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6" sheetId="1" state="visible" r:id="rId1"/>
    <sheet name="2027" sheetId="2" state="visible" r:id="rId2"/>
    <sheet name="2028" sheetId="3" state="visible" r:id="rId3"/>
    <sheet name="2029" sheetId="4" state="visible" r:id="rId4"/>
    <sheet name="2030" sheetId="5" state="visible" r:id="rId5"/>
  </sheets>
  <definedNames>
    <definedName name="_xlnm._FilterDatabase" localSheetId="0" hidden="1">'2026'!$A$1:$Y$8974</definedName>
    <definedName name="_xlnm._FilterDatabase" localSheetId="1" hidden="1">'2027'!$A$1:$Y$102</definedName>
    <definedName name="_xlnm._FilterDatabase" localSheetId="2" hidden="1">'2028'!$A$1:$Y$1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i val="1"/>
      <color theme="0"/>
      <sz val="12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6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7" applyAlignment="1" pivotButton="0" quotePrefix="0" xfId="0">
      <alignment horizontal="center" vertical="center"/>
    </xf>
    <xf numFmtId="14" fontId="0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8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9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0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2" applyAlignment="1" pivotButton="0" quotePrefix="0" xfId="0">
      <alignment horizontal="center" vertical="center"/>
    </xf>
    <xf numFmtId="14" fontId="0" fillId="0" borderId="1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3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4" applyAlignment="1" pivotButton="0" quotePrefix="0" xfId="0">
      <alignment horizontal="center" vertical="center"/>
    </xf>
    <xf numFmtId="14" fontId="0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7" applyAlignment="1" pivotButton="0" quotePrefix="0" xfId="0">
      <alignment horizontal="center" vertical="center"/>
    </xf>
    <xf numFmtId="14" fontId="0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8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19" applyAlignment="1" pivotButton="0" quotePrefix="0" xfId="0">
      <alignment horizontal="center" vertical="center"/>
    </xf>
    <xf numFmtId="14" fontId="0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0" applyAlignment="1" pivotButton="0" quotePrefix="0" xfId="0">
      <alignment horizontal="center" vertical="center"/>
    </xf>
    <xf numFmtId="14" fontId="0" fillId="0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1" applyAlignment="1" pivotButton="0" quotePrefix="0" xfId="0">
      <alignment horizontal="center" vertical="center"/>
    </xf>
    <xf numFmtId="14" fontId="0" fillId="0" borderId="20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14" fontId="0" fillId="0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2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3" applyAlignment="1" pivotButton="0" quotePrefix="0" xfId="0">
      <alignment horizontal="center" vertical="center"/>
    </xf>
    <xf numFmtId="14" fontId="0" fillId="0" borderId="23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14" fontId="0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5" applyAlignment="1" pivotButton="0" quotePrefix="0" xfId="0">
      <alignment horizontal="center" vertical="center"/>
    </xf>
    <xf numFmtId="14" fontId="0" fillId="0" borderId="24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6" applyAlignment="1" pivotButton="0" quotePrefix="0" xfId="0">
      <alignment horizontal="center" vertical="center"/>
    </xf>
    <xf numFmtId="14" fontId="0" fillId="0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7" applyAlignment="1" pivotButton="0" quotePrefix="0" xfId="0">
      <alignment horizontal="center" vertical="center"/>
    </xf>
    <xf numFmtId="14" fontId="0" fillId="0" borderId="26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2" fontId="0" fillId="0" borderId="1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8" applyAlignment="1" pivotButton="0" quotePrefix="0" xfId="0">
      <alignment horizontal="center" vertical="center"/>
    </xf>
    <xf numFmtId="14" fontId="0" fillId="0" borderId="28" applyAlignment="1" pivotButton="0" quotePrefix="0" xfId="0">
      <alignment horizontal="center" vertical="center"/>
    </xf>
    <xf numFmtId="14" fontId="0" fillId="0" borderId="27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9" applyAlignment="1" pivotButton="0" quotePrefix="0" xfId="0">
      <alignment horizontal="center" vertical="center"/>
    </xf>
    <xf numFmtId="14" fontId="0" fillId="0" borderId="29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0" applyAlignment="1" pivotButton="0" quotePrefix="0" xfId="0">
      <alignment horizontal="center" vertical="center"/>
    </xf>
    <xf numFmtId="14" fontId="0" fillId="0" borderId="3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14" fontId="0" fillId="0" borderId="30" applyAlignment="1" pivotButton="0" quotePrefix="0" xfId="0">
      <alignment horizontal="center"/>
    </xf>
    <xf numFmtId="0" fontId="0" fillId="0" borderId="31" pivotButton="0" quotePrefix="0" xfId="0"/>
    <xf numFmtId="0" fontId="0" fillId="0" borderId="31" applyAlignment="1" pivotButton="0" quotePrefix="0" xfId="0">
      <alignment horizontal="center" vertical="center"/>
    </xf>
    <xf numFmtId="14" fontId="0" fillId="0" borderId="31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1">
    <cellStyle name="Normal" xfId="0" builtinId="0"/>
  </cellStyles>
  <dxfs count="2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77"/>
  <sheetViews>
    <sheetView tabSelected="1" workbookViewId="0">
      <selection activeCell="H24" sqref="H24"/>
    </sheetView>
  </sheetViews>
  <sheetFormatPr baseColWidth="8" defaultRowHeight="14.4"/>
  <cols>
    <col width="55" bestFit="1" customWidth="1" min="1" max="1"/>
    <col width="17" customWidth="1" min="2" max="2"/>
    <col width="15" customWidth="1" min="3" max="3"/>
    <col width="15" bestFit="1" customWidth="1" min="4" max="4"/>
    <col width="25" bestFit="1" customWidth="1" min="5" max="5"/>
    <col width="35" bestFit="1" customWidth="1" min="6" max="6"/>
    <col width="23" bestFit="1" customWidth="1" min="7" max="7"/>
    <col width="32" bestFit="1" customWidth="1" min="8" max="8"/>
    <col width="36" bestFit="1" customWidth="1" min="9" max="9"/>
    <col width="29" customWidth="1" min="10" max="10"/>
    <col width="20" customWidth="1" min="11" max="11"/>
    <col width="27" customWidth="1" min="12" max="12"/>
    <col width="20" customWidth="1" min="13" max="13"/>
    <col width="14" customWidth="1" min="14" max="15"/>
    <col width="14" customWidth="1" min="15" max="15"/>
    <col width="9" customWidth="1" min="16" max="16"/>
    <col width="14" customWidth="1" min="17" max="17"/>
    <col width="19" customWidth="1" min="18" max="18"/>
    <col width="17" customWidth="1" min="19" max="19"/>
    <col width="34" customWidth="1" min="20" max="20"/>
    <col width="18" customWidth="1" min="21" max="21"/>
    <col width="15" bestFit="1" customWidth="1" min="22" max="22"/>
    <col width="18" bestFit="1" customWidth="1" min="23" max="23"/>
    <col width="22" bestFit="1" customWidth="1" min="24" max="24"/>
    <col width="22" customWidth="1" min="25" max="25"/>
  </cols>
  <sheetData>
    <row r="1" ht="30" customHeight="1">
      <c r="A1" s="1" t="inlineStr">
        <is>
          <t>Número GRD</t>
        </is>
      </c>
      <c r="B1" s="1" t="inlineStr">
        <is>
          <t>Subestação</t>
        </is>
      </c>
      <c r="C1" s="1" t="inlineStr">
        <is>
          <t>Contratada</t>
        </is>
      </c>
      <c r="D1" s="1" t="inlineStr">
        <is>
          <t>Contrato</t>
        </is>
      </c>
      <c r="E1" s="1" t="inlineStr">
        <is>
          <t>Empreendimento</t>
        </is>
      </c>
      <c r="F1" s="1" t="inlineStr">
        <is>
          <t>Responsável Contratada</t>
        </is>
      </c>
      <c r="G1" s="1" t="inlineStr">
        <is>
          <t>Agrupamento</t>
        </is>
      </c>
      <c r="H1" s="1" t="inlineStr">
        <is>
          <t>Subagrupamento</t>
        </is>
      </c>
      <c r="I1" s="1" t="inlineStr">
        <is>
          <t>Responsável CEMIG - Recebimento</t>
        </is>
      </c>
      <c r="J1" s="1" t="inlineStr">
        <is>
          <t>Identificação Contratada</t>
        </is>
      </c>
      <c r="K1" s="1" t="inlineStr">
        <is>
          <t>Data de Entrada</t>
        </is>
      </c>
      <c r="L1" s="1" t="inlineStr">
        <is>
          <t>Identificação da Ficha</t>
        </is>
      </c>
      <c r="M1" s="1" t="inlineStr">
        <is>
          <t>Título da Ficha</t>
        </is>
      </c>
      <c r="N1" s="1" t="inlineStr">
        <is>
          <t>Qtd. Docs</t>
        </is>
      </c>
      <c r="O1" s="1" t="inlineStr">
        <is>
          <t>Qtd. Pág.</t>
        </is>
      </c>
      <c r="P1" s="1" t="inlineStr">
        <is>
          <t>Rev.</t>
        </is>
      </c>
      <c r="Q1" s="1" t="inlineStr">
        <is>
          <t>Escopo(s)</t>
        </is>
      </c>
      <c r="R1" s="1" t="inlineStr">
        <is>
          <t>Status Carimbo</t>
        </is>
      </c>
      <c r="S1" s="1" t="inlineStr">
        <is>
          <t>Status Ficha</t>
        </is>
      </c>
      <c r="T1" s="1" t="inlineStr">
        <is>
          <t>Responsável CEMIG - Devolução</t>
        </is>
      </c>
      <c r="U1" s="1" t="inlineStr">
        <is>
          <t>Data de Saída</t>
        </is>
      </c>
      <c r="V1" s="1" t="inlineStr">
        <is>
          <t>Data Devolução</t>
        </is>
      </c>
      <c r="W1" s="1" t="inlineStr">
        <is>
          <t>Status GRD</t>
        </is>
      </c>
      <c r="X1" s="1" t="inlineStr">
        <is>
          <t>Dias p/ Vencimento GRD</t>
        </is>
      </c>
      <c r="Y1" s="1" t="inlineStr">
        <is>
          <t>Dias Fora do Prazo GRD</t>
        </is>
      </c>
    </row>
    <row r="2">
      <c r="A2" s="110" t="inlineStr">
        <is>
          <t>GRD_EQP_PR_1_WEG_4630003373_SEs DIVERSAS_221026</t>
        </is>
      </c>
      <c r="B2" s="110" t="inlineStr">
        <is>
          <t>SEs DIVERSAS</t>
        </is>
      </c>
      <c r="C2" s="110" t="inlineStr">
        <is>
          <t>WEG</t>
        </is>
      </c>
      <c r="D2" s="110" t="inlineStr">
        <is>
          <t>4630003373</t>
        </is>
      </c>
      <c r="E2" s="110" t="inlineStr">
        <is>
          <t>PACOTE - R&amp;M 01_2025</t>
        </is>
      </c>
      <c r="F2" s="110" t="inlineStr">
        <is>
          <t>AMANDA FELIPETTO ALVES PEREIRA</t>
        </is>
      </c>
      <c r="G2" s="110" t="inlineStr">
        <is>
          <t>EQUIPAMENTOS - EQP</t>
        </is>
      </c>
      <c r="H2" s="110" t="inlineStr">
        <is>
          <t>EQUIPAMENTOS PRIMÁRIOS - PR</t>
        </is>
      </c>
      <c r="I2" s="110" t="inlineStr">
        <is>
          <t>KÍLDARY DE MELO PAULA</t>
        </is>
      </c>
      <c r="J2" s="111" t="inlineStr">
        <is>
          <t>1</t>
        </is>
      </c>
      <c r="K2" s="112" t="inlineStr">
        <is>
          <t>22/10/2026</t>
        </is>
      </c>
      <c r="L2" s="111" t="inlineStr">
        <is>
          <t>1</t>
        </is>
      </c>
      <c r="M2" s="111" t="inlineStr">
        <is>
          <t>1</t>
        </is>
      </c>
      <c r="N2" s="111" t="inlineStr">
        <is>
          <t>1</t>
        </is>
      </c>
      <c r="O2" s="111" t="inlineStr">
        <is>
          <t>1</t>
        </is>
      </c>
      <c r="P2" s="111" t="inlineStr">
        <is>
          <t>A1</t>
        </is>
      </c>
      <c r="Q2" s="111" t="inlineStr">
        <is>
          <t>1</t>
        </is>
      </c>
      <c r="R2" s="111" t="inlineStr">
        <is>
          <t>NÃO SE APLICA</t>
        </is>
      </c>
      <c r="S2" s="111" t="inlineStr">
        <is>
          <t>APROVADA</t>
        </is>
      </c>
      <c r="T2" s="111" t="inlineStr">
        <is>
          <t>KÍLDARY DE MELO PAULA</t>
        </is>
      </c>
      <c r="U2" s="112" t="inlineStr">
        <is>
          <t>23/10/2026</t>
        </is>
      </c>
      <c r="V2" s="112">
        <f>IF(K2&lt;&gt;"",K2+30,"")</f>
        <v/>
      </c>
      <c r="W2" s="113">
        <f>IF(K2="","",IF(X2&lt;&gt;"","NO PRAZO",IF(Y2&lt;&gt;"","FORA DO PRAZO",IF(AND(U2&lt;&gt;"",U2-V2&gt;=0),"FORA DO PRAZO",IF(AND(U2&lt;&gt;"",U2-V2&lt;0),"NO PRAZO","")))))</f>
        <v/>
      </c>
      <c r="X2" s="113">
        <f>IF(K2="","",IF(U2&lt;&gt;"","",IF(TODAY()-V2&lt;=0,V2-TODAY(),"")))</f>
        <v/>
      </c>
      <c r="Y2" s="113">
        <f>IF(K2="","",IF(U2&lt;&gt;"","",IF(TODAY()-V2&gt;0,TODAY()-V2,"")))</f>
        <v/>
      </c>
    </row>
    <row r="3">
      <c r="A3" s="110" t="inlineStr">
        <is>
          <t>GRD_EQP_PR_1_WEG_4630003373_SEs DIVERSAS_221026</t>
        </is>
      </c>
      <c r="B3" s="110" t="inlineStr">
        <is>
          <t>SEs DIVERSAS</t>
        </is>
      </c>
      <c r="C3" s="110" t="inlineStr">
        <is>
          <t>WEG</t>
        </is>
      </c>
      <c r="D3" s="110" t="inlineStr">
        <is>
          <t>4630003373</t>
        </is>
      </c>
      <c r="E3" s="110" t="inlineStr">
        <is>
          <t>PACOTE - R&amp;M 01_2025</t>
        </is>
      </c>
      <c r="F3" s="110" t="inlineStr">
        <is>
          <t>AMANDA FELIPETTO ALVES PEREIRA</t>
        </is>
      </c>
      <c r="G3" s="110" t="inlineStr">
        <is>
          <t>EQUIPAMENTOS - EQP</t>
        </is>
      </c>
      <c r="H3" s="110" t="inlineStr">
        <is>
          <t>EQUIPAMENTOS PRIMÁRIOS - PR</t>
        </is>
      </c>
      <c r="I3" s="110" t="inlineStr">
        <is>
          <t>KÍLDARY DE MELO PAULA</t>
        </is>
      </c>
      <c r="J3" s="111" t="inlineStr">
        <is>
          <t>1</t>
        </is>
      </c>
      <c r="K3" s="112" t="inlineStr">
        <is>
          <t>22/10/2026</t>
        </is>
      </c>
      <c r="L3" s="111" t="inlineStr">
        <is>
          <t>2</t>
        </is>
      </c>
      <c r="M3" s="111" t="inlineStr">
        <is>
          <t>2</t>
        </is>
      </c>
      <c r="N3" s="111" t="inlineStr">
        <is>
          <t>2</t>
        </is>
      </c>
      <c r="O3" s="111" t="inlineStr">
        <is>
          <t>2</t>
        </is>
      </c>
      <c r="P3" s="111" t="inlineStr">
        <is>
          <t>A2</t>
        </is>
      </c>
      <c r="Q3" s="111" t="inlineStr">
        <is>
          <t>2</t>
        </is>
      </c>
      <c r="R3" s="111" t="inlineStr">
        <is>
          <t>NÃO SE APLICA</t>
        </is>
      </c>
      <c r="S3" s="111" t="inlineStr">
        <is>
          <t>REPROVADA</t>
        </is>
      </c>
      <c r="T3" s="111" t="inlineStr">
        <is>
          <t>KÍLDARY DE MELO PAULA</t>
        </is>
      </c>
      <c r="U3" s="111" t="inlineStr">
        <is>
          <t>23/10/2026</t>
        </is>
      </c>
      <c r="V3" s="112">
        <f>IF(K3&lt;&gt;"",K3+30,"")</f>
        <v/>
      </c>
      <c r="W3" s="113">
        <f>IF(K3="","",IF(X3&lt;&gt;"","NO PRAZO",IF(Y3&lt;&gt;"","FORA DO PRAZO",IF(AND(U3&lt;&gt;"",U3-V3&gt;=0),"FORA DO PRAZO",IF(AND(U3&lt;&gt;"",U3-V3&lt;0),"NO PRAZO","")))))</f>
        <v/>
      </c>
      <c r="X3" s="113">
        <f>IF(K3="","",IF(U3&lt;&gt;"","",IF(TODAY()-V3&lt;=0,V3-TODAY(),"")))</f>
        <v/>
      </c>
      <c r="Y3" s="113">
        <f>IF(K3="","",IF(U3&lt;&gt;"","",IF(TODAY()-V3&gt;0,TODAY()-V3,"")))</f>
        <v/>
      </c>
    </row>
    <row r="4">
      <c r="A4" s="110" t="inlineStr">
        <is>
          <t>GRD_EQP_PR_2_WEG_4630003373_SEs DIVERSAS_221026</t>
        </is>
      </c>
      <c r="B4" s="110" t="inlineStr">
        <is>
          <t>SEs DIVERSAS</t>
        </is>
      </c>
      <c r="C4" s="110" t="inlineStr">
        <is>
          <t>WEG</t>
        </is>
      </c>
      <c r="D4" s="110" t="inlineStr">
        <is>
          <t>4630003373</t>
        </is>
      </c>
      <c r="E4" s="110" t="inlineStr">
        <is>
          <t>PACOTE - R&amp;M 01_2025</t>
        </is>
      </c>
      <c r="F4" s="110" t="inlineStr">
        <is>
          <t>AMANDA FELIPETTO ALVES PEREIRA</t>
        </is>
      </c>
      <c r="G4" s="110" t="inlineStr">
        <is>
          <t>EQUIPAMENTOS - EQP</t>
        </is>
      </c>
      <c r="H4" s="110" t="inlineStr">
        <is>
          <t>EQUIPAMENTOS PRIMÁRIOS - PR</t>
        </is>
      </c>
      <c r="I4" s="110" t="inlineStr">
        <is>
          <t>KÍLDARY DE MELO PAULA</t>
        </is>
      </c>
      <c r="J4" s="111" t="inlineStr">
        <is>
          <t>2</t>
        </is>
      </c>
      <c r="K4" s="112" t="inlineStr">
        <is>
          <t>22/10/2026</t>
        </is>
      </c>
      <c r="L4" s="111" t="inlineStr">
        <is>
          <t>1</t>
        </is>
      </c>
      <c r="M4" s="111" t="inlineStr">
        <is>
          <t>1</t>
        </is>
      </c>
      <c r="N4" s="111" t="inlineStr">
        <is>
          <t>1</t>
        </is>
      </c>
      <c r="O4" s="111" t="inlineStr">
        <is>
          <t>1</t>
        </is>
      </c>
      <c r="P4" s="111" t="inlineStr">
        <is>
          <t>A1</t>
        </is>
      </c>
      <c r="Q4" s="111" t="inlineStr">
        <is>
          <t>1</t>
        </is>
      </c>
      <c r="R4" s="111" t="n"/>
      <c r="S4" s="111" t="n"/>
      <c r="T4" s="111" t="n"/>
      <c r="U4" s="111" t="n"/>
      <c r="V4" s="112">
        <f>IF(K4&lt;&gt;"",K4+30,"")</f>
        <v/>
      </c>
      <c r="W4" s="113">
        <f>IF(K4="","",IF(X4&lt;&gt;"","NO PRAZO",IF(Y4&lt;&gt;"","FORA DO PRAZO",IF(AND(U4&lt;&gt;"",U4-V4&gt;=0),"FORA DO PRAZO",IF(AND(U4&lt;&gt;"",U4-V4&lt;0),"NO PRAZO","")))))</f>
        <v/>
      </c>
      <c r="X4" s="113">
        <f>IF(K4="","",IF(U4&lt;&gt;"","",IF(TODAY()-V4&lt;=0,V4-TODAY(),"")))</f>
        <v/>
      </c>
      <c r="Y4" s="113">
        <f>IF(K4="","",IF(U4&lt;&gt;"","",IF(TODAY()-V4&gt;0,TODAY()-V4,"")))</f>
        <v/>
      </c>
    </row>
    <row r="5">
      <c r="A5" s="110" t="inlineStr">
        <is>
          <t>GRD_EQP_PR_2_WEG_4630003373_SEs DIVERSAS_221026</t>
        </is>
      </c>
      <c r="B5" s="110" t="inlineStr">
        <is>
          <t>SEs DIVERSAS</t>
        </is>
      </c>
      <c r="C5" s="110" t="inlineStr">
        <is>
          <t>WEG</t>
        </is>
      </c>
      <c r="D5" s="110" t="inlineStr">
        <is>
          <t>4630003373</t>
        </is>
      </c>
      <c r="E5" s="110" t="inlineStr">
        <is>
          <t>PACOTE - R&amp;M 01_2025</t>
        </is>
      </c>
      <c r="F5" s="110" t="inlineStr">
        <is>
          <t>AMANDA FELIPETTO ALVES PEREIRA</t>
        </is>
      </c>
      <c r="G5" s="110" t="inlineStr">
        <is>
          <t>EQUIPAMENTOS - EQP</t>
        </is>
      </c>
      <c r="H5" s="110" t="inlineStr">
        <is>
          <t>EQUIPAMENTOS PRIMÁRIOS - PR</t>
        </is>
      </c>
      <c r="I5" s="110" t="inlineStr">
        <is>
          <t>KÍLDARY DE MELO PAULA</t>
        </is>
      </c>
      <c r="J5" s="111" t="inlineStr">
        <is>
          <t>2</t>
        </is>
      </c>
      <c r="K5" s="112" t="inlineStr">
        <is>
          <t>22/10/2026</t>
        </is>
      </c>
      <c r="L5" s="111" t="inlineStr">
        <is>
          <t>2</t>
        </is>
      </c>
      <c r="M5" s="111" t="inlineStr">
        <is>
          <t>2</t>
        </is>
      </c>
      <c r="N5" s="111" t="inlineStr">
        <is>
          <t>2</t>
        </is>
      </c>
      <c r="O5" s="111" t="inlineStr">
        <is>
          <t>2</t>
        </is>
      </c>
      <c r="P5" s="111" t="inlineStr">
        <is>
          <t>A2</t>
        </is>
      </c>
      <c r="Q5" s="111" t="inlineStr">
        <is>
          <t>2</t>
        </is>
      </c>
      <c r="R5" s="111" t="n"/>
      <c r="S5" s="111" t="n"/>
      <c r="T5" s="111" t="n"/>
      <c r="U5" s="111" t="n"/>
      <c r="V5" s="112">
        <f>IF(K5&lt;&gt;"",K5+30,"")</f>
        <v/>
      </c>
      <c r="W5" s="113">
        <f>IF(K5="","",IF(X5&lt;&gt;"","NO PRAZO",IF(Y5&lt;&gt;"","FORA DO PRAZO",IF(AND(U5&lt;&gt;"",U5-V5&gt;=0),"FORA DO PRAZO",IF(AND(U5&lt;&gt;"",U5-V5&lt;0),"NO PRAZO","")))))</f>
        <v/>
      </c>
      <c r="X5" s="113">
        <f>IF(K5="","",IF(U5&lt;&gt;"","",IF(TODAY()-V5&lt;=0,V5-TODAY(),"")))</f>
        <v/>
      </c>
      <c r="Y5" s="113">
        <f>IF(K5="","",IF(U5&lt;&gt;"","",IF(TODAY()-V5&gt;0,TODAY()-V5,"")))</f>
        <v/>
      </c>
    </row>
    <row r="6">
      <c r="A6" s="110" t="inlineStr">
        <is>
          <t>GRD_SE_ELM_1_VISION_4680008320_SE ARAÇUAÍ 2_221026</t>
        </is>
      </c>
      <c r="B6" s="110" t="inlineStr">
        <is>
          <t>SE ARAÇUAÍ 2</t>
        </is>
      </c>
      <c r="C6" s="110" t="inlineStr">
        <is>
          <t>VISION</t>
        </is>
      </c>
      <c r="D6" s="110" t="inlineStr">
        <is>
          <t>4680008320</t>
        </is>
      </c>
      <c r="E6" s="110" t="inlineStr">
        <is>
          <t>PACOTE - R&amp;M 01_2025</t>
        </is>
      </c>
      <c r="F6" s="110" t="inlineStr">
        <is>
          <t>CARLA PINHEIRO</t>
        </is>
      </c>
      <c r="G6" s="110" t="inlineStr">
        <is>
          <t>SUBESTAÇÕES - SE</t>
        </is>
      </c>
      <c r="H6" s="110" t="inlineStr">
        <is>
          <t>ELETROMECÂNICO - ELM</t>
        </is>
      </c>
      <c r="I6" s="110" t="inlineStr">
        <is>
          <t>EZEQUIEL RABELO DE AGUIAR</t>
        </is>
      </c>
      <c r="J6" s="111" t="inlineStr">
        <is>
          <t>1</t>
        </is>
      </c>
      <c r="K6" s="112" t="inlineStr">
        <is>
          <t>22/10/2026</t>
        </is>
      </c>
      <c r="L6" s="111" t="inlineStr">
        <is>
          <t>2</t>
        </is>
      </c>
      <c r="M6" s="111" t="inlineStr">
        <is>
          <t>2</t>
        </is>
      </c>
      <c r="N6" s="111" t="inlineStr">
        <is>
          <t>2</t>
        </is>
      </c>
      <c r="O6" s="111" t="inlineStr">
        <is>
          <t>2</t>
        </is>
      </c>
      <c r="P6" s="111" t="inlineStr">
        <is>
          <t>A1</t>
        </is>
      </c>
      <c r="Q6" s="111" t="inlineStr">
        <is>
          <t>2</t>
        </is>
      </c>
      <c r="R6" s="111" t="n"/>
      <c r="S6" s="111" t="n"/>
      <c r="T6" s="111" t="n"/>
      <c r="U6" s="111" t="n"/>
      <c r="V6" s="112">
        <f>IF(K6&lt;&gt;"",K6+30,"")</f>
        <v/>
      </c>
      <c r="W6" s="113">
        <f>IF(K6="","",IF(X6&lt;&gt;"","NO PRAZO",IF(Y6&lt;&gt;"","FORA DO PRAZO",IF(AND(U6&lt;&gt;"",U6-V6&gt;=0),"FORA DO PRAZO",IF(AND(U6&lt;&gt;"",U6-V6&lt;0),"NO PRAZO","")))))</f>
        <v/>
      </c>
      <c r="X6" s="113">
        <f>IF(K6="","",IF(U6&lt;&gt;"","",IF(TODAY()-V6&lt;=0,V6-TODAY(),"")))</f>
        <v/>
      </c>
      <c r="Y6" s="113">
        <f>IF(K6="","",IF(U6&lt;&gt;"","",IF(TODAY()-V6&gt;0,TODAY()-V6,"")))</f>
        <v/>
      </c>
    </row>
    <row r="7">
      <c r="A7" s="110" t="inlineStr">
        <is>
          <t>GRD_SE_ELM_1_VISION_4680008320_SE ARAÇUAÍ 2_221026</t>
        </is>
      </c>
      <c r="B7" s="110" t="inlineStr">
        <is>
          <t>SE ARAÇUAÍ 2</t>
        </is>
      </c>
      <c r="C7" s="110" t="inlineStr">
        <is>
          <t>VISION</t>
        </is>
      </c>
      <c r="D7" s="110" t="inlineStr">
        <is>
          <t>4680008320</t>
        </is>
      </c>
      <c r="E7" s="110" t="inlineStr">
        <is>
          <t>PACOTE - R&amp;M 01_2025</t>
        </is>
      </c>
      <c r="F7" s="110" t="inlineStr">
        <is>
          <t>CARLA PINHEIRO</t>
        </is>
      </c>
      <c r="G7" s="110" t="inlineStr">
        <is>
          <t>SUBESTAÇÕES - SE</t>
        </is>
      </c>
      <c r="H7" s="110" t="inlineStr">
        <is>
          <t>ELETROMECÂNICO - ELM</t>
        </is>
      </c>
      <c r="I7" s="110" t="inlineStr">
        <is>
          <t>EZEQUIEL RABELO DE AGUIAR</t>
        </is>
      </c>
      <c r="J7" s="111" t="inlineStr">
        <is>
          <t>1</t>
        </is>
      </c>
      <c r="K7" s="112" t="inlineStr">
        <is>
          <t>22/10/2026</t>
        </is>
      </c>
      <c r="L7" s="111" t="inlineStr">
        <is>
          <t>3</t>
        </is>
      </c>
      <c r="M7" s="111" t="inlineStr">
        <is>
          <t>3</t>
        </is>
      </c>
      <c r="N7" s="111" t="inlineStr">
        <is>
          <t>3</t>
        </is>
      </c>
      <c r="O7" s="111" t="inlineStr">
        <is>
          <t>3</t>
        </is>
      </c>
      <c r="P7" s="111" t="inlineStr">
        <is>
          <t>A2</t>
        </is>
      </c>
      <c r="Q7" s="111" t="inlineStr">
        <is>
          <t>3</t>
        </is>
      </c>
      <c r="R7" s="111" t="n"/>
      <c r="S7" s="111" t="n"/>
      <c r="T7" s="111" t="n"/>
      <c r="U7" s="111" t="n"/>
      <c r="V7" s="112">
        <f>IF(K7&lt;&gt;"",K7+30,"")</f>
        <v/>
      </c>
      <c r="W7" s="113">
        <f>IF(K7="","",IF(X7&lt;&gt;"","NO PRAZO",IF(Y7&lt;&gt;"","FORA DO PRAZO",IF(AND(U7&lt;&gt;"",U7-V7&gt;=0),"FORA DO PRAZO",IF(AND(U7&lt;&gt;"",U7-V7&lt;0),"NO PRAZO","")))))</f>
        <v/>
      </c>
      <c r="X7" s="113">
        <f>IF(K7="","",IF(U7&lt;&gt;"","",IF(TODAY()-V7&lt;=0,V7-TODAY(),"")))</f>
        <v/>
      </c>
      <c r="Y7" s="113">
        <f>IF(K7="","",IF(U7&lt;&gt;"","",IF(TODAY()-V7&gt;0,TODAY()-V7,"")))</f>
        <v/>
      </c>
    </row>
    <row r="8">
      <c r="A8" s="110" t="inlineStr">
        <is>
          <t>GRD_SE_ELM_1_VISION_4680008320_SE ARAÇUAÍ 2_221026</t>
        </is>
      </c>
      <c r="B8" s="110" t="inlineStr">
        <is>
          <t>SE ARAÇUAÍ 2</t>
        </is>
      </c>
      <c r="C8" s="110" t="inlineStr">
        <is>
          <t>VISION</t>
        </is>
      </c>
      <c r="D8" s="110" t="inlineStr">
        <is>
          <t>4680008320</t>
        </is>
      </c>
      <c r="E8" s="110" t="inlineStr">
        <is>
          <t>PACOTE - R&amp;M 01_2025</t>
        </is>
      </c>
      <c r="F8" s="110" t="inlineStr">
        <is>
          <t>CARLA PINHEIRO</t>
        </is>
      </c>
      <c r="G8" s="110" t="inlineStr">
        <is>
          <t>SUBESTAÇÕES - SE</t>
        </is>
      </c>
      <c r="H8" s="110" t="inlineStr">
        <is>
          <t>ELETROMECÂNICO - ELM</t>
        </is>
      </c>
      <c r="I8" s="110" t="inlineStr">
        <is>
          <t>EZEQUIEL RABELO DE AGUIAR</t>
        </is>
      </c>
      <c r="J8" s="111" t="inlineStr">
        <is>
          <t>1</t>
        </is>
      </c>
      <c r="K8" s="112" t="inlineStr">
        <is>
          <t>22/10/2026</t>
        </is>
      </c>
      <c r="L8" s="111" t="inlineStr">
        <is>
          <t>4</t>
        </is>
      </c>
      <c r="M8" s="111" t="inlineStr">
        <is>
          <t>4</t>
        </is>
      </c>
      <c r="N8" s="111" t="inlineStr">
        <is>
          <t>4</t>
        </is>
      </c>
      <c r="O8" s="111" t="inlineStr">
        <is>
          <t>4</t>
        </is>
      </c>
      <c r="P8" s="111" t="inlineStr">
        <is>
          <t>A3</t>
        </is>
      </c>
      <c r="Q8" s="111" t="inlineStr">
        <is>
          <t>4</t>
        </is>
      </c>
      <c r="R8" s="111" t="n"/>
      <c r="S8" s="111" t="n"/>
      <c r="T8" s="111" t="n"/>
      <c r="U8" s="111" t="n"/>
      <c r="V8" s="112">
        <f>IF(K8&lt;&gt;"",K8+30,"")</f>
        <v/>
      </c>
      <c r="W8" s="113">
        <f>IF(K8="","",IF(X8&lt;&gt;"","NO PRAZO",IF(Y8&lt;&gt;"","FORA DO PRAZO",IF(AND(U8&lt;&gt;"",U8-V8&gt;=0),"FORA DO PRAZO",IF(AND(U8&lt;&gt;"",U8-V8&lt;0),"NO PRAZO","")))))</f>
        <v/>
      </c>
      <c r="X8" s="113">
        <f>IF(K8="","",IF(U8&lt;&gt;"","",IF(TODAY()-V8&lt;=0,V8-TODAY(),"")))</f>
        <v/>
      </c>
      <c r="Y8" s="113">
        <f>IF(K8="","",IF(U8&lt;&gt;"","",IF(TODAY()-V8&gt;0,TODAY()-V8,"")))</f>
        <v/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4" t="n"/>
      <c r="L9" s="3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0">
        <f>IF(K9&lt;&gt;"",K9+30,"")</f>
        <v/>
      </c>
      <c r="W9" s="11">
        <f>IF(K9="","",IF(X9&lt;&gt;"","NO PRAZO",IF(Y9&lt;&gt;"","FORA DO PRAZO",IF(AND(U9&lt;&gt;"",U9-V9&gt;=0),"FORA DO PRAZO",IF(AND(U9&lt;&gt;"",U9-V9&lt;0),"NO PRAZO","")))))</f>
        <v/>
      </c>
      <c r="X9" s="11">
        <f>IF(K9="","",IF(U9&lt;&gt;"","",IF(TODAY()-V9&lt;=0,V9-TODAY(),"")))</f>
        <v/>
      </c>
      <c r="Y9" s="11">
        <f>IF(K9="","",IF(U9&lt;&gt;"","",IF(TODAY()-V9&gt;0,TODAY()-V9,"")))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4" t="n"/>
      <c r="L10" s="3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0">
        <f>IF(K10&lt;&gt;"",K10+30,"")</f>
        <v/>
      </c>
      <c r="W10" s="11">
        <f>IF(K10="","",IF(X10&lt;&gt;"","NO PRAZO",IF(Y10&lt;&gt;"","FORA DO PRAZO",IF(AND(U10&lt;&gt;"",U10-V10&gt;=0),"FORA DO PRAZO",IF(AND(U10&lt;&gt;"",U10-V10&lt;0),"NO PRAZO","")))))</f>
        <v/>
      </c>
      <c r="X10" s="11">
        <f>IF(K10="","",IF(U10&lt;&gt;"","",IF(TODAY()-V10&lt;=0,V10-TODAY(),"")))</f>
        <v/>
      </c>
      <c r="Y10" s="11">
        <f>IF(K10="","",IF(U10&lt;&gt;"","",IF(TODAY()-V10&gt;0,TODAY()-V10,"")))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 t="n"/>
      <c r="K11" s="4" t="n"/>
      <c r="L11" s="3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7">
        <f>IF(K11&lt;&gt;"",K11+30,"")</f>
        <v/>
      </c>
      <c r="W11" s="18">
        <f>IF(K11="","",IF(X11&lt;&gt;"","NO PRAZO",IF(Y11&lt;&gt;"","FORA DO PRAZO",IF(AND(U11&lt;&gt;"",U11-V11&gt;=0),"FORA DO PRAZO",IF(AND(U11&lt;&gt;"",U11-V11&lt;0),"NO PRAZO","")))))</f>
        <v/>
      </c>
      <c r="X11" s="18">
        <f>IF(K11="","",IF(U11&lt;&gt;"","",IF(TODAY()-V11&lt;=0,V11-TODAY(),"")))</f>
        <v/>
      </c>
      <c r="Y11" s="18">
        <f>IF(K11="","",IF(U11&lt;&gt;"","",IF(TODAY()-V11&gt;0,TODAY()-V11,"")))</f>
        <v/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6" t="n"/>
      <c r="K12" s="4" t="n"/>
      <c r="L12" s="3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7">
        <f>IF(K12&lt;&gt;"",K12+30,"")</f>
        <v/>
      </c>
      <c r="W12" s="18">
        <f>IF(K12="","",IF(X12&lt;&gt;"","NO PRAZO",IF(Y12&lt;&gt;"","FORA DO PRAZO",IF(AND(U12&lt;&gt;"",U12-V12&gt;=0),"FORA DO PRAZO",IF(AND(U12&lt;&gt;"",U12-V12&lt;0),"NO PRAZO","")))))</f>
        <v/>
      </c>
      <c r="X12" s="18">
        <f>IF(K12="","",IF(U12&lt;&gt;"","",IF(TODAY()-V12&lt;=0,V12-TODAY(),"")))</f>
        <v/>
      </c>
      <c r="Y12" s="18">
        <f>IF(K12="","",IF(U12&lt;&gt;"","",IF(TODAY()-V12&gt;0,TODAY()-V12,"")))</f>
        <v/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20" t="n"/>
      <c r="K13" s="4" t="n"/>
      <c r="L13" s="3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1">
        <f>IF(K13&lt;&gt;"",K13+30,"")</f>
        <v/>
      </c>
      <c r="W13" s="22">
        <f>IF(K13="","",IF(X13&lt;&gt;"","NO PRAZO",IF(Y13&lt;&gt;"","FORA DO PRAZO",IF(AND(U13&lt;&gt;"",U13-V13&gt;=0),"FORA DO PRAZO",IF(AND(U13&lt;&gt;"",U13-V13&lt;0),"NO PRAZO","")))))</f>
        <v/>
      </c>
      <c r="X13" s="22">
        <f>IF(K13="","",IF(U13&lt;&gt;"","",IF(TODAY()-V13&lt;=0,V13-TODAY(),"")))</f>
        <v/>
      </c>
      <c r="Y13" s="22">
        <f>IF(K13="","",IF(U13&lt;&gt;"","",IF(TODAY()-V13&gt;0,TODAY()-V13,"")))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4" t="n"/>
      <c r="K14" s="4" t="n"/>
      <c r="L14" s="3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5">
        <f>IF(K14&lt;&gt;"",K14+30,"")</f>
        <v/>
      </c>
      <c r="W14" s="26">
        <f>IF(K14="","",IF(X14&lt;&gt;"","NO PRAZO",IF(Y14&lt;&gt;"","FORA DO PRAZO",IF(AND(U14&lt;&gt;"",U14-V14&gt;=0),"FORA DO PRAZO",IF(AND(U14&lt;&gt;"",U14-V14&lt;0),"NO PRAZO","")))))</f>
        <v/>
      </c>
      <c r="X14" s="26">
        <f>IF(K14="","",IF(U14&lt;&gt;"","",IF(TODAY()-V14&lt;=0,V14-TODAY(),"")))</f>
        <v/>
      </c>
      <c r="Y14" s="26">
        <f>IF(K14="","",IF(U14&lt;&gt;"","",IF(TODAY()-V14&gt;0,TODAY()-V14,"")))</f>
        <v/>
      </c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8" t="n"/>
      <c r="K15" s="4" t="n"/>
      <c r="L15" s="3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9">
        <f>IF(K15&lt;&gt;"",K15+30,"")</f>
        <v/>
      </c>
      <c r="W15" s="30">
        <f>IF(K15="","",IF(X15&lt;&gt;"","NO PRAZO",IF(Y15&lt;&gt;"","FORA DO PRAZO",IF(AND(U15&lt;&gt;"",U15-V15&gt;=0),"FORA DO PRAZO",IF(AND(U15&lt;&gt;"",U15-V15&lt;0),"NO PRAZO","")))))</f>
        <v/>
      </c>
      <c r="X15" s="30">
        <f>IF(K15="","",IF(U15&lt;&gt;"","",IF(TODAY()-V15&lt;=0,V15-TODAY(),"")))</f>
        <v/>
      </c>
      <c r="Y15" s="30">
        <f>IF(K15="","",IF(U15&lt;&gt;"","",IF(TODAY()-V15&gt;0,TODAY()-V15,"")))</f>
        <v/>
      </c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  <c r="I16" s="31" t="n"/>
      <c r="J16" s="32" t="n"/>
      <c r="K16" s="4" t="n"/>
      <c r="L16" s="3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>
        <f>IF(K16&lt;&gt;"",K16+30,"")</f>
        <v/>
      </c>
      <c r="W16" s="34">
        <f>IF(K16="","",IF(X16&lt;&gt;"","NO PRAZO",IF(Y16&lt;&gt;"","FORA DO PRAZO",IF(AND(U16&lt;&gt;"",U16-V16&gt;=0),"FORA DO PRAZO",IF(AND(U16&lt;&gt;"",U16-V16&lt;0),"NO PRAZO","")))))</f>
        <v/>
      </c>
      <c r="X16" s="34">
        <f>IF(K16="","",IF(U16&lt;&gt;"","",IF(TODAY()-V16&lt;=0,V16-TODAY(),"")))</f>
        <v/>
      </c>
      <c r="Y16" s="34">
        <f>IF(K16="","",IF(U16&lt;&gt;"","",IF(TODAY()-V16&gt;0,TODAY()-V16,"")))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4" t="n"/>
      <c r="L17" s="3" t="n"/>
      <c r="M17" s="3" t="n"/>
      <c r="N17" s="3" t="n"/>
      <c r="O17" s="3" t="n"/>
      <c r="P17" s="3" t="n"/>
      <c r="Q17" s="3" t="n"/>
      <c r="R17" s="32" t="n"/>
      <c r="S17" s="32" t="n"/>
      <c r="T17" s="32" t="n"/>
      <c r="U17" s="32" t="n"/>
      <c r="V17" s="33">
        <f>IF(K17&lt;&gt;"",K17+30,"")</f>
        <v/>
      </c>
      <c r="W17" s="34">
        <f>IF(K17="","",IF(X17&lt;&gt;"","NO PRAZO",IF(Y17&lt;&gt;"","FORA DO PRAZO",IF(AND(U17&lt;&gt;"",U17-V17&gt;=0),"FORA DO PRAZO",IF(AND(U17&lt;&gt;"",U17-V17&lt;0),"NO PRAZO","")))))</f>
        <v/>
      </c>
      <c r="X17" s="34">
        <f>IF(K17="","",IF(U17&lt;&gt;"","",IF(TODAY()-V17&lt;=0,V17-TODAY(),"")))</f>
        <v/>
      </c>
      <c r="Y17" s="34">
        <f>IF(K17="","",IF(U17&lt;&gt;"","",IF(TODAY()-V17&gt;0,TODAY()-V17,"")))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4" t="n"/>
      <c r="L18" s="3" t="n"/>
      <c r="M18" s="3" t="n"/>
      <c r="N18" s="3" t="n"/>
      <c r="O18" s="3" t="n"/>
      <c r="P18" s="3" t="n"/>
      <c r="Q18" s="3" t="n"/>
      <c r="R18" s="32" t="n"/>
      <c r="S18" s="32" t="n"/>
      <c r="T18" s="32" t="n"/>
      <c r="U18" s="32" t="n"/>
      <c r="V18" s="33">
        <f>IF(K18&lt;&gt;"",K18+30,"")</f>
        <v/>
      </c>
      <c r="W18" s="34">
        <f>IF(K18="","",IF(X18&lt;&gt;"","NO PRAZO",IF(Y18&lt;&gt;"","FORA DO PRAZO",IF(AND(U18&lt;&gt;"",U18-V18&gt;=0),"FORA DO PRAZO",IF(AND(U18&lt;&gt;"",U18-V18&lt;0),"NO PRAZO","")))))</f>
        <v/>
      </c>
      <c r="X18" s="34">
        <f>IF(K18="","",IF(U18&lt;&gt;"","",IF(TODAY()-V18&lt;=0,V18-TODAY(),"")))</f>
        <v/>
      </c>
      <c r="Y18" s="34">
        <f>IF(K18="","",IF(U18&lt;&gt;"","",IF(TODAY()-V18&gt;0,TODAY()-V18,"")))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4" t="n"/>
      <c r="L19" s="3" t="n"/>
      <c r="M19" s="6" t="n"/>
      <c r="N19" s="6" t="n"/>
      <c r="O19" s="6" t="n"/>
      <c r="P19" s="6" t="n"/>
      <c r="Q19" s="6" t="n"/>
      <c r="R19" s="32" t="n"/>
      <c r="S19" s="32" t="n"/>
      <c r="T19" s="32" t="n"/>
      <c r="U19" s="32" t="n"/>
      <c r="V19" s="33">
        <f>IF(K19&lt;&gt;"",K19+30,"")</f>
        <v/>
      </c>
      <c r="W19" s="34">
        <f>IF(K19="","",IF(X19&lt;&gt;"","NO PRAZO",IF(Y19&lt;&gt;"","FORA DO PRAZO",IF(AND(U19&lt;&gt;"",U19-V19&gt;=0),"FORA DO PRAZO",IF(AND(U19&lt;&gt;"",U19-V19&lt;0),"NO PRAZO","")))))</f>
        <v/>
      </c>
      <c r="X19" s="34">
        <f>IF(K19="","",IF(U19&lt;&gt;"","",IF(TODAY()-V19&lt;=0,V19-TODAY(),"")))</f>
        <v/>
      </c>
      <c r="Y19" s="34">
        <f>IF(K19="","",IF(U19&lt;&gt;"","",IF(TODAY()-V19&gt;0,TODAY()-V19,"")))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4" t="n"/>
      <c r="L20" s="3" t="n"/>
      <c r="M20" s="6" t="n"/>
      <c r="N20" s="6" t="n"/>
      <c r="O20" s="6" t="n"/>
      <c r="P20" s="6" t="n"/>
      <c r="Q20" s="6" t="n"/>
      <c r="R20" s="32" t="n"/>
      <c r="S20" s="32" t="n"/>
      <c r="T20" s="32" t="n"/>
      <c r="U20" s="32" t="n"/>
      <c r="V20" s="33">
        <f>IF(K20&lt;&gt;"",K20+30,"")</f>
        <v/>
      </c>
      <c r="W20" s="34">
        <f>IF(K20="","",IF(X20&lt;&gt;"","NO PRAZO",IF(Y20&lt;&gt;"","FORA DO PRAZO",IF(AND(U20&lt;&gt;"",U20-V20&gt;=0),"FORA DO PRAZO",IF(AND(U20&lt;&gt;"",U20-V20&lt;0),"NO PRAZO","")))))</f>
        <v/>
      </c>
      <c r="X20" s="34">
        <f>IF(K20="","",IF(U20&lt;&gt;"","",IF(TODAY()-V20&lt;=0,V20-TODAY(),"")))</f>
        <v/>
      </c>
      <c r="Y20" s="34">
        <f>IF(K20="","",IF(U20&lt;&gt;"","",IF(TODAY()-V20&gt;0,TODAY()-V20,"")))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9" t="n"/>
      <c r="K21" s="4" t="n"/>
      <c r="L21" s="3" t="n"/>
      <c r="M21" s="9" t="n"/>
      <c r="N21" s="9" t="n"/>
      <c r="O21" s="9" t="n"/>
      <c r="P21" s="9" t="n"/>
      <c r="Q21" s="9" t="n"/>
      <c r="R21" s="32" t="n"/>
      <c r="S21" s="32" t="n"/>
      <c r="T21" s="32" t="n"/>
      <c r="U21" s="32" t="n"/>
      <c r="V21" s="33">
        <f>IF(K21&lt;&gt;"",K21+30,"")</f>
        <v/>
      </c>
      <c r="W21" s="34">
        <f>IF(K21="","",IF(X21&lt;&gt;"","NO PRAZO",IF(Y21&lt;&gt;"","FORA DO PRAZO",IF(AND(U21&lt;&gt;"",U21-V21&gt;=0),"FORA DO PRAZO",IF(AND(U21&lt;&gt;"",U21-V21&lt;0),"NO PRAZO","")))))</f>
        <v/>
      </c>
      <c r="X21" s="34">
        <f>IF(K21="","",IF(U21&lt;&gt;"","",IF(TODAY()-V21&lt;=0,V21-TODAY(),"")))</f>
        <v/>
      </c>
      <c r="Y21" s="34">
        <f>IF(K21="","",IF(U21&lt;&gt;"","",IF(TODAY()-V21&gt;0,TODAY()-V21,"")))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9" t="n"/>
      <c r="K22" s="4" t="n"/>
      <c r="L22" s="3" t="n"/>
      <c r="M22" s="9" t="n"/>
      <c r="N22" s="9" t="n"/>
      <c r="O22" s="9" t="n"/>
      <c r="P22" s="9" t="n"/>
      <c r="Q22" s="9" t="n"/>
      <c r="R22" s="32" t="n"/>
      <c r="S22" s="32" t="n"/>
      <c r="T22" s="32" t="n"/>
      <c r="U22" s="32" t="n"/>
      <c r="V22" s="33">
        <f>IF(K22&lt;&gt;"",K22+30,"")</f>
        <v/>
      </c>
      <c r="W22" s="34">
        <f>IF(K22="","",IF(X22&lt;&gt;"","NO PRAZO",IF(Y22&lt;&gt;"","FORA DO PRAZO",IF(AND(U22&lt;&gt;"",U22-V22&gt;=0),"FORA DO PRAZO",IF(AND(U22&lt;&gt;"",U22-V22&lt;0),"NO PRAZO","")))))</f>
        <v/>
      </c>
      <c r="X22" s="34">
        <f>IF(K22="","",IF(U22&lt;&gt;"","",IF(TODAY()-V22&lt;=0,V22-TODAY(),"")))</f>
        <v/>
      </c>
      <c r="Y22" s="34">
        <f>IF(K22="","",IF(U22&lt;&gt;"","",IF(TODAY()-V22&gt;0,TODAY()-V22,"")))</f>
        <v/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n"/>
      <c r="K23" s="4" t="n"/>
      <c r="L23" s="3" t="n"/>
      <c r="M23" s="14" t="n"/>
      <c r="N23" s="14" t="n"/>
      <c r="O23" s="14" t="n"/>
      <c r="P23" s="14" t="n"/>
      <c r="Q23" s="14" t="n"/>
      <c r="R23" s="32" t="n"/>
      <c r="S23" s="32" t="n"/>
      <c r="T23" s="32" t="n"/>
      <c r="U23" s="32" t="n"/>
      <c r="V23" s="33">
        <f>IF(K23&lt;&gt;"",K23+30,"")</f>
        <v/>
      </c>
      <c r="W23" s="34">
        <f>IF(K23="","",IF(X23&lt;&gt;"","NO PRAZO",IF(Y23&lt;&gt;"","FORA DO PRAZO",IF(AND(U23&lt;&gt;"",U23-V23&gt;=0),"FORA DO PRAZO",IF(AND(U23&lt;&gt;"",U23-V23&lt;0),"NO PRAZO","")))))</f>
        <v/>
      </c>
      <c r="X23" s="34">
        <f>IF(K23="","",IF(U23&lt;&gt;"","",IF(TODAY()-V23&lt;=0,V23-TODAY(),"")))</f>
        <v/>
      </c>
      <c r="Y23" s="34">
        <f>IF(K23="","",IF(U23&lt;&gt;"","",IF(TODAY()-V23&gt;0,TODAY()-V23,"")))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n"/>
      <c r="K24" s="4" t="n"/>
      <c r="L24" s="3" t="n"/>
      <c r="M24" s="14" t="n"/>
      <c r="N24" s="14" t="n"/>
      <c r="O24" s="14" t="n"/>
      <c r="P24" s="14" t="n"/>
      <c r="Q24" s="14" t="n"/>
      <c r="R24" s="32" t="n"/>
      <c r="S24" s="32" t="n"/>
      <c r="T24" s="32" t="n"/>
      <c r="U24" s="32" t="n"/>
      <c r="V24" s="33">
        <f>IF(K24&lt;&gt;"",K24+30,"")</f>
        <v/>
      </c>
      <c r="W24" s="34">
        <f>IF(K24="","",IF(X24&lt;&gt;"","NO PRAZO",IF(Y24&lt;&gt;"","FORA DO PRAZO",IF(AND(U24&lt;&gt;"",U24-V24&gt;=0),"FORA DO PRAZO",IF(AND(U24&lt;&gt;"",U24-V24&lt;0),"NO PRAZO","")))))</f>
        <v/>
      </c>
      <c r="X24" s="34">
        <f>IF(K24="","",IF(U24&lt;&gt;"","",IF(TODAY()-V24&lt;=0,V24-TODAY(),"")))</f>
        <v/>
      </c>
      <c r="Y24" s="34">
        <f>IF(K24="","",IF(U24&lt;&gt;"","",IF(TODAY()-V24&gt;0,TODAY()-V24,"")))</f>
        <v/>
      </c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n"/>
      <c r="K25" s="4" t="n"/>
      <c r="L25" s="3" t="n"/>
      <c r="M25" s="14" t="n"/>
      <c r="N25" s="14" t="n"/>
      <c r="O25" s="14" t="n"/>
      <c r="P25" s="14" t="n"/>
      <c r="Q25" s="14" t="n"/>
      <c r="R25" s="32" t="n"/>
      <c r="S25" s="32" t="n"/>
      <c r="T25" s="32" t="n"/>
      <c r="U25" s="32" t="n"/>
      <c r="V25" s="33">
        <f>IF(K25&lt;&gt;"",K25+30,"")</f>
        <v/>
      </c>
      <c r="W25" s="34">
        <f>IF(K25="","",IF(X25&lt;&gt;"","NO PRAZO",IF(Y25&lt;&gt;"","FORA DO PRAZO",IF(AND(U25&lt;&gt;"",U25-V25&gt;=0),"FORA DO PRAZO",IF(AND(U25&lt;&gt;"",U25-V25&lt;0),"NO PRAZO","")))))</f>
        <v/>
      </c>
      <c r="X25" s="34">
        <f>IF(K25="","",IF(U25&lt;&gt;"","",IF(TODAY()-V25&lt;=0,V25-TODAY(),"")))</f>
        <v/>
      </c>
      <c r="Y25" s="34">
        <f>IF(K25="","",IF(U25&lt;&gt;"","",IF(TODAY()-V25&gt;0,TODAY()-V25,"")))</f>
        <v/>
      </c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n"/>
      <c r="K26" s="4" t="n"/>
      <c r="L26" s="3" t="n"/>
      <c r="M26" s="16" t="n"/>
      <c r="N26" s="16" t="n"/>
      <c r="O26" s="16" t="n"/>
      <c r="P26" s="16" t="n"/>
      <c r="Q26" s="16" t="n"/>
      <c r="R26" s="32" t="n"/>
      <c r="S26" s="32" t="n"/>
      <c r="T26" s="32" t="n"/>
      <c r="U26" s="32" t="n"/>
      <c r="V26" s="33">
        <f>IF(K26&lt;&gt;"",K26+30,"")</f>
        <v/>
      </c>
      <c r="W26" s="34">
        <f>IF(K26="","",IF(X26&lt;&gt;"","NO PRAZO",IF(Y26&lt;&gt;"","FORA DO PRAZO",IF(AND(U26&lt;&gt;"",U26-V26&gt;=0),"FORA DO PRAZO",IF(AND(U26&lt;&gt;"",U26-V26&lt;0),"NO PRAZO","")))))</f>
        <v/>
      </c>
      <c r="X26" s="34">
        <f>IF(K26="","",IF(U26&lt;&gt;"","",IF(TODAY()-V26&lt;=0,V26-TODAY(),"")))</f>
        <v/>
      </c>
      <c r="Y26" s="34">
        <f>IF(K26="","",IF(U26&lt;&gt;"","",IF(TODAY()-V26&gt;0,TODAY()-V26,"")))</f>
        <v/>
      </c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n"/>
      <c r="K27" s="4" t="n"/>
      <c r="L27" s="3" t="n"/>
      <c r="M27" s="16" t="n"/>
      <c r="N27" s="16" t="n"/>
      <c r="O27" s="16" t="n"/>
      <c r="P27" s="16" t="n"/>
      <c r="Q27" s="16" t="n"/>
      <c r="R27" s="32" t="n"/>
      <c r="S27" s="32" t="n"/>
      <c r="T27" s="32" t="n"/>
      <c r="U27" s="32" t="n"/>
      <c r="V27" s="33">
        <f>IF(K27&lt;&gt;"",K27+30,"")</f>
        <v/>
      </c>
      <c r="W27" s="34">
        <f>IF(K27="","",IF(X27&lt;&gt;"","NO PRAZO",IF(Y27&lt;&gt;"","FORA DO PRAZO",IF(AND(U27&lt;&gt;"",U27-V27&gt;=0),"FORA DO PRAZO",IF(AND(U27&lt;&gt;"",U27-V27&lt;0),"NO PRAZO","")))))</f>
        <v/>
      </c>
      <c r="X27" s="34">
        <f>IF(K27="","",IF(U27&lt;&gt;"","",IF(TODAY()-V27&lt;=0,V27-TODAY(),"")))</f>
        <v/>
      </c>
      <c r="Y27" s="34">
        <f>IF(K27="","",IF(U27&lt;&gt;"","",IF(TODAY()-V27&gt;0,TODAY()-V27,"")))</f>
        <v/>
      </c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20" t="n"/>
      <c r="K28" s="4" t="n"/>
      <c r="L28" s="3" t="n"/>
      <c r="M28" s="20" t="n"/>
      <c r="N28" s="20" t="n"/>
      <c r="O28" s="20" t="n"/>
      <c r="P28" s="20" t="n"/>
      <c r="Q28" s="20" t="n"/>
      <c r="R28" s="32" t="n"/>
      <c r="S28" s="32" t="n"/>
      <c r="T28" s="32" t="n"/>
      <c r="U28" s="32" t="n"/>
      <c r="V28" s="33">
        <f>IF(K28&lt;&gt;"",K28+30,"")</f>
        <v/>
      </c>
      <c r="W28" s="34">
        <f>IF(K28="","",IF(X28&lt;&gt;"","NO PRAZO",IF(Y28&lt;&gt;"","FORA DO PRAZO",IF(AND(U28&lt;&gt;"",U28-V28&gt;=0),"FORA DO PRAZO",IF(AND(U28&lt;&gt;"",U28-V28&lt;0),"NO PRAZO","")))))</f>
        <v/>
      </c>
      <c r="X28" s="34">
        <f>IF(K28="","",IF(U28&lt;&gt;"","",IF(TODAY()-V28&lt;=0,V28-TODAY(),"")))</f>
        <v/>
      </c>
      <c r="Y28" s="34">
        <f>IF(K28="","",IF(U28&lt;&gt;"","",IF(TODAY()-V28&gt;0,TODAY()-V28,"")))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4" t="n"/>
      <c r="K29" s="4" t="n"/>
      <c r="L29" s="3" t="n"/>
      <c r="M29" s="24" t="n"/>
      <c r="N29" s="24" t="n"/>
      <c r="O29" s="24" t="n"/>
      <c r="P29" s="24" t="n"/>
      <c r="Q29" s="24" t="n"/>
      <c r="R29" s="32" t="n"/>
      <c r="S29" s="32" t="n"/>
      <c r="T29" s="32" t="n"/>
      <c r="U29" s="32" t="n"/>
      <c r="V29" s="33">
        <f>IF(K29&lt;&gt;"",K29+30,"")</f>
        <v/>
      </c>
      <c r="W29" s="34">
        <f>IF(K29="","",IF(X29&lt;&gt;"","NO PRAZO",IF(Y29&lt;&gt;"","FORA DO PRAZO",IF(AND(U29&lt;&gt;"",U29-V29&gt;=0),"FORA DO PRAZO",IF(AND(U29&lt;&gt;"",U29-V29&lt;0),"NO PRAZO","")))))</f>
        <v/>
      </c>
      <c r="X29" s="34">
        <f>IF(K29="","",IF(U29&lt;&gt;"","",IF(TODAY()-V29&lt;=0,V29-TODAY(),"")))</f>
        <v/>
      </c>
      <c r="Y29" s="34">
        <f>IF(K29="","",IF(U29&lt;&gt;"","",IF(TODAY()-V29&gt;0,TODAY()-V29,"")))</f>
        <v/>
      </c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8" t="n"/>
      <c r="K30" s="4" t="n"/>
      <c r="L30" s="3" t="n"/>
      <c r="M30" s="28" t="n"/>
      <c r="N30" s="28" t="n"/>
      <c r="O30" s="28" t="n"/>
      <c r="P30" s="28" t="n"/>
      <c r="Q30" s="28" t="n"/>
      <c r="R30" s="32" t="n"/>
      <c r="S30" s="32" t="n"/>
      <c r="T30" s="32" t="n"/>
      <c r="U30" s="32" t="n"/>
      <c r="V30" s="33">
        <f>IF(K30&lt;&gt;"",K30+30,"")</f>
        <v/>
      </c>
      <c r="W30" s="34">
        <f>IF(K30="","",IF(X30&lt;&gt;"","NO PRAZO",IF(Y30&lt;&gt;"","FORA DO PRAZO",IF(AND(U30&lt;&gt;"",U30-V30&gt;=0),"FORA DO PRAZO",IF(AND(U30&lt;&gt;"",U30-V30&lt;0),"NO PRAZO","")))))</f>
        <v/>
      </c>
      <c r="X30" s="34">
        <f>IF(K30="","",IF(U30&lt;&gt;"","",IF(TODAY()-V30&lt;=0,V30-TODAY(),"")))</f>
        <v/>
      </c>
      <c r="Y30" s="34">
        <f>IF(K30="","",IF(U30&lt;&gt;"","",IF(TODAY()-V30&gt;0,TODAY()-V30,"")))</f>
        <v/>
      </c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2" t="n"/>
      <c r="K31" s="4" t="n"/>
      <c r="L31" s="3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3">
        <f>IF(K31&lt;&gt;"",K31+30,"")</f>
        <v/>
      </c>
      <c r="W31" s="34">
        <f>IF(K31="","",IF(X31&lt;&gt;"","NO PRAZO",IF(Y31&lt;&gt;"","FORA DO PRAZO",IF(AND(U31&lt;&gt;"",U31-V31&gt;=0),"FORA DO PRAZO",IF(AND(U31&lt;&gt;"",U31-V31&lt;0),"NO PRAZO","")))))</f>
        <v/>
      </c>
      <c r="X31" s="34">
        <f>IF(K31="","",IF(U31&lt;&gt;"","",IF(TODAY()-V31&lt;=0,V31-TODAY(),"")))</f>
        <v/>
      </c>
      <c r="Y31" s="34">
        <f>IF(K31="","",IF(U31&lt;&gt;"","",IF(TODAY()-V31&gt;0,TODAY()-V31,"")))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4" t="n"/>
      <c r="L32" s="3" t="n"/>
      <c r="M32" s="3" t="n"/>
      <c r="N32" s="3" t="n"/>
      <c r="O32" s="3" t="n"/>
      <c r="P32" s="3" t="n"/>
      <c r="Q32" s="3" t="n"/>
      <c r="R32" s="32" t="n"/>
      <c r="S32" s="32" t="n"/>
      <c r="T32" s="32" t="n"/>
      <c r="U32" s="32" t="n"/>
      <c r="V32" s="33">
        <f>IF(K32&lt;&gt;"",K32+30,"")</f>
        <v/>
      </c>
      <c r="W32" s="34">
        <f>IF(K32="","",IF(X32&lt;&gt;"","NO PRAZO",IF(Y32&lt;&gt;"","FORA DO PRAZO",IF(AND(U32&lt;&gt;"",U32-V32&gt;=0),"FORA DO PRAZO",IF(AND(U32&lt;&gt;"",U32-V32&lt;0),"NO PRAZO","")))))</f>
        <v/>
      </c>
      <c r="X32" s="34">
        <f>IF(K32="","",IF(U32&lt;&gt;"","",IF(TODAY()-V32&lt;=0,V32-TODAY(),"")))</f>
        <v/>
      </c>
      <c r="Y32" s="34">
        <f>IF(K32="","",IF(U32&lt;&gt;"","",IF(TODAY()-V32&gt;0,TODAY()-V32,"")))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  <c r="K33" s="4" t="n"/>
      <c r="L33" s="3" t="n"/>
      <c r="M33" s="3" t="n"/>
      <c r="N33" s="3" t="n"/>
      <c r="O33" s="3" t="n"/>
      <c r="P33" s="3" t="n"/>
      <c r="Q33" s="3" t="n"/>
      <c r="R33" s="32" t="n"/>
      <c r="S33" s="32" t="n"/>
      <c r="T33" s="32" t="n"/>
      <c r="U33" s="32" t="n"/>
      <c r="V33" s="33">
        <f>IF(K33&lt;&gt;"",K33+30,"")</f>
        <v/>
      </c>
      <c r="W33" s="34">
        <f>IF(K33="","",IF(X33&lt;&gt;"","NO PRAZO",IF(Y33&lt;&gt;"","FORA DO PRAZO",IF(AND(U33&lt;&gt;"",U33-V33&gt;=0),"FORA DO PRAZO",IF(AND(U33&lt;&gt;"",U33-V33&lt;0),"NO PRAZO","")))))</f>
        <v/>
      </c>
      <c r="X33" s="34">
        <f>IF(K33="","",IF(U33&lt;&gt;"","",IF(TODAY()-V33&lt;=0,V33-TODAY(),"")))</f>
        <v/>
      </c>
      <c r="Y33" s="34">
        <f>IF(K33="","",IF(U33&lt;&gt;"","",IF(TODAY()-V33&gt;0,TODAY()-V33,"")))</f>
        <v/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4" t="n"/>
      <c r="L34" s="3" t="n"/>
      <c r="M34" s="6" t="n"/>
      <c r="N34" s="6" t="n"/>
      <c r="O34" s="6" t="n"/>
      <c r="P34" s="6" t="n"/>
      <c r="Q34" s="6" t="n"/>
      <c r="R34" s="32" t="n"/>
      <c r="S34" s="32" t="n"/>
      <c r="T34" s="32" t="n"/>
      <c r="U34" s="32" t="n"/>
      <c r="V34" s="33">
        <f>IF(K34&lt;&gt;"",K34+30,"")</f>
        <v/>
      </c>
      <c r="W34" s="34">
        <f>IF(K34="","",IF(X34&lt;&gt;"","NO PRAZO",IF(Y34&lt;&gt;"","FORA DO PRAZO",IF(AND(U34&lt;&gt;"",U34-V34&gt;=0),"FORA DO PRAZO",IF(AND(U34&lt;&gt;"",U34-V34&lt;0),"NO PRAZO","")))))</f>
        <v/>
      </c>
      <c r="X34" s="34">
        <f>IF(K34="","",IF(U34&lt;&gt;"","",IF(TODAY()-V34&lt;=0,V34-TODAY(),"")))</f>
        <v/>
      </c>
      <c r="Y34" s="34">
        <f>IF(K34="","",IF(U34&lt;&gt;"","",IF(TODAY()-V34&gt;0,TODAY()-V34,"")))</f>
        <v/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4" t="n"/>
      <c r="L35" s="3" t="n"/>
      <c r="M35" s="6" t="n"/>
      <c r="N35" s="6" t="n"/>
      <c r="O35" s="6" t="n"/>
      <c r="P35" s="6" t="n"/>
      <c r="Q35" s="6" t="n"/>
      <c r="R35" s="32" t="n"/>
      <c r="S35" s="32" t="n"/>
      <c r="T35" s="32" t="n"/>
      <c r="U35" s="32" t="n"/>
      <c r="V35" s="33">
        <f>IF(K35&lt;&gt;"",K35+30,"")</f>
        <v/>
      </c>
      <c r="W35" s="34">
        <f>IF(K35="","",IF(X35&lt;&gt;"","NO PRAZO",IF(Y35&lt;&gt;"","FORA DO PRAZO",IF(AND(U35&lt;&gt;"",U35-V35&gt;=0),"FORA DO PRAZO",IF(AND(U35&lt;&gt;"",U35-V35&lt;0),"NO PRAZO","")))))</f>
        <v/>
      </c>
      <c r="X35" s="34">
        <f>IF(K35="","",IF(U35&lt;&gt;"","",IF(TODAY()-V35&lt;=0,V35-TODAY(),"")))</f>
        <v/>
      </c>
      <c r="Y35" s="34">
        <f>IF(K35="","",IF(U35&lt;&gt;"","",IF(TODAY()-V35&gt;0,TODAY()-V35,"")))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9" t="n"/>
      <c r="K36" s="4" t="n"/>
      <c r="L36" s="3" t="n"/>
      <c r="M36" s="9" t="n"/>
      <c r="N36" s="9" t="n"/>
      <c r="O36" s="9" t="n"/>
      <c r="P36" s="9" t="n"/>
      <c r="Q36" s="9" t="n"/>
      <c r="R36" s="32" t="n"/>
      <c r="S36" s="32" t="n"/>
      <c r="T36" s="32" t="n"/>
      <c r="U36" s="32" t="n"/>
      <c r="V36" s="33">
        <f>IF(K36&lt;&gt;"",K36+30,"")</f>
        <v/>
      </c>
      <c r="W36" s="34">
        <f>IF(K36="","",IF(X36&lt;&gt;"","NO PRAZO",IF(Y36&lt;&gt;"","FORA DO PRAZO",IF(AND(U36&lt;&gt;"",U36-V36&gt;=0),"FORA DO PRAZO",IF(AND(U36&lt;&gt;"",U36-V36&lt;0),"NO PRAZO","")))))</f>
        <v/>
      </c>
      <c r="X36" s="34">
        <f>IF(K36="","",IF(U36&lt;&gt;"","",IF(TODAY()-V36&lt;=0,V36-TODAY(),"")))</f>
        <v/>
      </c>
      <c r="Y36" s="34">
        <f>IF(K36="","",IF(U36&lt;&gt;"","",IF(TODAY()-V36&gt;0,TODAY()-V36,"")))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9" t="n"/>
      <c r="K37" s="4" t="n"/>
      <c r="L37" s="3" t="n"/>
      <c r="M37" s="9" t="n"/>
      <c r="N37" s="9" t="n"/>
      <c r="O37" s="9" t="n"/>
      <c r="P37" s="9" t="n"/>
      <c r="Q37" s="9" t="n"/>
      <c r="R37" s="32" t="n"/>
      <c r="S37" s="32" t="n"/>
      <c r="T37" s="32" t="n"/>
      <c r="U37" s="32" t="n"/>
      <c r="V37" s="33">
        <f>IF(K37&lt;&gt;"",K37+30,"")</f>
        <v/>
      </c>
      <c r="W37" s="34">
        <f>IF(K37="","",IF(X37&lt;&gt;"","NO PRAZO",IF(Y37&lt;&gt;"","FORA DO PRAZO",IF(AND(U37&lt;&gt;"",U37-V37&gt;=0),"FORA DO PRAZO",IF(AND(U37&lt;&gt;"",U37-V37&lt;0),"NO PRAZO","")))))</f>
        <v/>
      </c>
      <c r="X37" s="34">
        <f>IF(K37="","",IF(U37&lt;&gt;"","",IF(TODAY()-V37&lt;=0,V37-TODAY(),"")))</f>
        <v/>
      </c>
      <c r="Y37" s="34">
        <f>IF(K37="","",IF(U37&lt;&gt;"","",IF(TODAY()-V37&gt;0,TODAY()-V37,"")))</f>
        <v/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4" t="n"/>
      <c r="L38" s="3" t="n"/>
      <c r="M38" s="14" t="n"/>
      <c r="N38" s="14" t="n"/>
      <c r="O38" s="14" t="n"/>
      <c r="P38" s="14" t="n"/>
      <c r="Q38" s="14" t="n"/>
      <c r="R38" s="32" t="n"/>
      <c r="S38" s="32" t="n"/>
      <c r="T38" s="32" t="n"/>
      <c r="U38" s="32" t="n"/>
      <c r="V38" s="33">
        <f>IF(K38&lt;&gt;"",K38+30,"")</f>
        <v/>
      </c>
      <c r="W38" s="34">
        <f>IF(K38="","",IF(X38&lt;&gt;"","NO PRAZO",IF(Y38&lt;&gt;"","FORA DO PRAZO",IF(AND(U38&lt;&gt;"",U38-V38&gt;=0),"FORA DO PRAZO",IF(AND(U38&lt;&gt;"",U38-V38&lt;0),"NO PRAZO","")))))</f>
        <v/>
      </c>
      <c r="X38" s="34">
        <f>IF(K38="","",IF(U38&lt;&gt;"","",IF(TODAY()-V38&lt;=0,V38-TODAY(),"")))</f>
        <v/>
      </c>
      <c r="Y38" s="34">
        <f>IF(K38="","",IF(U38&lt;&gt;"","",IF(TODAY()-V38&gt;0,TODAY()-V38,"")))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4" t="n"/>
      <c r="L39" s="3" t="n"/>
      <c r="M39" s="14" t="n"/>
      <c r="N39" s="14" t="n"/>
      <c r="O39" s="14" t="n"/>
      <c r="P39" s="14" t="n"/>
      <c r="Q39" s="14" t="n"/>
      <c r="R39" s="32" t="n"/>
      <c r="S39" s="32" t="n"/>
      <c r="T39" s="32" t="n"/>
      <c r="U39" s="32" t="n"/>
      <c r="V39" s="33">
        <f>IF(K39&lt;&gt;"",K39+30,"")</f>
        <v/>
      </c>
      <c r="W39" s="34">
        <f>IF(K39="","",IF(X39&lt;&gt;"","NO PRAZO",IF(Y39&lt;&gt;"","FORA DO PRAZO",IF(AND(U39&lt;&gt;"",U39-V39&gt;=0),"FORA DO PRAZO",IF(AND(U39&lt;&gt;"",U39-V39&lt;0),"NO PRAZO","")))))</f>
        <v/>
      </c>
      <c r="X39" s="34">
        <f>IF(K39="","",IF(U39&lt;&gt;"","",IF(TODAY()-V39&lt;=0,V39-TODAY(),"")))</f>
        <v/>
      </c>
      <c r="Y39" s="34">
        <f>IF(K39="","",IF(U39&lt;&gt;"","",IF(TODAY()-V39&gt;0,TODAY()-V39,"")))</f>
        <v/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4" t="n"/>
      <c r="L40" s="3" t="n"/>
      <c r="M40" s="14" t="n"/>
      <c r="N40" s="14" t="n"/>
      <c r="O40" s="14" t="n"/>
      <c r="P40" s="14" t="n"/>
      <c r="Q40" s="14" t="n"/>
      <c r="R40" s="32" t="n"/>
      <c r="S40" s="32" t="n"/>
      <c r="T40" s="32" t="n"/>
      <c r="U40" s="32" t="n"/>
      <c r="V40" s="33">
        <f>IF(K40&lt;&gt;"",K40+30,"")</f>
        <v/>
      </c>
      <c r="W40" s="34">
        <f>IF(K40="","",IF(X40&lt;&gt;"","NO PRAZO",IF(Y40&lt;&gt;"","FORA DO PRAZO",IF(AND(U40&lt;&gt;"",U40-V40&gt;=0),"FORA DO PRAZO",IF(AND(U40&lt;&gt;"",U40-V40&lt;0),"NO PRAZO","")))))</f>
        <v/>
      </c>
      <c r="X40" s="34">
        <f>IF(K40="","",IF(U40&lt;&gt;"","",IF(TODAY()-V40&lt;=0,V40-TODAY(),"")))</f>
        <v/>
      </c>
      <c r="Y40" s="34">
        <f>IF(K40="","",IF(U40&lt;&gt;"","",IF(TODAY()-V40&gt;0,TODAY()-V40,"")))</f>
        <v/>
      </c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n"/>
      <c r="K41" s="4" t="n"/>
      <c r="L41" s="3" t="n"/>
      <c r="M41" s="16" t="n"/>
      <c r="N41" s="16" t="n"/>
      <c r="O41" s="16" t="n"/>
      <c r="P41" s="16" t="n"/>
      <c r="Q41" s="16" t="n"/>
      <c r="R41" s="32" t="n"/>
      <c r="S41" s="32" t="n"/>
      <c r="T41" s="32" t="n"/>
      <c r="U41" s="32" t="n"/>
      <c r="V41" s="33">
        <f>IF(K41&lt;&gt;"",K41+30,"")</f>
        <v/>
      </c>
      <c r="W41" s="34">
        <f>IF(K41="","",IF(X41&lt;&gt;"","NO PRAZO",IF(Y41&lt;&gt;"","FORA DO PRAZO",IF(AND(U41&lt;&gt;"",U41-V41&gt;=0),"FORA DO PRAZO",IF(AND(U41&lt;&gt;"",U41-V41&lt;0),"NO PRAZO","")))))</f>
        <v/>
      </c>
      <c r="X41" s="34">
        <f>IF(K41="","",IF(U41&lt;&gt;"","",IF(TODAY()-V41&lt;=0,V41-TODAY(),"")))</f>
        <v/>
      </c>
      <c r="Y41" s="34">
        <f>IF(K41="","",IF(U41&lt;&gt;"","",IF(TODAY()-V41&gt;0,TODAY()-V41,"")))</f>
        <v/>
      </c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n"/>
      <c r="K42" s="4" t="n"/>
      <c r="L42" s="3" t="n"/>
      <c r="M42" s="16" t="n"/>
      <c r="N42" s="16" t="n"/>
      <c r="O42" s="16" t="n"/>
      <c r="P42" s="16" t="n"/>
      <c r="Q42" s="16" t="n"/>
      <c r="R42" s="32" t="n"/>
      <c r="S42" s="32" t="n"/>
      <c r="T42" s="32" t="n"/>
      <c r="U42" s="32" t="n"/>
      <c r="V42" s="33">
        <f>IF(K42&lt;&gt;"",K42+30,"")</f>
        <v/>
      </c>
      <c r="W42" s="34">
        <f>IF(K42="","",IF(X42&lt;&gt;"","NO PRAZO",IF(Y42&lt;&gt;"","FORA DO PRAZO",IF(AND(U42&lt;&gt;"",U42-V42&gt;=0),"FORA DO PRAZO",IF(AND(U42&lt;&gt;"",U42-V42&lt;0),"NO PRAZO","")))))</f>
        <v/>
      </c>
      <c r="X42" s="34">
        <f>IF(K42="","",IF(U42&lt;&gt;"","",IF(TODAY()-V42&lt;=0,V42-TODAY(),"")))</f>
        <v/>
      </c>
      <c r="Y42" s="34">
        <f>IF(K42="","",IF(U42&lt;&gt;"","",IF(TODAY()-V42&gt;0,TODAY()-V42,"")))</f>
        <v/>
      </c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20" t="n"/>
      <c r="K43" s="4" t="n"/>
      <c r="L43" s="3" t="n"/>
      <c r="M43" s="20" t="n"/>
      <c r="N43" s="20" t="n"/>
      <c r="O43" s="20" t="n"/>
      <c r="P43" s="20" t="n"/>
      <c r="Q43" s="20" t="n"/>
      <c r="R43" s="32" t="n"/>
      <c r="S43" s="32" t="n"/>
      <c r="T43" s="32" t="n"/>
      <c r="U43" s="32" t="n"/>
      <c r="V43" s="33">
        <f>IF(K43&lt;&gt;"",K43+30,"")</f>
        <v/>
      </c>
      <c r="W43" s="34">
        <f>IF(K43="","",IF(X43&lt;&gt;"","NO PRAZO",IF(Y43&lt;&gt;"","FORA DO PRAZO",IF(AND(U43&lt;&gt;"",U43-V43&gt;=0),"FORA DO PRAZO",IF(AND(U43&lt;&gt;"",U43-V43&lt;0),"NO PRAZO","")))))</f>
        <v/>
      </c>
      <c r="X43" s="34">
        <f>IF(K43="","",IF(U43&lt;&gt;"","",IF(TODAY()-V43&lt;=0,V43-TODAY(),"")))</f>
        <v/>
      </c>
      <c r="Y43" s="34">
        <f>IF(K43="","",IF(U43&lt;&gt;"","",IF(TODAY()-V43&gt;0,TODAY()-V43,"")))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4" t="n"/>
      <c r="K44" s="4" t="n"/>
      <c r="L44" s="3" t="n"/>
      <c r="M44" s="24" t="n"/>
      <c r="N44" s="24" t="n"/>
      <c r="O44" s="24" t="n"/>
      <c r="P44" s="24" t="n"/>
      <c r="Q44" s="24" t="n"/>
      <c r="R44" s="32" t="n"/>
      <c r="S44" s="32" t="n"/>
      <c r="T44" s="32" t="n"/>
      <c r="U44" s="32" t="n"/>
      <c r="V44" s="33">
        <f>IF(K44&lt;&gt;"",K44+30,"")</f>
        <v/>
      </c>
      <c r="W44" s="34">
        <f>IF(K44="","",IF(X44&lt;&gt;"","NO PRAZO",IF(Y44&lt;&gt;"","FORA DO PRAZO",IF(AND(U44&lt;&gt;"",U44-V44&gt;=0),"FORA DO PRAZO",IF(AND(U44&lt;&gt;"",U44-V44&lt;0),"NO PRAZO","")))))</f>
        <v/>
      </c>
      <c r="X44" s="34">
        <f>IF(K44="","",IF(U44&lt;&gt;"","",IF(TODAY()-V44&lt;=0,V44-TODAY(),"")))</f>
        <v/>
      </c>
      <c r="Y44" s="34">
        <f>IF(K44="","",IF(U44&lt;&gt;"","",IF(TODAY()-V44&gt;0,TODAY()-V44,"")))</f>
        <v/>
      </c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 t="n"/>
      <c r="K45" s="4" t="n"/>
      <c r="L45" s="3" t="n"/>
      <c r="M45" s="28" t="n"/>
      <c r="N45" s="28" t="n"/>
      <c r="O45" s="28" t="n"/>
      <c r="P45" s="28" t="n"/>
      <c r="Q45" s="28" t="n"/>
      <c r="R45" s="32" t="n"/>
      <c r="S45" s="32" t="n"/>
      <c r="T45" s="32" t="n"/>
      <c r="U45" s="32" t="n"/>
      <c r="V45" s="33">
        <f>IF(K45&lt;&gt;"",K45+30,"")</f>
        <v/>
      </c>
      <c r="W45" s="34">
        <f>IF(K45="","",IF(X45&lt;&gt;"","NO PRAZO",IF(Y45&lt;&gt;"","FORA DO PRAZO",IF(AND(U45&lt;&gt;"",U45-V45&gt;=0),"FORA DO PRAZO",IF(AND(U45&lt;&gt;"",U45-V45&lt;0),"NO PRAZO","")))))</f>
        <v/>
      </c>
      <c r="X45" s="34">
        <f>IF(K45="","",IF(U45&lt;&gt;"","",IF(TODAY()-V45&lt;=0,V45-TODAY(),"")))</f>
        <v/>
      </c>
      <c r="Y45" s="34">
        <f>IF(K45="","",IF(U45&lt;&gt;"","",IF(TODAY()-V45&gt;0,TODAY()-V45,"")))</f>
        <v/>
      </c>
    </row>
    <row r="46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2" t="n"/>
      <c r="K46" s="4" t="n"/>
      <c r="L46" s="3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3">
        <f>IF(K46&lt;&gt;"",K46+30,"")</f>
        <v/>
      </c>
      <c r="W46" s="34">
        <f>IF(K46="","",IF(X46&lt;&gt;"","NO PRAZO",IF(Y46&lt;&gt;"","FORA DO PRAZO",IF(AND(U46&lt;&gt;"",U46-V46&gt;=0),"FORA DO PRAZO",IF(AND(U46&lt;&gt;"",U46-V46&lt;0),"NO PRAZO","")))))</f>
        <v/>
      </c>
      <c r="X46" s="34">
        <f>IF(K46="","",IF(U46&lt;&gt;"","",IF(TODAY()-V46&lt;=0,V46-TODAY(),"")))</f>
        <v/>
      </c>
      <c r="Y46" s="34">
        <f>IF(K46="","",IF(U46&lt;&gt;"","",IF(TODAY()-V46&gt;0,TODAY()-V46,"")))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  <c r="K47" s="4" t="n"/>
      <c r="L47" s="3" t="n"/>
      <c r="M47" s="3" t="n"/>
      <c r="N47" s="3" t="n"/>
      <c r="O47" s="3" t="n"/>
      <c r="P47" s="3" t="n"/>
      <c r="Q47" s="3" t="n"/>
      <c r="R47" s="32" t="n"/>
      <c r="S47" s="32" t="n"/>
      <c r="T47" s="32" t="n"/>
      <c r="U47" s="32" t="n"/>
      <c r="V47" s="33">
        <f>IF(K47&lt;&gt;"",K47+30,"")</f>
        <v/>
      </c>
      <c r="W47" s="34">
        <f>IF(K47="","",IF(X47&lt;&gt;"","NO PRAZO",IF(Y47&lt;&gt;"","FORA DO PRAZO",IF(AND(U47&lt;&gt;"",U47-V47&gt;=0),"FORA DO PRAZO",IF(AND(U47&lt;&gt;"",U47-V47&lt;0),"NO PRAZO","")))))</f>
        <v/>
      </c>
      <c r="X47" s="34">
        <f>IF(K47="","",IF(U47&lt;&gt;"","",IF(TODAY()-V47&lt;=0,V47-TODAY(),"")))</f>
        <v/>
      </c>
      <c r="Y47" s="34">
        <f>IF(K47="","",IF(U47&lt;&gt;"","",IF(TODAY()-V47&gt;0,TODAY()-V47,"")))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4" t="n"/>
      <c r="L48" s="3" t="n"/>
      <c r="M48" s="3" t="n"/>
      <c r="N48" s="3" t="n"/>
      <c r="O48" s="3" t="n"/>
      <c r="P48" s="3" t="n"/>
      <c r="Q48" s="3" t="n"/>
      <c r="R48" s="32" t="n"/>
      <c r="S48" s="32" t="n"/>
      <c r="T48" s="32" t="n"/>
      <c r="U48" s="32" t="n"/>
      <c r="V48" s="33">
        <f>IF(K48&lt;&gt;"",K48+30,"")</f>
        <v/>
      </c>
      <c r="W48" s="34">
        <f>IF(K48="","",IF(X48&lt;&gt;"","NO PRAZO",IF(Y48&lt;&gt;"","FORA DO PRAZO",IF(AND(U48&lt;&gt;"",U48-V48&gt;=0),"FORA DO PRAZO",IF(AND(U48&lt;&gt;"",U48-V48&lt;0),"NO PRAZO","")))))</f>
        <v/>
      </c>
      <c r="X48" s="34">
        <f>IF(K48="","",IF(U48&lt;&gt;"","",IF(TODAY()-V48&lt;=0,V48-TODAY(),"")))</f>
        <v/>
      </c>
      <c r="Y48" s="34">
        <f>IF(K48="","",IF(U48&lt;&gt;"","",IF(TODAY()-V48&gt;0,TODAY()-V48,"")))</f>
        <v/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4" t="n"/>
      <c r="L49" s="3" t="n"/>
      <c r="M49" s="6" t="n"/>
      <c r="N49" s="6" t="n"/>
      <c r="O49" s="6" t="n"/>
      <c r="P49" s="6" t="n"/>
      <c r="Q49" s="6" t="n"/>
      <c r="R49" s="32" t="n"/>
      <c r="S49" s="32" t="n"/>
      <c r="T49" s="32" t="n"/>
      <c r="U49" s="32" t="n"/>
      <c r="V49" s="33">
        <f>IF(K49&lt;&gt;"",K49+30,"")</f>
        <v/>
      </c>
      <c r="W49" s="34">
        <f>IF(K49="","",IF(X49&lt;&gt;"","NO PRAZO",IF(Y49&lt;&gt;"","FORA DO PRAZO",IF(AND(U49&lt;&gt;"",U49-V49&gt;=0),"FORA DO PRAZO",IF(AND(U49&lt;&gt;"",U49-V49&lt;0),"NO PRAZO","")))))</f>
        <v/>
      </c>
      <c r="X49" s="34">
        <f>IF(K49="","",IF(U49&lt;&gt;"","",IF(TODAY()-V49&lt;=0,V49-TODAY(),"")))</f>
        <v/>
      </c>
      <c r="Y49" s="34">
        <f>IF(K49="","",IF(U49&lt;&gt;"","",IF(TODAY()-V49&gt;0,TODAY()-V49,"")))</f>
        <v/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4" t="n"/>
      <c r="L50" s="3" t="n"/>
      <c r="M50" s="6" t="n"/>
      <c r="N50" s="6" t="n"/>
      <c r="O50" s="6" t="n"/>
      <c r="P50" s="6" t="n"/>
      <c r="Q50" s="6" t="n"/>
      <c r="R50" s="32" t="n"/>
      <c r="S50" s="32" t="n"/>
      <c r="T50" s="32" t="n"/>
      <c r="U50" s="32" t="n"/>
      <c r="V50" s="33">
        <f>IF(K50&lt;&gt;"",K50+30,"")</f>
        <v/>
      </c>
      <c r="W50" s="34">
        <f>IF(K50="","",IF(X50&lt;&gt;"","NO PRAZO",IF(Y50&lt;&gt;"","FORA DO PRAZO",IF(AND(U50&lt;&gt;"",U50-V50&gt;=0),"FORA DO PRAZO",IF(AND(U50&lt;&gt;"",U50-V50&lt;0),"NO PRAZO","")))))</f>
        <v/>
      </c>
      <c r="X50" s="34">
        <f>IF(K50="","",IF(U50&lt;&gt;"","",IF(TODAY()-V50&lt;=0,V50-TODAY(),"")))</f>
        <v/>
      </c>
      <c r="Y50" s="34">
        <f>IF(K50="","",IF(U50&lt;&gt;"","",IF(TODAY()-V50&gt;0,TODAY()-V50,"")))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9" t="n"/>
      <c r="K51" s="4" t="n"/>
      <c r="L51" s="3" t="n"/>
      <c r="M51" s="9" t="n"/>
      <c r="N51" s="9" t="n"/>
      <c r="O51" s="9" t="n"/>
      <c r="P51" s="9" t="n"/>
      <c r="Q51" s="9" t="n"/>
      <c r="R51" s="32" t="n"/>
      <c r="S51" s="32" t="n"/>
      <c r="T51" s="32" t="n"/>
      <c r="U51" s="32" t="n"/>
      <c r="V51" s="33">
        <f>IF(K51&lt;&gt;"",K51+30,"")</f>
        <v/>
      </c>
      <c r="W51" s="34">
        <f>IF(K51="","",IF(X51&lt;&gt;"","NO PRAZO",IF(Y51&lt;&gt;"","FORA DO PRAZO",IF(AND(U51&lt;&gt;"",U51-V51&gt;=0),"FORA DO PRAZO",IF(AND(U51&lt;&gt;"",U51-V51&lt;0),"NO PRAZO","")))))</f>
        <v/>
      </c>
      <c r="X51" s="34">
        <f>IF(K51="","",IF(U51&lt;&gt;"","",IF(TODAY()-V51&lt;=0,V51-TODAY(),"")))</f>
        <v/>
      </c>
      <c r="Y51" s="34">
        <f>IF(K51="","",IF(U51&lt;&gt;"","",IF(TODAY()-V51&gt;0,TODAY()-V51,"")))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9" t="n"/>
      <c r="K52" s="4" t="n"/>
      <c r="L52" s="3" t="n"/>
      <c r="M52" s="9" t="n"/>
      <c r="N52" s="9" t="n"/>
      <c r="O52" s="9" t="n"/>
      <c r="P52" s="9" t="n"/>
      <c r="Q52" s="9" t="n"/>
      <c r="R52" s="32" t="n"/>
      <c r="S52" s="32" t="n"/>
      <c r="T52" s="32" t="n"/>
      <c r="U52" s="32" t="n"/>
      <c r="V52" s="33">
        <f>IF(K52&lt;&gt;"",K52+30,"")</f>
        <v/>
      </c>
      <c r="W52" s="34">
        <f>IF(K52="","",IF(X52&lt;&gt;"","NO PRAZO",IF(Y52&lt;&gt;"","FORA DO PRAZO",IF(AND(U52&lt;&gt;"",U52-V52&gt;=0),"FORA DO PRAZO",IF(AND(U52&lt;&gt;"",U52-V52&lt;0),"NO PRAZO","")))))</f>
        <v/>
      </c>
      <c r="X52" s="34">
        <f>IF(K52="","",IF(U52&lt;&gt;"","",IF(TODAY()-V52&lt;=0,V52-TODAY(),"")))</f>
        <v/>
      </c>
      <c r="Y52" s="34">
        <f>IF(K52="","",IF(U52&lt;&gt;"","",IF(TODAY()-V52&gt;0,TODAY()-V52,"")))</f>
        <v/>
      </c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4" t="n"/>
      <c r="K53" s="4" t="n"/>
      <c r="L53" s="3" t="n"/>
      <c r="M53" s="14" t="n"/>
      <c r="N53" s="14" t="n"/>
      <c r="O53" s="14" t="n"/>
      <c r="P53" s="14" t="n"/>
      <c r="Q53" s="14" t="n"/>
      <c r="R53" s="32" t="n"/>
      <c r="S53" s="32" t="n"/>
      <c r="T53" s="32" t="n"/>
      <c r="U53" s="32" t="n"/>
      <c r="V53" s="33">
        <f>IF(K53&lt;&gt;"",K53+30,"")</f>
        <v/>
      </c>
      <c r="W53" s="34">
        <f>IF(K53="","",IF(X53&lt;&gt;"","NO PRAZO",IF(Y53&lt;&gt;"","FORA DO PRAZO",IF(AND(U53&lt;&gt;"",U53-V53&gt;=0),"FORA DO PRAZO",IF(AND(U53&lt;&gt;"",U53-V53&lt;0),"NO PRAZO","")))))</f>
        <v/>
      </c>
      <c r="X53" s="34">
        <f>IF(K53="","",IF(U53&lt;&gt;"","",IF(TODAY()-V53&lt;=0,V53-TODAY(),"")))</f>
        <v/>
      </c>
      <c r="Y53" s="34">
        <f>IF(K53="","",IF(U53&lt;&gt;"","",IF(TODAY()-V53&gt;0,TODAY()-V53,"")))</f>
        <v/>
      </c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4" t="n"/>
      <c r="K54" s="4" t="n"/>
      <c r="L54" s="3" t="n"/>
      <c r="M54" s="14" t="n"/>
      <c r="N54" s="14" t="n"/>
      <c r="O54" s="14" t="n"/>
      <c r="P54" s="14" t="n"/>
      <c r="Q54" s="14" t="n"/>
      <c r="R54" s="32" t="n"/>
      <c r="S54" s="32" t="n"/>
      <c r="T54" s="32" t="n"/>
      <c r="U54" s="32" t="n"/>
      <c r="V54" s="33">
        <f>IF(K54&lt;&gt;"",K54+30,"")</f>
        <v/>
      </c>
      <c r="W54" s="34">
        <f>IF(K54="","",IF(X54&lt;&gt;"","NO PRAZO",IF(Y54&lt;&gt;"","FORA DO PRAZO",IF(AND(U54&lt;&gt;"",U54-V54&gt;=0),"FORA DO PRAZO",IF(AND(U54&lt;&gt;"",U54-V54&lt;0),"NO PRAZO","")))))</f>
        <v/>
      </c>
      <c r="X54" s="34">
        <f>IF(K54="","",IF(U54&lt;&gt;"","",IF(TODAY()-V54&lt;=0,V54-TODAY(),"")))</f>
        <v/>
      </c>
      <c r="Y54" s="34">
        <f>IF(K54="","",IF(U54&lt;&gt;"","",IF(TODAY()-V54&gt;0,TODAY()-V54,"")))</f>
        <v/>
      </c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4" t="n"/>
      <c r="K55" s="4" t="n"/>
      <c r="L55" s="3" t="n"/>
      <c r="M55" s="14" t="n"/>
      <c r="N55" s="14" t="n"/>
      <c r="O55" s="14" t="n"/>
      <c r="P55" s="14" t="n"/>
      <c r="Q55" s="14" t="n"/>
      <c r="R55" s="32" t="n"/>
      <c r="S55" s="32" t="n"/>
      <c r="T55" s="32" t="n"/>
      <c r="U55" s="32" t="n"/>
      <c r="V55" s="33">
        <f>IF(K55&lt;&gt;"",K55+30,"")</f>
        <v/>
      </c>
      <c r="W55" s="34">
        <f>IF(K55="","",IF(X55&lt;&gt;"","NO PRAZO",IF(Y55&lt;&gt;"","FORA DO PRAZO",IF(AND(U55&lt;&gt;"",U55-V55&gt;=0),"FORA DO PRAZO",IF(AND(U55&lt;&gt;"",U55-V55&lt;0),"NO PRAZO","")))))</f>
        <v/>
      </c>
      <c r="X55" s="34">
        <f>IF(K55="","",IF(U55&lt;&gt;"","",IF(TODAY()-V55&lt;=0,V55-TODAY(),"")))</f>
        <v/>
      </c>
      <c r="Y55" s="34">
        <f>IF(K55="","",IF(U55&lt;&gt;"","",IF(TODAY()-V55&gt;0,TODAY()-V55,"")))</f>
        <v/>
      </c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  <c r="K56" s="4" t="n"/>
      <c r="L56" s="3" t="n"/>
      <c r="M56" s="16" t="n"/>
      <c r="N56" s="16" t="n"/>
      <c r="O56" s="16" t="n"/>
      <c r="P56" s="16" t="n"/>
      <c r="Q56" s="16" t="n"/>
      <c r="R56" s="32" t="n"/>
      <c r="S56" s="32" t="n"/>
      <c r="T56" s="32" t="n"/>
      <c r="U56" s="32" t="n"/>
      <c r="V56" s="33">
        <f>IF(K56&lt;&gt;"",K56+30,"")</f>
        <v/>
      </c>
      <c r="W56" s="34">
        <f>IF(K56="","",IF(X56&lt;&gt;"","NO PRAZO",IF(Y56&lt;&gt;"","FORA DO PRAZO",IF(AND(U56&lt;&gt;"",U56-V56&gt;=0),"FORA DO PRAZO",IF(AND(U56&lt;&gt;"",U56-V56&lt;0),"NO PRAZO","")))))</f>
        <v/>
      </c>
      <c r="X56" s="34">
        <f>IF(K56="","",IF(U56&lt;&gt;"","",IF(TODAY()-V56&lt;=0,V56-TODAY(),"")))</f>
        <v/>
      </c>
      <c r="Y56" s="34">
        <f>IF(K56="","",IF(U56&lt;&gt;"","",IF(TODAY()-V56&gt;0,TODAY()-V56,"")))</f>
        <v/>
      </c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6" t="n"/>
      <c r="K57" s="4" t="n"/>
      <c r="L57" s="3" t="n"/>
      <c r="M57" s="16" t="n"/>
      <c r="N57" s="16" t="n"/>
      <c r="O57" s="16" t="n"/>
      <c r="P57" s="16" t="n"/>
      <c r="Q57" s="16" t="n"/>
      <c r="R57" s="32" t="n"/>
      <c r="S57" s="32" t="n"/>
      <c r="T57" s="32" t="n"/>
      <c r="U57" s="32" t="n"/>
      <c r="V57" s="33">
        <f>IF(K57&lt;&gt;"",K57+30,"")</f>
        <v/>
      </c>
      <c r="W57" s="34">
        <f>IF(K57="","",IF(X57&lt;&gt;"","NO PRAZO",IF(Y57&lt;&gt;"","FORA DO PRAZO",IF(AND(U57&lt;&gt;"",U57-V57&gt;=0),"FORA DO PRAZO",IF(AND(U57&lt;&gt;"",U57-V57&lt;0),"NO PRAZO","")))))</f>
        <v/>
      </c>
      <c r="X57" s="34">
        <f>IF(K57="","",IF(U57&lt;&gt;"","",IF(TODAY()-V57&lt;=0,V57-TODAY(),"")))</f>
        <v/>
      </c>
      <c r="Y57" s="34">
        <f>IF(K57="","",IF(U57&lt;&gt;"","",IF(TODAY()-V57&gt;0,TODAY()-V57,"")))</f>
        <v/>
      </c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20" t="n"/>
      <c r="K58" s="4" t="n"/>
      <c r="L58" s="3" t="n"/>
      <c r="M58" s="20" t="n"/>
      <c r="N58" s="20" t="n"/>
      <c r="O58" s="20" t="n"/>
      <c r="P58" s="20" t="n"/>
      <c r="Q58" s="20" t="n"/>
      <c r="R58" s="32" t="n"/>
      <c r="S58" s="32" t="n"/>
      <c r="T58" s="32" t="n"/>
      <c r="U58" s="32" t="n"/>
      <c r="V58" s="33">
        <f>IF(K58&lt;&gt;"",K58+30,"")</f>
        <v/>
      </c>
      <c r="W58" s="34">
        <f>IF(K58="","",IF(X58&lt;&gt;"","NO PRAZO",IF(Y58&lt;&gt;"","FORA DO PRAZO",IF(AND(U58&lt;&gt;"",U58-V58&gt;=0),"FORA DO PRAZO",IF(AND(U58&lt;&gt;"",U58-V58&lt;0),"NO PRAZO","")))))</f>
        <v/>
      </c>
      <c r="X58" s="34">
        <f>IF(K58="","",IF(U58&lt;&gt;"","",IF(TODAY()-V58&lt;=0,V58-TODAY(),"")))</f>
        <v/>
      </c>
      <c r="Y58" s="34">
        <f>IF(K58="","",IF(U58&lt;&gt;"","",IF(TODAY()-V58&gt;0,TODAY()-V58,"")))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4" t="n"/>
      <c r="K59" s="4" t="n"/>
      <c r="L59" s="3" t="n"/>
      <c r="M59" s="24" t="n"/>
      <c r="N59" s="24" t="n"/>
      <c r="O59" s="24" t="n"/>
      <c r="P59" s="24" t="n"/>
      <c r="Q59" s="24" t="n"/>
      <c r="R59" s="32" t="n"/>
      <c r="S59" s="32" t="n"/>
      <c r="T59" s="32" t="n"/>
      <c r="U59" s="32" t="n"/>
      <c r="V59" s="33">
        <f>IF(K59&lt;&gt;"",K59+30,"")</f>
        <v/>
      </c>
      <c r="W59" s="34">
        <f>IF(K59="","",IF(X59&lt;&gt;"","NO PRAZO",IF(Y59&lt;&gt;"","FORA DO PRAZO",IF(AND(U59&lt;&gt;"",U59-V59&gt;=0),"FORA DO PRAZO",IF(AND(U59&lt;&gt;"",U59-V59&lt;0),"NO PRAZO","")))))</f>
        <v/>
      </c>
      <c r="X59" s="34">
        <f>IF(K59="","",IF(U59&lt;&gt;"","",IF(TODAY()-V59&lt;=0,V59-TODAY(),"")))</f>
        <v/>
      </c>
      <c r="Y59" s="34">
        <f>IF(K59="","",IF(U59&lt;&gt;"","",IF(TODAY()-V59&gt;0,TODAY()-V59,"")))</f>
        <v/>
      </c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 t="n"/>
      <c r="K60" s="4" t="n"/>
      <c r="L60" s="3" t="n"/>
      <c r="M60" s="28" t="n"/>
      <c r="N60" s="28" t="n"/>
      <c r="O60" s="28" t="n"/>
      <c r="P60" s="28" t="n"/>
      <c r="Q60" s="28" t="n"/>
      <c r="R60" s="32" t="n"/>
      <c r="S60" s="32" t="n"/>
      <c r="T60" s="32" t="n"/>
      <c r="U60" s="32" t="n"/>
      <c r="V60" s="33">
        <f>IF(K60&lt;&gt;"",K60+30,"")</f>
        <v/>
      </c>
      <c r="W60" s="34">
        <f>IF(K60="","",IF(X60&lt;&gt;"","NO PRAZO",IF(Y60&lt;&gt;"","FORA DO PRAZO",IF(AND(U60&lt;&gt;"",U60-V60&gt;=0),"FORA DO PRAZO",IF(AND(U60&lt;&gt;"",U60-V60&lt;0),"NO PRAZO","")))))</f>
        <v/>
      </c>
      <c r="X60" s="34">
        <f>IF(K60="","",IF(U60&lt;&gt;"","",IF(TODAY()-V60&lt;=0,V60-TODAY(),"")))</f>
        <v/>
      </c>
      <c r="Y60" s="34">
        <f>IF(K60="","",IF(U60&lt;&gt;"","",IF(TODAY()-V60&gt;0,TODAY()-V60,"")))</f>
        <v/>
      </c>
    </row>
    <row r="61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2" t="n"/>
      <c r="K61" s="4" t="n"/>
      <c r="L61" s="3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3">
        <f>IF(K61&lt;&gt;"",K61+30,"")</f>
        <v/>
      </c>
      <c r="W61" s="34">
        <f>IF(K61="","",IF(X61&lt;&gt;"","NO PRAZO",IF(Y61&lt;&gt;"","FORA DO PRAZO",IF(AND(U61&lt;&gt;"",U61-V61&gt;=0),"FORA DO PRAZO",IF(AND(U61&lt;&gt;"",U61-V61&lt;0),"NO PRAZO","")))))</f>
        <v/>
      </c>
      <c r="X61" s="34">
        <f>IF(K61="","",IF(U61&lt;&gt;"","",IF(TODAY()-V61&lt;=0,V61-TODAY(),"")))</f>
        <v/>
      </c>
      <c r="Y61" s="34">
        <f>IF(K61="","",IF(U61&lt;&gt;"","",IF(TODAY()-V61&gt;0,TODAY()-V61,"")))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4" t="n"/>
      <c r="L62" s="3" t="n"/>
      <c r="M62" s="3" t="n"/>
      <c r="N62" s="3" t="n"/>
      <c r="O62" s="3" t="n"/>
      <c r="P62" s="3" t="n"/>
      <c r="Q62" s="3" t="n"/>
      <c r="R62" s="32" t="n"/>
      <c r="S62" s="32" t="n"/>
      <c r="T62" s="32" t="n"/>
      <c r="U62" s="32" t="n"/>
      <c r="V62" s="33">
        <f>IF(K62&lt;&gt;"",K62+30,"")</f>
        <v/>
      </c>
      <c r="W62" s="34">
        <f>IF(K62="","",IF(X62&lt;&gt;"","NO PRAZO",IF(Y62&lt;&gt;"","FORA DO PRAZO",IF(AND(U62&lt;&gt;"",U62-V62&gt;=0),"FORA DO PRAZO",IF(AND(U62&lt;&gt;"",U62-V62&lt;0),"NO PRAZO","")))))</f>
        <v/>
      </c>
      <c r="X62" s="34">
        <f>IF(K62="","",IF(U62&lt;&gt;"","",IF(TODAY()-V62&lt;=0,V62-TODAY(),"")))</f>
        <v/>
      </c>
      <c r="Y62" s="34">
        <f>IF(K62="","",IF(U62&lt;&gt;"","",IF(TODAY()-V62&gt;0,TODAY()-V62,"")))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  <c r="K63" s="4" t="n"/>
      <c r="L63" s="3" t="n"/>
      <c r="M63" s="3" t="n"/>
      <c r="N63" s="3" t="n"/>
      <c r="O63" s="3" t="n"/>
      <c r="P63" s="3" t="n"/>
      <c r="Q63" s="3" t="n"/>
      <c r="R63" s="32" t="n"/>
      <c r="S63" s="32" t="n"/>
      <c r="T63" s="32" t="n"/>
      <c r="U63" s="32" t="n"/>
      <c r="V63" s="33">
        <f>IF(K63&lt;&gt;"",K63+30,"")</f>
        <v/>
      </c>
      <c r="W63" s="34">
        <f>IF(K63="","",IF(X63&lt;&gt;"","NO PRAZO",IF(Y63&lt;&gt;"","FORA DO PRAZO",IF(AND(U63&lt;&gt;"",U63-V63&gt;=0),"FORA DO PRAZO",IF(AND(U63&lt;&gt;"",U63-V63&lt;0),"NO PRAZO","")))))</f>
        <v/>
      </c>
      <c r="X63" s="34">
        <f>IF(K63="","",IF(U63&lt;&gt;"","",IF(TODAY()-V63&lt;=0,V63-TODAY(),"")))</f>
        <v/>
      </c>
      <c r="Y63" s="34">
        <f>IF(K63="","",IF(U63&lt;&gt;"","",IF(TODAY()-V63&gt;0,TODAY()-V63,"")))</f>
        <v/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4" t="n"/>
      <c r="L64" s="3" t="n"/>
      <c r="M64" s="6" t="n"/>
      <c r="N64" s="6" t="n"/>
      <c r="O64" s="6" t="n"/>
      <c r="P64" s="6" t="n"/>
      <c r="Q64" s="6" t="n"/>
      <c r="R64" s="32" t="n"/>
      <c r="S64" s="32" t="n"/>
      <c r="T64" s="32" t="n"/>
      <c r="U64" s="32" t="n"/>
      <c r="V64" s="33">
        <f>IF(K64&lt;&gt;"",K64+30,"")</f>
        <v/>
      </c>
      <c r="W64" s="34">
        <f>IF(K64="","",IF(X64&lt;&gt;"","NO PRAZO",IF(Y64&lt;&gt;"","FORA DO PRAZO",IF(AND(U64&lt;&gt;"",U64-V64&gt;=0),"FORA DO PRAZO",IF(AND(U64&lt;&gt;"",U64-V64&lt;0),"NO PRAZO","")))))</f>
        <v/>
      </c>
      <c r="X64" s="34">
        <f>IF(K64="","",IF(U64&lt;&gt;"","",IF(TODAY()-V64&lt;=0,V64-TODAY(),"")))</f>
        <v/>
      </c>
      <c r="Y64" s="34">
        <f>IF(K64="","",IF(U64&lt;&gt;"","",IF(TODAY()-V64&gt;0,TODAY()-V64,"")))</f>
        <v/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4" t="n"/>
      <c r="L65" s="3" t="n"/>
      <c r="M65" s="6" t="n"/>
      <c r="N65" s="6" t="n"/>
      <c r="O65" s="6" t="n"/>
      <c r="P65" s="6" t="n"/>
      <c r="Q65" s="6" t="n"/>
      <c r="R65" s="32" t="n"/>
      <c r="S65" s="32" t="n"/>
      <c r="T65" s="32" t="n"/>
      <c r="U65" s="32" t="n"/>
      <c r="V65" s="33">
        <f>IF(K65&lt;&gt;"",K65+30,"")</f>
        <v/>
      </c>
      <c r="W65" s="34">
        <f>IF(K65="","",IF(X65&lt;&gt;"","NO PRAZO",IF(Y65&lt;&gt;"","FORA DO PRAZO",IF(AND(U65&lt;&gt;"",U65-V65&gt;=0),"FORA DO PRAZO",IF(AND(U65&lt;&gt;"",U65-V65&lt;0),"NO PRAZO","")))))</f>
        <v/>
      </c>
      <c r="X65" s="34">
        <f>IF(K65="","",IF(U65&lt;&gt;"","",IF(TODAY()-V65&lt;=0,V65-TODAY(),"")))</f>
        <v/>
      </c>
      <c r="Y65" s="34">
        <f>IF(K65="","",IF(U65&lt;&gt;"","",IF(TODAY()-V65&gt;0,TODAY()-V65,"")))</f>
        <v/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9" t="n"/>
      <c r="K66" s="4" t="n"/>
      <c r="L66" s="3" t="n"/>
      <c r="M66" s="9" t="n"/>
      <c r="N66" s="9" t="n"/>
      <c r="O66" s="9" t="n"/>
      <c r="P66" s="9" t="n"/>
      <c r="Q66" s="9" t="n"/>
      <c r="R66" s="32" t="n"/>
      <c r="S66" s="32" t="n"/>
      <c r="T66" s="32" t="n"/>
      <c r="U66" s="32" t="n"/>
      <c r="V66" s="33">
        <f>IF(K66&lt;&gt;"",K66+30,"")</f>
        <v/>
      </c>
      <c r="W66" s="34">
        <f>IF(K66="","",IF(X66&lt;&gt;"","NO PRAZO",IF(Y66&lt;&gt;"","FORA DO PRAZO",IF(AND(U66&lt;&gt;"",U66-V66&gt;=0),"FORA DO PRAZO",IF(AND(U66&lt;&gt;"",U66-V66&lt;0),"NO PRAZO","")))))</f>
        <v/>
      </c>
      <c r="X66" s="34">
        <f>IF(K66="","",IF(U66&lt;&gt;"","",IF(TODAY()-V66&lt;=0,V66-TODAY(),"")))</f>
        <v/>
      </c>
      <c r="Y66" s="34">
        <f>IF(K66="","",IF(U66&lt;&gt;"","",IF(TODAY()-V66&gt;0,TODAY()-V66,"")))</f>
        <v/>
      </c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9" t="n"/>
      <c r="K67" s="4" t="n"/>
      <c r="L67" s="3" t="n"/>
      <c r="M67" s="9" t="n"/>
      <c r="N67" s="9" t="n"/>
      <c r="O67" s="9" t="n"/>
      <c r="P67" s="9" t="n"/>
      <c r="Q67" s="9" t="n"/>
      <c r="R67" s="32" t="n"/>
      <c r="S67" s="32" t="n"/>
      <c r="T67" s="32" t="n"/>
      <c r="U67" s="32" t="n"/>
      <c r="V67" s="33">
        <f>IF(K67&lt;&gt;"",K67+30,"")</f>
        <v/>
      </c>
      <c r="W67" s="34">
        <f>IF(K67="","",IF(X67&lt;&gt;"","NO PRAZO",IF(Y67&lt;&gt;"","FORA DO PRAZO",IF(AND(U67&lt;&gt;"",U67-V67&gt;=0),"FORA DO PRAZO",IF(AND(U67&lt;&gt;"",U67-V67&lt;0),"NO PRAZO","")))))</f>
        <v/>
      </c>
      <c r="X67" s="34">
        <f>IF(K67="","",IF(U67&lt;&gt;"","",IF(TODAY()-V67&lt;=0,V67-TODAY(),"")))</f>
        <v/>
      </c>
      <c r="Y67" s="34">
        <f>IF(K67="","",IF(U67&lt;&gt;"","",IF(TODAY()-V67&gt;0,TODAY()-V67,"")))</f>
        <v/>
      </c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4" t="n"/>
      <c r="K68" s="4" t="n"/>
      <c r="L68" s="3" t="n"/>
      <c r="M68" s="14" t="n"/>
      <c r="N68" s="14" t="n"/>
      <c r="O68" s="14" t="n"/>
      <c r="P68" s="14" t="n"/>
      <c r="Q68" s="14" t="n"/>
      <c r="R68" s="32" t="n"/>
      <c r="S68" s="32" t="n"/>
      <c r="T68" s="32" t="n"/>
      <c r="U68" s="32" t="n"/>
      <c r="V68" s="33">
        <f>IF(K68&lt;&gt;"",K68+30,"")</f>
        <v/>
      </c>
      <c r="W68" s="34">
        <f>IF(K68="","",IF(X68&lt;&gt;"","NO PRAZO",IF(Y68&lt;&gt;"","FORA DO PRAZO",IF(AND(U68&lt;&gt;"",U68-V68&gt;=0),"FORA DO PRAZO",IF(AND(U68&lt;&gt;"",U68-V68&lt;0),"NO PRAZO","")))))</f>
        <v/>
      </c>
      <c r="X68" s="34">
        <f>IF(K68="","",IF(U68&lt;&gt;"","",IF(TODAY()-V68&lt;=0,V68-TODAY(),"")))</f>
        <v/>
      </c>
      <c r="Y68" s="34">
        <f>IF(K68="","",IF(U68&lt;&gt;"","",IF(TODAY()-V68&gt;0,TODAY()-V68,"")))</f>
        <v/>
      </c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4" t="n"/>
      <c r="K69" s="4" t="n"/>
      <c r="L69" s="3" t="n"/>
      <c r="M69" s="14" t="n"/>
      <c r="N69" s="14" t="n"/>
      <c r="O69" s="14" t="n"/>
      <c r="P69" s="14" t="n"/>
      <c r="Q69" s="14" t="n"/>
      <c r="R69" s="32" t="n"/>
      <c r="S69" s="32" t="n"/>
      <c r="T69" s="32" t="n"/>
      <c r="U69" s="32" t="n"/>
      <c r="V69" s="33">
        <f>IF(K69&lt;&gt;"",K69+30,"")</f>
        <v/>
      </c>
      <c r="W69" s="34">
        <f>IF(K69="","",IF(X69&lt;&gt;"","NO PRAZO",IF(Y69&lt;&gt;"","FORA DO PRAZO",IF(AND(U69&lt;&gt;"",U69-V69&gt;=0),"FORA DO PRAZO",IF(AND(U69&lt;&gt;"",U69-V69&lt;0),"NO PRAZO","")))))</f>
        <v/>
      </c>
      <c r="X69" s="34">
        <f>IF(K69="","",IF(U69&lt;&gt;"","",IF(TODAY()-V69&lt;=0,V69-TODAY(),"")))</f>
        <v/>
      </c>
      <c r="Y69" s="34">
        <f>IF(K69="","",IF(U69&lt;&gt;"","",IF(TODAY()-V69&gt;0,TODAY()-V69,"")))</f>
        <v/>
      </c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4" t="n"/>
      <c r="K70" s="4" t="n"/>
      <c r="L70" s="3" t="n"/>
      <c r="M70" s="14" t="n"/>
      <c r="N70" s="14" t="n"/>
      <c r="O70" s="14" t="n"/>
      <c r="P70" s="14" t="n"/>
      <c r="Q70" s="14" t="n"/>
      <c r="R70" s="32" t="n"/>
      <c r="S70" s="32" t="n"/>
      <c r="T70" s="32" t="n"/>
      <c r="U70" s="32" t="n"/>
      <c r="V70" s="33">
        <f>IF(K70&lt;&gt;"",K70+30,"")</f>
        <v/>
      </c>
      <c r="W70" s="34">
        <f>IF(K70="","",IF(X70&lt;&gt;"","NO PRAZO",IF(Y70&lt;&gt;"","FORA DO PRAZO",IF(AND(U70&lt;&gt;"",U70-V70&gt;=0),"FORA DO PRAZO",IF(AND(U70&lt;&gt;"",U70-V70&lt;0),"NO PRAZO","")))))</f>
        <v/>
      </c>
      <c r="X70" s="34">
        <f>IF(K70="","",IF(U70&lt;&gt;"","",IF(TODAY()-V70&lt;=0,V70-TODAY(),"")))</f>
        <v/>
      </c>
      <c r="Y70" s="34">
        <f>IF(K70="","",IF(U70&lt;&gt;"","",IF(TODAY()-V70&gt;0,TODAY()-V70,"")))</f>
        <v/>
      </c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6" t="n"/>
      <c r="K71" s="4" t="n"/>
      <c r="L71" s="3" t="n"/>
      <c r="M71" s="16" t="n"/>
      <c r="N71" s="16" t="n"/>
      <c r="O71" s="16" t="n"/>
      <c r="P71" s="16" t="n"/>
      <c r="Q71" s="16" t="n"/>
      <c r="R71" s="32" t="n"/>
      <c r="S71" s="32" t="n"/>
      <c r="T71" s="32" t="n"/>
      <c r="U71" s="32" t="n"/>
      <c r="V71" s="33">
        <f>IF(K71&lt;&gt;"",K71+30,"")</f>
        <v/>
      </c>
      <c r="W71" s="34">
        <f>IF(K71="","",IF(X71&lt;&gt;"","NO PRAZO",IF(Y71&lt;&gt;"","FORA DO PRAZO",IF(AND(U71&lt;&gt;"",U71-V71&gt;=0),"FORA DO PRAZO",IF(AND(U71&lt;&gt;"",U71-V71&lt;0),"NO PRAZO","")))))</f>
        <v/>
      </c>
      <c r="X71" s="34">
        <f>IF(K71="","",IF(U71&lt;&gt;"","",IF(TODAY()-V71&lt;=0,V71-TODAY(),"")))</f>
        <v/>
      </c>
      <c r="Y71" s="34">
        <f>IF(K71="","",IF(U71&lt;&gt;"","",IF(TODAY()-V71&gt;0,TODAY()-V71,"")))</f>
        <v/>
      </c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6" t="n"/>
      <c r="K72" s="4" t="n"/>
      <c r="L72" s="3" t="n"/>
      <c r="M72" s="16" t="n"/>
      <c r="N72" s="16" t="n"/>
      <c r="O72" s="16" t="n"/>
      <c r="P72" s="16" t="n"/>
      <c r="Q72" s="16" t="n"/>
      <c r="R72" s="32" t="n"/>
      <c r="S72" s="32" t="n"/>
      <c r="T72" s="32" t="n"/>
      <c r="U72" s="32" t="n"/>
      <c r="V72" s="33">
        <f>IF(K72&lt;&gt;"",K72+30,"")</f>
        <v/>
      </c>
      <c r="W72" s="34">
        <f>IF(K72="","",IF(X72&lt;&gt;"","NO PRAZO",IF(Y72&lt;&gt;"","FORA DO PRAZO",IF(AND(U72&lt;&gt;"",U72-V72&gt;=0),"FORA DO PRAZO",IF(AND(U72&lt;&gt;"",U72-V72&lt;0),"NO PRAZO","")))))</f>
        <v/>
      </c>
      <c r="X72" s="34">
        <f>IF(K72="","",IF(U72&lt;&gt;"","",IF(TODAY()-V72&lt;=0,V72-TODAY(),"")))</f>
        <v/>
      </c>
      <c r="Y72" s="34">
        <f>IF(K72="","",IF(U72&lt;&gt;"","",IF(TODAY()-V72&gt;0,TODAY()-V72,"")))</f>
        <v/>
      </c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20" t="n"/>
      <c r="K73" s="4" t="n"/>
      <c r="L73" s="3" t="n"/>
      <c r="M73" s="20" t="n"/>
      <c r="N73" s="20" t="n"/>
      <c r="O73" s="20" t="n"/>
      <c r="P73" s="20" t="n"/>
      <c r="Q73" s="20" t="n"/>
      <c r="R73" s="32" t="n"/>
      <c r="S73" s="32" t="n"/>
      <c r="T73" s="32" t="n"/>
      <c r="U73" s="32" t="n"/>
      <c r="V73" s="33">
        <f>IF(K73&lt;&gt;"",K73+30,"")</f>
        <v/>
      </c>
      <c r="W73" s="34">
        <f>IF(K73="","",IF(X73&lt;&gt;"","NO PRAZO",IF(Y73&lt;&gt;"","FORA DO PRAZO",IF(AND(U73&lt;&gt;"",U73-V73&gt;=0),"FORA DO PRAZO",IF(AND(U73&lt;&gt;"",U73-V73&lt;0),"NO PRAZO","")))))</f>
        <v/>
      </c>
      <c r="X73" s="34">
        <f>IF(K73="","",IF(U73&lt;&gt;"","",IF(TODAY()-V73&lt;=0,V73-TODAY(),"")))</f>
        <v/>
      </c>
      <c r="Y73" s="34">
        <f>IF(K73="","",IF(U73&lt;&gt;"","",IF(TODAY()-V73&gt;0,TODAY()-V73,"")))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4" t="n"/>
      <c r="K74" s="4" t="n"/>
      <c r="L74" s="3" t="n"/>
      <c r="M74" s="24" t="n"/>
      <c r="N74" s="24" t="n"/>
      <c r="O74" s="24" t="n"/>
      <c r="P74" s="24" t="n"/>
      <c r="Q74" s="24" t="n"/>
      <c r="R74" s="32" t="n"/>
      <c r="S74" s="32" t="n"/>
      <c r="T74" s="32" t="n"/>
      <c r="U74" s="32" t="n"/>
      <c r="V74" s="33">
        <f>IF(K74&lt;&gt;"",K74+30,"")</f>
        <v/>
      </c>
      <c r="W74" s="34">
        <f>IF(K74="","",IF(X74&lt;&gt;"","NO PRAZO",IF(Y74&lt;&gt;"","FORA DO PRAZO",IF(AND(U74&lt;&gt;"",U74-V74&gt;=0),"FORA DO PRAZO",IF(AND(U74&lt;&gt;"",U74-V74&lt;0),"NO PRAZO","")))))</f>
        <v/>
      </c>
      <c r="X74" s="34">
        <f>IF(K74="","",IF(U74&lt;&gt;"","",IF(TODAY()-V74&lt;=0,V74-TODAY(),"")))</f>
        <v/>
      </c>
      <c r="Y74" s="34">
        <f>IF(K74="","",IF(U74&lt;&gt;"","",IF(TODAY()-V74&gt;0,TODAY()-V74,"")))</f>
        <v/>
      </c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 t="n"/>
      <c r="K75" s="4" t="n"/>
      <c r="L75" s="3" t="n"/>
      <c r="M75" s="28" t="n"/>
      <c r="N75" s="28" t="n"/>
      <c r="O75" s="28" t="n"/>
      <c r="P75" s="28" t="n"/>
      <c r="Q75" s="28" t="n"/>
      <c r="R75" s="32" t="n"/>
      <c r="S75" s="32" t="n"/>
      <c r="T75" s="32" t="n"/>
      <c r="U75" s="32" t="n"/>
      <c r="V75" s="33">
        <f>IF(K75&lt;&gt;"",K75+30,"")</f>
        <v/>
      </c>
      <c r="W75" s="34">
        <f>IF(K75="","",IF(X75&lt;&gt;"","NO PRAZO",IF(Y75&lt;&gt;"","FORA DO PRAZO",IF(AND(U75&lt;&gt;"",U75-V75&gt;=0),"FORA DO PRAZO",IF(AND(U75&lt;&gt;"",U75-V75&lt;0),"NO PRAZO","")))))</f>
        <v/>
      </c>
      <c r="X75" s="34">
        <f>IF(K75="","",IF(U75&lt;&gt;"","",IF(TODAY()-V75&lt;=0,V75-TODAY(),"")))</f>
        <v/>
      </c>
      <c r="Y75" s="34">
        <f>IF(K75="","",IF(U75&lt;&gt;"","",IF(TODAY()-V75&gt;0,TODAY()-V75,"")))</f>
        <v/>
      </c>
    </row>
    <row r="76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2" t="n"/>
      <c r="K76" s="4" t="n"/>
      <c r="L76" s="3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3">
        <f>IF(K76&lt;&gt;"",K76+30,"")</f>
        <v/>
      </c>
      <c r="W76" s="34">
        <f>IF(K76="","",IF(X76&lt;&gt;"","NO PRAZO",IF(Y76&lt;&gt;"","FORA DO PRAZO",IF(AND(U76&lt;&gt;"",U76-V76&gt;=0),"FORA DO PRAZO",IF(AND(U76&lt;&gt;"",U76-V76&lt;0),"NO PRAZO","")))))</f>
        <v/>
      </c>
      <c r="X76" s="34">
        <f>IF(K76="","",IF(U76&lt;&gt;"","",IF(TODAY()-V76&lt;=0,V76-TODAY(),"")))</f>
        <v/>
      </c>
      <c r="Y76" s="34">
        <f>IF(K76="","",IF(U76&lt;&gt;"","",IF(TODAY()-V76&gt;0,TODAY()-V76,"")))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4" t="n"/>
      <c r="L77" s="3" t="n"/>
      <c r="M77" s="3" t="n"/>
      <c r="N77" s="3" t="n"/>
      <c r="O77" s="3" t="n"/>
      <c r="P77" s="3" t="n"/>
      <c r="Q77" s="3" t="n"/>
      <c r="R77" s="32" t="n"/>
      <c r="S77" s="32" t="n"/>
      <c r="T77" s="32" t="n"/>
      <c r="U77" s="32" t="n"/>
      <c r="V77" s="33">
        <f>IF(K77&lt;&gt;"",K77+30,"")</f>
        <v/>
      </c>
      <c r="W77" s="34">
        <f>IF(K77="","",IF(X77&lt;&gt;"","NO PRAZO",IF(Y77&lt;&gt;"","FORA DO PRAZO",IF(AND(U77&lt;&gt;"",U77-V77&gt;=0),"FORA DO PRAZO",IF(AND(U77&lt;&gt;"",U77-V77&lt;0),"NO PRAZO","")))))</f>
        <v/>
      </c>
      <c r="X77" s="34">
        <f>IF(K77="","",IF(U77&lt;&gt;"","",IF(TODAY()-V77&lt;=0,V77-TODAY(),"")))</f>
        <v/>
      </c>
      <c r="Y77" s="34">
        <f>IF(K77="","",IF(U77&lt;&gt;"","",IF(TODAY()-V77&gt;0,TODAY()-V77,"")))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4" t="n"/>
      <c r="L78" s="3" t="n"/>
      <c r="M78" s="3" t="n"/>
      <c r="N78" s="3" t="n"/>
      <c r="O78" s="3" t="n"/>
      <c r="P78" s="3" t="n"/>
      <c r="Q78" s="3" t="n"/>
      <c r="R78" s="32" t="n"/>
      <c r="S78" s="32" t="n"/>
      <c r="T78" s="32" t="n"/>
      <c r="U78" s="32" t="n"/>
      <c r="V78" s="33">
        <f>IF(K78&lt;&gt;"",K78+30,"")</f>
        <v/>
      </c>
      <c r="W78" s="34">
        <f>IF(K78="","",IF(X78&lt;&gt;"","NO PRAZO",IF(Y78&lt;&gt;"","FORA DO PRAZO",IF(AND(U78&lt;&gt;"",U78-V78&gt;=0),"FORA DO PRAZO",IF(AND(U78&lt;&gt;"",U78-V78&lt;0),"NO PRAZO","")))))</f>
        <v/>
      </c>
      <c r="X78" s="34">
        <f>IF(K78="","",IF(U78&lt;&gt;"","",IF(TODAY()-V78&lt;=0,V78-TODAY(),"")))</f>
        <v/>
      </c>
      <c r="Y78" s="34">
        <f>IF(K78="","",IF(U78&lt;&gt;"","",IF(TODAY()-V78&gt;0,TODAY()-V78,"")))</f>
        <v/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4" t="n"/>
      <c r="L79" s="3" t="n"/>
      <c r="M79" s="6" t="n"/>
      <c r="N79" s="6" t="n"/>
      <c r="O79" s="6" t="n"/>
      <c r="P79" s="6" t="n"/>
      <c r="Q79" s="6" t="n"/>
      <c r="R79" s="32" t="n"/>
      <c r="S79" s="32" t="n"/>
      <c r="T79" s="32" t="n"/>
      <c r="U79" s="32" t="n"/>
      <c r="V79" s="33">
        <f>IF(K79&lt;&gt;"",K79+30,"")</f>
        <v/>
      </c>
      <c r="W79" s="34">
        <f>IF(K79="","",IF(X79&lt;&gt;"","NO PRAZO",IF(Y79&lt;&gt;"","FORA DO PRAZO",IF(AND(U79&lt;&gt;"",U79-V79&gt;=0),"FORA DO PRAZO",IF(AND(U79&lt;&gt;"",U79-V79&lt;0),"NO PRAZO","")))))</f>
        <v/>
      </c>
      <c r="X79" s="34">
        <f>IF(K79="","",IF(U79&lt;&gt;"","",IF(TODAY()-V79&lt;=0,V79-TODAY(),"")))</f>
        <v/>
      </c>
      <c r="Y79" s="34">
        <f>IF(K79="","",IF(U79&lt;&gt;"","",IF(TODAY()-V79&gt;0,TODAY()-V79,"")))</f>
        <v/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4" t="n"/>
      <c r="L80" s="3" t="n"/>
      <c r="M80" s="6" t="n"/>
      <c r="N80" s="6" t="n"/>
      <c r="O80" s="6" t="n"/>
      <c r="P80" s="6" t="n"/>
      <c r="Q80" s="6" t="n"/>
      <c r="R80" s="32" t="n"/>
      <c r="S80" s="32" t="n"/>
      <c r="T80" s="32" t="n"/>
      <c r="U80" s="32" t="n"/>
      <c r="V80" s="33">
        <f>IF(K80&lt;&gt;"",K80+30,"")</f>
        <v/>
      </c>
      <c r="W80" s="34">
        <f>IF(K80="","",IF(X80&lt;&gt;"","NO PRAZO",IF(Y80&lt;&gt;"","FORA DO PRAZO",IF(AND(U80&lt;&gt;"",U80-V80&gt;=0),"FORA DO PRAZO",IF(AND(U80&lt;&gt;"",U80-V80&lt;0),"NO PRAZO","")))))</f>
        <v/>
      </c>
      <c r="X80" s="34">
        <f>IF(K80="","",IF(U80&lt;&gt;"","",IF(TODAY()-V80&lt;=0,V80-TODAY(),"")))</f>
        <v/>
      </c>
      <c r="Y80" s="34">
        <f>IF(K80="","",IF(U80&lt;&gt;"","",IF(TODAY()-V80&gt;0,TODAY()-V80,"")))</f>
        <v/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9" t="n"/>
      <c r="K81" s="4" t="n"/>
      <c r="L81" s="3" t="n"/>
      <c r="M81" s="9" t="n"/>
      <c r="N81" s="9" t="n"/>
      <c r="O81" s="9" t="n"/>
      <c r="P81" s="9" t="n"/>
      <c r="Q81" s="9" t="n"/>
      <c r="R81" s="32" t="n"/>
      <c r="S81" s="32" t="n"/>
      <c r="T81" s="32" t="n"/>
      <c r="U81" s="32" t="n"/>
      <c r="V81" s="33">
        <f>IF(K81&lt;&gt;"",K81+30,"")</f>
        <v/>
      </c>
      <c r="W81" s="34">
        <f>IF(K81="","",IF(X81&lt;&gt;"","NO PRAZO",IF(Y81&lt;&gt;"","FORA DO PRAZO",IF(AND(U81&lt;&gt;"",U81-V81&gt;=0),"FORA DO PRAZO",IF(AND(U81&lt;&gt;"",U81-V81&lt;0),"NO PRAZO","")))))</f>
        <v/>
      </c>
      <c r="X81" s="34">
        <f>IF(K81="","",IF(U81&lt;&gt;"","",IF(TODAY()-V81&lt;=0,V81-TODAY(),"")))</f>
        <v/>
      </c>
      <c r="Y81" s="34">
        <f>IF(K81="","",IF(U81&lt;&gt;"","",IF(TODAY()-V81&gt;0,TODAY()-V81,"")))</f>
        <v/>
      </c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9" t="n"/>
      <c r="K82" s="4" t="n"/>
      <c r="L82" s="3" t="n"/>
      <c r="M82" s="9" t="n"/>
      <c r="N82" s="9" t="n"/>
      <c r="O82" s="9" t="n"/>
      <c r="P82" s="9" t="n"/>
      <c r="Q82" s="9" t="n"/>
      <c r="R82" s="32" t="n"/>
      <c r="S82" s="32" t="n"/>
      <c r="T82" s="32" t="n"/>
      <c r="U82" s="32" t="n"/>
      <c r="V82" s="33">
        <f>IF(K82&lt;&gt;"",K82+30,"")</f>
        <v/>
      </c>
      <c r="W82" s="34">
        <f>IF(K82="","",IF(X82&lt;&gt;"","NO PRAZO",IF(Y82&lt;&gt;"","FORA DO PRAZO",IF(AND(U82&lt;&gt;"",U82-V82&gt;=0),"FORA DO PRAZO",IF(AND(U82&lt;&gt;"",U82-V82&lt;0),"NO PRAZO","")))))</f>
        <v/>
      </c>
      <c r="X82" s="34">
        <f>IF(K82="","",IF(U82&lt;&gt;"","",IF(TODAY()-V82&lt;=0,V82-TODAY(),"")))</f>
        <v/>
      </c>
      <c r="Y82" s="34">
        <f>IF(K82="","",IF(U82&lt;&gt;"","",IF(TODAY()-V82&gt;0,TODAY()-V82,"")))</f>
        <v/>
      </c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4" t="n"/>
      <c r="K83" s="4" t="n"/>
      <c r="L83" s="3" t="n"/>
      <c r="M83" s="14" t="n"/>
      <c r="N83" s="14" t="n"/>
      <c r="O83" s="14" t="n"/>
      <c r="P83" s="14" t="n"/>
      <c r="Q83" s="14" t="n"/>
      <c r="R83" s="32" t="n"/>
      <c r="S83" s="32" t="n"/>
      <c r="T83" s="32" t="n"/>
      <c r="U83" s="32" t="n"/>
      <c r="V83" s="33">
        <f>IF(K83&lt;&gt;"",K83+30,"")</f>
        <v/>
      </c>
      <c r="W83" s="34">
        <f>IF(K83="","",IF(X83&lt;&gt;"","NO PRAZO",IF(Y83&lt;&gt;"","FORA DO PRAZO",IF(AND(U83&lt;&gt;"",U83-V83&gt;=0),"FORA DO PRAZO",IF(AND(U83&lt;&gt;"",U83-V83&lt;0),"NO PRAZO","")))))</f>
        <v/>
      </c>
      <c r="X83" s="34">
        <f>IF(K83="","",IF(U83&lt;&gt;"","",IF(TODAY()-V83&lt;=0,V83-TODAY(),"")))</f>
        <v/>
      </c>
      <c r="Y83" s="34">
        <f>IF(K83="","",IF(U83&lt;&gt;"","",IF(TODAY()-V83&gt;0,TODAY()-V83,"")))</f>
        <v/>
      </c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4" t="n"/>
      <c r="K84" s="4" t="n"/>
      <c r="L84" s="3" t="n"/>
      <c r="M84" s="14" t="n"/>
      <c r="N84" s="14" t="n"/>
      <c r="O84" s="14" t="n"/>
      <c r="P84" s="14" t="n"/>
      <c r="Q84" s="14" t="n"/>
      <c r="R84" s="32" t="n"/>
      <c r="S84" s="32" t="n"/>
      <c r="T84" s="32" t="n"/>
      <c r="U84" s="32" t="n"/>
      <c r="V84" s="33">
        <f>IF(K84&lt;&gt;"",K84+30,"")</f>
        <v/>
      </c>
      <c r="W84" s="34">
        <f>IF(K84="","",IF(X84&lt;&gt;"","NO PRAZO",IF(Y84&lt;&gt;"","FORA DO PRAZO",IF(AND(U84&lt;&gt;"",U84-V84&gt;=0),"FORA DO PRAZO",IF(AND(U84&lt;&gt;"",U84-V84&lt;0),"NO PRAZO","")))))</f>
        <v/>
      </c>
      <c r="X84" s="34">
        <f>IF(K84="","",IF(U84&lt;&gt;"","",IF(TODAY()-V84&lt;=0,V84-TODAY(),"")))</f>
        <v/>
      </c>
      <c r="Y84" s="34">
        <f>IF(K84="","",IF(U84&lt;&gt;"","",IF(TODAY()-V84&gt;0,TODAY()-V84,"")))</f>
        <v/>
      </c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4" t="n"/>
      <c r="K85" s="4" t="n"/>
      <c r="L85" s="3" t="n"/>
      <c r="M85" s="14" t="n"/>
      <c r="N85" s="14" t="n"/>
      <c r="O85" s="14" t="n"/>
      <c r="P85" s="14" t="n"/>
      <c r="Q85" s="14" t="n"/>
      <c r="R85" s="32" t="n"/>
      <c r="S85" s="32" t="n"/>
      <c r="T85" s="32" t="n"/>
      <c r="U85" s="32" t="n"/>
      <c r="V85" s="33">
        <f>IF(K85&lt;&gt;"",K85+30,"")</f>
        <v/>
      </c>
      <c r="W85" s="34">
        <f>IF(K85="","",IF(X85&lt;&gt;"","NO PRAZO",IF(Y85&lt;&gt;"","FORA DO PRAZO",IF(AND(U85&lt;&gt;"",U85-V85&gt;=0),"FORA DO PRAZO",IF(AND(U85&lt;&gt;"",U85-V85&lt;0),"NO PRAZO","")))))</f>
        <v/>
      </c>
      <c r="X85" s="34">
        <f>IF(K85="","",IF(U85&lt;&gt;"","",IF(TODAY()-V85&lt;=0,V85-TODAY(),"")))</f>
        <v/>
      </c>
      <c r="Y85" s="34">
        <f>IF(K85="","",IF(U85&lt;&gt;"","",IF(TODAY()-V85&gt;0,TODAY()-V85,"")))</f>
        <v/>
      </c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6" t="n"/>
      <c r="K86" s="4" t="n"/>
      <c r="L86" s="3" t="n"/>
      <c r="M86" s="16" t="n"/>
      <c r="N86" s="16" t="n"/>
      <c r="O86" s="16" t="n"/>
      <c r="P86" s="16" t="n"/>
      <c r="Q86" s="16" t="n"/>
      <c r="R86" s="32" t="n"/>
      <c r="S86" s="32" t="n"/>
      <c r="T86" s="32" t="n"/>
      <c r="U86" s="32" t="n"/>
      <c r="V86" s="33">
        <f>IF(K86&lt;&gt;"",K86+30,"")</f>
        <v/>
      </c>
      <c r="W86" s="34">
        <f>IF(K86="","",IF(X86&lt;&gt;"","NO PRAZO",IF(Y86&lt;&gt;"","FORA DO PRAZO",IF(AND(U86&lt;&gt;"",U86-V86&gt;=0),"FORA DO PRAZO",IF(AND(U86&lt;&gt;"",U86-V86&lt;0),"NO PRAZO","")))))</f>
        <v/>
      </c>
      <c r="X86" s="34">
        <f>IF(K86="","",IF(U86&lt;&gt;"","",IF(TODAY()-V86&lt;=0,V86-TODAY(),"")))</f>
        <v/>
      </c>
      <c r="Y86" s="34">
        <f>IF(K86="","",IF(U86&lt;&gt;"","",IF(TODAY()-V86&gt;0,TODAY()-V86,"")))</f>
        <v/>
      </c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6" t="n"/>
      <c r="K87" s="4" t="n"/>
      <c r="L87" s="3" t="n"/>
      <c r="M87" s="16" t="n"/>
      <c r="N87" s="16" t="n"/>
      <c r="O87" s="16" t="n"/>
      <c r="P87" s="16" t="n"/>
      <c r="Q87" s="16" t="n"/>
      <c r="R87" s="32" t="n"/>
      <c r="S87" s="32" t="n"/>
      <c r="T87" s="32" t="n"/>
      <c r="U87" s="32" t="n"/>
      <c r="V87" s="33">
        <f>IF(K87&lt;&gt;"",K87+30,"")</f>
        <v/>
      </c>
      <c r="W87" s="34">
        <f>IF(K87="","",IF(X87&lt;&gt;"","NO PRAZO",IF(Y87&lt;&gt;"","FORA DO PRAZO",IF(AND(U87&lt;&gt;"",U87-V87&gt;=0),"FORA DO PRAZO",IF(AND(U87&lt;&gt;"",U87-V87&lt;0),"NO PRAZO","")))))</f>
        <v/>
      </c>
      <c r="X87" s="34">
        <f>IF(K87="","",IF(U87&lt;&gt;"","",IF(TODAY()-V87&lt;=0,V87-TODAY(),"")))</f>
        <v/>
      </c>
      <c r="Y87" s="34">
        <f>IF(K87="","",IF(U87&lt;&gt;"","",IF(TODAY()-V87&gt;0,TODAY()-V87,"")))</f>
        <v/>
      </c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20" t="n"/>
      <c r="K88" s="4" t="n"/>
      <c r="L88" s="3" t="n"/>
      <c r="M88" s="20" t="n"/>
      <c r="N88" s="20" t="n"/>
      <c r="O88" s="20" t="n"/>
      <c r="P88" s="20" t="n"/>
      <c r="Q88" s="20" t="n"/>
      <c r="R88" s="32" t="n"/>
      <c r="S88" s="32" t="n"/>
      <c r="T88" s="32" t="n"/>
      <c r="U88" s="32" t="n"/>
      <c r="V88" s="33">
        <f>IF(K88&lt;&gt;"",K88+30,"")</f>
        <v/>
      </c>
      <c r="W88" s="34">
        <f>IF(K88="","",IF(X88&lt;&gt;"","NO PRAZO",IF(Y88&lt;&gt;"","FORA DO PRAZO",IF(AND(U88&lt;&gt;"",U88-V88&gt;=0),"FORA DO PRAZO",IF(AND(U88&lt;&gt;"",U88-V88&lt;0),"NO PRAZO","")))))</f>
        <v/>
      </c>
      <c r="X88" s="34">
        <f>IF(K88="","",IF(U88&lt;&gt;"","",IF(TODAY()-V88&lt;=0,V88-TODAY(),"")))</f>
        <v/>
      </c>
      <c r="Y88" s="34">
        <f>IF(K88="","",IF(U88&lt;&gt;"","",IF(TODAY()-V88&gt;0,TODAY()-V88,"")))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4" t="n"/>
      <c r="K89" s="4" t="n"/>
      <c r="L89" s="3" t="n"/>
      <c r="M89" s="24" t="n"/>
      <c r="N89" s="24" t="n"/>
      <c r="O89" s="24" t="n"/>
      <c r="P89" s="24" t="n"/>
      <c r="Q89" s="24" t="n"/>
      <c r="R89" s="32" t="n"/>
      <c r="S89" s="32" t="n"/>
      <c r="T89" s="32" t="n"/>
      <c r="U89" s="32" t="n"/>
      <c r="V89" s="33">
        <f>IF(K89&lt;&gt;"",K89+30,"")</f>
        <v/>
      </c>
      <c r="W89" s="34">
        <f>IF(K89="","",IF(X89&lt;&gt;"","NO PRAZO",IF(Y89&lt;&gt;"","FORA DO PRAZO",IF(AND(U89&lt;&gt;"",U89-V89&gt;=0),"FORA DO PRAZO",IF(AND(U89&lt;&gt;"",U89-V89&lt;0),"NO PRAZO","")))))</f>
        <v/>
      </c>
      <c r="X89" s="34">
        <f>IF(K89="","",IF(U89&lt;&gt;"","",IF(TODAY()-V89&lt;=0,V89-TODAY(),"")))</f>
        <v/>
      </c>
      <c r="Y89" s="34">
        <f>IF(K89="","",IF(U89&lt;&gt;"","",IF(TODAY()-V89&gt;0,TODAY()-V89,"")))</f>
        <v/>
      </c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8" t="n"/>
      <c r="K90" s="4" t="n"/>
      <c r="L90" s="3" t="n"/>
      <c r="M90" s="28" t="n"/>
      <c r="N90" s="28" t="n"/>
      <c r="O90" s="28" t="n"/>
      <c r="P90" s="28" t="n"/>
      <c r="Q90" s="28" t="n"/>
      <c r="R90" s="32" t="n"/>
      <c r="S90" s="32" t="n"/>
      <c r="T90" s="32" t="n"/>
      <c r="U90" s="32" t="n"/>
      <c r="V90" s="33">
        <f>IF(K90&lt;&gt;"",K90+30,"")</f>
        <v/>
      </c>
      <c r="W90" s="34">
        <f>IF(K90="","",IF(X90&lt;&gt;"","NO PRAZO",IF(Y90&lt;&gt;"","FORA DO PRAZO",IF(AND(U90&lt;&gt;"",U90-V90&gt;=0),"FORA DO PRAZO",IF(AND(U90&lt;&gt;"",U90-V90&lt;0),"NO PRAZO","")))))</f>
        <v/>
      </c>
      <c r="X90" s="34">
        <f>IF(K90="","",IF(U90&lt;&gt;"","",IF(TODAY()-V90&lt;=0,V90-TODAY(),"")))</f>
        <v/>
      </c>
      <c r="Y90" s="34">
        <f>IF(K90="","",IF(U90&lt;&gt;"","",IF(TODAY()-V90&gt;0,TODAY()-V90,"")))</f>
        <v/>
      </c>
    </row>
    <row r="91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2" t="n"/>
      <c r="K91" s="4" t="n"/>
      <c r="L91" s="3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3">
        <f>IF(K91&lt;&gt;"",K91+30,"")</f>
        <v/>
      </c>
      <c r="W91" s="34">
        <f>IF(K91="","",IF(X91&lt;&gt;"","NO PRAZO",IF(Y91&lt;&gt;"","FORA DO PRAZO",IF(AND(U91&lt;&gt;"",U91-V91&gt;=0),"FORA DO PRAZO",IF(AND(U91&lt;&gt;"",U91-V91&lt;0),"NO PRAZO","")))))</f>
        <v/>
      </c>
      <c r="X91" s="34">
        <f>IF(K91="","",IF(U91&lt;&gt;"","",IF(TODAY()-V91&lt;=0,V91-TODAY(),"")))</f>
        <v/>
      </c>
      <c r="Y91" s="34">
        <f>IF(K91="","",IF(U91&lt;&gt;"","",IF(TODAY()-V91&gt;0,TODAY()-V91,"")))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4" t="n"/>
      <c r="L92" s="3" t="n"/>
      <c r="M92" s="3" t="n"/>
      <c r="N92" s="3" t="n"/>
      <c r="O92" s="3" t="n"/>
      <c r="P92" s="3" t="n"/>
      <c r="Q92" s="3" t="n"/>
      <c r="R92" s="32" t="n"/>
      <c r="S92" s="32" t="n"/>
      <c r="T92" s="32" t="n"/>
      <c r="U92" s="32" t="n"/>
      <c r="V92" s="33">
        <f>IF(K92&lt;&gt;"",K92+30,"")</f>
        <v/>
      </c>
      <c r="W92" s="34">
        <f>IF(K92="","",IF(X92&lt;&gt;"","NO PRAZO",IF(Y92&lt;&gt;"","FORA DO PRAZO",IF(AND(U92&lt;&gt;"",U92-V92&gt;=0),"FORA DO PRAZO",IF(AND(U92&lt;&gt;"",U92-V92&lt;0),"NO PRAZO","")))))</f>
        <v/>
      </c>
      <c r="X92" s="34">
        <f>IF(K92="","",IF(U92&lt;&gt;"","",IF(TODAY()-V92&lt;=0,V92-TODAY(),"")))</f>
        <v/>
      </c>
      <c r="Y92" s="34">
        <f>IF(K92="","",IF(U92&lt;&gt;"","",IF(TODAY()-V92&gt;0,TODAY()-V92,"")))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4" t="n"/>
      <c r="L93" s="3" t="n"/>
      <c r="M93" s="3" t="n"/>
      <c r="N93" s="3" t="n"/>
      <c r="O93" s="3" t="n"/>
      <c r="P93" s="3" t="n"/>
      <c r="Q93" s="3" t="n"/>
      <c r="R93" s="32" t="n"/>
      <c r="S93" s="32" t="n"/>
      <c r="T93" s="32" t="n"/>
      <c r="U93" s="32" t="n"/>
      <c r="V93" s="33">
        <f>IF(K93&lt;&gt;"",K93+30,"")</f>
        <v/>
      </c>
      <c r="W93" s="34">
        <f>IF(K93="","",IF(X93&lt;&gt;"","NO PRAZO",IF(Y93&lt;&gt;"","FORA DO PRAZO",IF(AND(U93&lt;&gt;"",U93-V93&gt;=0),"FORA DO PRAZO",IF(AND(U93&lt;&gt;"",U93-V93&lt;0),"NO PRAZO","")))))</f>
        <v/>
      </c>
      <c r="X93" s="34">
        <f>IF(K93="","",IF(U93&lt;&gt;"","",IF(TODAY()-V93&lt;=0,V93-TODAY(),"")))</f>
        <v/>
      </c>
      <c r="Y93" s="34">
        <f>IF(K93="","",IF(U93&lt;&gt;"","",IF(TODAY()-V93&gt;0,TODAY()-V93,"")))</f>
        <v/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4" t="n"/>
      <c r="L94" s="3" t="n"/>
      <c r="M94" s="6" t="n"/>
      <c r="N94" s="6" t="n"/>
      <c r="O94" s="6" t="n"/>
      <c r="P94" s="6" t="n"/>
      <c r="Q94" s="6" t="n"/>
      <c r="R94" s="32" t="n"/>
      <c r="S94" s="32" t="n"/>
      <c r="T94" s="32" t="n"/>
      <c r="U94" s="32" t="n"/>
      <c r="V94" s="33">
        <f>IF(K94&lt;&gt;"",K94+30,"")</f>
        <v/>
      </c>
      <c r="W94" s="34">
        <f>IF(K94="","",IF(X94&lt;&gt;"","NO PRAZO",IF(Y94&lt;&gt;"","FORA DO PRAZO",IF(AND(U94&lt;&gt;"",U94-V94&gt;=0),"FORA DO PRAZO",IF(AND(U94&lt;&gt;"",U94-V94&lt;0),"NO PRAZO","")))))</f>
        <v/>
      </c>
      <c r="X94" s="34">
        <f>IF(K94="","",IF(U94&lt;&gt;"","",IF(TODAY()-V94&lt;=0,V94-TODAY(),"")))</f>
        <v/>
      </c>
      <c r="Y94" s="34">
        <f>IF(K94="","",IF(U94&lt;&gt;"","",IF(TODAY()-V94&gt;0,TODAY()-V94,"")))</f>
        <v/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4" t="n"/>
      <c r="L95" s="3" t="n"/>
      <c r="M95" s="6" t="n"/>
      <c r="N95" s="6" t="n"/>
      <c r="O95" s="6" t="n"/>
      <c r="P95" s="6" t="n"/>
      <c r="Q95" s="6" t="n"/>
      <c r="R95" s="32" t="n"/>
      <c r="S95" s="32" t="n"/>
      <c r="T95" s="32" t="n"/>
      <c r="U95" s="32" t="n"/>
      <c r="V95" s="33">
        <f>IF(K95&lt;&gt;"",K95+30,"")</f>
        <v/>
      </c>
      <c r="W95" s="34">
        <f>IF(K95="","",IF(X95&lt;&gt;"","NO PRAZO",IF(Y95&lt;&gt;"","FORA DO PRAZO",IF(AND(U95&lt;&gt;"",U95-V95&gt;=0),"FORA DO PRAZO",IF(AND(U95&lt;&gt;"",U95-V95&lt;0),"NO PRAZO","")))))</f>
        <v/>
      </c>
      <c r="X95" s="34">
        <f>IF(K95="","",IF(U95&lt;&gt;"","",IF(TODAY()-V95&lt;=0,V95-TODAY(),"")))</f>
        <v/>
      </c>
      <c r="Y95" s="34">
        <f>IF(K95="","",IF(U95&lt;&gt;"","",IF(TODAY()-V95&gt;0,TODAY()-V95,"")))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9" t="n"/>
      <c r="K96" s="4" t="n"/>
      <c r="L96" s="3" t="n"/>
      <c r="M96" s="9" t="n"/>
      <c r="N96" s="9" t="n"/>
      <c r="O96" s="9" t="n"/>
      <c r="P96" s="9" t="n"/>
      <c r="Q96" s="9" t="n"/>
      <c r="R96" s="32" t="n"/>
      <c r="S96" s="32" t="n"/>
      <c r="T96" s="32" t="n"/>
      <c r="U96" s="32" t="n"/>
      <c r="V96" s="33">
        <f>IF(K96&lt;&gt;"",K96+30,"")</f>
        <v/>
      </c>
      <c r="W96" s="34">
        <f>IF(K96="","",IF(X96&lt;&gt;"","NO PRAZO",IF(Y96&lt;&gt;"","FORA DO PRAZO",IF(AND(U96&lt;&gt;"",U96-V96&gt;=0),"FORA DO PRAZO",IF(AND(U96&lt;&gt;"",U96-V96&lt;0),"NO PRAZO","")))))</f>
        <v/>
      </c>
      <c r="X96" s="34">
        <f>IF(K96="","",IF(U96&lt;&gt;"","",IF(TODAY()-V96&lt;=0,V96-TODAY(),"")))</f>
        <v/>
      </c>
      <c r="Y96" s="34">
        <f>IF(K96="","",IF(U96&lt;&gt;"","",IF(TODAY()-V96&gt;0,TODAY()-V96,"")))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9" t="n"/>
      <c r="K97" s="4" t="n"/>
      <c r="L97" s="3" t="n"/>
      <c r="M97" s="9" t="n"/>
      <c r="N97" s="9" t="n"/>
      <c r="O97" s="9" t="n"/>
      <c r="P97" s="9" t="n"/>
      <c r="Q97" s="9" t="n"/>
      <c r="R97" s="32" t="n"/>
      <c r="S97" s="32" t="n"/>
      <c r="T97" s="32" t="n"/>
      <c r="U97" s="32" t="n"/>
      <c r="V97" s="33">
        <f>IF(K97&lt;&gt;"",K97+30,"")</f>
        <v/>
      </c>
      <c r="W97" s="34">
        <f>IF(K97="","",IF(X97&lt;&gt;"","NO PRAZO",IF(Y97&lt;&gt;"","FORA DO PRAZO",IF(AND(U97&lt;&gt;"",U97-V97&gt;=0),"FORA DO PRAZO",IF(AND(U97&lt;&gt;"",U97-V97&lt;0),"NO PRAZO","")))))</f>
        <v/>
      </c>
      <c r="X97" s="34">
        <f>IF(K97="","",IF(U97&lt;&gt;"","",IF(TODAY()-V97&lt;=0,V97-TODAY(),"")))</f>
        <v/>
      </c>
      <c r="Y97" s="34">
        <f>IF(K97="","",IF(U97&lt;&gt;"","",IF(TODAY()-V97&gt;0,TODAY()-V97,"")))</f>
        <v/>
      </c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4" t="n"/>
      <c r="K98" s="4" t="n"/>
      <c r="L98" s="3" t="n"/>
      <c r="M98" s="14" t="n"/>
      <c r="N98" s="14" t="n"/>
      <c r="O98" s="14" t="n"/>
      <c r="P98" s="14" t="n"/>
      <c r="Q98" s="14" t="n"/>
      <c r="R98" s="32" t="n"/>
      <c r="S98" s="32" t="n"/>
      <c r="T98" s="32" t="n"/>
      <c r="U98" s="32" t="n"/>
      <c r="V98" s="33">
        <f>IF(K98&lt;&gt;"",K98+30,"")</f>
        <v/>
      </c>
      <c r="W98" s="34">
        <f>IF(K98="","",IF(X98&lt;&gt;"","NO PRAZO",IF(Y98&lt;&gt;"","FORA DO PRAZO",IF(AND(U98&lt;&gt;"",U98-V98&gt;=0),"FORA DO PRAZO",IF(AND(U98&lt;&gt;"",U98-V98&lt;0),"NO PRAZO","")))))</f>
        <v/>
      </c>
      <c r="X98" s="34">
        <f>IF(K98="","",IF(U98&lt;&gt;"","",IF(TODAY()-V98&lt;=0,V98-TODAY(),"")))</f>
        <v/>
      </c>
      <c r="Y98" s="34">
        <f>IF(K98="","",IF(U98&lt;&gt;"","",IF(TODAY()-V98&gt;0,TODAY()-V98,"")))</f>
        <v/>
      </c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4" t="n"/>
      <c r="K99" s="4" t="n"/>
      <c r="L99" s="3" t="n"/>
      <c r="M99" s="14" t="n"/>
      <c r="N99" s="14" t="n"/>
      <c r="O99" s="14" t="n"/>
      <c r="P99" s="14" t="n"/>
      <c r="Q99" s="14" t="n"/>
      <c r="R99" s="32" t="n"/>
      <c r="S99" s="32" t="n"/>
      <c r="T99" s="32" t="n"/>
      <c r="U99" s="32" t="n"/>
      <c r="V99" s="33">
        <f>IF(K99&lt;&gt;"",K99+30,"")</f>
        <v/>
      </c>
      <c r="W99" s="34">
        <f>IF(K99="","",IF(X99&lt;&gt;"","NO PRAZO",IF(Y99&lt;&gt;"","FORA DO PRAZO",IF(AND(U99&lt;&gt;"",U99-V99&gt;=0),"FORA DO PRAZO",IF(AND(U99&lt;&gt;"",U99-V99&lt;0),"NO PRAZO","")))))</f>
        <v/>
      </c>
      <c r="X99" s="34">
        <f>IF(K99="","",IF(U99&lt;&gt;"","",IF(TODAY()-V99&lt;=0,V99-TODAY(),"")))</f>
        <v/>
      </c>
      <c r="Y99" s="34">
        <f>IF(K99="","",IF(U99&lt;&gt;"","",IF(TODAY()-V99&gt;0,TODAY()-V99,"")))</f>
        <v/>
      </c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4" t="n"/>
      <c r="K100" s="4" t="n"/>
      <c r="L100" s="3" t="n"/>
      <c r="M100" s="14" t="n"/>
      <c r="N100" s="14" t="n"/>
      <c r="O100" s="14" t="n"/>
      <c r="P100" s="14" t="n"/>
      <c r="Q100" s="14" t="n"/>
      <c r="R100" s="32" t="n"/>
      <c r="S100" s="32" t="n"/>
      <c r="T100" s="32" t="n"/>
      <c r="U100" s="32" t="n"/>
      <c r="V100" s="33">
        <f>IF(K100&lt;&gt;"",K100+30,"")</f>
        <v/>
      </c>
      <c r="W100" s="34">
        <f>IF(K100="","",IF(X100&lt;&gt;"","NO PRAZO",IF(Y100&lt;&gt;"","FORA DO PRAZO",IF(AND(U100&lt;&gt;"",U100-V100&gt;=0),"FORA DO PRAZO",IF(AND(U100&lt;&gt;"",U100-V100&lt;0),"NO PRAZO","")))))</f>
        <v/>
      </c>
      <c r="X100" s="34">
        <f>IF(K100="","",IF(U100&lt;&gt;"","",IF(TODAY()-V100&lt;=0,V100-TODAY(),"")))</f>
        <v/>
      </c>
      <c r="Y100" s="34">
        <f>IF(K100="","",IF(U100&lt;&gt;"","",IF(TODAY()-V100&gt;0,TODAY()-V100,"")))</f>
        <v/>
      </c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6" t="n"/>
      <c r="K101" s="4" t="n"/>
      <c r="L101" s="3" t="n"/>
      <c r="M101" s="16" t="n"/>
      <c r="N101" s="16" t="n"/>
      <c r="O101" s="16" t="n"/>
      <c r="P101" s="16" t="n"/>
      <c r="Q101" s="16" t="n"/>
      <c r="R101" s="32" t="n"/>
      <c r="S101" s="32" t="n"/>
      <c r="T101" s="32" t="n"/>
      <c r="U101" s="32" t="n"/>
      <c r="V101" s="33">
        <f>IF(K101&lt;&gt;"",K101+30,"")</f>
        <v/>
      </c>
      <c r="W101" s="34">
        <f>IF(K101="","",IF(X101&lt;&gt;"","NO PRAZO",IF(Y101&lt;&gt;"","FORA DO PRAZO",IF(AND(U101&lt;&gt;"",U101-V101&gt;=0),"FORA DO PRAZO",IF(AND(U101&lt;&gt;"",U101-V101&lt;0),"NO PRAZO","")))))</f>
        <v/>
      </c>
      <c r="X101" s="34">
        <f>IF(K101="","",IF(U101&lt;&gt;"","",IF(TODAY()-V101&lt;=0,V101-TODAY(),"")))</f>
        <v/>
      </c>
      <c r="Y101" s="34">
        <f>IF(K101="","",IF(U101&lt;&gt;"","",IF(TODAY()-V101&gt;0,TODAY()-V101,"")))</f>
        <v/>
      </c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6" t="n"/>
      <c r="K102" s="4" t="n"/>
      <c r="L102" s="3" t="n"/>
      <c r="M102" s="16" t="n"/>
      <c r="N102" s="16" t="n"/>
      <c r="O102" s="16" t="n"/>
      <c r="P102" s="16" t="n"/>
      <c r="Q102" s="16" t="n"/>
      <c r="R102" s="32" t="n"/>
      <c r="S102" s="32" t="n"/>
      <c r="T102" s="32" t="n"/>
      <c r="U102" s="32" t="n"/>
      <c r="V102" s="33">
        <f>IF(K102&lt;&gt;"",K102+30,"")</f>
        <v/>
      </c>
      <c r="W102" s="34">
        <f>IF(K102="","",IF(X102&lt;&gt;"","NO PRAZO",IF(Y102&lt;&gt;"","FORA DO PRAZO",IF(AND(U102&lt;&gt;"",U102-V102&gt;=0),"FORA DO PRAZO",IF(AND(U102&lt;&gt;"",U102-V102&lt;0),"NO PRAZO","")))))</f>
        <v/>
      </c>
      <c r="X102" s="34">
        <f>IF(K102="","",IF(U102&lt;&gt;"","",IF(TODAY()-V102&lt;=0,V102-TODAY(),"")))</f>
        <v/>
      </c>
      <c r="Y102" s="34">
        <f>IF(K102="","",IF(U102&lt;&gt;"","",IF(TODAY()-V102&gt;0,TODAY()-V102,"")))</f>
        <v/>
      </c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20" t="n"/>
      <c r="K103" s="4" t="n"/>
      <c r="L103" s="3" t="n"/>
      <c r="M103" s="20" t="n"/>
      <c r="N103" s="20" t="n"/>
      <c r="O103" s="20" t="n"/>
      <c r="P103" s="20" t="n"/>
      <c r="Q103" s="20" t="n"/>
      <c r="R103" s="32" t="n"/>
      <c r="S103" s="32" t="n"/>
      <c r="T103" s="32" t="n"/>
      <c r="U103" s="32" t="n"/>
      <c r="V103" s="33">
        <f>IF(K103&lt;&gt;"",K103+30,"")</f>
        <v/>
      </c>
      <c r="W103" s="34">
        <f>IF(K103="","",IF(X103&lt;&gt;"","NO PRAZO",IF(Y103&lt;&gt;"","FORA DO PRAZO",IF(AND(U103&lt;&gt;"",U103-V103&gt;=0),"FORA DO PRAZO",IF(AND(U103&lt;&gt;"",U103-V103&lt;0),"NO PRAZO","")))))</f>
        <v/>
      </c>
      <c r="X103" s="34">
        <f>IF(K103="","",IF(U103&lt;&gt;"","",IF(TODAY()-V103&lt;=0,V103-TODAY(),"")))</f>
        <v/>
      </c>
      <c r="Y103" s="34">
        <f>IF(K103="","",IF(U103&lt;&gt;"","",IF(TODAY()-V103&gt;0,TODAY()-V103,"")))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4" t="n"/>
      <c r="K104" s="4" t="n"/>
      <c r="L104" s="3" t="n"/>
      <c r="M104" s="24" t="n"/>
      <c r="N104" s="24" t="n"/>
      <c r="O104" s="24" t="n"/>
      <c r="P104" s="24" t="n"/>
      <c r="Q104" s="24" t="n"/>
      <c r="R104" s="32" t="n"/>
      <c r="S104" s="32" t="n"/>
      <c r="T104" s="32" t="n"/>
      <c r="U104" s="32" t="n"/>
      <c r="V104" s="33">
        <f>IF(K104&lt;&gt;"",K104+30,"")</f>
        <v/>
      </c>
      <c r="W104" s="34">
        <f>IF(K104="","",IF(X104&lt;&gt;"","NO PRAZO",IF(Y104&lt;&gt;"","FORA DO PRAZO",IF(AND(U104&lt;&gt;"",U104-V104&gt;=0),"FORA DO PRAZO",IF(AND(U104&lt;&gt;"",U104-V104&lt;0),"NO PRAZO","")))))</f>
        <v/>
      </c>
      <c r="X104" s="34">
        <f>IF(K104="","",IF(U104&lt;&gt;"","",IF(TODAY()-V104&lt;=0,V104-TODAY(),"")))</f>
        <v/>
      </c>
      <c r="Y104" s="34">
        <f>IF(K104="","",IF(U104&lt;&gt;"","",IF(TODAY()-V104&gt;0,TODAY()-V104,"")))</f>
        <v/>
      </c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8" t="n"/>
      <c r="K105" s="4" t="n"/>
      <c r="L105" s="3" t="n"/>
      <c r="M105" s="28" t="n"/>
      <c r="N105" s="28" t="n"/>
      <c r="O105" s="28" t="n"/>
      <c r="P105" s="28" t="n"/>
      <c r="Q105" s="28" t="n"/>
      <c r="R105" s="32" t="n"/>
      <c r="S105" s="32" t="n"/>
      <c r="T105" s="32" t="n"/>
      <c r="U105" s="32" t="n"/>
      <c r="V105" s="33">
        <f>IF(K105&lt;&gt;"",K105+30,"")</f>
        <v/>
      </c>
      <c r="W105" s="34">
        <f>IF(K105="","",IF(X105&lt;&gt;"","NO PRAZO",IF(Y105&lt;&gt;"","FORA DO PRAZO",IF(AND(U105&lt;&gt;"",U105-V105&gt;=0),"FORA DO PRAZO",IF(AND(U105&lt;&gt;"",U105-V105&lt;0),"NO PRAZO","")))))</f>
        <v/>
      </c>
      <c r="X105" s="34">
        <f>IF(K105="","",IF(U105&lt;&gt;"","",IF(TODAY()-V105&lt;=0,V105-TODAY(),"")))</f>
        <v/>
      </c>
      <c r="Y105" s="34">
        <f>IF(K105="","",IF(U105&lt;&gt;"","",IF(TODAY()-V105&gt;0,TODAY()-V105,"")))</f>
        <v/>
      </c>
    </row>
    <row r="106">
      <c r="A106" s="31" t="n"/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2" t="n"/>
      <c r="K106" s="4" t="n"/>
      <c r="L106" s="3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3">
        <f>IF(K106&lt;&gt;"",K106+30,"")</f>
        <v/>
      </c>
      <c r="W106" s="34">
        <f>IF(K106="","",IF(X106&lt;&gt;"","NO PRAZO",IF(Y106&lt;&gt;"","FORA DO PRAZO",IF(AND(U106&lt;&gt;"",U106-V106&gt;=0),"FORA DO PRAZO",IF(AND(U106&lt;&gt;"",U106-V106&lt;0),"NO PRAZO","")))))</f>
        <v/>
      </c>
      <c r="X106" s="34">
        <f>IF(K106="","",IF(U106&lt;&gt;"","",IF(TODAY()-V106&lt;=0,V106-TODAY(),"")))</f>
        <v/>
      </c>
      <c r="Y106" s="34">
        <f>IF(K106="","",IF(U106&lt;&gt;"","",IF(TODAY()-V106&gt;0,TODAY()-V106,"")))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" t="n"/>
      <c r="K107" s="4" t="n"/>
      <c r="L107" s="3" t="n"/>
      <c r="M107" s="3" t="n"/>
      <c r="N107" s="3" t="n"/>
      <c r="O107" s="3" t="n"/>
      <c r="P107" s="3" t="n"/>
      <c r="Q107" s="3" t="n"/>
      <c r="R107" s="32" t="n"/>
      <c r="S107" s="32" t="n"/>
      <c r="T107" s="32" t="n"/>
      <c r="U107" s="32" t="n"/>
      <c r="V107" s="33">
        <f>IF(K107&lt;&gt;"",K107+30,"")</f>
        <v/>
      </c>
      <c r="W107" s="34">
        <f>IF(K107="","",IF(X107&lt;&gt;"","NO PRAZO",IF(Y107&lt;&gt;"","FORA DO PRAZO",IF(AND(U107&lt;&gt;"",U107-V107&gt;=0),"FORA DO PRAZO",IF(AND(U107&lt;&gt;"",U107-V107&lt;0),"NO PRAZO","")))))</f>
        <v/>
      </c>
      <c r="X107" s="34">
        <f>IF(K107="","",IF(U107&lt;&gt;"","",IF(TODAY()-V107&lt;=0,V107-TODAY(),"")))</f>
        <v/>
      </c>
      <c r="Y107" s="34">
        <f>IF(K107="","",IF(U107&lt;&gt;"","",IF(TODAY()-V107&gt;0,TODAY()-V107,"")))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4" t="n"/>
      <c r="L108" s="3" t="n"/>
      <c r="M108" s="3" t="n"/>
      <c r="N108" s="3" t="n"/>
      <c r="O108" s="3" t="n"/>
      <c r="P108" s="3" t="n"/>
      <c r="Q108" s="3" t="n"/>
      <c r="R108" s="32" t="n"/>
      <c r="S108" s="32" t="n"/>
      <c r="T108" s="32" t="n"/>
      <c r="U108" s="32" t="n"/>
      <c r="V108" s="33">
        <f>IF(K108&lt;&gt;"",K108+30,"")</f>
        <v/>
      </c>
      <c r="W108" s="34">
        <f>IF(K108="","",IF(X108&lt;&gt;"","NO PRAZO",IF(Y108&lt;&gt;"","FORA DO PRAZO",IF(AND(U108&lt;&gt;"",U108-V108&gt;=0),"FORA DO PRAZO",IF(AND(U108&lt;&gt;"",U108-V108&lt;0),"NO PRAZO","")))))</f>
        <v/>
      </c>
      <c r="X108" s="34">
        <f>IF(K108="","",IF(U108&lt;&gt;"","",IF(TODAY()-V108&lt;=0,V108-TODAY(),"")))</f>
        <v/>
      </c>
      <c r="Y108" s="34">
        <f>IF(K108="","",IF(U108&lt;&gt;"","",IF(TODAY()-V108&gt;0,TODAY()-V108,"")))</f>
        <v/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6" t="n"/>
      <c r="K109" s="4" t="n"/>
      <c r="L109" s="3" t="n"/>
      <c r="M109" s="6" t="n"/>
      <c r="N109" s="6" t="n"/>
      <c r="O109" s="6" t="n"/>
      <c r="P109" s="6" t="n"/>
      <c r="Q109" s="6" t="n"/>
      <c r="R109" s="32" t="n"/>
      <c r="S109" s="32" t="n"/>
      <c r="T109" s="32" t="n"/>
      <c r="U109" s="32" t="n"/>
      <c r="V109" s="33">
        <f>IF(K109&lt;&gt;"",K109+30,"")</f>
        <v/>
      </c>
      <c r="W109" s="34">
        <f>IF(K109="","",IF(X109&lt;&gt;"","NO PRAZO",IF(Y109&lt;&gt;"","FORA DO PRAZO",IF(AND(U109&lt;&gt;"",U109-V109&gt;=0),"FORA DO PRAZO",IF(AND(U109&lt;&gt;"",U109-V109&lt;0),"NO PRAZO","")))))</f>
        <v/>
      </c>
      <c r="X109" s="34">
        <f>IF(K109="","",IF(U109&lt;&gt;"","",IF(TODAY()-V109&lt;=0,V109-TODAY(),"")))</f>
        <v/>
      </c>
      <c r="Y109" s="34">
        <f>IF(K109="","",IF(U109&lt;&gt;"","",IF(TODAY()-V109&gt;0,TODAY()-V109,"")))</f>
        <v/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6" t="n"/>
      <c r="K110" s="4" t="n"/>
      <c r="L110" s="3" t="n"/>
      <c r="M110" s="6" t="n"/>
      <c r="N110" s="6" t="n"/>
      <c r="O110" s="6" t="n"/>
      <c r="P110" s="6" t="n"/>
      <c r="Q110" s="6" t="n"/>
      <c r="R110" s="32" t="n"/>
      <c r="S110" s="32" t="n"/>
      <c r="T110" s="32" t="n"/>
      <c r="U110" s="32" t="n"/>
      <c r="V110" s="33">
        <f>IF(K110&lt;&gt;"",K110+30,"")</f>
        <v/>
      </c>
      <c r="W110" s="34">
        <f>IF(K110="","",IF(X110&lt;&gt;"","NO PRAZO",IF(Y110&lt;&gt;"","FORA DO PRAZO",IF(AND(U110&lt;&gt;"",U110-V110&gt;=0),"FORA DO PRAZO",IF(AND(U110&lt;&gt;"",U110-V110&lt;0),"NO PRAZO","")))))</f>
        <v/>
      </c>
      <c r="X110" s="34">
        <f>IF(K110="","",IF(U110&lt;&gt;"","",IF(TODAY()-V110&lt;=0,V110-TODAY(),"")))</f>
        <v/>
      </c>
      <c r="Y110" s="34">
        <f>IF(K110="","",IF(U110&lt;&gt;"","",IF(TODAY()-V110&gt;0,TODAY()-V110,"")))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9" t="n"/>
      <c r="K111" s="4" t="n"/>
      <c r="L111" s="3" t="n"/>
      <c r="M111" s="9" t="n"/>
      <c r="N111" s="9" t="n"/>
      <c r="O111" s="9" t="n"/>
      <c r="P111" s="9" t="n"/>
      <c r="Q111" s="9" t="n"/>
      <c r="R111" s="32" t="n"/>
      <c r="S111" s="32" t="n"/>
      <c r="T111" s="32" t="n"/>
      <c r="U111" s="32" t="n"/>
      <c r="V111" s="33">
        <f>IF(K111&lt;&gt;"",K111+30,"")</f>
        <v/>
      </c>
      <c r="W111" s="34">
        <f>IF(K111="","",IF(X111&lt;&gt;"","NO PRAZO",IF(Y111&lt;&gt;"","FORA DO PRAZO",IF(AND(U111&lt;&gt;"",U111-V111&gt;=0),"FORA DO PRAZO",IF(AND(U111&lt;&gt;"",U111-V111&lt;0),"NO PRAZO","")))))</f>
        <v/>
      </c>
      <c r="X111" s="34">
        <f>IF(K111="","",IF(U111&lt;&gt;"","",IF(TODAY()-V111&lt;=0,V111-TODAY(),"")))</f>
        <v/>
      </c>
      <c r="Y111" s="34">
        <f>IF(K111="","",IF(U111&lt;&gt;"","",IF(TODAY()-V111&gt;0,TODAY()-V111,"")))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9" t="n"/>
      <c r="K112" s="4" t="n"/>
      <c r="L112" s="3" t="n"/>
      <c r="M112" s="9" t="n"/>
      <c r="N112" s="9" t="n"/>
      <c r="O112" s="9" t="n"/>
      <c r="P112" s="9" t="n"/>
      <c r="Q112" s="9" t="n"/>
      <c r="R112" s="32" t="n"/>
      <c r="S112" s="32" t="n"/>
      <c r="T112" s="32" t="n"/>
      <c r="U112" s="32" t="n"/>
      <c r="V112" s="33">
        <f>IF(K112&lt;&gt;"",K112+30,"")</f>
        <v/>
      </c>
      <c r="W112" s="34">
        <f>IF(K112="","",IF(X112&lt;&gt;"","NO PRAZO",IF(Y112&lt;&gt;"","FORA DO PRAZO",IF(AND(U112&lt;&gt;"",U112-V112&gt;=0),"FORA DO PRAZO",IF(AND(U112&lt;&gt;"",U112-V112&lt;0),"NO PRAZO","")))))</f>
        <v/>
      </c>
      <c r="X112" s="34">
        <f>IF(K112="","",IF(U112&lt;&gt;"","",IF(TODAY()-V112&lt;=0,V112-TODAY(),"")))</f>
        <v/>
      </c>
      <c r="Y112" s="34">
        <f>IF(K112="","",IF(U112&lt;&gt;"","",IF(TODAY()-V112&gt;0,TODAY()-V112,"")))</f>
        <v/>
      </c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4" t="n"/>
      <c r="K113" s="4" t="n"/>
      <c r="L113" s="3" t="n"/>
      <c r="M113" s="14" t="n"/>
      <c r="N113" s="14" t="n"/>
      <c r="O113" s="14" t="n"/>
      <c r="P113" s="14" t="n"/>
      <c r="Q113" s="14" t="n"/>
      <c r="R113" s="32" t="n"/>
      <c r="S113" s="32" t="n"/>
      <c r="T113" s="32" t="n"/>
      <c r="U113" s="32" t="n"/>
      <c r="V113" s="33">
        <f>IF(K113&lt;&gt;"",K113+30,"")</f>
        <v/>
      </c>
      <c r="W113" s="34">
        <f>IF(K113="","",IF(X113&lt;&gt;"","NO PRAZO",IF(Y113&lt;&gt;"","FORA DO PRAZO",IF(AND(U113&lt;&gt;"",U113-V113&gt;=0),"FORA DO PRAZO",IF(AND(U113&lt;&gt;"",U113-V113&lt;0),"NO PRAZO","")))))</f>
        <v/>
      </c>
      <c r="X113" s="34">
        <f>IF(K113="","",IF(U113&lt;&gt;"","",IF(TODAY()-V113&lt;=0,V113-TODAY(),"")))</f>
        <v/>
      </c>
      <c r="Y113" s="34">
        <f>IF(K113="","",IF(U113&lt;&gt;"","",IF(TODAY()-V113&gt;0,TODAY()-V113,"")))</f>
        <v/>
      </c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4" t="n"/>
      <c r="K114" s="4" t="n"/>
      <c r="L114" s="3" t="n"/>
      <c r="M114" s="14" t="n"/>
      <c r="N114" s="14" t="n"/>
      <c r="O114" s="14" t="n"/>
      <c r="P114" s="14" t="n"/>
      <c r="Q114" s="14" t="n"/>
      <c r="R114" s="32" t="n"/>
      <c r="S114" s="32" t="n"/>
      <c r="T114" s="32" t="n"/>
      <c r="U114" s="32" t="n"/>
      <c r="V114" s="33">
        <f>IF(K114&lt;&gt;"",K114+30,"")</f>
        <v/>
      </c>
      <c r="W114" s="34">
        <f>IF(K114="","",IF(X114&lt;&gt;"","NO PRAZO",IF(Y114&lt;&gt;"","FORA DO PRAZO",IF(AND(U114&lt;&gt;"",U114-V114&gt;=0),"FORA DO PRAZO",IF(AND(U114&lt;&gt;"",U114-V114&lt;0),"NO PRAZO","")))))</f>
        <v/>
      </c>
      <c r="X114" s="34">
        <f>IF(K114="","",IF(U114&lt;&gt;"","",IF(TODAY()-V114&lt;=0,V114-TODAY(),"")))</f>
        <v/>
      </c>
      <c r="Y114" s="34">
        <f>IF(K114="","",IF(U114&lt;&gt;"","",IF(TODAY()-V114&gt;0,TODAY()-V114,"")))</f>
        <v/>
      </c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4" t="n"/>
      <c r="K115" s="4" t="n"/>
      <c r="L115" s="3" t="n"/>
      <c r="M115" s="14" t="n"/>
      <c r="N115" s="14" t="n"/>
      <c r="O115" s="14" t="n"/>
      <c r="P115" s="14" t="n"/>
      <c r="Q115" s="14" t="n"/>
      <c r="R115" s="32" t="n"/>
      <c r="S115" s="32" t="n"/>
      <c r="T115" s="32" t="n"/>
      <c r="U115" s="32" t="n"/>
      <c r="V115" s="33">
        <f>IF(K115&lt;&gt;"",K115+30,"")</f>
        <v/>
      </c>
      <c r="W115" s="34">
        <f>IF(K115="","",IF(X115&lt;&gt;"","NO PRAZO",IF(Y115&lt;&gt;"","FORA DO PRAZO",IF(AND(U115&lt;&gt;"",U115-V115&gt;=0),"FORA DO PRAZO",IF(AND(U115&lt;&gt;"",U115-V115&lt;0),"NO PRAZO","")))))</f>
        <v/>
      </c>
      <c r="X115" s="34">
        <f>IF(K115="","",IF(U115&lt;&gt;"","",IF(TODAY()-V115&lt;=0,V115-TODAY(),"")))</f>
        <v/>
      </c>
      <c r="Y115" s="34">
        <f>IF(K115="","",IF(U115&lt;&gt;"","",IF(TODAY()-V115&gt;0,TODAY()-V115,"")))</f>
        <v/>
      </c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6" t="n"/>
      <c r="K116" s="4" t="n"/>
      <c r="L116" s="3" t="n"/>
      <c r="M116" s="16" t="n"/>
      <c r="N116" s="16" t="n"/>
      <c r="O116" s="16" t="n"/>
      <c r="P116" s="16" t="n"/>
      <c r="Q116" s="16" t="n"/>
      <c r="R116" s="32" t="n"/>
      <c r="S116" s="32" t="n"/>
      <c r="T116" s="32" t="n"/>
      <c r="U116" s="32" t="n"/>
      <c r="V116" s="33">
        <f>IF(K116&lt;&gt;"",K116+30,"")</f>
        <v/>
      </c>
      <c r="W116" s="34">
        <f>IF(K116="","",IF(X116&lt;&gt;"","NO PRAZO",IF(Y116&lt;&gt;"","FORA DO PRAZO",IF(AND(U116&lt;&gt;"",U116-V116&gt;=0),"FORA DO PRAZO",IF(AND(U116&lt;&gt;"",U116-V116&lt;0),"NO PRAZO","")))))</f>
        <v/>
      </c>
      <c r="X116" s="34">
        <f>IF(K116="","",IF(U116&lt;&gt;"","",IF(TODAY()-V116&lt;=0,V116-TODAY(),"")))</f>
        <v/>
      </c>
      <c r="Y116" s="34">
        <f>IF(K116="","",IF(U116&lt;&gt;"","",IF(TODAY()-V116&gt;0,TODAY()-V116,"")))</f>
        <v/>
      </c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6" t="n"/>
      <c r="K117" s="4" t="n"/>
      <c r="L117" s="3" t="n"/>
      <c r="M117" s="16" t="n"/>
      <c r="N117" s="16" t="n"/>
      <c r="O117" s="16" t="n"/>
      <c r="P117" s="16" t="n"/>
      <c r="Q117" s="16" t="n"/>
      <c r="R117" s="32" t="n"/>
      <c r="S117" s="32" t="n"/>
      <c r="T117" s="32" t="n"/>
      <c r="U117" s="32" t="n"/>
      <c r="V117" s="33">
        <f>IF(K117&lt;&gt;"",K117+30,"")</f>
        <v/>
      </c>
      <c r="W117" s="34">
        <f>IF(K117="","",IF(X117&lt;&gt;"","NO PRAZO",IF(Y117&lt;&gt;"","FORA DO PRAZO",IF(AND(U117&lt;&gt;"",U117-V117&gt;=0),"FORA DO PRAZO",IF(AND(U117&lt;&gt;"",U117-V117&lt;0),"NO PRAZO","")))))</f>
        <v/>
      </c>
      <c r="X117" s="34">
        <f>IF(K117="","",IF(U117&lt;&gt;"","",IF(TODAY()-V117&lt;=0,V117-TODAY(),"")))</f>
        <v/>
      </c>
      <c r="Y117" s="34">
        <f>IF(K117="","",IF(U117&lt;&gt;"","",IF(TODAY()-V117&gt;0,TODAY()-V117,"")))</f>
        <v/>
      </c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20" t="n"/>
      <c r="K118" s="4" t="n"/>
      <c r="L118" s="3" t="n"/>
      <c r="M118" s="20" t="n"/>
      <c r="N118" s="20" t="n"/>
      <c r="O118" s="20" t="n"/>
      <c r="P118" s="20" t="n"/>
      <c r="Q118" s="20" t="n"/>
      <c r="R118" s="32" t="n"/>
      <c r="S118" s="32" t="n"/>
      <c r="T118" s="32" t="n"/>
      <c r="U118" s="32" t="n"/>
      <c r="V118" s="33">
        <f>IF(K118&lt;&gt;"",K118+30,"")</f>
        <v/>
      </c>
      <c r="W118" s="34">
        <f>IF(K118="","",IF(X118&lt;&gt;"","NO PRAZO",IF(Y118&lt;&gt;"","FORA DO PRAZO",IF(AND(U118&lt;&gt;"",U118-V118&gt;=0),"FORA DO PRAZO",IF(AND(U118&lt;&gt;"",U118-V118&lt;0),"NO PRAZO","")))))</f>
        <v/>
      </c>
      <c r="X118" s="34">
        <f>IF(K118="","",IF(U118&lt;&gt;"","",IF(TODAY()-V118&lt;=0,V118-TODAY(),"")))</f>
        <v/>
      </c>
      <c r="Y118" s="34">
        <f>IF(K118="","",IF(U118&lt;&gt;"","",IF(TODAY()-V118&gt;0,TODAY()-V118,"")))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4" t="n"/>
      <c r="K119" s="4" t="n"/>
      <c r="L119" s="3" t="n"/>
      <c r="M119" s="24" t="n"/>
      <c r="N119" s="24" t="n"/>
      <c r="O119" s="24" t="n"/>
      <c r="P119" s="24" t="n"/>
      <c r="Q119" s="24" t="n"/>
      <c r="R119" s="32" t="n"/>
      <c r="S119" s="32" t="n"/>
      <c r="T119" s="32" t="n"/>
      <c r="U119" s="32" t="n"/>
      <c r="V119" s="33">
        <f>IF(K119&lt;&gt;"",K119+30,"")</f>
        <v/>
      </c>
      <c r="W119" s="34">
        <f>IF(K119="","",IF(X119&lt;&gt;"","NO PRAZO",IF(Y119&lt;&gt;"","FORA DO PRAZO",IF(AND(U119&lt;&gt;"",U119-V119&gt;=0),"FORA DO PRAZO",IF(AND(U119&lt;&gt;"",U119-V119&lt;0),"NO PRAZO","")))))</f>
        <v/>
      </c>
      <c r="X119" s="34">
        <f>IF(K119="","",IF(U119&lt;&gt;"","",IF(TODAY()-V119&lt;=0,V119-TODAY(),"")))</f>
        <v/>
      </c>
      <c r="Y119" s="34">
        <f>IF(K119="","",IF(U119&lt;&gt;"","",IF(TODAY()-V119&gt;0,TODAY()-V119,"")))</f>
        <v/>
      </c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8" t="n"/>
      <c r="K120" s="4" t="n"/>
      <c r="L120" s="3" t="n"/>
      <c r="M120" s="28" t="n"/>
      <c r="N120" s="28" t="n"/>
      <c r="O120" s="28" t="n"/>
      <c r="P120" s="28" t="n"/>
      <c r="Q120" s="28" t="n"/>
      <c r="R120" s="32" t="n"/>
      <c r="S120" s="32" t="n"/>
      <c r="T120" s="32" t="n"/>
      <c r="U120" s="32" t="n"/>
      <c r="V120" s="33">
        <f>IF(K120&lt;&gt;"",K120+30,"")</f>
        <v/>
      </c>
      <c r="W120" s="34">
        <f>IF(K120="","",IF(X120&lt;&gt;"","NO PRAZO",IF(Y120&lt;&gt;"","FORA DO PRAZO",IF(AND(U120&lt;&gt;"",U120-V120&gt;=0),"FORA DO PRAZO",IF(AND(U120&lt;&gt;"",U120-V120&lt;0),"NO PRAZO","")))))</f>
        <v/>
      </c>
      <c r="X120" s="34">
        <f>IF(K120="","",IF(U120&lt;&gt;"","",IF(TODAY()-V120&lt;=0,V120-TODAY(),"")))</f>
        <v/>
      </c>
      <c r="Y120" s="34">
        <f>IF(K120="","",IF(U120&lt;&gt;"","",IF(TODAY()-V120&gt;0,TODAY()-V120,"")))</f>
        <v/>
      </c>
    </row>
    <row r="121">
      <c r="A121" s="31" t="n"/>
      <c r="B121" s="31" t="n"/>
      <c r="C121" s="31" t="n"/>
      <c r="D121" s="31" t="n"/>
      <c r="E121" s="31" t="n"/>
      <c r="F121" s="31" t="n"/>
      <c r="G121" s="31" t="n"/>
      <c r="H121" s="31" t="n"/>
      <c r="I121" s="31" t="n"/>
      <c r="J121" s="32" t="n"/>
      <c r="K121" s="4" t="n"/>
      <c r="L121" s="3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3">
        <f>IF(K121&lt;&gt;"",K121+30,"")</f>
        <v/>
      </c>
      <c r="W121" s="34">
        <f>IF(K121="","",IF(X121&lt;&gt;"","NO PRAZO",IF(Y121&lt;&gt;"","FORA DO PRAZO",IF(AND(U121&lt;&gt;"",U121-V121&gt;=0),"FORA DO PRAZO",IF(AND(U121&lt;&gt;"",U121-V121&lt;0),"NO PRAZO","")))))</f>
        <v/>
      </c>
      <c r="X121" s="34">
        <f>IF(K121="","",IF(U121&lt;&gt;"","",IF(TODAY()-V121&lt;=0,V121-TODAY(),"")))</f>
        <v/>
      </c>
      <c r="Y121" s="34">
        <f>IF(K121="","",IF(U121&lt;&gt;"","",IF(TODAY()-V121&gt;0,TODAY()-V121,"")))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4" t="n"/>
      <c r="L122" s="3" t="n"/>
      <c r="M122" s="3" t="n"/>
      <c r="N122" s="3" t="n"/>
      <c r="O122" s="3" t="n"/>
      <c r="P122" s="3" t="n"/>
      <c r="Q122" s="3" t="n"/>
      <c r="R122" s="32" t="n"/>
      <c r="S122" s="32" t="n"/>
      <c r="T122" s="32" t="n"/>
      <c r="U122" s="32" t="n"/>
      <c r="V122" s="33">
        <f>IF(K122&lt;&gt;"",K122+30,"")</f>
        <v/>
      </c>
      <c r="W122" s="34">
        <f>IF(K122="","",IF(X122&lt;&gt;"","NO PRAZO",IF(Y122&lt;&gt;"","FORA DO PRAZO",IF(AND(U122&lt;&gt;"",U122-V122&gt;=0),"FORA DO PRAZO",IF(AND(U122&lt;&gt;"",U122-V122&lt;0),"NO PRAZO","")))))</f>
        <v/>
      </c>
      <c r="X122" s="34">
        <f>IF(K122="","",IF(U122&lt;&gt;"","",IF(TODAY()-V122&lt;=0,V122-TODAY(),"")))</f>
        <v/>
      </c>
      <c r="Y122" s="34">
        <f>IF(K122="","",IF(U122&lt;&gt;"","",IF(TODAY()-V122&gt;0,TODAY()-V122,"")))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3" t="n"/>
      <c r="K123" s="4" t="n"/>
      <c r="L123" s="3" t="n"/>
      <c r="M123" s="3" t="n"/>
      <c r="N123" s="3" t="n"/>
      <c r="O123" s="3" t="n"/>
      <c r="P123" s="3" t="n"/>
      <c r="Q123" s="3" t="n"/>
      <c r="R123" s="32" t="n"/>
      <c r="S123" s="32" t="n"/>
      <c r="T123" s="32" t="n"/>
      <c r="U123" s="32" t="n"/>
      <c r="V123" s="33">
        <f>IF(K123&lt;&gt;"",K123+30,"")</f>
        <v/>
      </c>
      <c r="W123" s="34">
        <f>IF(K123="","",IF(X123&lt;&gt;"","NO PRAZO",IF(Y123&lt;&gt;"","FORA DO PRAZO",IF(AND(U123&lt;&gt;"",U123-V123&gt;=0),"FORA DO PRAZO",IF(AND(U123&lt;&gt;"",U123-V123&lt;0),"NO PRAZO","")))))</f>
        <v/>
      </c>
      <c r="X123" s="34">
        <f>IF(K123="","",IF(U123&lt;&gt;"","",IF(TODAY()-V123&lt;=0,V123-TODAY(),"")))</f>
        <v/>
      </c>
      <c r="Y123" s="34">
        <f>IF(K123="","",IF(U123&lt;&gt;"","",IF(TODAY()-V123&gt;0,TODAY()-V123,"")))</f>
        <v/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6" t="n"/>
      <c r="K124" s="4" t="n"/>
      <c r="L124" s="3" t="n"/>
      <c r="M124" s="6" t="n"/>
      <c r="N124" s="6" t="n"/>
      <c r="O124" s="6" t="n"/>
      <c r="P124" s="6" t="n"/>
      <c r="Q124" s="6" t="n"/>
      <c r="R124" s="32" t="n"/>
      <c r="S124" s="32" t="n"/>
      <c r="T124" s="32" t="n"/>
      <c r="U124" s="32" t="n"/>
      <c r="V124" s="33">
        <f>IF(K124&lt;&gt;"",K124+30,"")</f>
        <v/>
      </c>
      <c r="W124" s="34">
        <f>IF(K124="","",IF(X124&lt;&gt;"","NO PRAZO",IF(Y124&lt;&gt;"","FORA DO PRAZO",IF(AND(U124&lt;&gt;"",U124-V124&gt;=0),"FORA DO PRAZO",IF(AND(U124&lt;&gt;"",U124-V124&lt;0),"NO PRAZO","")))))</f>
        <v/>
      </c>
      <c r="X124" s="34">
        <f>IF(K124="","",IF(U124&lt;&gt;"","",IF(TODAY()-V124&lt;=0,V124-TODAY(),"")))</f>
        <v/>
      </c>
      <c r="Y124" s="34">
        <f>IF(K124="","",IF(U124&lt;&gt;"","",IF(TODAY()-V124&gt;0,TODAY()-V124,"")))</f>
        <v/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6" t="n"/>
      <c r="K125" s="4" t="n"/>
      <c r="L125" s="3" t="n"/>
      <c r="M125" s="6" t="n"/>
      <c r="N125" s="6" t="n"/>
      <c r="O125" s="6" t="n"/>
      <c r="P125" s="6" t="n"/>
      <c r="Q125" s="6" t="n"/>
      <c r="R125" s="32" t="n"/>
      <c r="S125" s="32" t="n"/>
      <c r="T125" s="32" t="n"/>
      <c r="U125" s="32" t="n"/>
      <c r="V125" s="33">
        <f>IF(K125&lt;&gt;"",K125+30,"")</f>
        <v/>
      </c>
      <c r="W125" s="34">
        <f>IF(K125="","",IF(X125&lt;&gt;"","NO PRAZO",IF(Y125&lt;&gt;"","FORA DO PRAZO",IF(AND(U125&lt;&gt;"",U125-V125&gt;=0),"FORA DO PRAZO",IF(AND(U125&lt;&gt;"",U125-V125&lt;0),"NO PRAZO","")))))</f>
        <v/>
      </c>
      <c r="X125" s="34">
        <f>IF(K125="","",IF(U125&lt;&gt;"","",IF(TODAY()-V125&lt;=0,V125-TODAY(),"")))</f>
        <v/>
      </c>
      <c r="Y125" s="34">
        <f>IF(K125="","",IF(U125&lt;&gt;"","",IF(TODAY()-V125&gt;0,TODAY()-V125,"")))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9" t="n"/>
      <c r="K126" s="4" t="n"/>
      <c r="L126" s="3" t="n"/>
      <c r="M126" s="9" t="n"/>
      <c r="N126" s="9" t="n"/>
      <c r="O126" s="9" t="n"/>
      <c r="P126" s="9" t="n"/>
      <c r="Q126" s="9" t="n"/>
      <c r="R126" s="32" t="n"/>
      <c r="S126" s="32" t="n"/>
      <c r="T126" s="32" t="n"/>
      <c r="U126" s="32" t="n"/>
      <c r="V126" s="33">
        <f>IF(K126&lt;&gt;"",K126+30,"")</f>
        <v/>
      </c>
      <c r="W126" s="34">
        <f>IF(K126="","",IF(X126&lt;&gt;"","NO PRAZO",IF(Y126&lt;&gt;"","FORA DO PRAZO",IF(AND(U126&lt;&gt;"",U126-V126&gt;=0),"FORA DO PRAZO",IF(AND(U126&lt;&gt;"",U126-V126&lt;0),"NO PRAZO","")))))</f>
        <v/>
      </c>
      <c r="X126" s="34">
        <f>IF(K126="","",IF(U126&lt;&gt;"","",IF(TODAY()-V126&lt;=0,V126-TODAY(),"")))</f>
        <v/>
      </c>
      <c r="Y126" s="34">
        <f>IF(K126="","",IF(U126&lt;&gt;"","",IF(TODAY()-V126&gt;0,TODAY()-V126,"")))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9" t="n"/>
      <c r="K127" s="4" t="n"/>
      <c r="L127" s="3" t="n"/>
      <c r="M127" s="9" t="n"/>
      <c r="N127" s="9" t="n"/>
      <c r="O127" s="9" t="n"/>
      <c r="P127" s="9" t="n"/>
      <c r="Q127" s="9" t="n"/>
      <c r="R127" s="32" t="n"/>
      <c r="S127" s="32" t="n"/>
      <c r="T127" s="32" t="n"/>
      <c r="U127" s="32" t="n"/>
      <c r="V127" s="33">
        <f>IF(K127&lt;&gt;"",K127+30,"")</f>
        <v/>
      </c>
      <c r="W127" s="34">
        <f>IF(K127="","",IF(X127&lt;&gt;"","NO PRAZO",IF(Y127&lt;&gt;"","FORA DO PRAZO",IF(AND(U127&lt;&gt;"",U127-V127&gt;=0),"FORA DO PRAZO",IF(AND(U127&lt;&gt;"",U127-V127&lt;0),"NO PRAZO","")))))</f>
        <v/>
      </c>
      <c r="X127" s="34">
        <f>IF(K127="","",IF(U127&lt;&gt;"","",IF(TODAY()-V127&lt;=0,V127-TODAY(),"")))</f>
        <v/>
      </c>
      <c r="Y127" s="34">
        <f>IF(K127="","",IF(U127&lt;&gt;"","",IF(TODAY()-V127&gt;0,TODAY()-V127,"")))</f>
        <v/>
      </c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4" t="n"/>
      <c r="K128" s="4" t="n"/>
      <c r="L128" s="3" t="n"/>
      <c r="M128" s="14" t="n"/>
      <c r="N128" s="14" t="n"/>
      <c r="O128" s="14" t="n"/>
      <c r="P128" s="14" t="n"/>
      <c r="Q128" s="14" t="n"/>
      <c r="R128" s="32" t="n"/>
      <c r="S128" s="32" t="n"/>
      <c r="T128" s="32" t="n"/>
      <c r="U128" s="32" t="n"/>
      <c r="V128" s="33">
        <f>IF(K128&lt;&gt;"",K128+30,"")</f>
        <v/>
      </c>
      <c r="W128" s="34">
        <f>IF(K128="","",IF(X128&lt;&gt;"","NO PRAZO",IF(Y128&lt;&gt;"","FORA DO PRAZO",IF(AND(U128&lt;&gt;"",U128-V128&gt;=0),"FORA DO PRAZO",IF(AND(U128&lt;&gt;"",U128-V128&lt;0),"NO PRAZO","")))))</f>
        <v/>
      </c>
      <c r="X128" s="34">
        <f>IF(K128="","",IF(U128&lt;&gt;"","",IF(TODAY()-V128&lt;=0,V128-TODAY(),"")))</f>
        <v/>
      </c>
      <c r="Y128" s="34">
        <f>IF(K128="","",IF(U128&lt;&gt;"","",IF(TODAY()-V128&gt;0,TODAY()-V128,"")))</f>
        <v/>
      </c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4" t="n"/>
      <c r="K129" s="4" t="n"/>
      <c r="L129" s="3" t="n"/>
      <c r="M129" s="14" t="n"/>
      <c r="N129" s="14" t="n"/>
      <c r="O129" s="14" t="n"/>
      <c r="P129" s="14" t="n"/>
      <c r="Q129" s="14" t="n"/>
      <c r="R129" s="32" t="n"/>
      <c r="S129" s="32" t="n"/>
      <c r="T129" s="32" t="n"/>
      <c r="U129" s="32" t="n"/>
      <c r="V129" s="33">
        <f>IF(K129&lt;&gt;"",K129+30,"")</f>
        <v/>
      </c>
      <c r="W129" s="34">
        <f>IF(K129="","",IF(X129&lt;&gt;"","NO PRAZO",IF(Y129&lt;&gt;"","FORA DO PRAZO",IF(AND(U129&lt;&gt;"",U129-V129&gt;=0),"FORA DO PRAZO",IF(AND(U129&lt;&gt;"",U129-V129&lt;0),"NO PRAZO","")))))</f>
        <v/>
      </c>
      <c r="X129" s="34">
        <f>IF(K129="","",IF(U129&lt;&gt;"","",IF(TODAY()-V129&lt;=0,V129-TODAY(),"")))</f>
        <v/>
      </c>
      <c r="Y129" s="34">
        <f>IF(K129="","",IF(U129&lt;&gt;"","",IF(TODAY()-V129&gt;0,TODAY()-V129,"")))</f>
        <v/>
      </c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4" t="n"/>
      <c r="K130" s="4" t="n"/>
      <c r="L130" s="3" t="n"/>
      <c r="M130" s="14" t="n"/>
      <c r="N130" s="14" t="n"/>
      <c r="O130" s="14" t="n"/>
      <c r="P130" s="14" t="n"/>
      <c r="Q130" s="14" t="n"/>
      <c r="R130" s="32" t="n"/>
      <c r="S130" s="32" t="n"/>
      <c r="T130" s="32" t="n"/>
      <c r="U130" s="32" t="n"/>
      <c r="V130" s="33">
        <f>IF(K130&lt;&gt;"",K130+30,"")</f>
        <v/>
      </c>
      <c r="W130" s="34">
        <f>IF(K130="","",IF(X130&lt;&gt;"","NO PRAZO",IF(Y130&lt;&gt;"","FORA DO PRAZO",IF(AND(U130&lt;&gt;"",U130-V130&gt;=0),"FORA DO PRAZO",IF(AND(U130&lt;&gt;"",U130-V130&lt;0),"NO PRAZO","")))))</f>
        <v/>
      </c>
      <c r="X130" s="34">
        <f>IF(K130="","",IF(U130&lt;&gt;"","",IF(TODAY()-V130&lt;=0,V130-TODAY(),"")))</f>
        <v/>
      </c>
      <c r="Y130" s="34">
        <f>IF(K130="","",IF(U130&lt;&gt;"","",IF(TODAY()-V130&gt;0,TODAY()-V130,"")))</f>
        <v/>
      </c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6" t="n"/>
      <c r="K131" s="4" t="n"/>
      <c r="L131" s="3" t="n"/>
      <c r="M131" s="16" t="n"/>
      <c r="N131" s="16" t="n"/>
      <c r="O131" s="16" t="n"/>
      <c r="P131" s="16" t="n"/>
      <c r="Q131" s="16" t="n"/>
      <c r="R131" s="32" t="n"/>
      <c r="S131" s="32" t="n"/>
      <c r="T131" s="32" t="n"/>
      <c r="U131" s="32" t="n"/>
      <c r="V131" s="33">
        <f>IF(K131&lt;&gt;"",K131+30,"")</f>
        <v/>
      </c>
      <c r="W131" s="34">
        <f>IF(K131="","",IF(X131&lt;&gt;"","NO PRAZO",IF(Y131&lt;&gt;"","FORA DO PRAZO",IF(AND(U131&lt;&gt;"",U131-V131&gt;=0),"FORA DO PRAZO",IF(AND(U131&lt;&gt;"",U131-V131&lt;0),"NO PRAZO","")))))</f>
        <v/>
      </c>
      <c r="X131" s="34">
        <f>IF(K131="","",IF(U131&lt;&gt;"","",IF(TODAY()-V131&lt;=0,V131-TODAY(),"")))</f>
        <v/>
      </c>
      <c r="Y131" s="34">
        <f>IF(K131="","",IF(U131&lt;&gt;"","",IF(TODAY()-V131&gt;0,TODAY()-V131,"")))</f>
        <v/>
      </c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6" t="n"/>
      <c r="K132" s="4" t="n"/>
      <c r="L132" s="3" t="n"/>
      <c r="M132" s="16" t="n"/>
      <c r="N132" s="16" t="n"/>
      <c r="O132" s="16" t="n"/>
      <c r="P132" s="16" t="n"/>
      <c r="Q132" s="16" t="n"/>
      <c r="R132" s="32" t="n"/>
      <c r="S132" s="32" t="n"/>
      <c r="T132" s="32" t="n"/>
      <c r="U132" s="32" t="n"/>
      <c r="V132" s="33">
        <f>IF(K132&lt;&gt;"",K132+30,"")</f>
        <v/>
      </c>
      <c r="W132" s="34">
        <f>IF(K132="","",IF(X132&lt;&gt;"","NO PRAZO",IF(Y132&lt;&gt;"","FORA DO PRAZO",IF(AND(U132&lt;&gt;"",U132-V132&gt;=0),"FORA DO PRAZO",IF(AND(U132&lt;&gt;"",U132-V132&lt;0),"NO PRAZO","")))))</f>
        <v/>
      </c>
      <c r="X132" s="34">
        <f>IF(K132="","",IF(U132&lt;&gt;"","",IF(TODAY()-V132&lt;=0,V132-TODAY(),"")))</f>
        <v/>
      </c>
      <c r="Y132" s="34">
        <f>IF(K132="","",IF(U132&lt;&gt;"","",IF(TODAY()-V132&gt;0,TODAY()-V132,"")))</f>
        <v/>
      </c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20" t="n"/>
      <c r="K133" s="4" t="n"/>
      <c r="L133" s="3" t="n"/>
      <c r="M133" s="20" t="n"/>
      <c r="N133" s="20" t="n"/>
      <c r="O133" s="20" t="n"/>
      <c r="P133" s="20" t="n"/>
      <c r="Q133" s="20" t="n"/>
      <c r="R133" s="32" t="n"/>
      <c r="S133" s="32" t="n"/>
      <c r="T133" s="32" t="n"/>
      <c r="U133" s="32" t="n"/>
      <c r="V133" s="33">
        <f>IF(K133&lt;&gt;"",K133+30,"")</f>
        <v/>
      </c>
      <c r="W133" s="34">
        <f>IF(K133="","",IF(X133&lt;&gt;"","NO PRAZO",IF(Y133&lt;&gt;"","FORA DO PRAZO",IF(AND(U133&lt;&gt;"",U133-V133&gt;=0),"FORA DO PRAZO",IF(AND(U133&lt;&gt;"",U133-V133&lt;0),"NO PRAZO","")))))</f>
        <v/>
      </c>
      <c r="X133" s="34">
        <f>IF(K133="","",IF(U133&lt;&gt;"","",IF(TODAY()-V133&lt;=0,V133-TODAY(),"")))</f>
        <v/>
      </c>
      <c r="Y133" s="34">
        <f>IF(K133="","",IF(U133&lt;&gt;"","",IF(TODAY()-V133&gt;0,TODAY()-V133,"")))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4" t="n"/>
      <c r="K134" s="4" t="n"/>
      <c r="L134" s="3" t="n"/>
      <c r="M134" s="24" t="n"/>
      <c r="N134" s="24" t="n"/>
      <c r="O134" s="24" t="n"/>
      <c r="P134" s="24" t="n"/>
      <c r="Q134" s="24" t="n"/>
      <c r="R134" s="32" t="n"/>
      <c r="S134" s="32" t="n"/>
      <c r="T134" s="32" t="n"/>
      <c r="U134" s="32" t="n"/>
      <c r="V134" s="33">
        <f>IF(K134&lt;&gt;"",K134+30,"")</f>
        <v/>
      </c>
      <c r="W134" s="34">
        <f>IF(K134="","",IF(X134&lt;&gt;"","NO PRAZO",IF(Y134&lt;&gt;"","FORA DO PRAZO",IF(AND(U134&lt;&gt;"",U134-V134&gt;=0),"FORA DO PRAZO",IF(AND(U134&lt;&gt;"",U134-V134&lt;0),"NO PRAZO","")))))</f>
        <v/>
      </c>
      <c r="X134" s="34">
        <f>IF(K134="","",IF(U134&lt;&gt;"","",IF(TODAY()-V134&lt;=0,V134-TODAY(),"")))</f>
        <v/>
      </c>
      <c r="Y134" s="34">
        <f>IF(K134="","",IF(U134&lt;&gt;"","",IF(TODAY()-V134&gt;0,TODAY()-V134,"")))</f>
        <v/>
      </c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8" t="n"/>
      <c r="K135" s="4" t="n"/>
      <c r="L135" s="3" t="n"/>
      <c r="M135" s="28" t="n"/>
      <c r="N135" s="28" t="n"/>
      <c r="O135" s="28" t="n"/>
      <c r="P135" s="28" t="n"/>
      <c r="Q135" s="28" t="n"/>
      <c r="R135" s="32" t="n"/>
      <c r="S135" s="32" t="n"/>
      <c r="T135" s="32" t="n"/>
      <c r="U135" s="32" t="n"/>
      <c r="V135" s="33">
        <f>IF(K135&lt;&gt;"",K135+30,"")</f>
        <v/>
      </c>
      <c r="W135" s="34">
        <f>IF(K135="","",IF(X135&lt;&gt;"","NO PRAZO",IF(Y135&lt;&gt;"","FORA DO PRAZO",IF(AND(U135&lt;&gt;"",U135-V135&gt;=0),"FORA DO PRAZO",IF(AND(U135&lt;&gt;"",U135-V135&lt;0),"NO PRAZO","")))))</f>
        <v/>
      </c>
      <c r="X135" s="34">
        <f>IF(K135="","",IF(U135&lt;&gt;"","",IF(TODAY()-V135&lt;=0,V135-TODAY(),"")))</f>
        <v/>
      </c>
      <c r="Y135" s="34">
        <f>IF(K135="","",IF(U135&lt;&gt;"","",IF(TODAY()-V135&gt;0,TODAY()-V135,"")))</f>
        <v/>
      </c>
    </row>
    <row r="136">
      <c r="A136" s="31" t="n"/>
      <c r="B136" s="31" t="n"/>
      <c r="C136" s="31" t="n"/>
      <c r="D136" s="31" t="n"/>
      <c r="E136" s="31" t="n"/>
      <c r="F136" s="31" t="n"/>
      <c r="G136" s="31" t="n"/>
      <c r="H136" s="31" t="n"/>
      <c r="I136" s="31" t="n"/>
      <c r="J136" s="32" t="n"/>
      <c r="K136" s="4" t="n"/>
      <c r="L136" s="3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3">
        <f>IF(K136&lt;&gt;"",K136+30,"")</f>
        <v/>
      </c>
      <c r="W136" s="34">
        <f>IF(K136="","",IF(X136&lt;&gt;"","NO PRAZO",IF(Y136&lt;&gt;"","FORA DO PRAZO",IF(AND(U136&lt;&gt;"",U136-V136&gt;=0),"FORA DO PRAZO",IF(AND(U136&lt;&gt;"",U136-V136&lt;0),"NO PRAZO","")))))</f>
        <v/>
      </c>
      <c r="X136" s="34">
        <f>IF(K136="","",IF(U136&lt;&gt;"","",IF(TODAY()-V136&lt;=0,V136-TODAY(),"")))</f>
        <v/>
      </c>
      <c r="Y136" s="34">
        <f>IF(K136="","",IF(U136&lt;&gt;"","",IF(TODAY()-V136&gt;0,TODAY()-V136,"")))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3" t="n"/>
      <c r="K137" s="4" t="n"/>
      <c r="L137" s="3" t="n"/>
      <c r="M137" s="3" t="n"/>
      <c r="N137" s="3" t="n"/>
      <c r="O137" s="3" t="n"/>
      <c r="P137" s="3" t="n"/>
      <c r="Q137" s="3" t="n"/>
      <c r="R137" s="32" t="n"/>
      <c r="S137" s="32" t="n"/>
      <c r="T137" s="32" t="n"/>
      <c r="U137" s="32" t="n"/>
      <c r="V137" s="33">
        <f>IF(K137&lt;&gt;"",K137+30,"")</f>
        <v/>
      </c>
      <c r="W137" s="34">
        <f>IF(K137="","",IF(X137&lt;&gt;"","NO PRAZO",IF(Y137&lt;&gt;"","FORA DO PRAZO",IF(AND(U137&lt;&gt;"",U137-V137&gt;=0),"FORA DO PRAZO",IF(AND(U137&lt;&gt;"",U137-V137&lt;0),"NO PRAZO","")))))</f>
        <v/>
      </c>
      <c r="X137" s="34">
        <f>IF(K137="","",IF(U137&lt;&gt;"","",IF(TODAY()-V137&lt;=0,V137-TODAY(),"")))</f>
        <v/>
      </c>
      <c r="Y137" s="34">
        <f>IF(K137="","",IF(U137&lt;&gt;"","",IF(TODAY()-V137&gt;0,TODAY()-V137,"")))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4" t="n"/>
      <c r="L138" s="3" t="n"/>
      <c r="M138" s="3" t="n"/>
      <c r="N138" s="3" t="n"/>
      <c r="O138" s="3" t="n"/>
      <c r="P138" s="3" t="n"/>
      <c r="Q138" s="3" t="n"/>
      <c r="R138" s="32" t="n"/>
      <c r="S138" s="32" t="n"/>
      <c r="T138" s="32" t="n"/>
      <c r="U138" s="32" t="n"/>
      <c r="V138" s="33">
        <f>IF(K138&lt;&gt;"",K138+30,"")</f>
        <v/>
      </c>
      <c r="W138" s="34">
        <f>IF(K138="","",IF(X138&lt;&gt;"","NO PRAZO",IF(Y138&lt;&gt;"","FORA DO PRAZO",IF(AND(U138&lt;&gt;"",U138-V138&gt;=0),"FORA DO PRAZO",IF(AND(U138&lt;&gt;"",U138-V138&lt;0),"NO PRAZO","")))))</f>
        <v/>
      </c>
      <c r="X138" s="34">
        <f>IF(K138="","",IF(U138&lt;&gt;"","",IF(TODAY()-V138&lt;=0,V138-TODAY(),"")))</f>
        <v/>
      </c>
      <c r="Y138" s="34">
        <f>IF(K138="","",IF(U138&lt;&gt;"","",IF(TODAY()-V138&gt;0,TODAY()-V138,"")))</f>
        <v/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6" t="n"/>
      <c r="K139" s="4" t="n"/>
      <c r="L139" s="3" t="n"/>
      <c r="M139" s="6" t="n"/>
      <c r="N139" s="6" t="n"/>
      <c r="O139" s="6" t="n"/>
      <c r="P139" s="6" t="n"/>
      <c r="Q139" s="6" t="n"/>
      <c r="R139" s="32" t="n"/>
      <c r="S139" s="32" t="n"/>
      <c r="T139" s="32" t="n"/>
      <c r="U139" s="32" t="n"/>
      <c r="V139" s="33">
        <f>IF(K139&lt;&gt;"",K139+30,"")</f>
        <v/>
      </c>
      <c r="W139" s="34">
        <f>IF(K139="","",IF(X139&lt;&gt;"","NO PRAZO",IF(Y139&lt;&gt;"","FORA DO PRAZO",IF(AND(U139&lt;&gt;"",U139-V139&gt;=0),"FORA DO PRAZO",IF(AND(U139&lt;&gt;"",U139-V139&lt;0),"NO PRAZO","")))))</f>
        <v/>
      </c>
      <c r="X139" s="34">
        <f>IF(K139="","",IF(U139&lt;&gt;"","",IF(TODAY()-V139&lt;=0,V139-TODAY(),"")))</f>
        <v/>
      </c>
      <c r="Y139" s="34">
        <f>IF(K139="","",IF(U139&lt;&gt;"","",IF(TODAY()-V139&gt;0,TODAY()-V139,"")))</f>
        <v/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6" t="n"/>
      <c r="K140" s="4" t="n"/>
      <c r="L140" s="3" t="n"/>
      <c r="M140" s="6" t="n"/>
      <c r="N140" s="6" t="n"/>
      <c r="O140" s="6" t="n"/>
      <c r="P140" s="6" t="n"/>
      <c r="Q140" s="6" t="n"/>
      <c r="R140" s="32" t="n"/>
      <c r="S140" s="32" t="n"/>
      <c r="T140" s="32" t="n"/>
      <c r="U140" s="32" t="n"/>
      <c r="V140" s="33">
        <f>IF(K140&lt;&gt;"",K140+30,"")</f>
        <v/>
      </c>
      <c r="W140" s="34">
        <f>IF(K140="","",IF(X140&lt;&gt;"","NO PRAZO",IF(Y140&lt;&gt;"","FORA DO PRAZO",IF(AND(U140&lt;&gt;"",U140-V140&gt;=0),"FORA DO PRAZO",IF(AND(U140&lt;&gt;"",U140-V140&lt;0),"NO PRAZO","")))))</f>
        <v/>
      </c>
      <c r="X140" s="34">
        <f>IF(K140="","",IF(U140&lt;&gt;"","",IF(TODAY()-V140&lt;=0,V140-TODAY(),"")))</f>
        <v/>
      </c>
      <c r="Y140" s="34">
        <f>IF(K140="","",IF(U140&lt;&gt;"","",IF(TODAY()-V140&gt;0,TODAY()-V140,"")))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9" t="n"/>
      <c r="K141" s="4" t="n"/>
      <c r="L141" s="3" t="n"/>
      <c r="M141" s="9" t="n"/>
      <c r="N141" s="9" t="n"/>
      <c r="O141" s="9" t="n"/>
      <c r="P141" s="9" t="n"/>
      <c r="Q141" s="9" t="n"/>
      <c r="R141" s="32" t="n"/>
      <c r="S141" s="32" t="n"/>
      <c r="T141" s="32" t="n"/>
      <c r="U141" s="32" t="n"/>
      <c r="V141" s="33">
        <f>IF(K141&lt;&gt;"",K141+30,"")</f>
        <v/>
      </c>
      <c r="W141" s="34">
        <f>IF(K141="","",IF(X141&lt;&gt;"","NO PRAZO",IF(Y141&lt;&gt;"","FORA DO PRAZO",IF(AND(U141&lt;&gt;"",U141-V141&gt;=0),"FORA DO PRAZO",IF(AND(U141&lt;&gt;"",U141-V141&lt;0),"NO PRAZO","")))))</f>
        <v/>
      </c>
      <c r="X141" s="34">
        <f>IF(K141="","",IF(U141&lt;&gt;"","",IF(TODAY()-V141&lt;=0,V141-TODAY(),"")))</f>
        <v/>
      </c>
      <c r="Y141" s="34">
        <f>IF(K141="","",IF(U141&lt;&gt;"","",IF(TODAY()-V141&gt;0,TODAY()-V141,"")))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9" t="n"/>
      <c r="K142" s="4" t="n"/>
      <c r="L142" s="3" t="n"/>
      <c r="M142" s="9" t="n"/>
      <c r="N142" s="9" t="n"/>
      <c r="O142" s="9" t="n"/>
      <c r="P142" s="9" t="n"/>
      <c r="Q142" s="9" t="n"/>
      <c r="R142" s="32" t="n"/>
      <c r="S142" s="32" t="n"/>
      <c r="T142" s="32" t="n"/>
      <c r="U142" s="32" t="n"/>
      <c r="V142" s="33">
        <f>IF(K142&lt;&gt;"",K142+30,"")</f>
        <v/>
      </c>
      <c r="W142" s="34">
        <f>IF(K142="","",IF(X142&lt;&gt;"","NO PRAZO",IF(Y142&lt;&gt;"","FORA DO PRAZO",IF(AND(U142&lt;&gt;"",U142-V142&gt;=0),"FORA DO PRAZO",IF(AND(U142&lt;&gt;"",U142-V142&lt;0),"NO PRAZO","")))))</f>
        <v/>
      </c>
      <c r="X142" s="34">
        <f>IF(K142="","",IF(U142&lt;&gt;"","",IF(TODAY()-V142&lt;=0,V142-TODAY(),"")))</f>
        <v/>
      </c>
      <c r="Y142" s="34">
        <f>IF(K142="","",IF(U142&lt;&gt;"","",IF(TODAY()-V142&gt;0,TODAY()-V142,"")))</f>
        <v/>
      </c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4" t="n"/>
      <c r="K143" s="4" t="n"/>
      <c r="L143" s="3" t="n"/>
      <c r="M143" s="14" t="n"/>
      <c r="N143" s="14" t="n"/>
      <c r="O143" s="14" t="n"/>
      <c r="P143" s="14" t="n"/>
      <c r="Q143" s="14" t="n"/>
      <c r="R143" s="32" t="n"/>
      <c r="S143" s="32" t="n"/>
      <c r="T143" s="32" t="n"/>
      <c r="U143" s="32" t="n"/>
      <c r="V143" s="33">
        <f>IF(K143&lt;&gt;"",K143+30,"")</f>
        <v/>
      </c>
      <c r="W143" s="34">
        <f>IF(K143="","",IF(X143&lt;&gt;"","NO PRAZO",IF(Y143&lt;&gt;"","FORA DO PRAZO",IF(AND(U143&lt;&gt;"",U143-V143&gt;=0),"FORA DO PRAZO",IF(AND(U143&lt;&gt;"",U143-V143&lt;0),"NO PRAZO","")))))</f>
        <v/>
      </c>
      <c r="X143" s="34">
        <f>IF(K143="","",IF(U143&lt;&gt;"","",IF(TODAY()-V143&lt;=0,V143-TODAY(),"")))</f>
        <v/>
      </c>
      <c r="Y143" s="34">
        <f>IF(K143="","",IF(U143&lt;&gt;"","",IF(TODAY()-V143&gt;0,TODAY()-V143,"")))</f>
        <v/>
      </c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4" t="n"/>
      <c r="K144" s="4" t="n"/>
      <c r="L144" s="3" t="n"/>
      <c r="M144" s="14" t="n"/>
      <c r="N144" s="14" t="n"/>
      <c r="O144" s="14" t="n"/>
      <c r="P144" s="14" t="n"/>
      <c r="Q144" s="14" t="n"/>
      <c r="R144" s="32" t="n"/>
      <c r="S144" s="32" t="n"/>
      <c r="T144" s="32" t="n"/>
      <c r="U144" s="32" t="n"/>
      <c r="V144" s="33">
        <f>IF(K144&lt;&gt;"",K144+30,"")</f>
        <v/>
      </c>
      <c r="W144" s="34">
        <f>IF(K144="","",IF(X144&lt;&gt;"","NO PRAZO",IF(Y144&lt;&gt;"","FORA DO PRAZO",IF(AND(U144&lt;&gt;"",U144-V144&gt;=0),"FORA DO PRAZO",IF(AND(U144&lt;&gt;"",U144-V144&lt;0),"NO PRAZO","")))))</f>
        <v/>
      </c>
      <c r="X144" s="34">
        <f>IF(K144="","",IF(U144&lt;&gt;"","",IF(TODAY()-V144&lt;=0,V144-TODAY(),"")))</f>
        <v/>
      </c>
      <c r="Y144" s="34">
        <f>IF(K144="","",IF(U144&lt;&gt;"","",IF(TODAY()-V144&gt;0,TODAY()-V144,"")))</f>
        <v/>
      </c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4" t="n"/>
      <c r="K145" s="4" t="n"/>
      <c r="L145" s="3" t="n"/>
      <c r="M145" s="14" t="n"/>
      <c r="N145" s="14" t="n"/>
      <c r="O145" s="14" t="n"/>
      <c r="P145" s="14" t="n"/>
      <c r="Q145" s="14" t="n"/>
      <c r="R145" s="32" t="n"/>
      <c r="S145" s="32" t="n"/>
      <c r="T145" s="32" t="n"/>
      <c r="U145" s="32" t="n"/>
      <c r="V145" s="33">
        <f>IF(K145&lt;&gt;"",K145+30,"")</f>
        <v/>
      </c>
      <c r="W145" s="34">
        <f>IF(K145="","",IF(X145&lt;&gt;"","NO PRAZO",IF(Y145&lt;&gt;"","FORA DO PRAZO",IF(AND(U145&lt;&gt;"",U145-V145&gt;=0),"FORA DO PRAZO",IF(AND(U145&lt;&gt;"",U145-V145&lt;0),"NO PRAZO","")))))</f>
        <v/>
      </c>
      <c r="X145" s="34">
        <f>IF(K145="","",IF(U145&lt;&gt;"","",IF(TODAY()-V145&lt;=0,V145-TODAY(),"")))</f>
        <v/>
      </c>
      <c r="Y145" s="34">
        <f>IF(K145="","",IF(U145&lt;&gt;"","",IF(TODAY()-V145&gt;0,TODAY()-V145,"")))</f>
        <v/>
      </c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6" t="n"/>
      <c r="K146" s="4" t="n"/>
      <c r="L146" s="3" t="n"/>
      <c r="M146" s="16" t="n"/>
      <c r="N146" s="16" t="n"/>
      <c r="O146" s="16" t="n"/>
      <c r="P146" s="16" t="n"/>
      <c r="Q146" s="16" t="n"/>
      <c r="R146" s="32" t="n"/>
      <c r="S146" s="32" t="n"/>
      <c r="T146" s="32" t="n"/>
      <c r="U146" s="32" t="n"/>
      <c r="V146" s="33">
        <f>IF(K146&lt;&gt;"",K146+30,"")</f>
        <v/>
      </c>
      <c r="W146" s="34">
        <f>IF(K146="","",IF(X146&lt;&gt;"","NO PRAZO",IF(Y146&lt;&gt;"","FORA DO PRAZO",IF(AND(U146&lt;&gt;"",U146-V146&gt;=0),"FORA DO PRAZO",IF(AND(U146&lt;&gt;"",U146-V146&lt;0),"NO PRAZO","")))))</f>
        <v/>
      </c>
      <c r="X146" s="34">
        <f>IF(K146="","",IF(U146&lt;&gt;"","",IF(TODAY()-V146&lt;=0,V146-TODAY(),"")))</f>
        <v/>
      </c>
      <c r="Y146" s="34">
        <f>IF(K146="","",IF(U146&lt;&gt;"","",IF(TODAY()-V146&gt;0,TODAY()-V146,"")))</f>
        <v/>
      </c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6" t="n"/>
      <c r="K147" s="4" t="n"/>
      <c r="L147" s="3" t="n"/>
      <c r="M147" s="16" t="n"/>
      <c r="N147" s="16" t="n"/>
      <c r="O147" s="16" t="n"/>
      <c r="P147" s="16" t="n"/>
      <c r="Q147" s="16" t="n"/>
      <c r="R147" s="32" t="n"/>
      <c r="S147" s="32" t="n"/>
      <c r="T147" s="32" t="n"/>
      <c r="U147" s="32" t="n"/>
      <c r="V147" s="33">
        <f>IF(K147&lt;&gt;"",K147+30,"")</f>
        <v/>
      </c>
      <c r="W147" s="34">
        <f>IF(K147="","",IF(X147&lt;&gt;"","NO PRAZO",IF(Y147&lt;&gt;"","FORA DO PRAZO",IF(AND(U147&lt;&gt;"",U147-V147&gt;=0),"FORA DO PRAZO",IF(AND(U147&lt;&gt;"",U147-V147&lt;0),"NO PRAZO","")))))</f>
        <v/>
      </c>
      <c r="X147" s="34">
        <f>IF(K147="","",IF(U147&lt;&gt;"","",IF(TODAY()-V147&lt;=0,V147-TODAY(),"")))</f>
        <v/>
      </c>
      <c r="Y147" s="34">
        <f>IF(K147="","",IF(U147&lt;&gt;"","",IF(TODAY()-V147&gt;0,TODAY()-V147,"")))</f>
        <v/>
      </c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20" t="n"/>
      <c r="K148" s="4" t="n"/>
      <c r="L148" s="3" t="n"/>
      <c r="M148" s="20" t="n"/>
      <c r="N148" s="20" t="n"/>
      <c r="O148" s="20" t="n"/>
      <c r="P148" s="20" t="n"/>
      <c r="Q148" s="20" t="n"/>
      <c r="R148" s="32" t="n"/>
      <c r="S148" s="32" t="n"/>
      <c r="T148" s="32" t="n"/>
      <c r="U148" s="32" t="n"/>
      <c r="V148" s="33">
        <f>IF(K148&lt;&gt;"",K148+30,"")</f>
        <v/>
      </c>
      <c r="W148" s="34">
        <f>IF(K148="","",IF(X148&lt;&gt;"","NO PRAZO",IF(Y148&lt;&gt;"","FORA DO PRAZO",IF(AND(U148&lt;&gt;"",U148-V148&gt;=0),"FORA DO PRAZO",IF(AND(U148&lt;&gt;"",U148-V148&lt;0),"NO PRAZO","")))))</f>
        <v/>
      </c>
      <c r="X148" s="34">
        <f>IF(K148="","",IF(U148&lt;&gt;"","",IF(TODAY()-V148&lt;=0,V148-TODAY(),"")))</f>
        <v/>
      </c>
      <c r="Y148" s="34">
        <f>IF(K148="","",IF(U148&lt;&gt;"","",IF(TODAY()-V148&gt;0,TODAY()-V148,"")))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4" t="n"/>
      <c r="K149" s="4" t="n"/>
      <c r="L149" s="3" t="n"/>
      <c r="M149" s="24" t="n"/>
      <c r="N149" s="24" t="n"/>
      <c r="O149" s="24" t="n"/>
      <c r="P149" s="24" t="n"/>
      <c r="Q149" s="24" t="n"/>
      <c r="R149" s="32" t="n"/>
      <c r="S149" s="32" t="n"/>
      <c r="T149" s="32" t="n"/>
      <c r="U149" s="32" t="n"/>
      <c r="V149" s="33">
        <f>IF(K149&lt;&gt;"",K149+30,"")</f>
        <v/>
      </c>
      <c r="W149" s="34">
        <f>IF(K149="","",IF(X149&lt;&gt;"","NO PRAZO",IF(Y149&lt;&gt;"","FORA DO PRAZO",IF(AND(U149&lt;&gt;"",U149-V149&gt;=0),"FORA DO PRAZO",IF(AND(U149&lt;&gt;"",U149-V149&lt;0),"NO PRAZO","")))))</f>
        <v/>
      </c>
      <c r="X149" s="34">
        <f>IF(K149="","",IF(U149&lt;&gt;"","",IF(TODAY()-V149&lt;=0,V149-TODAY(),"")))</f>
        <v/>
      </c>
      <c r="Y149" s="34">
        <f>IF(K149="","",IF(U149&lt;&gt;"","",IF(TODAY()-V149&gt;0,TODAY()-V149,"")))</f>
        <v/>
      </c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8" t="n"/>
      <c r="K150" s="4" t="n"/>
      <c r="L150" s="3" t="n"/>
      <c r="M150" s="28" t="n"/>
      <c r="N150" s="28" t="n"/>
      <c r="O150" s="28" t="n"/>
      <c r="P150" s="28" t="n"/>
      <c r="Q150" s="28" t="n"/>
      <c r="R150" s="32" t="n"/>
      <c r="S150" s="32" t="n"/>
      <c r="T150" s="32" t="n"/>
      <c r="U150" s="32" t="n"/>
      <c r="V150" s="33">
        <f>IF(K150&lt;&gt;"",K150+30,"")</f>
        <v/>
      </c>
      <c r="W150" s="34">
        <f>IF(K150="","",IF(X150&lt;&gt;"","NO PRAZO",IF(Y150&lt;&gt;"","FORA DO PRAZO",IF(AND(U150&lt;&gt;"",U150-V150&gt;=0),"FORA DO PRAZO",IF(AND(U150&lt;&gt;"",U150-V150&lt;0),"NO PRAZO","")))))</f>
        <v/>
      </c>
      <c r="X150" s="34">
        <f>IF(K150="","",IF(U150&lt;&gt;"","",IF(TODAY()-V150&lt;=0,V150-TODAY(),"")))</f>
        <v/>
      </c>
      <c r="Y150" s="34">
        <f>IF(K150="","",IF(U150&lt;&gt;"","",IF(TODAY()-V150&gt;0,TODAY()-V150,"")))</f>
        <v/>
      </c>
    </row>
    <row r="151">
      <c r="A151" s="31" t="n"/>
      <c r="B151" s="31" t="n"/>
      <c r="C151" s="31" t="n"/>
      <c r="D151" s="31" t="n"/>
      <c r="E151" s="31" t="n"/>
      <c r="F151" s="31" t="n"/>
      <c r="G151" s="31" t="n"/>
      <c r="H151" s="31" t="n"/>
      <c r="I151" s="31" t="n"/>
      <c r="J151" s="32" t="n"/>
      <c r="K151" s="4" t="n"/>
      <c r="L151" s="3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3">
        <f>IF(K151&lt;&gt;"",K151+30,"")</f>
        <v/>
      </c>
      <c r="W151" s="34">
        <f>IF(K151="","",IF(X151&lt;&gt;"","NO PRAZO",IF(Y151&lt;&gt;"","FORA DO PRAZO",IF(AND(U151&lt;&gt;"",U151-V151&gt;=0),"FORA DO PRAZO",IF(AND(U151&lt;&gt;"",U151-V151&lt;0),"NO PRAZO","")))))</f>
        <v/>
      </c>
      <c r="X151" s="34">
        <f>IF(K151="","",IF(U151&lt;&gt;"","",IF(TODAY()-V151&lt;=0,V151-TODAY(),"")))</f>
        <v/>
      </c>
      <c r="Y151" s="34">
        <f>IF(K151="","",IF(U151&lt;&gt;"","",IF(TODAY()-V151&gt;0,TODAY()-V151,"")))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4" t="n"/>
      <c r="L152" s="3" t="n"/>
      <c r="M152" s="3" t="n"/>
      <c r="N152" s="3" t="n"/>
      <c r="O152" s="3" t="n"/>
      <c r="P152" s="3" t="n"/>
      <c r="Q152" s="3" t="n"/>
      <c r="R152" s="32" t="n"/>
      <c r="S152" s="32" t="n"/>
      <c r="T152" s="32" t="n"/>
      <c r="U152" s="32" t="n"/>
      <c r="V152" s="33">
        <f>IF(K152&lt;&gt;"",K152+30,"")</f>
        <v/>
      </c>
      <c r="W152" s="34">
        <f>IF(K152="","",IF(X152&lt;&gt;"","NO PRAZO",IF(Y152&lt;&gt;"","FORA DO PRAZO",IF(AND(U152&lt;&gt;"",U152-V152&gt;=0),"FORA DO PRAZO",IF(AND(U152&lt;&gt;"",U152-V152&lt;0),"NO PRAZO","")))))</f>
        <v/>
      </c>
      <c r="X152" s="34">
        <f>IF(K152="","",IF(U152&lt;&gt;"","",IF(TODAY()-V152&lt;=0,V152-TODAY(),"")))</f>
        <v/>
      </c>
      <c r="Y152" s="34">
        <f>IF(K152="","",IF(U152&lt;&gt;"","",IF(TODAY()-V152&gt;0,TODAY()-V152,"")))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3" t="n"/>
      <c r="K153" s="4" t="n"/>
      <c r="L153" s="3" t="n"/>
      <c r="M153" s="3" t="n"/>
      <c r="N153" s="3" t="n"/>
      <c r="O153" s="3" t="n"/>
      <c r="P153" s="3" t="n"/>
      <c r="Q153" s="3" t="n"/>
      <c r="R153" s="32" t="n"/>
      <c r="S153" s="32" t="n"/>
      <c r="T153" s="32" t="n"/>
      <c r="U153" s="32" t="n"/>
      <c r="V153" s="33">
        <f>IF(K153&lt;&gt;"",K153+30,"")</f>
        <v/>
      </c>
      <c r="W153" s="34">
        <f>IF(K153="","",IF(X153&lt;&gt;"","NO PRAZO",IF(Y153&lt;&gt;"","FORA DO PRAZO",IF(AND(U153&lt;&gt;"",U153-V153&gt;=0),"FORA DO PRAZO",IF(AND(U153&lt;&gt;"",U153-V153&lt;0),"NO PRAZO","")))))</f>
        <v/>
      </c>
      <c r="X153" s="34">
        <f>IF(K153="","",IF(U153&lt;&gt;"","",IF(TODAY()-V153&lt;=0,V153-TODAY(),"")))</f>
        <v/>
      </c>
      <c r="Y153" s="34">
        <f>IF(K153="","",IF(U153&lt;&gt;"","",IF(TODAY()-V153&gt;0,TODAY()-V153,"")))</f>
        <v/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6" t="n"/>
      <c r="K154" s="4" t="n"/>
      <c r="L154" s="3" t="n"/>
      <c r="M154" s="6" t="n"/>
      <c r="N154" s="6" t="n"/>
      <c r="O154" s="6" t="n"/>
      <c r="P154" s="6" t="n"/>
      <c r="Q154" s="6" t="n"/>
      <c r="R154" s="32" t="n"/>
      <c r="S154" s="32" t="n"/>
      <c r="T154" s="32" t="n"/>
      <c r="U154" s="32" t="n"/>
      <c r="V154" s="33">
        <f>IF(K154&lt;&gt;"",K154+30,"")</f>
        <v/>
      </c>
      <c r="W154" s="34">
        <f>IF(K154="","",IF(X154&lt;&gt;"","NO PRAZO",IF(Y154&lt;&gt;"","FORA DO PRAZO",IF(AND(U154&lt;&gt;"",U154-V154&gt;=0),"FORA DO PRAZO",IF(AND(U154&lt;&gt;"",U154-V154&lt;0),"NO PRAZO","")))))</f>
        <v/>
      </c>
      <c r="X154" s="34">
        <f>IF(K154="","",IF(U154&lt;&gt;"","",IF(TODAY()-V154&lt;=0,V154-TODAY(),"")))</f>
        <v/>
      </c>
      <c r="Y154" s="34">
        <f>IF(K154="","",IF(U154&lt;&gt;"","",IF(TODAY()-V154&gt;0,TODAY()-V154,"")))</f>
        <v/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6" t="n"/>
      <c r="K155" s="4" t="n"/>
      <c r="L155" s="3" t="n"/>
      <c r="M155" s="6" t="n"/>
      <c r="N155" s="6" t="n"/>
      <c r="O155" s="6" t="n"/>
      <c r="P155" s="6" t="n"/>
      <c r="Q155" s="6" t="n"/>
      <c r="R155" s="32" t="n"/>
      <c r="S155" s="32" t="n"/>
      <c r="T155" s="32" t="n"/>
      <c r="U155" s="32" t="n"/>
      <c r="V155" s="33">
        <f>IF(K155&lt;&gt;"",K155+30,"")</f>
        <v/>
      </c>
      <c r="W155" s="34">
        <f>IF(K155="","",IF(X155&lt;&gt;"","NO PRAZO",IF(Y155&lt;&gt;"","FORA DO PRAZO",IF(AND(U155&lt;&gt;"",U155-V155&gt;=0),"FORA DO PRAZO",IF(AND(U155&lt;&gt;"",U155-V155&lt;0),"NO PRAZO","")))))</f>
        <v/>
      </c>
      <c r="X155" s="34">
        <f>IF(K155="","",IF(U155&lt;&gt;"","",IF(TODAY()-V155&lt;=0,V155-TODAY(),"")))</f>
        <v/>
      </c>
      <c r="Y155" s="34">
        <f>IF(K155="","",IF(U155&lt;&gt;"","",IF(TODAY()-V155&gt;0,TODAY()-V155,"")))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9" t="n"/>
      <c r="K156" s="4" t="n"/>
      <c r="L156" s="3" t="n"/>
      <c r="M156" s="9" t="n"/>
      <c r="N156" s="9" t="n"/>
      <c r="O156" s="9" t="n"/>
      <c r="P156" s="9" t="n"/>
      <c r="Q156" s="9" t="n"/>
      <c r="R156" s="32" t="n"/>
      <c r="S156" s="32" t="n"/>
      <c r="T156" s="32" t="n"/>
      <c r="U156" s="32" t="n"/>
      <c r="V156" s="33">
        <f>IF(K156&lt;&gt;"",K156+30,"")</f>
        <v/>
      </c>
      <c r="W156" s="34">
        <f>IF(K156="","",IF(X156&lt;&gt;"","NO PRAZO",IF(Y156&lt;&gt;"","FORA DO PRAZO",IF(AND(U156&lt;&gt;"",U156-V156&gt;=0),"FORA DO PRAZO",IF(AND(U156&lt;&gt;"",U156-V156&lt;0),"NO PRAZO","")))))</f>
        <v/>
      </c>
      <c r="X156" s="34">
        <f>IF(K156="","",IF(U156&lt;&gt;"","",IF(TODAY()-V156&lt;=0,V156-TODAY(),"")))</f>
        <v/>
      </c>
      <c r="Y156" s="34">
        <f>IF(K156="","",IF(U156&lt;&gt;"","",IF(TODAY()-V156&gt;0,TODAY()-V156,"")))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9" t="n"/>
      <c r="K157" s="4" t="n"/>
      <c r="L157" s="3" t="n"/>
      <c r="M157" s="9" t="n"/>
      <c r="N157" s="9" t="n"/>
      <c r="O157" s="9" t="n"/>
      <c r="P157" s="9" t="n"/>
      <c r="Q157" s="9" t="n"/>
      <c r="R157" s="32" t="n"/>
      <c r="S157" s="32" t="n"/>
      <c r="T157" s="32" t="n"/>
      <c r="U157" s="32" t="n"/>
      <c r="V157" s="33">
        <f>IF(K157&lt;&gt;"",K157+30,"")</f>
        <v/>
      </c>
      <c r="W157" s="34">
        <f>IF(K157="","",IF(X157&lt;&gt;"","NO PRAZO",IF(Y157&lt;&gt;"","FORA DO PRAZO",IF(AND(U157&lt;&gt;"",U157-V157&gt;=0),"FORA DO PRAZO",IF(AND(U157&lt;&gt;"",U157-V157&lt;0),"NO PRAZO","")))))</f>
        <v/>
      </c>
      <c r="X157" s="34">
        <f>IF(K157="","",IF(U157&lt;&gt;"","",IF(TODAY()-V157&lt;=0,V157-TODAY(),"")))</f>
        <v/>
      </c>
      <c r="Y157" s="34">
        <f>IF(K157="","",IF(U157&lt;&gt;"","",IF(TODAY()-V157&gt;0,TODAY()-V157,"")))</f>
        <v/>
      </c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4" t="n"/>
      <c r="K158" s="4" t="n"/>
      <c r="L158" s="3" t="n"/>
      <c r="M158" s="14" t="n"/>
      <c r="N158" s="14" t="n"/>
      <c r="O158" s="14" t="n"/>
      <c r="P158" s="14" t="n"/>
      <c r="Q158" s="14" t="n"/>
      <c r="R158" s="32" t="n"/>
      <c r="S158" s="32" t="n"/>
      <c r="T158" s="32" t="n"/>
      <c r="U158" s="32" t="n"/>
      <c r="V158" s="33">
        <f>IF(K158&lt;&gt;"",K158+30,"")</f>
        <v/>
      </c>
      <c r="W158" s="34">
        <f>IF(K158="","",IF(X158&lt;&gt;"","NO PRAZO",IF(Y158&lt;&gt;"","FORA DO PRAZO",IF(AND(U158&lt;&gt;"",U158-V158&gt;=0),"FORA DO PRAZO",IF(AND(U158&lt;&gt;"",U158-V158&lt;0),"NO PRAZO","")))))</f>
        <v/>
      </c>
      <c r="X158" s="34">
        <f>IF(K158="","",IF(U158&lt;&gt;"","",IF(TODAY()-V158&lt;=0,V158-TODAY(),"")))</f>
        <v/>
      </c>
      <c r="Y158" s="34">
        <f>IF(K158="","",IF(U158&lt;&gt;"","",IF(TODAY()-V158&gt;0,TODAY()-V158,"")))</f>
        <v/>
      </c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4" t="n"/>
      <c r="K159" s="4" t="n"/>
      <c r="L159" s="3" t="n"/>
      <c r="M159" s="14" t="n"/>
      <c r="N159" s="14" t="n"/>
      <c r="O159" s="14" t="n"/>
      <c r="P159" s="14" t="n"/>
      <c r="Q159" s="14" t="n"/>
      <c r="R159" s="32" t="n"/>
      <c r="S159" s="32" t="n"/>
      <c r="T159" s="32" t="n"/>
      <c r="U159" s="32" t="n"/>
      <c r="V159" s="33">
        <f>IF(K159&lt;&gt;"",K159+30,"")</f>
        <v/>
      </c>
      <c r="W159" s="34">
        <f>IF(K159="","",IF(X159&lt;&gt;"","NO PRAZO",IF(Y159&lt;&gt;"","FORA DO PRAZO",IF(AND(U159&lt;&gt;"",U159-V159&gt;=0),"FORA DO PRAZO",IF(AND(U159&lt;&gt;"",U159-V159&lt;0),"NO PRAZO","")))))</f>
        <v/>
      </c>
      <c r="X159" s="34">
        <f>IF(K159="","",IF(U159&lt;&gt;"","",IF(TODAY()-V159&lt;=0,V159-TODAY(),"")))</f>
        <v/>
      </c>
      <c r="Y159" s="34">
        <f>IF(K159="","",IF(U159&lt;&gt;"","",IF(TODAY()-V159&gt;0,TODAY()-V159,"")))</f>
        <v/>
      </c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4" t="n"/>
      <c r="K160" s="4" t="n"/>
      <c r="L160" s="3" t="n"/>
      <c r="M160" s="14" t="n"/>
      <c r="N160" s="14" t="n"/>
      <c r="O160" s="14" t="n"/>
      <c r="P160" s="14" t="n"/>
      <c r="Q160" s="14" t="n"/>
      <c r="R160" s="32" t="n"/>
      <c r="S160" s="32" t="n"/>
      <c r="T160" s="32" t="n"/>
      <c r="U160" s="32" t="n"/>
      <c r="V160" s="33">
        <f>IF(K160&lt;&gt;"",K160+30,"")</f>
        <v/>
      </c>
      <c r="W160" s="34">
        <f>IF(K160="","",IF(X160&lt;&gt;"","NO PRAZO",IF(Y160&lt;&gt;"","FORA DO PRAZO",IF(AND(U160&lt;&gt;"",U160-V160&gt;=0),"FORA DO PRAZO",IF(AND(U160&lt;&gt;"",U160-V160&lt;0),"NO PRAZO","")))))</f>
        <v/>
      </c>
      <c r="X160" s="34">
        <f>IF(K160="","",IF(U160&lt;&gt;"","",IF(TODAY()-V160&lt;=0,V160-TODAY(),"")))</f>
        <v/>
      </c>
      <c r="Y160" s="34">
        <f>IF(K160="","",IF(U160&lt;&gt;"","",IF(TODAY()-V160&gt;0,TODAY()-V160,"")))</f>
        <v/>
      </c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6" t="n"/>
      <c r="K161" s="4" t="n"/>
      <c r="L161" s="3" t="n"/>
      <c r="M161" s="16" t="n"/>
      <c r="N161" s="16" t="n"/>
      <c r="O161" s="16" t="n"/>
      <c r="P161" s="16" t="n"/>
      <c r="Q161" s="16" t="n"/>
      <c r="R161" s="32" t="n"/>
      <c r="S161" s="32" t="n"/>
      <c r="T161" s="32" t="n"/>
      <c r="U161" s="32" t="n"/>
      <c r="V161" s="33">
        <f>IF(K161&lt;&gt;"",K161+30,"")</f>
        <v/>
      </c>
      <c r="W161" s="34">
        <f>IF(K161="","",IF(X161&lt;&gt;"","NO PRAZO",IF(Y161&lt;&gt;"","FORA DO PRAZO",IF(AND(U161&lt;&gt;"",U161-V161&gt;=0),"FORA DO PRAZO",IF(AND(U161&lt;&gt;"",U161-V161&lt;0),"NO PRAZO","")))))</f>
        <v/>
      </c>
      <c r="X161" s="34">
        <f>IF(K161="","",IF(U161&lt;&gt;"","",IF(TODAY()-V161&lt;=0,V161-TODAY(),"")))</f>
        <v/>
      </c>
      <c r="Y161" s="34">
        <f>IF(K161="","",IF(U161&lt;&gt;"","",IF(TODAY()-V161&gt;0,TODAY()-V161,"")))</f>
        <v/>
      </c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6" t="n"/>
      <c r="K162" s="4" t="n"/>
      <c r="L162" s="3" t="n"/>
      <c r="M162" s="16" t="n"/>
      <c r="N162" s="16" t="n"/>
      <c r="O162" s="16" t="n"/>
      <c r="P162" s="16" t="n"/>
      <c r="Q162" s="16" t="n"/>
      <c r="R162" s="32" t="n"/>
      <c r="S162" s="32" t="n"/>
      <c r="T162" s="32" t="n"/>
      <c r="U162" s="32" t="n"/>
      <c r="V162" s="33">
        <f>IF(K162&lt;&gt;"",K162+30,"")</f>
        <v/>
      </c>
      <c r="W162" s="34">
        <f>IF(K162="","",IF(X162&lt;&gt;"","NO PRAZO",IF(Y162&lt;&gt;"","FORA DO PRAZO",IF(AND(U162&lt;&gt;"",U162-V162&gt;=0),"FORA DO PRAZO",IF(AND(U162&lt;&gt;"",U162-V162&lt;0),"NO PRAZO","")))))</f>
        <v/>
      </c>
      <c r="X162" s="34">
        <f>IF(K162="","",IF(U162&lt;&gt;"","",IF(TODAY()-V162&lt;=0,V162-TODAY(),"")))</f>
        <v/>
      </c>
      <c r="Y162" s="34">
        <f>IF(K162="","",IF(U162&lt;&gt;"","",IF(TODAY()-V162&gt;0,TODAY()-V162,"")))</f>
        <v/>
      </c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20" t="n"/>
      <c r="K163" s="4" t="n"/>
      <c r="L163" s="3" t="n"/>
      <c r="M163" s="20" t="n"/>
      <c r="N163" s="20" t="n"/>
      <c r="O163" s="20" t="n"/>
      <c r="P163" s="20" t="n"/>
      <c r="Q163" s="20" t="n"/>
      <c r="R163" s="32" t="n"/>
      <c r="S163" s="32" t="n"/>
      <c r="T163" s="32" t="n"/>
      <c r="U163" s="32" t="n"/>
      <c r="V163" s="33">
        <f>IF(K163&lt;&gt;"",K163+30,"")</f>
        <v/>
      </c>
      <c r="W163" s="34">
        <f>IF(K163="","",IF(X163&lt;&gt;"","NO PRAZO",IF(Y163&lt;&gt;"","FORA DO PRAZO",IF(AND(U163&lt;&gt;"",U163-V163&gt;=0),"FORA DO PRAZO",IF(AND(U163&lt;&gt;"",U163-V163&lt;0),"NO PRAZO","")))))</f>
        <v/>
      </c>
      <c r="X163" s="34">
        <f>IF(K163="","",IF(U163&lt;&gt;"","",IF(TODAY()-V163&lt;=0,V163-TODAY(),"")))</f>
        <v/>
      </c>
      <c r="Y163" s="34">
        <f>IF(K163="","",IF(U163&lt;&gt;"","",IF(TODAY()-V163&gt;0,TODAY()-V163,"")))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4" t="n"/>
      <c r="K164" s="4" t="n"/>
      <c r="L164" s="3" t="n"/>
      <c r="M164" s="24" t="n"/>
      <c r="N164" s="24" t="n"/>
      <c r="O164" s="24" t="n"/>
      <c r="P164" s="24" t="n"/>
      <c r="Q164" s="24" t="n"/>
      <c r="R164" s="32" t="n"/>
      <c r="S164" s="32" t="n"/>
      <c r="T164" s="32" t="n"/>
      <c r="U164" s="32" t="n"/>
      <c r="V164" s="33">
        <f>IF(K164&lt;&gt;"",K164+30,"")</f>
        <v/>
      </c>
      <c r="W164" s="34">
        <f>IF(K164="","",IF(X164&lt;&gt;"","NO PRAZO",IF(Y164&lt;&gt;"","FORA DO PRAZO",IF(AND(U164&lt;&gt;"",U164-V164&gt;=0),"FORA DO PRAZO",IF(AND(U164&lt;&gt;"",U164-V164&lt;0),"NO PRAZO","")))))</f>
        <v/>
      </c>
      <c r="X164" s="34">
        <f>IF(K164="","",IF(U164&lt;&gt;"","",IF(TODAY()-V164&lt;=0,V164-TODAY(),"")))</f>
        <v/>
      </c>
      <c r="Y164" s="34">
        <f>IF(K164="","",IF(U164&lt;&gt;"","",IF(TODAY()-V164&gt;0,TODAY()-V164,"")))</f>
        <v/>
      </c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8" t="n"/>
      <c r="K165" s="4" t="n"/>
      <c r="L165" s="3" t="n"/>
      <c r="M165" s="28" t="n"/>
      <c r="N165" s="28" t="n"/>
      <c r="O165" s="28" t="n"/>
      <c r="P165" s="28" t="n"/>
      <c r="Q165" s="28" t="n"/>
      <c r="R165" s="32" t="n"/>
      <c r="S165" s="32" t="n"/>
      <c r="T165" s="32" t="n"/>
      <c r="U165" s="32" t="n"/>
      <c r="V165" s="33">
        <f>IF(K165&lt;&gt;"",K165+30,"")</f>
        <v/>
      </c>
      <c r="W165" s="34">
        <f>IF(K165="","",IF(X165&lt;&gt;"","NO PRAZO",IF(Y165&lt;&gt;"","FORA DO PRAZO",IF(AND(U165&lt;&gt;"",U165-V165&gt;=0),"FORA DO PRAZO",IF(AND(U165&lt;&gt;"",U165-V165&lt;0),"NO PRAZO","")))))</f>
        <v/>
      </c>
      <c r="X165" s="34">
        <f>IF(K165="","",IF(U165&lt;&gt;"","",IF(TODAY()-V165&lt;=0,V165-TODAY(),"")))</f>
        <v/>
      </c>
      <c r="Y165" s="34">
        <f>IF(K165="","",IF(U165&lt;&gt;"","",IF(TODAY()-V165&gt;0,TODAY()-V165,"")))</f>
        <v/>
      </c>
    </row>
    <row r="166">
      <c r="A166" s="31" t="n"/>
      <c r="B166" s="31" t="n"/>
      <c r="C166" s="31" t="n"/>
      <c r="D166" s="31" t="n"/>
      <c r="E166" s="31" t="n"/>
      <c r="F166" s="31" t="n"/>
      <c r="G166" s="31" t="n"/>
      <c r="H166" s="31" t="n"/>
      <c r="I166" s="31" t="n"/>
      <c r="J166" s="32" t="n"/>
      <c r="K166" s="4" t="n"/>
      <c r="L166" s="3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3">
        <f>IF(K166&lt;&gt;"",K166+30,"")</f>
        <v/>
      </c>
      <c r="W166" s="34">
        <f>IF(K166="","",IF(X166&lt;&gt;"","NO PRAZO",IF(Y166&lt;&gt;"","FORA DO PRAZO",IF(AND(U166&lt;&gt;"",U166-V166&gt;=0),"FORA DO PRAZO",IF(AND(U166&lt;&gt;"",U166-V166&lt;0),"NO PRAZO","")))))</f>
        <v/>
      </c>
      <c r="X166" s="34">
        <f>IF(K166="","",IF(U166&lt;&gt;"","",IF(TODAY()-V166&lt;=0,V166-TODAY(),"")))</f>
        <v/>
      </c>
      <c r="Y166" s="34">
        <f>IF(K166="","",IF(U166&lt;&gt;"","",IF(TODAY()-V166&gt;0,TODAY()-V166,"")))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3" t="n"/>
      <c r="K167" s="4" t="n"/>
      <c r="L167" s="3" t="n"/>
      <c r="M167" s="3" t="n"/>
      <c r="N167" s="3" t="n"/>
      <c r="O167" s="3" t="n"/>
      <c r="P167" s="3" t="n"/>
      <c r="Q167" s="3" t="n"/>
      <c r="R167" s="32" t="n"/>
      <c r="S167" s="32" t="n"/>
      <c r="T167" s="32" t="n"/>
      <c r="U167" s="32" t="n"/>
      <c r="V167" s="33">
        <f>IF(K167&lt;&gt;"",K167+30,"")</f>
        <v/>
      </c>
      <c r="W167" s="34">
        <f>IF(K167="","",IF(X167&lt;&gt;"","NO PRAZO",IF(Y167&lt;&gt;"","FORA DO PRAZO",IF(AND(U167&lt;&gt;"",U167-V167&gt;=0),"FORA DO PRAZO",IF(AND(U167&lt;&gt;"",U167-V167&lt;0),"NO PRAZO","")))))</f>
        <v/>
      </c>
      <c r="X167" s="34">
        <f>IF(K167="","",IF(U167&lt;&gt;"","",IF(TODAY()-V167&lt;=0,V167-TODAY(),"")))</f>
        <v/>
      </c>
      <c r="Y167" s="34">
        <f>IF(K167="","",IF(U167&lt;&gt;"","",IF(TODAY()-V167&gt;0,TODAY()-V167,"")))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4" t="n"/>
      <c r="L168" s="3" t="n"/>
      <c r="M168" s="3" t="n"/>
      <c r="N168" s="3" t="n"/>
      <c r="O168" s="3" t="n"/>
      <c r="P168" s="3" t="n"/>
      <c r="Q168" s="3" t="n"/>
      <c r="R168" s="32" t="n"/>
      <c r="S168" s="32" t="n"/>
      <c r="T168" s="32" t="n"/>
      <c r="U168" s="32" t="n"/>
      <c r="V168" s="33">
        <f>IF(K168&lt;&gt;"",K168+30,"")</f>
        <v/>
      </c>
      <c r="W168" s="34">
        <f>IF(K168="","",IF(X168&lt;&gt;"","NO PRAZO",IF(Y168&lt;&gt;"","FORA DO PRAZO",IF(AND(U168&lt;&gt;"",U168-V168&gt;=0),"FORA DO PRAZO",IF(AND(U168&lt;&gt;"",U168-V168&lt;0),"NO PRAZO","")))))</f>
        <v/>
      </c>
      <c r="X168" s="34">
        <f>IF(K168="","",IF(U168&lt;&gt;"","",IF(TODAY()-V168&lt;=0,V168-TODAY(),"")))</f>
        <v/>
      </c>
      <c r="Y168" s="34">
        <f>IF(K168="","",IF(U168&lt;&gt;"","",IF(TODAY()-V168&gt;0,TODAY()-V168,"")))</f>
        <v/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6" t="n"/>
      <c r="K169" s="4" t="n"/>
      <c r="L169" s="3" t="n"/>
      <c r="M169" s="6" t="n"/>
      <c r="N169" s="6" t="n"/>
      <c r="O169" s="6" t="n"/>
      <c r="P169" s="6" t="n"/>
      <c r="Q169" s="6" t="n"/>
      <c r="R169" s="32" t="n"/>
      <c r="S169" s="32" t="n"/>
      <c r="T169" s="32" t="n"/>
      <c r="U169" s="32" t="n"/>
      <c r="V169" s="33">
        <f>IF(K169&lt;&gt;"",K169+30,"")</f>
        <v/>
      </c>
      <c r="W169" s="34">
        <f>IF(K169="","",IF(X169&lt;&gt;"","NO PRAZO",IF(Y169&lt;&gt;"","FORA DO PRAZO",IF(AND(U169&lt;&gt;"",U169-V169&gt;=0),"FORA DO PRAZO",IF(AND(U169&lt;&gt;"",U169-V169&lt;0),"NO PRAZO","")))))</f>
        <v/>
      </c>
      <c r="X169" s="34">
        <f>IF(K169="","",IF(U169&lt;&gt;"","",IF(TODAY()-V169&lt;=0,V169-TODAY(),"")))</f>
        <v/>
      </c>
      <c r="Y169" s="34">
        <f>IF(K169="","",IF(U169&lt;&gt;"","",IF(TODAY()-V169&gt;0,TODAY()-V169,"")))</f>
        <v/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6" t="n"/>
      <c r="K170" s="4" t="n"/>
      <c r="L170" s="3" t="n"/>
      <c r="M170" s="6" t="n"/>
      <c r="N170" s="6" t="n"/>
      <c r="O170" s="6" t="n"/>
      <c r="P170" s="6" t="n"/>
      <c r="Q170" s="6" t="n"/>
      <c r="R170" s="32" t="n"/>
      <c r="S170" s="32" t="n"/>
      <c r="T170" s="32" t="n"/>
      <c r="U170" s="32" t="n"/>
      <c r="V170" s="33">
        <f>IF(K170&lt;&gt;"",K170+30,"")</f>
        <v/>
      </c>
      <c r="W170" s="34">
        <f>IF(K170="","",IF(X170&lt;&gt;"","NO PRAZO",IF(Y170&lt;&gt;"","FORA DO PRAZO",IF(AND(U170&lt;&gt;"",U170-V170&gt;=0),"FORA DO PRAZO",IF(AND(U170&lt;&gt;"",U170-V170&lt;0),"NO PRAZO","")))))</f>
        <v/>
      </c>
      <c r="X170" s="34">
        <f>IF(K170="","",IF(U170&lt;&gt;"","",IF(TODAY()-V170&lt;=0,V170-TODAY(),"")))</f>
        <v/>
      </c>
      <c r="Y170" s="34">
        <f>IF(K170="","",IF(U170&lt;&gt;"","",IF(TODAY()-V170&gt;0,TODAY()-V170,"")))</f>
        <v/>
      </c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9" t="n"/>
      <c r="K171" s="4" t="n"/>
      <c r="L171" s="3" t="n"/>
      <c r="M171" s="9" t="n"/>
      <c r="N171" s="9" t="n"/>
      <c r="O171" s="9" t="n"/>
      <c r="P171" s="9" t="n"/>
      <c r="Q171" s="9" t="n"/>
      <c r="R171" s="32" t="n"/>
      <c r="S171" s="32" t="n"/>
      <c r="T171" s="32" t="n"/>
      <c r="U171" s="32" t="n"/>
      <c r="V171" s="33">
        <f>IF(K171&lt;&gt;"",K171+30,"")</f>
        <v/>
      </c>
      <c r="W171" s="34">
        <f>IF(K171="","",IF(X171&lt;&gt;"","NO PRAZO",IF(Y171&lt;&gt;"","FORA DO PRAZO",IF(AND(U171&lt;&gt;"",U171-V171&gt;=0),"FORA DO PRAZO",IF(AND(U171&lt;&gt;"",U171-V171&lt;0),"NO PRAZO","")))))</f>
        <v/>
      </c>
      <c r="X171" s="34">
        <f>IF(K171="","",IF(U171&lt;&gt;"","",IF(TODAY()-V171&lt;=0,V171-TODAY(),"")))</f>
        <v/>
      </c>
      <c r="Y171" s="34">
        <f>IF(K171="","",IF(U171&lt;&gt;"","",IF(TODAY()-V171&gt;0,TODAY()-V171,"")))</f>
        <v/>
      </c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9" t="n"/>
      <c r="K172" s="4" t="n"/>
      <c r="L172" s="3" t="n"/>
      <c r="M172" s="9" t="n"/>
      <c r="N172" s="9" t="n"/>
      <c r="O172" s="9" t="n"/>
      <c r="P172" s="9" t="n"/>
      <c r="Q172" s="9" t="n"/>
      <c r="R172" s="32" t="n"/>
      <c r="S172" s="32" t="n"/>
      <c r="T172" s="32" t="n"/>
      <c r="U172" s="32" t="n"/>
      <c r="V172" s="33">
        <f>IF(K172&lt;&gt;"",K172+30,"")</f>
        <v/>
      </c>
      <c r="W172" s="34">
        <f>IF(K172="","",IF(X172&lt;&gt;"","NO PRAZO",IF(Y172&lt;&gt;"","FORA DO PRAZO",IF(AND(U172&lt;&gt;"",U172-V172&gt;=0),"FORA DO PRAZO",IF(AND(U172&lt;&gt;"",U172-V172&lt;0),"NO PRAZO","")))))</f>
        <v/>
      </c>
      <c r="X172" s="34">
        <f>IF(K172="","",IF(U172&lt;&gt;"","",IF(TODAY()-V172&lt;=0,V172-TODAY(),"")))</f>
        <v/>
      </c>
      <c r="Y172" s="34">
        <f>IF(K172="","",IF(U172&lt;&gt;"","",IF(TODAY()-V172&gt;0,TODAY()-V172,"")))</f>
        <v/>
      </c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4" t="n"/>
      <c r="K173" s="4" t="n"/>
      <c r="L173" s="3" t="n"/>
      <c r="M173" s="14" t="n"/>
      <c r="N173" s="14" t="n"/>
      <c r="O173" s="14" t="n"/>
      <c r="P173" s="14" t="n"/>
      <c r="Q173" s="14" t="n"/>
      <c r="R173" s="32" t="n"/>
      <c r="S173" s="32" t="n"/>
      <c r="T173" s="32" t="n"/>
      <c r="U173" s="32" t="n"/>
      <c r="V173" s="33">
        <f>IF(K173&lt;&gt;"",K173+30,"")</f>
        <v/>
      </c>
      <c r="W173" s="34">
        <f>IF(K173="","",IF(X173&lt;&gt;"","NO PRAZO",IF(Y173&lt;&gt;"","FORA DO PRAZO",IF(AND(U173&lt;&gt;"",U173-V173&gt;=0),"FORA DO PRAZO",IF(AND(U173&lt;&gt;"",U173-V173&lt;0),"NO PRAZO","")))))</f>
        <v/>
      </c>
      <c r="X173" s="34">
        <f>IF(K173="","",IF(U173&lt;&gt;"","",IF(TODAY()-V173&lt;=0,V173-TODAY(),"")))</f>
        <v/>
      </c>
      <c r="Y173" s="34">
        <f>IF(K173="","",IF(U173&lt;&gt;"","",IF(TODAY()-V173&gt;0,TODAY()-V173,"")))</f>
        <v/>
      </c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4" t="n"/>
      <c r="K174" s="4" t="n"/>
      <c r="L174" s="3" t="n"/>
      <c r="M174" s="14" t="n"/>
      <c r="N174" s="14" t="n"/>
      <c r="O174" s="14" t="n"/>
      <c r="P174" s="14" t="n"/>
      <c r="Q174" s="14" t="n"/>
      <c r="R174" s="32" t="n"/>
      <c r="S174" s="32" t="n"/>
      <c r="T174" s="32" t="n"/>
      <c r="U174" s="32" t="n"/>
      <c r="V174" s="33">
        <f>IF(K174&lt;&gt;"",K174+30,"")</f>
        <v/>
      </c>
      <c r="W174" s="34">
        <f>IF(K174="","",IF(X174&lt;&gt;"","NO PRAZO",IF(Y174&lt;&gt;"","FORA DO PRAZO",IF(AND(U174&lt;&gt;"",U174-V174&gt;=0),"FORA DO PRAZO",IF(AND(U174&lt;&gt;"",U174-V174&lt;0),"NO PRAZO","")))))</f>
        <v/>
      </c>
      <c r="X174" s="34">
        <f>IF(K174="","",IF(U174&lt;&gt;"","",IF(TODAY()-V174&lt;=0,V174-TODAY(),"")))</f>
        <v/>
      </c>
      <c r="Y174" s="34">
        <f>IF(K174="","",IF(U174&lt;&gt;"","",IF(TODAY()-V174&gt;0,TODAY()-V174,"")))</f>
        <v/>
      </c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4" t="n"/>
      <c r="K175" s="4" t="n"/>
      <c r="L175" s="3" t="n"/>
      <c r="M175" s="14" t="n"/>
      <c r="N175" s="14" t="n"/>
      <c r="O175" s="14" t="n"/>
      <c r="P175" s="14" t="n"/>
      <c r="Q175" s="14" t="n"/>
      <c r="R175" s="32" t="n"/>
      <c r="S175" s="32" t="n"/>
      <c r="T175" s="32" t="n"/>
      <c r="U175" s="32" t="n"/>
      <c r="V175" s="33">
        <f>IF(K175&lt;&gt;"",K175+30,"")</f>
        <v/>
      </c>
      <c r="W175" s="34">
        <f>IF(K175="","",IF(X175&lt;&gt;"","NO PRAZO",IF(Y175&lt;&gt;"","FORA DO PRAZO",IF(AND(U175&lt;&gt;"",U175-V175&gt;=0),"FORA DO PRAZO",IF(AND(U175&lt;&gt;"",U175-V175&lt;0),"NO PRAZO","")))))</f>
        <v/>
      </c>
      <c r="X175" s="34">
        <f>IF(K175="","",IF(U175&lt;&gt;"","",IF(TODAY()-V175&lt;=0,V175-TODAY(),"")))</f>
        <v/>
      </c>
      <c r="Y175" s="34">
        <f>IF(K175="","",IF(U175&lt;&gt;"","",IF(TODAY()-V175&gt;0,TODAY()-V175,"")))</f>
        <v/>
      </c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6" t="n"/>
      <c r="K176" s="4" t="n"/>
      <c r="L176" s="3" t="n"/>
      <c r="M176" s="16" t="n"/>
      <c r="N176" s="16" t="n"/>
      <c r="O176" s="16" t="n"/>
      <c r="P176" s="16" t="n"/>
      <c r="Q176" s="16" t="n"/>
      <c r="R176" s="32" t="n"/>
      <c r="S176" s="32" t="n"/>
      <c r="T176" s="32" t="n"/>
      <c r="U176" s="32" t="n"/>
      <c r="V176" s="33">
        <f>IF(K176&lt;&gt;"",K176+30,"")</f>
        <v/>
      </c>
      <c r="W176" s="34">
        <f>IF(K176="","",IF(X176&lt;&gt;"","NO PRAZO",IF(Y176&lt;&gt;"","FORA DO PRAZO",IF(AND(U176&lt;&gt;"",U176-V176&gt;=0),"FORA DO PRAZO",IF(AND(U176&lt;&gt;"",U176-V176&lt;0),"NO PRAZO","")))))</f>
        <v/>
      </c>
      <c r="X176" s="34">
        <f>IF(K176="","",IF(U176&lt;&gt;"","",IF(TODAY()-V176&lt;=0,V176-TODAY(),"")))</f>
        <v/>
      </c>
      <c r="Y176" s="34">
        <f>IF(K176="","",IF(U176&lt;&gt;"","",IF(TODAY()-V176&gt;0,TODAY()-V176,"")))</f>
        <v/>
      </c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6" t="n"/>
      <c r="K177" s="4" t="n"/>
      <c r="L177" s="3" t="n"/>
      <c r="M177" s="16" t="n"/>
      <c r="N177" s="16" t="n"/>
      <c r="O177" s="16" t="n"/>
      <c r="P177" s="16" t="n"/>
      <c r="Q177" s="16" t="n"/>
      <c r="R177" s="32" t="n"/>
      <c r="S177" s="32" t="n"/>
      <c r="T177" s="32" t="n"/>
      <c r="U177" s="32" t="n"/>
      <c r="V177" s="33">
        <f>IF(K177&lt;&gt;"",K177+30,"")</f>
        <v/>
      </c>
      <c r="W177" s="34">
        <f>IF(K177="","",IF(X177&lt;&gt;"","NO PRAZO",IF(Y177&lt;&gt;"","FORA DO PRAZO",IF(AND(U177&lt;&gt;"",U177-V177&gt;=0),"FORA DO PRAZO",IF(AND(U177&lt;&gt;"",U177-V177&lt;0),"NO PRAZO","")))))</f>
        <v/>
      </c>
      <c r="X177" s="34">
        <f>IF(K177="","",IF(U177&lt;&gt;"","",IF(TODAY()-V177&lt;=0,V177-TODAY(),"")))</f>
        <v/>
      </c>
      <c r="Y177" s="34">
        <f>IF(K177="","",IF(U177&lt;&gt;"","",IF(TODAY()-V177&gt;0,TODAY()-V177,"")))</f>
        <v/>
      </c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20" t="n"/>
      <c r="K178" s="4" t="n"/>
      <c r="L178" s="3" t="n"/>
      <c r="M178" s="20" t="n"/>
      <c r="N178" s="20" t="n"/>
      <c r="O178" s="20" t="n"/>
      <c r="P178" s="20" t="n"/>
      <c r="Q178" s="20" t="n"/>
      <c r="R178" s="32" t="n"/>
      <c r="S178" s="32" t="n"/>
      <c r="T178" s="32" t="n"/>
      <c r="U178" s="32" t="n"/>
      <c r="V178" s="33">
        <f>IF(K178&lt;&gt;"",K178+30,"")</f>
        <v/>
      </c>
      <c r="W178" s="34">
        <f>IF(K178="","",IF(X178&lt;&gt;"","NO PRAZO",IF(Y178&lt;&gt;"","FORA DO PRAZO",IF(AND(U178&lt;&gt;"",U178-V178&gt;=0),"FORA DO PRAZO",IF(AND(U178&lt;&gt;"",U178-V178&lt;0),"NO PRAZO","")))))</f>
        <v/>
      </c>
      <c r="X178" s="34">
        <f>IF(K178="","",IF(U178&lt;&gt;"","",IF(TODAY()-V178&lt;=0,V178-TODAY(),"")))</f>
        <v/>
      </c>
      <c r="Y178" s="34">
        <f>IF(K178="","",IF(U178&lt;&gt;"","",IF(TODAY()-V178&gt;0,TODAY()-V178,"")))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4" t="n"/>
      <c r="K179" s="4" t="n"/>
      <c r="L179" s="3" t="n"/>
      <c r="M179" s="24" t="n"/>
      <c r="N179" s="24" t="n"/>
      <c r="O179" s="24" t="n"/>
      <c r="P179" s="24" t="n"/>
      <c r="Q179" s="24" t="n"/>
      <c r="R179" s="32" t="n"/>
      <c r="S179" s="32" t="n"/>
      <c r="T179" s="32" t="n"/>
      <c r="U179" s="32" t="n"/>
      <c r="V179" s="33">
        <f>IF(K179&lt;&gt;"",K179+30,"")</f>
        <v/>
      </c>
      <c r="W179" s="34">
        <f>IF(K179="","",IF(X179&lt;&gt;"","NO PRAZO",IF(Y179&lt;&gt;"","FORA DO PRAZO",IF(AND(U179&lt;&gt;"",U179-V179&gt;=0),"FORA DO PRAZO",IF(AND(U179&lt;&gt;"",U179-V179&lt;0),"NO PRAZO","")))))</f>
        <v/>
      </c>
      <c r="X179" s="34">
        <f>IF(K179="","",IF(U179&lt;&gt;"","",IF(TODAY()-V179&lt;=0,V179-TODAY(),"")))</f>
        <v/>
      </c>
      <c r="Y179" s="34">
        <f>IF(K179="","",IF(U179&lt;&gt;"","",IF(TODAY()-V179&gt;0,TODAY()-V179,"")))</f>
        <v/>
      </c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8" t="n"/>
      <c r="K180" s="4" t="n"/>
      <c r="L180" s="3" t="n"/>
      <c r="M180" s="28" t="n"/>
      <c r="N180" s="28" t="n"/>
      <c r="O180" s="28" t="n"/>
      <c r="P180" s="28" t="n"/>
      <c r="Q180" s="28" t="n"/>
      <c r="R180" s="32" t="n"/>
      <c r="S180" s="32" t="n"/>
      <c r="T180" s="32" t="n"/>
      <c r="U180" s="32" t="n"/>
      <c r="V180" s="33">
        <f>IF(K180&lt;&gt;"",K180+30,"")</f>
        <v/>
      </c>
      <c r="W180" s="34">
        <f>IF(K180="","",IF(X180&lt;&gt;"","NO PRAZO",IF(Y180&lt;&gt;"","FORA DO PRAZO",IF(AND(U180&lt;&gt;"",U180-V180&gt;=0),"FORA DO PRAZO",IF(AND(U180&lt;&gt;"",U180-V180&lt;0),"NO PRAZO","")))))</f>
        <v/>
      </c>
      <c r="X180" s="34">
        <f>IF(K180="","",IF(U180&lt;&gt;"","",IF(TODAY()-V180&lt;=0,V180-TODAY(),"")))</f>
        <v/>
      </c>
      <c r="Y180" s="34">
        <f>IF(K180="","",IF(U180&lt;&gt;"","",IF(TODAY()-V180&gt;0,TODAY()-V180,"")))</f>
        <v/>
      </c>
    </row>
    <row r="181">
      <c r="A181" s="31" t="n"/>
      <c r="B181" s="31" t="n"/>
      <c r="C181" s="31" t="n"/>
      <c r="D181" s="31" t="n"/>
      <c r="E181" s="31" t="n"/>
      <c r="F181" s="31" t="n"/>
      <c r="G181" s="31" t="n"/>
      <c r="H181" s="31" t="n"/>
      <c r="I181" s="31" t="n"/>
      <c r="J181" s="32" t="n"/>
      <c r="K181" s="4" t="n"/>
      <c r="L181" s="3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3">
        <f>IF(K181&lt;&gt;"",K181+30,"")</f>
        <v/>
      </c>
      <c r="W181" s="34">
        <f>IF(K181="","",IF(X181&lt;&gt;"","NO PRAZO",IF(Y181&lt;&gt;"","FORA DO PRAZO",IF(AND(U181&lt;&gt;"",U181-V181&gt;=0),"FORA DO PRAZO",IF(AND(U181&lt;&gt;"",U181-V181&lt;0),"NO PRAZO","")))))</f>
        <v/>
      </c>
      <c r="X181" s="34">
        <f>IF(K181="","",IF(U181&lt;&gt;"","",IF(TODAY()-V181&lt;=0,V181-TODAY(),"")))</f>
        <v/>
      </c>
      <c r="Y181" s="34">
        <f>IF(K181="","",IF(U181&lt;&gt;"","",IF(TODAY()-V181&gt;0,TODAY()-V181,"")))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4" t="n"/>
      <c r="L182" s="3" t="n"/>
      <c r="M182" s="3" t="n"/>
      <c r="N182" s="3" t="n"/>
      <c r="O182" s="3" t="n"/>
      <c r="P182" s="3" t="n"/>
      <c r="Q182" s="3" t="n"/>
      <c r="R182" s="32" t="n"/>
      <c r="S182" s="32" t="n"/>
      <c r="T182" s="32" t="n"/>
      <c r="U182" s="32" t="n"/>
      <c r="V182" s="33">
        <f>IF(K182&lt;&gt;"",K182+30,"")</f>
        <v/>
      </c>
      <c r="W182" s="34">
        <f>IF(K182="","",IF(X182&lt;&gt;"","NO PRAZO",IF(Y182&lt;&gt;"","FORA DO PRAZO",IF(AND(U182&lt;&gt;"",U182-V182&gt;=0),"FORA DO PRAZO",IF(AND(U182&lt;&gt;"",U182-V182&lt;0),"NO PRAZO","")))))</f>
        <v/>
      </c>
      <c r="X182" s="34">
        <f>IF(K182="","",IF(U182&lt;&gt;"","",IF(TODAY()-V182&lt;=0,V182-TODAY(),"")))</f>
        <v/>
      </c>
      <c r="Y182" s="34">
        <f>IF(K182="","",IF(U182&lt;&gt;"","",IF(TODAY()-V182&gt;0,TODAY()-V182,"")))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3" t="n"/>
      <c r="K183" s="4" t="n"/>
      <c r="L183" s="3" t="n"/>
      <c r="M183" s="3" t="n"/>
      <c r="N183" s="3" t="n"/>
      <c r="O183" s="3" t="n"/>
      <c r="P183" s="3" t="n"/>
      <c r="Q183" s="3" t="n"/>
      <c r="R183" s="32" t="n"/>
      <c r="S183" s="32" t="n"/>
      <c r="T183" s="32" t="n"/>
      <c r="U183" s="32" t="n"/>
      <c r="V183" s="33">
        <f>IF(K183&lt;&gt;"",K183+30,"")</f>
        <v/>
      </c>
      <c r="W183" s="34">
        <f>IF(K183="","",IF(X183&lt;&gt;"","NO PRAZO",IF(Y183&lt;&gt;"","FORA DO PRAZO",IF(AND(U183&lt;&gt;"",U183-V183&gt;=0),"FORA DO PRAZO",IF(AND(U183&lt;&gt;"",U183-V183&lt;0),"NO PRAZO","")))))</f>
        <v/>
      </c>
      <c r="X183" s="34">
        <f>IF(K183="","",IF(U183&lt;&gt;"","",IF(TODAY()-V183&lt;=0,V183-TODAY(),"")))</f>
        <v/>
      </c>
      <c r="Y183" s="34">
        <f>IF(K183="","",IF(U183&lt;&gt;"","",IF(TODAY()-V183&gt;0,TODAY()-V183,"")))</f>
        <v/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6" t="n"/>
      <c r="K184" s="4" t="n"/>
      <c r="L184" s="3" t="n"/>
      <c r="M184" s="6" t="n"/>
      <c r="N184" s="6" t="n"/>
      <c r="O184" s="6" t="n"/>
      <c r="P184" s="6" t="n"/>
      <c r="Q184" s="6" t="n"/>
      <c r="R184" s="32" t="n"/>
      <c r="S184" s="32" t="n"/>
      <c r="T184" s="32" t="n"/>
      <c r="U184" s="32" t="n"/>
      <c r="V184" s="33">
        <f>IF(K184&lt;&gt;"",K184+30,"")</f>
        <v/>
      </c>
      <c r="W184" s="34">
        <f>IF(K184="","",IF(X184&lt;&gt;"","NO PRAZO",IF(Y184&lt;&gt;"","FORA DO PRAZO",IF(AND(U184&lt;&gt;"",U184-V184&gt;=0),"FORA DO PRAZO",IF(AND(U184&lt;&gt;"",U184-V184&lt;0),"NO PRAZO","")))))</f>
        <v/>
      </c>
      <c r="X184" s="34">
        <f>IF(K184="","",IF(U184&lt;&gt;"","",IF(TODAY()-V184&lt;=0,V184-TODAY(),"")))</f>
        <v/>
      </c>
      <c r="Y184" s="34">
        <f>IF(K184="","",IF(U184&lt;&gt;"","",IF(TODAY()-V184&gt;0,TODAY()-V184,"")))</f>
        <v/>
      </c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6" t="n"/>
      <c r="K185" s="4" t="n"/>
      <c r="L185" s="3" t="n"/>
      <c r="M185" s="6" t="n"/>
      <c r="N185" s="6" t="n"/>
      <c r="O185" s="6" t="n"/>
      <c r="P185" s="6" t="n"/>
      <c r="Q185" s="6" t="n"/>
      <c r="R185" s="32" t="n"/>
      <c r="S185" s="32" t="n"/>
      <c r="T185" s="32" t="n"/>
      <c r="U185" s="32" t="n"/>
      <c r="V185" s="33">
        <f>IF(K185&lt;&gt;"",K185+30,"")</f>
        <v/>
      </c>
      <c r="W185" s="34">
        <f>IF(K185="","",IF(X185&lt;&gt;"","NO PRAZO",IF(Y185&lt;&gt;"","FORA DO PRAZO",IF(AND(U185&lt;&gt;"",U185-V185&gt;=0),"FORA DO PRAZO",IF(AND(U185&lt;&gt;"",U185-V185&lt;0),"NO PRAZO","")))))</f>
        <v/>
      </c>
      <c r="X185" s="34">
        <f>IF(K185="","",IF(U185&lt;&gt;"","",IF(TODAY()-V185&lt;=0,V185-TODAY(),"")))</f>
        <v/>
      </c>
      <c r="Y185" s="34">
        <f>IF(K185="","",IF(U185&lt;&gt;"","",IF(TODAY()-V185&gt;0,TODAY()-V185,"")))</f>
        <v/>
      </c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9" t="n"/>
      <c r="K186" s="4" t="n"/>
      <c r="L186" s="3" t="n"/>
      <c r="M186" s="9" t="n"/>
      <c r="N186" s="9" t="n"/>
      <c r="O186" s="9" t="n"/>
      <c r="P186" s="9" t="n"/>
      <c r="Q186" s="9" t="n"/>
      <c r="R186" s="32" t="n"/>
      <c r="S186" s="32" t="n"/>
      <c r="T186" s="32" t="n"/>
      <c r="U186" s="32" t="n"/>
      <c r="V186" s="33">
        <f>IF(K186&lt;&gt;"",K186+30,"")</f>
        <v/>
      </c>
      <c r="W186" s="34">
        <f>IF(K186="","",IF(X186&lt;&gt;"","NO PRAZO",IF(Y186&lt;&gt;"","FORA DO PRAZO",IF(AND(U186&lt;&gt;"",U186-V186&gt;=0),"FORA DO PRAZO",IF(AND(U186&lt;&gt;"",U186-V186&lt;0),"NO PRAZO","")))))</f>
        <v/>
      </c>
      <c r="X186" s="34">
        <f>IF(K186="","",IF(U186&lt;&gt;"","",IF(TODAY()-V186&lt;=0,V186-TODAY(),"")))</f>
        <v/>
      </c>
      <c r="Y186" s="34">
        <f>IF(K186="","",IF(U186&lt;&gt;"","",IF(TODAY()-V186&gt;0,TODAY()-V186,"")))</f>
        <v/>
      </c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9" t="n"/>
      <c r="K187" s="4" t="n"/>
      <c r="L187" s="3" t="n"/>
      <c r="M187" s="9" t="n"/>
      <c r="N187" s="9" t="n"/>
      <c r="O187" s="9" t="n"/>
      <c r="P187" s="9" t="n"/>
      <c r="Q187" s="9" t="n"/>
      <c r="R187" s="32" t="n"/>
      <c r="S187" s="32" t="n"/>
      <c r="T187" s="32" t="n"/>
      <c r="U187" s="32" t="n"/>
      <c r="V187" s="33">
        <f>IF(K187&lt;&gt;"",K187+30,"")</f>
        <v/>
      </c>
      <c r="W187" s="34">
        <f>IF(K187="","",IF(X187&lt;&gt;"","NO PRAZO",IF(Y187&lt;&gt;"","FORA DO PRAZO",IF(AND(U187&lt;&gt;"",U187-V187&gt;=0),"FORA DO PRAZO",IF(AND(U187&lt;&gt;"",U187-V187&lt;0),"NO PRAZO","")))))</f>
        <v/>
      </c>
      <c r="X187" s="34">
        <f>IF(K187="","",IF(U187&lt;&gt;"","",IF(TODAY()-V187&lt;=0,V187-TODAY(),"")))</f>
        <v/>
      </c>
      <c r="Y187" s="34">
        <f>IF(K187="","",IF(U187&lt;&gt;"","",IF(TODAY()-V187&gt;0,TODAY()-V187,"")))</f>
        <v/>
      </c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4" t="n"/>
      <c r="K188" s="4" t="n"/>
      <c r="L188" s="3" t="n"/>
      <c r="M188" s="14" t="n"/>
      <c r="N188" s="14" t="n"/>
      <c r="O188" s="14" t="n"/>
      <c r="P188" s="14" t="n"/>
      <c r="Q188" s="14" t="n"/>
      <c r="R188" s="32" t="n"/>
      <c r="S188" s="32" t="n"/>
      <c r="T188" s="32" t="n"/>
      <c r="U188" s="32" t="n"/>
      <c r="V188" s="33">
        <f>IF(K188&lt;&gt;"",K188+30,"")</f>
        <v/>
      </c>
      <c r="W188" s="34">
        <f>IF(K188="","",IF(X188&lt;&gt;"","NO PRAZO",IF(Y188&lt;&gt;"","FORA DO PRAZO",IF(AND(U188&lt;&gt;"",U188-V188&gt;=0),"FORA DO PRAZO",IF(AND(U188&lt;&gt;"",U188-V188&lt;0),"NO PRAZO","")))))</f>
        <v/>
      </c>
      <c r="X188" s="34">
        <f>IF(K188="","",IF(U188&lt;&gt;"","",IF(TODAY()-V188&lt;=0,V188-TODAY(),"")))</f>
        <v/>
      </c>
      <c r="Y188" s="34">
        <f>IF(K188="","",IF(U188&lt;&gt;"","",IF(TODAY()-V188&gt;0,TODAY()-V188,"")))</f>
        <v/>
      </c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4" t="n"/>
      <c r="K189" s="4" t="n"/>
      <c r="L189" s="3" t="n"/>
      <c r="M189" s="14" t="n"/>
      <c r="N189" s="14" t="n"/>
      <c r="O189" s="14" t="n"/>
      <c r="P189" s="14" t="n"/>
      <c r="Q189" s="14" t="n"/>
      <c r="R189" s="32" t="n"/>
      <c r="S189" s="32" t="n"/>
      <c r="T189" s="32" t="n"/>
      <c r="U189" s="32" t="n"/>
      <c r="V189" s="33">
        <f>IF(K189&lt;&gt;"",K189+30,"")</f>
        <v/>
      </c>
      <c r="W189" s="34">
        <f>IF(K189="","",IF(X189&lt;&gt;"","NO PRAZO",IF(Y189&lt;&gt;"","FORA DO PRAZO",IF(AND(U189&lt;&gt;"",U189-V189&gt;=0),"FORA DO PRAZO",IF(AND(U189&lt;&gt;"",U189-V189&lt;0),"NO PRAZO","")))))</f>
        <v/>
      </c>
      <c r="X189" s="34">
        <f>IF(K189="","",IF(U189&lt;&gt;"","",IF(TODAY()-V189&lt;=0,V189-TODAY(),"")))</f>
        <v/>
      </c>
      <c r="Y189" s="34">
        <f>IF(K189="","",IF(U189&lt;&gt;"","",IF(TODAY()-V189&gt;0,TODAY()-V189,"")))</f>
        <v/>
      </c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4" t="n"/>
      <c r="K190" s="4" t="n"/>
      <c r="L190" s="3" t="n"/>
      <c r="M190" s="14" t="n"/>
      <c r="N190" s="14" t="n"/>
      <c r="O190" s="14" t="n"/>
      <c r="P190" s="14" t="n"/>
      <c r="Q190" s="14" t="n"/>
      <c r="R190" s="32" t="n"/>
      <c r="S190" s="32" t="n"/>
      <c r="T190" s="32" t="n"/>
      <c r="U190" s="32" t="n"/>
      <c r="V190" s="33">
        <f>IF(K190&lt;&gt;"",K190+30,"")</f>
        <v/>
      </c>
      <c r="W190" s="34">
        <f>IF(K190="","",IF(X190&lt;&gt;"","NO PRAZO",IF(Y190&lt;&gt;"","FORA DO PRAZO",IF(AND(U190&lt;&gt;"",U190-V190&gt;=0),"FORA DO PRAZO",IF(AND(U190&lt;&gt;"",U190-V190&lt;0),"NO PRAZO","")))))</f>
        <v/>
      </c>
      <c r="X190" s="34">
        <f>IF(K190="","",IF(U190&lt;&gt;"","",IF(TODAY()-V190&lt;=0,V190-TODAY(),"")))</f>
        <v/>
      </c>
      <c r="Y190" s="34">
        <f>IF(K190="","",IF(U190&lt;&gt;"","",IF(TODAY()-V190&gt;0,TODAY()-V190,"")))</f>
        <v/>
      </c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6" t="n"/>
      <c r="K191" s="4" t="n"/>
      <c r="L191" s="3" t="n"/>
      <c r="M191" s="16" t="n"/>
      <c r="N191" s="16" t="n"/>
      <c r="O191" s="16" t="n"/>
      <c r="P191" s="16" t="n"/>
      <c r="Q191" s="16" t="n"/>
      <c r="R191" s="32" t="n"/>
      <c r="S191" s="32" t="n"/>
      <c r="T191" s="32" t="n"/>
      <c r="U191" s="32" t="n"/>
      <c r="V191" s="33">
        <f>IF(K191&lt;&gt;"",K191+30,"")</f>
        <v/>
      </c>
      <c r="W191" s="34">
        <f>IF(K191="","",IF(X191&lt;&gt;"","NO PRAZO",IF(Y191&lt;&gt;"","FORA DO PRAZO",IF(AND(U191&lt;&gt;"",U191-V191&gt;=0),"FORA DO PRAZO",IF(AND(U191&lt;&gt;"",U191-V191&lt;0),"NO PRAZO","")))))</f>
        <v/>
      </c>
      <c r="X191" s="34">
        <f>IF(K191="","",IF(U191&lt;&gt;"","",IF(TODAY()-V191&lt;=0,V191-TODAY(),"")))</f>
        <v/>
      </c>
      <c r="Y191" s="34">
        <f>IF(K191="","",IF(U191&lt;&gt;"","",IF(TODAY()-V191&gt;0,TODAY()-V191,"")))</f>
        <v/>
      </c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6" t="n"/>
      <c r="K192" s="4" t="n"/>
      <c r="L192" s="3" t="n"/>
      <c r="M192" s="16" t="n"/>
      <c r="N192" s="16" t="n"/>
      <c r="O192" s="16" t="n"/>
      <c r="P192" s="16" t="n"/>
      <c r="Q192" s="16" t="n"/>
      <c r="R192" s="32" t="n"/>
      <c r="S192" s="32" t="n"/>
      <c r="T192" s="32" t="n"/>
      <c r="U192" s="32" t="n"/>
      <c r="V192" s="33">
        <f>IF(K192&lt;&gt;"",K192+30,"")</f>
        <v/>
      </c>
      <c r="W192" s="34">
        <f>IF(K192="","",IF(X192&lt;&gt;"","NO PRAZO",IF(Y192&lt;&gt;"","FORA DO PRAZO",IF(AND(U192&lt;&gt;"",U192-V192&gt;=0),"FORA DO PRAZO",IF(AND(U192&lt;&gt;"",U192-V192&lt;0),"NO PRAZO","")))))</f>
        <v/>
      </c>
      <c r="X192" s="34">
        <f>IF(K192="","",IF(U192&lt;&gt;"","",IF(TODAY()-V192&lt;=0,V192-TODAY(),"")))</f>
        <v/>
      </c>
      <c r="Y192" s="34">
        <f>IF(K192="","",IF(U192&lt;&gt;"","",IF(TODAY()-V192&gt;0,TODAY()-V192,"")))</f>
        <v/>
      </c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20" t="n"/>
      <c r="K193" s="4" t="n"/>
      <c r="L193" s="3" t="n"/>
      <c r="M193" s="20" t="n"/>
      <c r="N193" s="20" t="n"/>
      <c r="O193" s="20" t="n"/>
      <c r="P193" s="20" t="n"/>
      <c r="Q193" s="20" t="n"/>
      <c r="R193" s="32" t="n"/>
      <c r="S193" s="32" t="n"/>
      <c r="T193" s="32" t="n"/>
      <c r="U193" s="32" t="n"/>
      <c r="V193" s="33">
        <f>IF(K193&lt;&gt;"",K193+30,"")</f>
        <v/>
      </c>
      <c r="W193" s="34">
        <f>IF(K193="","",IF(X193&lt;&gt;"","NO PRAZO",IF(Y193&lt;&gt;"","FORA DO PRAZO",IF(AND(U193&lt;&gt;"",U193-V193&gt;=0),"FORA DO PRAZO",IF(AND(U193&lt;&gt;"",U193-V193&lt;0),"NO PRAZO","")))))</f>
        <v/>
      </c>
      <c r="X193" s="34">
        <f>IF(K193="","",IF(U193&lt;&gt;"","",IF(TODAY()-V193&lt;=0,V193-TODAY(),"")))</f>
        <v/>
      </c>
      <c r="Y193" s="34">
        <f>IF(K193="","",IF(U193&lt;&gt;"","",IF(TODAY()-V193&gt;0,TODAY()-V193,"")))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4" t="n"/>
      <c r="K194" s="4" t="n"/>
      <c r="L194" s="3" t="n"/>
      <c r="M194" s="24" t="n"/>
      <c r="N194" s="24" t="n"/>
      <c r="O194" s="24" t="n"/>
      <c r="P194" s="24" t="n"/>
      <c r="Q194" s="24" t="n"/>
      <c r="R194" s="32" t="n"/>
      <c r="S194" s="32" t="n"/>
      <c r="T194" s="32" t="n"/>
      <c r="U194" s="32" t="n"/>
      <c r="V194" s="33">
        <f>IF(K194&lt;&gt;"",K194+30,"")</f>
        <v/>
      </c>
      <c r="W194" s="34">
        <f>IF(K194="","",IF(X194&lt;&gt;"","NO PRAZO",IF(Y194&lt;&gt;"","FORA DO PRAZO",IF(AND(U194&lt;&gt;"",U194-V194&gt;=0),"FORA DO PRAZO",IF(AND(U194&lt;&gt;"",U194-V194&lt;0),"NO PRAZO","")))))</f>
        <v/>
      </c>
      <c r="X194" s="34">
        <f>IF(K194="","",IF(U194&lt;&gt;"","",IF(TODAY()-V194&lt;=0,V194-TODAY(),"")))</f>
        <v/>
      </c>
      <c r="Y194" s="34">
        <f>IF(K194="","",IF(U194&lt;&gt;"","",IF(TODAY()-V194&gt;0,TODAY()-V194,"")))</f>
        <v/>
      </c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8" t="n"/>
      <c r="K195" s="4" t="n"/>
      <c r="L195" s="3" t="n"/>
      <c r="M195" s="28" t="n"/>
      <c r="N195" s="28" t="n"/>
      <c r="O195" s="28" t="n"/>
      <c r="P195" s="28" t="n"/>
      <c r="Q195" s="28" t="n"/>
      <c r="R195" s="32" t="n"/>
      <c r="S195" s="32" t="n"/>
      <c r="T195" s="32" t="n"/>
      <c r="U195" s="32" t="n"/>
      <c r="V195" s="33">
        <f>IF(K195&lt;&gt;"",K195+30,"")</f>
        <v/>
      </c>
      <c r="W195" s="34">
        <f>IF(K195="","",IF(X195&lt;&gt;"","NO PRAZO",IF(Y195&lt;&gt;"","FORA DO PRAZO",IF(AND(U195&lt;&gt;"",U195-V195&gt;=0),"FORA DO PRAZO",IF(AND(U195&lt;&gt;"",U195-V195&lt;0),"NO PRAZO","")))))</f>
        <v/>
      </c>
      <c r="X195" s="34">
        <f>IF(K195="","",IF(U195&lt;&gt;"","",IF(TODAY()-V195&lt;=0,V195-TODAY(),"")))</f>
        <v/>
      </c>
      <c r="Y195" s="34">
        <f>IF(K195="","",IF(U195&lt;&gt;"","",IF(TODAY()-V195&gt;0,TODAY()-V195,"")))</f>
        <v/>
      </c>
    </row>
    <row r="196">
      <c r="A196" s="31" t="n"/>
      <c r="B196" s="31" t="n"/>
      <c r="C196" s="31" t="n"/>
      <c r="D196" s="31" t="n"/>
      <c r="E196" s="31" t="n"/>
      <c r="F196" s="31" t="n"/>
      <c r="G196" s="31" t="n"/>
      <c r="H196" s="31" t="n"/>
      <c r="I196" s="31" t="n"/>
      <c r="J196" s="32" t="n"/>
      <c r="K196" s="4" t="n"/>
      <c r="L196" s="3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3">
        <f>IF(K196&lt;&gt;"",K196+30,"")</f>
        <v/>
      </c>
      <c r="W196" s="34">
        <f>IF(K196="","",IF(X196&lt;&gt;"","NO PRAZO",IF(Y196&lt;&gt;"","FORA DO PRAZO",IF(AND(U196&lt;&gt;"",U196-V196&gt;=0),"FORA DO PRAZO",IF(AND(U196&lt;&gt;"",U196-V196&lt;0),"NO PRAZO","")))))</f>
        <v/>
      </c>
      <c r="X196" s="34">
        <f>IF(K196="","",IF(U196&lt;&gt;"","",IF(TODAY()-V196&lt;=0,V196-TODAY(),"")))</f>
        <v/>
      </c>
      <c r="Y196" s="34">
        <f>IF(K196="","",IF(U196&lt;&gt;"","",IF(TODAY()-V196&gt;0,TODAY()-V196,"")))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3" t="n"/>
      <c r="K197" s="4" t="n"/>
      <c r="L197" s="3" t="n"/>
      <c r="M197" s="3" t="n"/>
      <c r="N197" s="3" t="n"/>
      <c r="O197" s="3" t="n"/>
      <c r="P197" s="3" t="n"/>
      <c r="Q197" s="3" t="n"/>
      <c r="R197" s="32" t="n"/>
      <c r="S197" s="32" t="n"/>
      <c r="T197" s="32" t="n"/>
      <c r="U197" s="32" t="n"/>
      <c r="V197" s="33">
        <f>IF(K197&lt;&gt;"",K197+30,"")</f>
        <v/>
      </c>
      <c r="W197" s="34">
        <f>IF(K197="","",IF(X197&lt;&gt;"","NO PRAZO",IF(Y197&lt;&gt;"","FORA DO PRAZO",IF(AND(U197&lt;&gt;"",U197-V197&gt;=0),"FORA DO PRAZO",IF(AND(U197&lt;&gt;"",U197-V197&lt;0),"NO PRAZO","")))))</f>
        <v/>
      </c>
      <c r="X197" s="34">
        <f>IF(K197="","",IF(U197&lt;&gt;"","",IF(TODAY()-V197&lt;=0,V197-TODAY(),"")))</f>
        <v/>
      </c>
      <c r="Y197" s="34">
        <f>IF(K197="","",IF(U197&lt;&gt;"","",IF(TODAY()-V197&gt;0,TODAY()-V197,"")))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4" t="n"/>
      <c r="L198" s="3" t="n"/>
      <c r="M198" s="3" t="n"/>
      <c r="N198" s="3" t="n"/>
      <c r="O198" s="3" t="n"/>
      <c r="P198" s="3" t="n"/>
      <c r="Q198" s="3" t="n"/>
      <c r="R198" s="32" t="n"/>
      <c r="S198" s="32" t="n"/>
      <c r="T198" s="32" t="n"/>
      <c r="U198" s="32" t="n"/>
      <c r="V198" s="33">
        <f>IF(K198&lt;&gt;"",K198+30,"")</f>
        <v/>
      </c>
      <c r="W198" s="34">
        <f>IF(K198="","",IF(X198&lt;&gt;"","NO PRAZO",IF(Y198&lt;&gt;"","FORA DO PRAZO",IF(AND(U198&lt;&gt;"",U198-V198&gt;=0),"FORA DO PRAZO",IF(AND(U198&lt;&gt;"",U198-V198&lt;0),"NO PRAZO","")))))</f>
        <v/>
      </c>
      <c r="X198" s="34">
        <f>IF(K198="","",IF(U198&lt;&gt;"","",IF(TODAY()-V198&lt;=0,V198-TODAY(),"")))</f>
        <v/>
      </c>
      <c r="Y198" s="34">
        <f>IF(K198="","",IF(U198&lt;&gt;"","",IF(TODAY()-V198&gt;0,TODAY()-V198,"")))</f>
        <v/>
      </c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6" t="n"/>
      <c r="K199" s="4" t="n"/>
      <c r="L199" s="3" t="n"/>
      <c r="M199" s="6" t="n"/>
      <c r="N199" s="6" t="n"/>
      <c r="O199" s="6" t="n"/>
      <c r="P199" s="6" t="n"/>
      <c r="Q199" s="6" t="n"/>
      <c r="R199" s="32" t="n"/>
      <c r="S199" s="32" t="n"/>
      <c r="T199" s="32" t="n"/>
      <c r="U199" s="32" t="n"/>
      <c r="V199" s="33">
        <f>IF(K199&lt;&gt;"",K199+30,"")</f>
        <v/>
      </c>
      <c r="W199" s="34">
        <f>IF(K199="","",IF(X199&lt;&gt;"","NO PRAZO",IF(Y199&lt;&gt;"","FORA DO PRAZO",IF(AND(U199&lt;&gt;"",U199-V199&gt;=0),"FORA DO PRAZO",IF(AND(U199&lt;&gt;"",U199-V199&lt;0),"NO PRAZO","")))))</f>
        <v/>
      </c>
      <c r="X199" s="34">
        <f>IF(K199="","",IF(U199&lt;&gt;"","",IF(TODAY()-V199&lt;=0,V199-TODAY(),"")))</f>
        <v/>
      </c>
      <c r="Y199" s="34">
        <f>IF(K199="","",IF(U199&lt;&gt;"","",IF(TODAY()-V199&gt;0,TODAY()-V199,"")))</f>
        <v/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6" t="n"/>
      <c r="K200" s="4" t="n"/>
      <c r="L200" s="3" t="n"/>
      <c r="M200" s="6" t="n"/>
      <c r="N200" s="6" t="n"/>
      <c r="O200" s="6" t="n"/>
      <c r="P200" s="6" t="n"/>
      <c r="Q200" s="6" t="n"/>
      <c r="R200" s="32" t="n"/>
      <c r="S200" s="32" t="n"/>
      <c r="T200" s="32" t="n"/>
      <c r="U200" s="32" t="n"/>
      <c r="V200" s="33">
        <f>IF(K200&lt;&gt;"",K200+30,"")</f>
        <v/>
      </c>
      <c r="W200" s="34">
        <f>IF(K200="","",IF(X200&lt;&gt;"","NO PRAZO",IF(Y200&lt;&gt;"","FORA DO PRAZO",IF(AND(U200&lt;&gt;"",U200-V200&gt;=0),"FORA DO PRAZO",IF(AND(U200&lt;&gt;"",U200-V200&lt;0),"NO PRAZO","")))))</f>
        <v/>
      </c>
      <c r="X200" s="34">
        <f>IF(K200="","",IF(U200&lt;&gt;"","",IF(TODAY()-V200&lt;=0,V200-TODAY(),"")))</f>
        <v/>
      </c>
      <c r="Y200" s="34">
        <f>IF(K200="","",IF(U200&lt;&gt;"","",IF(TODAY()-V200&gt;0,TODAY()-V200,"")))</f>
        <v/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9" t="n"/>
      <c r="K201" s="4" t="n"/>
      <c r="L201" s="3" t="n"/>
      <c r="M201" s="9" t="n"/>
      <c r="N201" s="9" t="n"/>
      <c r="O201" s="9" t="n"/>
      <c r="P201" s="9" t="n"/>
      <c r="Q201" s="9" t="n"/>
      <c r="R201" s="32" t="n"/>
      <c r="S201" s="32" t="n"/>
      <c r="T201" s="32" t="n"/>
      <c r="U201" s="32" t="n"/>
      <c r="V201" s="33">
        <f>IF(K201&lt;&gt;"",K201+30,"")</f>
        <v/>
      </c>
      <c r="W201" s="34">
        <f>IF(K201="","",IF(X201&lt;&gt;"","NO PRAZO",IF(Y201&lt;&gt;"","FORA DO PRAZO",IF(AND(U201&lt;&gt;"",U201-V201&gt;=0),"FORA DO PRAZO",IF(AND(U201&lt;&gt;"",U201-V201&lt;0),"NO PRAZO","")))))</f>
        <v/>
      </c>
      <c r="X201" s="34">
        <f>IF(K201="","",IF(U201&lt;&gt;"","",IF(TODAY()-V201&lt;=0,V201-TODAY(),"")))</f>
        <v/>
      </c>
      <c r="Y201" s="34">
        <f>IF(K201="","",IF(U201&lt;&gt;"","",IF(TODAY()-V201&gt;0,TODAY()-V201,"")))</f>
        <v/>
      </c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9" t="n"/>
      <c r="K202" s="4" t="n"/>
      <c r="L202" s="3" t="n"/>
      <c r="M202" s="9" t="n"/>
      <c r="N202" s="9" t="n"/>
      <c r="O202" s="9" t="n"/>
      <c r="P202" s="9" t="n"/>
      <c r="Q202" s="9" t="n"/>
      <c r="R202" s="32" t="n"/>
      <c r="S202" s="32" t="n"/>
      <c r="T202" s="32" t="n"/>
      <c r="U202" s="32" t="n"/>
      <c r="V202" s="33">
        <f>IF(K202&lt;&gt;"",K202+30,"")</f>
        <v/>
      </c>
      <c r="W202" s="34">
        <f>IF(K202="","",IF(X202&lt;&gt;"","NO PRAZO",IF(Y202&lt;&gt;"","FORA DO PRAZO",IF(AND(U202&lt;&gt;"",U202-V202&gt;=0),"FORA DO PRAZO",IF(AND(U202&lt;&gt;"",U202-V202&lt;0),"NO PRAZO","")))))</f>
        <v/>
      </c>
      <c r="X202" s="34">
        <f>IF(K202="","",IF(U202&lt;&gt;"","",IF(TODAY()-V202&lt;=0,V202-TODAY(),"")))</f>
        <v/>
      </c>
      <c r="Y202" s="34">
        <f>IF(K202="","",IF(U202&lt;&gt;"","",IF(TODAY()-V202&gt;0,TODAY()-V202,"")))</f>
        <v/>
      </c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4" t="n"/>
      <c r="K203" s="4" t="n"/>
      <c r="L203" s="3" t="n"/>
      <c r="M203" s="14" t="n"/>
      <c r="N203" s="14" t="n"/>
      <c r="O203" s="14" t="n"/>
      <c r="P203" s="14" t="n"/>
      <c r="Q203" s="14" t="n"/>
      <c r="R203" s="32" t="n"/>
      <c r="S203" s="32" t="n"/>
      <c r="T203" s="32" t="n"/>
      <c r="U203" s="32" t="n"/>
      <c r="V203" s="33">
        <f>IF(K203&lt;&gt;"",K203+30,"")</f>
        <v/>
      </c>
      <c r="W203" s="34">
        <f>IF(K203="","",IF(X203&lt;&gt;"","NO PRAZO",IF(Y203&lt;&gt;"","FORA DO PRAZO",IF(AND(U203&lt;&gt;"",U203-V203&gt;=0),"FORA DO PRAZO",IF(AND(U203&lt;&gt;"",U203-V203&lt;0),"NO PRAZO","")))))</f>
        <v/>
      </c>
      <c r="X203" s="34">
        <f>IF(K203="","",IF(U203&lt;&gt;"","",IF(TODAY()-V203&lt;=0,V203-TODAY(),"")))</f>
        <v/>
      </c>
      <c r="Y203" s="34">
        <f>IF(K203="","",IF(U203&lt;&gt;"","",IF(TODAY()-V203&gt;0,TODAY()-V203,"")))</f>
        <v/>
      </c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4" t="n"/>
      <c r="K204" s="4" t="n"/>
      <c r="L204" s="3" t="n"/>
      <c r="M204" s="14" t="n"/>
      <c r="N204" s="14" t="n"/>
      <c r="O204" s="14" t="n"/>
      <c r="P204" s="14" t="n"/>
      <c r="Q204" s="14" t="n"/>
      <c r="R204" s="32" t="n"/>
      <c r="S204" s="32" t="n"/>
      <c r="T204" s="32" t="n"/>
      <c r="U204" s="32" t="n"/>
      <c r="V204" s="33">
        <f>IF(K204&lt;&gt;"",K204+30,"")</f>
        <v/>
      </c>
      <c r="W204" s="34">
        <f>IF(K204="","",IF(X204&lt;&gt;"","NO PRAZO",IF(Y204&lt;&gt;"","FORA DO PRAZO",IF(AND(U204&lt;&gt;"",U204-V204&gt;=0),"FORA DO PRAZO",IF(AND(U204&lt;&gt;"",U204-V204&lt;0),"NO PRAZO","")))))</f>
        <v/>
      </c>
      <c r="X204" s="34">
        <f>IF(K204="","",IF(U204&lt;&gt;"","",IF(TODAY()-V204&lt;=0,V204-TODAY(),"")))</f>
        <v/>
      </c>
      <c r="Y204" s="34">
        <f>IF(K204="","",IF(U204&lt;&gt;"","",IF(TODAY()-V204&gt;0,TODAY()-V204,"")))</f>
        <v/>
      </c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4" t="n"/>
      <c r="K205" s="4" t="n"/>
      <c r="L205" s="3" t="n"/>
      <c r="M205" s="14" t="n"/>
      <c r="N205" s="14" t="n"/>
      <c r="O205" s="14" t="n"/>
      <c r="P205" s="14" t="n"/>
      <c r="Q205" s="14" t="n"/>
      <c r="R205" s="32" t="n"/>
      <c r="S205" s="32" t="n"/>
      <c r="T205" s="32" t="n"/>
      <c r="U205" s="32" t="n"/>
      <c r="V205" s="33">
        <f>IF(K205&lt;&gt;"",K205+30,"")</f>
        <v/>
      </c>
      <c r="W205" s="34">
        <f>IF(K205="","",IF(X205&lt;&gt;"","NO PRAZO",IF(Y205&lt;&gt;"","FORA DO PRAZO",IF(AND(U205&lt;&gt;"",U205-V205&gt;=0),"FORA DO PRAZO",IF(AND(U205&lt;&gt;"",U205-V205&lt;0),"NO PRAZO","")))))</f>
        <v/>
      </c>
      <c r="X205" s="34">
        <f>IF(K205="","",IF(U205&lt;&gt;"","",IF(TODAY()-V205&lt;=0,V205-TODAY(),"")))</f>
        <v/>
      </c>
      <c r="Y205" s="34">
        <f>IF(K205="","",IF(U205&lt;&gt;"","",IF(TODAY()-V205&gt;0,TODAY()-V205,"")))</f>
        <v/>
      </c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6" t="n"/>
      <c r="K206" s="4" t="n"/>
      <c r="L206" s="3" t="n"/>
      <c r="M206" s="16" t="n"/>
      <c r="N206" s="16" t="n"/>
      <c r="O206" s="16" t="n"/>
      <c r="P206" s="16" t="n"/>
      <c r="Q206" s="16" t="n"/>
      <c r="R206" s="32" t="n"/>
      <c r="S206" s="32" t="n"/>
      <c r="T206" s="32" t="n"/>
      <c r="U206" s="32" t="n"/>
      <c r="V206" s="33">
        <f>IF(K206&lt;&gt;"",K206+30,"")</f>
        <v/>
      </c>
      <c r="W206" s="34">
        <f>IF(K206="","",IF(X206&lt;&gt;"","NO PRAZO",IF(Y206&lt;&gt;"","FORA DO PRAZO",IF(AND(U206&lt;&gt;"",U206-V206&gt;=0),"FORA DO PRAZO",IF(AND(U206&lt;&gt;"",U206-V206&lt;0),"NO PRAZO","")))))</f>
        <v/>
      </c>
      <c r="X206" s="34">
        <f>IF(K206="","",IF(U206&lt;&gt;"","",IF(TODAY()-V206&lt;=0,V206-TODAY(),"")))</f>
        <v/>
      </c>
      <c r="Y206" s="34">
        <f>IF(K206="","",IF(U206&lt;&gt;"","",IF(TODAY()-V206&gt;0,TODAY()-V206,"")))</f>
        <v/>
      </c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6" t="n"/>
      <c r="K207" s="4" t="n"/>
      <c r="L207" s="3" t="n"/>
      <c r="M207" s="16" t="n"/>
      <c r="N207" s="16" t="n"/>
      <c r="O207" s="16" t="n"/>
      <c r="P207" s="16" t="n"/>
      <c r="Q207" s="16" t="n"/>
      <c r="R207" s="32" t="n"/>
      <c r="S207" s="32" t="n"/>
      <c r="T207" s="32" t="n"/>
      <c r="U207" s="32" t="n"/>
      <c r="V207" s="33">
        <f>IF(K207&lt;&gt;"",K207+30,"")</f>
        <v/>
      </c>
      <c r="W207" s="34">
        <f>IF(K207="","",IF(X207&lt;&gt;"","NO PRAZO",IF(Y207&lt;&gt;"","FORA DO PRAZO",IF(AND(U207&lt;&gt;"",U207-V207&gt;=0),"FORA DO PRAZO",IF(AND(U207&lt;&gt;"",U207-V207&lt;0),"NO PRAZO","")))))</f>
        <v/>
      </c>
      <c r="X207" s="34">
        <f>IF(K207="","",IF(U207&lt;&gt;"","",IF(TODAY()-V207&lt;=0,V207-TODAY(),"")))</f>
        <v/>
      </c>
      <c r="Y207" s="34">
        <f>IF(K207="","",IF(U207&lt;&gt;"","",IF(TODAY()-V207&gt;0,TODAY()-V207,"")))</f>
        <v/>
      </c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20" t="n"/>
      <c r="K208" s="4" t="n"/>
      <c r="L208" s="3" t="n"/>
      <c r="M208" s="20" t="n"/>
      <c r="N208" s="20" t="n"/>
      <c r="O208" s="20" t="n"/>
      <c r="P208" s="20" t="n"/>
      <c r="Q208" s="20" t="n"/>
      <c r="R208" s="32" t="n"/>
      <c r="S208" s="32" t="n"/>
      <c r="T208" s="32" t="n"/>
      <c r="U208" s="32" t="n"/>
      <c r="V208" s="33">
        <f>IF(K208&lt;&gt;"",K208+30,"")</f>
        <v/>
      </c>
      <c r="W208" s="34">
        <f>IF(K208="","",IF(X208&lt;&gt;"","NO PRAZO",IF(Y208&lt;&gt;"","FORA DO PRAZO",IF(AND(U208&lt;&gt;"",U208-V208&gt;=0),"FORA DO PRAZO",IF(AND(U208&lt;&gt;"",U208-V208&lt;0),"NO PRAZO","")))))</f>
        <v/>
      </c>
      <c r="X208" s="34">
        <f>IF(K208="","",IF(U208&lt;&gt;"","",IF(TODAY()-V208&lt;=0,V208-TODAY(),"")))</f>
        <v/>
      </c>
      <c r="Y208" s="34">
        <f>IF(K208="","",IF(U208&lt;&gt;"","",IF(TODAY()-V208&gt;0,TODAY()-V208,"")))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4" t="n"/>
      <c r="K209" s="4" t="n"/>
      <c r="L209" s="3" t="n"/>
      <c r="M209" s="24" t="n"/>
      <c r="N209" s="24" t="n"/>
      <c r="O209" s="24" t="n"/>
      <c r="P209" s="24" t="n"/>
      <c r="Q209" s="24" t="n"/>
      <c r="R209" s="32" t="n"/>
      <c r="S209" s="32" t="n"/>
      <c r="T209" s="32" t="n"/>
      <c r="U209" s="32" t="n"/>
      <c r="V209" s="33">
        <f>IF(K209&lt;&gt;"",K209+30,"")</f>
        <v/>
      </c>
      <c r="W209" s="34">
        <f>IF(K209="","",IF(X209&lt;&gt;"","NO PRAZO",IF(Y209&lt;&gt;"","FORA DO PRAZO",IF(AND(U209&lt;&gt;"",U209-V209&gt;=0),"FORA DO PRAZO",IF(AND(U209&lt;&gt;"",U209-V209&lt;0),"NO PRAZO","")))))</f>
        <v/>
      </c>
      <c r="X209" s="34">
        <f>IF(K209="","",IF(U209&lt;&gt;"","",IF(TODAY()-V209&lt;=0,V209-TODAY(),"")))</f>
        <v/>
      </c>
      <c r="Y209" s="34">
        <f>IF(K209="","",IF(U209&lt;&gt;"","",IF(TODAY()-V209&gt;0,TODAY()-V209,"")))</f>
        <v/>
      </c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8" t="n"/>
      <c r="K210" s="4" t="n"/>
      <c r="L210" s="3" t="n"/>
      <c r="M210" s="28" t="n"/>
      <c r="N210" s="28" t="n"/>
      <c r="O210" s="28" t="n"/>
      <c r="P210" s="28" t="n"/>
      <c r="Q210" s="28" t="n"/>
      <c r="R210" s="32" t="n"/>
      <c r="S210" s="32" t="n"/>
      <c r="T210" s="32" t="n"/>
      <c r="U210" s="32" t="n"/>
      <c r="V210" s="33">
        <f>IF(K210&lt;&gt;"",K210+30,"")</f>
        <v/>
      </c>
      <c r="W210" s="34">
        <f>IF(K210="","",IF(X210&lt;&gt;"","NO PRAZO",IF(Y210&lt;&gt;"","FORA DO PRAZO",IF(AND(U210&lt;&gt;"",U210-V210&gt;=0),"FORA DO PRAZO",IF(AND(U210&lt;&gt;"",U210-V210&lt;0),"NO PRAZO","")))))</f>
        <v/>
      </c>
      <c r="X210" s="34">
        <f>IF(K210="","",IF(U210&lt;&gt;"","",IF(TODAY()-V210&lt;=0,V210-TODAY(),"")))</f>
        <v/>
      </c>
      <c r="Y210" s="34">
        <f>IF(K210="","",IF(U210&lt;&gt;"","",IF(TODAY()-V210&gt;0,TODAY()-V210,"")))</f>
        <v/>
      </c>
    </row>
    <row r="211">
      <c r="A211" s="31" t="n"/>
      <c r="B211" s="31" t="n"/>
      <c r="C211" s="31" t="n"/>
      <c r="D211" s="31" t="n"/>
      <c r="E211" s="31" t="n"/>
      <c r="F211" s="31" t="n"/>
      <c r="G211" s="31" t="n"/>
      <c r="H211" s="31" t="n"/>
      <c r="I211" s="31" t="n"/>
      <c r="J211" s="32" t="n"/>
      <c r="K211" s="4" t="n"/>
      <c r="L211" s="3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3">
        <f>IF(K211&lt;&gt;"",K211+30,"")</f>
        <v/>
      </c>
      <c r="W211" s="34">
        <f>IF(K211="","",IF(X211&lt;&gt;"","NO PRAZO",IF(Y211&lt;&gt;"","FORA DO PRAZO",IF(AND(U211&lt;&gt;"",U211-V211&gt;=0),"FORA DO PRAZO",IF(AND(U211&lt;&gt;"",U211-V211&lt;0),"NO PRAZO","")))))</f>
        <v/>
      </c>
      <c r="X211" s="34">
        <f>IF(K211="","",IF(U211&lt;&gt;"","",IF(TODAY()-V211&lt;=0,V211-TODAY(),"")))</f>
        <v/>
      </c>
      <c r="Y211" s="34">
        <f>IF(K211="","",IF(U211&lt;&gt;"","",IF(TODAY()-V211&gt;0,TODAY()-V211,"")))</f>
        <v/>
      </c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3" t="n"/>
      <c r="K212" s="4" t="n"/>
      <c r="L212" s="3" t="n"/>
      <c r="M212" s="3" t="n"/>
      <c r="N212" s="3" t="n"/>
      <c r="O212" s="3" t="n"/>
      <c r="P212" s="3" t="n"/>
      <c r="Q212" s="3" t="n"/>
      <c r="R212" s="32" t="n"/>
      <c r="S212" s="32" t="n"/>
      <c r="T212" s="32" t="n"/>
      <c r="U212" s="32" t="n"/>
      <c r="V212" s="33">
        <f>IF(K212&lt;&gt;"",K212+30,"")</f>
        <v/>
      </c>
      <c r="W212" s="34">
        <f>IF(K212="","",IF(X212&lt;&gt;"","NO PRAZO",IF(Y212&lt;&gt;"","FORA DO PRAZO",IF(AND(U212&lt;&gt;"",U212-V212&gt;=0),"FORA DO PRAZO",IF(AND(U212&lt;&gt;"",U212-V212&lt;0),"NO PRAZO","")))))</f>
        <v/>
      </c>
      <c r="X212" s="34">
        <f>IF(K212="","",IF(U212&lt;&gt;"","",IF(TODAY()-V212&lt;=0,V212-TODAY(),"")))</f>
        <v/>
      </c>
      <c r="Y212" s="34">
        <f>IF(K212="","",IF(U212&lt;&gt;"","",IF(TODAY()-V212&gt;0,TODAY()-V212,"")))</f>
        <v/>
      </c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3" t="n"/>
      <c r="K213" s="4" t="n"/>
      <c r="L213" s="3" t="n"/>
      <c r="M213" s="3" t="n"/>
      <c r="N213" s="3" t="n"/>
      <c r="O213" s="3" t="n"/>
      <c r="P213" s="3" t="n"/>
      <c r="Q213" s="3" t="n"/>
      <c r="R213" s="32" t="n"/>
      <c r="S213" s="32" t="n"/>
      <c r="T213" s="32" t="n"/>
      <c r="U213" s="32" t="n"/>
      <c r="V213" s="33">
        <f>IF(K213&lt;&gt;"",K213+30,"")</f>
        <v/>
      </c>
      <c r="W213" s="34">
        <f>IF(K213="","",IF(X213&lt;&gt;"","NO PRAZO",IF(Y213&lt;&gt;"","FORA DO PRAZO",IF(AND(U213&lt;&gt;"",U213-V213&gt;=0),"FORA DO PRAZO",IF(AND(U213&lt;&gt;"",U213-V213&lt;0),"NO PRAZO","")))))</f>
        <v/>
      </c>
      <c r="X213" s="34">
        <f>IF(K213="","",IF(U213&lt;&gt;"","",IF(TODAY()-V213&lt;=0,V213-TODAY(),"")))</f>
        <v/>
      </c>
      <c r="Y213" s="34">
        <f>IF(K213="","",IF(U213&lt;&gt;"","",IF(TODAY()-V213&gt;0,TODAY()-V213,"")))</f>
        <v/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6" t="n"/>
      <c r="K214" s="4" t="n"/>
      <c r="L214" s="3" t="n"/>
      <c r="M214" s="6" t="n"/>
      <c r="N214" s="6" t="n"/>
      <c r="O214" s="6" t="n"/>
      <c r="P214" s="6" t="n"/>
      <c r="Q214" s="6" t="n"/>
      <c r="R214" s="32" t="n"/>
      <c r="S214" s="32" t="n"/>
      <c r="T214" s="32" t="n"/>
      <c r="U214" s="32" t="n"/>
      <c r="V214" s="33">
        <f>IF(K214&lt;&gt;"",K214+30,"")</f>
        <v/>
      </c>
      <c r="W214" s="34">
        <f>IF(K214="","",IF(X214&lt;&gt;"","NO PRAZO",IF(Y214&lt;&gt;"","FORA DO PRAZO",IF(AND(U214&lt;&gt;"",U214-V214&gt;=0),"FORA DO PRAZO",IF(AND(U214&lt;&gt;"",U214-V214&lt;0),"NO PRAZO","")))))</f>
        <v/>
      </c>
      <c r="X214" s="34">
        <f>IF(K214="","",IF(U214&lt;&gt;"","",IF(TODAY()-V214&lt;=0,V214-TODAY(),"")))</f>
        <v/>
      </c>
      <c r="Y214" s="34">
        <f>IF(K214="","",IF(U214&lt;&gt;"","",IF(TODAY()-V214&gt;0,TODAY()-V214,"")))</f>
        <v/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6" t="n"/>
      <c r="K215" s="4" t="n"/>
      <c r="L215" s="3" t="n"/>
      <c r="M215" s="6" t="n"/>
      <c r="N215" s="6" t="n"/>
      <c r="O215" s="6" t="n"/>
      <c r="P215" s="6" t="n"/>
      <c r="Q215" s="6" t="n"/>
      <c r="R215" s="32" t="n"/>
      <c r="S215" s="32" t="n"/>
      <c r="T215" s="32" t="n"/>
      <c r="U215" s="32" t="n"/>
      <c r="V215" s="33">
        <f>IF(K215&lt;&gt;"",K215+30,"")</f>
        <v/>
      </c>
      <c r="W215" s="34">
        <f>IF(K215="","",IF(X215&lt;&gt;"","NO PRAZO",IF(Y215&lt;&gt;"","FORA DO PRAZO",IF(AND(U215&lt;&gt;"",U215-V215&gt;=0),"FORA DO PRAZO",IF(AND(U215&lt;&gt;"",U215-V215&lt;0),"NO PRAZO","")))))</f>
        <v/>
      </c>
      <c r="X215" s="34">
        <f>IF(K215="","",IF(U215&lt;&gt;"","",IF(TODAY()-V215&lt;=0,V215-TODAY(),"")))</f>
        <v/>
      </c>
      <c r="Y215" s="34">
        <f>IF(K215="","",IF(U215&lt;&gt;"","",IF(TODAY()-V215&gt;0,TODAY()-V215,"")))</f>
        <v/>
      </c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9" t="n"/>
      <c r="K216" s="4" t="n"/>
      <c r="L216" s="3" t="n"/>
      <c r="M216" s="9" t="n"/>
      <c r="N216" s="9" t="n"/>
      <c r="O216" s="9" t="n"/>
      <c r="P216" s="9" t="n"/>
      <c r="Q216" s="9" t="n"/>
      <c r="R216" s="32" t="n"/>
      <c r="S216" s="32" t="n"/>
      <c r="T216" s="32" t="n"/>
      <c r="U216" s="32" t="n"/>
      <c r="V216" s="33">
        <f>IF(K216&lt;&gt;"",K216+30,"")</f>
        <v/>
      </c>
      <c r="W216" s="34">
        <f>IF(K216="","",IF(X216&lt;&gt;"","NO PRAZO",IF(Y216&lt;&gt;"","FORA DO PRAZO",IF(AND(U216&lt;&gt;"",U216-V216&gt;=0),"FORA DO PRAZO",IF(AND(U216&lt;&gt;"",U216-V216&lt;0),"NO PRAZO","")))))</f>
        <v/>
      </c>
      <c r="X216" s="34">
        <f>IF(K216="","",IF(U216&lt;&gt;"","",IF(TODAY()-V216&lt;=0,V216-TODAY(),"")))</f>
        <v/>
      </c>
      <c r="Y216" s="34">
        <f>IF(K216="","",IF(U216&lt;&gt;"","",IF(TODAY()-V216&gt;0,TODAY()-V216,"")))</f>
        <v/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9" t="n"/>
      <c r="K217" s="4" t="n"/>
      <c r="L217" s="3" t="n"/>
      <c r="M217" s="9" t="n"/>
      <c r="N217" s="9" t="n"/>
      <c r="O217" s="9" t="n"/>
      <c r="P217" s="9" t="n"/>
      <c r="Q217" s="9" t="n"/>
      <c r="R217" s="32" t="n"/>
      <c r="S217" s="32" t="n"/>
      <c r="T217" s="32" t="n"/>
      <c r="U217" s="32" t="n"/>
      <c r="V217" s="33">
        <f>IF(K217&lt;&gt;"",K217+30,"")</f>
        <v/>
      </c>
      <c r="W217" s="34">
        <f>IF(K217="","",IF(X217&lt;&gt;"","NO PRAZO",IF(Y217&lt;&gt;"","FORA DO PRAZO",IF(AND(U217&lt;&gt;"",U217-V217&gt;=0),"FORA DO PRAZO",IF(AND(U217&lt;&gt;"",U217-V217&lt;0),"NO PRAZO","")))))</f>
        <v/>
      </c>
      <c r="X217" s="34">
        <f>IF(K217="","",IF(U217&lt;&gt;"","",IF(TODAY()-V217&lt;=0,V217-TODAY(),"")))</f>
        <v/>
      </c>
      <c r="Y217" s="34">
        <f>IF(K217="","",IF(U217&lt;&gt;"","",IF(TODAY()-V217&gt;0,TODAY()-V217,"")))</f>
        <v/>
      </c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4" t="n"/>
      <c r="K218" s="4" t="n"/>
      <c r="L218" s="3" t="n"/>
      <c r="M218" s="14" t="n"/>
      <c r="N218" s="14" t="n"/>
      <c r="O218" s="14" t="n"/>
      <c r="P218" s="14" t="n"/>
      <c r="Q218" s="14" t="n"/>
      <c r="R218" s="32" t="n"/>
      <c r="S218" s="32" t="n"/>
      <c r="T218" s="32" t="n"/>
      <c r="U218" s="32" t="n"/>
      <c r="V218" s="33">
        <f>IF(K218&lt;&gt;"",K218+30,"")</f>
        <v/>
      </c>
      <c r="W218" s="34">
        <f>IF(K218="","",IF(X218&lt;&gt;"","NO PRAZO",IF(Y218&lt;&gt;"","FORA DO PRAZO",IF(AND(U218&lt;&gt;"",U218-V218&gt;=0),"FORA DO PRAZO",IF(AND(U218&lt;&gt;"",U218-V218&lt;0),"NO PRAZO","")))))</f>
        <v/>
      </c>
      <c r="X218" s="34">
        <f>IF(K218="","",IF(U218&lt;&gt;"","",IF(TODAY()-V218&lt;=0,V218-TODAY(),"")))</f>
        <v/>
      </c>
      <c r="Y218" s="34">
        <f>IF(K218="","",IF(U218&lt;&gt;"","",IF(TODAY()-V218&gt;0,TODAY()-V218,"")))</f>
        <v/>
      </c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4" t="n"/>
      <c r="K219" s="4" t="n"/>
      <c r="L219" s="3" t="n"/>
      <c r="M219" s="14" t="n"/>
      <c r="N219" s="14" t="n"/>
      <c r="O219" s="14" t="n"/>
      <c r="P219" s="14" t="n"/>
      <c r="Q219" s="14" t="n"/>
      <c r="R219" s="32" t="n"/>
      <c r="S219" s="32" t="n"/>
      <c r="T219" s="32" t="n"/>
      <c r="U219" s="32" t="n"/>
      <c r="V219" s="33">
        <f>IF(K219&lt;&gt;"",K219+30,"")</f>
        <v/>
      </c>
      <c r="W219" s="34">
        <f>IF(K219="","",IF(X219&lt;&gt;"","NO PRAZO",IF(Y219&lt;&gt;"","FORA DO PRAZO",IF(AND(U219&lt;&gt;"",U219-V219&gt;=0),"FORA DO PRAZO",IF(AND(U219&lt;&gt;"",U219-V219&lt;0),"NO PRAZO","")))))</f>
        <v/>
      </c>
      <c r="X219" s="34">
        <f>IF(K219="","",IF(U219&lt;&gt;"","",IF(TODAY()-V219&lt;=0,V219-TODAY(),"")))</f>
        <v/>
      </c>
      <c r="Y219" s="34">
        <f>IF(K219="","",IF(U219&lt;&gt;"","",IF(TODAY()-V219&gt;0,TODAY()-V219,"")))</f>
        <v/>
      </c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4" t="n"/>
      <c r="K220" s="4" t="n"/>
      <c r="L220" s="3" t="n"/>
      <c r="M220" s="14" t="n"/>
      <c r="N220" s="14" t="n"/>
      <c r="O220" s="14" t="n"/>
      <c r="P220" s="14" t="n"/>
      <c r="Q220" s="14" t="n"/>
      <c r="R220" s="32" t="n"/>
      <c r="S220" s="32" t="n"/>
      <c r="T220" s="32" t="n"/>
      <c r="U220" s="32" t="n"/>
      <c r="V220" s="33">
        <f>IF(K220&lt;&gt;"",K220+30,"")</f>
        <v/>
      </c>
      <c r="W220" s="34">
        <f>IF(K220="","",IF(X220&lt;&gt;"","NO PRAZO",IF(Y220&lt;&gt;"","FORA DO PRAZO",IF(AND(U220&lt;&gt;"",U220-V220&gt;=0),"FORA DO PRAZO",IF(AND(U220&lt;&gt;"",U220-V220&lt;0),"NO PRAZO","")))))</f>
        <v/>
      </c>
      <c r="X220" s="34">
        <f>IF(K220="","",IF(U220&lt;&gt;"","",IF(TODAY()-V220&lt;=0,V220-TODAY(),"")))</f>
        <v/>
      </c>
      <c r="Y220" s="34">
        <f>IF(K220="","",IF(U220&lt;&gt;"","",IF(TODAY()-V220&gt;0,TODAY()-V220,"")))</f>
        <v/>
      </c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6" t="n"/>
      <c r="K221" s="4" t="n"/>
      <c r="L221" s="3" t="n"/>
      <c r="M221" s="16" t="n"/>
      <c r="N221" s="16" t="n"/>
      <c r="O221" s="16" t="n"/>
      <c r="P221" s="16" t="n"/>
      <c r="Q221" s="16" t="n"/>
      <c r="R221" s="32" t="n"/>
      <c r="S221" s="32" t="n"/>
      <c r="T221" s="32" t="n"/>
      <c r="U221" s="32" t="n"/>
      <c r="V221" s="33">
        <f>IF(K221&lt;&gt;"",K221+30,"")</f>
        <v/>
      </c>
      <c r="W221" s="34">
        <f>IF(K221="","",IF(X221&lt;&gt;"","NO PRAZO",IF(Y221&lt;&gt;"","FORA DO PRAZO",IF(AND(U221&lt;&gt;"",U221-V221&gt;=0),"FORA DO PRAZO",IF(AND(U221&lt;&gt;"",U221-V221&lt;0),"NO PRAZO","")))))</f>
        <v/>
      </c>
      <c r="X221" s="34">
        <f>IF(K221="","",IF(U221&lt;&gt;"","",IF(TODAY()-V221&lt;=0,V221-TODAY(),"")))</f>
        <v/>
      </c>
      <c r="Y221" s="34">
        <f>IF(K221="","",IF(U221&lt;&gt;"","",IF(TODAY()-V221&gt;0,TODAY()-V221,"")))</f>
        <v/>
      </c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6" t="n"/>
      <c r="K222" s="4" t="n"/>
      <c r="L222" s="3" t="n"/>
      <c r="M222" s="16" t="n"/>
      <c r="N222" s="16" t="n"/>
      <c r="O222" s="16" t="n"/>
      <c r="P222" s="16" t="n"/>
      <c r="Q222" s="16" t="n"/>
      <c r="R222" s="32" t="n"/>
      <c r="S222" s="32" t="n"/>
      <c r="T222" s="32" t="n"/>
      <c r="U222" s="32" t="n"/>
      <c r="V222" s="33">
        <f>IF(K222&lt;&gt;"",K222+30,"")</f>
        <v/>
      </c>
      <c r="W222" s="34">
        <f>IF(K222="","",IF(X222&lt;&gt;"","NO PRAZO",IF(Y222&lt;&gt;"","FORA DO PRAZO",IF(AND(U222&lt;&gt;"",U222-V222&gt;=0),"FORA DO PRAZO",IF(AND(U222&lt;&gt;"",U222-V222&lt;0),"NO PRAZO","")))))</f>
        <v/>
      </c>
      <c r="X222" s="34">
        <f>IF(K222="","",IF(U222&lt;&gt;"","",IF(TODAY()-V222&lt;=0,V222-TODAY(),"")))</f>
        <v/>
      </c>
      <c r="Y222" s="34">
        <f>IF(K222="","",IF(U222&lt;&gt;"","",IF(TODAY()-V222&gt;0,TODAY()-V222,"")))</f>
        <v/>
      </c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20" t="n"/>
      <c r="K223" s="4" t="n"/>
      <c r="L223" s="3" t="n"/>
      <c r="M223" s="20" t="n"/>
      <c r="N223" s="20" t="n"/>
      <c r="O223" s="20" t="n"/>
      <c r="P223" s="20" t="n"/>
      <c r="Q223" s="20" t="n"/>
      <c r="R223" s="32" t="n"/>
      <c r="S223" s="32" t="n"/>
      <c r="T223" s="32" t="n"/>
      <c r="U223" s="32" t="n"/>
      <c r="V223" s="33">
        <f>IF(K223&lt;&gt;"",K223+30,"")</f>
        <v/>
      </c>
      <c r="W223" s="34">
        <f>IF(K223="","",IF(X223&lt;&gt;"","NO PRAZO",IF(Y223&lt;&gt;"","FORA DO PRAZO",IF(AND(U223&lt;&gt;"",U223-V223&gt;=0),"FORA DO PRAZO",IF(AND(U223&lt;&gt;"",U223-V223&lt;0),"NO PRAZO","")))))</f>
        <v/>
      </c>
      <c r="X223" s="34">
        <f>IF(K223="","",IF(U223&lt;&gt;"","",IF(TODAY()-V223&lt;=0,V223-TODAY(),"")))</f>
        <v/>
      </c>
      <c r="Y223" s="34">
        <f>IF(K223="","",IF(U223&lt;&gt;"","",IF(TODAY()-V223&gt;0,TODAY()-V223,"")))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4" t="n"/>
      <c r="K224" s="4" t="n"/>
      <c r="L224" s="3" t="n"/>
      <c r="M224" s="24" t="n"/>
      <c r="N224" s="24" t="n"/>
      <c r="O224" s="24" t="n"/>
      <c r="P224" s="24" t="n"/>
      <c r="Q224" s="24" t="n"/>
      <c r="R224" s="32" t="n"/>
      <c r="S224" s="32" t="n"/>
      <c r="T224" s="32" t="n"/>
      <c r="U224" s="32" t="n"/>
      <c r="V224" s="33">
        <f>IF(K224&lt;&gt;"",K224+30,"")</f>
        <v/>
      </c>
      <c r="W224" s="34">
        <f>IF(K224="","",IF(X224&lt;&gt;"","NO PRAZO",IF(Y224&lt;&gt;"","FORA DO PRAZO",IF(AND(U224&lt;&gt;"",U224-V224&gt;=0),"FORA DO PRAZO",IF(AND(U224&lt;&gt;"",U224-V224&lt;0),"NO PRAZO","")))))</f>
        <v/>
      </c>
      <c r="X224" s="34">
        <f>IF(K224="","",IF(U224&lt;&gt;"","",IF(TODAY()-V224&lt;=0,V224-TODAY(),"")))</f>
        <v/>
      </c>
      <c r="Y224" s="34">
        <f>IF(K224="","",IF(U224&lt;&gt;"","",IF(TODAY()-V224&gt;0,TODAY()-V224,"")))</f>
        <v/>
      </c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8" t="n"/>
      <c r="K225" s="4" t="n"/>
      <c r="L225" s="3" t="n"/>
      <c r="M225" s="28" t="n"/>
      <c r="N225" s="28" t="n"/>
      <c r="O225" s="28" t="n"/>
      <c r="P225" s="28" t="n"/>
      <c r="Q225" s="28" t="n"/>
      <c r="R225" s="32" t="n"/>
      <c r="S225" s="32" t="n"/>
      <c r="T225" s="32" t="n"/>
      <c r="U225" s="32" t="n"/>
      <c r="V225" s="33">
        <f>IF(K225&lt;&gt;"",K225+30,"")</f>
        <v/>
      </c>
      <c r="W225" s="34">
        <f>IF(K225="","",IF(X225&lt;&gt;"","NO PRAZO",IF(Y225&lt;&gt;"","FORA DO PRAZO",IF(AND(U225&lt;&gt;"",U225-V225&gt;=0),"FORA DO PRAZO",IF(AND(U225&lt;&gt;"",U225-V225&lt;0),"NO PRAZO","")))))</f>
        <v/>
      </c>
      <c r="X225" s="34">
        <f>IF(K225="","",IF(U225&lt;&gt;"","",IF(TODAY()-V225&lt;=0,V225-TODAY(),"")))</f>
        <v/>
      </c>
      <c r="Y225" s="34">
        <f>IF(K225="","",IF(U225&lt;&gt;"","",IF(TODAY()-V225&gt;0,TODAY()-V225,"")))</f>
        <v/>
      </c>
    </row>
    <row r="226">
      <c r="A226" s="31" t="n"/>
      <c r="B226" s="31" t="n"/>
      <c r="C226" s="31" t="n"/>
      <c r="D226" s="31" t="n"/>
      <c r="E226" s="31" t="n"/>
      <c r="F226" s="31" t="n"/>
      <c r="G226" s="31" t="n"/>
      <c r="H226" s="31" t="n"/>
      <c r="I226" s="31" t="n"/>
      <c r="J226" s="32" t="n"/>
      <c r="K226" s="4" t="n"/>
      <c r="L226" s="3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3">
        <f>IF(K226&lt;&gt;"",K226+30,"")</f>
        <v/>
      </c>
      <c r="W226" s="34">
        <f>IF(K226="","",IF(X226&lt;&gt;"","NO PRAZO",IF(Y226&lt;&gt;"","FORA DO PRAZO",IF(AND(U226&lt;&gt;"",U226-V226&gt;=0),"FORA DO PRAZO",IF(AND(U226&lt;&gt;"",U226-V226&lt;0),"NO PRAZO","")))))</f>
        <v/>
      </c>
      <c r="X226" s="34">
        <f>IF(K226="","",IF(U226&lt;&gt;"","",IF(TODAY()-V226&lt;=0,V226-TODAY(),"")))</f>
        <v/>
      </c>
      <c r="Y226" s="34">
        <f>IF(K226="","",IF(U226&lt;&gt;"","",IF(TODAY()-V226&gt;0,TODAY()-V226,"")))</f>
        <v/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3" t="n"/>
      <c r="K227" s="4" t="n"/>
      <c r="L227" s="3" t="n"/>
      <c r="M227" s="3" t="n"/>
      <c r="N227" s="3" t="n"/>
      <c r="O227" s="3" t="n"/>
      <c r="P227" s="3" t="n"/>
      <c r="Q227" s="3" t="n"/>
      <c r="R227" s="32" t="n"/>
      <c r="S227" s="32" t="n"/>
      <c r="T227" s="32" t="n"/>
      <c r="U227" s="32" t="n"/>
      <c r="V227" s="33">
        <f>IF(K227&lt;&gt;"",K227+30,"")</f>
        <v/>
      </c>
      <c r="W227" s="34">
        <f>IF(K227="","",IF(X227&lt;&gt;"","NO PRAZO",IF(Y227&lt;&gt;"","FORA DO PRAZO",IF(AND(U227&lt;&gt;"",U227-V227&gt;=0),"FORA DO PRAZO",IF(AND(U227&lt;&gt;"",U227-V227&lt;0),"NO PRAZO","")))))</f>
        <v/>
      </c>
      <c r="X227" s="34">
        <f>IF(K227="","",IF(U227&lt;&gt;"","",IF(TODAY()-V227&lt;=0,V227-TODAY(),"")))</f>
        <v/>
      </c>
      <c r="Y227" s="34">
        <f>IF(K227="","",IF(U227&lt;&gt;"","",IF(TODAY()-V227&gt;0,TODAY()-V227,"")))</f>
        <v/>
      </c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3" t="n"/>
      <c r="K228" s="4" t="n"/>
      <c r="L228" s="3" t="n"/>
      <c r="M228" s="3" t="n"/>
      <c r="N228" s="3" t="n"/>
      <c r="O228" s="3" t="n"/>
      <c r="P228" s="3" t="n"/>
      <c r="Q228" s="3" t="n"/>
      <c r="R228" s="32" t="n"/>
      <c r="S228" s="32" t="n"/>
      <c r="T228" s="32" t="n"/>
      <c r="U228" s="32" t="n"/>
      <c r="V228" s="33">
        <f>IF(K228&lt;&gt;"",K228+30,"")</f>
        <v/>
      </c>
      <c r="W228" s="34">
        <f>IF(K228="","",IF(X228&lt;&gt;"","NO PRAZO",IF(Y228&lt;&gt;"","FORA DO PRAZO",IF(AND(U228&lt;&gt;"",U228-V228&gt;=0),"FORA DO PRAZO",IF(AND(U228&lt;&gt;"",U228-V228&lt;0),"NO PRAZO","")))))</f>
        <v/>
      </c>
      <c r="X228" s="34">
        <f>IF(K228="","",IF(U228&lt;&gt;"","",IF(TODAY()-V228&lt;=0,V228-TODAY(),"")))</f>
        <v/>
      </c>
      <c r="Y228" s="34">
        <f>IF(K228="","",IF(U228&lt;&gt;"","",IF(TODAY()-V228&gt;0,TODAY()-V228,"")))</f>
        <v/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6" t="n"/>
      <c r="K229" s="4" t="n"/>
      <c r="L229" s="3" t="n"/>
      <c r="M229" s="6" t="n"/>
      <c r="N229" s="6" t="n"/>
      <c r="O229" s="6" t="n"/>
      <c r="P229" s="6" t="n"/>
      <c r="Q229" s="6" t="n"/>
      <c r="R229" s="32" t="n"/>
      <c r="S229" s="32" t="n"/>
      <c r="T229" s="32" t="n"/>
      <c r="U229" s="32" t="n"/>
      <c r="V229" s="33">
        <f>IF(K229&lt;&gt;"",K229+30,"")</f>
        <v/>
      </c>
      <c r="W229" s="34">
        <f>IF(K229="","",IF(X229&lt;&gt;"","NO PRAZO",IF(Y229&lt;&gt;"","FORA DO PRAZO",IF(AND(U229&lt;&gt;"",U229-V229&gt;=0),"FORA DO PRAZO",IF(AND(U229&lt;&gt;"",U229-V229&lt;0),"NO PRAZO","")))))</f>
        <v/>
      </c>
      <c r="X229" s="34">
        <f>IF(K229="","",IF(U229&lt;&gt;"","",IF(TODAY()-V229&lt;=0,V229-TODAY(),"")))</f>
        <v/>
      </c>
      <c r="Y229" s="34">
        <f>IF(K229="","",IF(U229&lt;&gt;"","",IF(TODAY()-V229&gt;0,TODAY()-V229,"")))</f>
        <v/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6" t="n"/>
      <c r="K230" s="4" t="n"/>
      <c r="L230" s="3" t="n"/>
      <c r="M230" s="6" t="n"/>
      <c r="N230" s="6" t="n"/>
      <c r="O230" s="6" t="n"/>
      <c r="P230" s="6" t="n"/>
      <c r="Q230" s="6" t="n"/>
      <c r="R230" s="32" t="n"/>
      <c r="S230" s="32" t="n"/>
      <c r="T230" s="32" t="n"/>
      <c r="U230" s="32" t="n"/>
      <c r="V230" s="33">
        <f>IF(K230&lt;&gt;"",K230+30,"")</f>
        <v/>
      </c>
      <c r="W230" s="34">
        <f>IF(K230="","",IF(X230&lt;&gt;"","NO PRAZO",IF(Y230&lt;&gt;"","FORA DO PRAZO",IF(AND(U230&lt;&gt;"",U230-V230&gt;=0),"FORA DO PRAZO",IF(AND(U230&lt;&gt;"",U230-V230&lt;0),"NO PRAZO","")))))</f>
        <v/>
      </c>
      <c r="X230" s="34">
        <f>IF(K230="","",IF(U230&lt;&gt;"","",IF(TODAY()-V230&lt;=0,V230-TODAY(),"")))</f>
        <v/>
      </c>
      <c r="Y230" s="34">
        <f>IF(K230="","",IF(U230&lt;&gt;"","",IF(TODAY()-V230&gt;0,TODAY()-V230,"")))</f>
        <v/>
      </c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9" t="n"/>
      <c r="K231" s="4" t="n"/>
      <c r="L231" s="3" t="n"/>
      <c r="M231" s="9" t="n"/>
      <c r="N231" s="9" t="n"/>
      <c r="O231" s="9" t="n"/>
      <c r="P231" s="9" t="n"/>
      <c r="Q231" s="9" t="n"/>
      <c r="R231" s="32" t="n"/>
      <c r="S231" s="32" t="n"/>
      <c r="T231" s="32" t="n"/>
      <c r="U231" s="32" t="n"/>
      <c r="V231" s="33">
        <f>IF(K231&lt;&gt;"",K231+30,"")</f>
        <v/>
      </c>
      <c r="W231" s="34">
        <f>IF(K231="","",IF(X231&lt;&gt;"","NO PRAZO",IF(Y231&lt;&gt;"","FORA DO PRAZO",IF(AND(U231&lt;&gt;"",U231-V231&gt;=0),"FORA DO PRAZO",IF(AND(U231&lt;&gt;"",U231-V231&lt;0),"NO PRAZO","")))))</f>
        <v/>
      </c>
      <c r="X231" s="34">
        <f>IF(K231="","",IF(U231&lt;&gt;"","",IF(TODAY()-V231&lt;=0,V231-TODAY(),"")))</f>
        <v/>
      </c>
      <c r="Y231" s="34">
        <f>IF(K231="","",IF(U231&lt;&gt;"","",IF(TODAY()-V231&gt;0,TODAY()-V231,"")))</f>
        <v/>
      </c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9" t="n"/>
      <c r="K232" s="4" t="n"/>
      <c r="L232" s="3" t="n"/>
      <c r="M232" s="9" t="n"/>
      <c r="N232" s="9" t="n"/>
      <c r="O232" s="9" t="n"/>
      <c r="P232" s="9" t="n"/>
      <c r="Q232" s="9" t="n"/>
      <c r="R232" s="32" t="n"/>
      <c r="S232" s="32" t="n"/>
      <c r="T232" s="32" t="n"/>
      <c r="U232" s="32" t="n"/>
      <c r="V232" s="33">
        <f>IF(K232&lt;&gt;"",K232+30,"")</f>
        <v/>
      </c>
      <c r="W232" s="34">
        <f>IF(K232="","",IF(X232&lt;&gt;"","NO PRAZO",IF(Y232&lt;&gt;"","FORA DO PRAZO",IF(AND(U232&lt;&gt;"",U232-V232&gt;=0),"FORA DO PRAZO",IF(AND(U232&lt;&gt;"",U232-V232&lt;0),"NO PRAZO","")))))</f>
        <v/>
      </c>
      <c r="X232" s="34">
        <f>IF(K232="","",IF(U232&lt;&gt;"","",IF(TODAY()-V232&lt;=0,V232-TODAY(),"")))</f>
        <v/>
      </c>
      <c r="Y232" s="34">
        <f>IF(K232="","",IF(U232&lt;&gt;"","",IF(TODAY()-V232&gt;0,TODAY()-V232,"")))</f>
        <v/>
      </c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4" t="n"/>
      <c r="K233" s="4" t="n"/>
      <c r="L233" s="3" t="n"/>
      <c r="M233" s="14" t="n"/>
      <c r="N233" s="14" t="n"/>
      <c r="O233" s="14" t="n"/>
      <c r="P233" s="14" t="n"/>
      <c r="Q233" s="14" t="n"/>
      <c r="R233" s="32" t="n"/>
      <c r="S233" s="32" t="n"/>
      <c r="T233" s="32" t="n"/>
      <c r="U233" s="32" t="n"/>
      <c r="V233" s="33">
        <f>IF(K233&lt;&gt;"",K233+30,"")</f>
        <v/>
      </c>
      <c r="W233" s="34">
        <f>IF(K233="","",IF(X233&lt;&gt;"","NO PRAZO",IF(Y233&lt;&gt;"","FORA DO PRAZO",IF(AND(U233&lt;&gt;"",U233-V233&gt;=0),"FORA DO PRAZO",IF(AND(U233&lt;&gt;"",U233-V233&lt;0),"NO PRAZO","")))))</f>
        <v/>
      </c>
      <c r="X233" s="34">
        <f>IF(K233="","",IF(U233&lt;&gt;"","",IF(TODAY()-V233&lt;=0,V233-TODAY(),"")))</f>
        <v/>
      </c>
      <c r="Y233" s="34">
        <f>IF(K233="","",IF(U233&lt;&gt;"","",IF(TODAY()-V233&gt;0,TODAY()-V233,"")))</f>
        <v/>
      </c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4" t="n"/>
      <c r="K234" s="4" t="n"/>
      <c r="L234" s="3" t="n"/>
      <c r="M234" s="14" t="n"/>
      <c r="N234" s="14" t="n"/>
      <c r="O234" s="14" t="n"/>
      <c r="P234" s="14" t="n"/>
      <c r="Q234" s="14" t="n"/>
      <c r="R234" s="32" t="n"/>
      <c r="S234" s="32" t="n"/>
      <c r="T234" s="32" t="n"/>
      <c r="U234" s="32" t="n"/>
      <c r="V234" s="33">
        <f>IF(K234&lt;&gt;"",K234+30,"")</f>
        <v/>
      </c>
      <c r="W234" s="34">
        <f>IF(K234="","",IF(X234&lt;&gt;"","NO PRAZO",IF(Y234&lt;&gt;"","FORA DO PRAZO",IF(AND(U234&lt;&gt;"",U234-V234&gt;=0),"FORA DO PRAZO",IF(AND(U234&lt;&gt;"",U234-V234&lt;0),"NO PRAZO","")))))</f>
        <v/>
      </c>
      <c r="X234" s="34">
        <f>IF(K234="","",IF(U234&lt;&gt;"","",IF(TODAY()-V234&lt;=0,V234-TODAY(),"")))</f>
        <v/>
      </c>
      <c r="Y234" s="34">
        <f>IF(K234="","",IF(U234&lt;&gt;"","",IF(TODAY()-V234&gt;0,TODAY()-V234,"")))</f>
        <v/>
      </c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4" t="n"/>
      <c r="K235" s="4" t="n"/>
      <c r="L235" s="3" t="n"/>
      <c r="M235" s="14" t="n"/>
      <c r="N235" s="14" t="n"/>
      <c r="O235" s="14" t="n"/>
      <c r="P235" s="14" t="n"/>
      <c r="Q235" s="14" t="n"/>
      <c r="R235" s="32" t="n"/>
      <c r="S235" s="32" t="n"/>
      <c r="T235" s="32" t="n"/>
      <c r="U235" s="32" t="n"/>
      <c r="V235" s="33">
        <f>IF(K235&lt;&gt;"",K235+30,"")</f>
        <v/>
      </c>
      <c r="W235" s="34">
        <f>IF(K235="","",IF(X235&lt;&gt;"","NO PRAZO",IF(Y235&lt;&gt;"","FORA DO PRAZO",IF(AND(U235&lt;&gt;"",U235-V235&gt;=0),"FORA DO PRAZO",IF(AND(U235&lt;&gt;"",U235-V235&lt;0),"NO PRAZO","")))))</f>
        <v/>
      </c>
      <c r="X235" s="34">
        <f>IF(K235="","",IF(U235&lt;&gt;"","",IF(TODAY()-V235&lt;=0,V235-TODAY(),"")))</f>
        <v/>
      </c>
      <c r="Y235" s="34">
        <f>IF(K235="","",IF(U235&lt;&gt;"","",IF(TODAY()-V235&gt;0,TODAY()-V235,"")))</f>
        <v/>
      </c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6" t="n"/>
      <c r="K236" s="4" t="n"/>
      <c r="L236" s="3" t="n"/>
      <c r="M236" s="16" t="n"/>
      <c r="N236" s="16" t="n"/>
      <c r="O236" s="16" t="n"/>
      <c r="P236" s="16" t="n"/>
      <c r="Q236" s="16" t="n"/>
      <c r="R236" s="32" t="n"/>
      <c r="S236" s="32" t="n"/>
      <c r="T236" s="32" t="n"/>
      <c r="U236" s="32" t="n"/>
      <c r="V236" s="33">
        <f>IF(K236&lt;&gt;"",K236+30,"")</f>
        <v/>
      </c>
      <c r="W236" s="34">
        <f>IF(K236="","",IF(X236&lt;&gt;"","NO PRAZO",IF(Y236&lt;&gt;"","FORA DO PRAZO",IF(AND(U236&lt;&gt;"",U236-V236&gt;=0),"FORA DO PRAZO",IF(AND(U236&lt;&gt;"",U236-V236&lt;0),"NO PRAZO","")))))</f>
        <v/>
      </c>
      <c r="X236" s="34">
        <f>IF(K236="","",IF(U236&lt;&gt;"","",IF(TODAY()-V236&lt;=0,V236-TODAY(),"")))</f>
        <v/>
      </c>
      <c r="Y236" s="34">
        <f>IF(K236="","",IF(U236&lt;&gt;"","",IF(TODAY()-V236&gt;0,TODAY()-V236,"")))</f>
        <v/>
      </c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6" t="n"/>
      <c r="K237" s="4" t="n"/>
      <c r="L237" s="3" t="n"/>
      <c r="M237" s="16" t="n"/>
      <c r="N237" s="16" t="n"/>
      <c r="O237" s="16" t="n"/>
      <c r="P237" s="16" t="n"/>
      <c r="Q237" s="16" t="n"/>
      <c r="R237" s="32" t="n"/>
      <c r="S237" s="32" t="n"/>
      <c r="T237" s="32" t="n"/>
      <c r="U237" s="32" t="n"/>
      <c r="V237" s="33">
        <f>IF(K237&lt;&gt;"",K237+30,"")</f>
        <v/>
      </c>
      <c r="W237" s="34">
        <f>IF(K237="","",IF(X237&lt;&gt;"","NO PRAZO",IF(Y237&lt;&gt;"","FORA DO PRAZO",IF(AND(U237&lt;&gt;"",U237-V237&gt;=0),"FORA DO PRAZO",IF(AND(U237&lt;&gt;"",U237-V237&lt;0),"NO PRAZO","")))))</f>
        <v/>
      </c>
      <c r="X237" s="34">
        <f>IF(K237="","",IF(U237&lt;&gt;"","",IF(TODAY()-V237&lt;=0,V237-TODAY(),"")))</f>
        <v/>
      </c>
      <c r="Y237" s="34">
        <f>IF(K237="","",IF(U237&lt;&gt;"","",IF(TODAY()-V237&gt;0,TODAY()-V237,"")))</f>
        <v/>
      </c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20" t="n"/>
      <c r="K238" s="4" t="n"/>
      <c r="L238" s="3" t="n"/>
      <c r="M238" s="20" t="n"/>
      <c r="N238" s="20" t="n"/>
      <c r="O238" s="20" t="n"/>
      <c r="P238" s="20" t="n"/>
      <c r="Q238" s="20" t="n"/>
      <c r="R238" s="32" t="n"/>
      <c r="S238" s="32" t="n"/>
      <c r="T238" s="32" t="n"/>
      <c r="U238" s="32" t="n"/>
      <c r="V238" s="33">
        <f>IF(K238&lt;&gt;"",K238+30,"")</f>
        <v/>
      </c>
      <c r="W238" s="34">
        <f>IF(K238="","",IF(X238&lt;&gt;"","NO PRAZO",IF(Y238&lt;&gt;"","FORA DO PRAZO",IF(AND(U238&lt;&gt;"",U238-V238&gt;=0),"FORA DO PRAZO",IF(AND(U238&lt;&gt;"",U238-V238&lt;0),"NO PRAZO","")))))</f>
        <v/>
      </c>
      <c r="X238" s="34">
        <f>IF(K238="","",IF(U238&lt;&gt;"","",IF(TODAY()-V238&lt;=0,V238-TODAY(),"")))</f>
        <v/>
      </c>
      <c r="Y238" s="34">
        <f>IF(K238="","",IF(U238&lt;&gt;"","",IF(TODAY()-V238&gt;0,TODAY()-V238,"")))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4" t="n"/>
      <c r="K239" s="4" t="n"/>
      <c r="L239" s="3" t="n"/>
      <c r="M239" s="24" t="n"/>
      <c r="N239" s="24" t="n"/>
      <c r="O239" s="24" t="n"/>
      <c r="P239" s="24" t="n"/>
      <c r="Q239" s="24" t="n"/>
      <c r="R239" s="32" t="n"/>
      <c r="S239" s="32" t="n"/>
      <c r="T239" s="32" t="n"/>
      <c r="U239" s="32" t="n"/>
      <c r="V239" s="33">
        <f>IF(K239&lt;&gt;"",K239+30,"")</f>
        <v/>
      </c>
      <c r="W239" s="34">
        <f>IF(K239="","",IF(X239&lt;&gt;"","NO PRAZO",IF(Y239&lt;&gt;"","FORA DO PRAZO",IF(AND(U239&lt;&gt;"",U239-V239&gt;=0),"FORA DO PRAZO",IF(AND(U239&lt;&gt;"",U239-V239&lt;0),"NO PRAZO","")))))</f>
        <v/>
      </c>
      <c r="X239" s="34">
        <f>IF(K239="","",IF(U239&lt;&gt;"","",IF(TODAY()-V239&lt;=0,V239-TODAY(),"")))</f>
        <v/>
      </c>
      <c r="Y239" s="34">
        <f>IF(K239="","",IF(U239&lt;&gt;"","",IF(TODAY()-V239&gt;0,TODAY()-V239,"")))</f>
        <v/>
      </c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8" t="n"/>
      <c r="K240" s="4" t="n"/>
      <c r="L240" s="3" t="n"/>
      <c r="M240" s="28" t="n"/>
      <c r="N240" s="28" t="n"/>
      <c r="O240" s="28" t="n"/>
      <c r="P240" s="28" t="n"/>
      <c r="Q240" s="28" t="n"/>
      <c r="R240" s="32" t="n"/>
      <c r="S240" s="32" t="n"/>
      <c r="T240" s="32" t="n"/>
      <c r="U240" s="32" t="n"/>
      <c r="V240" s="33">
        <f>IF(K240&lt;&gt;"",K240+30,"")</f>
        <v/>
      </c>
      <c r="W240" s="34">
        <f>IF(K240="","",IF(X240&lt;&gt;"","NO PRAZO",IF(Y240&lt;&gt;"","FORA DO PRAZO",IF(AND(U240&lt;&gt;"",U240-V240&gt;=0),"FORA DO PRAZO",IF(AND(U240&lt;&gt;"",U240-V240&lt;0),"NO PRAZO","")))))</f>
        <v/>
      </c>
      <c r="X240" s="34">
        <f>IF(K240="","",IF(U240&lt;&gt;"","",IF(TODAY()-V240&lt;=0,V240-TODAY(),"")))</f>
        <v/>
      </c>
      <c r="Y240" s="34">
        <f>IF(K240="","",IF(U240&lt;&gt;"","",IF(TODAY()-V240&gt;0,TODAY()-V240,"")))</f>
        <v/>
      </c>
    </row>
    <row r="241">
      <c r="A241" s="31" t="n"/>
      <c r="B241" s="31" t="n"/>
      <c r="C241" s="31" t="n"/>
      <c r="D241" s="31" t="n"/>
      <c r="E241" s="31" t="n"/>
      <c r="F241" s="31" t="n"/>
      <c r="G241" s="31" t="n"/>
      <c r="H241" s="31" t="n"/>
      <c r="I241" s="31" t="n"/>
      <c r="J241" s="32" t="n"/>
      <c r="K241" s="4" t="n"/>
      <c r="L241" s="3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3">
        <f>IF(K241&lt;&gt;"",K241+30,"")</f>
        <v/>
      </c>
      <c r="W241" s="34">
        <f>IF(K241="","",IF(X241&lt;&gt;"","NO PRAZO",IF(Y241&lt;&gt;"","FORA DO PRAZO",IF(AND(U241&lt;&gt;"",U241-V241&gt;=0),"FORA DO PRAZO",IF(AND(U241&lt;&gt;"",U241-V241&lt;0),"NO PRAZO","")))))</f>
        <v/>
      </c>
      <c r="X241" s="34">
        <f>IF(K241="","",IF(U241&lt;&gt;"","",IF(TODAY()-V241&lt;=0,V241-TODAY(),"")))</f>
        <v/>
      </c>
      <c r="Y241" s="34">
        <f>IF(K241="","",IF(U241&lt;&gt;"","",IF(TODAY()-V241&gt;0,TODAY()-V241,"")))</f>
        <v/>
      </c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3" t="n"/>
      <c r="K242" s="4" t="n"/>
      <c r="L242" s="3" t="n"/>
      <c r="M242" s="3" t="n"/>
      <c r="N242" s="3" t="n"/>
      <c r="O242" s="3" t="n"/>
      <c r="P242" s="3" t="n"/>
      <c r="Q242" s="3" t="n"/>
      <c r="R242" s="32" t="n"/>
      <c r="S242" s="32" t="n"/>
      <c r="T242" s="32" t="n"/>
      <c r="U242" s="32" t="n"/>
      <c r="V242" s="33">
        <f>IF(K242&lt;&gt;"",K242+30,"")</f>
        <v/>
      </c>
      <c r="W242" s="34">
        <f>IF(K242="","",IF(X242&lt;&gt;"","NO PRAZO",IF(Y242&lt;&gt;"","FORA DO PRAZO",IF(AND(U242&lt;&gt;"",U242-V242&gt;=0),"FORA DO PRAZO",IF(AND(U242&lt;&gt;"",U242-V242&lt;0),"NO PRAZO","")))))</f>
        <v/>
      </c>
      <c r="X242" s="34">
        <f>IF(K242="","",IF(U242&lt;&gt;"","",IF(TODAY()-V242&lt;=0,V242-TODAY(),"")))</f>
        <v/>
      </c>
      <c r="Y242" s="34">
        <f>IF(K242="","",IF(U242&lt;&gt;"","",IF(TODAY()-V242&gt;0,TODAY()-V242,"")))</f>
        <v/>
      </c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3" t="n"/>
      <c r="K243" s="4" t="n"/>
      <c r="L243" s="3" t="n"/>
      <c r="M243" s="3" t="n"/>
      <c r="N243" s="3" t="n"/>
      <c r="O243" s="3" t="n"/>
      <c r="P243" s="3" t="n"/>
      <c r="Q243" s="3" t="n"/>
      <c r="R243" s="32" t="n"/>
      <c r="S243" s="32" t="n"/>
      <c r="T243" s="32" t="n"/>
      <c r="U243" s="32" t="n"/>
      <c r="V243" s="33">
        <f>IF(K243&lt;&gt;"",K243+30,"")</f>
        <v/>
      </c>
      <c r="W243" s="34">
        <f>IF(K243="","",IF(X243&lt;&gt;"","NO PRAZO",IF(Y243&lt;&gt;"","FORA DO PRAZO",IF(AND(U243&lt;&gt;"",U243-V243&gt;=0),"FORA DO PRAZO",IF(AND(U243&lt;&gt;"",U243-V243&lt;0),"NO PRAZO","")))))</f>
        <v/>
      </c>
      <c r="X243" s="34">
        <f>IF(K243="","",IF(U243&lt;&gt;"","",IF(TODAY()-V243&lt;=0,V243-TODAY(),"")))</f>
        <v/>
      </c>
      <c r="Y243" s="34">
        <f>IF(K243="","",IF(U243&lt;&gt;"","",IF(TODAY()-V243&gt;0,TODAY()-V243,"")))</f>
        <v/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6" t="n"/>
      <c r="K244" s="4" t="n"/>
      <c r="L244" s="3" t="n"/>
      <c r="M244" s="6" t="n"/>
      <c r="N244" s="6" t="n"/>
      <c r="O244" s="6" t="n"/>
      <c r="P244" s="6" t="n"/>
      <c r="Q244" s="6" t="n"/>
      <c r="R244" s="32" t="n"/>
      <c r="S244" s="32" t="n"/>
      <c r="T244" s="32" t="n"/>
      <c r="U244" s="32" t="n"/>
      <c r="V244" s="33">
        <f>IF(K244&lt;&gt;"",K244+30,"")</f>
        <v/>
      </c>
      <c r="W244" s="34">
        <f>IF(K244="","",IF(X244&lt;&gt;"","NO PRAZO",IF(Y244&lt;&gt;"","FORA DO PRAZO",IF(AND(U244&lt;&gt;"",U244-V244&gt;=0),"FORA DO PRAZO",IF(AND(U244&lt;&gt;"",U244-V244&lt;0),"NO PRAZO","")))))</f>
        <v/>
      </c>
      <c r="X244" s="34">
        <f>IF(K244="","",IF(U244&lt;&gt;"","",IF(TODAY()-V244&lt;=0,V244-TODAY(),"")))</f>
        <v/>
      </c>
      <c r="Y244" s="34">
        <f>IF(K244="","",IF(U244&lt;&gt;"","",IF(TODAY()-V244&gt;0,TODAY()-V244,"")))</f>
        <v/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6" t="n"/>
      <c r="K245" s="4" t="n"/>
      <c r="L245" s="3" t="n"/>
      <c r="M245" s="6" t="n"/>
      <c r="N245" s="6" t="n"/>
      <c r="O245" s="6" t="n"/>
      <c r="P245" s="6" t="n"/>
      <c r="Q245" s="6" t="n"/>
      <c r="R245" s="32" t="n"/>
      <c r="S245" s="32" t="n"/>
      <c r="T245" s="32" t="n"/>
      <c r="U245" s="32" t="n"/>
      <c r="V245" s="33">
        <f>IF(K245&lt;&gt;"",K245+30,"")</f>
        <v/>
      </c>
      <c r="W245" s="34">
        <f>IF(K245="","",IF(X245&lt;&gt;"","NO PRAZO",IF(Y245&lt;&gt;"","FORA DO PRAZO",IF(AND(U245&lt;&gt;"",U245-V245&gt;=0),"FORA DO PRAZO",IF(AND(U245&lt;&gt;"",U245-V245&lt;0),"NO PRAZO","")))))</f>
        <v/>
      </c>
      <c r="X245" s="34">
        <f>IF(K245="","",IF(U245&lt;&gt;"","",IF(TODAY()-V245&lt;=0,V245-TODAY(),"")))</f>
        <v/>
      </c>
      <c r="Y245" s="34">
        <f>IF(K245="","",IF(U245&lt;&gt;"","",IF(TODAY()-V245&gt;0,TODAY()-V245,"")))</f>
        <v/>
      </c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9" t="n"/>
      <c r="K246" s="4" t="n"/>
      <c r="L246" s="3" t="n"/>
      <c r="M246" s="9" t="n"/>
      <c r="N246" s="9" t="n"/>
      <c r="O246" s="9" t="n"/>
      <c r="P246" s="9" t="n"/>
      <c r="Q246" s="9" t="n"/>
      <c r="R246" s="32" t="n"/>
      <c r="S246" s="32" t="n"/>
      <c r="T246" s="32" t="n"/>
      <c r="U246" s="32" t="n"/>
      <c r="V246" s="33">
        <f>IF(K246&lt;&gt;"",K246+30,"")</f>
        <v/>
      </c>
      <c r="W246" s="34">
        <f>IF(K246="","",IF(X246&lt;&gt;"","NO PRAZO",IF(Y246&lt;&gt;"","FORA DO PRAZO",IF(AND(U246&lt;&gt;"",U246-V246&gt;=0),"FORA DO PRAZO",IF(AND(U246&lt;&gt;"",U246-V246&lt;0),"NO PRAZO","")))))</f>
        <v/>
      </c>
      <c r="X246" s="34">
        <f>IF(K246="","",IF(U246&lt;&gt;"","",IF(TODAY()-V246&lt;=0,V246-TODAY(),"")))</f>
        <v/>
      </c>
      <c r="Y246" s="34">
        <f>IF(K246="","",IF(U246&lt;&gt;"","",IF(TODAY()-V246&gt;0,TODAY()-V246,"")))</f>
        <v/>
      </c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9" t="n"/>
      <c r="K247" s="4" t="n"/>
      <c r="L247" s="3" t="n"/>
      <c r="M247" s="9" t="n"/>
      <c r="N247" s="9" t="n"/>
      <c r="O247" s="9" t="n"/>
      <c r="P247" s="9" t="n"/>
      <c r="Q247" s="9" t="n"/>
      <c r="R247" s="32" t="n"/>
      <c r="S247" s="32" t="n"/>
      <c r="T247" s="32" t="n"/>
      <c r="U247" s="32" t="n"/>
      <c r="V247" s="33">
        <f>IF(K247&lt;&gt;"",K247+30,"")</f>
        <v/>
      </c>
      <c r="W247" s="34">
        <f>IF(K247="","",IF(X247&lt;&gt;"","NO PRAZO",IF(Y247&lt;&gt;"","FORA DO PRAZO",IF(AND(U247&lt;&gt;"",U247-V247&gt;=0),"FORA DO PRAZO",IF(AND(U247&lt;&gt;"",U247-V247&lt;0),"NO PRAZO","")))))</f>
        <v/>
      </c>
      <c r="X247" s="34">
        <f>IF(K247="","",IF(U247&lt;&gt;"","",IF(TODAY()-V247&lt;=0,V247-TODAY(),"")))</f>
        <v/>
      </c>
      <c r="Y247" s="34">
        <f>IF(K247="","",IF(U247&lt;&gt;"","",IF(TODAY()-V247&gt;0,TODAY()-V247,"")))</f>
        <v/>
      </c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4" t="n"/>
      <c r="K248" s="4" t="n"/>
      <c r="L248" s="3" t="n"/>
      <c r="M248" s="14" t="n"/>
      <c r="N248" s="14" t="n"/>
      <c r="O248" s="14" t="n"/>
      <c r="P248" s="14" t="n"/>
      <c r="Q248" s="14" t="n"/>
      <c r="R248" s="32" t="n"/>
      <c r="S248" s="32" t="n"/>
      <c r="T248" s="32" t="n"/>
      <c r="U248" s="32" t="n"/>
      <c r="V248" s="33">
        <f>IF(K248&lt;&gt;"",K248+30,"")</f>
        <v/>
      </c>
      <c r="W248" s="34">
        <f>IF(K248="","",IF(X248&lt;&gt;"","NO PRAZO",IF(Y248&lt;&gt;"","FORA DO PRAZO",IF(AND(U248&lt;&gt;"",U248-V248&gt;=0),"FORA DO PRAZO",IF(AND(U248&lt;&gt;"",U248-V248&lt;0),"NO PRAZO","")))))</f>
        <v/>
      </c>
      <c r="X248" s="34">
        <f>IF(K248="","",IF(U248&lt;&gt;"","",IF(TODAY()-V248&lt;=0,V248-TODAY(),"")))</f>
        <v/>
      </c>
      <c r="Y248" s="34">
        <f>IF(K248="","",IF(U248&lt;&gt;"","",IF(TODAY()-V248&gt;0,TODAY()-V248,"")))</f>
        <v/>
      </c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4" t="n"/>
      <c r="K249" s="4" t="n"/>
      <c r="L249" s="3" t="n"/>
      <c r="M249" s="14" t="n"/>
      <c r="N249" s="14" t="n"/>
      <c r="O249" s="14" t="n"/>
      <c r="P249" s="14" t="n"/>
      <c r="Q249" s="14" t="n"/>
      <c r="R249" s="32" t="n"/>
      <c r="S249" s="32" t="n"/>
      <c r="T249" s="32" t="n"/>
      <c r="U249" s="32" t="n"/>
      <c r="V249" s="33">
        <f>IF(K249&lt;&gt;"",K249+30,"")</f>
        <v/>
      </c>
      <c r="W249" s="34">
        <f>IF(K249="","",IF(X249&lt;&gt;"","NO PRAZO",IF(Y249&lt;&gt;"","FORA DO PRAZO",IF(AND(U249&lt;&gt;"",U249-V249&gt;=0),"FORA DO PRAZO",IF(AND(U249&lt;&gt;"",U249-V249&lt;0),"NO PRAZO","")))))</f>
        <v/>
      </c>
      <c r="X249" s="34">
        <f>IF(K249="","",IF(U249&lt;&gt;"","",IF(TODAY()-V249&lt;=0,V249-TODAY(),"")))</f>
        <v/>
      </c>
      <c r="Y249" s="34">
        <f>IF(K249="","",IF(U249&lt;&gt;"","",IF(TODAY()-V249&gt;0,TODAY()-V249,"")))</f>
        <v/>
      </c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4" t="n"/>
      <c r="K250" s="4" t="n"/>
      <c r="L250" s="3" t="n"/>
      <c r="M250" s="14" t="n"/>
      <c r="N250" s="14" t="n"/>
      <c r="O250" s="14" t="n"/>
      <c r="P250" s="14" t="n"/>
      <c r="Q250" s="14" t="n"/>
      <c r="R250" s="32" t="n"/>
      <c r="S250" s="32" t="n"/>
      <c r="T250" s="32" t="n"/>
      <c r="U250" s="32" t="n"/>
      <c r="V250" s="33">
        <f>IF(K250&lt;&gt;"",K250+30,"")</f>
        <v/>
      </c>
      <c r="W250" s="34">
        <f>IF(K250="","",IF(X250&lt;&gt;"","NO PRAZO",IF(Y250&lt;&gt;"","FORA DO PRAZO",IF(AND(U250&lt;&gt;"",U250-V250&gt;=0),"FORA DO PRAZO",IF(AND(U250&lt;&gt;"",U250-V250&lt;0),"NO PRAZO","")))))</f>
        <v/>
      </c>
      <c r="X250" s="34">
        <f>IF(K250="","",IF(U250&lt;&gt;"","",IF(TODAY()-V250&lt;=0,V250-TODAY(),"")))</f>
        <v/>
      </c>
      <c r="Y250" s="34">
        <f>IF(K250="","",IF(U250&lt;&gt;"","",IF(TODAY()-V250&gt;0,TODAY()-V250,"")))</f>
        <v/>
      </c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6" t="n"/>
      <c r="K251" s="4" t="n"/>
      <c r="L251" s="3" t="n"/>
      <c r="M251" s="16" t="n"/>
      <c r="N251" s="16" t="n"/>
      <c r="O251" s="16" t="n"/>
      <c r="P251" s="16" t="n"/>
      <c r="Q251" s="16" t="n"/>
      <c r="R251" s="32" t="n"/>
      <c r="S251" s="32" t="n"/>
      <c r="T251" s="32" t="n"/>
      <c r="U251" s="32" t="n"/>
      <c r="V251" s="33">
        <f>IF(K251&lt;&gt;"",K251+30,"")</f>
        <v/>
      </c>
      <c r="W251" s="34">
        <f>IF(K251="","",IF(X251&lt;&gt;"","NO PRAZO",IF(Y251&lt;&gt;"","FORA DO PRAZO",IF(AND(U251&lt;&gt;"",U251-V251&gt;=0),"FORA DO PRAZO",IF(AND(U251&lt;&gt;"",U251-V251&lt;0),"NO PRAZO","")))))</f>
        <v/>
      </c>
      <c r="X251" s="34">
        <f>IF(K251="","",IF(U251&lt;&gt;"","",IF(TODAY()-V251&lt;=0,V251-TODAY(),"")))</f>
        <v/>
      </c>
      <c r="Y251" s="34">
        <f>IF(K251="","",IF(U251&lt;&gt;"","",IF(TODAY()-V251&gt;0,TODAY()-V251,"")))</f>
        <v/>
      </c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6" t="n"/>
      <c r="K252" s="4" t="n"/>
      <c r="L252" s="3" t="n"/>
      <c r="M252" s="16" t="n"/>
      <c r="N252" s="16" t="n"/>
      <c r="O252" s="16" t="n"/>
      <c r="P252" s="16" t="n"/>
      <c r="Q252" s="16" t="n"/>
      <c r="R252" s="32" t="n"/>
      <c r="S252" s="32" t="n"/>
      <c r="T252" s="32" t="n"/>
      <c r="U252" s="32" t="n"/>
      <c r="V252" s="33">
        <f>IF(K252&lt;&gt;"",K252+30,"")</f>
        <v/>
      </c>
      <c r="W252" s="34">
        <f>IF(K252="","",IF(X252&lt;&gt;"","NO PRAZO",IF(Y252&lt;&gt;"","FORA DO PRAZO",IF(AND(U252&lt;&gt;"",U252-V252&gt;=0),"FORA DO PRAZO",IF(AND(U252&lt;&gt;"",U252-V252&lt;0),"NO PRAZO","")))))</f>
        <v/>
      </c>
      <c r="X252" s="34">
        <f>IF(K252="","",IF(U252&lt;&gt;"","",IF(TODAY()-V252&lt;=0,V252-TODAY(),"")))</f>
        <v/>
      </c>
      <c r="Y252" s="34">
        <f>IF(K252="","",IF(U252&lt;&gt;"","",IF(TODAY()-V252&gt;0,TODAY()-V252,"")))</f>
        <v/>
      </c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20" t="n"/>
      <c r="K253" s="4" t="n"/>
      <c r="L253" s="3" t="n"/>
      <c r="M253" s="20" t="n"/>
      <c r="N253" s="20" t="n"/>
      <c r="O253" s="20" t="n"/>
      <c r="P253" s="20" t="n"/>
      <c r="Q253" s="20" t="n"/>
      <c r="R253" s="32" t="n"/>
      <c r="S253" s="32" t="n"/>
      <c r="T253" s="32" t="n"/>
      <c r="U253" s="32" t="n"/>
      <c r="V253" s="33">
        <f>IF(K253&lt;&gt;"",K253+30,"")</f>
        <v/>
      </c>
      <c r="W253" s="34">
        <f>IF(K253="","",IF(X253&lt;&gt;"","NO PRAZO",IF(Y253&lt;&gt;"","FORA DO PRAZO",IF(AND(U253&lt;&gt;"",U253-V253&gt;=0),"FORA DO PRAZO",IF(AND(U253&lt;&gt;"",U253-V253&lt;0),"NO PRAZO","")))))</f>
        <v/>
      </c>
      <c r="X253" s="34">
        <f>IF(K253="","",IF(U253&lt;&gt;"","",IF(TODAY()-V253&lt;=0,V253-TODAY(),"")))</f>
        <v/>
      </c>
      <c r="Y253" s="34">
        <f>IF(K253="","",IF(U253&lt;&gt;"","",IF(TODAY()-V253&gt;0,TODAY()-V253,"")))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4" t="n"/>
      <c r="K254" s="4" t="n"/>
      <c r="L254" s="3" t="n"/>
      <c r="M254" s="24" t="n"/>
      <c r="N254" s="24" t="n"/>
      <c r="O254" s="24" t="n"/>
      <c r="P254" s="24" t="n"/>
      <c r="Q254" s="24" t="n"/>
      <c r="R254" s="32" t="n"/>
      <c r="S254" s="32" t="n"/>
      <c r="T254" s="32" t="n"/>
      <c r="U254" s="32" t="n"/>
      <c r="V254" s="33">
        <f>IF(K254&lt;&gt;"",K254+30,"")</f>
        <v/>
      </c>
      <c r="W254" s="34">
        <f>IF(K254="","",IF(X254&lt;&gt;"","NO PRAZO",IF(Y254&lt;&gt;"","FORA DO PRAZO",IF(AND(U254&lt;&gt;"",U254-V254&gt;=0),"FORA DO PRAZO",IF(AND(U254&lt;&gt;"",U254-V254&lt;0),"NO PRAZO","")))))</f>
        <v/>
      </c>
      <c r="X254" s="34">
        <f>IF(K254="","",IF(U254&lt;&gt;"","",IF(TODAY()-V254&lt;=0,V254-TODAY(),"")))</f>
        <v/>
      </c>
      <c r="Y254" s="34">
        <f>IF(K254="","",IF(U254&lt;&gt;"","",IF(TODAY()-V254&gt;0,TODAY()-V254,"")))</f>
        <v/>
      </c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8" t="n"/>
      <c r="K255" s="4" t="n"/>
      <c r="L255" s="3" t="n"/>
      <c r="M255" s="28" t="n"/>
      <c r="N255" s="28" t="n"/>
      <c r="O255" s="28" t="n"/>
      <c r="P255" s="28" t="n"/>
      <c r="Q255" s="28" t="n"/>
      <c r="R255" s="32" t="n"/>
      <c r="S255" s="32" t="n"/>
      <c r="T255" s="32" t="n"/>
      <c r="U255" s="32" t="n"/>
      <c r="V255" s="33">
        <f>IF(K255&lt;&gt;"",K255+30,"")</f>
        <v/>
      </c>
      <c r="W255" s="34">
        <f>IF(K255="","",IF(X255&lt;&gt;"","NO PRAZO",IF(Y255&lt;&gt;"","FORA DO PRAZO",IF(AND(U255&lt;&gt;"",U255-V255&gt;=0),"FORA DO PRAZO",IF(AND(U255&lt;&gt;"",U255-V255&lt;0),"NO PRAZO","")))))</f>
        <v/>
      </c>
      <c r="X255" s="34">
        <f>IF(K255="","",IF(U255&lt;&gt;"","",IF(TODAY()-V255&lt;=0,V255-TODAY(),"")))</f>
        <v/>
      </c>
      <c r="Y255" s="34">
        <f>IF(K255="","",IF(U255&lt;&gt;"","",IF(TODAY()-V255&gt;0,TODAY()-V255,"")))</f>
        <v/>
      </c>
    </row>
    <row r="256">
      <c r="A256" s="31" t="n"/>
      <c r="B256" s="31" t="n"/>
      <c r="C256" s="31" t="n"/>
      <c r="D256" s="31" t="n"/>
      <c r="E256" s="31" t="n"/>
      <c r="F256" s="31" t="n"/>
      <c r="G256" s="31" t="n"/>
      <c r="H256" s="31" t="n"/>
      <c r="I256" s="31" t="n"/>
      <c r="J256" s="32" t="n"/>
      <c r="K256" s="4" t="n"/>
      <c r="L256" s="3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3" t="n"/>
      <c r="W256" s="34" t="n"/>
      <c r="X256" s="34" t="n"/>
      <c r="Y256" s="34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3" t="n"/>
      <c r="K257" s="4" t="n"/>
      <c r="L257" s="3" t="n"/>
      <c r="M257" s="3" t="n"/>
      <c r="N257" s="3" t="n"/>
      <c r="O257" s="3" t="n"/>
      <c r="P257" s="3" t="n"/>
      <c r="Q257" s="3" t="n"/>
      <c r="R257" s="32" t="n"/>
      <c r="S257" s="32" t="n"/>
      <c r="T257" s="32" t="n"/>
      <c r="U257" s="32" t="n"/>
      <c r="V257" s="33" t="n"/>
      <c r="W257" s="34" t="n"/>
      <c r="X257" s="34" t="n"/>
      <c r="Y257" s="34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3" t="n"/>
      <c r="K258" s="4" t="n"/>
      <c r="L258" s="3" t="n"/>
      <c r="M258" s="3" t="n"/>
      <c r="N258" s="3" t="n"/>
      <c r="O258" s="3" t="n"/>
      <c r="P258" s="3" t="n"/>
      <c r="Q258" s="3" t="n"/>
      <c r="R258" s="32" t="n"/>
      <c r="S258" s="32" t="n"/>
      <c r="T258" s="32" t="n"/>
      <c r="U258" s="32" t="n"/>
      <c r="V258" s="33" t="n"/>
      <c r="W258" s="34" t="n"/>
      <c r="X258" s="34" t="n"/>
      <c r="Y258" s="3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6" t="n"/>
      <c r="K259" s="4" t="n"/>
      <c r="L259" s="3" t="n"/>
      <c r="M259" s="6" t="n"/>
      <c r="N259" s="6" t="n"/>
      <c r="O259" s="6" t="n"/>
      <c r="P259" s="6" t="n"/>
      <c r="Q259" s="6" t="n"/>
      <c r="R259" s="32" t="n"/>
      <c r="S259" s="32" t="n"/>
      <c r="T259" s="32" t="n"/>
      <c r="U259" s="32" t="n"/>
      <c r="V259" s="33" t="n"/>
      <c r="W259" s="34" t="n"/>
      <c r="X259" s="34" t="n"/>
      <c r="Y259" s="34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6" t="n"/>
      <c r="K260" s="4" t="n"/>
      <c r="L260" s="3" t="n"/>
      <c r="M260" s="6" t="n"/>
      <c r="N260" s="6" t="n"/>
      <c r="O260" s="6" t="n"/>
      <c r="P260" s="6" t="n"/>
      <c r="Q260" s="6" t="n"/>
      <c r="R260" s="32" t="n"/>
      <c r="S260" s="32" t="n"/>
      <c r="T260" s="32" t="n"/>
      <c r="U260" s="32" t="n"/>
      <c r="V260" s="33" t="n"/>
      <c r="W260" s="34" t="n"/>
      <c r="X260" s="34" t="n"/>
      <c r="Y260" s="34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9" t="n"/>
      <c r="K261" s="4" t="n"/>
      <c r="L261" s="3" t="n"/>
      <c r="M261" s="9" t="n"/>
      <c r="N261" s="9" t="n"/>
      <c r="O261" s="9" t="n"/>
      <c r="P261" s="9" t="n"/>
      <c r="Q261" s="9" t="n"/>
      <c r="R261" s="32" t="n"/>
      <c r="S261" s="32" t="n"/>
      <c r="T261" s="32" t="n"/>
      <c r="U261" s="32" t="n"/>
      <c r="V261" s="33" t="n"/>
      <c r="W261" s="34" t="n"/>
      <c r="X261" s="34" t="n"/>
      <c r="Y261" s="34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9" t="n"/>
      <c r="K262" s="4" t="n"/>
      <c r="L262" s="3" t="n"/>
      <c r="M262" s="9" t="n"/>
      <c r="N262" s="9" t="n"/>
      <c r="O262" s="9" t="n"/>
      <c r="P262" s="9" t="n"/>
      <c r="Q262" s="9" t="n"/>
      <c r="R262" s="32" t="n"/>
      <c r="S262" s="32" t="n"/>
      <c r="T262" s="32" t="n"/>
      <c r="U262" s="32" t="n"/>
      <c r="V262" s="33" t="n"/>
      <c r="W262" s="34" t="n"/>
      <c r="X262" s="34" t="n"/>
      <c r="Y262" s="34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4" t="n"/>
      <c r="K263" s="4" t="n"/>
      <c r="L263" s="3" t="n"/>
      <c r="M263" s="14" t="n"/>
      <c r="N263" s="14" t="n"/>
      <c r="O263" s="14" t="n"/>
      <c r="P263" s="14" t="n"/>
      <c r="Q263" s="14" t="n"/>
      <c r="R263" s="32" t="n"/>
      <c r="S263" s="32" t="n"/>
      <c r="T263" s="32" t="n"/>
      <c r="U263" s="32" t="n"/>
      <c r="V263" s="33" t="n"/>
      <c r="W263" s="34" t="n"/>
      <c r="X263" s="34" t="n"/>
      <c r="Y263" s="34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4" t="n"/>
      <c r="K264" s="4" t="n"/>
      <c r="L264" s="3" t="n"/>
      <c r="M264" s="14" t="n"/>
      <c r="N264" s="14" t="n"/>
      <c r="O264" s="14" t="n"/>
      <c r="P264" s="14" t="n"/>
      <c r="Q264" s="14" t="n"/>
      <c r="R264" s="32" t="n"/>
      <c r="S264" s="32" t="n"/>
      <c r="T264" s="32" t="n"/>
      <c r="U264" s="32" t="n"/>
      <c r="V264" s="33" t="n"/>
      <c r="W264" s="34" t="n"/>
      <c r="X264" s="34" t="n"/>
      <c r="Y264" s="34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4" t="n"/>
      <c r="K265" s="4" t="n"/>
      <c r="L265" s="3" t="n"/>
      <c r="M265" s="14" t="n"/>
      <c r="N265" s="14" t="n"/>
      <c r="O265" s="14" t="n"/>
      <c r="P265" s="14" t="n"/>
      <c r="Q265" s="14" t="n"/>
      <c r="R265" s="32" t="n"/>
      <c r="S265" s="32" t="n"/>
      <c r="T265" s="32" t="n"/>
      <c r="U265" s="32" t="n"/>
      <c r="V265" s="33" t="n"/>
      <c r="W265" s="34" t="n"/>
      <c r="X265" s="34" t="n"/>
      <c r="Y265" s="34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6" t="n"/>
      <c r="K266" s="4" t="n"/>
      <c r="L266" s="3" t="n"/>
      <c r="M266" s="16" t="n"/>
      <c r="N266" s="16" t="n"/>
      <c r="O266" s="16" t="n"/>
      <c r="P266" s="16" t="n"/>
      <c r="Q266" s="16" t="n"/>
      <c r="R266" s="32" t="n"/>
      <c r="S266" s="32" t="n"/>
      <c r="T266" s="32" t="n"/>
      <c r="U266" s="32" t="n"/>
      <c r="V266" s="33" t="n"/>
      <c r="W266" s="34" t="n"/>
      <c r="X266" s="34" t="n"/>
      <c r="Y266" s="34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6" t="n"/>
      <c r="K267" s="4" t="n"/>
      <c r="L267" s="3" t="n"/>
      <c r="M267" s="16" t="n"/>
      <c r="N267" s="16" t="n"/>
      <c r="O267" s="16" t="n"/>
      <c r="P267" s="16" t="n"/>
      <c r="Q267" s="16" t="n"/>
      <c r="R267" s="32" t="n"/>
      <c r="S267" s="32" t="n"/>
      <c r="T267" s="32" t="n"/>
      <c r="U267" s="32" t="n"/>
      <c r="V267" s="33" t="n"/>
      <c r="W267" s="34" t="n"/>
      <c r="X267" s="34" t="n"/>
      <c r="Y267" s="34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20" t="n"/>
      <c r="K268" s="4" t="n"/>
      <c r="L268" s="3" t="n"/>
      <c r="M268" s="20" t="n"/>
      <c r="N268" s="20" t="n"/>
      <c r="O268" s="20" t="n"/>
      <c r="P268" s="20" t="n"/>
      <c r="Q268" s="20" t="n"/>
      <c r="R268" s="32" t="n"/>
      <c r="S268" s="32" t="n"/>
      <c r="T268" s="32" t="n"/>
      <c r="U268" s="32" t="n"/>
      <c r="V268" s="33" t="n"/>
      <c r="W268" s="34" t="n"/>
      <c r="X268" s="34" t="n"/>
      <c r="Y268" s="34" t="n"/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4" t="n"/>
      <c r="K269" s="4" t="n"/>
      <c r="L269" s="3" t="n"/>
      <c r="M269" s="24" t="n"/>
      <c r="N269" s="24" t="n"/>
      <c r="O269" s="24" t="n"/>
      <c r="P269" s="24" t="n"/>
      <c r="Q269" s="24" t="n"/>
      <c r="R269" s="32" t="n"/>
      <c r="S269" s="32" t="n"/>
      <c r="T269" s="32" t="n"/>
      <c r="U269" s="32" t="n"/>
      <c r="V269" s="33" t="n"/>
      <c r="W269" s="34" t="n"/>
      <c r="X269" s="34" t="n"/>
      <c r="Y269" s="34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8" t="n"/>
      <c r="K270" s="4" t="n"/>
      <c r="L270" s="3" t="n"/>
      <c r="M270" s="28" t="n"/>
      <c r="N270" s="28" t="n"/>
      <c r="O270" s="28" t="n"/>
      <c r="P270" s="28" t="n"/>
      <c r="Q270" s="28" t="n"/>
      <c r="R270" s="32" t="n"/>
      <c r="S270" s="32" t="n"/>
      <c r="T270" s="32" t="n"/>
      <c r="U270" s="32" t="n"/>
      <c r="V270" s="33" t="n"/>
      <c r="W270" s="34" t="n"/>
      <c r="X270" s="34" t="n"/>
      <c r="Y270" s="34" t="n"/>
    </row>
    <row r="271">
      <c r="A271" s="31" t="n"/>
      <c r="B271" s="31" t="n"/>
      <c r="C271" s="31" t="n"/>
      <c r="D271" s="31" t="n"/>
      <c r="E271" s="31" t="n"/>
      <c r="F271" s="31" t="n"/>
      <c r="G271" s="31" t="n"/>
      <c r="H271" s="31" t="n"/>
      <c r="I271" s="31" t="n"/>
      <c r="J271" s="32" t="n"/>
      <c r="K271" s="4" t="n"/>
      <c r="L271" s="3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3" t="n"/>
      <c r="W271" s="34" t="n"/>
      <c r="X271" s="34" t="n"/>
      <c r="Y271" s="34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3" t="n"/>
      <c r="K272" s="4" t="n"/>
      <c r="L272" s="3" t="n"/>
      <c r="M272" s="3" t="n"/>
      <c r="N272" s="3" t="n"/>
      <c r="O272" s="3" t="n"/>
      <c r="P272" s="3" t="n"/>
      <c r="Q272" s="3" t="n"/>
      <c r="R272" s="32" t="n"/>
      <c r="S272" s="32" t="n"/>
      <c r="T272" s="32" t="n"/>
      <c r="U272" s="32" t="n"/>
      <c r="V272" s="33" t="n"/>
      <c r="W272" s="34" t="n"/>
      <c r="X272" s="34" t="n"/>
      <c r="Y272" s="34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3" t="n"/>
      <c r="K273" s="4" t="n"/>
      <c r="L273" s="3" t="n"/>
      <c r="M273" s="3" t="n"/>
      <c r="N273" s="3" t="n"/>
      <c r="O273" s="3" t="n"/>
      <c r="P273" s="3" t="n"/>
      <c r="Q273" s="3" t="n"/>
      <c r="R273" s="32" t="n"/>
      <c r="S273" s="32" t="n"/>
      <c r="T273" s="32" t="n"/>
      <c r="U273" s="32" t="n"/>
      <c r="V273" s="33" t="n"/>
      <c r="W273" s="34" t="n"/>
      <c r="X273" s="34" t="n"/>
      <c r="Y273" s="34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6" t="n"/>
      <c r="K274" s="4" t="n"/>
      <c r="L274" s="3" t="n"/>
      <c r="M274" s="6" t="n"/>
      <c r="N274" s="6" t="n"/>
      <c r="O274" s="6" t="n"/>
      <c r="P274" s="6" t="n"/>
      <c r="Q274" s="6" t="n"/>
      <c r="R274" s="32" t="n"/>
      <c r="S274" s="32" t="n"/>
      <c r="T274" s="32" t="n"/>
      <c r="U274" s="32" t="n"/>
      <c r="V274" s="33" t="n"/>
      <c r="W274" s="34" t="n"/>
      <c r="X274" s="34" t="n"/>
      <c r="Y274" s="34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6" t="n"/>
      <c r="K275" s="4" t="n"/>
      <c r="L275" s="3" t="n"/>
      <c r="M275" s="6" t="n"/>
      <c r="N275" s="6" t="n"/>
      <c r="O275" s="6" t="n"/>
      <c r="P275" s="6" t="n"/>
      <c r="Q275" s="6" t="n"/>
      <c r="R275" s="32" t="n"/>
      <c r="S275" s="32" t="n"/>
      <c r="T275" s="32" t="n"/>
      <c r="U275" s="32" t="n"/>
      <c r="V275" s="33" t="n"/>
      <c r="W275" s="34" t="n"/>
      <c r="X275" s="34" t="n"/>
      <c r="Y275" s="34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9" t="n"/>
      <c r="K276" s="4" t="n"/>
      <c r="L276" s="3" t="n"/>
      <c r="M276" s="9" t="n"/>
      <c r="N276" s="9" t="n"/>
      <c r="O276" s="9" t="n"/>
      <c r="P276" s="9" t="n"/>
      <c r="Q276" s="9" t="n"/>
      <c r="R276" s="32" t="n"/>
      <c r="S276" s="32" t="n"/>
      <c r="T276" s="32" t="n"/>
      <c r="U276" s="32" t="n"/>
      <c r="V276" s="33" t="n"/>
      <c r="W276" s="34" t="n"/>
      <c r="X276" s="34" t="n"/>
      <c r="Y276" s="34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9" t="n"/>
      <c r="K277" s="4" t="n"/>
      <c r="L277" s="3" t="n"/>
      <c r="M277" s="9" t="n"/>
      <c r="N277" s="9" t="n"/>
      <c r="O277" s="9" t="n"/>
      <c r="P277" s="9" t="n"/>
      <c r="Q277" s="9" t="n"/>
      <c r="R277" s="32" t="n"/>
      <c r="S277" s="32" t="n"/>
      <c r="T277" s="32" t="n"/>
      <c r="U277" s="32" t="n"/>
      <c r="V277" s="33" t="n"/>
      <c r="W277" s="34" t="n"/>
      <c r="X277" s="34" t="n"/>
      <c r="Y277" s="34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4" t="n"/>
      <c r="K278" s="4" t="n"/>
      <c r="L278" s="3" t="n"/>
      <c r="M278" s="14" t="n"/>
      <c r="N278" s="14" t="n"/>
      <c r="O278" s="14" t="n"/>
      <c r="P278" s="14" t="n"/>
      <c r="Q278" s="14" t="n"/>
      <c r="R278" s="32" t="n"/>
      <c r="S278" s="32" t="n"/>
      <c r="T278" s="32" t="n"/>
      <c r="U278" s="32" t="n"/>
      <c r="V278" s="33" t="n"/>
      <c r="W278" s="34" t="n"/>
      <c r="X278" s="34" t="n"/>
      <c r="Y278" s="34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4" t="n"/>
      <c r="K279" s="4" t="n"/>
      <c r="L279" s="3" t="n"/>
      <c r="M279" s="14" t="n"/>
      <c r="N279" s="14" t="n"/>
      <c r="O279" s="14" t="n"/>
      <c r="P279" s="14" t="n"/>
      <c r="Q279" s="14" t="n"/>
      <c r="R279" s="32" t="n"/>
      <c r="S279" s="32" t="n"/>
      <c r="T279" s="32" t="n"/>
      <c r="U279" s="32" t="n"/>
      <c r="V279" s="33" t="n"/>
      <c r="W279" s="34" t="n"/>
      <c r="X279" s="34" t="n"/>
      <c r="Y279" s="34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4" t="n"/>
      <c r="K280" s="4" t="n"/>
      <c r="L280" s="3" t="n"/>
      <c r="M280" s="14" t="n"/>
      <c r="N280" s="14" t="n"/>
      <c r="O280" s="14" t="n"/>
      <c r="P280" s="14" t="n"/>
      <c r="Q280" s="14" t="n"/>
      <c r="R280" s="32" t="n"/>
      <c r="S280" s="32" t="n"/>
      <c r="T280" s="32" t="n"/>
      <c r="U280" s="32" t="n"/>
      <c r="V280" s="33" t="n"/>
      <c r="W280" s="34" t="n"/>
      <c r="X280" s="34" t="n"/>
      <c r="Y280" s="34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6" t="n"/>
      <c r="K281" s="4" t="n"/>
      <c r="L281" s="3" t="n"/>
      <c r="M281" s="16" t="n"/>
      <c r="N281" s="16" t="n"/>
      <c r="O281" s="16" t="n"/>
      <c r="P281" s="16" t="n"/>
      <c r="Q281" s="16" t="n"/>
      <c r="R281" s="32" t="n"/>
      <c r="S281" s="32" t="n"/>
      <c r="T281" s="32" t="n"/>
      <c r="U281" s="32" t="n"/>
      <c r="V281" s="33" t="n"/>
      <c r="W281" s="34" t="n"/>
      <c r="X281" s="34" t="n"/>
      <c r="Y281" s="34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6" t="n"/>
      <c r="K282" s="4" t="n"/>
      <c r="L282" s="3" t="n"/>
      <c r="M282" s="16" t="n"/>
      <c r="N282" s="16" t="n"/>
      <c r="O282" s="16" t="n"/>
      <c r="P282" s="16" t="n"/>
      <c r="Q282" s="16" t="n"/>
      <c r="R282" s="32" t="n"/>
      <c r="S282" s="32" t="n"/>
      <c r="T282" s="32" t="n"/>
      <c r="U282" s="32" t="n"/>
      <c r="V282" s="33" t="n"/>
      <c r="W282" s="34" t="n"/>
      <c r="X282" s="34" t="n"/>
      <c r="Y282" s="34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20" t="n"/>
      <c r="K283" s="4" t="n"/>
      <c r="L283" s="3" t="n"/>
      <c r="M283" s="20" t="n"/>
      <c r="N283" s="20" t="n"/>
      <c r="O283" s="20" t="n"/>
      <c r="P283" s="20" t="n"/>
      <c r="Q283" s="20" t="n"/>
      <c r="R283" s="32" t="n"/>
      <c r="S283" s="32" t="n"/>
      <c r="T283" s="32" t="n"/>
      <c r="U283" s="32" t="n"/>
      <c r="V283" s="33" t="n"/>
      <c r="W283" s="34" t="n"/>
      <c r="X283" s="34" t="n"/>
      <c r="Y283" s="34" t="n"/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4" t="n"/>
      <c r="K284" s="4" t="n"/>
      <c r="L284" s="3" t="n"/>
      <c r="M284" s="24" t="n"/>
      <c r="N284" s="24" t="n"/>
      <c r="O284" s="24" t="n"/>
      <c r="P284" s="24" t="n"/>
      <c r="Q284" s="24" t="n"/>
      <c r="R284" s="32" t="n"/>
      <c r="S284" s="32" t="n"/>
      <c r="T284" s="32" t="n"/>
      <c r="U284" s="32" t="n"/>
      <c r="V284" s="33" t="n"/>
      <c r="W284" s="34" t="n"/>
      <c r="X284" s="34" t="n"/>
      <c r="Y284" s="34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8" t="n"/>
      <c r="K285" s="4" t="n"/>
      <c r="L285" s="3" t="n"/>
      <c r="M285" s="28" t="n"/>
      <c r="N285" s="28" t="n"/>
      <c r="O285" s="28" t="n"/>
      <c r="P285" s="28" t="n"/>
      <c r="Q285" s="28" t="n"/>
      <c r="R285" s="32" t="n"/>
      <c r="S285" s="32" t="n"/>
      <c r="T285" s="32" t="n"/>
      <c r="U285" s="32" t="n"/>
      <c r="V285" s="33" t="n"/>
      <c r="W285" s="34" t="n"/>
      <c r="X285" s="34" t="n"/>
      <c r="Y285" s="34" t="n"/>
    </row>
    <row r="286">
      <c r="A286" s="31" t="n"/>
      <c r="B286" s="31" t="n"/>
      <c r="C286" s="31" t="n"/>
      <c r="D286" s="31" t="n"/>
      <c r="E286" s="31" t="n"/>
      <c r="F286" s="31" t="n"/>
      <c r="G286" s="31" t="n"/>
      <c r="H286" s="31" t="n"/>
      <c r="I286" s="31" t="n"/>
      <c r="J286" s="32" t="n"/>
      <c r="K286" s="4" t="n"/>
      <c r="L286" s="3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3" t="n"/>
      <c r="W286" s="34" t="n"/>
      <c r="X286" s="34" t="n"/>
      <c r="Y286" s="34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3" t="n"/>
      <c r="K287" s="4" t="n"/>
      <c r="L287" s="3" t="n"/>
      <c r="M287" s="3" t="n"/>
      <c r="N287" s="3" t="n"/>
      <c r="O287" s="3" t="n"/>
      <c r="P287" s="3" t="n"/>
      <c r="Q287" s="3" t="n"/>
      <c r="R287" s="32" t="n"/>
      <c r="S287" s="32" t="n"/>
      <c r="T287" s="32" t="n"/>
      <c r="U287" s="32" t="n"/>
      <c r="V287" s="33" t="n"/>
      <c r="W287" s="34" t="n"/>
      <c r="X287" s="34" t="n"/>
      <c r="Y287" s="34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3" t="n"/>
      <c r="K288" s="4" t="n"/>
      <c r="L288" s="3" t="n"/>
      <c r="M288" s="3" t="n"/>
      <c r="N288" s="3" t="n"/>
      <c r="O288" s="3" t="n"/>
      <c r="P288" s="3" t="n"/>
      <c r="Q288" s="3" t="n"/>
      <c r="R288" s="32" t="n"/>
      <c r="S288" s="32" t="n"/>
      <c r="T288" s="32" t="n"/>
      <c r="U288" s="32" t="n"/>
      <c r="V288" s="33" t="n"/>
      <c r="W288" s="34" t="n"/>
      <c r="X288" s="34" t="n"/>
      <c r="Y288" s="34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6" t="n"/>
      <c r="K289" s="4" t="n"/>
      <c r="L289" s="3" t="n"/>
      <c r="M289" s="6" t="n"/>
      <c r="N289" s="6" t="n"/>
      <c r="O289" s="6" t="n"/>
      <c r="P289" s="6" t="n"/>
      <c r="Q289" s="6" t="n"/>
      <c r="R289" s="32" t="n"/>
      <c r="S289" s="32" t="n"/>
      <c r="T289" s="32" t="n"/>
      <c r="U289" s="32" t="n"/>
      <c r="V289" s="33" t="n"/>
      <c r="W289" s="34" t="n"/>
      <c r="X289" s="34" t="n"/>
      <c r="Y289" s="34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6" t="n"/>
      <c r="K290" s="4" t="n"/>
      <c r="L290" s="3" t="n"/>
      <c r="M290" s="6" t="n"/>
      <c r="N290" s="6" t="n"/>
      <c r="O290" s="6" t="n"/>
      <c r="P290" s="6" t="n"/>
      <c r="Q290" s="6" t="n"/>
      <c r="R290" s="32" t="n"/>
      <c r="S290" s="32" t="n"/>
      <c r="T290" s="32" t="n"/>
      <c r="U290" s="32" t="n"/>
      <c r="V290" s="33" t="n"/>
      <c r="W290" s="34" t="n"/>
      <c r="X290" s="34" t="n"/>
      <c r="Y290" s="34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9" t="n"/>
      <c r="K291" s="4" t="n"/>
      <c r="L291" s="3" t="n"/>
      <c r="M291" s="9" t="n"/>
      <c r="N291" s="9" t="n"/>
      <c r="O291" s="9" t="n"/>
      <c r="P291" s="9" t="n"/>
      <c r="Q291" s="9" t="n"/>
      <c r="R291" s="32" t="n"/>
      <c r="S291" s="32" t="n"/>
      <c r="T291" s="32" t="n"/>
      <c r="U291" s="32" t="n"/>
      <c r="V291" s="33" t="n"/>
      <c r="W291" s="34" t="n"/>
      <c r="X291" s="34" t="n"/>
      <c r="Y291" s="34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9" t="n"/>
      <c r="K292" s="4" t="n"/>
      <c r="L292" s="3" t="n"/>
      <c r="M292" s="9" t="n"/>
      <c r="N292" s="9" t="n"/>
      <c r="O292" s="9" t="n"/>
      <c r="P292" s="9" t="n"/>
      <c r="Q292" s="9" t="n"/>
      <c r="R292" s="32" t="n"/>
      <c r="S292" s="32" t="n"/>
      <c r="T292" s="32" t="n"/>
      <c r="U292" s="32" t="n"/>
      <c r="V292" s="33" t="n"/>
      <c r="W292" s="34" t="n"/>
      <c r="X292" s="34" t="n"/>
      <c r="Y292" s="34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4" t="n"/>
      <c r="K293" s="4" t="n"/>
      <c r="L293" s="3" t="n"/>
      <c r="M293" s="14" t="n"/>
      <c r="N293" s="14" t="n"/>
      <c r="O293" s="14" t="n"/>
      <c r="P293" s="14" t="n"/>
      <c r="Q293" s="14" t="n"/>
      <c r="R293" s="32" t="n"/>
      <c r="S293" s="32" t="n"/>
      <c r="T293" s="32" t="n"/>
      <c r="U293" s="32" t="n"/>
      <c r="V293" s="33" t="n"/>
      <c r="W293" s="34" t="n"/>
      <c r="X293" s="34" t="n"/>
      <c r="Y293" s="34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4" t="n"/>
      <c r="K294" s="4" t="n"/>
      <c r="L294" s="3" t="n"/>
      <c r="M294" s="14" t="n"/>
      <c r="N294" s="14" t="n"/>
      <c r="O294" s="14" t="n"/>
      <c r="P294" s="14" t="n"/>
      <c r="Q294" s="14" t="n"/>
      <c r="R294" s="32" t="n"/>
      <c r="S294" s="32" t="n"/>
      <c r="T294" s="32" t="n"/>
      <c r="U294" s="32" t="n"/>
      <c r="V294" s="33" t="n"/>
      <c r="W294" s="34" t="n"/>
      <c r="X294" s="34" t="n"/>
      <c r="Y294" s="34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4" t="n"/>
      <c r="K295" s="4" t="n"/>
      <c r="L295" s="3" t="n"/>
      <c r="M295" s="14" t="n"/>
      <c r="N295" s="14" t="n"/>
      <c r="O295" s="14" t="n"/>
      <c r="P295" s="14" t="n"/>
      <c r="Q295" s="14" t="n"/>
      <c r="R295" s="32" t="n"/>
      <c r="S295" s="32" t="n"/>
      <c r="T295" s="32" t="n"/>
      <c r="U295" s="32" t="n"/>
      <c r="V295" s="33" t="n"/>
      <c r="W295" s="34" t="n"/>
      <c r="X295" s="34" t="n"/>
      <c r="Y295" s="34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6" t="n"/>
      <c r="K296" s="4" t="n"/>
      <c r="L296" s="3" t="n"/>
      <c r="M296" s="16" t="n"/>
      <c r="N296" s="16" t="n"/>
      <c r="O296" s="16" t="n"/>
      <c r="P296" s="16" t="n"/>
      <c r="Q296" s="16" t="n"/>
      <c r="R296" s="32" t="n"/>
      <c r="S296" s="32" t="n"/>
      <c r="T296" s="32" t="n"/>
      <c r="U296" s="32" t="n"/>
      <c r="V296" s="33" t="n"/>
      <c r="W296" s="34" t="n"/>
      <c r="X296" s="34" t="n"/>
      <c r="Y296" s="34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6" t="n"/>
      <c r="K297" s="4" t="n"/>
      <c r="L297" s="3" t="n"/>
      <c r="M297" s="16" t="n"/>
      <c r="N297" s="16" t="n"/>
      <c r="O297" s="16" t="n"/>
      <c r="P297" s="16" t="n"/>
      <c r="Q297" s="16" t="n"/>
      <c r="R297" s="32" t="n"/>
      <c r="S297" s="32" t="n"/>
      <c r="T297" s="32" t="n"/>
      <c r="U297" s="32" t="n"/>
      <c r="V297" s="33" t="n"/>
      <c r="W297" s="34" t="n"/>
      <c r="X297" s="34" t="n"/>
      <c r="Y297" s="34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20" t="n"/>
      <c r="K298" s="4" t="n"/>
      <c r="L298" s="3" t="n"/>
      <c r="M298" s="20" t="n"/>
      <c r="N298" s="20" t="n"/>
      <c r="O298" s="20" t="n"/>
      <c r="P298" s="20" t="n"/>
      <c r="Q298" s="20" t="n"/>
      <c r="R298" s="32" t="n"/>
      <c r="S298" s="32" t="n"/>
      <c r="T298" s="32" t="n"/>
      <c r="U298" s="32" t="n"/>
      <c r="V298" s="33" t="n"/>
      <c r="W298" s="34" t="n"/>
      <c r="X298" s="34" t="n"/>
      <c r="Y298" s="34" t="n"/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4" t="n"/>
      <c r="K299" s="4" t="n"/>
      <c r="L299" s="3" t="n"/>
      <c r="M299" s="24" t="n"/>
      <c r="N299" s="24" t="n"/>
      <c r="O299" s="24" t="n"/>
      <c r="P299" s="24" t="n"/>
      <c r="Q299" s="24" t="n"/>
      <c r="R299" s="32" t="n"/>
      <c r="S299" s="32" t="n"/>
      <c r="T299" s="32" t="n"/>
      <c r="U299" s="32" t="n"/>
      <c r="V299" s="33" t="n"/>
      <c r="W299" s="34" t="n"/>
      <c r="X299" s="34" t="n"/>
      <c r="Y299" s="34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8" t="n"/>
      <c r="K300" s="4" t="n"/>
      <c r="L300" s="3" t="n"/>
      <c r="M300" s="28" t="n"/>
      <c r="N300" s="28" t="n"/>
      <c r="O300" s="28" t="n"/>
      <c r="P300" s="28" t="n"/>
      <c r="Q300" s="28" t="n"/>
      <c r="R300" s="32" t="n"/>
      <c r="S300" s="32" t="n"/>
      <c r="T300" s="32" t="n"/>
      <c r="U300" s="32" t="n"/>
      <c r="V300" s="33" t="n"/>
      <c r="W300" s="34" t="n"/>
      <c r="X300" s="34" t="n"/>
      <c r="Y300" s="34" t="n"/>
    </row>
    <row r="301">
      <c r="A301" s="31" t="n"/>
      <c r="B301" s="31" t="n"/>
      <c r="C301" s="31" t="n"/>
      <c r="D301" s="31" t="n"/>
      <c r="E301" s="31" t="n"/>
      <c r="F301" s="31" t="n"/>
      <c r="G301" s="31" t="n"/>
      <c r="H301" s="31" t="n"/>
      <c r="I301" s="31" t="n"/>
      <c r="J301" s="32" t="n"/>
      <c r="K301" s="4" t="n"/>
      <c r="L301" s="3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3" t="n"/>
      <c r="W301" s="34" t="n"/>
      <c r="X301" s="34" t="n"/>
      <c r="Y301" s="34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3" t="n"/>
      <c r="K302" s="4" t="n"/>
      <c r="L302" s="3" t="n"/>
      <c r="M302" s="3" t="n"/>
      <c r="N302" s="3" t="n"/>
      <c r="O302" s="3" t="n"/>
      <c r="P302" s="3" t="n"/>
      <c r="Q302" s="3" t="n"/>
      <c r="R302" s="32" t="n"/>
      <c r="S302" s="32" t="n"/>
      <c r="T302" s="32" t="n"/>
      <c r="U302" s="32" t="n"/>
      <c r="V302" s="33" t="n"/>
      <c r="W302" s="34" t="n"/>
      <c r="X302" s="34" t="n"/>
      <c r="Y302" s="34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3" t="n"/>
      <c r="K303" s="4" t="n"/>
      <c r="L303" s="3" t="n"/>
      <c r="M303" s="3" t="n"/>
      <c r="N303" s="3" t="n"/>
      <c r="O303" s="3" t="n"/>
      <c r="P303" s="3" t="n"/>
      <c r="Q303" s="3" t="n"/>
      <c r="R303" s="32" t="n"/>
      <c r="S303" s="32" t="n"/>
      <c r="T303" s="32" t="n"/>
      <c r="U303" s="32" t="n"/>
      <c r="V303" s="33" t="n"/>
      <c r="W303" s="34" t="n"/>
      <c r="X303" s="34" t="n"/>
      <c r="Y303" s="34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6" t="n"/>
      <c r="K304" s="4" t="n"/>
      <c r="L304" s="3" t="n"/>
      <c r="M304" s="6" t="n"/>
      <c r="N304" s="6" t="n"/>
      <c r="O304" s="6" t="n"/>
      <c r="P304" s="6" t="n"/>
      <c r="Q304" s="6" t="n"/>
      <c r="R304" s="32" t="n"/>
      <c r="S304" s="32" t="n"/>
      <c r="T304" s="32" t="n"/>
      <c r="U304" s="32" t="n"/>
      <c r="V304" s="33" t="n"/>
      <c r="W304" s="34" t="n"/>
      <c r="X304" s="34" t="n"/>
      <c r="Y304" s="34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6" t="n"/>
      <c r="K305" s="4" t="n"/>
      <c r="L305" s="3" t="n"/>
      <c r="M305" s="6" t="n"/>
      <c r="N305" s="6" t="n"/>
      <c r="O305" s="6" t="n"/>
      <c r="P305" s="6" t="n"/>
      <c r="Q305" s="6" t="n"/>
      <c r="R305" s="32" t="n"/>
      <c r="S305" s="32" t="n"/>
      <c r="T305" s="32" t="n"/>
      <c r="U305" s="32" t="n"/>
      <c r="V305" s="33" t="n"/>
      <c r="W305" s="34" t="n"/>
      <c r="X305" s="34" t="n"/>
      <c r="Y305" s="34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9" t="n"/>
      <c r="K306" s="4" t="n"/>
      <c r="L306" s="3" t="n"/>
      <c r="M306" s="9" t="n"/>
      <c r="N306" s="9" t="n"/>
      <c r="O306" s="9" t="n"/>
      <c r="P306" s="9" t="n"/>
      <c r="Q306" s="9" t="n"/>
      <c r="R306" s="32" t="n"/>
      <c r="S306" s="32" t="n"/>
      <c r="T306" s="32" t="n"/>
      <c r="U306" s="32" t="n"/>
      <c r="V306" s="33" t="n"/>
      <c r="W306" s="34" t="n"/>
      <c r="X306" s="34" t="n"/>
      <c r="Y306" s="34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9" t="n"/>
      <c r="K307" s="4" t="n"/>
      <c r="L307" s="3" t="n"/>
      <c r="M307" s="9" t="n"/>
      <c r="N307" s="9" t="n"/>
      <c r="O307" s="9" t="n"/>
      <c r="P307" s="9" t="n"/>
      <c r="Q307" s="9" t="n"/>
      <c r="R307" s="32" t="n"/>
      <c r="S307" s="32" t="n"/>
      <c r="T307" s="32" t="n"/>
      <c r="U307" s="32" t="n"/>
      <c r="V307" s="33" t="n"/>
      <c r="W307" s="34" t="n"/>
      <c r="X307" s="34" t="n"/>
      <c r="Y307" s="34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4" t="n"/>
      <c r="K308" s="4" t="n"/>
      <c r="L308" s="3" t="n"/>
      <c r="M308" s="14" t="n"/>
      <c r="N308" s="14" t="n"/>
      <c r="O308" s="14" t="n"/>
      <c r="P308" s="14" t="n"/>
      <c r="Q308" s="14" t="n"/>
      <c r="R308" s="32" t="n"/>
      <c r="S308" s="32" t="n"/>
      <c r="T308" s="32" t="n"/>
      <c r="U308" s="32" t="n"/>
      <c r="V308" s="33" t="n"/>
      <c r="W308" s="34" t="n"/>
      <c r="X308" s="34" t="n"/>
      <c r="Y308" s="34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4" t="n"/>
      <c r="K309" s="4" t="n"/>
      <c r="L309" s="3" t="n"/>
      <c r="M309" s="14" t="n"/>
      <c r="N309" s="14" t="n"/>
      <c r="O309" s="14" t="n"/>
      <c r="P309" s="14" t="n"/>
      <c r="Q309" s="14" t="n"/>
      <c r="R309" s="32" t="n"/>
      <c r="S309" s="32" t="n"/>
      <c r="T309" s="32" t="n"/>
      <c r="U309" s="32" t="n"/>
      <c r="V309" s="33" t="n"/>
      <c r="W309" s="34" t="n"/>
      <c r="X309" s="34" t="n"/>
      <c r="Y309" s="34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4" t="n"/>
      <c r="K310" s="4" t="n"/>
      <c r="L310" s="3" t="n"/>
      <c r="M310" s="14" t="n"/>
      <c r="N310" s="14" t="n"/>
      <c r="O310" s="14" t="n"/>
      <c r="P310" s="14" t="n"/>
      <c r="Q310" s="14" t="n"/>
      <c r="R310" s="32" t="n"/>
      <c r="S310" s="32" t="n"/>
      <c r="T310" s="32" t="n"/>
      <c r="U310" s="32" t="n"/>
      <c r="V310" s="33" t="n"/>
      <c r="W310" s="34" t="n"/>
      <c r="X310" s="34" t="n"/>
      <c r="Y310" s="34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6" t="n"/>
      <c r="K311" s="4" t="n"/>
      <c r="L311" s="3" t="n"/>
      <c r="M311" s="16" t="n"/>
      <c r="N311" s="16" t="n"/>
      <c r="O311" s="16" t="n"/>
      <c r="P311" s="16" t="n"/>
      <c r="Q311" s="16" t="n"/>
      <c r="R311" s="32" t="n"/>
      <c r="S311" s="32" t="n"/>
      <c r="T311" s="32" t="n"/>
      <c r="U311" s="32" t="n"/>
      <c r="V311" s="33" t="n"/>
      <c r="W311" s="34" t="n"/>
      <c r="X311" s="34" t="n"/>
      <c r="Y311" s="34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6" t="n"/>
      <c r="K312" s="4" t="n"/>
      <c r="L312" s="3" t="n"/>
      <c r="M312" s="16" t="n"/>
      <c r="N312" s="16" t="n"/>
      <c r="O312" s="16" t="n"/>
      <c r="P312" s="16" t="n"/>
      <c r="Q312" s="16" t="n"/>
      <c r="R312" s="32" t="n"/>
      <c r="S312" s="32" t="n"/>
      <c r="T312" s="32" t="n"/>
      <c r="U312" s="32" t="n"/>
      <c r="V312" s="33" t="n"/>
      <c r="W312" s="34" t="n"/>
      <c r="X312" s="34" t="n"/>
      <c r="Y312" s="34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20" t="n"/>
      <c r="K313" s="4" t="n"/>
      <c r="L313" s="3" t="n"/>
      <c r="M313" s="20" t="n"/>
      <c r="N313" s="20" t="n"/>
      <c r="O313" s="20" t="n"/>
      <c r="P313" s="20" t="n"/>
      <c r="Q313" s="20" t="n"/>
      <c r="R313" s="32" t="n"/>
      <c r="S313" s="32" t="n"/>
      <c r="T313" s="32" t="n"/>
      <c r="U313" s="32" t="n"/>
      <c r="V313" s="33" t="n"/>
      <c r="W313" s="34" t="n"/>
      <c r="X313" s="34" t="n"/>
      <c r="Y313" s="34" t="n"/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4" t="n"/>
      <c r="K314" s="4" t="n"/>
      <c r="L314" s="3" t="n"/>
      <c r="M314" s="24" t="n"/>
      <c r="N314" s="24" t="n"/>
      <c r="O314" s="24" t="n"/>
      <c r="P314" s="24" t="n"/>
      <c r="Q314" s="24" t="n"/>
      <c r="R314" s="32" t="n"/>
      <c r="S314" s="32" t="n"/>
      <c r="T314" s="32" t="n"/>
      <c r="U314" s="32" t="n"/>
      <c r="V314" s="33" t="n"/>
      <c r="W314" s="34" t="n"/>
      <c r="X314" s="34" t="n"/>
      <c r="Y314" s="34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8" t="n"/>
      <c r="K315" s="4" t="n"/>
      <c r="L315" s="3" t="n"/>
      <c r="M315" s="28" t="n"/>
      <c r="N315" s="28" t="n"/>
      <c r="O315" s="28" t="n"/>
      <c r="P315" s="28" t="n"/>
      <c r="Q315" s="28" t="n"/>
      <c r="R315" s="32" t="n"/>
      <c r="S315" s="32" t="n"/>
      <c r="T315" s="32" t="n"/>
      <c r="U315" s="32" t="n"/>
      <c r="V315" s="33" t="n"/>
      <c r="W315" s="34" t="n"/>
      <c r="X315" s="34" t="n"/>
      <c r="Y315" s="34" t="n"/>
    </row>
    <row r="316">
      <c r="A316" s="31" t="n"/>
      <c r="B316" s="31" t="n"/>
      <c r="C316" s="31" t="n"/>
      <c r="D316" s="31" t="n"/>
      <c r="E316" s="31" t="n"/>
      <c r="F316" s="31" t="n"/>
      <c r="G316" s="31" t="n"/>
      <c r="H316" s="31" t="n"/>
      <c r="I316" s="31" t="n"/>
      <c r="J316" s="32" t="n"/>
      <c r="K316" s="4" t="n"/>
      <c r="L316" s="3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3" t="n"/>
      <c r="W316" s="34" t="n"/>
      <c r="X316" s="34" t="n"/>
      <c r="Y316" s="34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3" t="n"/>
      <c r="K317" s="4" t="n"/>
      <c r="L317" s="3" t="n"/>
      <c r="M317" s="3" t="n"/>
      <c r="N317" s="3" t="n"/>
      <c r="O317" s="3" t="n"/>
      <c r="P317" s="3" t="n"/>
      <c r="Q317" s="3" t="n"/>
      <c r="R317" s="32" t="n"/>
      <c r="S317" s="32" t="n"/>
      <c r="T317" s="32" t="n"/>
      <c r="U317" s="32" t="n"/>
      <c r="V317" s="33" t="n"/>
      <c r="W317" s="34" t="n"/>
      <c r="X317" s="34" t="n"/>
      <c r="Y317" s="34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3" t="n"/>
      <c r="K318" s="4" t="n"/>
      <c r="L318" s="3" t="n"/>
      <c r="M318" s="3" t="n"/>
      <c r="N318" s="3" t="n"/>
      <c r="O318" s="3" t="n"/>
      <c r="P318" s="3" t="n"/>
      <c r="Q318" s="3" t="n"/>
      <c r="R318" s="32" t="n"/>
      <c r="S318" s="32" t="n"/>
      <c r="T318" s="32" t="n"/>
      <c r="U318" s="32" t="n"/>
      <c r="V318" s="33" t="n"/>
      <c r="W318" s="34" t="n"/>
      <c r="X318" s="34" t="n"/>
      <c r="Y318" s="34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6" t="n"/>
      <c r="K319" s="4" t="n"/>
      <c r="L319" s="3" t="n"/>
      <c r="M319" s="6" t="n"/>
      <c r="N319" s="6" t="n"/>
      <c r="O319" s="6" t="n"/>
      <c r="P319" s="6" t="n"/>
      <c r="Q319" s="6" t="n"/>
      <c r="R319" s="32" t="n"/>
      <c r="S319" s="32" t="n"/>
      <c r="T319" s="32" t="n"/>
      <c r="U319" s="32" t="n"/>
      <c r="V319" s="33" t="n"/>
      <c r="W319" s="34" t="n"/>
      <c r="X319" s="34" t="n"/>
      <c r="Y319" s="34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6" t="n"/>
      <c r="K320" s="4" t="n"/>
      <c r="L320" s="3" t="n"/>
      <c r="M320" s="6" t="n"/>
      <c r="N320" s="6" t="n"/>
      <c r="O320" s="6" t="n"/>
      <c r="P320" s="6" t="n"/>
      <c r="Q320" s="6" t="n"/>
      <c r="R320" s="32" t="n"/>
      <c r="S320" s="32" t="n"/>
      <c r="T320" s="32" t="n"/>
      <c r="U320" s="32" t="n"/>
      <c r="V320" s="33" t="n"/>
      <c r="W320" s="34" t="n"/>
      <c r="X320" s="34" t="n"/>
      <c r="Y320" s="34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9" t="n"/>
      <c r="K321" s="4" t="n"/>
      <c r="L321" s="3" t="n"/>
      <c r="M321" s="9" t="n"/>
      <c r="N321" s="9" t="n"/>
      <c r="O321" s="9" t="n"/>
      <c r="P321" s="9" t="n"/>
      <c r="Q321" s="9" t="n"/>
      <c r="R321" s="32" t="n"/>
      <c r="S321" s="32" t="n"/>
      <c r="T321" s="32" t="n"/>
      <c r="U321" s="32" t="n"/>
      <c r="V321" s="33" t="n"/>
      <c r="W321" s="34" t="n"/>
      <c r="X321" s="34" t="n"/>
      <c r="Y321" s="34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9" t="n"/>
      <c r="K322" s="4" t="n"/>
      <c r="L322" s="3" t="n"/>
      <c r="M322" s="9" t="n"/>
      <c r="N322" s="9" t="n"/>
      <c r="O322" s="9" t="n"/>
      <c r="P322" s="9" t="n"/>
      <c r="Q322" s="9" t="n"/>
      <c r="R322" s="32" t="n"/>
      <c r="S322" s="32" t="n"/>
      <c r="T322" s="32" t="n"/>
      <c r="U322" s="32" t="n"/>
      <c r="V322" s="33" t="n"/>
      <c r="W322" s="34" t="n"/>
      <c r="X322" s="34" t="n"/>
      <c r="Y322" s="34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4" t="n"/>
      <c r="K323" s="4" t="n"/>
      <c r="L323" s="3" t="n"/>
      <c r="M323" s="14" t="n"/>
      <c r="N323" s="14" t="n"/>
      <c r="O323" s="14" t="n"/>
      <c r="P323" s="14" t="n"/>
      <c r="Q323" s="14" t="n"/>
      <c r="R323" s="32" t="n"/>
      <c r="S323" s="32" t="n"/>
      <c r="T323" s="32" t="n"/>
      <c r="U323" s="32" t="n"/>
      <c r="V323" s="33" t="n"/>
      <c r="W323" s="34" t="n"/>
      <c r="X323" s="34" t="n"/>
      <c r="Y323" s="34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4" t="n"/>
      <c r="K324" s="4" t="n"/>
      <c r="L324" s="3" t="n"/>
      <c r="M324" s="14" t="n"/>
      <c r="N324" s="14" t="n"/>
      <c r="O324" s="14" t="n"/>
      <c r="P324" s="14" t="n"/>
      <c r="Q324" s="14" t="n"/>
      <c r="R324" s="32" t="n"/>
      <c r="S324" s="32" t="n"/>
      <c r="T324" s="32" t="n"/>
      <c r="U324" s="32" t="n"/>
      <c r="V324" s="33" t="n"/>
      <c r="W324" s="34" t="n"/>
      <c r="X324" s="34" t="n"/>
      <c r="Y324" s="34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4" t="n"/>
      <c r="K325" s="4" t="n"/>
      <c r="L325" s="3" t="n"/>
      <c r="M325" s="14" t="n"/>
      <c r="N325" s="14" t="n"/>
      <c r="O325" s="14" t="n"/>
      <c r="P325" s="14" t="n"/>
      <c r="Q325" s="14" t="n"/>
      <c r="R325" s="32" t="n"/>
      <c r="S325" s="32" t="n"/>
      <c r="T325" s="32" t="n"/>
      <c r="U325" s="32" t="n"/>
      <c r="V325" s="33" t="n"/>
      <c r="W325" s="34" t="n"/>
      <c r="X325" s="34" t="n"/>
      <c r="Y325" s="34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6" t="n"/>
      <c r="K326" s="4" t="n"/>
      <c r="L326" s="3" t="n"/>
      <c r="M326" s="16" t="n"/>
      <c r="N326" s="16" t="n"/>
      <c r="O326" s="16" t="n"/>
      <c r="P326" s="16" t="n"/>
      <c r="Q326" s="16" t="n"/>
      <c r="R326" s="32" t="n"/>
      <c r="S326" s="32" t="n"/>
      <c r="T326" s="32" t="n"/>
      <c r="U326" s="32" t="n"/>
      <c r="V326" s="33" t="n"/>
      <c r="W326" s="34" t="n"/>
      <c r="X326" s="34" t="n"/>
      <c r="Y326" s="34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6" t="n"/>
      <c r="K327" s="4" t="n"/>
      <c r="L327" s="3" t="n"/>
      <c r="M327" s="16" t="n"/>
      <c r="N327" s="16" t="n"/>
      <c r="O327" s="16" t="n"/>
      <c r="P327" s="16" t="n"/>
      <c r="Q327" s="16" t="n"/>
      <c r="R327" s="32" t="n"/>
      <c r="S327" s="32" t="n"/>
      <c r="T327" s="32" t="n"/>
      <c r="U327" s="32" t="n"/>
      <c r="V327" s="33" t="n"/>
      <c r="W327" s="34" t="n"/>
      <c r="X327" s="34" t="n"/>
      <c r="Y327" s="34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20" t="n"/>
      <c r="K328" s="4" t="n"/>
      <c r="L328" s="3" t="n"/>
      <c r="M328" s="20" t="n"/>
      <c r="N328" s="20" t="n"/>
      <c r="O328" s="20" t="n"/>
      <c r="P328" s="20" t="n"/>
      <c r="Q328" s="20" t="n"/>
      <c r="R328" s="32" t="n"/>
      <c r="S328" s="32" t="n"/>
      <c r="T328" s="32" t="n"/>
      <c r="U328" s="32" t="n"/>
      <c r="V328" s="33" t="n"/>
      <c r="W328" s="34" t="n"/>
      <c r="X328" s="34" t="n"/>
      <c r="Y328" s="34" t="n"/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4" t="n"/>
      <c r="K329" s="4" t="n"/>
      <c r="L329" s="3" t="n"/>
      <c r="M329" s="24" t="n"/>
      <c r="N329" s="24" t="n"/>
      <c r="O329" s="24" t="n"/>
      <c r="P329" s="24" t="n"/>
      <c r="Q329" s="24" t="n"/>
      <c r="R329" s="32" t="n"/>
      <c r="S329" s="32" t="n"/>
      <c r="T329" s="32" t="n"/>
      <c r="U329" s="32" t="n"/>
      <c r="V329" s="33" t="n"/>
      <c r="W329" s="34" t="n"/>
      <c r="X329" s="34" t="n"/>
      <c r="Y329" s="34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8" t="n"/>
      <c r="K330" s="4" t="n"/>
      <c r="L330" s="3" t="n"/>
      <c r="M330" s="28" t="n"/>
      <c r="N330" s="28" t="n"/>
      <c r="O330" s="28" t="n"/>
      <c r="P330" s="28" t="n"/>
      <c r="Q330" s="28" t="n"/>
      <c r="R330" s="32" t="n"/>
      <c r="S330" s="32" t="n"/>
      <c r="T330" s="32" t="n"/>
      <c r="U330" s="32" t="n"/>
      <c r="V330" s="33" t="n"/>
      <c r="W330" s="34" t="n"/>
      <c r="X330" s="34" t="n"/>
      <c r="Y330" s="34" t="n"/>
    </row>
    <row r="331">
      <c r="A331" s="31" t="n"/>
      <c r="B331" s="31" t="n"/>
      <c r="C331" s="31" t="n"/>
      <c r="D331" s="31" t="n"/>
      <c r="E331" s="31" t="n"/>
      <c r="F331" s="31" t="n"/>
      <c r="G331" s="31" t="n"/>
      <c r="H331" s="31" t="n"/>
      <c r="I331" s="31" t="n"/>
      <c r="J331" s="32" t="n"/>
      <c r="K331" s="4" t="n"/>
      <c r="L331" s="3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3" t="n"/>
      <c r="W331" s="34" t="n"/>
      <c r="X331" s="34" t="n"/>
      <c r="Y331" s="34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3" t="n"/>
      <c r="K332" s="4" t="n"/>
      <c r="L332" s="3" t="n"/>
      <c r="M332" s="3" t="n"/>
      <c r="N332" s="3" t="n"/>
      <c r="O332" s="3" t="n"/>
      <c r="P332" s="3" t="n"/>
      <c r="Q332" s="3" t="n"/>
      <c r="R332" s="32" t="n"/>
      <c r="S332" s="32" t="n"/>
      <c r="T332" s="32" t="n"/>
      <c r="U332" s="32" t="n"/>
      <c r="V332" s="33" t="n"/>
      <c r="W332" s="34" t="n"/>
      <c r="X332" s="34" t="n"/>
      <c r="Y332" s="34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3" t="n"/>
      <c r="K333" s="4" t="n"/>
      <c r="L333" s="3" t="n"/>
      <c r="M333" s="3" t="n"/>
      <c r="N333" s="3" t="n"/>
      <c r="O333" s="3" t="n"/>
      <c r="P333" s="3" t="n"/>
      <c r="Q333" s="3" t="n"/>
      <c r="R333" s="32" t="n"/>
      <c r="S333" s="32" t="n"/>
      <c r="T333" s="32" t="n"/>
      <c r="U333" s="32" t="n"/>
      <c r="V333" s="33" t="n"/>
      <c r="W333" s="34" t="n"/>
      <c r="X333" s="34" t="n"/>
      <c r="Y333" s="34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6" t="n"/>
      <c r="K334" s="4" t="n"/>
      <c r="L334" s="3" t="n"/>
      <c r="M334" s="6" t="n"/>
      <c r="N334" s="6" t="n"/>
      <c r="O334" s="6" t="n"/>
      <c r="P334" s="6" t="n"/>
      <c r="Q334" s="6" t="n"/>
      <c r="R334" s="32" t="n"/>
      <c r="S334" s="32" t="n"/>
      <c r="T334" s="32" t="n"/>
      <c r="U334" s="32" t="n"/>
      <c r="V334" s="33" t="n"/>
      <c r="W334" s="34" t="n"/>
      <c r="X334" s="34" t="n"/>
      <c r="Y334" s="34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6" t="n"/>
      <c r="K335" s="4" t="n"/>
      <c r="L335" s="3" t="n"/>
      <c r="M335" s="6" t="n"/>
      <c r="N335" s="6" t="n"/>
      <c r="O335" s="6" t="n"/>
      <c r="P335" s="6" t="n"/>
      <c r="Q335" s="6" t="n"/>
      <c r="R335" s="32" t="n"/>
      <c r="S335" s="32" t="n"/>
      <c r="T335" s="32" t="n"/>
      <c r="U335" s="32" t="n"/>
      <c r="V335" s="33" t="n"/>
      <c r="W335" s="34" t="n"/>
      <c r="X335" s="34" t="n"/>
      <c r="Y335" s="34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9" t="n"/>
      <c r="K336" s="4" t="n"/>
      <c r="L336" s="3" t="n"/>
      <c r="M336" s="9" t="n"/>
      <c r="N336" s="9" t="n"/>
      <c r="O336" s="9" t="n"/>
      <c r="P336" s="9" t="n"/>
      <c r="Q336" s="9" t="n"/>
      <c r="R336" s="32" t="n"/>
      <c r="S336" s="32" t="n"/>
      <c r="T336" s="32" t="n"/>
      <c r="U336" s="32" t="n"/>
      <c r="V336" s="33" t="n"/>
      <c r="W336" s="34" t="n"/>
      <c r="X336" s="34" t="n"/>
      <c r="Y336" s="34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9" t="n"/>
      <c r="K337" s="4" t="n"/>
      <c r="L337" s="3" t="n"/>
      <c r="M337" s="9" t="n"/>
      <c r="N337" s="9" t="n"/>
      <c r="O337" s="9" t="n"/>
      <c r="P337" s="9" t="n"/>
      <c r="Q337" s="9" t="n"/>
      <c r="R337" s="32" t="n"/>
      <c r="S337" s="32" t="n"/>
      <c r="T337" s="32" t="n"/>
      <c r="U337" s="32" t="n"/>
      <c r="V337" s="33" t="n"/>
      <c r="W337" s="34" t="n"/>
      <c r="X337" s="34" t="n"/>
      <c r="Y337" s="34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4" t="n"/>
      <c r="K338" s="4" t="n"/>
      <c r="L338" s="3" t="n"/>
      <c r="M338" s="14" t="n"/>
      <c r="N338" s="14" t="n"/>
      <c r="O338" s="14" t="n"/>
      <c r="P338" s="14" t="n"/>
      <c r="Q338" s="14" t="n"/>
      <c r="R338" s="32" t="n"/>
      <c r="S338" s="32" t="n"/>
      <c r="T338" s="32" t="n"/>
      <c r="U338" s="32" t="n"/>
      <c r="V338" s="33" t="n"/>
      <c r="W338" s="34" t="n"/>
      <c r="X338" s="34" t="n"/>
      <c r="Y338" s="34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4" t="n"/>
      <c r="K339" s="4" t="n"/>
      <c r="L339" s="3" t="n"/>
      <c r="M339" s="14" t="n"/>
      <c r="N339" s="14" t="n"/>
      <c r="O339" s="14" t="n"/>
      <c r="P339" s="14" t="n"/>
      <c r="Q339" s="14" t="n"/>
      <c r="R339" s="32" t="n"/>
      <c r="S339" s="32" t="n"/>
      <c r="T339" s="32" t="n"/>
      <c r="U339" s="32" t="n"/>
      <c r="V339" s="33" t="n"/>
      <c r="W339" s="34" t="n"/>
      <c r="X339" s="34" t="n"/>
      <c r="Y339" s="34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4" t="n"/>
      <c r="K340" s="4" t="n"/>
      <c r="L340" s="3" t="n"/>
      <c r="M340" s="14" t="n"/>
      <c r="N340" s="14" t="n"/>
      <c r="O340" s="14" t="n"/>
      <c r="P340" s="14" t="n"/>
      <c r="Q340" s="14" t="n"/>
      <c r="R340" s="32" t="n"/>
      <c r="S340" s="32" t="n"/>
      <c r="T340" s="32" t="n"/>
      <c r="U340" s="32" t="n"/>
      <c r="V340" s="33" t="n"/>
      <c r="W340" s="34" t="n"/>
      <c r="X340" s="34" t="n"/>
      <c r="Y340" s="34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6" t="n"/>
      <c r="K341" s="4" t="n"/>
      <c r="L341" s="3" t="n"/>
      <c r="M341" s="16" t="n"/>
      <c r="N341" s="16" t="n"/>
      <c r="O341" s="16" t="n"/>
      <c r="P341" s="16" t="n"/>
      <c r="Q341" s="16" t="n"/>
      <c r="R341" s="32" t="n"/>
      <c r="S341" s="32" t="n"/>
      <c r="T341" s="32" t="n"/>
      <c r="U341" s="32" t="n"/>
      <c r="V341" s="33" t="n"/>
      <c r="W341" s="34" t="n"/>
      <c r="X341" s="34" t="n"/>
      <c r="Y341" s="34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6" t="n"/>
      <c r="K342" s="4" t="n"/>
      <c r="L342" s="3" t="n"/>
      <c r="M342" s="16" t="n"/>
      <c r="N342" s="16" t="n"/>
      <c r="O342" s="16" t="n"/>
      <c r="P342" s="16" t="n"/>
      <c r="Q342" s="16" t="n"/>
      <c r="R342" s="32" t="n"/>
      <c r="S342" s="32" t="n"/>
      <c r="T342" s="32" t="n"/>
      <c r="U342" s="32" t="n"/>
      <c r="V342" s="33" t="n"/>
      <c r="W342" s="34" t="n"/>
      <c r="X342" s="34" t="n"/>
      <c r="Y342" s="34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20" t="n"/>
      <c r="K343" s="4" t="n"/>
      <c r="L343" s="3" t="n"/>
      <c r="M343" s="20" t="n"/>
      <c r="N343" s="20" t="n"/>
      <c r="O343" s="20" t="n"/>
      <c r="P343" s="20" t="n"/>
      <c r="Q343" s="20" t="n"/>
      <c r="R343" s="32" t="n"/>
      <c r="S343" s="32" t="n"/>
      <c r="T343" s="32" t="n"/>
      <c r="U343" s="32" t="n"/>
      <c r="V343" s="33" t="n"/>
      <c r="W343" s="34" t="n"/>
      <c r="X343" s="34" t="n"/>
      <c r="Y343" s="34" t="n"/>
    </row>
    <row r="344">
      <c r="A344" s="23" t="n"/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4" t="n"/>
      <c r="K344" s="4" t="n"/>
      <c r="L344" s="3" t="n"/>
      <c r="M344" s="24" t="n"/>
      <c r="N344" s="24" t="n"/>
      <c r="O344" s="24" t="n"/>
      <c r="P344" s="24" t="n"/>
      <c r="Q344" s="24" t="n"/>
      <c r="R344" s="32" t="n"/>
      <c r="S344" s="32" t="n"/>
      <c r="T344" s="32" t="n"/>
      <c r="U344" s="32" t="n"/>
      <c r="V344" s="33" t="n"/>
      <c r="W344" s="34" t="n"/>
      <c r="X344" s="34" t="n"/>
      <c r="Y344" s="34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8" t="n"/>
      <c r="K345" s="4" t="n"/>
      <c r="L345" s="3" t="n"/>
      <c r="M345" s="28" t="n"/>
      <c r="N345" s="28" t="n"/>
      <c r="O345" s="28" t="n"/>
      <c r="P345" s="28" t="n"/>
      <c r="Q345" s="28" t="n"/>
      <c r="R345" s="32" t="n"/>
      <c r="S345" s="32" t="n"/>
      <c r="T345" s="32" t="n"/>
      <c r="U345" s="32" t="n"/>
      <c r="V345" s="33" t="n"/>
      <c r="W345" s="34" t="n"/>
      <c r="X345" s="34" t="n"/>
      <c r="Y345" s="34" t="n"/>
    </row>
    <row r="346">
      <c r="A346" s="31" t="n"/>
      <c r="B346" s="31" t="n"/>
      <c r="C346" s="31" t="n"/>
      <c r="D346" s="31" t="n"/>
      <c r="E346" s="31" t="n"/>
      <c r="F346" s="31" t="n"/>
      <c r="G346" s="31" t="n"/>
      <c r="H346" s="31" t="n"/>
      <c r="I346" s="31" t="n"/>
      <c r="J346" s="32" t="n"/>
      <c r="K346" s="4" t="n"/>
      <c r="L346" s="3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3" t="n"/>
      <c r="W346" s="34" t="n"/>
      <c r="X346" s="34" t="n"/>
      <c r="Y346" s="34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3" t="n"/>
      <c r="K347" s="4" t="n"/>
      <c r="L347" s="3" t="n"/>
      <c r="M347" s="3" t="n"/>
      <c r="N347" s="3" t="n"/>
      <c r="O347" s="3" t="n"/>
      <c r="P347" s="3" t="n"/>
      <c r="Q347" s="3" t="n"/>
      <c r="R347" s="32" t="n"/>
      <c r="S347" s="32" t="n"/>
      <c r="T347" s="32" t="n"/>
      <c r="U347" s="32" t="n"/>
      <c r="V347" s="33" t="n"/>
      <c r="W347" s="34" t="n"/>
      <c r="X347" s="34" t="n"/>
      <c r="Y347" s="34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3" t="n"/>
      <c r="K348" s="4" t="n"/>
      <c r="L348" s="3" t="n"/>
      <c r="M348" s="3" t="n"/>
      <c r="N348" s="3" t="n"/>
      <c r="O348" s="3" t="n"/>
      <c r="P348" s="3" t="n"/>
      <c r="Q348" s="3" t="n"/>
      <c r="R348" s="32" t="n"/>
      <c r="S348" s="32" t="n"/>
      <c r="T348" s="32" t="n"/>
      <c r="U348" s="32" t="n"/>
      <c r="V348" s="33" t="n"/>
      <c r="W348" s="34" t="n"/>
      <c r="X348" s="34" t="n"/>
      <c r="Y348" s="34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6" t="n"/>
      <c r="K349" s="4" t="n"/>
      <c r="L349" s="3" t="n"/>
      <c r="M349" s="6" t="n"/>
      <c r="N349" s="6" t="n"/>
      <c r="O349" s="6" t="n"/>
      <c r="P349" s="6" t="n"/>
      <c r="Q349" s="6" t="n"/>
      <c r="R349" s="32" t="n"/>
      <c r="S349" s="32" t="n"/>
      <c r="T349" s="32" t="n"/>
      <c r="U349" s="32" t="n"/>
      <c r="V349" s="33" t="n"/>
      <c r="W349" s="34" t="n"/>
      <c r="X349" s="34" t="n"/>
      <c r="Y349" s="34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6" t="n"/>
      <c r="K350" s="4" t="n"/>
      <c r="L350" s="3" t="n"/>
      <c r="M350" s="6" t="n"/>
      <c r="N350" s="6" t="n"/>
      <c r="O350" s="6" t="n"/>
      <c r="P350" s="6" t="n"/>
      <c r="Q350" s="6" t="n"/>
      <c r="R350" s="32" t="n"/>
      <c r="S350" s="32" t="n"/>
      <c r="T350" s="32" t="n"/>
      <c r="U350" s="32" t="n"/>
      <c r="V350" s="33" t="n"/>
      <c r="W350" s="34" t="n"/>
      <c r="X350" s="34" t="n"/>
      <c r="Y350" s="34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9" t="n"/>
      <c r="K351" s="4" t="n"/>
      <c r="L351" s="3" t="n"/>
      <c r="M351" s="9" t="n"/>
      <c r="N351" s="9" t="n"/>
      <c r="O351" s="9" t="n"/>
      <c r="P351" s="9" t="n"/>
      <c r="Q351" s="9" t="n"/>
      <c r="R351" s="32" t="n"/>
      <c r="S351" s="32" t="n"/>
      <c r="T351" s="32" t="n"/>
      <c r="U351" s="32" t="n"/>
      <c r="V351" s="33" t="n"/>
      <c r="W351" s="34" t="n"/>
      <c r="X351" s="34" t="n"/>
      <c r="Y351" s="34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9" t="n"/>
      <c r="K352" s="4" t="n"/>
      <c r="L352" s="3" t="n"/>
      <c r="M352" s="9" t="n"/>
      <c r="N352" s="9" t="n"/>
      <c r="O352" s="9" t="n"/>
      <c r="P352" s="9" t="n"/>
      <c r="Q352" s="9" t="n"/>
      <c r="R352" s="32" t="n"/>
      <c r="S352" s="32" t="n"/>
      <c r="T352" s="32" t="n"/>
      <c r="U352" s="32" t="n"/>
      <c r="V352" s="33" t="n"/>
      <c r="W352" s="34" t="n"/>
      <c r="X352" s="34" t="n"/>
      <c r="Y352" s="34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4" t="n"/>
      <c r="K353" s="4" t="n"/>
      <c r="L353" s="3" t="n"/>
      <c r="M353" s="14" t="n"/>
      <c r="N353" s="14" t="n"/>
      <c r="O353" s="14" t="n"/>
      <c r="P353" s="14" t="n"/>
      <c r="Q353" s="14" t="n"/>
      <c r="R353" s="32" t="n"/>
      <c r="S353" s="32" t="n"/>
      <c r="T353" s="32" t="n"/>
      <c r="U353" s="32" t="n"/>
      <c r="V353" s="33" t="n"/>
      <c r="W353" s="34" t="n"/>
      <c r="X353" s="34" t="n"/>
      <c r="Y353" s="34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4" t="n"/>
      <c r="K354" s="4" t="n"/>
      <c r="L354" s="3" t="n"/>
      <c r="M354" s="14" t="n"/>
      <c r="N354" s="14" t="n"/>
      <c r="O354" s="14" t="n"/>
      <c r="P354" s="14" t="n"/>
      <c r="Q354" s="14" t="n"/>
      <c r="R354" s="32" t="n"/>
      <c r="S354" s="32" t="n"/>
      <c r="T354" s="32" t="n"/>
      <c r="U354" s="32" t="n"/>
      <c r="V354" s="33" t="n"/>
      <c r="W354" s="34" t="n"/>
      <c r="X354" s="34" t="n"/>
      <c r="Y354" s="34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4" t="n"/>
      <c r="K355" s="4" t="n"/>
      <c r="L355" s="3" t="n"/>
      <c r="M355" s="14" t="n"/>
      <c r="N355" s="14" t="n"/>
      <c r="O355" s="14" t="n"/>
      <c r="P355" s="14" t="n"/>
      <c r="Q355" s="14" t="n"/>
      <c r="R355" s="32" t="n"/>
      <c r="S355" s="32" t="n"/>
      <c r="T355" s="32" t="n"/>
      <c r="U355" s="32" t="n"/>
      <c r="V355" s="33" t="n"/>
      <c r="W355" s="34" t="n"/>
      <c r="X355" s="34" t="n"/>
      <c r="Y355" s="34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6" t="n"/>
      <c r="K356" s="4" t="n"/>
      <c r="L356" s="3" t="n"/>
      <c r="M356" s="16" t="n"/>
      <c r="N356" s="16" t="n"/>
      <c r="O356" s="16" t="n"/>
      <c r="P356" s="16" t="n"/>
      <c r="Q356" s="16" t="n"/>
      <c r="R356" s="32" t="n"/>
      <c r="S356" s="32" t="n"/>
      <c r="T356" s="32" t="n"/>
      <c r="U356" s="32" t="n"/>
      <c r="V356" s="33" t="n"/>
      <c r="W356" s="34" t="n"/>
      <c r="X356" s="34" t="n"/>
      <c r="Y356" s="34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6" t="n"/>
      <c r="K357" s="4" t="n"/>
      <c r="L357" s="3" t="n"/>
      <c r="M357" s="16" t="n"/>
      <c r="N357" s="16" t="n"/>
      <c r="O357" s="16" t="n"/>
      <c r="P357" s="16" t="n"/>
      <c r="Q357" s="16" t="n"/>
      <c r="R357" s="32" t="n"/>
      <c r="S357" s="32" t="n"/>
      <c r="T357" s="32" t="n"/>
      <c r="U357" s="32" t="n"/>
      <c r="V357" s="33">
        <f>IF(K357&lt;&gt;"",K357+30,"")</f>
        <v/>
      </c>
      <c r="W357" s="34">
        <f>IF(K357="","",IF(X357&lt;&gt;"","NO PRAZO",IF(Y357&lt;&gt;"","FORA DO PRAZO",IF(AND(U357&lt;&gt;"",U357-V357&gt;=0),"FORA DO PRAZO",IF(AND(U357&lt;&gt;"",U357-V357&lt;0),"NO PRAZO","")))))</f>
        <v/>
      </c>
      <c r="X357" s="34">
        <f>IF(K357="","",IF(U357&lt;&gt;"","",IF(TODAY()-V357&lt;=0,V357-TODAY(),"")))</f>
        <v/>
      </c>
      <c r="Y357" s="34">
        <f>IF(K357="","",IF(U357&lt;&gt;"","",IF(TODAY()-V357&gt;0,TODAY()-V357,"")))</f>
        <v/>
      </c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20" t="n"/>
      <c r="K358" s="4" t="n"/>
      <c r="L358" s="3" t="n"/>
      <c r="M358" s="20" t="n"/>
      <c r="N358" s="20" t="n"/>
      <c r="O358" s="20" t="n"/>
      <c r="P358" s="20" t="n"/>
      <c r="Q358" s="20" t="n"/>
      <c r="R358" s="32" t="n"/>
      <c r="S358" s="32" t="n"/>
      <c r="T358" s="32" t="n"/>
      <c r="U358" s="32" t="n"/>
      <c r="V358" s="33">
        <f>IF(K358&lt;&gt;"",K358+30,"")</f>
        <v/>
      </c>
      <c r="W358" s="34">
        <f>IF(K358="","",IF(X358&lt;&gt;"","NO PRAZO",IF(Y358&lt;&gt;"","FORA DO PRAZO",IF(AND(U358&lt;&gt;"",U358-V358&gt;=0),"FORA DO PRAZO",IF(AND(U358&lt;&gt;"",U358-V358&lt;0),"NO PRAZO","")))))</f>
        <v/>
      </c>
      <c r="X358" s="34">
        <f>IF(K358="","",IF(U358&lt;&gt;"","",IF(TODAY()-V358&lt;=0,V358-TODAY(),"")))</f>
        <v/>
      </c>
      <c r="Y358" s="34">
        <f>IF(K358="","",IF(U358&lt;&gt;"","",IF(TODAY()-V358&gt;0,TODAY()-V358,"")))</f>
        <v/>
      </c>
    </row>
    <row r="359">
      <c r="A359" s="23" t="n"/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4" t="n"/>
      <c r="K359" s="4" t="n"/>
      <c r="L359" s="3" t="n"/>
      <c r="M359" s="24" t="n"/>
      <c r="N359" s="24" t="n"/>
      <c r="O359" s="24" t="n"/>
      <c r="P359" s="24" t="n"/>
      <c r="Q359" s="24" t="n"/>
      <c r="R359" s="32" t="n"/>
      <c r="S359" s="32" t="n"/>
      <c r="T359" s="32" t="n"/>
      <c r="U359" s="32" t="n"/>
      <c r="V359" s="33">
        <f>IF(K359&lt;&gt;"",K359+30,"")</f>
        <v/>
      </c>
      <c r="W359" s="34">
        <f>IF(K359="","",IF(X359&lt;&gt;"","NO PRAZO",IF(Y359&lt;&gt;"","FORA DO PRAZO",IF(AND(U359&lt;&gt;"",U359-V359&gt;=0),"FORA DO PRAZO",IF(AND(U359&lt;&gt;"",U359-V359&lt;0),"NO PRAZO","")))))</f>
        <v/>
      </c>
      <c r="X359" s="34">
        <f>IF(K359="","",IF(U359&lt;&gt;"","",IF(TODAY()-V359&lt;=0,V359-TODAY(),"")))</f>
        <v/>
      </c>
      <c r="Y359" s="34">
        <f>IF(K359="","",IF(U359&lt;&gt;"","",IF(TODAY()-V359&gt;0,TODAY()-V359,"")))</f>
        <v/>
      </c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8" t="n"/>
      <c r="K360" s="4" t="n"/>
      <c r="L360" s="3" t="n"/>
      <c r="M360" s="28" t="n"/>
      <c r="N360" s="28" t="n"/>
      <c r="O360" s="28" t="n"/>
      <c r="P360" s="28" t="n"/>
      <c r="Q360" s="28" t="n"/>
      <c r="R360" s="32" t="n"/>
      <c r="S360" s="32" t="n"/>
      <c r="T360" s="32" t="n"/>
      <c r="U360" s="32" t="n"/>
      <c r="V360" s="33">
        <f>IF(K360&lt;&gt;"",K360+30,"")</f>
        <v/>
      </c>
      <c r="W360" s="34">
        <f>IF(K360="","",IF(X360&lt;&gt;"","NO PRAZO",IF(Y360&lt;&gt;"","FORA DO PRAZO",IF(AND(U360&lt;&gt;"",U360-V360&gt;=0),"FORA DO PRAZO",IF(AND(U360&lt;&gt;"",U360-V360&lt;0),"NO PRAZO","")))))</f>
        <v/>
      </c>
      <c r="X360" s="34">
        <f>IF(K360="","",IF(U360&lt;&gt;"","",IF(TODAY()-V360&lt;=0,V360-TODAY(),"")))</f>
        <v/>
      </c>
      <c r="Y360" s="34">
        <f>IF(K360="","",IF(U360&lt;&gt;"","",IF(TODAY()-V360&gt;0,TODAY()-V360,"")))</f>
        <v/>
      </c>
    </row>
    <row r="361">
      <c r="A361" s="31" t="n"/>
      <c r="B361" s="31" t="n"/>
      <c r="C361" s="31" t="n"/>
      <c r="D361" s="31" t="n"/>
      <c r="E361" s="31" t="n"/>
      <c r="F361" s="31" t="n"/>
      <c r="G361" s="31" t="n"/>
      <c r="H361" s="31" t="n"/>
      <c r="I361" s="31" t="n"/>
      <c r="J361" s="32" t="n"/>
      <c r="K361" s="4" t="n"/>
      <c r="L361" s="3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3">
        <f>IF(K361&lt;&gt;"",K361+30,"")</f>
        <v/>
      </c>
      <c r="W361" s="34">
        <f>IF(K361="","",IF(X361&lt;&gt;"","NO PRAZO",IF(Y361&lt;&gt;"","FORA DO PRAZO",IF(AND(U361&lt;&gt;"",U361-V361&gt;=0),"FORA DO PRAZO",IF(AND(U361&lt;&gt;"",U361-V361&lt;0),"NO PRAZO","")))))</f>
        <v/>
      </c>
      <c r="X361" s="34">
        <f>IF(K361="","",IF(U361&lt;&gt;"","",IF(TODAY()-V361&lt;=0,V361-TODAY(),"")))</f>
        <v/>
      </c>
      <c r="Y361" s="34">
        <f>IF(K361="","",IF(U361&lt;&gt;"","",IF(TODAY()-V361&gt;0,TODAY()-V361,"")))</f>
        <v/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3" t="n"/>
      <c r="K362" s="4" t="n"/>
      <c r="L362" s="3" t="n"/>
      <c r="M362" s="3" t="n"/>
      <c r="N362" s="3" t="n"/>
      <c r="O362" s="3" t="n"/>
      <c r="P362" s="3" t="n"/>
      <c r="Q362" s="3" t="n"/>
      <c r="R362" s="32" t="n"/>
      <c r="S362" s="32" t="n"/>
      <c r="T362" s="32" t="n"/>
      <c r="U362" s="32" t="n"/>
      <c r="V362" s="33">
        <f>IF(K362&lt;&gt;"",K362+30,"")</f>
        <v/>
      </c>
      <c r="W362" s="34">
        <f>IF(K362="","",IF(X362&lt;&gt;"","NO PRAZO",IF(Y362&lt;&gt;"","FORA DO PRAZO",IF(AND(U362&lt;&gt;"",U362-V362&gt;=0),"FORA DO PRAZO",IF(AND(U362&lt;&gt;"",U362-V362&lt;0),"NO PRAZO","")))))</f>
        <v/>
      </c>
      <c r="X362" s="34">
        <f>IF(K362="","",IF(U362&lt;&gt;"","",IF(TODAY()-V362&lt;=0,V362-TODAY(),"")))</f>
        <v/>
      </c>
      <c r="Y362" s="34">
        <f>IF(K362="","",IF(U362&lt;&gt;"","",IF(TODAY()-V362&gt;0,TODAY()-V362,"")))</f>
        <v/>
      </c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3" t="n"/>
      <c r="K363" s="4" t="n"/>
      <c r="L363" s="3" t="n"/>
      <c r="M363" s="3" t="n"/>
      <c r="N363" s="3" t="n"/>
      <c r="O363" s="3" t="n"/>
      <c r="P363" s="3" t="n"/>
      <c r="Q363" s="3" t="n"/>
      <c r="R363" s="32" t="n"/>
      <c r="S363" s="32" t="n"/>
      <c r="T363" s="32" t="n"/>
      <c r="U363" s="32" t="n"/>
      <c r="V363" s="33">
        <f>IF(K363&lt;&gt;"",K363+30,"")</f>
        <v/>
      </c>
      <c r="W363" s="34">
        <f>IF(K363="","",IF(X363&lt;&gt;"","NO PRAZO",IF(Y363&lt;&gt;"","FORA DO PRAZO",IF(AND(U363&lt;&gt;"",U363-V363&gt;=0),"FORA DO PRAZO",IF(AND(U363&lt;&gt;"",U363-V363&lt;0),"NO PRAZO","")))))</f>
        <v/>
      </c>
      <c r="X363" s="34">
        <f>IF(K363="","",IF(U363&lt;&gt;"","",IF(TODAY()-V363&lt;=0,V363-TODAY(),"")))</f>
        <v/>
      </c>
      <c r="Y363" s="34">
        <f>IF(K363="","",IF(U363&lt;&gt;"","",IF(TODAY()-V363&gt;0,TODAY()-V363,"")))</f>
        <v/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6" t="n"/>
      <c r="K364" s="4" t="n"/>
      <c r="L364" s="3" t="n"/>
      <c r="M364" s="6" t="n"/>
      <c r="N364" s="6" t="n"/>
      <c r="O364" s="6" t="n"/>
      <c r="P364" s="6" t="n"/>
      <c r="Q364" s="6" t="n"/>
      <c r="R364" s="32" t="n"/>
      <c r="S364" s="32" t="n"/>
      <c r="T364" s="32" t="n"/>
      <c r="U364" s="32" t="n"/>
      <c r="V364" s="33">
        <f>IF(K364&lt;&gt;"",K364+30,"")</f>
        <v/>
      </c>
      <c r="W364" s="34">
        <f>IF(K364="","",IF(X364&lt;&gt;"","NO PRAZO",IF(Y364&lt;&gt;"","FORA DO PRAZO",IF(AND(U364&lt;&gt;"",U364-V364&gt;=0),"FORA DO PRAZO",IF(AND(U364&lt;&gt;"",U364-V364&lt;0),"NO PRAZO","")))))</f>
        <v/>
      </c>
      <c r="X364" s="34">
        <f>IF(K364="","",IF(U364&lt;&gt;"","",IF(TODAY()-V364&lt;=0,V364-TODAY(),"")))</f>
        <v/>
      </c>
      <c r="Y364" s="34">
        <f>IF(K364="","",IF(U364&lt;&gt;"","",IF(TODAY()-V364&gt;0,TODAY()-V364,"")))</f>
        <v/>
      </c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6" t="n"/>
      <c r="K365" s="4" t="n"/>
      <c r="L365" s="3" t="n"/>
      <c r="M365" s="6" t="n"/>
      <c r="N365" s="6" t="n"/>
      <c r="O365" s="6" t="n"/>
      <c r="P365" s="6" t="n"/>
      <c r="Q365" s="6" t="n"/>
      <c r="R365" s="32" t="n"/>
      <c r="S365" s="32" t="n"/>
      <c r="T365" s="32" t="n"/>
      <c r="U365" s="32" t="n"/>
      <c r="V365" s="33">
        <f>IF(K365&lt;&gt;"",K365+30,"")</f>
        <v/>
      </c>
      <c r="W365" s="34">
        <f>IF(K365="","",IF(X365&lt;&gt;"","NO PRAZO",IF(Y365&lt;&gt;"","FORA DO PRAZO",IF(AND(U365&lt;&gt;"",U365-V365&gt;=0),"FORA DO PRAZO",IF(AND(U365&lt;&gt;"",U365-V365&lt;0),"NO PRAZO","")))))</f>
        <v/>
      </c>
      <c r="X365" s="34">
        <f>IF(K365="","",IF(U365&lt;&gt;"","",IF(TODAY()-V365&lt;=0,V365-TODAY(),"")))</f>
        <v/>
      </c>
      <c r="Y365" s="34">
        <f>IF(K365="","",IF(U365&lt;&gt;"","",IF(TODAY()-V365&gt;0,TODAY()-V365,"")))</f>
        <v/>
      </c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9" t="n"/>
      <c r="K366" s="4" t="n"/>
      <c r="L366" s="3" t="n"/>
      <c r="M366" s="9" t="n"/>
      <c r="N366" s="9" t="n"/>
      <c r="O366" s="9" t="n"/>
      <c r="P366" s="9" t="n"/>
      <c r="Q366" s="9" t="n"/>
      <c r="R366" s="32" t="n"/>
      <c r="S366" s="32" t="n"/>
      <c r="T366" s="32" t="n"/>
      <c r="U366" s="32" t="n"/>
      <c r="V366" s="33">
        <f>IF(K366&lt;&gt;"",K366+30,"")</f>
        <v/>
      </c>
      <c r="W366" s="34">
        <f>IF(K366="","",IF(X366&lt;&gt;"","NO PRAZO",IF(Y366&lt;&gt;"","FORA DO PRAZO",IF(AND(U366&lt;&gt;"",U366-V366&gt;=0),"FORA DO PRAZO",IF(AND(U366&lt;&gt;"",U366-V366&lt;0),"NO PRAZO","")))))</f>
        <v/>
      </c>
      <c r="X366" s="34">
        <f>IF(K366="","",IF(U366&lt;&gt;"","",IF(TODAY()-V366&lt;=0,V366-TODAY(),"")))</f>
        <v/>
      </c>
      <c r="Y366" s="34">
        <f>IF(K366="","",IF(U366&lt;&gt;"","",IF(TODAY()-V366&gt;0,TODAY()-V366,"")))</f>
        <v/>
      </c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9" t="n"/>
      <c r="K367" s="4" t="n"/>
      <c r="L367" s="3" t="n"/>
      <c r="M367" s="9" t="n"/>
      <c r="N367" s="9" t="n"/>
      <c r="O367" s="9" t="n"/>
      <c r="P367" s="9" t="n"/>
      <c r="Q367" s="9" t="n"/>
      <c r="R367" s="32" t="n"/>
      <c r="S367" s="32" t="n"/>
      <c r="T367" s="32" t="n"/>
      <c r="U367" s="32" t="n"/>
      <c r="V367" s="33">
        <f>IF(K367&lt;&gt;"",K367+30,"")</f>
        <v/>
      </c>
      <c r="W367" s="34">
        <f>IF(K367="","",IF(X367&lt;&gt;"","NO PRAZO",IF(Y367&lt;&gt;"","FORA DO PRAZO",IF(AND(U367&lt;&gt;"",U367-V367&gt;=0),"FORA DO PRAZO",IF(AND(U367&lt;&gt;"",U367-V367&lt;0),"NO PRAZO","")))))</f>
        <v/>
      </c>
      <c r="X367" s="34">
        <f>IF(K367="","",IF(U367&lt;&gt;"","",IF(TODAY()-V367&lt;=0,V367-TODAY(),"")))</f>
        <v/>
      </c>
      <c r="Y367" s="34">
        <f>IF(K367="","",IF(U367&lt;&gt;"","",IF(TODAY()-V367&gt;0,TODAY()-V367,"")))</f>
        <v/>
      </c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4" t="n"/>
      <c r="K368" s="4" t="n"/>
      <c r="L368" s="3" t="n"/>
      <c r="M368" s="14" t="n"/>
      <c r="N368" s="14" t="n"/>
      <c r="O368" s="14" t="n"/>
      <c r="P368" s="14" t="n"/>
      <c r="Q368" s="14" t="n"/>
      <c r="R368" s="32" t="n"/>
      <c r="S368" s="32" t="n"/>
      <c r="T368" s="32" t="n"/>
      <c r="U368" s="32" t="n"/>
      <c r="V368" s="33">
        <f>IF(K368&lt;&gt;"",K368+30,"")</f>
        <v/>
      </c>
      <c r="W368" s="34">
        <f>IF(K368="","",IF(X368&lt;&gt;"","NO PRAZO",IF(Y368&lt;&gt;"","FORA DO PRAZO",IF(AND(U368&lt;&gt;"",U368-V368&gt;=0),"FORA DO PRAZO",IF(AND(U368&lt;&gt;"",U368-V368&lt;0),"NO PRAZO","")))))</f>
        <v/>
      </c>
      <c r="X368" s="34">
        <f>IF(K368="","",IF(U368&lt;&gt;"","",IF(TODAY()-V368&lt;=0,V368-TODAY(),"")))</f>
        <v/>
      </c>
      <c r="Y368" s="34">
        <f>IF(K368="","",IF(U368&lt;&gt;"","",IF(TODAY()-V368&gt;0,TODAY()-V368,"")))</f>
        <v/>
      </c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4" t="n"/>
      <c r="K369" s="4" t="n"/>
      <c r="L369" s="3" t="n"/>
      <c r="M369" s="14" t="n"/>
      <c r="N369" s="14" t="n"/>
      <c r="O369" s="14" t="n"/>
      <c r="P369" s="14" t="n"/>
      <c r="Q369" s="14" t="n"/>
      <c r="R369" s="32" t="n"/>
      <c r="S369" s="32" t="n"/>
      <c r="T369" s="32" t="n"/>
      <c r="U369" s="32" t="n"/>
      <c r="V369" s="33">
        <f>IF(K369&lt;&gt;"",K369+30,"")</f>
        <v/>
      </c>
      <c r="W369" s="34">
        <f>IF(K369="","",IF(X369&lt;&gt;"","NO PRAZO",IF(Y369&lt;&gt;"","FORA DO PRAZO",IF(AND(U369&lt;&gt;"",U369-V369&gt;=0),"FORA DO PRAZO",IF(AND(U369&lt;&gt;"",U369-V369&lt;0),"NO PRAZO","")))))</f>
        <v/>
      </c>
      <c r="X369" s="34">
        <f>IF(K369="","",IF(U369&lt;&gt;"","",IF(TODAY()-V369&lt;=0,V369-TODAY(),"")))</f>
        <v/>
      </c>
      <c r="Y369" s="34">
        <f>IF(K369="","",IF(U369&lt;&gt;"","",IF(TODAY()-V369&gt;0,TODAY()-V369,"")))</f>
        <v/>
      </c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4" t="n"/>
      <c r="K370" s="4" t="n"/>
      <c r="L370" s="3" t="n"/>
      <c r="M370" s="14" t="n"/>
      <c r="N370" s="14" t="n"/>
      <c r="O370" s="14" t="n"/>
      <c r="P370" s="14" t="n"/>
      <c r="Q370" s="14" t="n"/>
      <c r="R370" s="32" t="n"/>
      <c r="S370" s="32" t="n"/>
      <c r="T370" s="32" t="n"/>
      <c r="U370" s="32" t="n"/>
      <c r="V370" s="33">
        <f>IF(K370&lt;&gt;"",K370+30,"")</f>
        <v/>
      </c>
      <c r="W370" s="34">
        <f>IF(K370="","",IF(X370&lt;&gt;"","NO PRAZO",IF(Y370&lt;&gt;"","FORA DO PRAZO",IF(AND(U370&lt;&gt;"",U370-V370&gt;=0),"FORA DO PRAZO",IF(AND(U370&lt;&gt;"",U370-V370&lt;0),"NO PRAZO","")))))</f>
        <v/>
      </c>
      <c r="X370" s="34">
        <f>IF(K370="","",IF(U370&lt;&gt;"","",IF(TODAY()-V370&lt;=0,V370-TODAY(),"")))</f>
        <v/>
      </c>
      <c r="Y370" s="34">
        <f>IF(K370="","",IF(U370&lt;&gt;"","",IF(TODAY()-V370&gt;0,TODAY()-V370,"")))</f>
        <v/>
      </c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6" t="n"/>
      <c r="K371" s="4" t="n"/>
      <c r="L371" s="3" t="n"/>
      <c r="M371" s="16" t="n"/>
      <c r="N371" s="16" t="n"/>
      <c r="O371" s="16" t="n"/>
      <c r="P371" s="16" t="n"/>
      <c r="Q371" s="16" t="n"/>
      <c r="R371" s="32" t="n"/>
      <c r="S371" s="32" t="n"/>
      <c r="T371" s="32" t="n"/>
      <c r="U371" s="32" t="n"/>
      <c r="V371" s="33">
        <f>IF(K371&lt;&gt;"",K371+30,"")</f>
        <v/>
      </c>
      <c r="W371" s="34">
        <f>IF(K371="","",IF(X371&lt;&gt;"","NO PRAZO",IF(Y371&lt;&gt;"","FORA DO PRAZO",IF(AND(U371&lt;&gt;"",U371-V371&gt;=0),"FORA DO PRAZO",IF(AND(U371&lt;&gt;"",U371-V371&lt;0),"NO PRAZO","")))))</f>
        <v/>
      </c>
      <c r="X371" s="34">
        <f>IF(K371="","",IF(U371&lt;&gt;"","",IF(TODAY()-V371&lt;=0,V371-TODAY(),"")))</f>
        <v/>
      </c>
      <c r="Y371" s="34">
        <f>IF(K371="","",IF(U371&lt;&gt;"","",IF(TODAY()-V371&gt;0,TODAY()-V371,"")))</f>
        <v/>
      </c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6" t="n"/>
      <c r="K372" s="4" t="n"/>
      <c r="L372" s="3" t="n"/>
      <c r="M372" s="16" t="n"/>
      <c r="N372" s="16" t="n"/>
      <c r="O372" s="16" t="n"/>
      <c r="P372" s="16" t="n"/>
      <c r="Q372" s="16" t="n"/>
      <c r="R372" s="32" t="n"/>
      <c r="S372" s="32" t="n"/>
      <c r="T372" s="32" t="n"/>
      <c r="U372" s="32" t="n"/>
      <c r="V372" s="33">
        <f>IF(K372&lt;&gt;"",K372+30,"")</f>
        <v/>
      </c>
      <c r="W372" s="34">
        <f>IF(K372="","",IF(X372&lt;&gt;"","NO PRAZO",IF(Y372&lt;&gt;"","FORA DO PRAZO",IF(AND(U372&lt;&gt;"",U372-V372&gt;=0),"FORA DO PRAZO",IF(AND(U372&lt;&gt;"",U372-V372&lt;0),"NO PRAZO","")))))</f>
        <v/>
      </c>
      <c r="X372" s="34">
        <f>IF(K372="","",IF(U372&lt;&gt;"","",IF(TODAY()-V372&lt;=0,V372-TODAY(),"")))</f>
        <v/>
      </c>
      <c r="Y372" s="34">
        <f>IF(K372="","",IF(U372&lt;&gt;"","",IF(TODAY()-V372&gt;0,TODAY()-V372,"")))</f>
        <v/>
      </c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20" t="n"/>
      <c r="K373" s="4" t="n"/>
      <c r="L373" s="3" t="n"/>
      <c r="M373" s="20" t="n"/>
      <c r="N373" s="20" t="n"/>
      <c r="O373" s="20" t="n"/>
      <c r="P373" s="20" t="n"/>
      <c r="Q373" s="20" t="n"/>
      <c r="R373" s="32" t="n"/>
      <c r="S373" s="32" t="n"/>
      <c r="T373" s="32" t="n"/>
      <c r="U373" s="32" t="n"/>
      <c r="V373" s="33">
        <f>IF(K373&lt;&gt;"",K373+30,"")</f>
        <v/>
      </c>
      <c r="W373" s="34">
        <f>IF(K373="","",IF(X373&lt;&gt;"","NO PRAZO",IF(Y373&lt;&gt;"","FORA DO PRAZO",IF(AND(U373&lt;&gt;"",U373-V373&gt;=0),"FORA DO PRAZO",IF(AND(U373&lt;&gt;"",U373-V373&lt;0),"NO PRAZO","")))))</f>
        <v/>
      </c>
      <c r="X373" s="34">
        <f>IF(K373="","",IF(U373&lt;&gt;"","",IF(TODAY()-V373&lt;=0,V373-TODAY(),"")))</f>
        <v/>
      </c>
      <c r="Y373" s="34">
        <f>IF(K373="","",IF(U373&lt;&gt;"","",IF(TODAY()-V373&gt;0,TODAY()-V373,"")))</f>
        <v/>
      </c>
    </row>
    <row r="374">
      <c r="A374" s="23" t="n"/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4" t="n"/>
      <c r="K374" s="4" t="n"/>
      <c r="L374" s="3" t="n"/>
      <c r="M374" s="24" t="n"/>
      <c r="N374" s="24" t="n"/>
      <c r="O374" s="24" t="n"/>
      <c r="P374" s="24" t="n"/>
      <c r="Q374" s="24" t="n"/>
      <c r="R374" s="32" t="n"/>
      <c r="S374" s="32" t="n"/>
      <c r="T374" s="32" t="n"/>
      <c r="U374" s="32" t="n"/>
      <c r="V374" s="33">
        <f>IF(K374&lt;&gt;"",K374+30,"")</f>
        <v/>
      </c>
      <c r="W374" s="34">
        <f>IF(K374="","",IF(X374&lt;&gt;"","NO PRAZO",IF(Y374&lt;&gt;"","FORA DO PRAZO",IF(AND(U374&lt;&gt;"",U374-V374&gt;=0),"FORA DO PRAZO",IF(AND(U374&lt;&gt;"",U374-V374&lt;0),"NO PRAZO","")))))</f>
        <v/>
      </c>
      <c r="X374" s="34">
        <f>IF(K374="","",IF(U374&lt;&gt;"","",IF(TODAY()-V374&lt;=0,V374-TODAY(),"")))</f>
        <v/>
      </c>
      <c r="Y374" s="34">
        <f>IF(K374="","",IF(U374&lt;&gt;"","",IF(TODAY()-V374&gt;0,TODAY()-V374,"")))</f>
        <v/>
      </c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8" t="n"/>
      <c r="K375" s="4" t="n"/>
      <c r="L375" s="3" t="n"/>
      <c r="M375" s="28" t="n"/>
      <c r="N375" s="28" t="n"/>
      <c r="O375" s="28" t="n"/>
      <c r="P375" s="28" t="n"/>
      <c r="Q375" s="28" t="n"/>
      <c r="R375" s="32" t="n"/>
      <c r="S375" s="32" t="n"/>
      <c r="T375" s="32" t="n"/>
      <c r="U375" s="32" t="n"/>
      <c r="V375" s="33">
        <f>IF(K375&lt;&gt;"",K375+30,"")</f>
        <v/>
      </c>
      <c r="W375" s="34">
        <f>IF(K375="","",IF(X375&lt;&gt;"","NO PRAZO",IF(Y375&lt;&gt;"","FORA DO PRAZO",IF(AND(U375&lt;&gt;"",U375-V375&gt;=0),"FORA DO PRAZO",IF(AND(U375&lt;&gt;"",U375-V375&lt;0),"NO PRAZO","")))))</f>
        <v/>
      </c>
      <c r="X375" s="34">
        <f>IF(K375="","",IF(U375&lt;&gt;"","",IF(TODAY()-V375&lt;=0,V375-TODAY(),"")))</f>
        <v/>
      </c>
      <c r="Y375" s="34">
        <f>IF(K375="","",IF(U375&lt;&gt;"","",IF(TODAY()-V375&gt;0,TODAY()-V375,"")))</f>
        <v/>
      </c>
    </row>
    <row r="376">
      <c r="A376" s="31" t="n"/>
      <c r="B376" s="31" t="n"/>
      <c r="C376" s="31" t="n"/>
      <c r="D376" s="31" t="n"/>
      <c r="E376" s="31" t="n"/>
      <c r="F376" s="31" t="n"/>
      <c r="G376" s="31" t="n"/>
      <c r="H376" s="31" t="n"/>
      <c r="I376" s="31" t="n"/>
      <c r="J376" s="32" t="n"/>
      <c r="K376" s="4" t="n"/>
      <c r="L376" s="3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3">
        <f>IF(K376&lt;&gt;"",K376+30,"")</f>
        <v/>
      </c>
      <c r="W376" s="34">
        <f>IF(K376="","",IF(X376&lt;&gt;"","NO PRAZO",IF(Y376&lt;&gt;"","FORA DO PRAZO",IF(AND(U376&lt;&gt;"",U376-V376&gt;=0),"FORA DO PRAZO",IF(AND(U376&lt;&gt;"",U376-V376&lt;0),"NO PRAZO","")))))</f>
        <v/>
      </c>
      <c r="X376" s="34">
        <f>IF(K376="","",IF(U376&lt;&gt;"","",IF(TODAY()-V376&lt;=0,V376-TODAY(),"")))</f>
        <v/>
      </c>
      <c r="Y376" s="34">
        <f>IF(K376="","",IF(U376&lt;&gt;"","",IF(TODAY()-V376&gt;0,TODAY()-V376,"")))</f>
        <v/>
      </c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3" t="n"/>
      <c r="K377" s="4" t="n"/>
      <c r="L377" s="3" t="n"/>
      <c r="M377" s="3" t="n"/>
      <c r="N377" s="3" t="n"/>
      <c r="O377" s="3" t="n"/>
      <c r="P377" s="3" t="n"/>
      <c r="Q377" s="3" t="n"/>
      <c r="R377" s="32" t="n"/>
      <c r="S377" s="32" t="n"/>
      <c r="T377" s="32" t="n"/>
      <c r="U377" s="32" t="n"/>
      <c r="V377" s="33">
        <f>IF(K377&lt;&gt;"",K377+30,"")</f>
        <v/>
      </c>
      <c r="W377" s="34">
        <f>IF(K377="","",IF(X377&lt;&gt;"","NO PRAZO",IF(Y377&lt;&gt;"","FORA DO PRAZO",IF(AND(U377&lt;&gt;"",U377-V377&gt;=0),"FORA DO PRAZO",IF(AND(U377&lt;&gt;"",U377-V377&lt;0),"NO PRAZO","")))))</f>
        <v/>
      </c>
      <c r="X377" s="34">
        <f>IF(K377="","",IF(U377&lt;&gt;"","",IF(TODAY()-V377&lt;=0,V377-TODAY(),"")))</f>
        <v/>
      </c>
      <c r="Y377" s="34">
        <f>IF(K377="","",IF(U377&lt;&gt;"","",IF(TODAY()-V377&gt;0,TODAY()-V377,"")))</f>
        <v/>
      </c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3" t="n"/>
      <c r="K378" s="4" t="n"/>
      <c r="L378" s="3" t="n"/>
      <c r="M378" s="3" t="n"/>
      <c r="N378" s="3" t="n"/>
      <c r="O378" s="3" t="n"/>
      <c r="P378" s="3" t="n"/>
      <c r="Q378" s="3" t="n"/>
      <c r="R378" s="32" t="n"/>
      <c r="S378" s="32" t="n"/>
      <c r="T378" s="32" t="n"/>
      <c r="U378" s="32" t="n"/>
      <c r="V378" s="33">
        <f>IF(K378&lt;&gt;"",K378+30,"")</f>
        <v/>
      </c>
      <c r="W378" s="34">
        <f>IF(K378="","",IF(X378&lt;&gt;"","NO PRAZO",IF(Y378&lt;&gt;"","FORA DO PRAZO",IF(AND(U378&lt;&gt;"",U378-V378&gt;=0),"FORA DO PRAZO",IF(AND(U378&lt;&gt;"",U378-V378&lt;0),"NO PRAZO","")))))</f>
        <v/>
      </c>
      <c r="X378" s="34">
        <f>IF(K378="","",IF(U378&lt;&gt;"","",IF(TODAY()-V378&lt;=0,V378-TODAY(),"")))</f>
        <v/>
      </c>
      <c r="Y378" s="34">
        <f>IF(K378="","",IF(U378&lt;&gt;"","",IF(TODAY()-V378&gt;0,TODAY()-V378,"")))</f>
        <v/>
      </c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6" t="n"/>
      <c r="K379" s="4" t="n"/>
      <c r="L379" s="3" t="n"/>
      <c r="M379" s="6" t="n"/>
      <c r="N379" s="6" t="n"/>
      <c r="O379" s="6" t="n"/>
      <c r="P379" s="6" t="n"/>
      <c r="Q379" s="6" t="n"/>
      <c r="R379" s="32" t="n"/>
      <c r="S379" s="32" t="n"/>
      <c r="T379" s="32" t="n"/>
      <c r="U379" s="32" t="n"/>
      <c r="V379" s="33">
        <f>IF(K379&lt;&gt;"",K379+30,"")</f>
        <v/>
      </c>
      <c r="W379" s="34">
        <f>IF(K379="","",IF(X379&lt;&gt;"","NO PRAZO",IF(Y379&lt;&gt;"","FORA DO PRAZO",IF(AND(U379&lt;&gt;"",U379-V379&gt;=0),"FORA DO PRAZO",IF(AND(U379&lt;&gt;"",U379-V379&lt;0),"NO PRAZO","")))))</f>
        <v/>
      </c>
      <c r="X379" s="34">
        <f>IF(K379="","",IF(U379&lt;&gt;"","",IF(TODAY()-V379&lt;=0,V379-TODAY(),"")))</f>
        <v/>
      </c>
      <c r="Y379" s="34">
        <f>IF(K379="","",IF(U379&lt;&gt;"","",IF(TODAY()-V379&gt;0,TODAY()-V379,"")))</f>
        <v/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6" t="n"/>
      <c r="K380" s="4" t="n"/>
      <c r="L380" s="3" t="n"/>
      <c r="M380" s="6" t="n"/>
      <c r="N380" s="6" t="n"/>
      <c r="O380" s="6" t="n"/>
      <c r="P380" s="6" t="n"/>
      <c r="Q380" s="6" t="n"/>
      <c r="R380" s="32" t="n"/>
      <c r="S380" s="32" t="n"/>
      <c r="T380" s="32" t="n"/>
      <c r="U380" s="32" t="n"/>
      <c r="V380" s="33">
        <f>IF(K380&lt;&gt;"",K380+30,"")</f>
        <v/>
      </c>
      <c r="W380" s="34">
        <f>IF(K380="","",IF(X380&lt;&gt;"","NO PRAZO",IF(Y380&lt;&gt;"","FORA DO PRAZO",IF(AND(U380&lt;&gt;"",U380-V380&gt;=0),"FORA DO PRAZO",IF(AND(U380&lt;&gt;"",U380-V380&lt;0),"NO PRAZO","")))))</f>
        <v/>
      </c>
      <c r="X380" s="34">
        <f>IF(K380="","",IF(U380&lt;&gt;"","",IF(TODAY()-V380&lt;=0,V380-TODAY(),"")))</f>
        <v/>
      </c>
      <c r="Y380" s="34">
        <f>IF(K380="","",IF(U380&lt;&gt;"","",IF(TODAY()-V380&gt;0,TODAY()-V380,"")))</f>
        <v/>
      </c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9" t="n"/>
      <c r="K381" s="4" t="n"/>
      <c r="L381" s="3" t="n"/>
      <c r="M381" s="9" t="n"/>
      <c r="N381" s="9" t="n"/>
      <c r="O381" s="9" t="n"/>
      <c r="P381" s="9" t="n"/>
      <c r="Q381" s="9" t="n"/>
      <c r="R381" s="32" t="n"/>
      <c r="S381" s="32" t="n"/>
      <c r="T381" s="32" t="n"/>
      <c r="U381" s="32" t="n"/>
      <c r="V381" s="33">
        <f>IF(K381&lt;&gt;"",K381+30,"")</f>
        <v/>
      </c>
      <c r="W381" s="34">
        <f>IF(K381="","",IF(X381&lt;&gt;"","NO PRAZO",IF(Y381&lt;&gt;"","FORA DO PRAZO",IF(AND(U381&lt;&gt;"",U381-V381&gt;=0),"FORA DO PRAZO",IF(AND(U381&lt;&gt;"",U381-V381&lt;0),"NO PRAZO","")))))</f>
        <v/>
      </c>
      <c r="X381" s="34">
        <f>IF(K381="","",IF(U381&lt;&gt;"","",IF(TODAY()-V381&lt;=0,V381-TODAY(),"")))</f>
        <v/>
      </c>
      <c r="Y381" s="34">
        <f>IF(K381="","",IF(U381&lt;&gt;"","",IF(TODAY()-V381&gt;0,TODAY()-V381,"")))</f>
        <v/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9" t="n"/>
      <c r="K382" s="4" t="n"/>
      <c r="L382" s="3" t="n"/>
      <c r="M382" s="9" t="n"/>
      <c r="N382" s="9" t="n"/>
      <c r="O382" s="9" t="n"/>
      <c r="P382" s="9" t="n"/>
      <c r="Q382" s="9" t="n"/>
      <c r="R382" s="32" t="n"/>
      <c r="S382" s="32" t="n"/>
      <c r="T382" s="32" t="n"/>
      <c r="U382" s="32" t="n"/>
      <c r="V382" s="33">
        <f>IF(K382&lt;&gt;"",K382+30,"")</f>
        <v/>
      </c>
      <c r="W382" s="34">
        <f>IF(K382="","",IF(X382&lt;&gt;"","NO PRAZO",IF(Y382&lt;&gt;"","FORA DO PRAZO",IF(AND(U382&lt;&gt;"",U382-V382&gt;=0),"FORA DO PRAZO",IF(AND(U382&lt;&gt;"",U382-V382&lt;0),"NO PRAZO","")))))</f>
        <v/>
      </c>
      <c r="X382" s="34">
        <f>IF(K382="","",IF(U382&lt;&gt;"","",IF(TODAY()-V382&lt;=0,V382-TODAY(),"")))</f>
        <v/>
      </c>
      <c r="Y382" s="34">
        <f>IF(K382="","",IF(U382&lt;&gt;"","",IF(TODAY()-V382&gt;0,TODAY()-V382,"")))</f>
        <v/>
      </c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4" t="n"/>
      <c r="K383" s="4" t="n"/>
      <c r="L383" s="3" t="n"/>
      <c r="M383" s="14" t="n"/>
      <c r="N383" s="14" t="n"/>
      <c r="O383" s="14" t="n"/>
      <c r="P383" s="14" t="n"/>
      <c r="Q383" s="14" t="n"/>
      <c r="R383" s="32" t="n"/>
      <c r="S383" s="32" t="n"/>
      <c r="T383" s="32" t="n"/>
      <c r="U383" s="32" t="n"/>
      <c r="V383" s="33">
        <f>IF(K383&lt;&gt;"",K383+30,"")</f>
        <v/>
      </c>
      <c r="W383" s="34">
        <f>IF(K383="","",IF(X383&lt;&gt;"","NO PRAZO",IF(Y383&lt;&gt;"","FORA DO PRAZO",IF(AND(U383&lt;&gt;"",U383-V383&gt;=0),"FORA DO PRAZO",IF(AND(U383&lt;&gt;"",U383-V383&lt;0),"NO PRAZO","")))))</f>
        <v/>
      </c>
      <c r="X383" s="34">
        <f>IF(K383="","",IF(U383&lt;&gt;"","",IF(TODAY()-V383&lt;=0,V383-TODAY(),"")))</f>
        <v/>
      </c>
      <c r="Y383" s="34">
        <f>IF(K383="","",IF(U383&lt;&gt;"","",IF(TODAY()-V383&gt;0,TODAY()-V383,"")))</f>
        <v/>
      </c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4" t="n"/>
      <c r="K384" s="4" t="n"/>
      <c r="L384" s="3" t="n"/>
      <c r="M384" s="14" t="n"/>
      <c r="N384" s="14" t="n"/>
      <c r="O384" s="14" t="n"/>
      <c r="P384" s="14" t="n"/>
      <c r="Q384" s="14" t="n"/>
      <c r="R384" s="32" t="n"/>
      <c r="S384" s="32" t="n"/>
      <c r="T384" s="32" t="n"/>
      <c r="U384" s="32" t="n"/>
      <c r="V384" s="33">
        <f>IF(K384&lt;&gt;"",K384+30,"")</f>
        <v/>
      </c>
      <c r="W384" s="34">
        <f>IF(K384="","",IF(X384&lt;&gt;"","NO PRAZO",IF(Y384&lt;&gt;"","FORA DO PRAZO",IF(AND(U384&lt;&gt;"",U384-V384&gt;=0),"FORA DO PRAZO",IF(AND(U384&lt;&gt;"",U384-V384&lt;0),"NO PRAZO","")))))</f>
        <v/>
      </c>
      <c r="X384" s="34">
        <f>IF(K384="","",IF(U384&lt;&gt;"","",IF(TODAY()-V384&lt;=0,V384-TODAY(),"")))</f>
        <v/>
      </c>
      <c r="Y384" s="34">
        <f>IF(K384="","",IF(U384&lt;&gt;"","",IF(TODAY()-V384&gt;0,TODAY()-V384,"")))</f>
        <v/>
      </c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4" t="n"/>
      <c r="K385" s="4" t="n"/>
      <c r="L385" s="3" t="n"/>
      <c r="M385" s="14" t="n"/>
      <c r="N385" s="14" t="n"/>
      <c r="O385" s="14" t="n"/>
      <c r="P385" s="14" t="n"/>
      <c r="Q385" s="14" t="n"/>
      <c r="R385" s="32" t="n"/>
      <c r="S385" s="32" t="n"/>
      <c r="T385" s="32" t="n"/>
      <c r="U385" s="32" t="n"/>
      <c r="V385" s="33">
        <f>IF(K385&lt;&gt;"",K385+30,"")</f>
        <v/>
      </c>
      <c r="W385" s="34">
        <f>IF(K385="","",IF(X385&lt;&gt;"","NO PRAZO",IF(Y385&lt;&gt;"","FORA DO PRAZO",IF(AND(U385&lt;&gt;"",U385-V385&gt;=0),"FORA DO PRAZO",IF(AND(U385&lt;&gt;"",U385-V385&lt;0),"NO PRAZO","")))))</f>
        <v/>
      </c>
      <c r="X385" s="34">
        <f>IF(K385="","",IF(U385&lt;&gt;"","",IF(TODAY()-V385&lt;=0,V385-TODAY(),"")))</f>
        <v/>
      </c>
      <c r="Y385" s="34">
        <f>IF(K385="","",IF(U385&lt;&gt;"","",IF(TODAY()-V385&gt;0,TODAY()-V385,"")))</f>
        <v/>
      </c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6" t="n"/>
      <c r="K386" s="4" t="n"/>
      <c r="L386" s="3" t="n"/>
      <c r="M386" s="16" t="n"/>
      <c r="N386" s="16" t="n"/>
      <c r="O386" s="16" t="n"/>
      <c r="P386" s="16" t="n"/>
      <c r="Q386" s="16" t="n"/>
      <c r="R386" s="32" t="n"/>
      <c r="S386" s="32" t="n"/>
      <c r="T386" s="32" t="n"/>
      <c r="U386" s="32" t="n"/>
      <c r="V386" s="33">
        <f>IF(K386&lt;&gt;"",K386+30,"")</f>
        <v/>
      </c>
      <c r="W386" s="34">
        <f>IF(K386="","",IF(X386&lt;&gt;"","NO PRAZO",IF(Y386&lt;&gt;"","FORA DO PRAZO",IF(AND(U386&lt;&gt;"",U386-V386&gt;=0),"FORA DO PRAZO",IF(AND(U386&lt;&gt;"",U386-V386&lt;0),"NO PRAZO","")))))</f>
        <v/>
      </c>
      <c r="X386" s="34">
        <f>IF(K386="","",IF(U386&lt;&gt;"","",IF(TODAY()-V386&lt;=0,V386-TODAY(),"")))</f>
        <v/>
      </c>
      <c r="Y386" s="34">
        <f>IF(K386="","",IF(U386&lt;&gt;"","",IF(TODAY()-V386&gt;0,TODAY()-V386,"")))</f>
        <v/>
      </c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6" t="n"/>
      <c r="K387" s="4" t="n"/>
      <c r="L387" s="3" t="n"/>
      <c r="M387" s="16" t="n"/>
      <c r="N387" s="16" t="n"/>
      <c r="O387" s="16" t="n"/>
      <c r="P387" s="16" t="n"/>
      <c r="Q387" s="16" t="n"/>
      <c r="R387" s="32" t="n"/>
      <c r="S387" s="32" t="n"/>
      <c r="T387" s="32" t="n"/>
      <c r="U387" s="32" t="n"/>
      <c r="V387" s="33">
        <f>IF(K387&lt;&gt;"",K387+30,"")</f>
        <v/>
      </c>
      <c r="W387" s="34">
        <f>IF(K387="","",IF(X387&lt;&gt;"","NO PRAZO",IF(Y387&lt;&gt;"","FORA DO PRAZO",IF(AND(U387&lt;&gt;"",U387-V387&gt;=0),"FORA DO PRAZO",IF(AND(U387&lt;&gt;"",U387-V387&lt;0),"NO PRAZO","")))))</f>
        <v/>
      </c>
      <c r="X387" s="34">
        <f>IF(K387="","",IF(U387&lt;&gt;"","",IF(TODAY()-V387&lt;=0,V387-TODAY(),"")))</f>
        <v/>
      </c>
      <c r="Y387" s="34">
        <f>IF(K387="","",IF(U387&lt;&gt;"","",IF(TODAY()-V387&gt;0,TODAY()-V387,"")))</f>
        <v/>
      </c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20" t="n"/>
      <c r="K388" s="4" t="n"/>
      <c r="L388" s="3" t="n"/>
      <c r="M388" s="20" t="n"/>
      <c r="N388" s="20" t="n"/>
      <c r="O388" s="20" t="n"/>
      <c r="P388" s="20" t="n"/>
      <c r="Q388" s="20" t="n"/>
      <c r="R388" s="32" t="n"/>
      <c r="S388" s="32" t="n"/>
      <c r="T388" s="32" t="n"/>
      <c r="U388" s="32" t="n"/>
      <c r="V388" s="33">
        <f>IF(K388&lt;&gt;"",K388+30,"")</f>
        <v/>
      </c>
      <c r="W388" s="34">
        <f>IF(K388="","",IF(X388&lt;&gt;"","NO PRAZO",IF(Y388&lt;&gt;"","FORA DO PRAZO",IF(AND(U388&lt;&gt;"",U388-V388&gt;=0),"FORA DO PRAZO",IF(AND(U388&lt;&gt;"",U388-V388&lt;0),"NO PRAZO","")))))</f>
        <v/>
      </c>
      <c r="X388" s="34">
        <f>IF(K388="","",IF(U388&lt;&gt;"","",IF(TODAY()-V388&lt;=0,V388-TODAY(),"")))</f>
        <v/>
      </c>
      <c r="Y388" s="34">
        <f>IF(K388="","",IF(U388&lt;&gt;"","",IF(TODAY()-V388&gt;0,TODAY()-V388,"")))</f>
        <v/>
      </c>
    </row>
    <row r="389">
      <c r="A389" s="23" t="n"/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4" t="n"/>
      <c r="K389" s="4" t="n"/>
      <c r="L389" s="3" t="n"/>
      <c r="M389" s="24" t="n"/>
      <c r="N389" s="24" t="n"/>
      <c r="O389" s="24" t="n"/>
      <c r="P389" s="24" t="n"/>
      <c r="Q389" s="24" t="n"/>
      <c r="R389" s="32" t="n"/>
      <c r="S389" s="32" t="n"/>
      <c r="T389" s="32" t="n"/>
      <c r="U389" s="32" t="n"/>
      <c r="V389" s="33">
        <f>IF(K389&lt;&gt;"",K389+30,"")</f>
        <v/>
      </c>
      <c r="W389" s="34">
        <f>IF(K389="","",IF(X389&lt;&gt;"","NO PRAZO",IF(Y389&lt;&gt;"","FORA DO PRAZO",IF(AND(U389&lt;&gt;"",U389-V389&gt;=0),"FORA DO PRAZO",IF(AND(U389&lt;&gt;"",U389-V389&lt;0),"NO PRAZO","")))))</f>
        <v/>
      </c>
      <c r="X389" s="34">
        <f>IF(K389="","",IF(U389&lt;&gt;"","",IF(TODAY()-V389&lt;=0,V389-TODAY(),"")))</f>
        <v/>
      </c>
      <c r="Y389" s="34">
        <f>IF(K389="","",IF(U389&lt;&gt;"","",IF(TODAY()-V389&gt;0,TODAY()-V389,"")))</f>
        <v/>
      </c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8" t="n"/>
      <c r="K390" s="4" t="n"/>
      <c r="L390" s="3" t="n"/>
      <c r="M390" s="28" t="n"/>
      <c r="N390" s="28" t="n"/>
      <c r="O390" s="28" t="n"/>
      <c r="P390" s="28" t="n"/>
      <c r="Q390" s="28" t="n"/>
      <c r="R390" s="32" t="n"/>
      <c r="S390" s="32" t="n"/>
      <c r="T390" s="32" t="n"/>
      <c r="U390" s="32" t="n"/>
      <c r="V390" s="33">
        <f>IF(K390&lt;&gt;"",K390+30,"")</f>
        <v/>
      </c>
      <c r="W390" s="34">
        <f>IF(K390="","",IF(X390&lt;&gt;"","NO PRAZO",IF(Y390&lt;&gt;"","FORA DO PRAZO",IF(AND(U390&lt;&gt;"",U390-V390&gt;=0),"FORA DO PRAZO",IF(AND(U390&lt;&gt;"",U390-V390&lt;0),"NO PRAZO","")))))</f>
        <v/>
      </c>
      <c r="X390" s="34">
        <f>IF(K390="","",IF(U390&lt;&gt;"","",IF(TODAY()-V390&lt;=0,V390-TODAY(),"")))</f>
        <v/>
      </c>
      <c r="Y390" s="34">
        <f>IF(K390="","",IF(U390&lt;&gt;"","",IF(TODAY()-V390&gt;0,TODAY()-V390,"")))</f>
        <v/>
      </c>
    </row>
    <row r="391">
      <c r="A391" s="31" t="n"/>
      <c r="B391" s="31" t="n"/>
      <c r="C391" s="31" t="n"/>
      <c r="D391" s="31" t="n"/>
      <c r="E391" s="31" t="n"/>
      <c r="F391" s="31" t="n"/>
      <c r="G391" s="31" t="n"/>
      <c r="H391" s="31" t="n"/>
      <c r="I391" s="31" t="n"/>
      <c r="J391" s="32" t="n"/>
      <c r="K391" s="4" t="n"/>
      <c r="L391" s="3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3">
        <f>IF(K391&lt;&gt;"",K391+30,"")</f>
        <v/>
      </c>
      <c r="W391" s="34">
        <f>IF(K391="","",IF(X391&lt;&gt;"","NO PRAZO",IF(Y391&lt;&gt;"","FORA DO PRAZO",IF(AND(U391&lt;&gt;"",U391-V391&gt;=0),"FORA DO PRAZO",IF(AND(U391&lt;&gt;"",U391-V391&lt;0),"NO PRAZO","")))))</f>
        <v/>
      </c>
      <c r="X391" s="34">
        <f>IF(K391="","",IF(U391&lt;&gt;"","",IF(TODAY()-V391&lt;=0,V391-TODAY(),"")))</f>
        <v/>
      </c>
      <c r="Y391" s="34">
        <f>IF(K391="","",IF(U391&lt;&gt;"","",IF(TODAY()-V391&gt;0,TODAY()-V391,"")))</f>
        <v/>
      </c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3" t="n"/>
      <c r="K392" s="4" t="n"/>
      <c r="L392" s="3" t="n"/>
      <c r="M392" s="3" t="n"/>
      <c r="N392" s="3" t="n"/>
      <c r="O392" s="3" t="n"/>
      <c r="P392" s="3" t="n"/>
      <c r="Q392" s="3" t="n"/>
      <c r="R392" s="32" t="n"/>
      <c r="S392" s="32" t="n"/>
      <c r="T392" s="32" t="n"/>
      <c r="U392" s="32" t="n"/>
      <c r="V392" s="33">
        <f>IF(K392&lt;&gt;"",K392+30,"")</f>
        <v/>
      </c>
      <c r="W392" s="34">
        <f>IF(K392="","",IF(X392&lt;&gt;"","NO PRAZO",IF(Y392&lt;&gt;"","FORA DO PRAZO",IF(AND(U392&lt;&gt;"",U392-V392&gt;=0),"FORA DO PRAZO",IF(AND(U392&lt;&gt;"",U392-V392&lt;0),"NO PRAZO","")))))</f>
        <v/>
      </c>
      <c r="X392" s="34">
        <f>IF(K392="","",IF(U392&lt;&gt;"","",IF(TODAY()-V392&lt;=0,V392-TODAY(),"")))</f>
        <v/>
      </c>
      <c r="Y392" s="34">
        <f>IF(K392="","",IF(U392&lt;&gt;"","",IF(TODAY()-V392&gt;0,TODAY()-V392,"")))</f>
        <v/>
      </c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3" t="n"/>
      <c r="K393" s="4" t="n"/>
      <c r="L393" s="3" t="n"/>
      <c r="M393" s="3" t="n"/>
      <c r="N393" s="3" t="n"/>
      <c r="O393" s="3" t="n"/>
      <c r="P393" s="3" t="n"/>
      <c r="Q393" s="3" t="n"/>
      <c r="R393" s="32" t="n"/>
      <c r="S393" s="32" t="n"/>
      <c r="T393" s="32" t="n"/>
      <c r="U393" s="32" t="n"/>
      <c r="V393" s="33">
        <f>IF(K393&lt;&gt;"",K393+30,"")</f>
        <v/>
      </c>
      <c r="W393" s="34">
        <f>IF(K393="","",IF(X393&lt;&gt;"","NO PRAZO",IF(Y393&lt;&gt;"","FORA DO PRAZO",IF(AND(U393&lt;&gt;"",U393-V393&gt;=0),"FORA DO PRAZO",IF(AND(U393&lt;&gt;"",U393-V393&lt;0),"NO PRAZO","")))))</f>
        <v/>
      </c>
      <c r="X393" s="34">
        <f>IF(K393="","",IF(U393&lt;&gt;"","",IF(TODAY()-V393&lt;=0,V393-TODAY(),"")))</f>
        <v/>
      </c>
      <c r="Y393" s="34">
        <f>IF(K393="","",IF(U393&lt;&gt;"","",IF(TODAY()-V393&gt;0,TODAY()-V393,"")))</f>
        <v/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6" t="n"/>
      <c r="K394" s="4" t="n"/>
      <c r="L394" s="3" t="n"/>
      <c r="M394" s="6" t="n"/>
      <c r="N394" s="6" t="n"/>
      <c r="O394" s="6" t="n"/>
      <c r="P394" s="6" t="n"/>
      <c r="Q394" s="6" t="n"/>
      <c r="R394" s="32" t="n"/>
      <c r="S394" s="32" t="n"/>
      <c r="T394" s="32" t="n"/>
      <c r="U394" s="32" t="n"/>
      <c r="V394" s="33">
        <f>IF(K394&lt;&gt;"",K394+30,"")</f>
        <v/>
      </c>
      <c r="W394" s="34">
        <f>IF(K394="","",IF(X394&lt;&gt;"","NO PRAZO",IF(Y394&lt;&gt;"","FORA DO PRAZO",IF(AND(U394&lt;&gt;"",U394-V394&gt;=0),"FORA DO PRAZO",IF(AND(U394&lt;&gt;"",U394-V394&lt;0),"NO PRAZO","")))))</f>
        <v/>
      </c>
      <c r="X394" s="34">
        <f>IF(K394="","",IF(U394&lt;&gt;"","",IF(TODAY()-V394&lt;=0,V394-TODAY(),"")))</f>
        <v/>
      </c>
      <c r="Y394" s="34">
        <f>IF(K394="","",IF(U394&lt;&gt;"","",IF(TODAY()-V394&gt;0,TODAY()-V394,"")))</f>
        <v/>
      </c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6" t="n"/>
      <c r="K395" s="4" t="n"/>
      <c r="L395" s="3" t="n"/>
      <c r="M395" s="6" t="n"/>
      <c r="N395" s="6" t="n"/>
      <c r="O395" s="6" t="n"/>
      <c r="P395" s="6" t="n"/>
      <c r="Q395" s="6" t="n"/>
      <c r="R395" s="32" t="n"/>
      <c r="S395" s="32" t="n"/>
      <c r="T395" s="32" t="n"/>
      <c r="U395" s="32" t="n"/>
      <c r="V395" s="33">
        <f>IF(K395&lt;&gt;"",K395+30,"")</f>
        <v/>
      </c>
      <c r="W395" s="34">
        <f>IF(K395="","",IF(X395&lt;&gt;"","NO PRAZO",IF(Y395&lt;&gt;"","FORA DO PRAZO",IF(AND(U395&lt;&gt;"",U395-V395&gt;=0),"FORA DO PRAZO",IF(AND(U395&lt;&gt;"",U395-V395&lt;0),"NO PRAZO","")))))</f>
        <v/>
      </c>
      <c r="X395" s="34">
        <f>IF(K395="","",IF(U395&lt;&gt;"","",IF(TODAY()-V395&lt;=0,V395-TODAY(),"")))</f>
        <v/>
      </c>
      <c r="Y395" s="34">
        <f>IF(K395="","",IF(U395&lt;&gt;"","",IF(TODAY()-V395&gt;0,TODAY()-V395,"")))</f>
        <v/>
      </c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9" t="n"/>
      <c r="K396" s="4" t="n"/>
      <c r="L396" s="3" t="n"/>
      <c r="M396" s="9" t="n"/>
      <c r="N396" s="9" t="n"/>
      <c r="O396" s="9" t="n"/>
      <c r="P396" s="9" t="n"/>
      <c r="Q396" s="9" t="n"/>
      <c r="R396" s="32" t="n"/>
      <c r="S396" s="32" t="n"/>
      <c r="T396" s="32" t="n"/>
      <c r="U396" s="32" t="n"/>
      <c r="V396" s="33">
        <f>IF(K396&lt;&gt;"",K396+30,"")</f>
        <v/>
      </c>
      <c r="W396" s="34">
        <f>IF(K396="","",IF(X396&lt;&gt;"","NO PRAZO",IF(Y396&lt;&gt;"","FORA DO PRAZO",IF(AND(U396&lt;&gt;"",U396-V396&gt;=0),"FORA DO PRAZO",IF(AND(U396&lt;&gt;"",U396-V396&lt;0),"NO PRAZO","")))))</f>
        <v/>
      </c>
      <c r="X396" s="34">
        <f>IF(K396="","",IF(U396&lt;&gt;"","",IF(TODAY()-V396&lt;=0,V396-TODAY(),"")))</f>
        <v/>
      </c>
      <c r="Y396" s="34">
        <f>IF(K396="","",IF(U396&lt;&gt;"","",IF(TODAY()-V396&gt;0,TODAY()-V396,"")))</f>
        <v/>
      </c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9" t="n"/>
      <c r="K397" s="4" t="n"/>
      <c r="L397" s="3" t="n"/>
      <c r="M397" s="9" t="n"/>
      <c r="N397" s="9" t="n"/>
      <c r="O397" s="9" t="n"/>
      <c r="P397" s="9" t="n"/>
      <c r="Q397" s="9" t="n"/>
      <c r="R397" s="32" t="n"/>
      <c r="S397" s="32" t="n"/>
      <c r="T397" s="32" t="n"/>
      <c r="U397" s="32" t="n"/>
      <c r="V397" s="33">
        <f>IF(K397&lt;&gt;"",K397+30,"")</f>
        <v/>
      </c>
      <c r="W397" s="34">
        <f>IF(K397="","",IF(X397&lt;&gt;"","NO PRAZO",IF(Y397&lt;&gt;"","FORA DO PRAZO",IF(AND(U397&lt;&gt;"",U397-V397&gt;=0),"FORA DO PRAZO",IF(AND(U397&lt;&gt;"",U397-V397&lt;0),"NO PRAZO","")))))</f>
        <v/>
      </c>
      <c r="X397" s="34">
        <f>IF(K397="","",IF(U397&lt;&gt;"","",IF(TODAY()-V397&lt;=0,V397-TODAY(),"")))</f>
        <v/>
      </c>
      <c r="Y397" s="34">
        <f>IF(K397="","",IF(U397&lt;&gt;"","",IF(TODAY()-V397&gt;0,TODAY()-V397,"")))</f>
        <v/>
      </c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4" t="n"/>
      <c r="K398" s="4" t="n"/>
      <c r="L398" s="3" t="n"/>
      <c r="M398" s="14" t="n"/>
      <c r="N398" s="14" t="n"/>
      <c r="O398" s="14" t="n"/>
      <c r="P398" s="14" t="n"/>
      <c r="Q398" s="14" t="n"/>
      <c r="R398" s="32" t="n"/>
      <c r="S398" s="32" t="n"/>
      <c r="T398" s="32" t="n"/>
      <c r="U398" s="32" t="n"/>
      <c r="V398" s="33">
        <f>IF(K398&lt;&gt;"",K398+30,"")</f>
        <v/>
      </c>
      <c r="W398" s="34">
        <f>IF(K398="","",IF(X398&lt;&gt;"","NO PRAZO",IF(Y398&lt;&gt;"","FORA DO PRAZO",IF(AND(U398&lt;&gt;"",U398-V398&gt;=0),"FORA DO PRAZO",IF(AND(U398&lt;&gt;"",U398-V398&lt;0),"NO PRAZO","")))))</f>
        <v/>
      </c>
      <c r="X398" s="34">
        <f>IF(K398="","",IF(U398&lt;&gt;"","",IF(TODAY()-V398&lt;=0,V398-TODAY(),"")))</f>
        <v/>
      </c>
      <c r="Y398" s="34">
        <f>IF(K398="","",IF(U398&lt;&gt;"","",IF(TODAY()-V398&gt;0,TODAY()-V398,"")))</f>
        <v/>
      </c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4" t="n"/>
      <c r="K399" s="4" t="n"/>
      <c r="L399" s="3" t="n"/>
      <c r="M399" s="14" t="n"/>
      <c r="N399" s="14" t="n"/>
      <c r="O399" s="14" t="n"/>
      <c r="P399" s="14" t="n"/>
      <c r="Q399" s="14" t="n"/>
      <c r="R399" s="32" t="n"/>
      <c r="S399" s="32" t="n"/>
      <c r="T399" s="32" t="n"/>
      <c r="U399" s="32" t="n"/>
      <c r="V399" s="33">
        <f>IF(K399&lt;&gt;"",K399+30,"")</f>
        <v/>
      </c>
      <c r="W399" s="34">
        <f>IF(K399="","",IF(X399&lt;&gt;"","NO PRAZO",IF(Y399&lt;&gt;"","FORA DO PRAZO",IF(AND(U399&lt;&gt;"",U399-V399&gt;=0),"FORA DO PRAZO",IF(AND(U399&lt;&gt;"",U399-V399&lt;0),"NO PRAZO","")))))</f>
        <v/>
      </c>
      <c r="X399" s="34">
        <f>IF(K399="","",IF(U399&lt;&gt;"","",IF(TODAY()-V399&lt;=0,V399-TODAY(),"")))</f>
        <v/>
      </c>
      <c r="Y399" s="34">
        <f>IF(K399="","",IF(U399&lt;&gt;"","",IF(TODAY()-V399&gt;0,TODAY()-V399,"")))</f>
        <v/>
      </c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4" t="n"/>
      <c r="K400" s="4" t="n"/>
      <c r="L400" s="3" t="n"/>
      <c r="M400" s="14" t="n"/>
      <c r="N400" s="14" t="n"/>
      <c r="O400" s="14" t="n"/>
      <c r="P400" s="14" t="n"/>
      <c r="Q400" s="14" t="n"/>
      <c r="R400" s="32" t="n"/>
      <c r="S400" s="32" t="n"/>
      <c r="T400" s="32" t="n"/>
      <c r="U400" s="32" t="n"/>
      <c r="V400" s="33">
        <f>IF(K400&lt;&gt;"",K400+30,"")</f>
        <v/>
      </c>
      <c r="W400" s="34">
        <f>IF(K400="","",IF(X400&lt;&gt;"","NO PRAZO",IF(Y400&lt;&gt;"","FORA DO PRAZO",IF(AND(U400&lt;&gt;"",U400-V400&gt;=0),"FORA DO PRAZO",IF(AND(U400&lt;&gt;"",U400-V400&lt;0),"NO PRAZO","")))))</f>
        <v/>
      </c>
      <c r="X400" s="34">
        <f>IF(K400="","",IF(U400&lt;&gt;"","",IF(TODAY()-V400&lt;=0,V400-TODAY(),"")))</f>
        <v/>
      </c>
      <c r="Y400" s="34">
        <f>IF(K400="","",IF(U400&lt;&gt;"","",IF(TODAY()-V400&gt;0,TODAY()-V400,"")))</f>
        <v/>
      </c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6" t="n"/>
      <c r="K401" s="4" t="n"/>
      <c r="L401" s="3" t="n"/>
      <c r="M401" s="16" t="n"/>
      <c r="N401" s="16" t="n"/>
      <c r="O401" s="16" t="n"/>
      <c r="P401" s="16" t="n"/>
      <c r="Q401" s="16" t="n"/>
      <c r="R401" s="32" t="n"/>
      <c r="S401" s="32" t="n"/>
      <c r="T401" s="32" t="n"/>
      <c r="U401" s="32" t="n"/>
      <c r="V401" s="33">
        <f>IF(K401&lt;&gt;"",K401+30,"")</f>
        <v/>
      </c>
      <c r="W401" s="34">
        <f>IF(K401="","",IF(X401&lt;&gt;"","NO PRAZO",IF(Y401&lt;&gt;"","FORA DO PRAZO",IF(AND(U401&lt;&gt;"",U401-V401&gt;=0),"FORA DO PRAZO",IF(AND(U401&lt;&gt;"",U401-V401&lt;0),"NO PRAZO","")))))</f>
        <v/>
      </c>
      <c r="X401" s="34">
        <f>IF(K401="","",IF(U401&lt;&gt;"","",IF(TODAY()-V401&lt;=0,V401-TODAY(),"")))</f>
        <v/>
      </c>
      <c r="Y401" s="34">
        <f>IF(K401="","",IF(U401&lt;&gt;"","",IF(TODAY()-V401&gt;0,TODAY()-V401,"")))</f>
        <v/>
      </c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6" t="n"/>
      <c r="K402" s="4" t="n"/>
      <c r="L402" s="3" t="n"/>
      <c r="M402" s="16" t="n"/>
      <c r="N402" s="16" t="n"/>
      <c r="O402" s="16" t="n"/>
      <c r="P402" s="16" t="n"/>
      <c r="Q402" s="16" t="n"/>
      <c r="R402" s="32" t="n"/>
      <c r="S402" s="32" t="n"/>
      <c r="T402" s="32" t="n"/>
      <c r="U402" s="32" t="n"/>
      <c r="V402" s="33">
        <f>IF(K402&lt;&gt;"",K402+30,"")</f>
        <v/>
      </c>
      <c r="W402" s="34">
        <f>IF(K402="","",IF(X402&lt;&gt;"","NO PRAZO",IF(Y402&lt;&gt;"","FORA DO PRAZO",IF(AND(U402&lt;&gt;"",U402-V402&gt;=0),"FORA DO PRAZO",IF(AND(U402&lt;&gt;"",U402-V402&lt;0),"NO PRAZO","")))))</f>
        <v/>
      </c>
      <c r="X402" s="34">
        <f>IF(K402="","",IF(U402&lt;&gt;"","",IF(TODAY()-V402&lt;=0,V402-TODAY(),"")))</f>
        <v/>
      </c>
      <c r="Y402" s="34">
        <f>IF(K402="","",IF(U402&lt;&gt;"","",IF(TODAY()-V402&gt;0,TODAY()-V402,"")))</f>
        <v/>
      </c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20" t="n"/>
      <c r="K403" s="4" t="n"/>
      <c r="L403" s="3" t="n"/>
      <c r="M403" s="20" t="n"/>
      <c r="N403" s="20" t="n"/>
      <c r="O403" s="20" t="n"/>
      <c r="P403" s="20" t="n"/>
      <c r="Q403" s="20" t="n"/>
      <c r="R403" s="32" t="n"/>
      <c r="S403" s="32" t="n"/>
      <c r="T403" s="32" t="n"/>
      <c r="U403" s="32" t="n"/>
      <c r="V403" s="33">
        <f>IF(K403&lt;&gt;"",K403+30,"")</f>
        <v/>
      </c>
      <c r="W403" s="34">
        <f>IF(K403="","",IF(X403&lt;&gt;"","NO PRAZO",IF(Y403&lt;&gt;"","FORA DO PRAZO",IF(AND(U403&lt;&gt;"",U403-V403&gt;=0),"FORA DO PRAZO",IF(AND(U403&lt;&gt;"",U403-V403&lt;0),"NO PRAZO","")))))</f>
        <v/>
      </c>
      <c r="X403" s="34">
        <f>IF(K403="","",IF(U403&lt;&gt;"","",IF(TODAY()-V403&lt;=0,V403-TODAY(),"")))</f>
        <v/>
      </c>
      <c r="Y403" s="34">
        <f>IF(K403="","",IF(U403&lt;&gt;"","",IF(TODAY()-V403&gt;0,TODAY()-V403,"")))</f>
        <v/>
      </c>
    </row>
    <row r="404">
      <c r="A404" s="23" t="n"/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4" t="n"/>
      <c r="K404" s="4" t="n"/>
      <c r="L404" s="3" t="n"/>
      <c r="M404" s="24" t="n"/>
      <c r="N404" s="24" t="n"/>
      <c r="O404" s="24" t="n"/>
      <c r="P404" s="24" t="n"/>
      <c r="Q404" s="24" t="n"/>
      <c r="R404" s="32" t="n"/>
      <c r="S404" s="32" t="n"/>
      <c r="T404" s="32" t="n"/>
      <c r="U404" s="32" t="n"/>
      <c r="V404" s="33">
        <f>IF(K404&lt;&gt;"",K404+30,"")</f>
        <v/>
      </c>
      <c r="W404" s="34">
        <f>IF(K404="","",IF(X404&lt;&gt;"","NO PRAZO",IF(Y404&lt;&gt;"","FORA DO PRAZO",IF(AND(U404&lt;&gt;"",U404-V404&gt;=0),"FORA DO PRAZO",IF(AND(U404&lt;&gt;"",U404-V404&lt;0),"NO PRAZO","")))))</f>
        <v/>
      </c>
      <c r="X404" s="34">
        <f>IF(K404="","",IF(U404&lt;&gt;"","",IF(TODAY()-V404&lt;=0,V404-TODAY(),"")))</f>
        <v/>
      </c>
      <c r="Y404" s="34">
        <f>IF(K404="","",IF(U404&lt;&gt;"","",IF(TODAY()-V404&gt;0,TODAY()-V404,"")))</f>
        <v/>
      </c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8" t="n"/>
      <c r="K405" s="4" t="n"/>
      <c r="L405" s="3" t="n"/>
      <c r="M405" s="28" t="n"/>
      <c r="N405" s="28" t="n"/>
      <c r="O405" s="28" t="n"/>
      <c r="P405" s="28" t="n"/>
      <c r="Q405" s="28" t="n"/>
      <c r="R405" s="32" t="n"/>
      <c r="S405" s="32" t="n"/>
      <c r="T405" s="32" t="n"/>
      <c r="U405" s="32" t="n"/>
      <c r="V405" s="33">
        <f>IF(K405&lt;&gt;"",K405+30,"")</f>
        <v/>
      </c>
      <c r="W405" s="34">
        <f>IF(K405="","",IF(X405&lt;&gt;"","NO PRAZO",IF(Y405&lt;&gt;"","FORA DO PRAZO",IF(AND(U405&lt;&gt;"",U405-V405&gt;=0),"FORA DO PRAZO",IF(AND(U405&lt;&gt;"",U405-V405&lt;0),"NO PRAZO","")))))</f>
        <v/>
      </c>
      <c r="X405" s="34">
        <f>IF(K405="","",IF(U405&lt;&gt;"","",IF(TODAY()-V405&lt;=0,V405-TODAY(),"")))</f>
        <v/>
      </c>
      <c r="Y405" s="34">
        <f>IF(K405="","",IF(U405&lt;&gt;"","",IF(TODAY()-V405&gt;0,TODAY()-V405,"")))</f>
        <v/>
      </c>
    </row>
    <row r="406">
      <c r="A406" s="31" t="n"/>
      <c r="B406" s="31" t="n"/>
      <c r="C406" s="31" t="n"/>
      <c r="D406" s="31" t="n"/>
      <c r="E406" s="31" t="n"/>
      <c r="F406" s="31" t="n"/>
      <c r="G406" s="31" t="n"/>
      <c r="H406" s="31" t="n"/>
      <c r="I406" s="31" t="n"/>
      <c r="J406" s="32" t="n"/>
      <c r="K406" s="4" t="n"/>
      <c r="L406" s="3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3">
        <f>IF(K406&lt;&gt;"",K406+30,"")</f>
        <v/>
      </c>
      <c r="W406" s="34">
        <f>IF(K406="","",IF(X406&lt;&gt;"","NO PRAZO",IF(Y406&lt;&gt;"","FORA DO PRAZO",IF(AND(U406&lt;&gt;"",U406-V406&gt;=0),"FORA DO PRAZO",IF(AND(U406&lt;&gt;"",U406-V406&lt;0),"NO PRAZO","")))))</f>
        <v/>
      </c>
      <c r="X406" s="34">
        <f>IF(K406="","",IF(U406&lt;&gt;"","",IF(TODAY()-V406&lt;=0,V406-TODAY(),"")))</f>
        <v/>
      </c>
      <c r="Y406" s="34">
        <f>IF(K406="","",IF(U406&lt;&gt;"","",IF(TODAY()-V406&gt;0,TODAY()-V406,"")))</f>
        <v/>
      </c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3" t="n"/>
      <c r="K407" s="4" t="n"/>
      <c r="L407" s="3" t="n"/>
      <c r="M407" s="3" t="n"/>
      <c r="N407" s="3" t="n"/>
      <c r="O407" s="3" t="n"/>
      <c r="P407" s="3" t="n"/>
      <c r="Q407" s="3" t="n"/>
      <c r="R407" s="32" t="n"/>
      <c r="S407" s="32" t="n"/>
      <c r="T407" s="32" t="n"/>
      <c r="U407" s="32" t="n"/>
      <c r="V407" s="33">
        <f>IF(K407&lt;&gt;"",K407+30,"")</f>
        <v/>
      </c>
      <c r="W407" s="34">
        <f>IF(K407="","",IF(X407&lt;&gt;"","NO PRAZO",IF(Y407&lt;&gt;"","FORA DO PRAZO",IF(AND(U407&lt;&gt;"",U407-V407&gt;=0),"FORA DO PRAZO",IF(AND(U407&lt;&gt;"",U407-V407&lt;0),"NO PRAZO","")))))</f>
        <v/>
      </c>
      <c r="X407" s="34">
        <f>IF(K407="","",IF(U407&lt;&gt;"","",IF(TODAY()-V407&lt;=0,V407-TODAY(),"")))</f>
        <v/>
      </c>
      <c r="Y407" s="34">
        <f>IF(K407="","",IF(U407&lt;&gt;"","",IF(TODAY()-V407&gt;0,TODAY()-V407,"")))</f>
        <v/>
      </c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3" t="n"/>
      <c r="K408" s="4" t="n"/>
      <c r="L408" s="3" t="n"/>
      <c r="M408" s="3" t="n"/>
      <c r="N408" s="3" t="n"/>
      <c r="O408" s="3" t="n"/>
      <c r="P408" s="3" t="n"/>
      <c r="Q408" s="3" t="n"/>
      <c r="R408" s="32" t="n"/>
      <c r="S408" s="32" t="n"/>
      <c r="T408" s="32" t="n"/>
      <c r="U408" s="32" t="n"/>
      <c r="V408" s="33">
        <f>IF(K408&lt;&gt;"",K408+30,"")</f>
        <v/>
      </c>
      <c r="W408" s="34">
        <f>IF(K408="","",IF(X408&lt;&gt;"","NO PRAZO",IF(Y408&lt;&gt;"","FORA DO PRAZO",IF(AND(U408&lt;&gt;"",U408-V408&gt;=0),"FORA DO PRAZO",IF(AND(U408&lt;&gt;"",U408-V408&lt;0),"NO PRAZO","")))))</f>
        <v/>
      </c>
      <c r="X408" s="34">
        <f>IF(K408="","",IF(U408&lt;&gt;"","",IF(TODAY()-V408&lt;=0,V408-TODAY(),"")))</f>
        <v/>
      </c>
      <c r="Y408" s="34">
        <f>IF(K408="","",IF(U408&lt;&gt;"","",IF(TODAY()-V408&gt;0,TODAY()-V408,"")))</f>
        <v/>
      </c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6" t="n"/>
      <c r="K409" s="4" t="n"/>
      <c r="L409" s="3" t="n"/>
      <c r="M409" s="6" t="n"/>
      <c r="N409" s="6" t="n"/>
      <c r="O409" s="6" t="n"/>
      <c r="P409" s="6" t="n"/>
      <c r="Q409" s="6" t="n"/>
      <c r="R409" s="32" t="n"/>
      <c r="S409" s="32" t="n"/>
      <c r="T409" s="32" t="n"/>
      <c r="U409" s="32" t="n"/>
      <c r="V409" s="33">
        <f>IF(K409&lt;&gt;"",K409+30,"")</f>
        <v/>
      </c>
      <c r="W409" s="34">
        <f>IF(K409="","",IF(X409&lt;&gt;"","NO PRAZO",IF(Y409&lt;&gt;"","FORA DO PRAZO",IF(AND(U409&lt;&gt;"",U409-V409&gt;=0),"FORA DO PRAZO",IF(AND(U409&lt;&gt;"",U409-V409&lt;0),"NO PRAZO","")))))</f>
        <v/>
      </c>
      <c r="X409" s="34">
        <f>IF(K409="","",IF(U409&lt;&gt;"","",IF(TODAY()-V409&lt;=0,V409-TODAY(),"")))</f>
        <v/>
      </c>
      <c r="Y409" s="34">
        <f>IF(K409="","",IF(U409&lt;&gt;"","",IF(TODAY()-V409&gt;0,TODAY()-V409,"")))</f>
        <v/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6" t="n"/>
      <c r="K410" s="4" t="n"/>
      <c r="L410" s="3" t="n"/>
      <c r="M410" s="6" t="n"/>
      <c r="N410" s="6" t="n"/>
      <c r="O410" s="6" t="n"/>
      <c r="P410" s="6" t="n"/>
      <c r="Q410" s="6" t="n"/>
      <c r="R410" s="32" t="n"/>
      <c r="S410" s="32" t="n"/>
      <c r="T410" s="32" t="n"/>
      <c r="U410" s="32" t="n"/>
      <c r="V410" s="33">
        <f>IF(K410&lt;&gt;"",K410+30,"")</f>
        <v/>
      </c>
      <c r="W410" s="34">
        <f>IF(K410="","",IF(X410&lt;&gt;"","NO PRAZO",IF(Y410&lt;&gt;"","FORA DO PRAZO",IF(AND(U410&lt;&gt;"",U410-V410&gt;=0),"FORA DO PRAZO",IF(AND(U410&lt;&gt;"",U410-V410&lt;0),"NO PRAZO","")))))</f>
        <v/>
      </c>
      <c r="X410" s="34">
        <f>IF(K410="","",IF(U410&lt;&gt;"","",IF(TODAY()-V410&lt;=0,V410-TODAY(),"")))</f>
        <v/>
      </c>
      <c r="Y410" s="34">
        <f>IF(K410="","",IF(U410&lt;&gt;"","",IF(TODAY()-V410&gt;0,TODAY()-V410,"")))</f>
        <v/>
      </c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9" t="n"/>
      <c r="K411" s="4" t="n"/>
      <c r="L411" s="3" t="n"/>
      <c r="M411" s="9" t="n"/>
      <c r="N411" s="9" t="n"/>
      <c r="O411" s="9" t="n"/>
      <c r="P411" s="9" t="n"/>
      <c r="Q411" s="9" t="n"/>
      <c r="R411" s="32" t="n"/>
      <c r="S411" s="32" t="n"/>
      <c r="T411" s="32" t="n"/>
      <c r="U411" s="32" t="n"/>
      <c r="V411" s="33">
        <f>IF(K411&lt;&gt;"",K411+30,"")</f>
        <v/>
      </c>
      <c r="W411" s="34">
        <f>IF(K411="","",IF(X411&lt;&gt;"","NO PRAZO",IF(Y411&lt;&gt;"","FORA DO PRAZO",IF(AND(U411&lt;&gt;"",U411-V411&gt;=0),"FORA DO PRAZO",IF(AND(U411&lt;&gt;"",U411-V411&lt;0),"NO PRAZO","")))))</f>
        <v/>
      </c>
      <c r="X411" s="34">
        <f>IF(K411="","",IF(U411&lt;&gt;"","",IF(TODAY()-V411&lt;=0,V411-TODAY(),"")))</f>
        <v/>
      </c>
      <c r="Y411" s="34">
        <f>IF(K411="","",IF(U411&lt;&gt;"","",IF(TODAY()-V411&gt;0,TODAY()-V411,"")))</f>
        <v/>
      </c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9" t="n"/>
      <c r="K412" s="4" t="n"/>
      <c r="L412" s="3" t="n"/>
      <c r="M412" s="9" t="n"/>
      <c r="N412" s="9" t="n"/>
      <c r="O412" s="9" t="n"/>
      <c r="P412" s="9" t="n"/>
      <c r="Q412" s="9" t="n"/>
      <c r="R412" s="32" t="n"/>
      <c r="S412" s="32" t="n"/>
      <c r="T412" s="32" t="n"/>
      <c r="U412" s="32" t="n"/>
      <c r="V412" s="33">
        <f>IF(K412&lt;&gt;"",K412+30,"")</f>
        <v/>
      </c>
      <c r="W412" s="34">
        <f>IF(K412="","",IF(X412&lt;&gt;"","NO PRAZO",IF(Y412&lt;&gt;"","FORA DO PRAZO",IF(AND(U412&lt;&gt;"",U412-V412&gt;=0),"FORA DO PRAZO",IF(AND(U412&lt;&gt;"",U412-V412&lt;0),"NO PRAZO","")))))</f>
        <v/>
      </c>
      <c r="X412" s="34">
        <f>IF(K412="","",IF(U412&lt;&gt;"","",IF(TODAY()-V412&lt;=0,V412-TODAY(),"")))</f>
        <v/>
      </c>
      <c r="Y412" s="34">
        <f>IF(K412="","",IF(U412&lt;&gt;"","",IF(TODAY()-V412&gt;0,TODAY()-V412,"")))</f>
        <v/>
      </c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4" t="n"/>
      <c r="K413" s="4" t="n"/>
      <c r="L413" s="3" t="n"/>
      <c r="M413" s="14" t="n"/>
      <c r="N413" s="14" t="n"/>
      <c r="O413" s="14" t="n"/>
      <c r="P413" s="14" t="n"/>
      <c r="Q413" s="14" t="n"/>
      <c r="R413" s="32" t="n"/>
      <c r="S413" s="32" t="n"/>
      <c r="T413" s="32" t="n"/>
      <c r="U413" s="32" t="n"/>
      <c r="V413" s="33">
        <f>IF(K413&lt;&gt;"",K413+30,"")</f>
        <v/>
      </c>
      <c r="W413" s="34">
        <f>IF(K413="","",IF(X413&lt;&gt;"","NO PRAZO",IF(Y413&lt;&gt;"","FORA DO PRAZO",IF(AND(U413&lt;&gt;"",U413-V413&gt;=0),"FORA DO PRAZO",IF(AND(U413&lt;&gt;"",U413-V413&lt;0),"NO PRAZO","")))))</f>
        <v/>
      </c>
      <c r="X413" s="34">
        <f>IF(K413="","",IF(U413&lt;&gt;"","",IF(TODAY()-V413&lt;=0,V413-TODAY(),"")))</f>
        <v/>
      </c>
      <c r="Y413" s="34">
        <f>IF(K413="","",IF(U413&lt;&gt;"","",IF(TODAY()-V413&gt;0,TODAY()-V413,"")))</f>
        <v/>
      </c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4" t="n"/>
      <c r="K414" s="4" t="n"/>
      <c r="L414" s="3" t="n"/>
      <c r="M414" s="14" t="n"/>
      <c r="N414" s="14" t="n"/>
      <c r="O414" s="14" t="n"/>
      <c r="P414" s="14" t="n"/>
      <c r="Q414" s="14" t="n"/>
      <c r="R414" s="32" t="n"/>
      <c r="S414" s="32" t="n"/>
      <c r="T414" s="32" t="n"/>
      <c r="U414" s="32" t="n"/>
      <c r="V414" s="33">
        <f>IF(K414&lt;&gt;"",K414+30,"")</f>
        <v/>
      </c>
      <c r="W414" s="34">
        <f>IF(K414="","",IF(X414&lt;&gt;"","NO PRAZO",IF(Y414&lt;&gt;"","FORA DO PRAZO",IF(AND(U414&lt;&gt;"",U414-V414&gt;=0),"FORA DO PRAZO",IF(AND(U414&lt;&gt;"",U414-V414&lt;0),"NO PRAZO","")))))</f>
        <v/>
      </c>
      <c r="X414" s="34">
        <f>IF(K414="","",IF(U414&lt;&gt;"","",IF(TODAY()-V414&lt;=0,V414-TODAY(),"")))</f>
        <v/>
      </c>
      <c r="Y414" s="34">
        <f>IF(K414="","",IF(U414&lt;&gt;"","",IF(TODAY()-V414&gt;0,TODAY()-V414,"")))</f>
        <v/>
      </c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4" t="n"/>
      <c r="K415" s="4" t="n"/>
      <c r="L415" s="3" t="n"/>
      <c r="M415" s="14" t="n"/>
      <c r="N415" s="14" t="n"/>
      <c r="O415" s="14" t="n"/>
      <c r="P415" s="14" t="n"/>
      <c r="Q415" s="14" t="n"/>
      <c r="R415" s="32" t="n"/>
      <c r="S415" s="32" t="n"/>
      <c r="T415" s="32" t="n"/>
      <c r="U415" s="32" t="n"/>
      <c r="V415" s="33">
        <f>IF(K415&lt;&gt;"",K415+30,"")</f>
        <v/>
      </c>
      <c r="W415" s="34">
        <f>IF(K415="","",IF(X415&lt;&gt;"","NO PRAZO",IF(Y415&lt;&gt;"","FORA DO PRAZO",IF(AND(U415&lt;&gt;"",U415-V415&gt;=0),"FORA DO PRAZO",IF(AND(U415&lt;&gt;"",U415-V415&lt;0),"NO PRAZO","")))))</f>
        <v/>
      </c>
      <c r="X415" s="34">
        <f>IF(K415="","",IF(U415&lt;&gt;"","",IF(TODAY()-V415&lt;=0,V415-TODAY(),"")))</f>
        <v/>
      </c>
      <c r="Y415" s="34">
        <f>IF(K415="","",IF(U415&lt;&gt;"","",IF(TODAY()-V415&gt;0,TODAY()-V415,"")))</f>
        <v/>
      </c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6" t="n"/>
      <c r="K416" s="4" t="n"/>
      <c r="L416" s="3" t="n"/>
      <c r="M416" s="16" t="n"/>
      <c r="N416" s="16" t="n"/>
      <c r="O416" s="16" t="n"/>
      <c r="P416" s="16" t="n"/>
      <c r="Q416" s="16" t="n"/>
      <c r="R416" s="32" t="n"/>
      <c r="S416" s="32" t="n"/>
      <c r="T416" s="32" t="n"/>
      <c r="U416" s="32" t="n"/>
      <c r="V416" s="33">
        <f>IF(K416&lt;&gt;"",K416+30,"")</f>
        <v/>
      </c>
      <c r="W416" s="34">
        <f>IF(K416="","",IF(X416&lt;&gt;"","NO PRAZO",IF(Y416&lt;&gt;"","FORA DO PRAZO",IF(AND(U416&lt;&gt;"",U416-V416&gt;=0),"FORA DO PRAZO",IF(AND(U416&lt;&gt;"",U416-V416&lt;0),"NO PRAZO","")))))</f>
        <v/>
      </c>
      <c r="X416" s="34">
        <f>IF(K416="","",IF(U416&lt;&gt;"","",IF(TODAY()-V416&lt;=0,V416-TODAY(),"")))</f>
        <v/>
      </c>
      <c r="Y416" s="34">
        <f>IF(K416="","",IF(U416&lt;&gt;"","",IF(TODAY()-V416&gt;0,TODAY()-V416,"")))</f>
        <v/>
      </c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6" t="n"/>
      <c r="K417" s="4" t="n"/>
      <c r="L417" s="3" t="n"/>
      <c r="M417" s="16" t="n"/>
      <c r="N417" s="16" t="n"/>
      <c r="O417" s="16" t="n"/>
      <c r="P417" s="16" t="n"/>
      <c r="Q417" s="16" t="n"/>
      <c r="R417" s="32" t="n"/>
      <c r="S417" s="32" t="n"/>
      <c r="T417" s="32" t="n"/>
      <c r="U417" s="32" t="n"/>
      <c r="V417" s="33">
        <f>IF(K417&lt;&gt;"",K417+30,"")</f>
        <v/>
      </c>
      <c r="W417" s="34">
        <f>IF(K417="","",IF(X417&lt;&gt;"","NO PRAZO",IF(Y417&lt;&gt;"","FORA DO PRAZO",IF(AND(U417&lt;&gt;"",U417-V417&gt;=0),"FORA DO PRAZO",IF(AND(U417&lt;&gt;"",U417-V417&lt;0),"NO PRAZO","")))))</f>
        <v/>
      </c>
      <c r="X417" s="34">
        <f>IF(K417="","",IF(U417&lt;&gt;"","",IF(TODAY()-V417&lt;=0,V417-TODAY(),"")))</f>
        <v/>
      </c>
      <c r="Y417" s="34">
        <f>IF(K417="","",IF(U417&lt;&gt;"","",IF(TODAY()-V417&gt;0,TODAY()-V417,"")))</f>
        <v/>
      </c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20" t="n"/>
      <c r="K418" s="4" t="n"/>
      <c r="L418" s="3" t="n"/>
      <c r="M418" s="20" t="n"/>
      <c r="N418" s="20" t="n"/>
      <c r="O418" s="20" t="n"/>
      <c r="P418" s="20" t="n"/>
      <c r="Q418" s="20" t="n"/>
      <c r="R418" s="32" t="n"/>
      <c r="S418" s="32" t="n"/>
      <c r="T418" s="32" t="n"/>
      <c r="U418" s="32" t="n"/>
      <c r="V418" s="33">
        <f>IF(K418&lt;&gt;"",K418+30,"")</f>
        <v/>
      </c>
      <c r="W418" s="34">
        <f>IF(K418="","",IF(X418&lt;&gt;"","NO PRAZO",IF(Y418&lt;&gt;"","FORA DO PRAZO",IF(AND(U418&lt;&gt;"",U418-V418&gt;=0),"FORA DO PRAZO",IF(AND(U418&lt;&gt;"",U418-V418&lt;0),"NO PRAZO","")))))</f>
        <v/>
      </c>
      <c r="X418" s="34">
        <f>IF(K418="","",IF(U418&lt;&gt;"","",IF(TODAY()-V418&lt;=0,V418-TODAY(),"")))</f>
        <v/>
      </c>
      <c r="Y418" s="34">
        <f>IF(K418="","",IF(U418&lt;&gt;"","",IF(TODAY()-V418&gt;0,TODAY()-V418,"")))</f>
        <v/>
      </c>
    </row>
    <row r="419">
      <c r="A419" s="23" t="n"/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4" t="n"/>
      <c r="K419" s="4" t="n"/>
      <c r="L419" s="3" t="n"/>
      <c r="M419" s="24" t="n"/>
      <c r="N419" s="24" t="n"/>
      <c r="O419" s="24" t="n"/>
      <c r="P419" s="24" t="n"/>
      <c r="Q419" s="24" t="n"/>
      <c r="R419" s="32" t="n"/>
      <c r="S419" s="32" t="n"/>
      <c r="T419" s="32" t="n"/>
      <c r="U419" s="32" t="n"/>
      <c r="V419" s="33">
        <f>IF(K419&lt;&gt;"",K419+30,"")</f>
        <v/>
      </c>
      <c r="W419" s="34">
        <f>IF(K419="","",IF(X419&lt;&gt;"","NO PRAZO",IF(Y419&lt;&gt;"","FORA DO PRAZO",IF(AND(U419&lt;&gt;"",U419-V419&gt;=0),"FORA DO PRAZO",IF(AND(U419&lt;&gt;"",U419-V419&lt;0),"NO PRAZO","")))))</f>
        <v/>
      </c>
      <c r="X419" s="34">
        <f>IF(K419="","",IF(U419&lt;&gt;"","",IF(TODAY()-V419&lt;=0,V419-TODAY(),"")))</f>
        <v/>
      </c>
      <c r="Y419" s="34">
        <f>IF(K419="","",IF(U419&lt;&gt;"","",IF(TODAY()-V419&gt;0,TODAY()-V419,"")))</f>
        <v/>
      </c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8" t="n"/>
      <c r="K420" s="4" t="n"/>
      <c r="L420" s="3" t="n"/>
      <c r="M420" s="28" t="n"/>
      <c r="N420" s="28" t="n"/>
      <c r="O420" s="28" t="n"/>
      <c r="P420" s="28" t="n"/>
      <c r="Q420" s="28" t="n"/>
      <c r="R420" s="32" t="n"/>
      <c r="S420" s="32" t="n"/>
      <c r="T420" s="32" t="n"/>
      <c r="U420" s="32" t="n"/>
      <c r="V420" s="33">
        <f>IF(K420&lt;&gt;"",K420+30,"")</f>
        <v/>
      </c>
      <c r="W420" s="34">
        <f>IF(K420="","",IF(X420&lt;&gt;"","NO PRAZO",IF(Y420&lt;&gt;"","FORA DO PRAZO",IF(AND(U420&lt;&gt;"",U420-V420&gt;=0),"FORA DO PRAZO",IF(AND(U420&lt;&gt;"",U420-V420&lt;0),"NO PRAZO","")))))</f>
        <v/>
      </c>
      <c r="X420" s="34">
        <f>IF(K420="","",IF(U420&lt;&gt;"","",IF(TODAY()-V420&lt;=0,V420-TODAY(),"")))</f>
        <v/>
      </c>
      <c r="Y420" s="34">
        <f>IF(K420="","",IF(U420&lt;&gt;"","",IF(TODAY()-V420&gt;0,TODAY()-V420,"")))</f>
        <v/>
      </c>
    </row>
    <row r="421">
      <c r="A421" s="31" t="n"/>
      <c r="B421" s="31" t="n"/>
      <c r="C421" s="31" t="n"/>
      <c r="D421" s="31" t="n"/>
      <c r="E421" s="31" t="n"/>
      <c r="F421" s="31" t="n"/>
      <c r="G421" s="31" t="n"/>
      <c r="H421" s="31" t="n"/>
      <c r="I421" s="31" t="n"/>
      <c r="J421" s="32" t="n"/>
      <c r="K421" s="4" t="n"/>
      <c r="L421" s="3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3">
        <f>IF(K421&lt;&gt;"",K421+30,"")</f>
        <v/>
      </c>
      <c r="W421" s="34">
        <f>IF(K421="","",IF(X421&lt;&gt;"","NO PRAZO",IF(Y421&lt;&gt;"","FORA DO PRAZO",IF(AND(U421&lt;&gt;"",U421-V421&gt;=0),"FORA DO PRAZO",IF(AND(U421&lt;&gt;"",U421-V421&lt;0),"NO PRAZO","")))))</f>
        <v/>
      </c>
      <c r="X421" s="34">
        <f>IF(K421="","",IF(U421&lt;&gt;"","",IF(TODAY()-V421&lt;=0,V421-TODAY(),"")))</f>
        <v/>
      </c>
      <c r="Y421" s="34">
        <f>IF(K421="","",IF(U421&lt;&gt;"","",IF(TODAY()-V421&gt;0,TODAY()-V421,"")))</f>
        <v/>
      </c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3" t="n"/>
      <c r="K422" s="4" t="n"/>
      <c r="L422" s="3" t="n"/>
      <c r="M422" s="3" t="n"/>
      <c r="N422" s="3" t="n"/>
      <c r="O422" s="3" t="n"/>
      <c r="P422" s="3" t="n"/>
      <c r="Q422" s="3" t="n"/>
      <c r="R422" s="32" t="n"/>
      <c r="S422" s="32" t="n"/>
      <c r="T422" s="32" t="n"/>
      <c r="U422" s="32" t="n"/>
      <c r="V422" s="33">
        <f>IF(K422&lt;&gt;"",K422+30,"")</f>
        <v/>
      </c>
      <c r="W422" s="34">
        <f>IF(K422="","",IF(X422&lt;&gt;"","NO PRAZO",IF(Y422&lt;&gt;"","FORA DO PRAZO",IF(AND(U422&lt;&gt;"",U422-V422&gt;=0),"FORA DO PRAZO",IF(AND(U422&lt;&gt;"",U422-V422&lt;0),"NO PRAZO","")))))</f>
        <v/>
      </c>
      <c r="X422" s="34">
        <f>IF(K422="","",IF(U422&lt;&gt;"","",IF(TODAY()-V422&lt;=0,V422-TODAY(),"")))</f>
        <v/>
      </c>
      <c r="Y422" s="34">
        <f>IF(K422="","",IF(U422&lt;&gt;"","",IF(TODAY()-V422&gt;0,TODAY()-V422,"")))</f>
        <v/>
      </c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3" t="n"/>
      <c r="K423" s="4" t="n"/>
      <c r="L423" s="3" t="n"/>
      <c r="M423" s="3" t="n"/>
      <c r="N423" s="3" t="n"/>
      <c r="O423" s="3" t="n"/>
      <c r="P423" s="3" t="n"/>
      <c r="Q423" s="3" t="n"/>
      <c r="R423" s="32" t="n"/>
      <c r="S423" s="32" t="n"/>
      <c r="T423" s="32" t="n"/>
      <c r="U423" s="32" t="n"/>
      <c r="V423" s="33">
        <f>IF(K423&lt;&gt;"",K423+30,"")</f>
        <v/>
      </c>
      <c r="W423" s="34">
        <f>IF(K423="","",IF(X423&lt;&gt;"","NO PRAZO",IF(Y423&lt;&gt;"","FORA DO PRAZO",IF(AND(U423&lt;&gt;"",U423-V423&gt;=0),"FORA DO PRAZO",IF(AND(U423&lt;&gt;"",U423-V423&lt;0),"NO PRAZO","")))))</f>
        <v/>
      </c>
      <c r="X423" s="34">
        <f>IF(K423="","",IF(U423&lt;&gt;"","",IF(TODAY()-V423&lt;=0,V423-TODAY(),"")))</f>
        <v/>
      </c>
      <c r="Y423" s="34">
        <f>IF(K423="","",IF(U423&lt;&gt;"","",IF(TODAY()-V423&gt;0,TODAY()-V423,"")))</f>
        <v/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6" t="n"/>
      <c r="K424" s="4" t="n"/>
      <c r="L424" s="3" t="n"/>
      <c r="M424" s="6" t="n"/>
      <c r="N424" s="6" t="n"/>
      <c r="O424" s="6" t="n"/>
      <c r="P424" s="6" t="n"/>
      <c r="Q424" s="6" t="n"/>
      <c r="R424" s="32" t="n"/>
      <c r="S424" s="32" t="n"/>
      <c r="T424" s="32" t="n"/>
      <c r="U424" s="32" t="n"/>
      <c r="V424" s="33">
        <f>IF(K424&lt;&gt;"",K424+30,"")</f>
        <v/>
      </c>
      <c r="W424" s="34">
        <f>IF(K424="","",IF(X424&lt;&gt;"","NO PRAZO",IF(Y424&lt;&gt;"","FORA DO PRAZO",IF(AND(U424&lt;&gt;"",U424-V424&gt;=0),"FORA DO PRAZO",IF(AND(U424&lt;&gt;"",U424-V424&lt;0),"NO PRAZO","")))))</f>
        <v/>
      </c>
      <c r="X424" s="34">
        <f>IF(K424="","",IF(U424&lt;&gt;"","",IF(TODAY()-V424&lt;=0,V424-TODAY(),"")))</f>
        <v/>
      </c>
      <c r="Y424" s="34">
        <f>IF(K424="","",IF(U424&lt;&gt;"","",IF(TODAY()-V424&gt;0,TODAY()-V424,"")))</f>
        <v/>
      </c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6" t="n"/>
      <c r="K425" s="4" t="n"/>
      <c r="L425" s="3" t="n"/>
      <c r="M425" s="6" t="n"/>
      <c r="N425" s="6" t="n"/>
      <c r="O425" s="6" t="n"/>
      <c r="P425" s="6" t="n"/>
      <c r="Q425" s="6" t="n"/>
      <c r="R425" s="32" t="n"/>
      <c r="S425" s="32" t="n"/>
      <c r="T425" s="32" t="n"/>
      <c r="U425" s="32" t="n"/>
      <c r="V425" s="33">
        <f>IF(K425&lt;&gt;"",K425+30,"")</f>
        <v/>
      </c>
      <c r="W425" s="34">
        <f>IF(K425="","",IF(X425&lt;&gt;"","NO PRAZO",IF(Y425&lt;&gt;"","FORA DO PRAZO",IF(AND(U425&lt;&gt;"",U425-V425&gt;=0),"FORA DO PRAZO",IF(AND(U425&lt;&gt;"",U425-V425&lt;0),"NO PRAZO","")))))</f>
        <v/>
      </c>
      <c r="X425" s="34">
        <f>IF(K425="","",IF(U425&lt;&gt;"","",IF(TODAY()-V425&lt;=0,V425-TODAY(),"")))</f>
        <v/>
      </c>
      <c r="Y425" s="34">
        <f>IF(K425="","",IF(U425&lt;&gt;"","",IF(TODAY()-V425&gt;0,TODAY()-V425,"")))</f>
        <v/>
      </c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9" t="n"/>
      <c r="K426" s="4" t="n"/>
      <c r="L426" s="3" t="n"/>
      <c r="M426" s="9" t="n"/>
      <c r="N426" s="9" t="n"/>
      <c r="O426" s="9" t="n"/>
      <c r="P426" s="9" t="n"/>
      <c r="Q426" s="9" t="n"/>
      <c r="R426" s="32" t="n"/>
      <c r="S426" s="32" t="n"/>
      <c r="T426" s="32" t="n"/>
      <c r="U426" s="32" t="n"/>
      <c r="V426" s="33">
        <f>IF(K426&lt;&gt;"",K426+30,"")</f>
        <v/>
      </c>
      <c r="W426" s="34">
        <f>IF(K426="","",IF(X426&lt;&gt;"","NO PRAZO",IF(Y426&lt;&gt;"","FORA DO PRAZO",IF(AND(U426&lt;&gt;"",U426-V426&gt;=0),"FORA DO PRAZO",IF(AND(U426&lt;&gt;"",U426-V426&lt;0),"NO PRAZO","")))))</f>
        <v/>
      </c>
      <c r="X426" s="34">
        <f>IF(K426="","",IF(U426&lt;&gt;"","",IF(TODAY()-V426&lt;=0,V426-TODAY(),"")))</f>
        <v/>
      </c>
      <c r="Y426" s="34">
        <f>IF(K426="","",IF(U426&lt;&gt;"","",IF(TODAY()-V426&gt;0,TODAY()-V426,"")))</f>
        <v/>
      </c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9" t="n"/>
      <c r="K427" s="4" t="n"/>
      <c r="L427" s="3" t="n"/>
      <c r="M427" s="9" t="n"/>
      <c r="N427" s="9" t="n"/>
      <c r="O427" s="9" t="n"/>
      <c r="P427" s="9" t="n"/>
      <c r="Q427" s="9" t="n"/>
      <c r="R427" s="32" t="n"/>
      <c r="S427" s="32" t="n"/>
      <c r="T427" s="32" t="n"/>
      <c r="U427" s="32" t="n"/>
      <c r="V427" s="33">
        <f>IF(K427&lt;&gt;"",K427+30,"")</f>
        <v/>
      </c>
      <c r="W427" s="34">
        <f>IF(K427="","",IF(X427&lt;&gt;"","NO PRAZO",IF(Y427&lt;&gt;"","FORA DO PRAZO",IF(AND(U427&lt;&gt;"",U427-V427&gt;=0),"FORA DO PRAZO",IF(AND(U427&lt;&gt;"",U427-V427&lt;0),"NO PRAZO","")))))</f>
        <v/>
      </c>
      <c r="X427" s="34">
        <f>IF(K427="","",IF(U427&lt;&gt;"","",IF(TODAY()-V427&lt;=0,V427-TODAY(),"")))</f>
        <v/>
      </c>
      <c r="Y427" s="34">
        <f>IF(K427="","",IF(U427&lt;&gt;"","",IF(TODAY()-V427&gt;0,TODAY()-V427,"")))</f>
        <v/>
      </c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4" t="n"/>
      <c r="K428" s="4" t="n"/>
      <c r="L428" s="3" t="n"/>
      <c r="M428" s="14" t="n"/>
      <c r="N428" s="14" t="n"/>
      <c r="O428" s="14" t="n"/>
      <c r="P428" s="14" t="n"/>
      <c r="Q428" s="14" t="n"/>
      <c r="R428" s="32" t="n"/>
      <c r="S428" s="32" t="n"/>
      <c r="T428" s="32" t="n"/>
      <c r="U428" s="32" t="n"/>
      <c r="V428" s="33">
        <f>IF(K428&lt;&gt;"",K428+30,"")</f>
        <v/>
      </c>
      <c r="W428" s="34">
        <f>IF(K428="","",IF(X428&lt;&gt;"","NO PRAZO",IF(Y428&lt;&gt;"","FORA DO PRAZO",IF(AND(U428&lt;&gt;"",U428-V428&gt;=0),"FORA DO PRAZO",IF(AND(U428&lt;&gt;"",U428-V428&lt;0),"NO PRAZO","")))))</f>
        <v/>
      </c>
      <c r="X428" s="34">
        <f>IF(K428="","",IF(U428&lt;&gt;"","",IF(TODAY()-V428&lt;=0,V428-TODAY(),"")))</f>
        <v/>
      </c>
      <c r="Y428" s="34">
        <f>IF(K428="","",IF(U428&lt;&gt;"","",IF(TODAY()-V428&gt;0,TODAY()-V428,"")))</f>
        <v/>
      </c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4" t="n"/>
      <c r="K429" s="4" t="n"/>
      <c r="L429" s="3" t="n"/>
      <c r="M429" s="14" t="n"/>
      <c r="N429" s="14" t="n"/>
      <c r="O429" s="14" t="n"/>
      <c r="P429" s="14" t="n"/>
      <c r="Q429" s="14" t="n"/>
      <c r="R429" s="32" t="n"/>
      <c r="S429" s="32" t="n"/>
      <c r="T429" s="32" t="n"/>
      <c r="U429" s="32" t="n"/>
      <c r="V429" s="33">
        <f>IF(K429&lt;&gt;"",K429+30,"")</f>
        <v/>
      </c>
      <c r="W429" s="34">
        <f>IF(K429="","",IF(X429&lt;&gt;"","NO PRAZO",IF(Y429&lt;&gt;"","FORA DO PRAZO",IF(AND(U429&lt;&gt;"",U429-V429&gt;=0),"FORA DO PRAZO",IF(AND(U429&lt;&gt;"",U429-V429&lt;0),"NO PRAZO","")))))</f>
        <v/>
      </c>
      <c r="X429" s="34">
        <f>IF(K429="","",IF(U429&lt;&gt;"","",IF(TODAY()-V429&lt;=0,V429-TODAY(),"")))</f>
        <v/>
      </c>
      <c r="Y429" s="34">
        <f>IF(K429="","",IF(U429&lt;&gt;"","",IF(TODAY()-V429&gt;0,TODAY()-V429,"")))</f>
        <v/>
      </c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4" t="n"/>
      <c r="K430" s="4" t="n"/>
      <c r="L430" s="3" t="n"/>
      <c r="M430" s="14" t="n"/>
      <c r="N430" s="14" t="n"/>
      <c r="O430" s="14" t="n"/>
      <c r="P430" s="14" t="n"/>
      <c r="Q430" s="14" t="n"/>
      <c r="R430" s="32" t="n"/>
      <c r="S430" s="32" t="n"/>
      <c r="T430" s="32" t="n"/>
      <c r="U430" s="32" t="n"/>
      <c r="V430" s="33">
        <f>IF(K430&lt;&gt;"",K430+30,"")</f>
        <v/>
      </c>
      <c r="W430" s="34">
        <f>IF(K430="","",IF(X430&lt;&gt;"","NO PRAZO",IF(Y430&lt;&gt;"","FORA DO PRAZO",IF(AND(U430&lt;&gt;"",U430-V430&gt;=0),"FORA DO PRAZO",IF(AND(U430&lt;&gt;"",U430-V430&lt;0),"NO PRAZO","")))))</f>
        <v/>
      </c>
      <c r="X430" s="34">
        <f>IF(K430="","",IF(U430&lt;&gt;"","",IF(TODAY()-V430&lt;=0,V430-TODAY(),"")))</f>
        <v/>
      </c>
      <c r="Y430" s="34">
        <f>IF(K430="","",IF(U430&lt;&gt;"","",IF(TODAY()-V430&gt;0,TODAY()-V430,"")))</f>
        <v/>
      </c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6" t="n"/>
      <c r="K431" s="4" t="n"/>
      <c r="L431" s="3" t="n"/>
      <c r="M431" s="16" t="n"/>
      <c r="N431" s="16" t="n"/>
      <c r="O431" s="16" t="n"/>
      <c r="P431" s="16" t="n"/>
      <c r="Q431" s="16" t="n"/>
      <c r="R431" s="32" t="n"/>
      <c r="S431" s="32" t="n"/>
      <c r="T431" s="32" t="n"/>
      <c r="U431" s="32" t="n"/>
      <c r="V431" s="33">
        <f>IF(K431&lt;&gt;"",K431+30,"")</f>
        <v/>
      </c>
      <c r="W431" s="34">
        <f>IF(K431="","",IF(X431&lt;&gt;"","NO PRAZO",IF(Y431&lt;&gt;"","FORA DO PRAZO",IF(AND(U431&lt;&gt;"",U431-V431&gt;=0),"FORA DO PRAZO",IF(AND(U431&lt;&gt;"",U431-V431&lt;0),"NO PRAZO","")))))</f>
        <v/>
      </c>
      <c r="X431" s="34">
        <f>IF(K431="","",IF(U431&lt;&gt;"","",IF(TODAY()-V431&lt;=0,V431-TODAY(),"")))</f>
        <v/>
      </c>
      <c r="Y431" s="34">
        <f>IF(K431="","",IF(U431&lt;&gt;"","",IF(TODAY()-V431&gt;0,TODAY()-V431,"")))</f>
        <v/>
      </c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6" t="n"/>
      <c r="K432" s="4" t="n"/>
      <c r="L432" s="3" t="n"/>
      <c r="M432" s="16" t="n"/>
      <c r="N432" s="16" t="n"/>
      <c r="O432" s="16" t="n"/>
      <c r="P432" s="16" t="n"/>
      <c r="Q432" s="16" t="n"/>
      <c r="R432" s="32" t="n"/>
      <c r="S432" s="32" t="n"/>
      <c r="T432" s="32" t="n"/>
      <c r="U432" s="32" t="n"/>
      <c r="V432" s="33">
        <f>IF(K432&lt;&gt;"",K432+30,"")</f>
        <v/>
      </c>
      <c r="W432" s="34">
        <f>IF(K432="","",IF(X432&lt;&gt;"","NO PRAZO",IF(Y432&lt;&gt;"","FORA DO PRAZO",IF(AND(U432&lt;&gt;"",U432-V432&gt;=0),"FORA DO PRAZO",IF(AND(U432&lt;&gt;"",U432-V432&lt;0),"NO PRAZO","")))))</f>
        <v/>
      </c>
      <c r="X432" s="34">
        <f>IF(K432="","",IF(U432&lt;&gt;"","",IF(TODAY()-V432&lt;=0,V432-TODAY(),"")))</f>
        <v/>
      </c>
      <c r="Y432" s="34">
        <f>IF(K432="","",IF(U432&lt;&gt;"","",IF(TODAY()-V432&gt;0,TODAY()-V432,"")))</f>
        <v/>
      </c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20" t="n"/>
      <c r="K433" s="4" t="n"/>
      <c r="L433" s="3" t="n"/>
      <c r="M433" s="20" t="n"/>
      <c r="N433" s="20" t="n"/>
      <c r="O433" s="20" t="n"/>
      <c r="P433" s="20" t="n"/>
      <c r="Q433" s="20" t="n"/>
      <c r="R433" s="32" t="n"/>
      <c r="S433" s="32" t="n"/>
      <c r="T433" s="32" t="n"/>
      <c r="U433" s="32" t="n"/>
      <c r="V433" s="33">
        <f>IF(K433&lt;&gt;"",K433+30,"")</f>
        <v/>
      </c>
      <c r="W433" s="34">
        <f>IF(K433="","",IF(X433&lt;&gt;"","NO PRAZO",IF(Y433&lt;&gt;"","FORA DO PRAZO",IF(AND(U433&lt;&gt;"",U433-V433&gt;=0),"FORA DO PRAZO",IF(AND(U433&lt;&gt;"",U433-V433&lt;0),"NO PRAZO","")))))</f>
        <v/>
      </c>
      <c r="X433" s="34">
        <f>IF(K433="","",IF(U433&lt;&gt;"","",IF(TODAY()-V433&lt;=0,V433-TODAY(),"")))</f>
        <v/>
      </c>
      <c r="Y433" s="34">
        <f>IF(K433="","",IF(U433&lt;&gt;"","",IF(TODAY()-V433&gt;0,TODAY()-V433,"")))</f>
        <v/>
      </c>
    </row>
    <row r="434">
      <c r="A434" s="23" t="n"/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4" t="n"/>
      <c r="K434" s="4" t="n"/>
      <c r="L434" s="3" t="n"/>
      <c r="M434" s="24" t="n"/>
      <c r="N434" s="24" t="n"/>
      <c r="O434" s="24" t="n"/>
      <c r="P434" s="24" t="n"/>
      <c r="Q434" s="24" t="n"/>
      <c r="R434" s="32" t="n"/>
      <c r="S434" s="32" t="n"/>
      <c r="T434" s="32" t="n"/>
      <c r="U434" s="32" t="n"/>
      <c r="V434" s="33">
        <f>IF(K434&lt;&gt;"",K434+30,"")</f>
        <v/>
      </c>
      <c r="W434" s="34">
        <f>IF(K434="","",IF(X434&lt;&gt;"","NO PRAZO",IF(Y434&lt;&gt;"","FORA DO PRAZO",IF(AND(U434&lt;&gt;"",U434-V434&gt;=0),"FORA DO PRAZO",IF(AND(U434&lt;&gt;"",U434-V434&lt;0),"NO PRAZO","")))))</f>
        <v/>
      </c>
      <c r="X434" s="34">
        <f>IF(K434="","",IF(U434&lt;&gt;"","",IF(TODAY()-V434&lt;=0,V434-TODAY(),"")))</f>
        <v/>
      </c>
      <c r="Y434" s="34">
        <f>IF(K434="","",IF(U434&lt;&gt;"","",IF(TODAY()-V434&gt;0,TODAY()-V434,"")))</f>
        <v/>
      </c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8" t="n"/>
      <c r="K435" s="4" t="n"/>
      <c r="L435" s="3" t="n"/>
      <c r="M435" s="28" t="n"/>
      <c r="N435" s="28" t="n"/>
      <c r="O435" s="28" t="n"/>
      <c r="P435" s="28" t="n"/>
      <c r="Q435" s="28" t="n"/>
      <c r="R435" s="32" t="n"/>
      <c r="S435" s="32" t="n"/>
      <c r="T435" s="32" t="n"/>
      <c r="U435" s="32" t="n"/>
      <c r="V435" s="33">
        <f>IF(K435&lt;&gt;"",K435+30,"")</f>
        <v/>
      </c>
      <c r="W435" s="34">
        <f>IF(K435="","",IF(X435&lt;&gt;"","NO PRAZO",IF(Y435&lt;&gt;"","FORA DO PRAZO",IF(AND(U435&lt;&gt;"",U435-V435&gt;=0),"FORA DO PRAZO",IF(AND(U435&lt;&gt;"",U435-V435&lt;0),"NO PRAZO","")))))</f>
        <v/>
      </c>
      <c r="X435" s="34">
        <f>IF(K435="","",IF(U435&lt;&gt;"","",IF(TODAY()-V435&lt;=0,V435-TODAY(),"")))</f>
        <v/>
      </c>
      <c r="Y435" s="34">
        <f>IF(K435="","",IF(U435&lt;&gt;"","",IF(TODAY()-V435&gt;0,TODAY()-V435,"")))</f>
        <v/>
      </c>
    </row>
    <row r="436">
      <c r="A436" s="31" t="n"/>
      <c r="B436" s="31" t="n"/>
      <c r="C436" s="31" t="n"/>
      <c r="D436" s="31" t="n"/>
      <c r="E436" s="31" t="n"/>
      <c r="F436" s="31" t="n"/>
      <c r="G436" s="31" t="n"/>
      <c r="H436" s="31" t="n"/>
      <c r="I436" s="31" t="n"/>
      <c r="J436" s="32" t="n"/>
      <c r="K436" s="4" t="n"/>
      <c r="L436" s="3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3">
        <f>IF(K436&lt;&gt;"",K436+30,"")</f>
        <v/>
      </c>
      <c r="W436" s="34">
        <f>IF(K436="","",IF(X436&lt;&gt;"","NO PRAZO",IF(Y436&lt;&gt;"","FORA DO PRAZO",IF(AND(U436&lt;&gt;"",U436-V436&gt;=0),"FORA DO PRAZO",IF(AND(U436&lt;&gt;"",U436-V436&lt;0),"NO PRAZO","")))))</f>
        <v/>
      </c>
      <c r="X436" s="34">
        <f>IF(K436="","",IF(U436&lt;&gt;"","",IF(TODAY()-V436&lt;=0,V436-TODAY(),"")))</f>
        <v/>
      </c>
      <c r="Y436" s="34">
        <f>IF(K436="","",IF(U436&lt;&gt;"","",IF(TODAY()-V436&gt;0,TODAY()-V436,"")))</f>
        <v/>
      </c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3" t="n"/>
      <c r="K437" s="4" t="n"/>
      <c r="L437" s="3" t="n"/>
      <c r="M437" s="3" t="n"/>
      <c r="N437" s="3" t="n"/>
      <c r="O437" s="3" t="n"/>
      <c r="P437" s="3" t="n"/>
      <c r="Q437" s="3" t="n"/>
      <c r="R437" s="32" t="n"/>
      <c r="S437" s="32" t="n"/>
      <c r="T437" s="32" t="n"/>
      <c r="U437" s="32" t="n"/>
      <c r="V437" s="33">
        <f>IF(K437&lt;&gt;"",K437+30,"")</f>
        <v/>
      </c>
      <c r="W437" s="34">
        <f>IF(K437="","",IF(X437&lt;&gt;"","NO PRAZO",IF(Y437&lt;&gt;"","FORA DO PRAZO",IF(AND(U437&lt;&gt;"",U437-V437&gt;=0),"FORA DO PRAZO",IF(AND(U437&lt;&gt;"",U437-V437&lt;0),"NO PRAZO","")))))</f>
        <v/>
      </c>
      <c r="X437" s="34">
        <f>IF(K437="","",IF(U437&lt;&gt;"","",IF(TODAY()-V437&lt;=0,V437-TODAY(),"")))</f>
        <v/>
      </c>
      <c r="Y437" s="34">
        <f>IF(K437="","",IF(U437&lt;&gt;"","",IF(TODAY()-V437&gt;0,TODAY()-V437,"")))</f>
        <v/>
      </c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3" t="n"/>
      <c r="K438" s="4" t="n"/>
      <c r="L438" s="3" t="n"/>
      <c r="M438" s="3" t="n"/>
      <c r="N438" s="3" t="n"/>
      <c r="O438" s="3" t="n"/>
      <c r="P438" s="3" t="n"/>
      <c r="Q438" s="3" t="n"/>
      <c r="R438" s="32" t="n"/>
      <c r="S438" s="32" t="n"/>
      <c r="T438" s="32" t="n"/>
      <c r="U438" s="32" t="n"/>
      <c r="V438" s="33">
        <f>IF(K438&lt;&gt;"",K438+30,"")</f>
        <v/>
      </c>
      <c r="W438" s="34">
        <f>IF(K438="","",IF(X438&lt;&gt;"","NO PRAZO",IF(Y438&lt;&gt;"","FORA DO PRAZO",IF(AND(U438&lt;&gt;"",U438-V438&gt;=0),"FORA DO PRAZO",IF(AND(U438&lt;&gt;"",U438-V438&lt;0),"NO PRAZO","")))))</f>
        <v/>
      </c>
      <c r="X438" s="34">
        <f>IF(K438="","",IF(U438&lt;&gt;"","",IF(TODAY()-V438&lt;=0,V438-TODAY(),"")))</f>
        <v/>
      </c>
      <c r="Y438" s="34">
        <f>IF(K438="","",IF(U438&lt;&gt;"","",IF(TODAY()-V438&gt;0,TODAY()-V438,"")))</f>
        <v/>
      </c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6" t="n"/>
      <c r="K439" s="4" t="n"/>
      <c r="L439" s="3" t="n"/>
      <c r="M439" s="6" t="n"/>
      <c r="N439" s="6" t="n"/>
      <c r="O439" s="6" t="n"/>
      <c r="P439" s="6" t="n"/>
      <c r="Q439" s="6" t="n"/>
      <c r="R439" s="32" t="n"/>
      <c r="S439" s="32" t="n"/>
      <c r="T439" s="32" t="n"/>
      <c r="U439" s="32" t="n"/>
      <c r="V439" s="33">
        <f>IF(K439&lt;&gt;"",K439+30,"")</f>
        <v/>
      </c>
      <c r="W439" s="34">
        <f>IF(K439="","",IF(X439&lt;&gt;"","NO PRAZO",IF(Y439&lt;&gt;"","FORA DO PRAZO",IF(AND(U439&lt;&gt;"",U439-V439&gt;=0),"FORA DO PRAZO",IF(AND(U439&lt;&gt;"",U439-V439&lt;0),"NO PRAZO","")))))</f>
        <v/>
      </c>
      <c r="X439" s="34">
        <f>IF(K439="","",IF(U439&lt;&gt;"","",IF(TODAY()-V439&lt;=0,V439-TODAY(),"")))</f>
        <v/>
      </c>
      <c r="Y439" s="34">
        <f>IF(K439="","",IF(U439&lt;&gt;"","",IF(TODAY()-V439&gt;0,TODAY()-V439,"")))</f>
        <v/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6" t="n"/>
      <c r="K440" s="4" t="n"/>
      <c r="L440" s="3" t="n"/>
      <c r="M440" s="6" t="n"/>
      <c r="N440" s="6" t="n"/>
      <c r="O440" s="6" t="n"/>
      <c r="P440" s="6" t="n"/>
      <c r="Q440" s="6" t="n"/>
      <c r="R440" s="32" t="n"/>
      <c r="S440" s="32" t="n"/>
      <c r="T440" s="32" t="n"/>
      <c r="U440" s="32" t="n"/>
      <c r="V440" s="33">
        <f>IF(K440&lt;&gt;"",K440+30,"")</f>
        <v/>
      </c>
      <c r="W440" s="34">
        <f>IF(K440="","",IF(X440&lt;&gt;"","NO PRAZO",IF(Y440&lt;&gt;"","FORA DO PRAZO",IF(AND(U440&lt;&gt;"",U440-V440&gt;=0),"FORA DO PRAZO",IF(AND(U440&lt;&gt;"",U440-V440&lt;0),"NO PRAZO","")))))</f>
        <v/>
      </c>
      <c r="X440" s="34">
        <f>IF(K440="","",IF(U440&lt;&gt;"","",IF(TODAY()-V440&lt;=0,V440-TODAY(),"")))</f>
        <v/>
      </c>
      <c r="Y440" s="34">
        <f>IF(K440="","",IF(U440&lt;&gt;"","",IF(TODAY()-V440&gt;0,TODAY()-V440,"")))</f>
        <v/>
      </c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9" t="n"/>
      <c r="K441" s="4" t="n"/>
      <c r="L441" s="3" t="n"/>
      <c r="M441" s="9" t="n"/>
      <c r="N441" s="9" t="n"/>
      <c r="O441" s="9" t="n"/>
      <c r="P441" s="9" t="n"/>
      <c r="Q441" s="9" t="n"/>
      <c r="R441" s="32" t="n"/>
      <c r="S441" s="32" t="n"/>
      <c r="T441" s="32" t="n"/>
      <c r="U441" s="32" t="n"/>
      <c r="V441" s="33">
        <f>IF(K441&lt;&gt;"",K441+30,"")</f>
        <v/>
      </c>
      <c r="W441" s="34">
        <f>IF(K441="","",IF(X441&lt;&gt;"","NO PRAZO",IF(Y441&lt;&gt;"","FORA DO PRAZO",IF(AND(U441&lt;&gt;"",U441-V441&gt;=0),"FORA DO PRAZO",IF(AND(U441&lt;&gt;"",U441-V441&lt;0),"NO PRAZO","")))))</f>
        <v/>
      </c>
      <c r="X441" s="34">
        <f>IF(K441="","",IF(U441&lt;&gt;"","",IF(TODAY()-V441&lt;=0,V441-TODAY(),"")))</f>
        <v/>
      </c>
      <c r="Y441" s="34">
        <f>IF(K441="","",IF(U441&lt;&gt;"","",IF(TODAY()-V441&gt;0,TODAY()-V441,"")))</f>
        <v/>
      </c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9" t="n"/>
      <c r="K442" s="4" t="n"/>
      <c r="L442" s="3" t="n"/>
      <c r="M442" s="9" t="n"/>
      <c r="N442" s="9" t="n"/>
      <c r="O442" s="9" t="n"/>
      <c r="P442" s="9" t="n"/>
      <c r="Q442" s="9" t="n"/>
      <c r="R442" s="32" t="n"/>
      <c r="S442" s="32" t="n"/>
      <c r="T442" s="32" t="n"/>
      <c r="U442" s="32" t="n"/>
      <c r="V442" s="33">
        <f>IF(K442&lt;&gt;"",K442+30,"")</f>
        <v/>
      </c>
      <c r="W442" s="34">
        <f>IF(K442="","",IF(X442&lt;&gt;"","NO PRAZO",IF(Y442&lt;&gt;"","FORA DO PRAZO",IF(AND(U442&lt;&gt;"",U442-V442&gt;=0),"FORA DO PRAZO",IF(AND(U442&lt;&gt;"",U442-V442&lt;0),"NO PRAZO","")))))</f>
        <v/>
      </c>
      <c r="X442" s="34">
        <f>IF(K442="","",IF(U442&lt;&gt;"","",IF(TODAY()-V442&lt;=0,V442-TODAY(),"")))</f>
        <v/>
      </c>
      <c r="Y442" s="34">
        <f>IF(K442="","",IF(U442&lt;&gt;"","",IF(TODAY()-V442&gt;0,TODAY()-V442,"")))</f>
        <v/>
      </c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4" t="n"/>
      <c r="K443" s="4" t="n"/>
      <c r="L443" s="3" t="n"/>
      <c r="M443" s="14" t="n"/>
      <c r="N443" s="14" t="n"/>
      <c r="O443" s="14" t="n"/>
      <c r="P443" s="14" t="n"/>
      <c r="Q443" s="14" t="n"/>
      <c r="R443" s="32" t="n"/>
      <c r="S443" s="32" t="n"/>
      <c r="T443" s="32" t="n"/>
      <c r="U443" s="32" t="n"/>
      <c r="V443" s="33">
        <f>IF(K443&lt;&gt;"",K443+30,"")</f>
        <v/>
      </c>
      <c r="W443" s="34">
        <f>IF(K443="","",IF(X443&lt;&gt;"","NO PRAZO",IF(Y443&lt;&gt;"","FORA DO PRAZO",IF(AND(U443&lt;&gt;"",U443-V443&gt;=0),"FORA DO PRAZO",IF(AND(U443&lt;&gt;"",U443-V443&lt;0),"NO PRAZO","")))))</f>
        <v/>
      </c>
      <c r="X443" s="34">
        <f>IF(K443="","",IF(U443&lt;&gt;"","",IF(TODAY()-V443&lt;=0,V443-TODAY(),"")))</f>
        <v/>
      </c>
      <c r="Y443" s="34">
        <f>IF(K443="","",IF(U443&lt;&gt;"","",IF(TODAY()-V443&gt;0,TODAY()-V443,"")))</f>
        <v/>
      </c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4" t="n"/>
      <c r="K444" s="4" t="n"/>
      <c r="L444" s="3" t="n"/>
      <c r="M444" s="14" t="n"/>
      <c r="N444" s="14" t="n"/>
      <c r="O444" s="14" t="n"/>
      <c r="P444" s="14" t="n"/>
      <c r="Q444" s="14" t="n"/>
      <c r="R444" s="32" t="n"/>
      <c r="S444" s="32" t="n"/>
      <c r="T444" s="32" t="n"/>
      <c r="U444" s="32" t="n"/>
      <c r="V444" s="33">
        <f>IF(K444&lt;&gt;"",K444+30,"")</f>
        <v/>
      </c>
      <c r="W444" s="34">
        <f>IF(K444="","",IF(X444&lt;&gt;"","NO PRAZO",IF(Y444&lt;&gt;"","FORA DO PRAZO",IF(AND(U444&lt;&gt;"",U444-V444&gt;=0),"FORA DO PRAZO",IF(AND(U444&lt;&gt;"",U444-V444&lt;0),"NO PRAZO","")))))</f>
        <v/>
      </c>
      <c r="X444" s="34">
        <f>IF(K444="","",IF(U444&lt;&gt;"","",IF(TODAY()-V444&lt;=0,V444-TODAY(),"")))</f>
        <v/>
      </c>
      <c r="Y444" s="34">
        <f>IF(K444="","",IF(U444&lt;&gt;"","",IF(TODAY()-V444&gt;0,TODAY()-V444,"")))</f>
        <v/>
      </c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4" t="n"/>
      <c r="K445" s="4" t="n"/>
      <c r="L445" s="3" t="n"/>
      <c r="M445" s="14" t="n"/>
      <c r="N445" s="14" t="n"/>
      <c r="O445" s="14" t="n"/>
      <c r="P445" s="14" t="n"/>
      <c r="Q445" s="14" t="n"/>
      <c r="R445" s="32" t="n"/>
      <c r="S445" s="32" t="n"/>
      <c r="T445" s="32" t="n"/>
      <c r="U445" s="32" t="n"/>
      <c r="V445" s="33">
        <f>IF(K445&lt;&gt;"",K445+30,"")</f>
        <v/>
      </c>
      <c r="W445" s="34">
        <f>IF(K445="","",IF(X445&lt;&gt;"","NO PRAZO",IF(Y445&lt;&gt;"","FORA DO PRAZO",IF(AND(U445&lt;&gt;"",U445-V445&gt;=0),"FORA DO PRAZO",IF(AND(U445&lt;&gt;"",U445-V445&lt;0),"NO PRAZO","")))))</f>
        <v/>
      </c>
      <c r="X445" s="34">
        <f>IF(K445="","",IF(U445&lt;&gt;"","",IF(TODAY()-V445&lt;=0,V445-TODAY(),"")))</f>
        <v/>
      </c>
      <c r="Y445" s="34">
        <f>IF(K445="","",IF(U445&lt;&gt;"","",IF(TODAY()-V445&gt;0,TODAY()-V445,"")))</f>
        <v/>
      </c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6" t="n"/>
      <c r="K446" s="4" t="n"/>
      <c r="L446" s="3" t="n"/>
      <c r="M446" s="16" t="n"/>
      <c r="N446" s="16" t="n"/>
      <c r="O446" s="16" t="n"/>
      <c r="P446" s="16" t="n"/>
      <c r="Q446" s="16" t="n"/>
      <c r="R446" s="32" t="n"/>
      <c r="S446" s="32" t="n"/>
      <c r="T446" s="32" t="n"/>
      <c r="U446" s="32" t="n"/>
      <c r="V446" s="33">
        <f>IF(K446&lt;&gt;"",K446+30,"")</f>
        <v/>
      </c>
      <c r="W446" s="34">
        <f>IF(K446="","",IF(X446&lt;&gt;"","NO PRAZO",IF(Y446&lt;&gt;"","FORA DO PRAZO",IF(AND(U446&lt;&gt;"",U446-V446&gt;=0),"FORA DO PRAZO",IF(AND(U446&lt;&gt;"",U446-V446&lt;0),"NO PRAZO","")))))</f>
        <v/>
      </c>
      <c r="X446" s="34">
        <f>IF(K446="","",IF(U446&lt;&gt;"","",IF(TODAY()-V446&lt;=0,V446-TODAY(),"")))</f>
        <v/>
      </c>
      <c r="Y446" s="34">
        <f>IF(K446="","",IF(U446&lt;&gt;"","",IF(TODAY()-V446&gt;0,TODAY()-V446,"")))</f>
        <v/>
      </c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6" t="n"/>
      <c r="K447" s="4" t="n"/>
      <c r="L447" s="3" t="n"/>
      <c r="M447" s="16" t="n"/>
      <c r="N447" s="16" t="n"/>
      <c r="O447" s="16" t="n"/>
      <c r="P447" s="16" t="n"/>
      <c r="Q447" s="16" t="n"/>
      <c r="R447" s="32" t="n"/>
      <c r="S447" s="32" t="n"/>
      <c r="T447" s="32" t="n"/>
      <c r="U447" s="32" t="n"/>
      <c r="V447" s="33">
        <f>IF(K447&lt;&gt;"",K447+30,"")</f>
        <v/>
      </c>
      <c r="W447" s="34">
        <f>IF(K447="","",IF(X447&lt;&gt;"","NO PRAZO",IF(Y447&lt;&gt;"","FORA DO PRAZO",IF(AND(U447&lt;&gt;"",U447-V447&gt;=0),"FORA DO PRAZO",IF(AND(U447&lt;&gt;"",U447-V447&lt;0),"NO PRAZO","")))))</f>
        <v/>
      </c>
      <c r="X447" s="34">
        <f>IF(K447="","",IF(U447&lt;&gt;"","",IF(TODAY()-V447&lt;=0,V447-TODAY(),"")))</f>
        <v/>
      </c>
      <c r="Y447" s="34">
        <f>IF(K447="","",IF(U447&lt;&gt;"","",IF(TODAY()-V447&gt;0,TODAY()-V447,"")))</f>
        <v/>
      </c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20" t="n"/>
      <c r="K448" s="4" t="n"/>
      <c r="L448" s="3" t="n"/>
      <c r="M448" s="20" t="n"/>
      <c r="N448" s="20" t="n"/>
      <c r="O448" s="20" t="n"/>
      <c r="P448" s="20" t="n"/>
      <c r="Q448" s="20" t="n"/>
      <c r="R448" s="32" t="n"/>
      <c r="S448" s="32" t="n"/>
      <c r="T448" s="32" t="n"/>
      <c r="U448" s="32" t="n"/>
      <c r="V448" s="33">
        <f>IF(K448&lt;&gt;"",K448+30,"")</f>
        <v/>
      </c>
      <c r="W448" s="34">
        <f>IF(K448="","",IF(X448&lt;&gt;"","NO PRAZO",IF(Y448&lt;&gt;"","FORA DO PRAZO",IF(AND(U448&lt;&gt;"",U448-V448&gt;=0),"FORA DO PRAZO",IF(AND(U448&lt;&gt;"",U448-V448&lt;0),"NO PRAZO","")))))</f>
        <v/>
      </c>
      <c r="X448" s="34">
        <f>IF(K448="","",IF(U448&lt;&gt;"","",IF(TODAY()-V448&lt;=0,V448-TODAY(),"")))</f>
        <v/>
      </c>
      <c r="Y448" s="34">
        <f>IF(K448="","",IF(U448&lt;&gt;"","",IF(TODAY()-V448&gt;0,TODAY()-V448,"")))</f>
        <v/>
      </c>
    </row>
    <row r="449">
      <c r="A449" s="23" t="n"/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4" t="n"/>
      <c r="K449" s="4" t="n"/>
      <c r="L449" s="3" t="n"/>
      <c r="M449" s="24" t="n"/>
      <c r="N449" s="24" t="n"/>
      <c r="O449" s="24" t="n"/>
      <c r="P449" s="24" t="n"/>
      <c r="Q449" s="24" t="n"/>
      <c r="R449" s="32" t="n"/>
      <c r="S449" s="32" t="n"/>
      <c r="T449" s="32" t="n"/>
      <c r="U449" s="32" t="n"/>
      <c r="V449" s="33">
        <f>IF(K449&lt;&gt;"",K449+30,"")</f>
        <v/>
      </c>
      <c r="W449" s="34">
        <f>IF(K449="","",IF(X449&lt;&gt;"","NO PRAZO",IF(Y449&lt;&gt;"","FORA DO PRAZO",IF(AND(U449&lt;&gt;"",U449-V449&gt;=0),"FORA DO PRAZO",IF(AND(U449&lt;&gt;"",U449-V449&lt;0),"NO PRAZO","")))))</f>
        <v/>
      </c>
      <c r="X449" s="34">
        <f>IF(K449="","",IF(U449&lt;&gt;"","",IF(TODAY()-V449&lt;=0,V449-TODAY(),"")))</f>
        <v/>
      </c>
      <c r="Y449" s="34">
        <f>IF(K449="","",IF(U449&lt;&gt;"","",IF(TODAY()-V449&gt;0,TODAY()-V449,"")))</f>
        <v/>
      </c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8" t="n"/>
      <c r="K450" s="4" t="n"/>
      <c r="L450" s="3" t="n"/>
      <c r="M450" s="28" t="n"/>
      <c r="N450" s="28" t="n"/>
      <c r="O450" s="28" t="n"/>
      <c r="P450" s="28" t="n"/>
      <c r="Q450" s="28" t="n"/>
      <c r="R450" s="32" t="n"/>
      <c r="S450" s="32" t="n"/>
      <c r="T450" s="32" t="n"/>
      <c r="U450" s="32" t="n"/>
      <c r="V450" s="33">
        <f>IF(K450&lt;&gt;"",K450+30,"")</f>
        <v/>
      </c>
      <c r="W450" s="34">
        <f>IF(K450="","",IF(X450&lt;&gt;"","NO PRAZO",IF(Y450&lt;&gt;"","FORA DO PRAZO",IF(AND(U450&lt;&gt;"",U450-V450&gt;=0),"FORA DO PRAZO",IF(AND(U450&lt;&gt;"",U450-V450&lt;0),"NO PRAZO","")))))</f>
        <v/>
      </c>
      <c r="X450" s="34">
        <f>IF(K450="","",IF(U450&lt;&gt;"","",IF(TODAY()-V450&lt;=0,V450-TODAY(),"")))</f>
        <v/>
      </c>
      <c r="Y450" s="34">
        <f>IF(K450="","",IF(U450&lt;&gt;"","",IF(TODAY()-V450&gt;0,TODAY()-V450,"")))</f>
        <v/>
      </c>
    </row>
    <row r="451">
      <c r="A451" s="31" t="n"/>
      <c r="B451" s="31" t="n"/>
      <c r="C451" s="31" t="n"/>
      <c r="D451" s="31" t="n"/>
      <c r="E451" s="31" t="n"/>
      <c r="F451" s="31" t="n"/>
      <c r="G451" s="31" t="n"/>
      <c r="H451" s="31" t="n"/>
      <c r="I451" s="31" t="n"/>
      <c r="J451" s="32" t="n"/>
      <c r="K451" s="4" t="n"/>
      <c r="L451" s="3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3">
        <f>IF(K451&lt;&gt;"",K451+30,"")</f>
        <v/>
      </c>
      <c r="W451" s="34">
        <f>IF(K451="","",IF(X451&lt;&gt;"","NO PRAZO",IF(Y451&lt;&gt;"","FORA DO PRAZO",IF(AND(U451&lt;&gt;"",U451-V451&gt;=0),"FORA DO PRAZO",IF(AND(U451&lt;&gt;"",U451-V451&lt;0),"NO PRAZO","")))))</f>
        <v/>
      </c>
      <c r="X451" s="34">
        <f>IF(K451="","",IF(U451&lt;&gt;"","",IF(TODAY()-V451&lt;=0,V451-TODAY(),"")))</f>
        <v/>
      </c>
      <c r="Y451" s="34">
        <f>IF(K451="","",IF(U451&lt;&gt;"","",IF(TODAY()-V451&gt;0,TODAY()-V451,"")))</f>
        <v/>
      </c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3" t="n"/>
      <c r="K452" s="4" t="n"/>
      <c r="L452" s="3" t="n"/>
      <c r="M452" s="3" t="n"/>
      <c r="N452" s="3" t="n"/>
      <c r="O452" s="3" t="n"/>
      <c r="P452" s="3" t="n"/>
      <c r="Q452" s="3" t="n"/>
      <c r="R452" s="32" t="n"/>
      <c r="S452" s="32" t="n"/>
      <c r="T452" s="32" t="n"/>
      <c r="U452" s="32" t="n"/>
      <c r="V452" s="33">
        <f>IF(K452&lt;&gt;"",K452+30,"")</f>
        <v/>
      </c>
      <c r="W452" s="34">
        <f>IF(K452="","",IF(X452&lt;&gt;"","NO PRAZO",IF(Y452&lt;&gt;"","FORA DO PRAZO",IF(AND(U452&lt;&gt;"",U452-V452&gt;=0),"FORA DO PRAZO",IF(AND(U452&lt;&gt;"",U452-V452&lt;0),"NO PRAZO","")))))</f>
        <v/>
      </c>
      <c r="X452" s="34">
        <f>IF(K452="","",IF(U452&lt;&gt;"","",IF(TODAY()-V452&lt;=0,V452-TODAY(),"")))</f>
        <v/>
      </c>
      <c r="Y452" s="34">
        <f>IF(K452="","",IF(U452&lt;&gt;"","",IF(TODAY()-V452&gt;0,TODAY()-V452,"")))</f>
        <v/>
      </c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3" t="n"/>
      <c r="K453" s="4" t="n"/>
      <c r="L453" s="3" t="n"/>
      <c r="M453" s="3" t="n"/>
      <c r="N453" s="3" t="n"/>
      <c r="O453" s="3" t="n"/>
      <c r="P453" s="3" t="n"/>
      <c r="Q453" s="3" t="n"/>
      <c r="R453" s="32" t="n"/>
      <c r="S453" s="32" t="n"/>
      <c r="T453" s="32" t="n"/>
      <c r="U453" s="32" t="n"/>
      <c r="V453" s="33">
        <f>IF(K453&lt;&gt;"",K453+30,"")</f>
        <v/>
      </c>
      <c r="W453" s="34">
        <f>IF(K453="","",IF(X453&lt;&gt;"","NO PRAZO",IF(Y453&lt;&gt;"","FORA DO PRAZO",IF(AND(U453&lt;&gt;"",U453-V453&gt;=0),"FORA DO PRAZO",IF(AND(U453&lt;&gt;"",U453-V453&lt;0),"NO PRAZO","")))))</f>
        <v/>
      </c>
      <c r="X453" s="34">
        <f>IF(K453="","",IF(U453&lt;&gt;"","",IF(TODAY()-V453&lt;=0,V453-TODAY(),"")))</f>
        <v/>
      </c>
      <c r="Y453" s="34">
        <f>IF(K453="","",IF(U453&lt;&gt;"","",IF(TODAY()-V453&gt;0,TODAY()-V453,"")))</f>
        <v/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6" t="n"/>
      <c r="K454" s="4" t="n"/>
      <c r="L454" s="3" t="n"/>
      <c r="M454" s="6" t="n"/>
      <c r="N454" s="6" t="n"/>
      <c r="O454" s="6" t="n"/>
      <c r="P454" s="6" t="n"/>
      <c r="Q454" s="6" t="n"/>
      <c r="R454" s="32" t="n"/>
      <c r="S454" s="32" t="n"/>
      <c r="T454" s="32" t="n"/>
      <c r="U454" s="32" t="n"/>
      <c r="V454" s="33">
        <f>IF(K454&lt;&gt;"",K454+30,"")</f>
        <v/>
      </c>
      <c r="W454" s="34">
        <f>IF(K454="","",IF(X454&lt;&gt;"","NO PRAZO",IF(Y454&lt;&gt;"","FORA DO PRAZO",IF(AND(U454&lt;&gt;"",U454-V454&gt;=0),"FORA DO PRAZO",IF(AND(U454&lt;&gt;"",U454-V454&lt;0),"NO PRAZO","")))))</f>
        <v/>
      </c>
      <c r="X454" s="34">
        <f>IF(K454="","",IF(U454&lt;&gt;"","",IF(TODAY()-V454&lt;=0,V454-TODAY(),"")))</f>
        <v/>
      </c>
      <c r="Y454" s="34">
        <f>IF(K454="","",IF(U454&lt;&gt;"","",IF(TODAY()-V454&gt;0,TODAY()-V454,"")))</f>
        <v/>
      </c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6" t="n"/>
      <c r="K455" s="4" t="n"/>
      <c r="L455" s="3" t="n"/>
      <c r="M455" s="6" t="n"/>
      <c r="N455" s="6" t="n"/>
      <c r="O455" s="6" t="n"/>
      <c r="P455" s="6" t="n"/>
      <c r="Q455" s="6" t="n"/>
      <c r="R455" s="32" t="n"/>
      <c r="S455" s="32" t="n"/>
      <c r="T455" s="32" t="n"/>
      <c r="U455" s="32" t="n"/>
      <c r="V455" s="33">
        <f>IF(K455&lt;&gt;"",K455+30,"")</f>
        <v/>
      </c>
      <c r="W455" s="34">
        <f>IF(K455="","",IF(X455&lt;&gt;"","NO PRAZO",IF(Y455&lt;&gt;"","FORA DO PRAZO",IF(AND(U455&lt;&gt;"",U455-V455&gt;=0),"FORA DO PRAZO",IF(AND(U455&lt;&gt;"",U455-V455&lt;0),"NO PRAZO","")))))</f>
        <v/>
      </c>
      <c r="X455" s="34">
        <f>IF(K455="","",IF(U455&lt;&gt;"","",IF(TODAY()-V455&lt;=0,V455-TODAY(),"")))</f>
        <v/>
      </c>
      <c r="Y455" s="34">
        <f>IF(K455="","",IF(U455&lt;&gt;"","",IF(TODAY()-V455&gt;0,TODAY()-V455,"")))</f>
        <v/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9" t="n"/>
      <c r="K456" s="4" t="n"/>
      <c r="L456" s="3" t="n"/>
      <c r="M456" s="9" t="n"/>
      <c r="N456" s="9" t="n"/>
      <c r="O456" s="9" t="n"/>
      <c r="P456" s="9" t="n"/>
      <c r="Q456" s="9" t="n"/>
      <c r="R456" s="32" t="n"/>
      <c r="S456" s="32" t="n"/>
      <c r="T456" s="32" t="n"/>
      <c r="U456" s="32" t="n"/>
      <c r="V456" s="33">
        <f>IF(K456&lt;&gt;"",K456+30,"")</f>
        <v/>
      </c>
      <c r="W456" s="34">
        <f>IF(K456="","",IF(X456&lt;&gt;"","NO PRAZO",IF(Y456&lt;&gt;"","FORA DO PRAZO",IF(AND(U456&lt;&gt;"",U456-V456&gt;=0),"FORA DO PRAZO",IF(AND(U456&lt;&gt;"",U456-V456&lt;0),"NO PRAZO","")))))</f>
        <v/>
      </c>
      <c r="X456" s="34">
        <f>IF(K456="","",IF(U456&lt;&gt;"","",IF(TODAY()-V456&lt;=0,V456-TODAY(),"")))</f>
        <v/>
      </c>
      <c r="Y456" s="34">
        <f>IF(K456="","",IF(U456&lt;&gt;"","",IF(TODAY()-V456&gt;0,TODAY()-V456,"")))</f>
        <v/>
      </c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9" t="n"/>
      <c r="K457" s="4" t="n"/>
      <c r="L457" s="3" t="n"/>
      <c r="M457" s="9" t="n"/>
      <c r="N457" s="9" t="n"/>
      <c r="O457" s="9" t="n"/>
      <c r="P457" s="9" t="n"/>
      <c r="Q457" s="9" t="n"/>
      <c r="R457" s="32" t="n"/>
      <c r="S457" s="32" t="n"/>
      <c r="T457" s="32" t="n"/>
      <c r="U457" s="32" t="n"/>
      <c r="V457" s="33">
        <f>IF(K457&lt;&gt;"",K457+30,"")</f>
        <v/>
      </c>
      <c r="W457" s="34">
        <f>IF(K457="","",IF(X457&lt;&gt;"","NO PRAZO",IF(Y457&lt;&gt;"","FORA DO PRAZO",IF(AND(U457&lt;&gt;"",U457-V457&gt;=0),"FORA DO PRAZO",IF(AND(U457&lt;&gt;"",U457-V457&lt;0),"NO PRAZO","")))))</f>
        <v/>
      </c>
      <c r="X457" s="34">
        <f>IF(K457="","",IF(U457&lt;&gt;"","",IF(TODAY()-V457&lt;=0,V457-TODAY(),"")))</f>
        <v/>
      </c>
      <c r="Y457" s="34">
        <f>IF(K457="","",IF(U457&lt;&gt;"","",IF(TODAY()-V457&gt;0,TODAY()-V457,"")))</f>
        <v/>
      </c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4" t="n"/>
      <c r="K458" s="4" t="n"/>
      <c r="L458" s="3" t="n"/>
      <c r="M458" s="14" t="n"/>
      <c r="N458" s="14" t="n"/>
      <c r="O458" s="14" t="n"/>
      <c r="P458" s="14" t="n"/>
      <c r="Q458" s="14" t="n"/>
      <c r="R458" s="32" t="n"/>
      <c r="S458" s="32" t="n"/>
      <c r="T458" s="32" t="n"/>
      <c r="U458" s="32" t="n"/>
      <c r="V458" s="33">
        <f>IF(K458&lt;&gt;"",K458+30,"")</f>
        <v/>
      </c>
      <c r="W458" s="34">
        <f>IF(K458="","",IF(X458&lt;&gt;"","NO PRAZO",IF(Y458&lt;&gt;"","FORA DO PRAZO",IF(AND(U458&lt;&gt;"",U458-V458&gt;=0),"FORA DO PRAZO",IF(AND(U458&lt;&gt;"",U458-V458&lt;0),"NO PRAZO","")))))</f>
        <v/>
      </c>
      <c r="X458" s="34">
        <f>IF(K458="","",IF(U458&lt;&gt;"","",IF(TODAY()-V458&lt;=0,V458-TODAY(),"")))</f>
        <v/>
      </c>
      <c r="Y458" s="34">
        <f>IF(K458="","",IF(U458&lt;&gt;"","",IF(TODAY()-V458&gt;0,TODAY()-V458,"")))</f>
        <v/>
      </c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4" t="n"/>
      <c r="K459" s="4" t="n"/>
      <c r="L459" s="3" t="n"/>
      <c r="M459" s="14" t="n"/>
      <c r="N459" s="14" t="n"/>
      <c r="O459" s="14" t="n"/>
      <c r="P459" s="14" t="n"/>
      <c r="Q459" s="14" t="n"/>
      <c r="R459" s="32" t="n"/>
      <c r="S459" s="32" t="n"/>
      <c r="T459" s="32" t="n"/>
      <c r="U459" s="32" t="n"/>
      <c r="V459" s="33">
        <f>IF(K459&lt;&gt;"",K459+30,"")</f>
        <v/>
      </c>
      <c r="W459" s="34">
        <f>IF(K459="","",IF(X459&lt;&gt;"","NO PRAZO",IF(Y459&lt;&gt;"","FORA DO PRAZO",IF(AND(U459&lt;&gt;"",U459-V459&gt;=0),"FORA DO PRAZO",IF(AND(U459&lt;&gt;"",U459-V459&lt;0),"NO PRAZO","")))))</f>
        <v/>
      </c>
      <c r="X459" s="34">
        <f>IF(K459="","",IF(U459&lt;&gt;"","",IF(TODAY()-V459&lt;=0,V459-TODAY(),"")))</f>
        <v/>
      </c>
      <c r="Y459" s="34">
        <f>IF(K459="","",IF(U459&lt;&gt;"","",IF(TODAY()-V459&gt;0,TODAY()-V459,"")))</f>
        <v/>
      </c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4" t="n"/>
      <c r="K460" s="4" t="n"/>
      <c r="L460" s="3" t="n"/>
      <c r="M460" s="14" t="n"/>
      <c r="N460" s="14" t="n"/>
      <c r="O460" s="14" t="n"/>
      <c r="P460" s="14" t="n"/>
      <c r="Q460" s="14" t="n"/>
      <c r="R460" s="32" t="n"/>
      <c r="S460" s="32" t="n"/>
      <c r="T460" s="32" t="n"/>
      <c r="U460" s="32" t="n"/>
      <c r="V460" s="33">
        <f>IF(K460&lt;&gt;"",K460+30,"")</f>
        <v/>
      </c>
      <c r="W460" s="34">
        <f>IF(K460="","",IF(X460&lt;&gt;"","NO PRAZO",IF(Y460&lt;&gt;"","FORA DO PRAZO",IF(AND(U460&lt;&gt;"",U460-V460&gt;=0),"FORA DO PRAZO",IF(AND(U460&lt;&gt;"",U460-V460&lt;0),"NO PRAZO","")))))</f>
        <v/>
      </c>
      <c r="X460" s="34">
        <f>IF(K460="","",IF(U460&lt;&gt;"","",IF(TODAY()-V460&lt;=0,V460-TODAY(),"")))</f>
        <v/>
      </c>
      <c r="Y460" s="34">
        <f>IF(K460="","",IF(U460&lt;&gt;"","",IF(TODAY()-V460&gt;0,TODAY()-V460,"")))</f>
        <v/>
      </c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6" t="n"/>
      <c r="K461" s="4" t="n"/>
      <c r="L461" s="3" t="n"/>
      <c r="M461" s="16" t="n"/>
      <c r="N461" s="16" t="n"/>
      <c r="O461" s="16" t="n"/>
      <c r="P461" s="16" t="n"/>
      <c r="Q461" s="16" t="n"/>
      <c r="R461" s="32" t="n"/>
      <c r="S461" s="32" t="n"/>
      <c r="T461" s="32" t="n"/>
      <c r="U461" s="32" t="n"/>
      <c r="V461" s="33">
        <f>IF(K461&lt;&gt;"",K461+30,"")</f>
        <v/>
      </c>
      <c r="W461" s="34">
        <f>IF(K461="","",IF(X461&lt;&gt;"","NO PRAZO",IF(Y461&lt;&gt;"","FORA DO PRAZO",IF(AND(U461&lt;&gt;"",U461-V461&gt;=0),"FORA DO PRAZO",IF(AND(U461&lt;&gt;"",U461-V461&lt;0),"NO PRAZO","")))))</f>
        <v/>
      </c>
      <c r="X461" s="34">
        <f>IF(K461="","",IF(U461&lt;&gt;"","",IF(TODAY()-V461&lt;=0,V461-TODAY(),"")))</f>
        <v/>
      </c>
      <c r="Y461" s="34">
        <f>IF(K461="","",IF(U461&lt;&gt;"","",IF(TODAY()-V461&gt;0,TODAY()-V461,"")))</f>
        <v/>
      </c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6" t="n"/>
      <c r="K462" s="4" t="n"/>
      <c r="L462" s="3" t="n"/>
      <c r="M462" s="16" t="n"/>
      <c r="N462" s="16" t="n"/>
      <c r="O462" s="16" t="n"/>
      <c r="P462" s="16" t="n"/>
      <c r="Q462" s="16" t="n"/>
      <c r="R462" s="32" t="n"/>
      <c r="S462" s="32" t="n"/>
      <c r="T462" s="32" t="n"/>
      <c r="U462" s="32" t="n"/>
      <c r="V462" s="33">
        <f>IF(K462&lt;&gt;"",K462+30,"")</f>
        <v/>
      </c>
      <c r="W462" s="34">
        <f>IF(K462="","",IF(X462&lt;&gt;"","NO PRAZO",IF(Y462&lt;&gt;"","FORA DO PRAZO",IF(AND(U462&lt;&gt;"",U462-V462&gt;=0),"FORA DO PRAZO",IF(AND(U462&lt;&gt;"",U462-V462&lt;0),"NO PRAZO","")))))</f>
        <v/>
      </c>
      <c r="X462" s="34">
        <f>IF(K462="","",IF(U462&lt;&gt;"","",IF(TODAY()-V462&lt;=0,V462-TODAY(),"")))</f>
        <v/>
      </c>
      <c r="Y462" s="34">
        <f>IF(K462="","",IF(U462&lt;&gt;"","",IF(TODAY()-V462&gt;0,TODAY()-V462,"")))</f>
        <v/>
      </c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20" t="n"/>
      <c r="K463" s="4" t="n"/>
      <c r="L463" s="3" t="n"/>
      <c r="M463" s="20" t="n"/>
      <c r="N463" s="20" t="n"/>
      <c r="O463" s="20" t="n"/>
      <c r="P463" s="20" t="n"/>
      <c r="Q463" s="20" t="n"/>
      <c r="R463" s="32" t="n"/>
      <c r="S463" s="32" t="n"/>
      <c r="T463" s="32" t="n"/>
      <c r="U463" s="32" t="n"/>
      <c r="V463" s="33">
        <f>IF(K463&lt;&gt;"",K463+30,"")</f>
        <v/>
      </c>
      <c r="W463" s="34">
        <f>IF(K463="","",IF(X463&lt;&gt;"","NO PRAZO",IF(Y463&lt;&gt;"","FORA DO PRAZO",IF(AND(U463&lt;&gt;"",U463-V463&gt;=0),"FORA DO PRAZO",IF(AND(U463&lt;&gt;"",U463-V463&lt;0),"NO PRAZO","")))))</f>
        <v/>
      </c>
      <c r="X463" s="34">
        <f>IF(K463="","",IF(U463&lt;&gt;"","",IF(TODAY()-V463&lt;=0,V463-TODAY(),"")))</f>
        <v/>
      </c>
      <c r="Y463" s="34">
        <f>IF(K463="","",IF(U463&lt;&gt;"","",IF(TODAY()-V463&gt;0,TODAY()-V463,"")))</f>
        <v/>
      </c>
    </row>
    <row r="464">
      <c r="A464" s="23" t="n"/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4" t="n"/>
      <c r="K464" s="4" t="n"/>
      <c r="L464" s="3" t="n"/>
      <c r="M464" s="24" t="n"/>
      <c r="N464" s="24" t="n"/>
      <c r="O464" s="24" t="n"/>
      <c r="P464" s="24" t="n"/>
      <c r="Q464" s="24" t="n"/>
      <c r="R464" s="32" t="n"/>
      <c r="S464" s="32" t="n"/>
      <c r="T464" s="32" t="n"/>
      <c r="U464" s="32" t="n"/>
      <c r="V464" s="33">
        <f>IF(K464&lt;&gt;"",K464+30,"")</f>
        <v/>
      </c>
      <c r="W464" s="34">
        <f>IF(K464="","",IF(X464&lt;&gt;"","NO PRAZO",IF(Y464&lt;&gt;"","FORA DO PRAZO",IF(AND(U464&lt;&gt;"",U464-V464&gt;=0),"FORA DO PRAZO",IF(AND(U464&lt;&gt;"",U464-V464&lt;0),"NO PRAZO","")))))</f>
        <v/>
      </c>
      <c r="X464" s="34">
        <f>IF(K464="","",IF(U464&lt;&gt;"","",IF(TODAY()-V464&lt;=0,V464-TODAY(),"")))</f>
        <v/>
      </c>
      <c r="Y464" s="34">
        <f>IF(K464="","",IF(U464&lt;&gt;"","",IF(TODAY()-V464&gt;0,TODAY()-V464,"")))</f>
        <v/>
      </c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8" t="n"/>
      <c r="K465" s="4" t="n"/>
      <c r="L465" s="3" t="n"/>
      <c r="M465" s="28" t="n"/>
      <c r="N465" s="28" t="n"/>
      <c r="O465" s="28" t="n"/>
      <c r="P465" s="28" t="n"/>
      <c r="Q465" s="28" t="n"/>
      <c r="R465" s="32" t="n"/>
      <c r="S465" s="32" t="n"/>
      <c r="T465" s="32" t="n"/>
      <c r="U465" s="32" t="n"/>
      <c r="V465" s="33">
        <f>IF(K465&lt;&gt;"",K465+30,"")</f>
        <v/>
      </c>
      <c r="W465" s="34">
        <f>IF(K465="","",IF(X465&lt;&gt;"","NO PRAZO",IF(Y465&lt;&gt;"","FORA DO PRAZO",IF(AND(U465&lt;&gt;"",U465-V465&gt;=0),"FORA DO PRAZO",IF(AND(U465&lt;&gt;"",U465-V465&lt;0),"NO PRAZO","")))))</f>
        <v/>
      </c>
      <c r="X465" s="34">
        <f>IF(K465="","",IF(U465&lt;&gt;"","",IF(TODAY()-V465&lt;=0,V465-TODAY(),"")))</f>
        <v/>
      </c>
      <c r="Y465" s="34">
        <f>IF(K465="","",IF(U465&lt;&gt;"","",IF(TODAY()-V465&gt;0,TODAY()-V465,"")))</f>
        <v/>
      </c>
    </row>
    <row r="466">
      <c r="A466" s="31" t="n"/>
      <c r="B466" s="31" t="n"/>
      <c r="C466" s="31" t="n"/>
      <c r="D466" s="31" t="n"/>
      <c r="E466" s="31" t="n"/>
      <c r="F466" s="31" t="n"/>
      <c r="G466" s="31" t="n"/>
      <c r="H466" s="31" t="n"/>
      <c r="I466" s="31" t="n"/>
      <c r="J466" s="32" t="n"/>
      <c r="K466" s="4" t="n"/>
      <c r="L466" s="3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3">
        <f>IF(K466&lt;&gt;"",K466+30,"")</f>
        <v/>
      </c>
      <c r="W466" s="34">
        <f>IF(K466="","",IF(X466&lt;&gt;"","NO PRAZO",IF(Y466&lt;&gt;"","FORA DO PRAZO",IF(AND(U466&lt;&gt;"",U466-V466&gt;=0),"FORA DO PRAZO",IF(AND(U466&lt;&gt;"",U466-V466&lt;0),"NO PRAZO","")))))</f>
        <v/>
      </c>
      <c r="X466" s="34">
        <f>IF(K466="","",IF(U466&lt;&gt;"","",IF(TODAY()-V466&lt;=0,V466-TODAY(),"")))</f>
        <v/>
      </c>
      <c r="Y466" s="34">
        <f>IF(K466="","",IF(U466&lt;&gt;"","",IF(TODAY()-V466&gt;0,TODAY()-V466,"")))</f>
        <v/>
      </c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3" t="n"/>
      <c r="K467" s="4" t="n"/>
      <c r="L467" s="3" t="n"/>
      <c r="M467" s="3" t="n"/>
      <c r="N467" s="3" t="n"/>
      <c r="O467" s="3" t="n"/>
      <c r="P467" s="3" t="n"/>
      <c r="Q467" s="3" t="n"/>
      <c r="R467" s="32" t="n"/>
      <c r="S467" s="32" t="n"/>
      <c r="T467" s="32" t="n"/>
      <c r="U467" s="32" t="n"/>
      <c r="V467" s="33">
        <f>IF(K467&lt;&gt;"",K467+30,"")</f>
        <v/>
      </c>
      <c r="W467" s="34">
        <f>IF(K467="","",IF(X467&lt;&gt;"","NO PRAZO",IF(Y467&lt;&gt;"","FORA DO PRAZO",IF(AND(U467&lt;&gt;"",U467-V467&gt;=0),"FORA DO PRAZO",IF(AND(U467&lt;&gt;"",U467-V467&lt;0),"NO PRAZO","")))))</f>
        <v/>
      </c>
      <c r="X467" s="34">
        <f>IF(K467="","",IF(U467&lt;&gt;"","",IF(TODAY()-V467&lt;=0,V467-TODAY(),"")))</f>
        <v/>
      </c>
      <c r="Y467" s="34">
        <f>IF(K467="","",IF(U467&lt;&gt;"","",IF(TODAY()-V467&gt;0,TODAY()-V467,"")))</f>
        <v/>
      </c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3" t="n"/>
      <c r="K468" s="4" t="n"/>
      <c r="L468" s="3" t="n"/>
      <c r="M468" s="3" t="n"/>
      <c r="N468" s="3" t="n"/>
      <c r="O468" s="3" t="n"/>
      <c r="P468" s="3" t="n"/>
      <c r="Q468" s="3" t="n"/>
      <c r="R468" s="32" t="n"/>
      <c r="S468" s="32" t="n"/>
      <c r="T468" s="32" t="n"/>
      <c r="U468" s="32" t="n"/>
      <c r="V468" s="33">
        <f>IF(K468&lt;&gt;"",K468+30,"")</f>
        <v/>
      </c>
      <c r="W468" s="34">
        <f>IF(K468="","",IF(X468&lt;&gt;"","NO PRAZO",IF(Y468&lt;&gt;"","FORA DO PRAZO",IF(AND(U468&lt;&gt;"",U468-V468&gt;=0),"FORA DO PRAZO",IF(AND(U468&lt;&gt;"",U468-V468&lt;0),"NO PRAZO","")))))</f>
        <v/>
      </c>
      <c r="X468" s="34">
        <f>IF(K468="","",IF(U468&lt;&gt;"","",IF(TODAY()-V468&lt;=0,V468-TODAY(),"")))</f>
        <v/>
      </c>
      <c r="Y468" s="34">
        <f>IF(K468="","",IF(U468&lt;&gt;"","",IF(TODAY()-V468&gt;0,TODAY()-V468,"")))</f>
        <v/>
      </c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6" t="n"/>
      <c r="K469" s="4" t="n"/>
      <c r="L469" s="3" t="n"/>
      <c r="M469" s="6" t="n"/>
      <c r="N469" s="6" t="n"/>
      <c r="O469" s="6" t="n"/>
      <c r="P469" s="6" t="n"/>
      <c r="Q469" s="6" t="n"/>
      <c r="R469" s="32" t="n"/>
      <c r="S469" s="32" t="n"/>
      <c r="T469" s="32" t="n"/>
      <c r="U469" s="32" t="n"/>
      <c r="V469" s="33">
        <f>IF(K469&lt;&gt;"",K469+30,"")</f>
        <v/>
      </c>
      <c r="W469" s="34">
        <f>IF(K469="","",IF(X469&lt;&gt;"","NO PRAZO",IF(Y469&lt;&gt;"","FORA DO PRAZO",IF(AND(U469&lt;&gt;"",U469-V469&gt;=0),"FORA DO PRAZO",IF(AND(U469&lt;&gt;"",U469-V469&lt;0),"NO PRAZO","")))))</f>
        <v/>
      </c>
      <c r="X469" s="34">
        <f>IF(K469="","",IF(U469&lt;&gt;"","",IF(TODAY()-V469&lt;=0,V469-TODAY(),"")))</f>
        <v/>
      </c>
      <c r="Y469" s="34">
        <f>IF(K469="","",IF(U469&lt;&gt;"","",IF(TODAY()-V469&gt;0,TODAY()-V469,"")))</f>
        <v/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6" t="n"/>
      <c r="K470" s="4" t="n"/>
      <c r="L470" s="3" t="n"/>
      <c r="M470" s="6" t="n"/>
      <c r="N470" s="6" t="n"/>
      <c r="O470" s="6" t="n"/>
      <c r="P470" s="6" t="n"/>
      <c r="Q470" s="6" t="n"/>
      <c r="R470" s="32" t="n"/>
      <c r="S470" s="32" t="n"/>
      <c r="T470" s="32" t="n"/>
      <c r="U470" s="32" t="n"/>
      <c r="V470" s="33">
        <f>IF(K470&lt;&gt;"",K470+30,"")</f>
        <v/>
      </c>
      <c r="W470" s="34">
        <f>IF(K470="","",IF(X470&lt;&gt;"","NO PRAZO",IF(Y470&lt;&gt;"","FORA DO PRAZO",IF(AND(U470&lt;&gt;"",U470-V470&gt;=0),"FORA DO PRAZO",IF(AND(U470&lt;&gt;"",U470-V470&lt;0),"NO PRAZO","")))))</f>
        <v/>
      </c>
      <c r="X470" s="34">
        <f>IF(K470="","",IF(U470&lt;&gt;"","",IF(TODAY()-V470&lt;=0,V470-TODAY(),"")))</f>
        <v/>
      </c>
      <c r="Y470" s="34">
        <f>IF(K470="","",IF(U470&lt;&gt;"","",IF(TODAY()-V470&gt;0,TODAY()-V470,"")))</f>
        <v/>
      </c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9" t="n"/>
      <c r="K471" s="4" t="n"/>
      <c r="L471" s="3" t="n"/>
      <c r="M471" s="9" t="n"/>
      <c r="N471" s="9" t="n"/>
      <c r="O471" s="9" t="n"/>
      <c r="P471" s="9" t="n"/>
      <c r="Q471" s="9" t="n"/>
      <c r="R471" s="32" t="n"/>
      <c r="S471" s="32" t="n"/>
      <c r="T471" s="32" t="n"/>
      <c r="U471" s="32" t="n"/>
      <c r="V471" s="33">
        <f>IF(K471&lt;&gt;"",K471+30,"")</f>
        <v/>
      </c>
      <c r="W471" s="34">
        <f>IF(K471="","",IF(X471&lt;&gt;"","NO PRAZO",IF(Y471&lt;&gt;"","FORA DO PRAZO",IF(AND(U471&lt;&gt;"",U471-V471&gt;=0),"FORA DO PRAZO",IF(AND(U471&lt;&gt;"",U471-V471&lt;0),"NO PRAZO","")))))</f>
        <v/>
      </c>
      <c r="X471" s="34">
        <f>IF(K471="","",IF(U471&lt;&gt;"","",IF(TODAY()-V471&lt;=0,V471-TODAY(),"")))</f>
        <v/>
      </c>
      <c r="Y471" s="34">
        <f>IF(K471="","",IF(U471&lt;&gt;"","",IF(TODAY()-V471&gt;0,TODAY()-V471,"")))</f>
        <v/>
      </c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9" t="n"/>
      <c r="K472" s="4" t="n"/>
      <c r="L472" s="3" t="n"/>
      <c r="M472" s="9" t="n"/>
      <c r="N472" s="9" t="n"/>
      <c r="O472" s="9" t="n"/>
      <c r="P472" s="9" t="n"/>
      <c r="Q472" s="9" t="n"/>
      <c r="R472" s="32" t="n"/>
      <c r="S472" s="32" t="n"/>
      <c r="T472" s="32" t="n"/>
      <c r="U472" s="32" t="n"/>
      <c r="V472" s="33">
        <f>IF(K472&lt;&gt;"",K472+30,"")</f>
        <v/>
      </c>
      <c r="W472" s="34">
        <f>IF(K472="","",IF(X472&lt;&gt;"","NO PRAZO",IF(Y472&lt;&gt;"","FORA DO PRAZO",IF(AND(U472&lt;&gt;"",U472-V472&gt;=0),"FORA DO PRAZO",IF(AND(U472&lt;&gt;"",U472-V472&lt;0),"NO PRAZO","")))))</f>
        <v/>
      </c>
      <c r="X472" s="34">
        <f>IF(K472="","",IF(U472&lt;&gt;"","",IF(TODAY()-V472&lt;=0,V472-TODAY(),"")))</f>
        <v/>
      </c>
      <c r="Y472" s="34">
        <f>IF(K472="","",IF(U472&lt;&gt;"","",IF(TODAY()-V472&gt;0,TODAY()-V472,"")))</f>
        <v/>
      </c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4" t="n"/>
      <c r="K473" s="4" t="n"/>
      <c r="L473" s="3" t="n"/>
      <c r="M473" s="14" t="n"/>
      <c r="N473" s="14" t="n"/>
      <c r="O473" s="14" t="n"/>
      <c r="P473" s="14" t="n"/>
      <c r="Q473" s="14" t="n"/>
      <c r="R473" s="32" t="n"/>
      <c r="S473" s="32" t="n"/>
      <c r="T473" s="32" t="n"/>
      <c r="U473" s="32" t="n"/>
      <c r="V473" s="33">
        <f>IF(K473&lt;&gt;"",K473+30,"")</f>
        <v/>
      </c>
      <c r="W473" s="34">
        <f>IF(K473="","",IF(X473&lt;&gt;"","NO PRAZO",IF(Y473&lt;&gt;"","FORA DO PRAZO",IF(AND(U473&lt;&gt;"",U473-V473&gt;=0),"FORA DO PRAZO",IF(AND(U473&lt;&gt;"",U473-V473&lt;0),"NO PRAZO","")))))</f>
        <v/>
      </c>
      <c r="X473" s="34">
        <f>IF(K473="","",IF(U473&lt;&gt;"","",IF(TODAY()-V473&lt;=0,V473-TODAY(),"")))</f>
        <v/>
      </c>
      <c r="Y473" s="34">
        <f>IF(K473="","",IF(U473&lt;&gt;"","",IF(TODAY()-V473&gt;0,TODAY()-V473,"")))</f>
        <v/>
      </c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4" t="n"/>
      <c r="K474" s="4" t="n"/>
      <c r="L474" s="3" t="n"/>
      <c r="M474" s="14" t="n"/>
      <c r="N474" s="14" t="n"/>
      <c r="O474" s="14" t="n"/>
      <c r="P474" s="14" t="n"/>
      <c r="Q474" s="14" t="n"/>
      <c r="R474" s="32" t="n"/>
      <c r="S474" s="32" t="n"/>
      <c r="T474" s="32" t="n"/>
      <c r="U474" s="32" t="n"/>
      <c r="V474" s="33">
        <f>IF(K474&lt;&gt;"",K474+30,"")</f>
        <v/>
      </c>
      <c r="W474" s="34">
        <f>IF(K474="","",IF(X474&lt;&gt;"","NO PRAZO",IF(Y474&lt;&gt;"","FORA DO PRAZO",IF(AND(U474&lt;&gt;"",U474-V474&gt;=0),"FORA DO PRAZO",IF(AND(U474&lt;&gt;"",U474-V474&lt;0),"NO PRAZO","")))))</f>
        <v/>
      </c>
      <c r="X474" s="34">
        <f>IF(K474="","",IF(U474&lt;&gt;"","",IF(TODAY()-V474&lt;=0,V474-TODAY(),"")))</f>
        <v/>
      </c>
      <c r="Y474" s="34">
        <f>IF(K474="","",IF(U474&lt;&gt;"","",IF(TODAY()-V474&gt;0,TODAY()-V474,"")))</f>
        <v/>
      </c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4" t="n"/>
      <c r="K475" s="4" t="n"/>
      <c r="L475" s="3" t="n"/>
      <c r="M475" s="14" t="n"/>
      <c r="N475" s="14" t="n"/>
      <c r="O475" s="14" t="n"/>
      <c r="P475" s="14" t="n"/>
      <c r="Q475" s="14" t="n"/>
      <c r="R475" s="32" t="n"/>
      <c r="S475" s="32" t="n"/>
      <c r="T475" s="32" t="n"/>
      <c r="U475" s="32" t="n"/>
      <c r="V475" s="33">
        <f>IF(K475&lt;&gt;"",K475+30,"")</f>
        <v/>
      </c>
      <c r="W475" s="34">
        <f>IF(K475="","",IF(X475&lt;&gt;"","NO PRAZO",IF(Y475&lt;&gt;"","FORA DO PRAZO",IF(AND(U475&lt;&gt;"",U475-V475&gt;=0),"FORA DO PRAZO",IF(AND(U475&lt;&gt;"",U475-V475&lt;0),"NO PRAZO","")))))</f>
        <v/>
      </c>
      <c r="X475" s="34">
        <f>IF(K475="","",IF(U475&lt;&gt;"","",IF(TODAY()-V475&lt;=0,V475-TODAY(),"")))</f>
        <v/>
      </c>
      <c r="Y475" s="34">
        <f>IF(K475="","",IF(U475&lt;&gt;"","",IF(TODAY()-V475&gt;0,TODAY()-V475,"")))</f>
        <v/>
      </c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6" t="n"/>
      <c r="K476" s="4" t="n"/>
      <c r="L476" s="3" t="n"/>
      <c r="M476" s="16" t="n"/>
      <c r="N476" s="16" t="n"/>
      <c r="O476" s="16" t="n"/>
      <c r="P476" s="16" t="n"/>
      <c r="Q476" s="16" t="n"/>
      <c r="R476" s="32" t="n"/>
      <c r="S476" s="32" t="n"/>
      <c r="T476" s="32" t="n"/>
      <c r="U476" s="32" t="n"/>
      <c r="V476" s="33">
        <f>IF(K476&lt;&gt;"",K476+30,"")</f>
        <v/>
      </c>
      <c r="W476" s="34">
        <f>IF(K476="","",IF(X476&lt;&gt;"","NO PRAZO",IF(Y476&lt;&gt;"","FORA DO PRAZO",IF(AND(U476&lt;&gt;"",U476-V476&gt;=0),"FORA DO PRAZO",IF(AND(U476&lt;&gt;"",U476-V476&lt;0),"NO PRAZO","")))))</f>
        <v/>
      </c>
      <c r="X476" s="34">
        <f>IF(K476="","",IF(U476&lt;&gt;"","",IF(TODAY()-V476&lt;=0,V476-TODAY(),"")))</f>
        <v/>
      </c>
      <c r="Y476" s="34">
        <f>IF(K476="","",IF(U476&lt;&gt;"","",IF(TODAY()-V476&gt;0,TODAY()-V476,"")))</f>
        <v/>
      </c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6" t="n"/>
      <c r="K477" s="4" t="n"/>
      <c r="L477" s="3" t="n"/>
      <c r="M477" s="16" t="n"/>
      <c r="N477" s="16" t="n"/>
      <c r="O477" s="16" t="n"/>
      <c r="P477" s="16" t="n"/>
      <c r="Q477" s="16" t="n"/>
      <c r="R477" s="32" t="n"/>
      <c r="S477" s="32" t="n"/>
      <c r="T477" s="32" t="n"/>
      <c r="U477" s="32" t="n"/>
      <c r="V477" s="33">
        <f>IF(K477&lt;&gt;"",K477+30,"")</f>
        <v/>
      </c>
      <c r="W477" s="34">
        <f>IF(K477="","",IF(X477&lt;&gt;"","NO PRAZO",IF(Y477&lt;&gt;"","FORA DO PRAZO",IF(AND(U477&lt;&gt;"",U477-V477&gt;=0),"FORA DO PRAZO",IF(AND(U477&lt;&gt;"",U477-V477&lt;0),"NO PRAZO","")))))</f>
        <v/>
      </c>
      <c r="X477" s="34">
        <f>IF(K477="","",IF(U477&lt;&gt;"","",IF(TODAY()-V477&lt;=0,V477-TODAY(),"")))</f>
        <v/>
      </c>
      <c r="Y477" s="34">
        <f>IF(K477="","",IF(U477&lt;&gt;"","",IF(TODAY()-V477&gt;0,TODAY()-V477,"")))</f>
        <v/>
      </c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20" t="n"/>
      <c r="K478" s="4" t="n"/>
      <c r="L478" s="3" t="n"/>
      <c r="M478" s="20" t="n"/>
      <c r="N478" s="20" t="n"/>
      <c r="O478" s="20" t="n"/>
      <c r="P478" s="20" t="n"/>
      <c r="Q478" s="20" t="n"/>
      <c r="R478" s="32" t="n"/>
      <c r="S478" s="32" t="n"/>
      <c r="T478" s="32" t="n"/>
      <c r="U478" s="32" t="n"/>
      <c r="V478" s="33">
        <f>IF(K478&lt;&gt;"",K478+30,"")</f>
        <v/>
      </c>
      <c r="W478" s="34">
        <f>IF(K478="","",IF(X478&lt;&gt;"","NO PRAZO",IF(Y478&lt;&gt;"","FORA DO PRAZO",IF(AND(U478&lt;&gt;"",U478-V478&gt;=0),"FORA DO PRAZO",IF(AND(U478&lt;&gt;"",U478-V478&lt;0),"NO PRAZO","")))))</f>
        <v/>
      </c>
      <c r="X478" s="34">
        <f>IF(K478="","",IF(U478&lt;&gt;"","",IF(TODAY()-V478&lt;=0,V478-TODAY(),"")))</f>
        <v/>
      </c>
      <c r="Y478" s="34">
        <f>IF(K478="","",IF(U478&lt;&gt;"","",IF(TODAY()-V478&gt;0,TODAY()-V478,"")))</f>
        <v/>
      </c>
    </row>
    <row r="479">
      <c r="A479" s="23" t="n"/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4" t="n"/>
      <c r="K479" s="4" t="n"/>
      <c r="L479" s="3" t="n"/>
      <c r="M479" s="24" t="n"/>
      <c r="N479" s="24" t="n"/>
      <c r="O479" s="24" t="n"/>
      <c r="P479" s="24" t="n"/>
      <c r="Q479" s="24" t="n"/>
      <c r="R479" s="32" t="n"/>
      <c r="S479" s="32" t="n"/>
      <c r="T479" s="32" t="n"/>
      <c r="U479" s="32" t="n"/>
      <c r="V479" s="33">
        <f>IF(K479&lt;&gt;"",K479+30,"")</f>
        <v/>
      </c>
      <c r="W479" s="34">
        <f>IF(K479="","",IF(X479&lt;&gt;"","NO PRAZO",IF(Y479&lt;&gt;"","FORA DO PRAZO",IF(AND(U479&lt;&gt;"",U479-V479&gt;=0),"FORA DO PRAZO",IF(AND(U479&lt;&gt;"",U479-V479&lt;0),"NO PRAZO","")))))</f>
        <v/>
      </c>
      <c r="X479" s="34">
        <f>IF(K479="","",IF(U479&lt;&gt;"","",IF(TODAY()-V479&lt;=0,V479-TODAY(),"")))</f>
        <v/>
      </c>
      <c r="Y479" s="34">
        <f>IF(K479="","",IF(U479&lt;&gt;"","",IF(TODAY()-V479&gt;0,TODAY()-V479,"")))</f>
        <v/>
      </c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8" t="n"/>
      <c r="K480" s="4" t="n"/>
      <c r="L480" s="3" t="n"/>
      <c r="M480" s="28" t="n"/>
      <c r="N480" s="28" t="n"/>
      <c r="O480" s="28" t="n"/>
      <c r="P480" s="28" t="n"/>
      <c r="Q480" s="28" t="n"/>
      <c r="R480" s="32" t="n"/>
      <c r="S480" s="32" t="n"/>
      <c r="T480" s="32" t="n"/>
      <c r="U480" s="32" t="n"/>
      <c r="V480" s="33">
        <f>IF(K480&lt;&gt;"",K480+30,"")</f>
        <v/>
      </c>
      <c r="W480" s="34">
        <f>IF(K480="","",IF(X480&lt;&gt;"","NO PRAZO",IF(Y480&lt;&gt;"","FORA DO PRAZO",IF(AND(U480&lt;&gt;"",U480-V480&gt;=0),"FORA DO PRAZO",IF(AND(U480&lt;&gt;"",U480-V480&lt;0),"NO PRAZO","")))))</f>
        <v/>
      </c>
      <c r="X480" s="34">
        <f>IF(K480="","",IF(U480&lt;&gt;"","",IF(TODAY()-V480&lt;=0,V480-TODAY(),"")))</f>
        <v/>
      </c>
      <c r="Y480" s="34">
        <f>IF(K480="","",IF(U480&lt;&gt;"","",IF(TODAY()-V480&gt;0,TODAY()-V480,"")))</f>
        <v/>
      </c>
    </row>
    <row r="481">
      <c r="A481" s="31" t="n"/>
      <c r="B481" s="31" t="n"/>
      <c r="C481" s="31" t="n"/>
      <c r="D481" s="31" t="n"/>
      <c r="E481" s="31" t="n"/>
      <c r="F481" s="31" t="n"/>
      <c r="G481" s="31" t="n"/>
      <c r="H481" s="31" t="n"/>
      <c r="I481" s="31" t="n"/>
      <c r="J481" s="32" t="n"/>
      <c r="K481" s="4" t="n"/>
      <c r="L481" s="3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3">
        <f>IF(K481&lt;&gt;"",K481+30,"")</f>
        <v/>
      </c>
      <c r="W481" s="34">
        <f>IF(K481="","",IF(X481&lt;&gt;"","NO PRAZO",IF(Y481&lt;&gt;"","FORA DO PRAZO",IF(AND(U481&lt;&gt;"",U481-V481&gt;=0),"FORA DO PRAZO",IF(AND(U481&lt;&gt;"",U481-V481&lt;0),"NO PRAZO","")))))</f>
        <v/>
      </c>
      <c r="X481" s="34">
        <f>IF(K481="","",IF(U481&lt;&gt;"","",IF(TODAY()-V481&lt;=0,V481-TODAY(),"")))</f>
        <v/>
      </c>
      <c r="Y481" s="34">
        <f>IF(K481="","",IF(U481&lt;&gt;"","",IF(TODAY()-V481&gt;0,TODAY()-V481,"")))</f>
        <v/>
      </c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3" t="n"/>
      <c r="K482" s="4" t="n"/>
      <c r="L482" s="3" t="n"/>
      <c r="M482" s="3" t="n"/>
      <c r="N482" s="3" t="n"/>
      <c r="O482" s="3" t="n"/>
      <c r="P482" s="3" t="n"/>
      <c r="Q482" s="3" t="n"/>
      <c r="R482" s="32" t="n"/>
      <c r="S482" s="32" t="n"/>
      <c r="T482" s="32" t="n"/>
      <c r="U482" s="32" t="n"/>
      <c r="V482" s="33">
        <f>IF(K482&lt;&gt;"",K482+30,"")</f>
        <v/>
      </c>
      <c r="W482" s="34">
        <f>IF(K482="","",IF(X482&lt;&gt;"","NO PRAZO",IF(Y482&lt;&gt;"","FORA DO PRAZO",IF(AND(U482&lt;&gt;"",U482-V482&gt;=0),"FORA DO PRAZO",IF(AND(U482&lt;&gt;"",U482-V482&lt;0),"NO PRAZO","")))))</f>
        <v/>
      </c>
      <c r="X482" s="34">
        <f>IF(K482="","",IF(U482&lt;&gt;"","",IF(TODAY()-V482&lt;=0,V482-TODAY(),"")))</f>
        <v/>
      </c>
      <c r="Y482" s="34">
        <f>IF(K482="","",IF(U482&lt;&gt;"","",IF(TODAY()-V482&gt;0,TODAY()-V482,"")))</f>
        <v/>
      </c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3" t="n"/>
      <c r="K483" s="4" t="n"/>
      <c r="L483" s="3" t="n"/>
      <c r="M483" s="3" t="n"/>
      <c r="N483" s="3" t="n"/>
      <c r="O483" s="3" t="n"/>
      <c r="P483" s="3" t="n"/>
      <c r="Q483" s="3" t="n"/>
      <c r="R483" s="32" t="n"/>
      <c r="S483" s="32" t="n"/>
      <c r="T483" s="32" t="n"/>
      <c r="U483" s="32" t="n"/>
      <c r="V483" s="33">
        <f>IF(K483&lt;&gt;"",K483+30,"")</f>
        <v/>
      </c>
      <c r="W483" s="34">
        <f>IF(K483="","",IF(X483&lt;&gt;"","NO PRAZO",IF(Y483&lt;&gt;"","FORA DO PRAZO",IF(AND(U483&lt;&gt;"",U483-V483&gt;=0),"FORA DO PRAZO",IF(AND(U483&lt;&gt;"",U483-V483&lt;0),"NO PRAZO","")))))</f>
        <v/>
      </c>
      <c r="X483" s="34">
        <f>IF(K483="","",IF(U483&lt;&gt;"","",IF(TODAY()-V483&lt;=0,V483-TODAY(),"")))</f>
        <v/>
      </c>
      <c r="Y483" s="34">
        <f>IF(K483="","",IF(U483&lt;&gt;"","",IF(TODAY()-V483&gt;0,TODAY()-V483,"")))</f>
        <v/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6" t="n"/>
      <c r="K484" s="4" t="n"/>
      <c r="L484" s="3" t="n"/>
      <c r="M484" s="6" t="n"/>
      <c r="N484" s="6" t="n"/>
      <c r="O484" s="6" t="n"/>
      <c r="P484" s="6" t="n"/>
      <c r="Q484" s="6" t="n"/>
      <c r="R484" s="32" t="n"/>
      <c r="S484" s="32" t="n"/>
      <c r="T484" s="32" t="n"/>
      <c r="U484" s="32" t="n"/>
      <c r="V484" s="33">
        <f>IF(K484&lt;&gt;"",K484+30,"")</f>
        <v/>
      </c>
      <c r="W484" s="34">
        <f>IF(K484="","",IF(X484&lt;&gt;"","NO PRAZO",IF(Y484&lt;&gt;"","FORA DO PRAZO",IF(AND(U484&lt;&gt;"",U484-V484&gt;=0),"FORA DO PRAZO",IF(AND(U484&lt;&gt;"",U484-V484&lt;0),"NO PRAZO","")))))</f>
        <v/>
      </c>
      <c r="X484" s="34">
        <f>IF(K484="","",IF(U484&lt;&gt;"","",IF(TODAY()-V484&lt;=0,V484-TODAY(),"")))</f>
        <v/>
      </c>
      <c r="Y484" s="34">
        <f>IF(K484="","",IF(U484&lt;&gt;"","",IF(TODAY()-V484&gt;0,TODAY()-V484,"")))</f>
        <v/>
      </c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6" t="n"/>
      <c r="K485" s="4" t="n"/>
      <c r="L485" s="3" t="n"/>
      <c r="M485" s="6" t="n"/>
      <c r="N485" s="6" t="n"/>
      <c r="O485" s="6" t="n"/>
      <c r="P485" s="6" t="n"/>
      <c r="Q485" s="6" t="n"/>
      <c r="R485" s="32" t="n"/>
      <c r="S485" s="32" t="n"/>
      <c r="T485" s="32" t="n"/>
      <c r="U485" s="32" t="n"/>
      <c r="V485" s="33">
        <f>IF(K485&lt;&gt;"",K485+30,"")</f>
        <v/>
      </c>
      <c r="W485" s="34">
        <f>IF(K485="","",IF(X485&lt;&gt;"","NO PRAZO",IF(Y485&lt;&gt;"","FORA DO PRAZO",IF(AND(U485&lt;&gt;"",U485-V485&gt;=0),"FORA DO PRAZO",IF(AND(U485&lt;&gt;"",U485-V485&lt;0),"NO PRAZO","")))))</f>
        <v/>
      </c>
      <c r="X485" s="34">
        <f>IF(K485="","",IF(U485&lt;&gt;"","",IF(TODAY()-V485&lt;=0,V485-TODAY(),"")))</f>
        <v/>
      </c>
      <c r="Y485" s="34">
        <f>IF(K485="","",IF(U485&lt;&gt;"","",IF(TODAY()-V485&gt;0,TODAY()-V485,"")))</f>
        <v/>
      </c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9" t="n"/>
      <c r="K486" s="4" t="n"/>
      <c r="L486" s="3" t="n"/>
      <c r="M486" s="9" t="n"/>
      <c r="N486" s="9" t="n"/>
      <c r="O486" s="9" t="n"/>
      <c r="P486" s="9" t="n"/>
      <c r="Q486" s="9" t="n"/>
      <c r="R486" s="32" t="n"/>
      <c r="S486" s="32" t="n"/>
      <c r="T486" s="32" t="n"/>
      <c r="U486" s="32" t="n"/>
      <c r="V486" s="33">
        <f>IF(K486&lt;&gt;"",K486+30,"")</f>
        <v/>
      </c>
      <c r="W486" s="34">
        <f>IF(K486="","",IF(X486&lt;&gt;"","NO PRAZO",IF(Y486&lt;&gt;"","FORA DO PRAZO",IF(AND(U486&lt;&gt;"",U486-V486&gt;=0),"FORA DO PRAZO",IF(AND(U486&lt;&gt;"",U486-V486&lt;0),"NO PRAZO","")))))</f>
        <v/>
      </c>
      <c r="X486" s="34">
        <f>IF(K486="","",IF(U486&lt;&gt;"","",IF(TODAY()-V486&lt;=0,V486-TODAY(),"")))</f>
        <v/>
      </c>
      <c r="Y486" s="34">
        <f>IF(K486="","",IF(U486&lt;&gt;"","",IF(TODAY()-V486&gt;0,TODAY()-V486,"")))</f>
        <v/>
      </c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9" t="n"/>
      <c r="K487" s="4" t="n"/>
      <c r="L487" s="3" t="n"/>
      <c r="M487" s="9" t="n"/>
      <c r="N487" s="9" t="n"/>
      <c r="O487" s="9" t="n"/>
      <c r="P487" s="9" t="n"/>
      <c r="Q487" s="9" t="n"/>
      <c r="R487" s="32" t="n"/>
      <c r="S487" s="32" t="n"/>
      <c r="T487" s="32" t="n"/>
      <c r="U487" s="32" t="n"/>
      <c r="V487" s="33">
        <f>IF(K487&lt;&gt;"",K487+30,"")</f>
        <v/>
      </c>
      <c r="W487" s="34">
        <f>IF(K487="","",IF(X487&lt;&gt;"","NO PRAZO",IF(Y487&lt;&gt;"","FORA DO PRAZO",IF(AND(U487&lt;&gt;"",U487-V487&gt;=0),"FORA DO PRAZO",IF(AND(U487&lt;&gt;"",U487-V487&lt;0),"NO PRAZO","")))))</f>
        <v/>
      </c>
      <c r="X487" s="34">
        <f>IF(K487="","",IF(U487&lt;&gt;"","",IF(TODAY()-V487&lt;=0,V487-TODAY(),"")))</f>
        <v/>
      </c>
      <c r="Y487" s="34">
        <f>IF(K487="","",IF(U487&lt;&gt;"","",IF(TODAY()-V487&gt;0,TODAY()-V487,"")))</f>
        <v/>
      </c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4" t="n"/>
      <c r="K488" s="4" t="n"/>
      <c r="L488" s="3" t="n"/>
      <c r="M488" s="14" t="n"/>
      <c r="N488" s="14" t="n"/>
      <c r="O488" s="14" t="n"/>
      <c r="P488" s="14" t="n"/>
      <c r="Q488" s="14" t="n"/>
      <c r="R488" s="32" t="n"/>
      <c r="S488" s="32" t="n"/>
      <c r="T488" s="32" t="n"/>
      <c r="U488" s="32" t="n"/>
      <c r="V488" s="33">
        <f>IF(K488&lt;&gt;"",K488+30,"")</f>
        <v/>
      </c>
      <c r="W488" s="34">
        <f>IF(K488="","",IF(X488&lt;&gt;"","NO PRAZO",IF(Y488&lt;&gt;"","FORA DO PRAZO",IF(AND(U488&lt;&gt;"",U488-V488&gt;=0),"FORA DO PRAZO",IF(AND(U488&lt;&gt;"",U488-V488&lt;0),"NO PRAZO","")))))</f>
        <v/>
      </c>
      <c r="X488" s="34">
        <f>IF(K488="","",IF(U488&lt;&gt;"","",IF(TODAY()-V488&lt;=0,V488-TODAY(),"")))</f>
        <v/>
      </c>
      <c r="Y488" s="34">
        <f>IF(K488="","",IF(U488&lt;&gt;"","",IF(TODAY()-V488&gt;0,TODAY()-V488,"")))</f>
        <v/>
      </c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4" t="n"/>
      <c r="K489" s="4" t="n"/>
      <c r="L489" s="3" t="n"/>
      <c r="M489" s="14" t="n"/>
      <c r="N489" s="14" t="n"/>
      <c r="O489" s="14" t="n"/>
      <c r="P489" s="14" t="n"/>
      <c r="Q489" s="14" t="n"/>
      <c r="R489" s="32" t="n"/>
      <c r="S489" s="32" t="n"/>
      <c r="T489" s="32" t="n"/>
      <c r="U489" s="32" t="n"/>
      <c r="V489" s="33">
        <f>IF(K489&lt;&gt;"",K489+30,"")</f>
        <v/>
      </c>
      <c r="W489" s="34">
        <f>IF(K489="","",IF(X489&lt;&gt;"","NO PRAZO",IF(Y489&lt;&gt;"","FORA DO PRAZO",IF(AND(U489&lt;&gt;"",U489-V489&gt;=0),"FORA DO PRAZO",IF(AND(U489&lt;&gt;"",U489-V489&lt;0),"NO PRAZO","")))))</f>
        <v/>
      </c>
      <c r="X489" s="34">
        <f>IF(K489="","",IF(U489&lt;&gt;"","",IF(TODAY()-V489&lt;=0,V489-TODAY(),"")))</f>
        <v/>
      </c>
      <c r="Y489" s="34">
        <f>IF(K489="","",IF(U489&lt;&gt;"","",IF(TODAY()-V489&gt;0,TODAY()-V489,"")))</f>
        <v/>
      </c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4" t="n"/>
      <c r="K490" s="4" t="n"/>
      <c r="L490" s="3" t="n"/>
      <c r="M490" s="14" t="n"/>
      <c r="N490" s="14" t="n"/>
      <c r="O490" s="14" t="n"/>
      <c r="P490" s="14" t="n"/>
      <c r="Q490" s="14" t="n"/>
      <c r="R490" s="32" t="n"/>
      <c r="S490" s="32" t="n"/>
      <c r="T490" s="32" t="n"/>
      <c r="U490" s="32" t="n"/>
      <c r="V490" s="33">
        <f>IF(K490&lt;&gt;"",K490+30,"")</f>
        <v/>
      </c>
      <c r="W490" s="34">
        <f>IF(K490="","",IF(X490&lt;&gt;"","NO PRAZO",IF(Y490&lt;&gt;"","FORA DO PRAZO",IF(AND(U490&lt;&gt;"",U490-V490&gt;=0),"FORA DO PRAZO",IF(AND(U490&lt;&gt;"",U490-V490&lt;0),"NO PRAZO","")))))</f>
        <v/>
      </c>
      <c r="X490" s="34">
        <f>IF(K490="","",IF(U490&lt;&gt;"","",IF(TODAY()-V490&lt;=0,V490-TODAY(),"")))</f>
        <v/>
      </c>
      <c r="Y490" s="34">
        <f>IF(K490="","",IF(U490&lt;&gt;"","",IF(TODAY()-V490&gt;0,TODAY()-V490,"")))</f>
        <v/>
      </c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6" t="n"/>
      <c r="K491" s="4" t="n"/>
      <c r="L491" s="3" t="n"/>
      <c r="M491" s="16" t="n"/>
      <c r="N491" s="16" t="n"/>
      <c r="O491" s="16" t="n"/>
      <c r="P491" s="16" t="n"/>
      <c r="Q491" s="16" t="n"/>
      <c r="R491" s="32" t="n"/>
      <c r="S491" s="32" t="n"/>
      <c r="T491" s="32" t="n"/>
      <c r="U491" s="32" t="n"/>
      <c r="V491" s="33">
        <f>IF(K491&lt;&gt;"",K491+30,"")</f>
        <v/>
      </c>
      <c r="W491" s="34">
        <f>IF(K491="","",IF(X491&lt;&gt;"","NO PRAZO",IF(Y491&lt;&gt;"","FORA DO PRAZO",IF(AND(U491&lt;&gt;"",U491-V491&gt;=0),"FORA DO PRAZO",IF(AND(U491&lt;&gt;"",U491-V491&lt;0),"NO PRAZO","")))))</f>
        <v/>
      </c>
      <c r="X491" s="34">
        <f>IF(K491="","",IF(U491&lt;&gt;"","",IF(TODAY()-V491&lt;=0,V491-TODAY(),"")))</f>
        <v/>
      </c>
      <c r="Y491" s="34">
        <f>IF(K491="","",IF(U491&lt;&gt;"","",IF(TODAY()-V491&gt;0,TODAY()-V491,"")))</f>
        <v/>
      </c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6" t="n"/>
      <c r="K492" s="4" t="n"/>
      <c r="L492" s="3" t="n"/>
      <c r="M492" s="16" t="n"/>
      <c r="N492" s="16" t="n"/>
      <c r="O492" s="16" t="n"/>
      <c r="P492" s="16" t="n"/>
      <c r="Q492" s="16" t="n"/>
      <c r="R492" s="32" t="n"/>
      <c r="S492" s="32" t="n"/>
      <c r="T492" s="32" t="n"/>
      <c r="U492" s="32" t="n"/>
      <c r="V492" s="33">
        <f>IF(K492&lt;&gt;"",K492+30,"")</f>
        <v/>
      </c>
      <c r="W492" s="34">
        <f>IF(K492="","",IF(X492&lt;&gt;"","NO PRAZO",IF(Y492&lt;&gt;"","FORA DO PRAZO",IF(AND(U492&lt;&gt;"",U492-V492&gt;=0),"FORA DO PRAZO",IF(AND(U492&lt;&gt;"",U492-V492&lt;0),"NO PRAZO","")))))</f>
        <v/>
      </c>
      <c r="X492" s="34">
        <f>IF(K492="","",IF(U492&lt;&gt;"","",IF(TODAY()-V492&lt;=0,V492-TODAY(),"")))</f>
        <v/>
      </c>
      <c r="Y492" s="34">
        <f>IF(K492="","",IF(U492&lt;&gt;"","",IF(TODAY()-V492&gt;0,TODAY()-V492,"")))</f>
        <v/>
      </c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20" t="n"/>
      <c r="K493" s="4" t="n"/>
      <c r="L493" s="3" t="n"/>
      <c r="M493" s="20" t="n"/>
      <c r="N493" s="20" t="n"/>
      <c r="O493" s="20" t="n"/>
      <c r="P493" s="20" t="n"/>
      <c r="Q493" s="20" t="n"/>
      <c r="R493" s="32" t="n"/>
      <c r="S493" s="32" t="n"/>
      <c r="T493" s="32" t="n"/>
      <c r="U493" s="32" t="n"/>
      <c r="V493" s="33">
        <f>IF(K493&lt;&gt;"",K493+30,"")</f>
        <v/>
      </c>
      <c r="W493" s="34">
        <f>IF(K493="","",IF(X493&lt;&gt;"","NO PRAZO",IF(Y493&lt;&gt;"","FORA DO PRAZO",IF(AND(U493&lt;&gt;"",U493-V493&gt;=0),"FORA DO PRAZO",IF(AND(U493&lt;&gt;"",U493-V493&lt;0),"NO PRAZO","")))))</f>
        <v/>
      </c>
      <c r="X493" s="34">
        <f>IF(K493="","",IF(U493&lt;&gt;"","",IF(TODAY()-V493&lt;=0,V493-TODAY(),"")))</f>
        <v/>
      </c>
      <c r="Y493" s="34">
        <f>IF(K493="","",IF(U493&lt;&gt;"","",IF(TODAY()-V493&gt;0,TODAY()-V493,"")))</f>
        <v/>
      </c>
    </row>
    <row r="494">
      <c r="A494" s="23" t="n"/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4" t="n"/>
      <c r="K494" s="4" t="n"/>
      <c r="L494" s="3" t="n"/>
      <c r="M494" s="24" t="n"/>
      <c r="N494" s="24" t="n"/>
      <c r="O494" s="24" t="n"/>
      <c r="P494" s="24" t="n"/>
      <c r="Q494" s="24" t="n"/>
      <c r="R494" s="32" t="n"/>
      <c r="S494" s="32" t="n"/>
      <c r="T494" s="32" t="n"/>
      <c r="U494" s="32" t="n"/>
      <c r="V494" s="33">
        <f>IF(K494&lt;&gt;"",K494+30,"")</f>
        <v/>
      </c>
      <c r="W494" s="34">
        <f>IF(K494="","",IF(X494&lt;&gt;"","NO PRAZO",IF(Y494&lt;&gt;"","FORA DO PRAZO",IF(AND(U494&lt;&gt;"",U494-V494&gt;=0),"FORA DO PRAZO",IF(AND(U494&lt;&gt;"",U494-V494&lt;0),"NO PRAZO","")))))</f>
        <v/>
      </c>
      <c r="X494" s="34">
        <f>IF(K494="","",IF(U494&lt;&gt;"","",IF(TODAY()-V494&lt;=0,V494-TODAY(),"")))</f>
        <v/>
      </c>
      <c r="Y494" s="34">
        <f>IF(K494="","",IF(U494&lt;&gt;"","",IF(TODAY()-V494&gt;0,TODAY()-V494,"")))</f>
        <v/>
      </c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8" t="n"/>
      <c r="K495" s="4" t="n"/>
      <c r="L495" s="3" t="n"/>
      <c r="M495" s="28" t="n"/>
      <c r="N495" s="28" t="n"/>
      <c r="O495" s="28" t="n"/>
      <c r="P495" s="28" t="n"/>
      <c r="Q495" s="28" t="n"/>
      <c r="R495" s="32" t="n"/>
      <c r="S495" s="32" t="n"/>
      <c r="T495" s="32" t="n"/>
      <c r="U495" s="32" t="n"/>
      <c r="V495" s="33">
        <f>IF(K495&lt;&gt;"",K495+30,"")</f>
        <v/>
      </c>
      <c r="W495" s="34">
        <f>IF(K495="","",IF(X495&lt;&gt;"","NO PRAZO",IF(Y495&lt;&gt;"","FORA DO PRAZO",IF(AND(U495&lt;&gt;"",U495-V495&gt;=0),"FORA DO PRAZO",IF(AND(U495&lt;&gt;"",U495-V495&lt;0),"NO PRAZO","")))))</f>
        <v/>
      </c>
      <c r="X495" s="34">
        <f>IF(K495="","",IF(U495&lt;&gt;"","",IF(TODAY()-V495&lt;=0,V495-TODAY(),"")))</f>
        <v/>
      </c>
      <c r="Y495" s="34">
        <f>IF(K495="","",IF(U495&lt;&gt;"","",IF(TODAY()-V495&gt;0,TODAY()-V495,"")))</f>
        <v/>
      </c>
    </row>
    <row r="496">
      <c r="A496" s="31" t="n"/>
      <c r="B496" s="31" t="n"/>
      <c r="C496" s="31" t="n"/>
      <c r="D496" s="31" t="n"/>
      <c r="E496" s="31" t="n"/>
      <c r="F496" s="31" t="n"/>
      <c r="G496" s="31" t="n"/>
      <c r="H496" s="31" t="n"/>
      <c r="I496" s="31" t="n"/>
      <c r="J496" s="32" t="n"/>
      <c r="K496" s="4" t="n"/>
      <c r="L496" s="3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3">
        <f>IF(K496&lt;&gt;"",K496+30,"")</f>
        <v/>
      </c>
      <c r="W496" s="34">
        <f>IF(K496="","",IF(X496&lt;&gt;"","NO PRAZO",IF(Y496&lt;&gt;"","FORA DO PRAZO",IF(AND(U496&lt;&gt;"",U496-V496&gt;=0),"FORA DO PRAZO",IF(AND(U496&lt;&gt;"",U496-V496&lt;0),"NO PRAZO","")))))</f>
        <v/>
      </c>
      <c r="X496" s="34">
        <f>IF(K496="","",IF(U496&lt;&gt;"","",IF(TODAY()-V496&lt;=0,V496-TODAY(),"")))</f>
        <v/>
      </c>
      <c r="Y496" s="34">
        <f>IF(K496="","",IF(U496&lt;&gt;"","",IF(TODAY()-V496&gt;0,TODAY()-V496,"")))</f>
        <v/>
      </c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3" t="n"/>
      <c r="K497" s="4" t="n"/>
      <c r="L497" s="3" t="n"/>
      <c r="M497" s="3" t="n"/>
      <c r="N497" s="3" t="n"/>
      <c r="O497" s="3" t="n"/>
      <c r="P497" s="3" t="n"/>
      <c r="Q497" s="3" t="n"/>
      <c r="R497" s="32" t="n"/>
      <c r="S497" s="32" t="n"/>
      <c r="T497" s="32" t="n"/>
      <c r="U497" s="32" t="n"/>
      <c r="V497" s="33">
        <f>IF(K497&lt;&gt;"",K497+30,"")</f>
        <v/>
      </c>
      <c r="W497" s="34">
        <f>IF(K497="","",IF(X497&lt;&gt;"","NO PRAZO",IF(Y497&lt;&gt;"","FORA DO PRAZO",IF(AND(U497&lt;&gt;"",U497-V497&gt;=0),"FORA DO PRAZO",IF(AND(U497&lt;&gt;"",U497-V497&lt;0),"NO PRAZO","")))))</f>
        <v/>
      </c>
      <c r="X497" s="34">
        <f>IF(K497="","",IF(U497&lt;&gt;"","",IF(TODAY()-V497&lt;=0,V497-TODAY(),"")))</f>
        <v/>
      </c>
      <c r="Y497" s="34">
        <f>IF(K497="","",IF(U497&lt;&gt;"","",IF(TODAY()-V497&gt;0,TODAY()-V497,"")))</f>
        <v/>
      </c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3" t="n"/>
      <c r="K498" s="4" t="n"/>
      <c r="L498" s="3" t="n"/>
      <c r="M498" s="3" t="n"/>
      <c r="N498" s="3" t="n"/>
      <c r="O498" s="3" t="n"/>
      <c r="P498" s="3" t="n"/>
      <c r="Q498" s="3" t="n"/>
      <c r="R498" s="32" t="n"/>
      <c r="S498" s="32" t="n"/>
      <c r="T498" s="32" t="n"/>
      <c r="U498" s="32" t="n"/>
      <c r="V498" s="33">
        <f>IF(K498&lt;&gt;"",K498+30,"")</f>
        <v/>
      </c>
      <c r="W498" s="34">
        <f>IF(K498="","",IF(X498&lt;&gt;"","NO PRAZO",IF(Y498&lt;&gt;"","FORA DO PRAZO",IF(AND(U498&lt;&gt;"",U498-V498&gt;=0),"FORA DO PRAZO",IF(AND(U498&lt;&gt;"",U498-V498&lt;0),"NO PRAZO","")))))</f>
        <v/>
      </c>
      <c r="X498" s="34">
        <f>IF(K498="","",IF(U498&lt;&gt;"","",IF(TODAY()-V498&lt;=0,V498-TODAY(),"")))</f>
        <v/>
      </c>
      <c r="Y498" s="34">
        <f>IF(K498="","",IF(U498&lt;&gt;"","",IF(TODAY()-V498&gt;0,TODAY()-V498,"")))</f>
        <v/>
      </c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6" t="n"/>
      <c r="K499" s="4" t="n"/>
      <c r="L499" s="3" t="n"/>
      <c r="M499" s="6" t="n"/>
      <c r="N499" s="6" t="n"/>
      <c r="O499" s="6" t="n"/>
      <c r="P499" s="6" t="n"/>
      <c r="Q499" s="6" t="n"/>
      <c r="R499" s="32" t="n"/>
      <c r="S499" s="32" t="n"/>
      <c r="T499" s="32" t="n"/>
      <c r="U499" s="32" t="n"/>
      <c r="V499" s="33">
        <f>IF(K499&lt;&gt;"",K499+30,"")</f>
        <v/>
      </c>
      <c r="W499" s="34">
        <f>IF(K499="","",IF(X499&lt;&gt;"","NO PRAZO",IF(Y499&lt;&gt;"","FORA DO PRAZO",IF(AND(U499&lt;&gt;"",U499-V499&gt;=0),"FORA DO PRAZO",IF(AND(U499&lt;&gt;"",U499-V499&lt;0),"NO PRAZO","")))))</f>
        <v/>
      </c>
      <c r="X499" s="34">
        <f>IF(K499="","",IF(U499&lt;&gt;"","",IF(TODAY()-V499&lt;=0,V499-TODAY(),"")))</f>
        <v/>
      </c>
      <c r="Y499" s="34">
        <f>IF(K499="","",IF(U499&lt;&gt;"","",IF(TODAY()-V499&gt;0,TODAY()-V499,"")))</f>
        <v/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6" t="n"/>
      <c r="K500" s="4" t="n"/>
      <c r="L500" s="3" t="n"/>
      <c r="M500" s="6" t="n"/>
      <c r="N500" s="6" t="n"/>
      <c r="O500" s="6" t="n"/>
      <c r="P500" s="6" t="n"/>
      <c r="Q500" s="6" t="n"/>
      <c r="R500" s="32" t="n"/>
      <c r="S500" s="32" t="n"/>
      <c r="T500" s="32" t="n"/>
      <c r="U500" s="32" t="n"/>
      <c r="V500" s="33">
        <f>IF(K500&lt;&gt;"",K500+30,"")</f>
        <v/>
      </c>
      <c r="W500" s="34">
        <f>IF(K500="","",IF(X500&lt;&gt;"","NO PRAZO",IF(Y500&lt;&gt;"","FORA DO PRAZO",IF(AND(U500&lt;&gt;"",U500-V500&gt;=0),"FORA DO PRAZO",IF(AND(U500&lt;&gt;"",U500-V500&lt;0),"NO PRAZO","")))))</f>
        <v/>
      </c>
      <c r="X500" s="34">
        <f>IF(K500="","",IF(U500&lt;&gt;"","",IF(TODAY()-V500&lt;=0,V500-TODAY(),"")))</f>
        <v/>
      </c>
      <c r="Y500" s="34">
        <f>IF(K500="","",IF(U500&lt;&gt;"","",IF(TODAY()-V500&gt;0,TODAY()-V500,"")))</f>
        <v/>
      </c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9" t="n"/>
      <c r="K501" s="4" t="n"/>
      <c r="L501" s="3" t="n"/>
      <c r="M501" s="9" t="n"/>
      <c r="N501" s="9" t="n"/>
      <c r="O501" s="9" t="n"/>
      <c r="P501" s="9" t="n"/>
      <c r="Q501" s="9" t="n"/>
      <c r="R501" s="32" t="n"/>
      <c r="S501" s="32" t="n"/>
      <c r="T501" s="32" t="n"/>
      <c r="U501" s="32" t="n"/>
      <c r="V501" s="33">
        <f>IF(K501&lt;&gt;"",K501+30,"")</f>
        <v/>
      </c>
      <c r="W501" s="34">
        <f>IF(K501="","",IF(X501&lt;&gt;"","NO PRAZO",IF(Y501&lt;&gt;"","FORA DO PRAZO",IF(AND(U501&lt;&gt;"",U501-V501&gt;=0),"FORA DO PRAZO",IF(AND(U501&lt;&gt;"",U501-V501&lt;0),"NO PRAZO","")))))</f>
        <v/>
      </c>
      <c r="X501" s="34">
        <f>IF(K501="","",IF(U501&lt;&gt;"","",IF(TODAY()-V501&lt;=0,V501-TODAY(),"")))</f>
        <v/>
      </c>
      <c r="Y501" s="34">
        <f>IF(K501="","",IF(U501&lt;&gt;"","",IF(TODAY()-V501&gt;0,TODAY()-V501,"")))</f>
        <v/>
      </c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9" t="n"/>
      <c r="K502" s="4" t="n"/>
      <c r="L502" s="3" t="n"/>
      <c r="M502" s="9" t="n"/>
      <c r="N502" s="9" t="n"/>
      <c r="O502" s="9" t="n"/>
      <c r="P502" s="9" t="n"/>
      <c r="Q502" s="9" t="n"/>
      <c r="R502" s="32" t="n"/>
      <c r="S502" s="32" t="n"/>
      <c r="T502" s="32" t="n"/>
      <c r="U502" s="32" t="n"/>
      <c r="V502" s="33">
        <f>IF(K502&lt;&gt;"",K502+30,"")</f>
        <v/>
      </c>
      <c r="W502" s="34">
        <f>IF(K502="","",IF(X502&lt;&gt;"","NO PRAZO",IF(Y502&lt;&gt;"","FORA DO PRAZO",IF(AND(U502&lt;&gt;"",U502-V502&gt;=0),"FORA DO PRAZO",IF(AND(U502&lt;&gt;"",U502-V502&lt;0),"NO PRAZO","")))))</f>
        <v/>
      </c>
      <c r="X502" s="34">
        <f>IF(K502="","",IF(U502&lt;&gt;"","",IF(TODAY()-V502&lt;=0,V502-TODAY(),"")))</f>
        <v/>
      </c>
      <c r="Y502" s="34">
        <f>IF(K502="","",IF(U502&lt;&gt;"","",IF(TODAY()-V502&gt;0,TODAY()-V502,"")))</f>
        <v/>
      </c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4" t="n"/>
      <c r="K503" s="4" t="n"/>
      <c r="L503" s="3" t="n"/>
      <c r="M503" s="14" t="n"/>
      <c r="N503" s="14" t="n"/>
      <c r="O503" s="14" t="n"/>
      <c r="P503" s="14" t="n"/>
      <c r="Q503" s="14" t="n"/>
      <c r="R503" s="32" t="n"/>
      <c r="S503" s="32" t="n"/>
      <c r="T503" s="32" t="n"/>
      <c r="U503" s="32" t="n"/>
      <c r="V503" s="33">
        <f>IF(K503&lt;&gt;"",K503+30,"")</f>
        <v/>
      </c>
      <c r="W503" s="34">
        <f>IF(K503="","",IF(X503&lt;&gt;"","NO PRAZO",IF(Y503&lt;&gt;"","FORA DO PRAZO",IF(AND(U503&lt;&gt;"",U503-V503&gt;=0),"FORA DO PRAZO",IF(AND(U503&lt;&gt;"",U503-V503&lt;0),"NO PRAZO","")))))</f>
        <v/>
      </c>
      <c r="X503" s="34">
        <f>IF(K503="","",IF(U503&lt;&gt;"","",IF(TODAY()-V503&lt;=0,V503-TODAY(),"")))</f>
        <v/>
      </c>
      <c r="Y503" s="34">
        <f>IF(K503="","",IF(U503&lt;&gt;"","",IF(TODAY()-V503&gt;0,TODAY()-V503,"")))</f>
        <v/>
      </c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4" t="n"/>
      <c r="K504" s="4" t="n"/>
      <c r="L504" s="3" t="n"/>
      <c r="M504" s="14" t="n"/>
      <c r="N504" s="14" t="n"/>
      <c r="O504" s="14" t="n"/>
      <c r="P504" s="14" t="n"/>
      <c r="Q504" s="14" t="n"/>
      <c r="R504" s="32" t="n"/>
      <c r="S504" s="32" t="n"/>
      <c r="T504" s="32" t="n"/>
      <c r="U504" s="32" t="n"/>
      <c r="V504" s="33">
        <f>IF(K504&lt;&gt;"",K504+30,"")</f>
        <v/>
      </c>
      <c r="W504" s="34">
        <f>IF(K504="","",IF(X504&lt;&gt;"","NO PRAZO",IF(Y504&lt;&gt;"","FORA DO PRAZO",IF(AND(U504&lt;&gt;"",U504-V504&gt;=0),"FORA DO PRAZO",IF(AND(U504&lt;&gt;"",U504-V504&lt;0),"NO PRAZO","")))))</f>
        <v/>
      </c>
      <c r="X504" s="34">
        <f>IF(K504="","",IF(U504&lt;&gt;"","",IF(TODAY()-V504&lt;=0,V504-TODAY(),"")))</f>
        <v/>
      </c>
      <c r="Y504" s="34">
        <f>IF(K504="","",IF(U504&lt;&gt;"","",IF(TODAY()-V504&gt;0,TODAY()-V504,"")))</f>
        <v/>
      </c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4" t="n"/>
      <c r="K505" s="4" t="n"/>
      <c r="L505" s="3" t="n"/>
      <c r="M505" s="14" t="n"/>
      <c r="N505" s="14" t="n"/>
      <c r="O505" s="14" t="n"/>
      <c r="P505" s="14" t="n"/>
      <c r="Q505" s="14" t="n"/>
      <c r="R505" s="32" t="n"/>
      <c r="S505" s="32" t="n"/>
      <c r="T505" s="32" t="n"/>
      <c r="U505" s="32" t="n"/>
      <c r="V505" s="33">
        <f>IF(K505&lt;&gt;"",K505+30,"")</f>
        <v/>
      </c>
      <c r="W505" s="34">
        <f>IF(K505="","",IF(X505&lt;&gt;"","NO PRAZO",IF(Y505&lt;&gt;"","FORA DO PRAZO",IF(AND(U505&lt;&gt;"",U505-V505&gt;=0),"FORA DO PRAZO",IF(AND(U505&lt;&gt;"",U505-V505&lt;0),"NO PRAZO","")))))</f>
        <v/>
      </c>
      <c r="X505" s="34">
        <f>IF(K505="","",IF(U505&lt;&gt;"","",IF(TODAY()-V505&lt;=0,V505-TODAY(),"")))</f>
        <v/>
      </c>
      <c r="Y505" s="34">
        <f>IF(K505="","",IF(U505&lt;&gt;"","",IF(TODAY()-V505&gt;0,TODAY()-V505,"")))</f>
        <v/>
      </c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6" t="n"/>
      <c r="K506" s="4" t="n"/>
      <c r="L506" s="3" t="n"/>
      <c r="M506" s="16" t="n"/>
      <c r="N506" s="16" t="n"/>
      <c r="O506" s="16" t="n"/>
      <c r="P506" s="16" t="n"/>
      <c r="Q506" s="16" t="n"/>
      <c r="R506" s="32" t="n"/>
      <c r="S506" s="32" t="n"/>
      <c r="T506" s="32" t="n"/>
      <c r="U506" s="32" t="n"/>
      <c r="V506" s="33">
        <f>IF(K506&lt;&gt;"",K506+30,"")</f>
        <v/>
      </c>
      <c r="W506" s="34">
        <f>IF(K506="","",IF(X506&lt;&gt;"","NO PRAZO",IF(Y506&lt;&gt;"","FORA DO PRAZO",IF(AND(U506&lt;&gt;"",U506-V506&gt;=0),"FORA DO PRAZO",IF(AND(U506&lt;&gt;"",U506-V506&lt;0),"NO PRAZO","")))))</f>
        <v/>
      </c>
      <c r="X506" s="34">
        <f>IF(K506="","",IF(U506&lt;&gt;"","",IF(TODAY()-V506&lt;=0,V506-TODAY(),"")))</f>
        <v/>
      </c>
      <c r="Y506" s="34">
        <f>IF(K506="","",IF(U506&lt;&gt;"","",IF(TODAY()-V506&gt;0,TODAY()-V506,"")))</f>
        <v/>
      </c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6" t="n"/>
      <c r="K507" s="4" t="n"/>
      <c r="L507" s="3" t="n"/>
      <c r="M507" s="16" t="n"/>
      <c r="N507" s="16" t="n"/>
      <c r="O507" s="16" t="n"/>
      <c r="P507" s="16" t="n"/>
      <c r="Q507" s="16" t="n"/>
      <c r="R507" s="32" t="n"/>
      <c r="S507" s="32" t="n"/>
      <c r="T507" s="32" t="n"/>
      <c r="U507" s="32" t="n"/>
      <c r="V507" s="33">
        <f>IF(K507&lt;&gt;"",K507+30,"")</f>
        <v/>
      </c>
      <c r="W507" s="34">
        <f>IF(K507="","",IF(X507&lt;&gt;"","NO PRAZO",IF(Y507&lt;&gt;"","FORA DO PRAZO",IF(AND(U507&lt;&gt;"",U507-V507&gt;=0),"FORA DO PRAZO",IF(AND(U507&lt;&gt;"",U507-V507&lt;0),"NO PRAZO","")))))</f>
        <v/>
      </c>
      <c r="X507" s="34">
        <f>IF(K507="","",IF(U507&lt;&gt;"","",IF(TODAY()-V507&lt;=0,V507-TODAY(),"")))</f>
        <v/>
      </c>
      <c r="Y507" s="34">
        <f>IF(K507="","",IF(U507&lt;&gt;"","",IF(TODAY()-V507&gt;0,TODAY()-V507,"")))</f>
        <v/>
      </c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20" t="n"/>
      <c r="K508" s="4" t="n"/>
      <c r="L508" s="3" t="n"/>
      <c r="M508" s="20" t="n"/>
      <c r="N508" s="20" t="n"/>
      <c r="O508" s="20" t="n"/>
      <c r="P508" s="20" t="n"/>
      <c r="Q508" s="20" t="n"/>
      <c r="R508" s="32" t="n"/>
      <c r="S508" s="32" t="n"/>
      <c r="T508" s="32" t="n"/>
      <c r="U508" s="32" t="n"/>
      <c r="V508" s="33">
        <f>IF(K508&lt;&gt;"",K508+30,"")</f>
        <v/>
      </c>
      <c r="W508" s="34">
        <f>IF(K508="","",IF(X508&lt;&gt;"","NO PRAZO",IF(Y508&lt;&gt;"","FORA DO PRAZO",IF(AND(U508&lt;&gt;"",U508-V508&gt;=0),"FORA DO PRAZO",IF(AND(U508&lt;&gt;"",U508-V508&lt;0),"NO PRAZO","")))))</f>
        <v/>
      </c>
      <c r="X508" s="34">
        <f>IF(K508="","",IF(U508&lt;&gt;"","",IF(TODAY()-V508&lt;=0,V508-TODAY(),"")))</f>
        <v/>
      </c>
      <c r="Y508" s="34">
        <f>IF(K508="","",IF(U508&lt;&gt;"","",IF(TODAY()-V508&gt;0,TODAY()-V508,"")))</f>
        <v/>
      </c>
    </row>
    <row r="509">
      <c r="A509" s="23" t="n"/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4" t="n"/>
      <c r="K509" s="4" t="n"/>
      <c r="L509" s="3" t="n"/>
      <c r="M509" s="24" t="n"/>
      <c r="N509" s="24" t="n"/>
      <c r="O509" s="24" t="n"/>
      <c r="P509" s="24" t="n"/>
      <c r="Q509" s="24" t="n"/>
      <c r="R509" s="32" t="n"/>
      <c r="S509" s="32" t="n"/>
      <c r="T509" s="32" t="n"/>
      <c r="U509" s="32" t="n"/>
      <c r="V509" s="33">
        <f>IF(K509&lt;&gt;"",K509+30,"")</f>
        <v/>
      </c>
      <c r="W509" s="34">
        <f>IF(K509="","",IF(X509&lt;&gt;"","NO PRAZO",IF(Y509&lt;&gt;"","FORA DO PRAZO",IF(AND(U509&lt;&gt;"",U509-V509&gt;=0),"FORA DO PRAZO",IF(AND(U509&lt;&gt;"",U509-V509&lt;0),"NO PRAZO","")))))</f>
        <v/>
      </c>
      <c r="X509" s="34">
        <f>IF(K509="","",IF(U509&lt;&gt;"","",IF(TODAY()-V509&lt;=0,V509-TODAY(),"")))</f>
        <v/>
      </c>
      <c r="Y509" s="34">
        <f>IF(K509="","",IF(U509&lt;&gt;"","",IF(TODAY()-V509&gt;0,TODAY()-V509,"")))</f>
        <v/>
      </c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8" t="n"/>
      <c r="K510" s="4" t="n"/>
      <c r="L510" s="3" t="n"/>
      <c r="M510" s="28" t="n"/>
      <c r="N510" s="28" t="n"/>
      <c r="O510" s="28" t="n"/>
      <c r="P510" s="28" t="n"/>
      <c r="Q510" s="28" t="n"/>
      <c r="R510" s="32" t="n"/>
      <c r="S510" s="32" t="n"/>
      <c r="T510" s="32" t="n"/>
      <c r="U510" s="32" t="n"/>
      <c r="V510" s="33">
        <f>IF(K510&lt;&gt;"",K510+30,"")</f>
        <v/>
      </c>
      <c r="W510" s="34">
        <f>IF(K510="","",IF(X510&lt;&gt;"","NO PRAZO",IF(Y510&lt;&gt;"","FORA DO PRAZO",IF(AND(U510&lt;&gt;"",U510-V510&gt;=0),"FORA DO PRAZO",IF(AND(U510&lt;&gt;"",U510-V510&lt;0),"NO PRAZO","")))))</f>
        <v/>
      </c>
      <c r="X510" s="34">
        <f>IF(K510="","",IF(U510&lt;&gt;"","",IF(TODAY()-V510&lt;=0,V510-TODAY(),"")))</f>
        <v/>
      </c>
      <c r="Y510" s="34">
        <f>IF(K510="","",IF(U510&lt;&gt;"","",IF(TODAY()-V510&gt;0,TODAY()-V510,"")))</f>
        <v/>
      </c>
    </row>
    <row r="511">
      <c r="A511" s="31" t="n"/>
      <c r="B511" s="31" t="n"/>
      <c r="C511" s="31" t="n"/>
      <c r="D511" s="31" t="n"/>
      <c r="E511" s="31" t="n"/>
      <c r="F511" s="31" t="n"/>
      <c r="G511" s="31" t="n"/>
      <c r="H511" s="31" t="n"/>
      <c r="I511" s="31" t="n"/>
      <c r="J511" s="32" t="n"/>
      <c r="K511" s="4" t="n"/>
      <c r="L511" s="3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3">
        <f>IF(K511&lt;&gt;"",K511+30,"")</f>
        <v/>
      </c>
      <c r="W511" s="34">
        <f>IF(K511="","",IF(X511&lt;&gt;"","NO PRAZO",IF(Y511&lt;&gt;"","FORA DO PRAZO",IF(AND(U511&lt;&gt;"",U511-V511&gt;=0),"FORA DO PRAZO",IF(AND(U511&lt;&gt;"",U511-V511&lt;0),"NO PRAZO","")))))</f>
        <v/>
      </c>
      <c r="X511" s="34">
        <f>IF(K511="","",IF(U511&lt;&gt;"","",IF(TODAY()-V511&lt;=0,V511-TODAY(),"")))</f>
        <v/>
      </c>
      <c r="Y511" s="34">
        <f>IF(K511="","",IF(U511&lt;&gt;"","",IF(TODAY()-V511&gt;0,TODAY()-V511,"")))</f>
        <v/>
      </c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3" t="n"/>
      <c r="K512" s="4" t="n"/>
      <c r="L512" s="3" t="n"/>
      <c r="M512" s="3" t="n"/>
      <c r="N512" s="3" t="n"/>
      <c r="O512" s="3" t="n"/>
      <c r="P512" s="3" t="n"/>
      <c r="Q512" s="3" t="n"/>
      <c r="R512" s="32" t="n"/>
      <c r="S512" s="32" t="n"/>
      <c r="T512" s="32" t="n"/>
      <c r="U512" s="32" t="n"/>
      <c r="V512" s="33">
        <f>IF(K512&lt;&gt;"",K512+30,"")</f>
        <v/>
      </c>
      <c r="W512" s="34">
        <f>IF(K512="","",IF(X512&lt;&gt;"","NO PRAZO",IF(Y512&lt;&gt;"","FORA DO PRAZO",IF(AND(U512&lt;&gt;"",U512-V512&gt;=0),"FORA DO PRAZO",IF(AND(U512&lt;&gt;"",U512-V512&lt;0),"NO PRAZO","")))))</f>
        <v/>
      </c>
      <c r="X512" s="34">
        <f>IF(K512="","",IF(U512&lt;&gt;"","",IF(TODAY()-V512&lt;=0,V512-TODAY(),"")))</f>
        <v/>
      </c>
      <c r="Y512" s="34">
        <f>IF(K512="","",IF(U512&lt;&gt;"","",IF(TODAY()-V512&gt;0,TODAY()-V512,"")))</f>
        <v/>
      </c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3" t="n"/>
      <c r="K513" s="4" t="n"/>
      <c r="L513" s="3" t="n"/>
      <c r="M513" s="3" t="n"/>
      <c r="N513" s="3" t="n"/>
      <c r="O513" s="3" t="n"/>
      <c r="P513" s="3" t="n"/>
      <c r="Q513" s="3" t="n"/>
      <c r="R513" s="32" t="n"/>
      <c r="S513" s="32" t="n"/>
      <c r="T513" s="32" t="n"/>
      <c r="U513" s="32" t="n"/>
      <c r="V513" s="33">
        <f>IF(K513&lt;&gt;"",K513+30,"")</f>
        <v/>
      </c>
      <c r="W513" s="34">
        <f>IF(K513="","",IF(X513&lt;&gt;"","NO PRAZO",IF(Y513&lt;&gt;"","FORA DO PRAZO",IF(AND(U513&lt;&gt;"",U513-V513&gt;=0),"FORA DO PRAZO",IF(AND(U513&lt;&gt;"",U513-V513&lt;0),"NO PRAZO","")))))</f>
        <v/>
      </c>
      <c r="X513" s="34">
        <f>IF(K513="","",IF(U513&lt;&gt;"","",IF(TODAY()-V513&lt;=0,V513-TODAY(),"")))</f>
        <v/>
      </c>
      <c r="Y513" s="34">
        <f>IF(K513="","",IF(U513&lt;&gt;"","",IF(TODAY()-V513&gt;0,TODAY()-V513,"")))</f>
        <v/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6" t="n"/>
      <c r="K514" s="4" t="n"/>
      <c r="L514" s="3" t="n"/>
      <c r="M514" s="6" t="n"/>
      <c r="N514" s="6" t="n"/>
      <c r="O514" s="6" t="n"/>
      <c r="P514" s="6" t="n"/>
      <c r="Q514" s="6" t="n"/>
      <c r="R514" s="32" t="n"/>
      <c r="S514" s="32" t="n"/>
      <c r="T514" s="32" t="n"/>
      <c r="U514" s="32" t="n"/>
      <c r="V514" s="33">
        <f>IF(K514&lt;&gt;"",K514+30,"")</f>
        <v/>
      </c>
      <c r="W514" s="34">
        <f>IF(K514="","",IF(X514&lt;&gt;"","NO PRAZO",IF(Y514&lt;&gt;"","FORA DO PRAZO",IF(AND(U514&lt;&gt;"",U514-V514&gt;=0),"FORA DO PRAZO",IF(AND(U514&lt;&gt;"",U514-V514&lt;0),"NO PRAZO","")))))</f>
        <v/>
      </c>
      <c r="X514" s="34">
        <f>IF(K514="","",IF(U514&lt;&gt;"","",IF(TODAY()-V514&lt;=0,V514-TODAY(),"")))</f>
        <v/>
      </c>
      <c r="Y514" s="34">
        <f>IF(K514="","",IF(U514&lt;&gt;"","",IF(TODAY()-V514&gt;0,TODAY()-V514,"")))</f>
        <v/>
      </c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6" t="n"/>
      <c r="K515" s="4" t="n"/>
      <c r="L515" s="3" t="n"/>
      <c r="M515" s="6" t="n"/>
      <c r="N515" s="6" t="n"/>
      <c r="O515" s="6" t="n"/>
      <c r="P515" s="6" t="n"/>
      <c r="Q515" s="6" t="n"/>
      <c r="R515" s="32" t="n"/>
      <c r="S515" s="32" t="n"/>
      <c r="T515" s="32" t="n"/>
      <c r="U515" s="32" t="n"/>
      <c r="V515" s="33">
        <f>IF(K515&lt;&gt;"",K515+30,"")</f>
        <v/>
      </c>
      <c r="W515" s="34">
        <f>IF(K515="","",IF(X515&lt;&gt;"","NO PRAZO",IF(Y515&lt;&gt;"","FORA DO PRAZO",IF(AND(U515&lt;&gt;"",U515-V515&gt;=0),"FORA DO PRAZO",IF(AND(U515&lt;&gt;"",U515-V515&lt;0),"NO PRAZO","")))))</f>
        <v/>
      </c>
      <c r="X515" s="34">
        <f>IF(K515="","",IF(U515&lt;&gt;"","",IF(TODAY()-V515&lt;=0,V515-TODAY(),"")))</f>
        <v/>
      </c>
      <c r="Y515" s="34">
        <f>IF(K515="","",IF(U515&lt;&gt;"","",IF(TODAY()-V515&gt;0,TODAY()-V515,"")))</f>
        <v/>
      </c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9" t="n"/>
      <c r="K516" s="4" t="n"/>
      <c r="L516" s="3" t="n"/>
      <c r="M516" s="9" t="n"/>
      <c r="N516" s="9" t="n"/>
      <c r="O516" s="9" t="n"/>
      <c r="P516" s="9" t="n"/>
      <c r="Q516" s="9" t="n"/>
      <c r="R516" s="32" t="n"/>
      <c r="S516" s="32" t="n"/>
      <c r="T516" s="32" t="n"/>
      <c r="U516" s="32" t="n"/>
      <c r="V516" s="33">
        <f>IF(K516&lt;&gt;"",K516+30,"")</f>
        <v/>
      </c>
      <c r="W516" s="34">
        <f>IF(K516="","",IF(X516&lt;&gt;"","NO PRAZO",IF(Y516&lt;&gt;"","FORA DO PRAZO",IF(AND(U516&lt;&gt;"",U516-V516&gt;=0),"FORA DO PRAZO",IF(AND(U516&lt;&gt;"",U516-V516&lt;0),"NO PRAZO","")))))</f>
        <v/>
      </c>
      <c r="X516" s="34">
        <f>IF(K516="","",IF(U516&lt;&gt;"","",IF(TODAY()-V516&lt;=0,V516-TODAY(),"")))</f>
        <v/>
      </c>
      <c r="Y516" s="34">
        <f>IF(K516="","",IF(U516&lt;&gt;"","",IF(TODAY()-V516&gt;0,TODAY()-V516,"")))</f>
        <v/>
      </c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9" t="n"/>
      <c r="K517" s="4" t="n"/>
      <c r="L517" s="3" t="n"/>
      <c r="M517" s="9" t="n"/>
      <c r="N517" s="9" t="n"/>
      <c r="O517" s="9" t="n"/>
      <c r="P517" s="9" t="n"/>
      <c r="Q517" s="9" t="n"/>
      <c r="R517" s="32" t="n"/>
      <c r="S517" s="32" t="n"/>
      <c r="T517" s="32" t="n"/>
      <c r="U517" s="32" t="n"/>
      <c r="V517" s="33">
        <f>IF(K517&lt;&gt;"",K517+30,"")</f>
        <v/>
      </c>
      <c r="W517" s="34">
        <f>IF(K517="","",IF(X517&lt;&gt;"","NO PRAZO",IF(Y517&lt;&gt;"","FORA DO PRAZO",IF(AND(U517&lt;&gt;"",U517-V517&gt;=0),"FORA DO PRAZO",IF(AND(U517&lt;&gt;"",U517-V517&lt;0),"NO PRAZO","")))))</f>
        <v/>
      </c>
      <c r="X517" s="34">
        <f>IF(K517="","",IF(U517&lt;&gt;"","",IF(TODAY()-V517&lt;=0,V517-TODAY(),"")))</f>
        <v/>
      </c>
      <c r="Y517" s="34">
        <f>IF(K517="","",IF(U517&lt;&gt;"","",IF(TODAY()-V517&gt;0,TODAY()-V517,"")))</f>
        <v/>
      </c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4" t="n"/>
      <c r="K518" s="4" t="n"/>
      <c r="L518" s="3" t="n"/>
      <c r="M518" s="14" t="n"/>
      <c r="N518" s="14" t="n"/>
      <c r="O518" s="14" t="n"/>
      <c r="P518" s="14" t="n"/>
      <c r="Q518" s="14" t="n"/>
      <c r="R518" s="32" t="n"/>
      <c r="S518" s="32" t="n"/>
      <c r="T518" s="32" t="n"/>
      <c r="U518" s="32" t="n"/>
      <c r="V518" s="33">
        <f>IF(K518&lt;&gt;"",K518+30,"")</f>
        <v/>
      </c>
      <c r="W518" s="34">
        <f>IF(K518="","",IF(X518&lt;&gt;"","NO PRAZO",IF(Y518&lt;&gt;"","FORA DO PRAZO",IF(AND(U518&lt;&gt;"",U518-V518&gt;=0),"FORA DO PRAZO",IF(AND(U518&lt;&gt;"",U518-V518&lt;0),"NO PRAZO","")))))</f>
        <v/>
      </c>
      <c r="X518" s="34">
        <f>IF(K518="","",IF(U518&lt;&gt;"","",IF(TODAY()-V518&lt;=0,V518-TODAY(),"")))</f>
        <v/>
      </c>
      <c r="Y518" s="34">
        <f>IF(K518="","",IF(U518&lt;&gt;"","",IF(TODAY()-V518&gt;0,TODAY()-V518,"")))</f>
        <v/>
      </c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4" t="n"/>
      <c r="K519" s="4" t="n"/>
      <c r="L519" s="3" t="n"/>
      <c r="M519" s="14" t="n"/>
      <c r="N519" s="14" t="n"/>
      <c r="O519" s="14" t="n"/>
      <c r="P519" s="14" t="n"/>
      <c r="Q519" s="14" t="n"/>
      <c r="R519" s="32" t="n"/>
      <c r="S519" s="32" t="n"/>
      <c r="T519" s="32" t="n"/>
      <c r="U519" s="32" t="n"/>
      <c r="V519" s="33">
        <f>IF(K519&lt;&gt;"",K519+30,"")</f>
        <v/>
      </c>
      <c r="W519" s="34">
        <f>IF(K519="","",IF(X519&lt;&gt;"","NO PRAZO",IF(Y519&lt;&gt;"","FORA DO PRAZO",IF(AND(U519&lt;&gt;"",U519-V519&gt;=0),"FORA DO PRAZO",IF(AND(U519&lt;&gt;"",U519-V519&lt;0),"NO PRAZO","")))))</f>
        <v/>
      </c>
      <c r="X519" s="34">
        <f>IF(K519="","",IF(U519&lt;&gt;"","",IF(TODAY()-V519&lt;=0,V519-TODAY(),"")))</f>
        <v/>
      </c>
      <c r="Y519" s="34">
        <f>IF(K519="","",IF(U519&lt;&gt;"","",IF(TODAY()-V519&gt;0,TODAY()-V519,"")))</f>
        <v/>
      </c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4" t="n"/>
      <c r="K520" s="4" t="n"/>
      <c r="L520" s="3" t="n"/>
      <c r="M520" s="14" t="n"/>
      <c r="N520" s="14" t="n"/>
      <c r="O520" s="14" t="n"/>
      <c r="P520" s="14" t="n"/>
      <c r="Q520" s="14" t="n"/>
      <c r="R520" s="32" t="n"/>
      <c r="S520" s="32" t="n"/>
      <c r="T520" s="32" t="n"/>
      <c r="U520" s="32" t="n"/>
      <c r="V520" s="33">
        <f>IF(K520&lt;&gt;"",K520+30,"")</f>
        <v/>
      </c>
      <c r="W520" s="34">
        <f>IF(K520="","",IF(X520&lt;&gt;"","NO PRAZO",IF(Y520&lt;&gt;"","FORA DO PRAZO",IF(AND(U520&lt;&gt;"",U520-V520&gt;=0),"FORA DO PRAZO",IF(AND(U520&lt;&gt;"",U520-V520&lt;0),"NO PRAZO","")))))</f>
        <v/>
      </c>
      <c r="X520" s="34">
        <f>IF(K520="","",IF(U520&lt;&gt;"","",IF(TODAY()-V520&lt;=0,V520-TODAY(),"")))</f>
        <v/>
      </c>
      <c r="Y520" s="34">
        <f>IF(K520="","",IF(U520&lt;&gt;"","",IF(TODAY()-V520&gt;0,TODAY()-V520,"")))</f>
        <v/>
      </c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6" t="n"/>
      <c r="K521" s="4" t="n"/>
      <c r="L521" s="3" t="n"/>
      <c r="M521" s="16" t="n"/>
      <c r="N521" s="16" t="n"/>
      <c r="O521" s="16" t="n"/>
      <c r="P521" s="16" t="n"/>
      <c r="Q521" s="16" t="n"/>
      <c r="R521" s="32" t="n"/>
      <c r="S521" s="32" t="n"/>
      <c r="T521" s="32" t="n"/>
      <c r="U521" s="32" t="n"/>
      <c r="V521" s="33">
        <f>IF(K521&lt;&gt;"",K521+30,"")</f>
        <v/>
      </c>
      <c r="W521" s="34">
        <f>IF(K521="","",IF(X521&lt;&gt;"","NO PRAZO",IF(Y521&lt;&gt;"","FORA DO PRAZO",IF(AND(U521&lt;&gt;"",U521-V521&gt;=0),"FORA DO PRAZO",IF(AND(U521&lt;&gt;"",U521-V521&lt;0),"NO PRAZO","")))))</f>
        <v/>
      </c>
      <c r="X521" s="34">
        <f>IF(K521="","",IF(U521&lt;&gt;"","",IF(TODAY()-V521&lt;=0,V521-TODAY(),"")))</f>
        <v/>
      </c>
      <c r="Y521" s="34">
        <f>IF(K521="","",IF(U521&lt;&gt;"","",IF(TODAY()-V521&gt;0,TODAY()-V521,"")))</f>
        <v/>
      </c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6" t="n"/>
      <c r="K522" s="4" t="n"/>
      <c r="L522" s="3" t="n"/>
      <c r="M522" s="16" t="n"/>
      <c r="N522" s="16" t="n"/>
      <c r="O522" s="16" t="n"/>
      <c r="P522" s="16" t="n"/>
      <c r="Q522" s="16" t="n"/>
      <c r="R522" s="32" t="n"/>
      <c r="S522" s="32" t="n"/>
      <c r="T522" s="32" t="n"/>
      <c r="U522" s="32" t="n"/>
      <c r="V522" s="33">
        <f>IF(K522&lt;&gt;"",K522+30,"")</f>
        <v/>
      </c>
      <c r="W522" s="34">
        <f>IF(K522="","",IF(X522&lt;&gt;"","NO PRAZO",IF(Y522&lt;&gt;"","FORA DO PRAZO",IF(AND(U522&lt;&gt;"",U522-V522&gt;=0),"FORA DO PRAZO",IF(AND(U522&lt;&gt;"",U522-V522&lt;0),"NO PRAZO","")))))</f>
        <v/>
      </c>
      <c r="X522" s="34">
        <f>IF(K522="","",IF(U522&lt;&gt;"","",IF(TODAY()-V522&lt;=0,V522-TODAY(),"")))</f>
        <v/>
      </c>
      <c r="Y522" s="34">
        <f>IF(K522="","",IF(U522&lt;&gt;"","",IF(TODAY()-V522&gt;0,TODAY()-V522,"")))</f>
        <v/>
      </c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20" t="n"/>
      <c r="K523" s="4" t="n"/>
      <c r="L523" s="3" t="n"/>
      <c r="M523" s="20" t="n"/>
      <c r="N523" s="20" t="n"/>
      <c r="O523" s="20" t="n"/>
      <c r="P523" s="20" t="n"/>
      <c r="Q523" s="20" t="n"/>
      <c r="R523" s="32" t="n"/>
      <c r="S523" s="32" t="n"/>
      <c r="T523" s="32" t="n"/>
      <c r="U523" s="32" t="n"/>
      <c r="V523" s="33">
        <f>IF(K523&lt;&gt;"",K523+30,"")</f>
        <v/>
      </c>
      <c r="W523" s="34">
        <f>IF(K523="","",IF(X523&lt;&gt;"","NO PRAZO",IF(Y523&lt;&gt;"","FORA DO PRAZO",IF(AND(U523&lt;&gt;"",U523-V523&gt;=0),"FORA DO PRAZO",IF(AND(U523&lt;&gt;"",U523-V523&lt;0),"NO PRAZO","")))))</f>
        <v/>
      </c>
      <c r="X523" s="34">
        <f>IF(K523="","",IF(U523&lt;&gt;"","",IF(TODAY()-V523&lt;=0,V523-TODAY(),"")))</f>
        <v/>
      </c>
      <c r="Y523" s="34">
        <f>IF(K523="","",IF(U523&lt;&gt;"","",IF(TODAY()-V523&gt;0,TODAY()-V523,"")))</f>
        <v/>
      </c>
    </row>
    <row r="524">
      <c r="A524" s="23" t="n"/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4" t="n"/>
      <c r="K524" s="4" t="n"/>
      <c r="L524" s="3" t="n"/>
      <c r="M524" s="24" t="n"/>
      <c r="N524" s="24" t="n"/>
      <c r="O524" s="24" t="n"/>
      <c r="P524" s="24" t="n"/>
      <c r="Q524" s="24" t="n"/>
      <c r="R524" s="32" t="n"/>
      <c r="S524" s="32" t="n"/>
      <c r="T524" s="32" t="n"/>
      <c r="U524" s="32" t="n"/>
      <c r="V524" s="33">
        <f>IF(K524&lt;&gt;"",K524+30,"")</f>
        <v/>
      </c>
      <c r="W524" s="34">
        <f>IF(K524="","",IF(X524&lt;&gt;"","NO PRAZO",IF(Y524&lt;&gt;"","FORA DO PRAZO",IF(AND(U524&lt;&gt;"",U524-V524&gt;=0),"FORA DO PRAZO",IF(AND(U524&lt;&gt;"",U524-V524&lt;0),"NO PRAZO","")))))</f>
        <v/>
      </c>
      <c r="X524" s="34">
        <f>IF(K524="","",IF(U524&lt;&gt;"","",IF(TODAY()-V524&lt;=0,V524-TODAY(),"")))</f>
        <v/>
      </c>
      <c r="Y524" s="34">
        <f>IF(K524="","",IF(U524&lt;&gt;"","",IF(TODAY()-V524&gt;0,TODAY()-V524,"")))</f>
        <v/>
      </c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8" t="n"/>
      <c r="K525" s="4" t="n"/>
      <c r="L525" s="3" t="n"/>
      <c r="M525" s="28" t="n"/>
      <c r="N525" s="28" t="n"/>
      <c r="O525" s="28" t="n"/>
      <c r="P525" s="28" t="n"/>
      <c r="Q525" s="28" t="n"/>
      <c r="R525" s="32" t="n"/>
      <c r="S525" s="32" t="n"/>
      <c r="T525" s="32" t="n"/>
      <c r="U525" s="32" t="n"/>
      <c r="V525" s="33">
        <f>IF(K525&lt;&gt;"",K525+30,"")</f>
        <v/>
      </c>
      <c r="W525" s="34">
        <f>IF(K525="","",IF(X525&lt;&gt;"","NO PRAZO",IF(Y525&lt;&gt;"","FORA DO PRAZO",IF(AND(U525&lt;&gt;"",U525-V525&gt;=0),"FORA DO PRAZO",IF(AND(U525&lt;&gt;"",U525-V525&lt;0),"NO PRAZO","")))))</f>
        <v/>
      </c>
      <c r="X525" s="34">
        <f>IF(K525="","",IF(U525&lt;&gt;"","",IF(TODAY()-V525&lt;=0,V525-TODAY(),"")))</f>
        <v/>
      </c>
      <c r="Y525" s="34">
        <f>IF(K525="","",IF(U525&lt;&gt;"","",IF(TODAY()-V525&gt;0,TODAY()-V525,"")))</f>
        <v/>
      </c>
    </row>
    <row r="526">
      <c r="A526" s="31" t="n"/>
      <c r="B526" s="31" t="n"/>
      <c r="C526" s="31" t="n"/>
      <c r="D526" s="31" t="n"/>
      <c r="E526" s="31" t="n"/>
      <c r="F526" s="31" t="n"/>
      <c r="G526" s="31" t="n"/>
      <c r="H526" s="31" t="n"/>
      <c r="I526" s="31" t="n"/>
      <c r="J526" s="32" t="n"/>
      <c r="K526" s="4" t="n"/>
      <c r="L526" s="3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3">
        <f>IF(K526&lt;&gt;"",K526+30,"")</f>
        <v/>
      </c>
      <c r="W526" s="34">
        <f>IF(K526="","",IF(X526&lt;&gt;"","NO PRAZO",IF(Y526&lt;&gt;"","FORA DO PRAZO",IF(AND(U526&lt;&gt;"",U526-V526&gt;=0),"FORA DO PRAZO",IF(AND(U526&lt;&gt;"",U526-V526&lt;0),"NO PRAZO","")))))</f>
        <v/>
      </c>
      <c r="X526" s="34">
        <f>IF(K526="","",IF(U526&lt;&gt;"","",IF(TODAY()-V526&lt;=0,V526-TODAY(),"")))</f>
        <v/>
      </c>
      <c r="Y526" s="34">
        <f>IF(K526="","",IF(U526&lt;&gt;"","",IF(TODAY()-V526&gt;0,TODAY()-V526,"")))</f>
        <v/>
      </c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3" t="n"/>
      <c r="K527" s="4" t="n"/>
      <c r="L527" s="3" t="n"/>
      <c r="M527" s="3" t="n"/>
      <c r="N527" s="3" t="n"/>
      <c r="O527" s="3" t="n"/>
      <c r="P527" s="3" t="n"/>
      <c r="Q527" s="3" t="n"/>
      <c r="R527" s="32" t="n"/>
      <c r="S527" s="32" t="n"/>
      <c r="T527" s="32" t="n"/>
      <c r="U527" s="32" t="n"/>
      <c r="V527" s="33">
        <f>IF(K527&lt;&gt;"",K527+30,"")</f>
        <v/>
      </c>
      <c r="W527" s="34">
        <f>IF(K527="","",IF(X527&lt;&gt;"","NO PRAZO",IF(Y527&lt;&gt;"","FORA DO PRAZO",IF(AND(U527&lt;&gt;"",U527-V527&gt;=0),"FORA DO PRAZO",IF(AND(U527&lt;&gt;"",U527-V527&lt;0),"NO PRAZO","")))))</f>
        <v/>
      </c>
      <c r="X527" s="34">
        <f>IF(K527="","",IF(U527&lt;&gt;"","",IF(TODAY()-V527&lt;=0,V527-TODAY(),"")))</f>
        <v/>
      </c>
      <c r="Y527" s="34">
        <f>IF(K527="","",IF(U527&lt;&gt;"","",IF(TODAY()-V527&gt;0,TODAY()-V527,"")))</f>
        <v/>
      </c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3" t="n"/>
      <c r="K528" s="4" t="n"/>
      <c r="L528" s="3" t="n"/>
      <c r="M528" s="3" t="n"/>
      <c r="N528" s="3" t="n"/>
      <c r="O528" s="3" t="n"/>
      <c r="P528" s="3" t="n"/>
      <c r="Q528" s="3" t="n"/>
      <c r="R528" s="32" t="n"/>
      <c r="S528" s="32" t="n"/>
      <c r="T528" s="32" t="n"/>
      <c r="U528" s="32" t="n"/>
      <c r="V528" s="33">
        <f>IF(K528&lt;&gt;"",K528+30,"")</f>
        <v/>
      </c>
      <c r="W528" s="34">
        <f>IF(K528="","",IF(X528&lt;&gt;"","NO PRAZO",IF(Y528&lt;&gt;"","FORA DO PRAZO",IF(AND(U528&lt;&gt;"",U528-V528&gt;=0),"FORA DO PRAZO",IF(AND(U528&lt;&gt;"",U528-V528&lt;0),"NO PRAZO","")))))</f>
        <v/>
      </c>
      <c r="X528" s="34">
        <f>IF(K528="","",IF(U528&lt;&gt;"","",IF(TODAY()-V528&lt;=0,V528-TODAY(),"")))</f>
        <v/>
      </c>
      <c r="Y528" s="34">
        <f>IF(K528="","",IF(U528&lt;&gt;"","",IF(TODAY()-V528&gt;0,TODAY()-V528,"")))</f>
        <v/>
      </c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6" t="n"/>
      <c r="K529" s="4" t="n"/>
      <c r="L529" s="3" t="n"/>
      <c r="M529" s="6" t="n"/>
      <c r="N529" s="6" t="n"/>
      <c r="O529" s="6" t="n"/>
      <c r="P529" s="6" t="n"/>
      <c r="Q529" s="6" t="n"/>
      <c r="R529" s="32" t="n"/>
      <c r="S529" s="32" t="n"/>
      <c r="T529" s="32" t="n"/>
      <c r="U529" s="32" t="n"/>
      <c r="V529" s="33">
        <f>IF(K529&lt;&gt;"",K529+30,"")</f>
        <v/>
      </c>
      <c r="W529" s="34">
        <f>IF(K529="","",IF(X529&lt;&gt;"","NO PRAZO",IF(Y529&lt;&gt;"","FORA DO PRAZO",IF(AND(U529&lt;&gt;"",U529-V529&gt;=0),"FORA DO PRAZO",IF(AND(U529&lt;&gt;"",U529-V529&lt;0),"NO PRAZO","")))))</f>
        <v/>
      </c>
      <c r="X529" s="34">
        <f>IF(K529="","",IF(U529&lt;&gt;"","",IF(TODAY()-V529&lt;=0,V529-TODAY(),"")))</f>
        <v/>
      </c>
      <c r="Y529" s="34">
        <f>IF(K529="","",IF(U529&lt;&gt;"","",IF(TODAY()-V529&gt;0,TODAY()-V529,"")))</f>
        <v/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6" t="n"/>
      <c r="K530" s="4" t="n"/>
      <c r="L530" s="3" t="n"/>
      <c r="M530" s="6" t="n"/>
      <c r="N530" s="6" t="n"/>
      <c r="O530" s="6" t="n"/>
      <c r="P530" s="6" t="n"/>
      <c r="Q530" s="6" t="n"/>
      <c r="R530" s="32" t="n"/>
      <c r="S530" s="32" t="n"/>
      <c r="T530" s="32" t="n"/>
      <c r="U530" s="32" t="n"/>
      <c r="V530" s="33">
        <f>IF(K530&lt;&gt;"",K530+30,"")</f>
        <v/>
      </c>
      <c r="W530" s="34">
        <f>IF(K530="","",IF(X530&lt;&gt;"","NO PRAZO",IF(Y530&lt;&gt;"","FORA DO PRAZO",IF(AND(U530&lt;&gt;"",U530-V530&gt;=0),"FORA DO PRAZO",IF(AND(U530&lt;&gt;"",U530-V530&lt;0),"NO PRAZO","")))))</f>
        <v/>
      </c>
      <c r="X530" s="34">
        <f>IF(K530="","",IF(U530&lt;&gt;"","",IF(TODAY()-V530&lt;=0,V530-TODAY(),"")))</f>
        <v/>
      </c>
      <c r="Y530" s="34">
        <f>IF(K530="","",IF(U530&lt;&gt;"","",IF(TODAY()-V530&gt;0,TODAY()-V530,"")))</f>
        <v/>
      </c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9" t="n"/>
      <c r="K531" s="4" t="n"/>
      <c r="L531" s="3" t="n"/>
      <c r="M531" s="9" t="n"/>
      <c r="N531" s="9" t="n"/>
      <c r="O531" s="9" t="n"/>
      <c r="P531" s="9" t="n"/>
      <c r="Q531" s="9" t="n"/>
      <c r="R531" s="32" t="n"/>
      <c r="S531" s="32" t="n"/>
      <c r="T531" s="32" t="n"/>
      <c r="U531" s="32" t="n"/>
      <c r="V531" s="33">
        <f>IF(K531&lt;&gt;"",K531+30,"")</f>
        <v/>
      </c>
      <c r="W531" s="34">
        <f>IF(K531="","",IF(X531&lt;&gt;"","NO PRAZO",IF(Y531&lt;&gt;"","FORA DO PRAZO",IF(AND(U531&lt;&gt;"",U531-V531&gt;=0),"FORA DO PRAZO",IF(AND(U531&lt;&gt;"",U531-V531&lt;0),"NO PRAZO","")))))</f>
        <v/>
      </c>
      <c r="X531" s="34">
        <f>IF(K531="","",IF(U531&lt;&gt;"","",IF(TODAY()-V531&lt;=0,V531-TODAY(),"")))</f>
        <v/>
      </c>
      <c r="Y531" s="34">
        <f>IF(K531="","",IF(U531&lt;&gt;"","",IF(TODAY()-V531&gt;0,TODAY()-V531,"")))</f>
        <v/>
      </c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9" t="n"/>
      <c r="K532" s="4" t="n"/>
      <c r="L532" s="3" t="n"/>
      <c r="M532" s="9" t="n"/>
      <c r="N532" s="9" t="n"/>
      <c r="O532" s="9" t="n"/>
      <c r="P532" s="9" t="n"/>
      <c r="Q532" s="9" t="n"/>
      <c r="R532" s="32" t="n"/>
      <c r="S532" s="32" t="n"/>
      <c r="T532" s="32" t="n"/>
      <c r="U532" s="32" t="n"/>
      <c r="V532" s="33">
        <f>IF(K532&lt;&gt;"",K532+30,"")</f>
        <v/>
      </c>
      <c r="W532" s="34">
        <f>IF(K532="","",IF(X532&lt;&gt;"","NO PRAZO",IF(Y532&lt;&gt;"","FORA DO PRAZO",IF(AND(U532&lt;&gt;"",U532-V532&gt;=0),"FORA DO PRAZO",IF(AND(U532&lt;&gt;"",U532-V532&lt;0),"NO PRAZO","")))))</f>
        <v/>
      </c>
      <c r="X532" s="34">
        <f>IF(K532="","",IF(U532&lt;&gt;"","",IF(TODAY()-V532&lt;=0,V532-TODAY(),"")))</f>
        <v/>
      </c>
      <c r="Y532" s="34">
        <f>IF(K532="","",IF(U532&lt;&gt;"","",IF(TODAY()-V532&gt;0,TODAY()-V532,"")))</f>
        <v/>
      </c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4" t="n"/>
      <c r="K533" s="4" t="n"/>
      <c r="L533" s="3" t="n"/>
      <c r="M533" s="14" t="n"/>
      <c r="N533" s="14" t="n"/>
      <c r="O533" s="14" t="n"/>
      <c r="P533" s="14" t="n"/>
      <c r="Q533" s="14" t="n"/>
      <c r="R533" s="32" t="n"/>
      <c r="S533" s="32" t="n"/>
      <c r="T533" s="32" t="n"/>
      <c r="U533" s="32" t="n"/>
      <c r="V533" s="33">
        <f>IF(K533&lt;&gt;"",K533+30,"")</f>
        <v/>
      </c>
      <c r="W533" s="34">
        <f>IF(K533="","",IF(X533&lt;&gt;"","NO PRAZO",IF(Y533&lt;&gt;"","FORA DO PRAZO",IF(AND(U533&lt;&gt;"",U533-V533&gt;=0),"FORA DO PRAZO",IF(AND(U533&lt;&gt;"",U533-V533&lt;0),"NO PRAZO","")))))</f>
        <v/>
      </c>
      <c r="X533" s="34">
        <f>IF(K533="","",IF(U533&lt;&gt;"","",IF(TODAY()-V533&lt;=0,V533-TODAY(),"")))</f>
        <v/>
      </c>
      <c r="Y533" s="34">
        <f>IF(K533="","",IF(U533&lt;&gt;"","",IF(TODAY()-V533&gt;0,TODAY()-V533,"")))</f>
        <v/>
      </c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4" t="n"/>
      <c r="K534" s="4" t="n"/>
      <c r="L534" s="3" t="n"/>
      <c r="M534" s="14" t="n"/>
      <c r="N534" s="14" t="n"/>
      <c r="O534" s="14" t="n"/>
      <c r="P534" s="14" t="n"/>
      <c r="Q534" s="14" t="n"/>
      <c r="R534" s="32" t="n"/>
      <c r="S534" s="32" t="n"/>
      <c r="T534" s="32" t="n"/>
      <c r="U534" s="32" t="n"/>
      <c r="V534" s="33">
        <f>IF(K534&lt;&gt;"",K534+30,"")</f>
        <v/>
      </c>
      <c r="W534" s="34">
        <f>IF(K534="","",IF(X534&lt;&gt;"","NO PRAZO",IF(Y534&lt;&gt;"","FORA DO PRAZO",IF(AND(U534&lt;&gt;"",U534-V534&gt;=0),"FORA DO PRAZO",IF(AND(U534&lt;&gt;"",U534-V534&lt;0),"NO PRAZO","")))))</f>
        <v/>
      </c>
      <c r="X534" s="34">
        <f>IF(K534="","",IF(U534&lt;&gt;"","",IF(TODAY()-V534&lt;=0,V534-TODAY(),"")))</f>
        <v/>
      </c>
      <c r="Y534" s="34">
        <f>IF(K534="","",IF(U534&lt;&gt;"","",IF(TODAY()-V534&gt;0,TODAY()-V534,"")))</f>
        <v/>
      </c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4" t="n"/>
      <c r="K535" s="4" t="n"/>
      <c r="L535" s="3" t="n"/>
      <c r="M535" s="14" t="n"/>
      <c r="N535" s="14" t="n"/>
      <c r="O535" s="14" t="n"/>
      <c r="P535" s="14" t="n"/>
      <c r="Q535" s="14" t="n"/>
      <c r="R535" s="32" t="n"/>
      <c r="S535" s="32" t="n"/>
      <c r="T535" s="32" t="n"/>
      <c r="U535" s="32" t="n"/>
      <c r="V535" s="33">
        <f>IF(K535&lt;&gt;"",K535+30,"")</f>
        <v/>
      </c>
      <c r="W535" s="34">
        <f>IF(K535="","",IF(X535&lt;&gt;"","NO PRAZO",IF(Y535&lt;&gt;"","FORA DO PRAZO",IF(AND(U535&lt;&gt;"",U535-V535&gt;=0),"FORA DO PRAZO",IF(AND(U535&lt;&gt;"",U535-V535&lt;0),"NO PRAZO","")))))</f>
        <v/>
      </c>
      <c r="X535" s="34">
        <f>IF(K535="","",IF(U535&lt;&gt;"","",IF(TODAY()-V535&lt;=0,V535-TODAY(),"")))</f>
        <v/>
      </c>
      <c r="Y535" s="34">
        <f>IF(K535="","",IF(U535&lt;&gt;"","",IF(TODAY()-V535&gt;0,TODAY()-V535,"")))</f>
        <v/>
      </c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6" t="n"/>
      <c r="K536" s="4" t="n"/>
      <c r="L536" s="3" t="n"/>
      <c r="M536" s="16" t="n"/>
      <c r="N536" s="16" t="n"/>
      <c r="O536" s="16" t="n"/>
      <c r="P536" s="16" t="n"/>
      <c r="Q536" s="16" t="n"/>
      <c r="R536" s="32" t="n"/>
      <c r="S536" s="32" t="n"/>
      <c r="T536" s="32" t="n"/>
      <c r="U536" s="32" t="n"/>
      <c r="V536" s="33">
        <f>IF(K536&lt;&gt;"",K536+30,"")</f>
        <v/>
      </c>
      <c r="W536" s="34">
        <f>IF(K536="","",IF(X536&lt;&gt;"","NO PRAZO",IF(Y536&lt;&gt;"","FORA DO PRAZO",IF(AND(U536&lt;&gt;"",U536-V536&gt;=0),"FORA DO PRAZO",IF(AND(U536&lt;&gt;"",U536-V536&lt;0),"NO PRAZO","")))))</f>
        <v/>
      </c>
      <c r="X536" s="34">
        <f>IF(K536="","",IF(U536&lt;&gt;"","",IF(TODAY()-V536&lt;=0,V536-TODAY(),"")))</f>
        <v/>
      </c>
      <c r="Y536" s="34">
        <f>IF(K536="","",IF(U536&lt;&gt;"","",IF(TODAY()-V536&gt;0,TODAY()-V536,"")))</f>
        <v/>
      </c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6" t="n"/>
      <c r="K537" s="4" t="n"/>
      <c r="L537" s="3" t="n"/>
      <c r="M537" s="16" t="n"/>
      <c r="N537" s="16" t="n"/>
      <c r="O537" s="16" t="n"/>
      <c r="P537" s="16" t="n"/>
      <c r="Q537" s="16" t="n"/>
      <c r="R537" s="32" t="n"/>
      <c r="S537" s="32" t="n"/>
      <c r="T537" s="32" t="n"/>
      <c r="U537" s="32" t="n"/>
      <c r="V537" s="33">
        <f>IF(K537&lt;&gt;"",K537+30,"")</f>
        <v/>
      </c>
      <c r="W537" s="34">
        <f>IF(K537="","",IF(X537&lt;&gt;"","NO PRAZO",IF(Y537&lt;&gt;"","FORA DO PRAZO",IF(AND(U537&lt;&gt;"",U537-V537&gt;=0),"FORA DO PRAZO",IF(AND(U537&lt;&gt;"",U537-V537&lt;0),"NO PRAZO","")))))</f>
        <v/>
      </c>
      <c r="X537" s="34">
        <f>IF(K537="","",IF(U537&lt;&gt;"","",IF(TODAY()-V537&lt;=0,V537-TODAY(),"")))</f>
        <v/>
      </c>
      <c r="Y537" s="34">
        <f>IF(K537="","",IF(U537&lt;&gt;"","",IF(TODAY()-V537&gt;0,TODAY()-V537,"")))</f>
        <v/>
      </c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20" t="n"/>
      <c r="K538" s="4" t="n"/>
      <c r="L538" s="3" t="n"/>
      <c r="M538" s="20" t="n"/>
      <c r="N538" s="20" t="n"/>
      <c r="O538" s="20" t="n"/>
      <c r="P538" s="20" t="n"/>
      <c r="Q538" s="20" t="n"/>
      <c r="R538" s="32" t="n"/>
      <c r="S538" s="32" t="n"/>
      <c r="T538" s="32" t="n"/>
      <c r="U538" s="32" t="n"/>
      <c r="V538" s="33">
        <f>IF(K538&lt;&gt;"",K538+30,"")</f>
        <v/>
      </c>
      <c r="W538" s="34">
        <f>IF(K538="","",IF(X538&lt;&gt;"","NO PRAZO",IF(Y538&lt;&gt;"","FORA DO PRAZO",IF(AND(U538&lt;&gt;"",U538-V538&gt;=0),"FORA DO PRAZO",IF(AND(U538&lt;&gt;"",U538-V538&lt;0),"NO PRAZO","")))))</f>
        <v/>
      </c>
      <c r="X538" s="34">
        <f>IF(K538="","",IF(U538&lt;&gt;"","",IF(TODAY()-V538&lt;=0,V538-TODAY(),"")))</f>
        <v/>
      </c>
      <c r="Y538" s="34">
        <f>IF(K538="","",IF(U538&lt;&gt;"","",IF(TODAY()-V538&gt;0,TODAY()-V538,"")))</f>
        <v/>
      </c>
    </row>
    <row r="539">
      <c r="A539" s="23" t="n"/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4" t="n"/>
      <c r="K539" s="4" t="n"/>
      <c r="L539" s="3" t="n"/>
      <c r="M539" s="24" t="n"/>
      <c r="N539" s="24" t="n"/>
      <c r="O539" s="24" t="n"/>
      <c r="P539" s="24" t="n"/>
      <c r="Q539" s="24" t="n"/>
      <c r="R539" s="32" t="n"/>
      <c r="S539" s="32" t="n"/>
      <c r="T539" s="32" t="n"/>
      <c r="U539" s="32" t="n"/>
      <c r="V539" s="33">
        <f>IF(K539&lt;&gt;"",K539+30,"")</f>
        <v/>
      </c>
      <c r="W539" s="34">
        <f>IF(K539="","",IF(X539&lt;&gt;"","NO PRAZO",IF(Y539&lt;&gt;"","FORA DO PRAZO",IF(AND(U539&lt;&gt;"",U539-V539&gt;=0),"FORA DO PRAZO",IF(AND(U539&lt;&gt;"",U539-V539&lt;0),"NO PRAZO","")))))</f>
        <v/>
      </c>
      <c r="X539" s="34">
        <f>IF(K539="","",IF(U539&lt;&gt;"","",IF(TODAY()-V539&lt;=0,V539-TODAY(),"")))</f>
        <v/>
      </c>
      <c r="Y539" s="34">
        <f>IF(K539="","",IF(U539&lt;&gt;"","",IF(TODAY()-V539&gt;0,TODAY()-V539,"")))</f>
        <v/>
      </c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8" t="n"/>
      <c r="K540" s="4" t="n"/>
      <c r="L540" s="3" t="n"/>
      <c r="M540" s="28" t="n"/>
      <c r="N540" s="28" t="n"/>
      <c r="O540" s="28" t="n"/>
      <c r="P540" s="28" t="n"/>
      <c r="Q540" s="28" t="n"/>
      <c r="R540" s="32" t="n"/>
      <c r="S540" s="32" t="n"/>
      <c r="T540" s="32" t="n"/>
      <c r="U540" s="32" t="n"/>
      <c r="V540" s="33">
        <f>IF(K540&lt;&gt;"",K540+30,"")</f>
        <v/>
      </c>
      <c r="W540" s="34">
        <f>IF(K540="","",IF(X540&lt;&gt;"","NO PRAZO",IF(Y540&lt;&gt;"","FORA DO PRAZO",IF(AND(U540&lt;&gt;"",U540-V540&gt;=0),"FORA DO PRAZO",IF(AND(U540&lt;&gt;"",U540-V540&lt;0),"NO PRAZO","")))))</f>
        <v/>
      </c>
      <c r="X540" s="34">
        <f>IF(K540="","",IF(U540&lt;&gt;"","",IF(TODAY()-V540&lt;=0,V540-TODAY(),"")))</f>
        <v/>
      </c>
      <c r="Y540" s="34">
        <f>IF(K540="","",IF(U540&lt;&gt;"","",IF(TODAY()-V540&gt;0,TODAY()-V540,"")))</f>
        <v/>
      </c>
    </row>
    <row r="541">
      <c r="A541" s="31" t="n"/>
      <c r="B541" s="31" t="n"/>
      <c r="C541" s="31" t="n"/>
      <c r="D541" s="31" t="n"/>
      <c r="E541" s="31" t="n"/>
      <c r="F541" s="31" t="n"/>
      <c r="G541" s="31" t="n"/>
      <c r="H541" s="31" t="n"/>
      <c r="I541" s="31" t="n"/>
      <c r="J541" s="32" t="n"/>
      <c r="K541" s="4" t="n"/>
      <c r="L541" s="3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3">
        <f>IF(K541&lt;&gt;"",K541+30,"")</f>
        <v/>
      </c>
      <c r="W541" s="34">
        <f>IF(K541="","",IF(X541&lt;&gt;"","NO PRAZO",IF(Y541&lt;&gt;"","FORA DO PRAZO",IF(AND(U541&lt;&gt;"",U541-V541&gt;=0),"FORA DO PRAZO",IF(AND(U541&lt;&gt;"",U541-V541&lt;0),"NO PRAZO","")))))</f>
        <v/>
      </c>
      <c r="X541" s="34">
        <f>IF(K541="","",IF(U541&lt;&gt;"","",IF(TODAY()-V541&lt;=0,V541-TODAY(),"")))</f>
        <v/>
      </c>
      <c r="Y541" s="34">
        <f>IF(K541="","",IF(U541&lt;&gt;"","",IF(TODAY()-V541&gt;0,TODAY()-V541,"")))</f>
        <v/>
      </c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3" t="n"/>
      <c r="K542" s="4" t="n"/>
      <c r="L542" s="3" t="n"/>
      <c r="M542" s="3" t="n"/>
      <c r="N542" s="3" t="n"/>
      <c r="O542" s="3" t="n"/>
      <c r="P542" s="3" t="n"/>
      <c r="Q542" s="3" t="n"/>
      <c r="R542" s="32" t="n"/>
      <c r="S542" s="32" t="n"/>
      <c r="T542" s="32" t="n"/>
      <c r="U542" s="32" t="n"/>
      <c r="V542" s="33">
        <f>IF(K542&lt;&gt;"",K542+30,"")</f>
        <v/>
      </c>
      <c r="W542" s="34">
        <f>IF(K542="","",IF(X542&lt;&gt;"","NO PRAZO",IF(Y542&lt;&gt;"","FORA DO PRAZO",IF(AND(U542&lt;&gt;"",U542-V542&gt;=0),"FORA DO PRAZO",IF(AND(U542&lt;&gt;"",U542-V542&lt;0),"NO PRAZO","")))))</f>
        <v/>
      </c>
      <c r="X542" s="34">
        <f>IF(K542="","",IF(U542&lt;&gt;"","",IF(TODAY()-V542&lt;=0,V542-TODAY(),"")))</f>
        <v/>
      </c>
      <c r="Y542" s="34">
        <f>IF(K542="","",IF(U542&lt;&gt;"","",IF(TODAY()-V542&gt;0,TODAY()-V542,"")))</f>
        <v/>
      </c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3" t="n"/>
      <c r="K543" s="4" t="n"/>
      <c r="L543" s="3" t="n"/>
      <c r="M543" s="3" t="n"/>
      <c r="N543" s="3" t="n"/>
      <c r="O543" s="3" t="n"/>
      <c r="P543" s="3" t="n"/>
      <c r="Q543" s="3" t="n"/>
      <c r="R543" s="32" t="n"/>
      <c r="S543" s="32" t="n"/>
      <c r="T543" s="32" t="n"/>
      <c r="U543" s="32" t="n"/>
      <c r="V543" s="33">
        <f>IF(K543&lt;&gt;"",K543+30,"")</f>
        <v/>
      </c>
      <c r="W543" s="34">
        <f>IF(K543="","",IF(X543&lt;&gt;"","NO PRAZO",IF(Y543&lt;&gt;"","FORA DO PRAZO",IF(AND(U543&lt;&gt;"",U543-V543&gt;=0),"FORA DO PRAZO",IF(AND(U543&lt;&gt;"",U543-V543&lt;0),"NO PRAZO","")))))</f>
        <v/>
      </c>
      <c r="X543" s="34">
        <f>IF(K543="","",IF(U543&lt;&gt;"","",IF(TODAY()-V543&lt;=0,V543-TODAY(),"")))</f>
        <v/>
      </c>
      <c r="Y543" s="34">
        <f>IF(K543="","",IF(U543&lt;&gt;"","",IF(TODAY()-V543&gt;0,TODAY()-V543,"")))</f>
        <v/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6" t="n"/>
      <c r="K544" s="4" t="n"/>
      <c r="L544" s="3" t="n"/>
      <c r="M544" s="6" t="n"/>
      <c r="N544" s="6" t="n"/>
      <c r="O544" s="6" t="n"/>
      <c r="P544" s="6" t="n"/>
      <c r="Q544" s="6" t="n"/>
      <c r="R544" s="32" t="n"/>
      <c r="S544" s="32" t="n"/>
      <c r="T544" s="32" t="n"/>
      <c r="U544" s="32" t="n"/>
      <c r="V544" s="33">
        <f>IF(K544&lt;&gt;"",K544+30,"")</f>
        <v/>
      </c>
      <c r="W544" s="34">
        <f>IF(K544="","",IF(X544&lt;&gt;"","NO PRAZO",IF(Y544&lt;&gt;"","FORA DO PRAZO",IF(AND(U544&lt;&gt;"",U544-V544&gt;=0),"FORA DO PRAZO",IF(AND(U544&lt;&gt;"",U544-V544&lt;0),"NO PRAZO","")))))</f>
        <v/>
      </c>
      <c r="X544" s="34">
        <f>IF(K544="","",IF(U544&lt;&gt;"","",IF(TODAY()-V544&lt;=0,V544-TODAY(),"")))</f>
        <v/>
      </c>
      <c r="Y544" s="34">
        <f>IF(K544="","",IF(U544&lt;&gt;"","",IF(TODAY()-V544&gt;0,TODAY()-V544,"")))</f>
        <v/>
      </c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6" t="n"/>
      <c r="K545" s="4" t="n"/>
      <c r="L545" s="3" t="n"/>
      <c r="M545" s="6" t="n"/>
      <c r="N545" s="6" t="n"/>
      <c r="O545" s="6" t="n"/>
      <c r="P545" s="6" t="n"/>
      <c r="Q545" s="6" t="n"/>
      <c r="R545" s="32" t="n"/>
      <c r="S545" s="32" t="n"/>
      <c r="T545" s="32" t="n"/>
      <c r="U545" s="32" t="n"/>
      <c r="V545" s="33">
        <f>IF(K545&lt;&gt;"",K545+30,"")</f>
        <v/>
      </c>
      <c r="W545" s="34">
        <f>IF(K545="","",IF(X545&lt;&gt;"","NO PRAZO",IF(Y545&lt;&gt;"","FORA DO PRAZO",IF(AND(U545&lt;&gt;"",U545-V545&gt;=0),"FORA DO PRAZO",IF(AND(U545&lt;&gt;"",U545-V545&lt;0),"NO PRAZO","")))))</f>
        <v/>
      </c>
      <c r="X545" s="34">
        <f>IF(K545="","",IF(U545&lt;&gt;"","",IF(TODAY()-V545&lt;=0,V545-TODAY(),"")))</f>
        <v/>
      </c>
      <c r="Y545" s="34">
        <f>IF(K545="","",IF(U545&lt;&gt;"","",IF(TODAY()-V545&gt;0,TODAY()-V545,"")))</f>
        <v/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9" t="n"/>
      <c r="K546" s="4" t="n"/>
      <c r="L546" s="3" t="n"/>
      <c r="M546" s="9" t="n"/>
      <c r="N546" s="9" t="n"/>
      <c r="O546" s="9" t="n"/>
      <c r="P546" s="9" t="n"/>
      <c r="Q546" s="9" t="n"/>
      <c r="R546" s="32" t="n"/>
      <c r="S546" s="32" t="n"/>
      <c r="T546" s="32" t="n"/>
      <c r="U546" s="32" t="n"/>
      <c r="V546" s="33">
        <f>IF(K546&lt;&gt;"",K546+30,"")</f>
        <v/>
      </c>
      <c r="W546" s="34">
        <f>IF(K546="","",IF(X546&lt;&gt;"","NO PRAZO",IF(Y546&lt;&gt;"","FORA DO PRAZO",IF(AND(U546&lt;&gt;"",U546-V546&gt;=0),"FORA DO PRAZO",IF(AND(U546&lt;&gt;"",U546-V546&lt;0),"NO PRAZO","")))))</f>
        <v/>
      </c>
      <c r="X546" s="34">
        <f>IF(K546="","",IF(U546&lt;&gt;"","",IF(TODAY()-V546&lt;=0,V546-TODAY(),"")))</f>
        <v/>
      </c>
      <c r="Y546" s="34">
        <f>IF(K546="","",IF(U546&lt;&gt;"","",IF(TODAY()-V546&gt;0,TODAY()-V546,"")))</f>
        <v/>
      </c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9" t="n"/>
      <c r="K547" s="4" t="n"/>
      <c r="L547" s="3" t="n"/>
      <c r="M547" s="9" t="n"/>
      <c r="N547" s="9" t="n"/>
      <c r="O547" s="9" t="n"/>
      <c r="P547" s="9" t="n"/>
      <c r="Q547" s="9" t="n"/>
      <c r="R547" s="32" t="n"/>
      <c r="S547" s="32" t="n"/>
      <c r="T547" s="32" t="n"/>
      <c r="U547" s="32" t="n"/>
      <c r="V547" s="33">
        <f>IF(K547&lt;&gt;"",K547+30,"")</f>
        <v/>
      </c>
      <c r="W547" s="34">
        <f>IF(K547="","",IF(X547&lt;&gt;"","NO PRAZO",IF(Y547&lt;&gt;"","FORA DO PRAZO",IF(AND(U547&lt;&gt;"",U547-V547&gt;=0),"FORA DO PRAZO",IF(AND(U547&lt;&gt;"",U547-V547&lt;0),"NO PRAZO","")))))</f>
        <v/>
      </c>
      <c r="X547" s="34">
        <f>IF(K547="","",IF(U547&lt;&gt;"","",IF(TODAY()-V547&lt;=0,V547-TODAY(),"")))</f>
        <v/>
      </c>
      <c r="Y547" s="34">
        <f>IF(K547="","",IF(U547&lt;&gt;"","",IF(TODAY()-V547&gt;0,TODAY()-V547,"")))</f>
        <v/>
      </c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4" t="n"/>
      <c r="K548" s="4" t="n"/>
      <c r="L548" s="3" t="n"/>
      <c r="M548" s="14" t="n"/>
      <c r="N548" s="14" t="n"/>
      <c r="O548" s="14" t="n"/>
      <c r="P548" s="14" t="n"/>
      <c r="Q548" s="14" t="n"/>
      <c r="R548" s="32" t="n"/>
      <c r="S548" s="32" t="n"/>
      <c r="T548" s="32" t="n"/>
      <c r="U548" s="32" t="n"/>
      <c r="V548" s="33">
        <f>IF(K548&lt;&gt;"",K548+30,"")</f>
        <v/>
      </c>
      <c r="W548" s="34">
        <f>IF(K548="","",IF(X548&lt;&gt;"","NO PRAZO",IF(Y548&lt;&gt;"","FORA DO PRAZO",IF(AND(U548&lt;&gt;"",U548-V548&gt;=0),"FORA DO PRAZO",IF(AND(U548&lt;&gt;"",U548-V548&lt;0),"NO PRAZO","")))))</f>
        <v/>
      </c>
      <c r="X548" s="34">
        <f>IF(K548="","",IF(U548&lt;&gt;"","",IF(TODAY()-V548&lt;=0,V548-TODAY(),"")))</f>
        <v/>
      </c>
      <c r="Y548" s="34">
        <f>IF(K548="","",IF(U548&lt;&gt;"","",IF(TODAY()-V548&gt;0,TODAY()-V548,"")))</f>
        <v/>
      </c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4" t="n"/>
      <c r="K549" s="4" t="n"/>
      <c r="L549" s="3" t="n"/>
      <c r="M549" s="14" t="n"/>
      <c r="N549" s="14" t="n"/>
      <c r="O549" s="14" t="n"/>
      <c r="P549" s="14" t="n"/>
      <c r="Q549" s="14" t="n"/>
      <c r="R549" s="32" t="n"/>
      <c r="S549" s="32" t="n"/>
      <c r="T549" s="32" t="n"/>
      <c r="U549" s="32" t="n"/>
      <c r="V549" s="33">
        <f>IF(K549&lt;&gt;"",K549+30,"")</f>
        <v/>
      </c>
      <c r="W549" s="34">
        <f>IF(K549="","",IF(X549&lt;&gt;"","NO PRAZO",IF(Y549&lt;&gt;"","FORA DO PRAZO",IF(AND(U549&lt;&gt;"",U549-V549&gt;=0),"FORA DO PRAZO",IF(AND(U549&lt;&gt;"",U549-V549&lt;0),"NO PRAZO","")))))</f>
        <v/>
      </c>
      <c r="X549" s="34">
        <f>IF(K549="","",IF(U549&lt;&gt;"","",IF(TODAY()-V549&lt;=0,V549-TODAY(),"")))</f>
        <v/>
      </c>
      <c r="Y549" s="34">
        <f>IF(K549="","",IF(U549&lt;&gt;"","",IF(TODAY()-V549&gt;0,TODAY()-V549,"")))</f>
        <v/>
      </c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4" t="n"/>
      <c r="K550" s="4" t="n"/>
      <c r="L550" s="3" t="n"/>
      <c r="M550" s="14" t="n"/>
      <c r="N550" s="14" t="n"/>
      <c r="O550" s="14" t="n"/>
      <c r="P550" s="14" t="n"/>
      <c r="Q550" s="14" t="n"/>
      <c r="R550" s="32" t="n"/>
      <c r="S550" s="32" t="n"/>
      <c r="T550" s="32" t="n"/>
      <c r="U550" s="32" t="n"/>
      <c r="V550" s="33">
        <f>IF(K550&lt;&gt;"",K550+30,"")</f>
        <v/>
      </c>
      <c r="W550" s="34">
        <f>IF(K550="","",IF(X550&lt;&gt;"","NO PRAZO",IF(Y550&lt;&gt;"","FORA DO PRAZO",IF(AND(U550&lt;&gt;"",U550-V550&gt;=0),"FORA DO PRAZO",IF(AND(U550&lt;&gt;"",U550-V550&lt;0),"NO PRAZO","")))))</f>
        <v/>
      </c>
      <c r="X550" s="34">
        <f>IF(K550="","",IF(U550&lt;&gt;"","",IF(TODAY()-V550&lt;=0,V550-TODAY(),"")))</f>
        <v/>
      </c>
      <c r="Y550" s="34">
        <f>IF(K550="","",IF(U550&lt;&gt;"","",IF(TODAY()-V550&gt;0,TODAY()-V550,"")))</f>
        <v/>
      </c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6" t="n"/>
      <c r="K551" s="4" t="n"/>
      <c r="L551" s="3" t="n"/>
      <c r="M551" s="16" t="n"/>
      <c r="N551" s="16" t="n"/>
      <c r="O551" s="16" t="n"/>
      <c r="P551" s="16" t="n"/>
      <c r="Q551" s="16" t="n"/>
      <c r="R551" s="32" t="n"/>
      <c r="S551" s="32" t="n"/>
      <c r="T551" s="32" t="n"/>
      <c r="U551" s="32" t="n"/>
      <c r="V551" s="33">
        <f>IF(K551&lt;&gt;"",K551+30,"")</f>
        <v/>
      </c>
      <c r="W551" s="34">
        <f>IF(K551="","",IF(X551&lt;&gt;"","NO PRAZO",IF(Y551&lt;&gt;"","FORA DO PRAZO",IF(AND(U551&lt;&gt;"",U551-V551&gt;=0),"FORA DO PRAZO",IF(AND(U551&lt;&gt;"",U551-V551&lt;0),"NO PRAZO","")))))</f>
        <v/>
      </c>
      <c r="X551" s="34">
        <f>IF(K551="","",IF(U551&lt;&gt;"","",IF(TODAY()-V551&lt;=0,V551-TODAY(),"")))</f>
        <v/>
      </c>
      <c r="Y551" s="34">
        <f>IF(K551="","",IF(U551&lt;&gt;"","",IF(TODAY()-V551&gt;0,TODAY()-V551,"")))</f>
        <v/>
      </c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6" t="n"/>
      <c r="K552" s="4" t="n"/>
      <c r="L552" s="3" t="n"/>
      <c r="M552" s="16" t="n"/>
      <c r="N552" s="16" t="n"/>
      <c r="O552" s="16" t="n"/>
      <c r="P552" s="16" t="n"/>
      <c r="Q552" s="16" t="n"/>
      <c r="R552" s="32" t="n"/>
      <c r="S552" s="32" t="n"/>
      <c r="T552" s="32" t="n"/>
      <c r="U552" s="32" t="n"/>
      <c r="V552" s="33">
        <f>IF(K552&lt;&gt;"",K552+30,"")</f>
        <v/>
      </c>
      <c r="W552" s="34">
        <f>IF(K552="","",IF(X552&lt;&gt;"","NO PRAZO",IF(Y552&lt;&gt;"","FORA DO PRAZO",IF(AND(U552&lt;&gt;"",U552-V552&gt;=0),"FORA DO PRAZO",IF(AND(U552&lt;&gt;"",U552-V552&lt;0),"NO PRAZO","")))))</f>
        <v/>
      </c>
      <c r="X552" s="34">
        <f>IF(K552="","",IF(U552&lt;&gt;"","",IF(TODAY()-V552&lt;=0,V552-TODAY(),"")))</f>
        <v/>
      </c>
      <c r="Y552" s="34">
        <f>IF(K552="","",IF(U552&lt;&gt;"","",IF(TODAY()-V552&gt;0,TODAY()-V552,"")))</f>
        <v/>
      </c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20" t="n"/>
      <c r="K553" s="4" t="n"/>
      <c r="L553" s="3" t="n"/>
      <c r="M553" s="20" t="n"/>
      <c r="N553" s="20" t="n"/>
      <c r="O553" s="20" t="n"/>
      <c r="P553" s="20" t="n"/>
      <c r="Q553" s="20" t="n"/>
      <c r="R553" s="32" t="n"/>
      <c r="S553" s="32" t="n"/>
      <c r="T553" s="32" t="n"/>
      <c r="U553" s="32" t="n"/>
      <c r="V553" s="33">
        <f>IF(K553&lt;&gt;"",K553+30,"")</f>
        <v/>
      </c>
      <c r="W553" s="34">
        <f>IF(K553="","",IF(X553&lt;&gt;"","NO PRAZO",IF(Y553&lt;&gt;"","FORA DO PRAZO",IF(AND(U553&lt;&gt;"",U553-V553&gt;=0),"FORA DO PRAZO",IF(AND(U553&lt;&gt;"",U553-V553&lt;0),"NO PRAZO","")))))</f>
        <v/>
      </c>
      <c r="X553" s="34">
        <f>IF(K553="","",IF(U553&lt;&gt;"","",IF(TODAY()-V553&lt;=0,V553-TODAY(),"")))</f>
        <v/>
      </c>
      <c r="Y553" s="34">
        <f>IF(K553="","",IF(U553&lt;&gt;"","",IF(TODAY()-V553&gt;0,TODAY()-V553,"")))</f>
        <v/>
      </c>
    </row>
    <row r="554">
      <c r="A554" s="23" t="n"/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4" t="n"/>
      <c r="K554" s="4" t="n"/>
      <c r="L554" s="3" t="n"/>
      <c r="M554" s="24" t="n"/>
      <c r="N554" s="24" t="n"/>
      <c r="O554" s="24" t="n"/>
      <c r="P554" s="24" t="n"/>
      <c r="Q554" s="24" t="n"/>
      <c r="R554" s="32" t="n"/>
      <c r="S554" s="32" t="n"/>
      <c r="T554" s="32" t="n"/>
      <c r="U554" s="32" t="n"/>
      <c r="V554" s="33">
        <f>IF(K554&lt;&gt;"",K554+30,"")</f>
        <v/>
      </c>
      <c r="W554" s="34">
        <f>IF(K554="","",IF(X554&lt;&gt;"","NO PRAZO",IF(Y554&lt;&gt;"","FORA DO PRAZO",IF(AND(U554&lt;&gt;"",U554-V554&gt;=0),"FORA DO PRAZO",IF(AND(U554&lt;&gt;"",U554-V554&lt;0),"NO PRAZO","")))))</f>
        <v/>
      </c>
      <c r="X554" s="34">
        <f>IF(K554="","",IF(U554&lt;&gt;"","",IF(TODAY()-V554&lt;=0,V554-TODAY(),"")))</f>
        <v/>
      </c>
      <c r="Y554" s="34">
        <f>IF(K554="","",IF(U554&lt;&gt;"","",IF(TODAY()-V554&gt;0,TODAY()-V554,"")))</f>
        <v/>
      </c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8" t="n"/>
      <c r="K555" s="4" t="n"/>
      <c r="L555" s="3" t="n"/>
      <c r="M555" s="28" t="n"/>
      <c r="N555" s="28" t="n"/>
      <c r="O555" s="28" t="n"/>
      <c r="P555" s="28" t="n"/>
      <c r="Q555" s="28" t="n"/>
      <c r="R555" s="32" t="n"/>
      <c r="S555" s="32" t="n"/>
      <c r="T555" s="32" t="n"/>
      <c r="U555" s="32" t="n"/>
      <c r="V555" s="33">
        <f>IF(K555&lt;&gt;"",K555+30,"")</f>
        <v/>
      </c>
      <c r="W555" s="34">
        <f>IF(K555="","",IF(X555&lt;&gt;"","NO PRAZO",IF(Y555&lt;&gt;"","FORA DO PRAZO",IF(AND(U555&lt;&gt;"",U555-V555&gt;=0),"FORA DO PRAZO",IF(AND(U555&lt;&gt;"",U555-V555&lt;0),"NO PRAZO","")))))</f>
        <v/>
      </c>
      <c r="X555" s="34">
        <f>IF(K555="","",IF(U555&lt;&gt;"","",IF(TODAY()-V555&lt;=0,V555-TODAY(),"")))</f>
        <v/>
      </c>
      <c r="Y555" s="34">
        <f>IF(K555="","",IF(U555&lt;&gt;"","",IF(TODAY()-V555&gt;0,TODAY()-V555,"")))</f>
        <v/>
      </c>
    </row>
    <row r="556">
      <c r="A556" s="31" t="n"/>
      <c r="B556" s="31" t="n"/>
      <c r="C556" s="31" t="n"/>
      <c r="D556" s="31" t="n"/>
      <c r="E556" s="31" t="n"/>
      <c r="F556" s="31" t="n"/>
      <c r="G556" s="31" t="n"/>
      <c r="H556" s="31" t="n"/>
      <c r="I556" s="31" t="n"/>
      <c r="J556" s="32" t="n"/>
      <c r="K556" s="4" t="n"/>
      <c r="L556" s="3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3">
        <f>IF(K556&lt;&gt;"",K556+30,"")</f>
        <v/>
      </c>
      <c r="W556" s="34">
        <f>IF(K556="","",IF(X556&lt;&gt;"","NO PRAZO",IF(Y556&lt;&gt;"","FORA DO PRAZO",IF(AND(U556&lt;&gt;"",U556-V556&gt;=0),"FORA DO PRAZO",IF(AND(U556&lt;&gt;"",U556-V556&lt;0),"NO PRAZO","")))))</f>
        <v/>
      </c>
      <c r="X556" s="34">
        <f>IF(K556="","",IF(U556&lt;&gt;"","",IF(TODAY()-V556&lt;=0,V556-TODAY(),"")))</f>
        <v/>
      </c>
      <c r="Y556" s="34">
        <f>IF(K556="","",IF(U556&lt;&gt;"","",IF(TODAY()-V556&gt;0,TODAY()-V556,"")))</f>
        <v/>
      </c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3" t="n"/>
      <c r="K557" s="4" t="n"/>
      <c r="L557" s="3" t="n"/>
      <c r="M557" s="3" t="n"/>
      <c r="N557" s="3" t="n"/>
      <c r="O557" s="3" t="n"/>
      <c r="P557" s="3" t="n"/>
      <c r="Q557" s="3" t="n"/>
      <c r="R557" s="32" t="n"/>
      <c r="S557" s="32" t="n"/>
      <c r="T557" s="32" t="n"/>
      <c r="U557" s="32" t="n"/>
      <c r="V557" s="33">
        <f>IF(K557&lt;&gt;"",K557+30,"")</f>
        <v/>
      </c>
      <c r="W557" s="34">
        <f>IF(K557="","",IF(X557&lt;&gt;"","NO PRAZO",IF(Y557&lt;&gt;"","FORA DO PRAZO",IF(AND(U557&lt;&gt;"",U557-V557&gt;=0),"FORA DO PRAZO",IF(AND(U557&lt;&gt;"",U557-V557&lt;0),"NO PRAZO","")))))</f>
        <v/>
      </c>
      <c r="X557" s="34">
        <f>IF(K557="","",IF(U557&lt;&gt;"","",IF(TODAY()-V557&lt;=0,V557-TODAY(),"")))</f>
        <v/>
      </c>
      <c r="Y557" s="34">
        <f>IF(K557="","",IF(U557&lt;&gt;"","",IF(TODAY()-V557&gt;0,TODAY()-V557,"")))</f>
        <v/>
      </c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3" t="n"/>
      <c r="K558" s="4" t="n"/>
      <c r="L558" s="3" t="n"/>
      <c r="M558" s="3" t="n"/>
      <c r="N558" s="3" t="n"/>
      <c r="O558" s="3" t="n"/>
      <c r="P558" s="3" t="n"/>
      <c r="Q558" s="3" t="n"/>
      <c r="R558" s="32" t="n"/>
      <c r="S558" s="32" t="n"/>
      <c r="T558" s="32" t="n"/>
      <c r="U558" s="32" t="n"/>
      <c r="V558" s="33">
        <f>IF(K558&lt;&gt;"",K558+30,"")</f>
        <v/>
      </c>
      <c r="W558" s="34">
        <f>IF(K558="","",IF(X558&lt;&gt;"","NO PRAZO",IF(Y558&lt;&gt;"","FORA DO PRAZO",IF(AND(U558&lt;&gt;"",U558-V558&gt;=0),"FORA DO PRAZO",IF(AND(U558&lt;&gt;"",U558-V558&lt;0),"NO PRAZO","")))))</f>
        <v/>
      </c>
      <c r="X558" s="34">
        <f>IF(K558="","",IF(U558&lt;&gt;"","",IF(TODAY()-V558&lt;=0,V558-TODAY(),"")))</f>
        <v/>
      </c>
      <c r="Y558" s="34">
        <f>IF(K558="","",IF(U558&lt;&gt;"","",IF(TODAY()-V558&gt;0,TODAY()-V558,"")))</f>
        <v/>
      </c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6" t="n"/>
      <c r="K559" s="4" t="n"/>
      <c r="L559" s="3" t="n"/>
      <c r="M559" s="6" t="n"/>
      <c r="N559" s="6" t="n"/>
      <c r="O559" s="6" t="n"/>
      <c r="P559" s="6" t="n"/>
      <c r="Q559" s="6" t="n"/>
      <c r="R559" s="32" t="n"/>
      <c r="S559" s="32" t="n"/>
      <c r="T559" s="32" t="n"/>
      <c r="U559" s="32" t="n"/>
      <c r="V559" s="33">
        <f>IF(K559&lt;&gt;"",K559+30,"")</f>
        <v/>
      </c>
      <c r="W559" s="34">
        <f>IF(K559="","",IF(X559&lt;&gt;"","NO PRAZO",IF(Y559&lt;&gt;"","FORA DO PRAZO",IF(AND(U559&lt;&gt;"",U559-V559&gt;=0),"FORA DO PRAZO",IF(AND(U559&lt;&gt;"",U559-V559&lt;0),"NO PRAZO","")))))</f>
        <v/>
      </c>
      <c r="X559" s="34">
        <f>IF(K559="","",IF(U559&lt;&gt;"","",IF(TODAY()-V559&lt;=0,V559-TODAY(),"")))</f>
        <v/>
      </c>
      <c r="Y559" s="34">
        <f>IF(K559="","",IF(U559&lt;&gt;"","",IF(TODAY()-V559&gt;0,TODAY()-V559,"")))</f>
        <v/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6" t="n"/>
      <c r="K560" s="4" t="n"/>
      <c r="L560" s="3" t="n"/>
      <c r="M560" s="6" t="n"/>
      <c r="N560" s="6" t="n"/>
      <c r="O560" s="6" t="n"/>
      <c r="P560" s="6" t="n"/>
      <c r="Q560" s="6" t="n"/>
      <c r="R560" s="32" t="n"/>
      <c r="S560" s="32" t="n"/>
      <c r="T560" s="32" t="n"/>
      <c r="U560" s="32" t="n"/>
      <c r="V560" s="33">
        <f>IF(K560&lt;&gt;"",K560+30,"")</f>
        <v/>
      </c>
      <c r="W560" s="34">
        <f>IF(K560="","",IF(X560&lt;&gt;"","NO PRAZO",IF(Y560&lt;&gt;"","FORA DO PRAZO",IF(AND(U560&lt;&gt;"",U560-V560&gt;=0),"FORA DO PRAZO",IF(AND(U560&lt;&gt;"",U560-V560&lt;0),"NO PRAZO","")))))</f>
        <v/>
      </c>
      <c r="X560" s="34">
        <f>IF(K560="","",IF(U560&lt;&gt;"","",IF(TODAY()-V560&lt;=0,V560-TODAY(),"")))</f>
        <v/>
      </c>
      <c r="Y560" s="34">
        <f>IF(K560="","",IF(U560&lt;&gt;"","",IF(TODAY()-V560&gt;0,TODAY()-V560,"")))</f>
        <v/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9" t="n"/>
      <c r="K561" s="4" t="n"/>
      <c r="L561" s="3" t="n"/>
      <c r="M561" s="9" t="n"/>
      <c r="N561" s="9" t="n"/>
      <c r="O561" s="9" t="n"/>
      <c r="P561" s="9" t="n"/>
      <c r="Q561" s="9" t="n"/>
      <c r="R561" s="32" t="n"/>
      <c r="S561" s="32" t="n"/>
      <c r="T561" s="32" t="n"/>
      <c r="U561" s="32" t="n"/>
      <c r="V561" s="33">
        <f>IF(K561&lt;&gt;"",K561+30,"")</f>
        <v/>
      </c>
      <c r="W561" s="34">
        <f>IF(K561="","",IF(X561&lt;&gt;"","NO PRAZO",IF(Y561&lt;&gt;"","FORA DO PRAZO",IF(AND(U561&lt;&gt;"",U561-V561&gt;=0),"FORA DO PRAZO",IF(AND(U561&lt;&gt;"",U561-V561&lt;0),"NO PRAZO","")))))</f>
        <v/>
      </c>
      <c r="X561" s="34">
        <f>IF(K561="","",IF(U561&lt;&gt;"","",IF(TODAY()-V561&lt;=0,V561-TODAY(),"")))</f>
        <v/>
      </c>
      <c r="Y561" s="34">
        <f>IF(K561="","",IF(U561&lt;&gt;"","",IF(TODAY()-V561&gt;0,TODAY()-V561,"")))</f>
        <v/>
      </c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9" t="n"/>
      <c r="K562" s="4" t="n"/>
      <c r="L562" s="3" t="n"/>
      <c r="M562" s="9" t="n"/>
      <c r="N562" s="9" t="n"/>
      <c r="O562" s="9" t="n"/>
      <c r="P562" s="9" t="n"/>
      <c r="Q562" s="9" t="n"/>
      <c r="R562" s="32" t="n"/>
      <c r="S562" s="32" t="n"/>
      <c r="T562" s="32" t="n"/>
      <c r="U562" s="32" t="n"/>
      <c r="V562" s="33">
        <f>IF(K562&lt;&gt;"",K562+30,"")</f>
        <v/>
      </c>
      <c r="W562" s="34">
        <f>IF(K562="","",IF(X562&lt;&gt;"","NO PRAZO",IF(Y562&lt;&gt;"","FORA DO PRAZO",IF(AND(U562&lt;&gt;"",U562-V562&gt;=0),"FORA DO PRAZO",IF(AND(U562&lt;&gt;"",U562-V562&lt;0),"NO PRAZO","")))))</f>
        <v/>
      </c>
      <c r="X562" s="34">
        <f>IF(K562="","",IF(U562&lt;&gt;"","",IF(TODAY()-V562&lt;=0,V562-TODAY(),"")))</f>
        <v/>
      </c>
      <c r="Y562" s="34">
        <f>IF(K562="","",IF(U562&lt;&gt;"","",IF(TODAY()-V562&gt;0,TODAY()-V562,"")))</f>
        <v/>
      </c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4" t="n"/>
      <c r="K563" s="4" t="n"/>
      <c r="L563" s="3" t="n"/>
      <c r="M563" s="14" t="n"/>
      <c r="N563" s="14" t="n"/>
      <c r="O563" s="14" t="n"/>
      <c r="P563" s="14" t="n"/>
      <c r="Q563" s="14" t="n"/>
      <c r="R563" s="32" t="n"/>
      <c r="S563" s="32" t="n"/>
      <c r="T563" s="32" t="n"/>
      <c r="U563" s="32" t="n"/>
      <c r="V563" s="33">
        <f>IF(K563&lt;&gt;"",K563+30,"")</f>
        <v/>
      </c>
      <c r="W563" s="34">
        <f>IF(K563="","",IF(X563&lt;&gt;"","NO PRAZO",IF(Y563&lt;&gt;"","FORA DO PRAZO",IF(AND(U563&lt;&gt;"",U563-V563&gt;=0),"FORA DO PRAZO",IF(AND(U563&lt;&gt;"",U563-V563&lt;0),"NO PRAZO","")))))</f>
        <v/>
      </c>
      <c r="X563" s="34">
        <f>IF(K563="","",IF(U563&lt;&gt;"","",IF(TODAY()-V563&lt;=0,V563-TODAY(),"")))</f>
        <v/>
      </c>
      <c r="Y563" s="34">
        <f>IF(K563="","",IF(U563&lt;&gt;"","",IF(TODAY()-V563&gt;0,TODAY()-V563,"")))</f>
        <v/>
      </c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4" t="n"/>
      <c r="K564" s="4" t="n"/>
      <c r="L564" s="3" t="n"/>
      <c r="M564" s="14" t="n"/>
      <c r="N564" s="14" t="n"/>
      <c r="O564" s="14" t="n"/>
      <c r="P564" s="14" t="n"/>
      <c r="Q564" s="14" t="n"/>
      <c r="R564" s="32" t="n"/>
      <c r="S564" s="32" t="n"/>
      <c r="T564" s="32" t="n"/>
      <c r="U564" s="32" t="n"/>
      <c r="V564" s="33">
        <f>IF(K564&lt;&gt;"",K564+30,"")</f>
        <v/>
      </c>
      <c r="W564" s="34">
        <f>IF(K564="","",IF(X564&lt;&gt;"","NO PRAZO",IF(Y564&lt;&gt;"","FORA DO PRAZO",IF(AND(U564&lt;&gt;"",U564-V564&gt;=0),"FORA DO PRAZO",IF(AND(U564&lt;&gt;"",U564-V564&lt;0),"NO PRAZO","")))))</f>
        <v/>
      </c>
      <c r="X564" s="34">
        <f>IF(K564="","",IF(U564&lt;&gt;"","",IF(TODAY()-V564&lt;=0,V564-TODAY(),"")))</f>
        <v/>
      </c>
      <c r="Y564" s="34">
        <f>IF(K564="","",IF(U564&lt;&gt;"","",IF(TODAY()-V564&gt;0,TODAY()-V564,"")))</f>
        <v/>
      </c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4" t="n"/>
      <c r="K565" s="4" t="n"/>
      <c r="L565" s="3" t="n"/>
      <c r="M565" s="14" t="n"/>
      <c r="N565" s="14" t="n"/>
      <c r="O565" s="14" t="n"/>
      <c r="P565" s="14" t="n"/>
      <c r="Q565" s="14" t="n"/>
      <c r="R565" s="32" t="n"/>
      <c r="S565" s="32" t="n"/>
      <c r="T565" s="32" t="n"/>
      <c r="U565" s="32" t="n"/>
      <c r="V565" s="33">
        <f>IF(K565&lt;&gt;"",K565+30,"")</f>
        <v/>
      </c>
      <c r="W565" s="34">
        <f>IF(K565="","",IF(X565&lt;&gt;"","NO PRAZO",IF(Y565&lt;&gt;"","FORA DO PRAZO",IF(AND(U565&lt;&gt;"",U565-V565&gt;=0),"FORA DO PRAZO",IF(AND(U565&lt;&gt;"",U565-V565&lt;0),"NO PRAZO","")))))</f>
        <v/>
      </c>
      <c r="X565" s="34">
        <f>IF(K565="","",IF(U565&lt;&gt;"","",IF(TODAY()-V565&lt;=0,V565-TODAY(),"")))</f>
        <v/>
      </c>
      <c r="Y565" s="34">
        <f>IF(K565="","",IF(U565&lt;&gt;"","",IF(TODAY()-V565&gt;0,TODAY()-V565,"")))</f>
        <v/>
      </c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6" t="n"/>
      <c r="K566" s="4" t="n"/>
      <c r="L566" s="3" t="n"/>
      <c r="M566" s="16" t="n"/>
      <c r="N566" s="16" t="n"/>
      <c r="O566" s="16" t="n"/>
      <c r="P566" s="16" t="n"/>
      <c r="Q566" s="16" t="n"/>
      <c r="R566" s="32" t="n"/>
      <c r="S566" s="32" t="n"/>
      <c r="T566" s="32" t="n"/>
      <c r="U566" s="32" t="n"/>
      <c r="V566" s="33">
        <f>IF(K566&lt;&gt;"",K566+30,"")</f>
        <v/>
      </c>
      <c r="W566" s="34">
        <f>IF(K566="","",IF(X566&lt;&gt;"","NO PRAZO",IF(Y566&lt;&gt;"","FORA DO PRAZO",IF(AND(U566&lt;&gt;"",U566-V566&gt;=0),"FORA DO PRAZO",IF(AND(U566&lt;&gt;"",U566-V566&lt;0),"NO PRAZO","")))))</f>
        <v/>
      </c>
      <c r="X566" s="34">
        <f>IF(K566="","",IF(U566&lt;&gt;"","",IF(TODAY()-V566&lt;=0,V566-TODAY(),"")))</f>
        <v/>
      </c>
      <c r="Y566" s="34">
        <f>IF(K566="","",IF(U566&lt;&gt;"","",IF(TODAY()-V566&gt;0,TODAY()-V566,"")))</f>
        <v/>
      </c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6" t="n"/>
      <c r="K567" s="4" t="n"/>
      <c r="L567" s="3" t="n"/>
      <c r="M567" s="16" t="n"/>
      <c r="N567" s="16" t="n"/>
      <c r="O567" s="16" t="n"/>
      <c r="P567" s="16" t="n"/>
      <c r="Q567" s="16" t="n"/>
      <c r="R567" s="32" t="n"/>
      <c r="S567" s="32" t="n"/>
      <c r="T567" s="32" t="n"/>
      <c r="U567" s="32" t="n"/>
      <c r="V567" s="33">
        <f>IF(K567&lt;&gt;"",K567+30,"")</f>
        <v/>
      </c>
      <c r="W567" s="34">
        <f>IF(K567="","",IF(X567&lt;&gt;"","NO PRAZO",IF(Y567&lt;&gt;"","FORA DO PRAZO",IF(AND(U567&lt;&gt;"",U567-V567&gt;=0),"FORA DO PRAZO",IF(AND(U567&lt;&gt;"",U567-V567&lt;0),"NO PRAZO","")))))</f>
        <v/>
      </c>
      <c r="X567" s="34">
        <f>IF(K567="","",IF(U567&lt;&gt;"","",IF(TODAY()-V567&lt;=0,V567-TODAY(),"")))</f>
        <v/>
      </c>
      <c r="Y567" s="34">
        <f>IF(K567="","",IF(U567&lt;&gt;"","",IF(TODAY()-V567&gt;0,TODAY()-V567,"")))</f>
        <v/>
      </c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20" t="n"/>
      <c r="K568" s="4" t="n"/>
      <c r="L568" s="3" t="n"/>
      <c r="M568" s="20" t="n"/>
      <c r="N568" s="20" t="n"/>
      <c r="O568" s="20" t="n"/>
      <c r="P568" s="20" t="n"/>
      <c r="Q568" s="20" t="n"/>
      <c r="R568" s="32" t="n"/>
      <c r="S568" s="32" t="n"/>
      <c r="T568" s="32" t="n"/>
      <c r="U568" s="32" t="n"/>
      <c r="V568" s="33">
        <f>IF(K568&lt;&gt;"",K568+30,"")</f>
        <v/>
      </c>
      <c r="W568" s="34">
        <f>IF(K568="","",IF(X568&lt;&gt;"","NO PRAZO",IF(Y568&lt;&gt;"","FORA DO PRAZO",IF(AND(U568&lt;&gt;"",U568-V568&gt;=0),"FORA DO PRAZO",IF(AND(U568&lt;&gt;"",U568-V568&lt;0),"NO PRAZO","")))))</f>
        <v/>
      </c>
      <c r="X568" s="34">
        <f>IF(K568="","",IF(U568&lt;&gt;"","",IF(TODAY()-V568&lt;=0,V568-TODAY(),"")))</f>
        <v/>
      </c>
      <c r="Y568" s="34">
        <f>IF(K568="","",IF(U568&lt;&gt;"","",IF(TODAY()-V568&gt;0,TODAY()-V568,"")))</f>
        <v/>
      </c>
    </row>
    <row r="569">
      <c r="A569" s="23" t="n"/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4" t="n"/>
      <c r="K569" s="4" t="n"/>
      <c r="L569" s="3" t="n"/>
      <c r="M569" s="24" t="n"/>
      <c r="N569" s="24" t="n"/>
      <c r="O569" s="24" t="n"/>
      <c r="P569" s="24" t="n"/>
      <c r="Q569" s="24" t="n"/>
      <c r="R569" s="32" t="n"/>
      <c r="S569" s="32" t="n"/>
      <c r="T569" s="32" t="n"/>
      <c r="U569" s="32" t="n"/>
      <c r="V569" s="33">
        <f>IF(K569&lt;&gt;"",K569+30,"")</f>
        <v/>
      </c>
      <c r="W569" s="34">
        <f>IF(K569="","",IF(X569&lt;&gt;"","NO PRAZO",IF(Y569&lt;&gt;"","FORA DO PRAZO",IF(AND(U569&lt;&gt;"",U569-V569&gt;=0),"FORA DO PRAZO",IF(AND(U569&lt;&gt;"",U569-V569&lt;0),"NO PRAZO","")))))</f>
        <v/>
      </c>
      <c r="X569" s="34">
        <f>IF(K569="","",IF(U569&lt;&gt;"","",IF(TODAY()-V569&lt;=0,V569-TODAY(),"")))</f>
        <v/>
      </c>
      <c r="Y569" s="34">
        <f>IF(K569="","",IF(U569&lt;&gt;"","",IF(TODAY()-V569&gt;0,TODAY()-V569,"")))</f>
        <v/>
      </c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8" t="n"/>
      <c r="K570" s="4" t="n"/>
      <c r="L570" s="3" t="n"/>
      <c r="M570" s="28" t="n"/>
      <c r="N570" s="28" t="n"/>
      <c r="O570" s="28" t="n"/>
      <c r="P570" s="28" t="n"/>
      <c r="Q570" s="28" t="n"/>
      <c r="R570" s="32" t="n"/>
      <c r="S570" s="32" t="n"/>
      <c r="T570" s="32" t="n"/>
      <c r="U570" s="32" t="n"/>
      <c r="V570" s="33">
        <f>IF(K570&lt;&gt;"",K570+30,"")</f>
        <v/>
      </c>
      <c r="W570" s="34">
        <f>IF(K570="","",IF(X570&lt;&gt;"","NO PRAZO",IF(Y570&lt;&gt;"","FORA DO PRAZO",IF(AND(U570&lt;&gt;"",U570-V570&gt;=0),"FORA DO PRAZO",IF(AND(U570&lt;&gt;"",U570-V570&lt;0),"NO PRAZO","")))))</f>
        <v/>
      </c>
      <c r="X570" s="34">
        <f>IF(K570="","",IF(U570&lt;&gt;"","",IF(TODAY()-V570&lt;=0,V570-TODAY(),"")))</f>
        <v/>
      </c>
      <c r="Y570" s="34">
        <f>IF(K570="","",IF(U570&lt;&gt;"","",IF(TODAY()-V570&gt;0,TODAY()-V570,"")))</f>
        <v/>
      </c>
    </row>
    <row r="571">
      <c r="A571" s="31" t="n"/>
      <c r="B571" s="31" t="n"/>
      <c r="C571" s="31" t="n"/>
      <c r="D571" s="31" t="n"/>
      <c r="E571" s="31" t="n"/>
      <c r="F571" s="31" t="n"/>
      <c r="G571" s="31" t="n"/>
      <c r="H571" s="31" t="n"/>
      <c r="I571" s="31" t="n"/>
      <c r="J571" s="32" t="n"/>
      <c r="K571" s="4" t="n"/>
      <c r="L571" s="3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3">
        <f>IF(K571&lt;&gt;"",K571+30,"")</f>
        <v/>
      </c>
      <c r="W571" s="34">
        <f>IF(K571="","",IF(X571&lt;&gt;"","NO PRAZO",IF(Y571&lt;&gt;"","FORA DO PRAZO",IF(AND(U571&lt;&gt;"",U571-V571&gt;=0),"FORA DO PRAZO",IF(AND(U571&lt;&gt;"",U571-V571&lt;0),"NO PRAZO","")))))</f>
        <v/>
      </c>
      <c r="X571" s="34">
        <f>IF(K571="","",IF(U571&lt;&gt;"","",IF(TODAY()-V571&lt;=0,V571-TODAY(),"")))</f>
        <v/>
      </c>
      <c r="Y571" s="34">
        <f>IF(K571="","",IF(U571&lt;&gt;"","",IF(TODAY()-V571&gt;0,TODAY()-V571,"")))</f>
        <v/>
      </c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3" t="n"/>
      <c r="K572" s="4" t="n"/>
      <c r="L572" s="3" t="n"/>
      <c r="M572" s="3" t="n"/>
      <c r="N572" s="3" t="n"/>
      <c r="O572" s="3" t="n"/>
      <c r="P572" s="3" t="n"/>
      <c r="Q572" s="3" t="n"/>
      <c r="R572" s="32" t="n"/>
      <c r="S572" s="32" t="n"/>
      <c r="T572" s="32" t="n"/>
      <c r="U572" s="32" t="n"/>
      <c r="V572" s="33">
        <f>IF(K572&lt;&gt;"",K572+30,"")</f>
        <v/>
      </c>
      <c r="W572" s="34">
        <f>IF(K572="","",IF(X572&lt;&gt;"","NO PRAZO",IF(Y572&lt;&gt;"","FORA DO PRAZO",IF(AND(U572&lt;&gt;"",U572-V572&gt;=0),"FORA DO PRAZO",IF(AND(U572&lt;&gt;"",U572-V572&lt;0),"NO PRAZO","")))))</f>
        <v/>
      </c>
      <c r="X572" s="34">
        <f>IF(K572="","",IF(U572&lt;&gt;"","",IF(TODAY()-V572&lt;=0,V572-TODAY(),"")))</f>
        <v/>
      </c>
      <c r="Y572" s="34">
        <f>IF(K572="","",IF(U572&lt;&gt;"","",IF(TODAY()-V572&gt;0,TODAY()-V572,"")))</f>
        <v/>
      </c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3" t="n"/>
      <c r="K573" s="4" t="n"/>
      <c r="L573" s="3" t="n"/>
      <c r="M573" s="3" t="n"/>
      <c r="N573" s="3" t="n"/>
      <c r="O573" s="3" t="n"/>
      <c r="P573" s="3" t="n"/>
      <c r="Q573" s="3" t="n"/>
      <c r="R573" s="32" t="n"/>
      <c r="S573" s="32" t="n"/>
      <c r="T573" s="32" t="n"/>
      <c r="U573" s="32" t="n"/>
      <c r="V573" s="33">
        <f>IF(K573&lt;&gt;"",K573+30,"")</f>
        <v/>
      </c>
      <c r="W573" s="34">
        <f>IF(K573="","",IF(X573&lt;&gt;"","NO PRAZO",IF(Y573&lt;&gt;"","FORA DO PRAZO",IF(AND(U573&lt;&gt;"",U573-V573&gt;=0),"FORA DO PRAZO",IF(AND(U573&lt;&gt;"",U573-V573&lt;0),"NO PRAZO","")))))</f>
        <v/>
      </c>
      <c r="X573" s="34">
        <f>IF(K573="","",IF(U573&lt;&gt;"","",IF(TODAY()-V573&lt;=0,V573-TODAY(),"")))</f>
        <v/>
      </c>
      <c r="Y573" s="34">
        <f>IF(K573="","",IF(U573&lt;&gt;"","",IF(TODAY()-V573&gt;0,TODAY()-V573,"")))</f>
        <v/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6" t="n"/>
      <c r="K574" s="4" t="n"/>
      <c r="L574" s="3" t="n"/>
      <c r="M574" s="6" t="n"/>
      <c r="N574" s="6" t="n"/>
      <c r="O574" s="6" t="n"/>
      <c r="P574" s="6" t="n"/>
      <c r="Q574" s="6" t="n"/>
      <c r="R574" s="32" t="n"/>
      <c r="S574" s="32" t="n"/>
      <c r="T574" s="32" t="n"/>
      <c r="U574" s="32" t="n"/>
      <c r="V574" s="33">
        <f>IF(K574&lt;&gt;"",K574+30,"")</f>
        <v/>
      </c>
      <c r="W574" s="34">
        <f>IF(K574="","",IF(X574&lt;&gt;"","NO PRAZO",IF(Y574&lt;&gt;"","FORA DO PRAZO",IF(AND(U574&lt;&gt;"",U574-V574&gt;=0),"FORA DO PRAZO",IF(AND(U574&lt;&gt;"",U574-V574&lt;0),"NO PRAZO","")))))</f>
        <v/>
      </c>
      <c r="X574" s="34">
        <f>IF(K574="","",IF(U574&lt;&gt;"","",IF(TODAY()-V574&lt;=0,V574-TODAY(),"")))</f>
        <v/>
      </c>
      <c r="Y574" s="34">
        <f>IF(K574="","",IF(U574&lt;&gt;"","",IF(TODAY()-V574&gt;0,TODAY()-V574,"")))</f>
        <v/>
      </c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6" t="n"/>
      <c r="K575" s="4" t="n"/>
      <c r="L575" s="3" t="n"/>
      <c r="M575" s="6" t="n"/>
      <c r="N575" s="6" t="n"/>
      <c r="O575" s="6" t="n"/>
      <c r="P575" s="6" t="n"/>
      <c r="Q575" s="6" t="n"/>
      <c r="R575" s="32" t="n"/>
      <c r="S575" s="32" t="n"/>
      <c r="T575" s="32" t="n"/>
      <c r="U575" s="32" t="n"/>
      <c r="V575" s="33">
        <f>IF(K575&lt;&gt;"",K575+30,"")</f>
        <v/>
      </c>
      <c r="W575" s="34">
        <f>IF(K575="","",IF(X575&lt;&gt;"","NO PRAZO",IF(Y575&lt;&gt;"","FORA DO PRAZO",IF(AND(U575&lt;&gt;"",U575-V575&gt;=0),"FORA DO PRAZO",IF(AND(U575&lt;&gt;"",U575-V575&lt;0),"NO PRAZO","")))))</f>
        <v/>
      </c>
      <c r="X575" s="34">
        <f>IF(K575="","",IF(U575&lt;&gt;"","",IF(TODAY()-V575&lt;=0,V575-TODAY(),"")))</f>
        <v/>
      </c>
      <c r="Y575" s="34">
        <f>IF(K575="","",IF(U575&lt;&gt;"","",IF(TODAY()-V575&gt;0,TODAY()-V575,"")))</f>
        <v/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9" t="n"/>
      <c r="K576" s="4" t="n"/>
      <c r="L576" s="3" t="n"/>
      <c r="M576" s="9" t="n"/>
      <c r="N576" s="9" t="n"/>
      <c r="O576" s="9" t="n"/>
      <c r="P576" s="9" t="n"/>
      <c r="Q576" s="9" t="n"/>
      <c r="R576" s="32" t="n"/>
      <c r="S576" s="32" t="n"/>
      <c r="T576" s="32" t="n"/>
      <c r="U576" s="32" t="n"/>
      <c r="V576" s="33">
        <f>IF(K576&lt;&gt;"",K576+30,"")</f>
        <v/>
      </c>
      <c r="W576" s="34">
        <f>IF(K576="","",IF(X576&lt;&gt;"","NO PRAZO",IF(Y576&lt;&gt;"","FORA DO PRAZO",IF(AND(U576&lt;&gt;"",U576-V576&gt;=0),"FORA DO PRAZO",IF(AND(U576&lt;&gt;"",U576-V576&lt;0),"NO PRAZO","")))))</f>
        <v/>
      </c>
      <c r="X576" s="34">
        <f>IF(K576="","",IF(U576&lt;&gt;"","",IF(TODAY()-V576&lt;=0,V576-TODAY(),"")))</f>
        <v/>
      </c>
      <c r="Y576" s="34">
        <f>IF(K576="","",IF(U576&lt;&gt;"","",IF(TODAY()-V576&gt;0,TODAY()-V576,"")))</f>
        <v/>
      </c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9" t="n"/>
      <c r="K577" s="4" t="n"/>
      <c r="L577" s="3" t="n"/>
      <c r="M577" s="9" t="n"/>
      <c r="N577" s="9" t="n"/>
      <c r="O577" s="9" t="n"/>
      <c r="P577" s="9" t="n"/>
      <c r="Q577" s="9" t="n"/>
      <c r="R577" s="32" t="n"/>
      <c r="S577" s="32" t="n"/>
      <c r="T577" s="32" t="n"/>
      <c r="U577" s="32" t="n"/>
      <c r="V577" s="33">
        <f>IF(K577&lt;&gt;"",K577+30,"")</f>
        <v/>
      </c>
      <c r="W577" s="34">
        <f>IF(K577="","",IF(X577&lt;&gt;"","NO PRAZO",IF(Y577&lt;&gt;"","FORA DO PRAZO",IF(AND(U577&lt;&gt;"",U577-V577&gt;=0),"FORA DO PRAZO",IF(AND(U577&lt;&gt;"",U577-V577&lt;0),"NO PRAZO","")))))</f>
        <v/>
      </c>
      <c r="X577" s="34">
        <f>IF(K577="","",IF(U577&lt;&gt;"","",IF(TODAY()-V577&lt;=0,V577-TODAY(),"")))</f>
        <v/>
      </c>
      <c r="Y577" s="34">
        <f>IF(K577="","",IF(U577&lt;&gt;"","",IF(TODAY()-V577&gt;0,TODAY()-V577,"")))</f>
        <v/>
      </c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4" t="n"/>
      <c r="K578" s="4" t="n"/>
      <c r="L578" s="3" t="n"/>
      <c r="M578" s="14" t="n"/>
      <c r="N578" s="14" t="n"/>
      <c r="O578" s="14" t="n"/>
      <c r="P578" s="14" t="n"/>
      <c r="Q578" s="14" t="n"/>
      <c r="R578" s="32" t="n"/>
      <c r="S578" s="32" t="n"/>
      <c r="T578" s="32" t="n"/>
      <c r="U578" s="32" t="n"/>
      <c r="V578" s="33">
        <f>IF(K578&lt;&gt;"",K578+30,"")</f>
        <v/>
      </c>
      <c r="W578" s="34">
        <f>IF(K578="","",IF(X578&lt;&gt;"","NO PRAZO",IF(Y578&lt;&gt;"","FORA DO PRAZO",IF(AND(U578&lt;&gt;"",U578-V578&gt;=0),"FORA DO PRAZO",IF(AND(U578&lt;&gt;"",U578-V578&lt;0),"NO PRAZO","")))))</f>
        <v/>
      </c>
      <c r="X578" s="34">
        <f>IF(K578="","",IF(U578&lt;&gt;"","",IF(TODAY()-V578&lt;=0,V578-TODAY(),"")))</f>
        <v/>
      </c>
      <c r="Y578" s="34">
        <f>IF(K578="","",IF(U578&lt;&gt;"","",IF(TODAY()-V578&gt;0,TODAY()-V578,"")))</f>
        <v/>
      </c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4" t="n"/>
      <c r="K579" s="4" t="n"/>
      <c r="L579" s="3" t="n"/>
      <c r="M579" s="14" t="n"/>
      <c r="N579" s="14" t="n"/>
      <c r="O579" s="14" t="n"/>
      <c r="P579" s="14" t="n"/>
      <c r="Q579" s="14" t="n"/>
      <c r="R579" s="32" t="n"/>
      <c r="S579" s="32" t="n"/>
      <c r="T579" s="32" t="n"/>
      <c r="U579" s="32" t="n"/>
      <c r="V579" s="33">
        <f>IF(K579&lt;&gt;"",K579+30,"")</f>
        <v/>
      </c>
      <c r="W579" s="34">
        <f>IF(K579="","",IF(X579&lt;&gt;"","NO PRAZO",IF(Y579&lt;&gt;"","FORA DO PRAZO",IF(AND(U579&lt;&gt;"",U579-V579&gt;=0),"FORA DO PRAZO",IF(AND(U579&lt;&gt;"",U579-V579&lt;0),"NO PRAZO","")))))</f>
        <v/>
      </c>
      <c r="X579" s="34">
        <f>IF(K579="","",IF(U579&lt;&gt;"","",IF(TODAY()-V579&lt;=0,V579-TODAY(),"")))</f>
        <v/>
      </c>
      <c r="Y579" s="34">
        <f>IF(K579="","",IF(U579&lt;&gt;"","",IF(TODAY()-V579&gt;0,TODAY()-V579,"")))</f>
        <v/>
      </c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4" t="n"/>
      <c r="K580" s="4" t="n"/>
      <c r="L580" s="3" t="n"/>
      <c r="M580" s="14" t="n"/>
      <c r="N580" s="14" t="n"/>
      <c r="O580" s="14" t="n"/>
      <c r="P580" s="14" t="n"/>
      <c r="Q580" s="14" t="n"/>
      <c r="R580" s="32" t="n"/>
      <c r="S580" s="32" t="n"/>
      <c r="T580" s="32" t="n"/>
      <c r="U580" s="32" t="n"/>
      <c r="V580" s="33">
        <f>IF(K580&lt;&gt;"",K580+30,"")</f>
        <v/>
      </c>
      <c r="W580" s="34">
        <f>IF(K580="","",IF(X580&lt;&gt;"","NO PRAZO",IF(Y580&lt;&gt;"","FORA DO PRAZO",IF(AND(U580&lt;&gt;"",U580-V580&gt;=0),"FORA DO PRAZO",IF(AND(U580&lt;&gt;"",U580-V580&lt;0),"NO PRAZO","")))))</f>
        <v/>
      </c>
      <c r="X580" s="34">
        <f>IF(K580="","",IF(U580&lt;&gt;"","",IF(TODAY()-V580&lt;=0,V580-TODAY(),"")))</f>
        <v/>
      </c>
      <c r="Y580" s="34">
        <f>IF(K580="","",IF(U580&lt;&gt;"","",IF(TODAY()-V580&gt;0,TODAY()-V580,"")))</f>
        <v/>
      </c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6" t="n"/>
      <c r="K581" s="4" t="n"/>
      <c r="L581" s="3" t="n"/>
      <c r="M581" s="16" t="n"/>
      <c r="N581" s="16" t="n"/>
      <c r="O581" s="16" t="n"/>
      <c r="P581" s="16" t="n"/>
      <c r="Q581" s="16" t="n"/>
      <c r="R581" s="32" t="n"/>
      <c r="S581" s="32" t="n"/>
      <c r="T581" s="32" t="n"/>
      <c r="U581" s="32" t="n"/>
      <c r="V581" s="33">
        <f>IF(K581&lt;&gt;"",K581+30,"")</f>
        <v/>
      </c>
      <c r="W581" s="34">
        <f>IF(K581="","",IF(X581&lt;&gt;"","NO PRAZO",IF(Y581&lt;&gt;"","FORA DO PRAZO",IF(AND(U581&lt;&gt;"",U581-V581&gt;=0),"FORA DO PRAZO",IF(AND(U581&lt;&gt;"",U581-V581&lt;0),"NO PRAZO","")))))</f>
        <v/>
      </c>
      <c r="X581" s="34">
        <f>IF(K581="","",IF(U581&lt;&gt;"","",IF(TODAY()-V581&lt;=0,V581-TODAY(),"")))</f>
        <v/>
      </c>
      <c r="Y581" s="34">
        <f>IF(K581="","",IF(U581&lt;&gt;"","",IF(TODAY()-V581&gt;0,TODAY()-V581,"")))</f>
        <v/>
      </c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6" t="n"/>
      <c r="K582" s="4" t="n"/>
      <c r="L582" s="3" t="n"/>
      <c r="M582" s="16" t="n"/>
      <c r="N582" s="16" t="n"/>
      <c r="O582" s="16" t="n"/>
      <c r="P582" s="16" t="n"/>
      <c r="Q582" s="16" t="n"/>
      <c r="R582" s="32" t="n"/>
      <c r="S582" s="32" t="n"/>
      <c r="T582" s="32" t="n"/>
      <c r="U582" s="32" t="n"/>
      <c r="V582" s="33">
        <f>IF(K582&lt;&gt;"",K582+30,"")</f>
        <v/>
      </c>
      <c r="W582" s="34">
        <f>IF(K582="","",IF(X582&lt;&gt;"","NO PRAZO",IF(Y582&lt;&gt;"","FORA DO PRAZO",IF(AND(U582&lt;&gt;"",U582-V582&gt;=0),"FORA DO PRAZO",IF(AND(U582&lt;&gt;"",U582-V582&lt;0),"NO PRAZO","")))))</f>
        <v/>
      </c>
      <c r="X582" s="34">
        <f>IF(K582="","",IF(U582&lt;&gt;"","",IF(TODAY()-V582&lt;=0,V582-TODAY(),"")))</f>
        <v/>
      </c>
      <c r="Y582" s="34">
        <f>IF(K582="","",IF(U582&lt;&gt;"","",IF(TODAY()-V582&gt;0,TODAY()-V582,"")))</f>
        <v/>
      </c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20" t="n"/>
      <c r="K583" s="4" t="n"/>
      <c r="L583" s="3" t="n"/>
      <c r="M583" s="20" t="n"/>
      <c r="N583" s="20" t="n"/>
      <c r="O583" s="20" t="n"/>
      <c r="P583" s="20" t="n"/>
      <c r="Q583" s="20" t="n"/>
      <c r="R583" s="32" t="n"/>
      <c r="S583" s="32" t="n"/>
      <c r="T583" s="32" t="n"/>
      <c r="U583" s="32" t="n"/>
      <c r="V583" s="33">
        <f>IF(K583&lt;&gt;"",K583+30,"")</f>
        <v/>
      </c>
      <c r="W583" s="34">
        <f>IF(K583="","",IF(X583&lt;&gt;"","NO PRAZO",IF(Y583&lt;&gt;"","FORA DO PRAZO",IF(AND(U583&lt;&gt;"",U583-V583&gt;=0),"FORA DO PRAZO",IF(AND(U583&lt;&gt;"",U583-V583&lt;0),"NO PRAZO","")))))</f>
        <v/>
      </c>
      <c r="X583" s="34">
        <f>IF(K583="","",IF(U583&lt;&gt;"","",IF(TODAY()-V583&lt;=0,V583-TODAY(),"")))</f>
        <v/>
      </c>
      <c r="Y583" s="34">
        <f>IF(K583="","",IF(U583&lt;&gt;"","",IF(TODAY()-V583&gt;0,TODAY()-V583,"")))</f>
        <v/>
      </c>
    </row>
    <row r="584">
      <c r="A584" s="23" t="n"/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4" t="n"/>
      <c r="K584" s="4" t="n"/>
      <c r="L584" s="3" t="n"/>
      <c r="M584" s="24" t="n"/>
      <c r="N584" s="24" t="n"/>
      <c r="O584" s="24" t="n"/>
      <c r="P584" s="24" t="n"/>
      <c r="Q584" s="24" t="n"/>
      <c r="R584" s="32" t="n"/>
      <c r="S584" s="32" t="n"/>
      <c r="T584" s="32" t="n"/>
      <c r="U584" s="32" t="n"/>
      <c r="V584" s="33">
        <f>IF(K584&lt;&gt;"",K584+30,"")</f>
        <v/>
      </c>
      <c r="W584" s="34">
        <f>IF(K584="","",IF(X584&lt;&gt;"","NO PRAZO",IF(Y584&lt;&gt;"","FORA DO PRAZO",IF(AND(U584&lt;&gt;"",U584-V584&gt;=0),"FORA DO PRAZO",IF(AND(U584&lt;&gt;"",U584-V584&lt;0),"NO PRAZO","")))))</f>
        <v/>
      </c>
      <c r="X584" s="34">
        <f>IF(K584="","",IF(U584&lt;&gt;"","",IF(TODAY()-V584&lt;=0,V584-TODAY(),"")))</f>
        <v/>
      </c>
      <c r="Y584" s="34">
        <f>IF(K584="","",IF(U584&lt;&gt;"","",IF(TODAY()-V584&gt;0,TODAY()-V584,"")))</f>
        <v/>
      </c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8" t="n"/>
      <c r="K585" s="4" t="n"/>
      <c r="L585" s="3" t="n"/>
      <c r="M585" s="28" t="n"/>
      <c r="N585" s="28" t="n"/>
      <c r="O585" s="28" t="n"/>
      <c r="P585" s="28" t="n"/>
      <c r="Q585" s="28" t="n"/>
      <c r="R585" s="32" t="n"/>
      <c r="S585" s="32" t="n"/>
      <c r="T585" s="32" t="n"/>
      <c r="U585" s="32" t="n"/>
      <c r="V585" s="33">
        <f>IF(K585&lt;&gt;"",K585+30,"")</f>
        <v/>
      </c>
      <c r="W585" s="34">
        <f>IF(K585="","",IF(X585&lt;&gt;"","NO PRAZO",IF(Y585&lt;&gt;"","FORA DO PRAZO",IF(AND(U585&lt;&gt;"",U585-V585&gt;=0),"FORA DO PRAZO",IF(AND(U585&lt;&gt;"",U585-V585&lt;0),"NO PRAZO","")))))</f>
        <v/>
      </c>
      <c r="X585" s="34">
        <f>IF(K585="","",IF(U585&lt;&gt;"","",IF(TODAY()-V585&lt;=0,V585-TODAY(),"")))</f>
        <v/>
      </c>
      <c r="Y585" s="34">
        <f>IF(K585="","",IF(U585&lt;&gt;"","",IF(TODAY()-V585&gt;0,TODAY()-V585,"")))</f>
        <v/>
      </c>
    </row>
    <row r="586">
      <c r="A586" s="31" t="n"/>
      <c r="B586" s="31" t="n"/>
      <c r="C586" s="31" t="n"/>
      <c r="D586" s="31" t="n"/>
      <c r="E586" s="31" t="n"/>
      <c r="F586" s="31" t="n"/>
      <c r="G586" s="31" t="n"/>
      <c r="H586" s="31" t="n"/>
      <c r="I586" s="31" t="n"/>
      <c r="J586" s="32" t="n"/>
      <c r="K586" s="4" t="n"/>
      <c r="L586" s="3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3">
        <f>IF(K586&lt;&gt;"",K586+30,"")</f>
        <v/>
      </c>
      <c r="W586" s="34">
        <f>IF(K586="","",IF(X586&lt;&gt;"","NO PRAZO",IF(Y586&lt;&gt;"","FORA DO PRAZO",IF(AND(U586&lt;&gt;"",U586-V586&gt;=0),"FORA DO PRAZO",IF(AND(U586&lt;&gt;"",U586-V586&lt;0),"NO PRAZO","")))))</f>
        <v/>
      </c>
      <c r="X586" s="34">
        <f>IF(K586="","",IF(U586&lt;&gt;"","",IF(TODAY()-V586&lt;=0,V586-TODAY(),"")))</f>
        <v/>
      </c>
      <c r="Y586" s="34">
        <f>IF(K586="","",IF(U586&lt;&gt;"","",IF(TODAY()-V586&gt;0,TODAY()-V586,"")))</f>
        <v/>
      </c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3" t="n"/>
      <c r="K587" s="4" t="n"/>
      <c r="L587" s="3" t="n"/>
      <c r="M587" s="3" t="n"/>
      <c r="N587" s="3" t="n"/>
      <c r="O587" s="3" t="n"/>
      <c r="P587" s="3" t="n"/>
      <c r="Q587" s="3" t="n"/>
      <c r="R587" s="32" t="n"/>
      <c r="S587" s="32" t="n"/>
      <c r="T587" s="32" t="n"/>
      <c r="U587" s="32" t="n"/>
      <c r="V587" s="33">
        <f>IF(K587&lt;&gt;"",K587+30,"")</f>
        <v/>
      </c>
      <c r="W587" s="34">
        <f>IF(K587="","",IF(X587&lt;&gt;"","NO PRAZO",IF(Y587&lt;&gt;"","FORA DO PRAZO",IF(AND(U587&lt;&gt;"",U587-V587&gt;=0),"FORA DO PRAZO",IF(AND(U587&lt;&gt;"",U587-V587&lt;0),"NO PRAZO","")))))</f>
        <v/>
      </c>
      <c r="X587" s="34">
        <f>IF(K587="","",IF(U587&lt;&gt;"","",IF(TODAY()-V587&lt;=0,V587-TODAY(),"")))</f>
        <v/>
      </c>
      <c r="Y587" s="34">
        <f>IF(K587="","",IF(U587&lt;&gt;"","",IF(TODAY()-V587&gt;0,TODAY()-V587,"")))</f>
        <v/>
      </c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3" t="n"/>
      <c r="K588" s="4" t="n"/>
      <c r="L588" s="3" t="n"/>
      <c r="M588" s="3" t="n"/>
      <c r="N588" s="3" t="n"/>
      <c r="O588" s="3" t="n"/>
      <c r="P588" s="3" t="n"/>
      <c r="Q588" s="3" t="n"/>
      <c r="R588" s="32" t="n"/>
      <c r="S588" s="32" t="n"/>
      <c r="T588" s="32" t="n"/>
      <c r="U588" s="32" t="n"/>
      <c r="V588" s="33">
        <f>IF(K588&lt;&gt;"",K588+30,"")</f>
        <v/>
      </c>
      <c r="W588" s="34">
        <f>IF(K588="","",IF(X588&lt;&gt;"","NO PRAZO",IF(Y588&lt;&gt;"","FORA DO PRAZO",IF(AND(U588&lt;&gt;"",U588-V588&gt;=0),"FORA DO PRAZO",IF(AND(U588&lt;&gt;"",U588-V588&lt;0),"NO PRAZO","")))))</f>
        <v/>
      </c>
      <c r="X588" s="34">
        <f>IF(K588="","",IF(U588&lt;&gt;"","",IF(TODAY()-V588&lt;=0,V588-TODAY(),"")))</f>
        <v/>
      </c>
      <c r="Y588" s="34">
        <f>IF(K588="","",IF(U588&lt;&gt;"","",IF(TODAY()-V588&gt;0,TODAY()-V588,"")))</f>
        <v/>
      </c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6" t="n"/>
      <c r="K589" s="4" t="n"/>
      <c r="L589" s="3" t="n"/>
      <c r="M589" s="6" t="n"/>
      <c r="N589" s="6" t="n"/>
      <c r="O589" s="6" t="n"/>
      <c r="P589" s="6" t="n"/>
      <c r="Q589" s="6" t="n"/>
      <c r="R589" s="32" t="n"/>
      <c r="S589" s="32" t="n"/>
      <c r="T589" s="32" t="n"/>
      <c r="U589" s="32" t="n"/>
      <c r="V589" s="33" t="n"/>
      <c r="W589" s="34" t="n"/>
      <c r="X589" s="34" t="n"/>
      <c r="Y589" s="34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6" t="n"/>
      <c r="K590" s="4" t="n"/>
      <c r="L590" s="3" t="n"/>
      <c r="M590" s="6" t="n"/>
      <c r="N590" s="6" t="n"/>
      <c r="O590" s="6" t="n"/>
      <c r="P590" s="6" t="n"/>
      <c r="Q590" s="6" t="n"/>
      <c r="R590" s="32" t="n"/>
      <c r="S590" s="32" t="n"/>
      <c r="T590" s="32" t="n"/>
      <c r="U590" s="32" t="n"/>
      <c r="V590" s="33" t="n"/>
      <c r="W590" s="34" t="n"/>
      <c r="X590" s="34" t="n"/>
      <c r="Y590" s="34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9" t="n"/>
      <c r="K591" s="4" t="n"/>
      <c r="L591" s="3" t="n"/>
      <c r="M591" s="9" t="n"/>
      <c r="N591" s="9" t="n"/>
      <c r="O591" s="9" t="n"/>
      <c r="P591" s="9" t="n"/>
      <c r="Q591" s="9" t="n"/>
      <c r="R591" s="32" t="n"/>
      <c r="S591" s="32" t="n"/>
      <c r="T591" s="32" t="n"/>
      <c r="U591" s="32" t="n"/>
      <c r="V591" s="33" t="n"/>
      <c r="W591" s="34" t="n"/>
      <c r="X591" s="34" t="n"/>
      <c r="Y591" s="34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9" t="n"/>
      <c r="K592" s="4" t="n"/>
      <c r="L592" s="3" t="n"/>
      <c r="M592" s="9" t="n"/>
      <c r="N592" s="9" t="n"/>
      <c r="O592" s="9" t="n"/>
      <c r="P592" s="9" t="n"/>
      <c r="Q592" s="9" t="n"/>
      <c r="R592" s="32" t="n"/>
      <c r="S592" s="32" t="n"/>
      <c r="T592" s="32" t="n"/>
      <c r="U592" s="32" t="n"/>
      <c r="V592" s="33" t="n"/>
      <c r="W592" s="34" t="n"/>
      <c r="X592" s="34" t="n"/>
      <c r="Y592" s="34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4" t="n"/>
      <c r="K593" s="4" t="n"/>
      <c r="L593" s="3" t="n"/>
      <c r="M593" s="14" t="n"/>
      <c r="N593" s="14" t="n"/>
      <c r="O593" s="14" t="n"/>
      <c r="P593" s="14" t="n"/>
      <c r="Q593" s="14" t="n"/>
      <c r="R593" s="32" t="n"/>
      <c r="S593" s="32" t="n"/>
      <c r="T593" s="32" t="n"/>
      <c r="U593" s="32" t="n"/>
      <c r="V593" s="33" t="n"/>
      <c r="W593" s="34" t="n"/>
      <c r="X593" s="34" t="n"/>
      <c r="Y593" s="34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4" t="n"/>
      <c r="K594" s="4" t="n"/>
      <c r="L594" s="3" t="n"/>
      <c r="M594" s="14" t="n"/>
      <c r="N594" s="14" t="n"/>
      <c r="O594" s="14" t="n"/>
      <c r="P594" s="14" t="n"/>
      <c r="Q594" s="14" t="n"/>
      <c r="R594" s="32" t="n"/>
      <c r="S594" s="32" t="n"/>
      <c r="T594" s="32" t="n"/>
      <c r="U594" s="32" t="n"/>
      <c r="V594" s="33" t="n"/>
      <c r="W594" s="34" t="n"/>
      <c r="X594" s="34" t="n"/>
      <c r="Y594" s="34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4" t="n"/>
      <c r="K595" s="4" t="n"/>
      <c r="L595" s="3" t="n"/>
      <c r="M595" s="14" t="n"/>
      <c r="N595" s="14" t="n"/>
      <c r="O595" s="14" t="n"/>
      <c r="P595" s="14" t="n"/>
      <c r="Q595" s="14" t="n"/>
      <c r="R595" s="32" t="n"/>
      <c r="S595" s="32" t="n"/>
      <c r="T595" s="32" t="n"/>
      <c r="U595" s="32" t="n"/>
      <c r="V595" s="33" t="n"/>
      <c r="W595" s="34" t="n"/>
      <c r="X595" s="34" t="n"/>
      <c r="Y595" s="34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6" t="n"/>
      <c r="K596" s="4" t="n"/>
      <c r="L596" s="3" t="n"/>
      <c r="M596" s="16" t="n"/>
      <c r="N596" s="16" t="n"/>
      <c r="O596" s="16" t="n"/>
      <c r="P596" s="16" t="n"/>
      <c r="Q596" s="16" t="n"/>
      <c r="R596" s="32" t="n"/>
      <c r="S596" s="32" t="n"/>
      <c r="T596" s="32" t="n"/>
      <c r="U596" s="32" t="n"/>
      <c r="V596" s="33" t="n"/>
      <c r="W596" s="34" t="n"/>
      <c r="X596" s="34" t="n"/>
      <c r="Y596" s="34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6" t="n"/>
      <c r="K597" s="4" t="n"/>
      <c r="L597" s="3" t="n"/>
      <c r="M597" s="16" t="n"/>
      <c r="N597" s="16" t="n"/>
      <c r="O597" s="16" t="n"/>
      <c r="P597" s="16" t="n"/>
      <c r="Q597" s="16" t="n"/>
      <c r="R597" s="32" t="n"/>
      <c r="S597" s="32" t="n"/>
      <c r="T597" s="32" t="n"/>
      <c r="U597" s="32" t="n"/>
      <c r="V597" s="33" t="n"/>
      <c r="W597" s="34" t="n"/>
      <c r="X597" s="34" t="n"/>
      <c r="Y597" s="34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20" t="n"/>
      <c r="K598" s="4" t="n"/>
      <c r="L598" s="3" t="n"/>
      <c r="M598" s="20" t="n"/>
      <c r="N598" s="20" t="n"/>
      <c r="O598" s="20" t="n"/>
      <c r="P598" s="20" t="n"/>
      <c r="Q598" s="20" t="n"/>
      <c r="R598" s="32" t="n"/>
      <c r="S598" s="32" t="n"/>
      <c r="T598" s="32" t="n"/>
      <c r="U598" s="32" t="n"/>
      <c r="V598" s="33" t="n"/>
      <c r="W598" s="34" t="n"/>
      <c r="X598" s="34" t="n"/>
      <c r="Y598" s="34" t="n"/>
    </row>
    <row r="599">
      <c r="A599" s="23" t="n"/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4" t="n"/>
      <c r="K599" s="4" t="n"/>
      <c r="L599" s="3" t="n"/>
      <c r="M599" s="24" t="n"/>
      <c r="N599" s="24" t="n"/>
      <c r="O599" s="24" t="n"/>
      <c r="P599" s="24" t="n"/>
      <c r="Q599" s="24" t="n"/>
      <c r="R599" s="32" t="n"/>
      <c r="S599" s="32" t="n"/>
      <c r="T599" s="32" t="n"/>
      <c r="U599" s="32" t="n"/>
      <c r="V599" s="33" t="n"/>
      <c r="W599" s="34" t="n"/>
      <c r="X599" s="34" t="n"/>
      <c r="Y599" s="34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8" t="n"/>
      <c r="K600" s="4" t="n"/>
      <c r="L600" s="3" t="n"/>
      <c r="M600" s="28" t="n"/>
      <c r="N600" s="28" t="n"/>
      <c r="O600" s="28" t="n"/>
      <c r="P600" s="28" t="n"/>
      <c r="Q600" s="28" t="n"/>
      <c r="R600" s="32" t="n"/>
      <c r="S600" s="32" t="n"/>
      <c r="T600" s="32" t="n"/>
      <c r="U600" s="32" t="n"/>
      <c r="V600" s="33" t="n"/>
      <c r="W600" s="34" t="n"/>
      <c r="X600" s="34" t="n"/>
      <c r="Y600" s="34" t="n"/>
    </row>
    <row r="601">
      <c r="A601" s="31" t="n"/>
      <c r="B601" s="31" t="n"/>
      <c r="C601" s="31" t="n"/>
      <c r="D601" s="31" t="n"/>
      <c r="E601" s="31" t="n"/>
      <c r="F601" s="31" t="n"/>
      <c r="G601" s="31" t="n"/>
      <c r="H601" s="31" t="n"/>
      <c r="I601" s="31" t="n"/>
      <c r="J601" s="32" t="n"/>
      <c r="K601" s="4" t="n"/>
      <c r="L601" s="3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3" t="n"/>
      <c r="W601" s="34" t="n"/>
      <c r="X601" s="34" t="n"/>
      <c r="Y601" s="34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3" t="n"/>
      <c r="K602" s="4" t="n"/>
      <c r="L602" s="3" t="n"/>
      <c r="M602" s="3" t="n"/>
      <c r="N602" s="3" t="n"/>
      <c r="O602" s="3" t="n"/>
      <c r="P602" s="3" t="n"/>
      <c r="Q602" s="3" t="n"/>
      <c r="R602" s="32" t="n"/>
      <c r="S602" s="32" t="n"/>
      <c r="T602" s="32" t="n"/>
      <c r="U602" s="32" t="n"/>
      <c r="V602" s="33" t="n"/>
      <c r="W602" s="34" t="n"/>
      <c r="X602" s="34" t="n"/>
      <c r="Y602" s="34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3" t="n"/>
      <c r="K603" s="4" t="n"/>
      <c r="L603" s="3" t="n"/>
      <c r="M603" s="3" t="n"/>
      <c r="N603" s="3" t="n"/>
      <c r="O603" s="3" t="n"/>
      <c r="P603" s="3" t="n"/>
      <c r="Q603" s="3" t="n"/>
      <c r="R603" s="32" t="n"/>
      <c r="S603" s="32" t="n"/>
      <c r="T603" s="32" t="n"/>
      <c r="U603" s="32" t="n"/>
      <c r="V603" s="33" t="n"/>
      <c r="W603" s="34" t="n"/>
      <c r="X603" s="34" t="n"/>
      <c r="Y603" s="34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6" t="n"/>
      <c r="K604" s="4" t="n"/>
      <c r="L604" s="3" t="n"/>
      <c r="M604" s="6" t="n"/>
      <c r="N604" s="6" t="n"/>
      <c r="O604" s="6" t="n"/>
      <c r="P604" s="6" t="n"/>
      <c r="Q604" s="6" t="n"/>
      <c r="R604" s="32" t="n"/>
      <c r="S604" s="32" t="n"/>
      <c r="T604" s="32" t="n"/>
      <c r="U604" s="32" t="n"/>
      <c r="V604" s="33" t="n"/>
      <c r="W604" s="34" t="n"/>
      <c r="X604" s="34" t="n"/>
      <c r="Y604" s="3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6" t="n"/>
      <c r="K605" s="4" t="n"/>
      <c r="L605" s="3" t="n"/>
      <c r="M605" s="6" t="n"/>
      <c r="N605" s="6" t="n"/>
      <c r="O605" s="6" t="n"/>
      <c r="P605" s="6" t="n"/>
      <c r="Q605" s="6" t="n"/>
      <c r="R605" s="32" t="n"/>
      <c r="S605" s="32" t="n"/>
      <c r="T605" s="32" t="n"/>
      <c r="U605" s="32" t="n"/>
      <c r="V605" s="33" t="n"/>
      <c r="W605" s="34" t="n"/>
      <c r="X605" s="34" t="n"/>
      <c r="Y605" s="34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9" t="n"/>
      <c r="K606" s="4" t="n"/>
      <c r="L606" s="3" t="n"/>
      <c r="M606" s="9" t="n"/>
      <c r="N606" s="9" t="n"/>
      <c r="O606" s="9" t="n"/>
      <c r="P606" s="9" t="n"/>
      <c r="Q606" s="9" t="n"/>
      <c r="R606" s="32" t="n"/>
      <c r="S606" s="32" t="n"/>
      <c r="T606" s="32" t="n"/>
      <c r="U606" s="32" t="n"/>
      <c r="V606" s="33" t="n"/>
      <c r="W606" s="34" t="n"/>
      <c r="X606" s="34" t="n"/>
      <c r="Y606" s="34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9" t="n"/>
      <c r="K607" s="4" t="n"/>
      <c r="L607" s="3" t="n"/>
      <c r="M607" s="9" t="n"/>
      <c r="N607" s="9" t="n"/>
      <c r="O607" s="9" t="n"/>
      <c r="P607" s="9" t="n"/>
      <c r="Q607" s="9" t="n"/>
      <c r="R607" s="32" t="n"/>
      <c r="S607" s="32" t="n"/>
      <c r="T607" s="32" t="n"/>
      <c r="U607" s="32" t="n"/>
      <c r="V607" s="33" t="n"/>
      <c r="W607" s="34" t="n"/>
      <c r="X607" s="34" t="n"/>
      <c r="Y607" s="34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4" t="n"/>
      <c r="K608" s="4" t="n"/>
      <c r="L608" s="3" t="n"/>
      <c r="M608" s="14" t="n"/>
      <c r="N608" s="14" t="n"/>
      <c r="O608" s="14" t="n"/>
      <c r="P608" s="14" t="n"/>
      <c r="Q608" s="14" t="n"/>
      <c r="R608" s="32" t="n"/>
      <c r="S608" s="32" t="n"/>
      <c r="T608" s="32" t="n"/>
      <c r="U608" s="32" t="n"/>
      <c r="V608" s="33" t="n"/>
      <c r="W608" s="34" t="n"/>
      <c r="X608" s="34" t="n"/>
      <c r="Y608" s="34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4" t="n"/>
      <c r="K609" s="4" t="n"/>
      <c r="L609" s="3" t="n"/>
      <c r="M609" s="14" t="n"/>
      <c r="N609" s="14" t="n"/>
      <c r="O609" s="14" t="n"/>
      <c r="P609" s="14" t="n"/>
      <c r="Q609" s="14" t="n"/>
      <c r="R609" s="32" t="n"/>
      <c r="S609" s="32" t="n"/>
      <c r="T609" s="32" t="n"/>
      <c r="U609" s="32" t="n"/>
      <c r="V609" s="33" t="n"/>
      <c r="W609" s="34" t="n"/>
      <c r="X609" s="34" t="n"/>
      <c r="Y609" s="34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4" t="n"/>
      <c r="K610" s="4" t="n"/>
      <c r="L610" s="3" t="n"/>
      <c r="M610" s="14" t="n"/>
      <c r="N610" s="14" t="n"/>
      <c r="O610" s="14" t="n"/>
      <c r="P610" s="14" t="n"/>
      <c r="Q610" s="14" t="n"/>
      <c r="R610" s="32" t="n"/>
      <c r="S610" s="32" t="n"/>
      <c r="T610" s="32" t="n"/>
      <c r="U610" s="32" t="n"/>
      <c r="V610" s="33" t="n"/>
      <c r="W610" s="34" t="n"/>
      <c r="X610" s="34" t="n"/>
      <c r="Y610" s="34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6" t="n"/>
      <c r="K611" s="4" t="n"/>
      <c r="L611" s="3" t="n"/>
      <c r="M611" s="16" t="n"/>
      <c r="N611" s="16" t="n"/>
      <c r="O611" s="16" t="n"/>
      <c r="P611" s="16" t="n"/>
      <c r="Q611" s="16" t="n"/>
      <c r="R611" s="32" t="n"/>
      <c r="S611" s="32" t="n"/>
      <c r="T611" s="32" t="n"/>
      <c r="U611" s="32" t="n"/>
      <c r="V611" s="33" t="n"/>
      <c r="W611" s="34" t="n"/>
      <c r="X611" s="34" t="n"/>
      <c r="Y611" s="34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6" t="n"/>
      <c r="K612" s="4" t="n"/>
      <c r="L612" s="3" t="n"/>
      <c r="M612" s="16" t="n"/>
      <c r="N612" s="16" t="n"/>
      <c r="O612" s="16" t="n"/>
      <c r="P612" s="16" t="n"/>
      <c r="Q612" s="16" t="n"/>
      <c r="R612" s="32" t="n"/>
      <c r="S612" s="32" t="n"/>
      <c r="T612" s="32" t="n"/>
      <c r="U612" s="32" t="n"/>
      <c r="V612" s="33" t="n"/>
      <c r="W612" s="34" t="n"/>
      <c r="X612" s="34" t="n"/>
      <c r="Y612" s="34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20" t="n"/>
      <c r="K613" s="4" t="n"/>
      <c r="L613" s="3" t="n"/>
      <c r="M613" s="20" t="n"/>
      <c r="N613" s="20" t="n"/>
      <c r="O613" s="20" t="n"/>
      <c r="P613" s="20" t="n"/>
      <c r="Q613" s="20" t="n"/>
      <c r="R613" s="32" t="n"/>
      <c r="S613" s="32" t="n"/>
      <c r="T613" s="32" t="n"/>
      <c r="U613" s="32" t="n"/>
      <c r="V613" s="33" t="n"/>
      <c r="W613" s="34" t="n"/>
      <c r="X613" s="34" t="n"/>
      <c r="Y613" s="34" t="n"/>
    </row>
    <row r="61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4" t="n"/>
      <c r="K614" s="4" t="n"/>
      <c r="L614" s="3" t="n"/>
      <c r="M614" s="24" t="n"/>
      <c r="N614" s="24" t="n"/>
      <c r="O614" s="24" t="n"/>
      <c r="P614" s="24" t="n"/>
      <c r="Q614" s="24" t="n"/>
      <c r="R614" s="32" t="n"/>
      <c r="S614" s="32" t="n"/>
      <c r="T614" s="32" t="n"/>
      <c r="U614" s="32" t="n"/>
      <c r="V614" s="33" t="n"/>
      <c r="W614" s="34" t="n"/>
      <c r="X614" s="34" t="n"/>
      <c r="Y614" s="34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8" t="n"/>
      <c r="K615" s="4" t="n"/>
      <c r="L615" s="3" t="n"/>
      <c r="M615" s="28" t="n"/>
      <c r="N615" s="28" t="n"/>
      <c r="O615" s="28" t="n"/>
      <c r="P615" s="28" t="n"/>
      <c r="Q615" s="28" t="n"/>
      <c r="R615" s="32" t="n"/>
      <c r="S615" s="32" t="n"/>
      <c r="T615" s="32" t="n"/>
      <c r="U615" s="32" t="n"/>
      <c r="V615" s="33" t="n"/>
      <c r="W615" s="34" t="n"/>
      <c r="X615" s="34" t="n"/>
      <c r="Y615" s="34" t="n"/>
    </row>
    <row r="616">
      <c r="A616" s="31" t="n"/>
      <c r="B616" s="31" t="n"/>
      <c r="C616" s="31" t="n"/>
      <c r="D616" s="31" t="n"/>
      <c r="E616" s="31" t="n"/>
      <c r="F616" s="31" t="n"/>
      <c r="G616" s="31" t="n"/>
      <c r="H616" s="31" t="n"/>
      <c r="I616" s="31" t="n"/>
      <c r="J616" s="32" t="n"/>
      <c r="K616" s="4" t="n"/>
      <c r="L616" s="3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3" t="n"/>
      <c r="W616" s="34" t="n"/>
      <c r="X616" s="34" t="n"/>
      <c r="Y616" s="34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3" t="n"/>
      <c r="K617" s="4" t="n"/>
      <c r="L617" s="3" t="n"/>
      <c r="M617" s="3" t="n"/>
      <c r="N617" s="3" t="n"/>
      <c r="O617" s="3" t="n"/>
      <c r="P617" s="3" t="n"/>
      <c r="Q617" s="3" t="n"/>
      <c r="R617" s="32" t="n"/>
      <c r="S617" s="32" t="n"/>
      <c r="T617" s="32" t="n"/>
      <c r="U617" s="32" t="n"/>
      <c r="V617" s="33" t="n"/>
      <c r="W617" s="34" t="n"/>
      <c r="X617" s="34" t="n"/>
      <c r="Y617" s="34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3" t="n"/>
      <c r="K618" s="4" t="n"/>
      <c r="L618" s="3" t="n"/>
      <c r="M618" s="3" t="n"/>
      <c r="N618" s="3" t="n"/>
      <c r="O618" s="3" t="n"/>
      <c r="P618" s="3" t="n"/>
      <c r="Q618" s="3" t="n"/>
      <c r="R618" s="32" t="n"/>
      <c r="S618" s="32" t="n"/>
      <c r="T618" s="32" t="n"/>
      <c r="U618" s="32" t="n"/>
      <c r="V618" s="33" t="n"/>
      <c r="W618" s="34" t="n"/>
      <c r="X618" s="34" t="n"/>
      <c r="Y618" s="3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6" t="n"/>
      <c r="K619" s="4" t="n"/>
      <c r="L619" s="3" t="n"/>
      <c r="M619" s="6" t="n"/>
      <c r="N619" s="6" t="n"/>
      <c r="O619" s="6" t="n"/>
      <c r="P619" s="6" t="n"/>
      <c r="Q619" s="6" t="n"/>
      <c r="R619" s="32" t="n"/>
      <c r="S619" s="32" t="n"/>
      <c r="T619" s="32" t="n"/>
      <c r="U619" s="32" t="n"/>
      <c r="V619" s="33" t="n"/>
      <c r="W619" s="34" t="n"/>
      <c r="X619" s="34" t="n"/>
      <c r="Y619" s="34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6" t="n"/>
      <c r="K620" s="4" t="n"/>
      <c r="L620" s="3" t="n"/>
      <c r="M620" s="6" t="n"/>
      <c r="N620" s="6" t="n"/>
      <c r="O620" s="6" t="n"/>
      <c r="P620" s="6" t="n"/>
      <c r="Q620" s="6" t="n"/>
      <c r="R620" s="32" t="n"/>
      <c r="S620" s="32" t="n"/>
      <c r="T620" s="32" t="n"/>
      <c r="U620" s="32" t="n"/>
      <c r="V620" s="33" t="n"/>
      <c r="W620" s="34" t="n"/>
      <c r="X620" s="34" t="n"/>
      <c r="Y620" s="34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9" t="n"/>
      <c r="K621" s="4" t="n"/>
      <c r="L621" s="3" t="n"/>
      <c r="M621" s="9" t="n"/>
      <c r="N621" s="9" t="n"/>
      <c r="O621" s="9" t="n"/>
      <c r="P621" s="9" t="n"/>
      <c r="Q621" s="9" t="n"/>
      <c r="R621" s="32" t="n"/>
      <c r="S621" s="32" t="n"/>
      <c r="T621" s="32" t="n"/>
      <c r="U621" s="32" t="n"/>
      <c r="V621" s="33" t="n"/>
      <c r="W621" s="34" t="n"/>
      <c r="X621" s="34" t="n"/>
      <c r="Y621" s="34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9" t="n"/>
      <c r="K622" s="4" t="n"/>
      <c r="L622" s="3" t="n"/>
      <c r="M622" s="9" t="n"/>
      <c r="N622" s="9" t="n"/>
      <c r="O622" s="9" t="n"/>
      <c r="P622" s="9" t="n"/>
      <c r="Q622" s="9" t="n"/>
      <c r="R622" s="32" t="n"/>
      <c r="S622" s="32" t="n"/>
      <c r="T622" s="32" t="n"/>
      <c r="U622" s="32" t="n"/>
      <c r="V622" s="33" t="n"/>
      <c r="W622" s="34" t="n"/>
      <c r="X622" s="34" t="n"/>
      <c r="Y622" s="34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4" t="n"/>
      <c r="K623" s="4" t="n"/>
      <c r="L623" s="3" t="n"/>
      <c r="M623" s="14" t="n"/>
      <c r="N623" s="14" t="n"/>
      <c r="O623" s="14" t="n"/>
      <c r="P623" s="14" t="n"/>
      <c r="Q623" s="14" t="n"/>
      <c r="R623" s="32" t="n"/>
      <c r="S623" s="32" t="n"/>
      <c r="T623" s="32" t="n"/>
      <c r="U623" s="32" t="n"/>
      <c r="V623" s="33" t="n"/>
      <c r="W623" s="34" t="n"/>
      <c r="X623" s="34" t="n"/>
      <c r="Y623" s="34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4" t="n"/>
      <c r="K624" s="4" t="n"/>
      <c r="L624" s="3" t="n"/>
      <c r="M624" s="14" t="n"/>
      <c r="N624" s="14" t="n"/>
      <c r="O624" s="14" t="n"/>
      <c r="P624" s="14" t="n"/>
      <c r="Q624" s="14" t="n"/>
      <c r="R624" s="32" t="n"/>
      <c r="S624" s="32" t="n"/>
      <c r="T624" s="32" t="n"/>
      <c r="U624" s="32" t="n"/>
      <c r="V624" s="33" t="n"/>
      <c r="W624" s="34" t="n"/>
      <c r="X624" s="34" t="n"/>
      <c r="Y624" s="34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4" t="n"/>
      <c r="K625" s="4" t="n"/>
      <c r="L625" s="3" t="n"/>
      <c r="M625" s="14" t="n"/>
      <c r="N625" s="14" t="n"/>
      <c r="O625" s="14" t="n"/>
      <c r="P625" s="14" t="n"/>
      <c r="Q625" s="14" t="n"/>
      <c r="R625" s="32" t="n"/>
      <c r="S625" s="32" t="n"/>
      <c r="T625" s="32" t="n"/>
      <c r="U625" s="32" t="n"/>
      <c r="V625" s="33" t="n"/>
      <c r="W625" s="34" t="n"/>
      <c r="X625" s="34" t="n"/>
      <c r="Y625" s="34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6" t="n"/>
      <c r="K626" s="4" t="n"/>
      <c r="L626" s="3" t="n"/>
      <c r="M626" s="16" t="n"/>
      <c r="N626" s="16" t="n"/>
      <c r="O626" s="16" t="n"/>
      <c r="P626" s="16" t="n"/>
      <c r="Q626" s="16" t="n"/>
      <c r="R626" s="32" t="n"/>
      <c r="S626" s="32" t="n"/>
      <c r="T626" s="32" t="n"/>
      <c r="U626" s="32" t="n"/>
      <c r="V626" s="33" t="n"/>
      <c r="W626" s="34" t="n"/>
      <c r="X626" s="34" t="n"/>
      <c r="Y626" s="34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6" t="n"/>
      <c r="K627" s="4" t="n"/>
      <c r="L627" s="3" t="n"/>
      <c r="M627" s="16" t="n"/>
      <c r="N627" s="16" t="n"/>
      <c r="O627" s="16" t="n"/>
      <c r="P627" s="16" t="n"/>
      <c r="Q627" s="16" t="n"/>
      <c r="R627" s="32" t="n"/>
      <c r="S627" s="32" t="n"/>
      <c r="T627" s="32" t="n"/>
      <c r="U627" s="32" t="n"/>
      <c r="V627" s="33" t="n"/>
      <c r="W627" s="34" t="n"/>
      <c r="X627" s="34" t="n"/>
      <c r="Y627" s="34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20" t="n"/>
      <c r="K628" s="4" t="n"/>
      <c r="L628" s="3" t="n"/>
      <c r="M628" s="20" t="n"/>
      <c r="N628" s="20" t="n"/>
      <c r="O628" s="20" t="n"/>
      <c r="P628" s="20" t="n"/>
      <c r="Q628" s="20" t="n"/>
      <c r="R628" s="32" t="n"/>
      <c r="S628" s="32" t="n"/>
      <c r="T628" s="32" t="n"/>
      <c r="U628" s="32" t="n"/>
      <c r="V628" s="33" t="n"/>
      <c r="W628" s="34" t="n"/>
      <c r="X628" s="34" t="n"/>
      <c r="Y628" s="34" t="n"/>
    </row>
    <row r="629">
      <c r="A629" s="23" t="n"/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4" t="n"/>
      <c r="K629" s="4" t="n"/>
      <c r="L629" s="3" t="n"/>
      <c r="M629" s="24" t="n"/>
      <c r="N629" s="24" t="n"/>
      <c r="O629" s="24" t="n"/>
      <c r="P629" s="24" t="n"/>
      <c r="Q629" s="24" t="n"/>
      <c r="R629" s="32" t="n"/>
      <c r="S629" s="32" t="n"/>
      <c r="T629" s="32" t="n"/>
      <c r="U629" s="32" t="n"/>
      <c r="V629" s="33" t="n"/>
      <c r="W629" s="34" t="n"/>
      <c r="X629" s="34" t="n"/>
      <c r="Y629" s="34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8" t="n"/>
      <c r="K630" s="4" t="n"/>
      <c r="L630" s="3" t="n"/>
      <c r="M630" s="28" t="n"/>
      <c r="N630" s="28" t="n"/>
      <c r="O630" s="28" t="n"/>
      <c r="P630" s="28" t="n"/>
      <c r="Q630" s="28" t="n"/>
      <c r="R630" s="32" t="n"/>
      <c r="S630" s="32" t="n"/>
      <c r="T630" s="32" t="n"/>
      <c r="U630" s="32" t="n"/>
      <c r="V630" s="33" t="n"/>
      <c r="W630" s="34" t="n"/>
      <c r="X630" s="34" t="n"/>
      <c r="Y630" s="34" t="n"/>
    </row>
    <row r="631">
      <c r="A631" s="31" t="n"/>
      <c r="B631" s="31" t="n"/>
      <c r="C631" s="31" t="n"/>
      <c r="D631" s="31" t="n"/>
      <c r="E631" s="31" t="n"/>
      <c r="F631" s="31" t="n"/>
      <c r="G631" s="31" t="n"/>
      <c r="H631" s="31" t="n"/>
      <c r="I631" s="31" t="n"/>
      <c r="J631" s="32" t="n"/>
      <c r="K631" s="4" t="n"/>
      <c r="L631" s="3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3" t="n"/>
      <c r="W631" s="34" t="n"/>
      <c r="X631" s="34" t="n"/>
      <c r="Y631" s="34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3" t="n"/>
      <c r="K632" s="4" t="n"/>
      <c r="L632" s="3" t="n"/>
      <c r="M632" s="3" t="n"/>
      <c r="N632" s="3" t="n"/>
      <c r="O632" s="3" t="n"/>
      <c r="P632" s="3" t="n"/>
      <c r="Q632" s="3" t="n"/>
      <c r="R632" s="32" t="n"/>
      <c r="S632" s="32" t="n"/>
      <c r="T632" s="32" t="n"/>
      <c r="U632" s="32" t="n"/>
      <c r="V632" s="33" t="n"/>
      <c r="W632" s="34" t="n"/>
      <c r="X632" s="34" t="n"/>
      <c r="Y632" s="34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3" t="n"/>
      <c r="K633" s="4" t="n"/>
      <c r="L633" s="3" t="n"/>
      <c r="M633" s="3" t="n"/>
      <c r="N633" s="3" t="n"/>
      <c r="O633" s="3" t="n"/>
      <c r="P633" s="3" t="n"/>
      <c r="Q633" s="3" t="n"/>
      <c r="R633" s="32" t="n"/>
      <c r="S633" s="32" t="n"/>
      <c r="T633" s="32" t="n"/>
      <c r="U633" s="32" t="n"/>
      <c r="V633" s="33" t="n"/>
      <c r="W633" s="34" t="n"/>
      <c r="X633" s="34" t="n"/>
      <c r="Y633" s="3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6" t="n"/>
      <c r="K634" s="4" t="n"/>
      <c r="L634" s="3" t="n"/>
      <c r="M634" s="6" t="n"/>
      <c r="N634" s="6" t="n"/>
      <c r="O634" s="6" t="n"/>
      <c r="P634" s="6" t="n"/>
      <c r="Q634" s="6" t="n"/>
      <c r="R634" s="32" t="n"/>
      <c r="S634" s="32" t="n"/>
      <c r="T634" s="32" t="n"/>
      <c r="U634" s="32" t="n"/>
      <c r="V634" s="33" t="n"/>
      <c r="W634" s="34" t="n"/>
      <c r="X634" s="34" t="n"/>
      <c r="Y634" s="34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6" t="n"/>
      <c r="K635" s="4" t="n"/>
      <c r="L635" s="3" t="n"/>
      <c r="M635" s="6" t="n"/>
      <c r="N635" s="6" t="n"/>
      <c r="O635" s="6" t="n"/>
      <c r="P635" s="6" t="n"/>
      <c r="Q635" s="6" t="n"/>
      <c r="R635" s="32" t="n"/>
      <c r="S635" s="32" t="n"/>
      <c r="T635" s="32" t="n"/>
      <c r="U635" s="32" t="n"/>
      <c r="V635" s="33" t="n"/>
      <c r="W635" s="34" t="n"/>
      <c r="X635" s="34" t="n"/>
      <c r="Y635" s="34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9" t="n"/>
      <c r="K636" s="4" t="n"/>
      <c r="L636" s="3" t="n"/>
      <c r="M636" s="9" t="n"/>
      <c r="N636" s="9" t="n"/>
      <c r="O636" s="9" t="n"/>
      <c r="P636" s="9" t="n"/>
      <c r="Q636" s="9" t="n"/>
      <c r="R636" s="32" t="n"/>
      <c r="S636" s="32" t="n"/>
      <c r="T636" s="32" t="n"/>
      <c r="U636" s="32" t="n"/>
      <c r="V636" s="33" t="n"/>
      <c r="W636" s="34" t="n"/>
      <c r="X636" s="34" t="n"/>
      <c r="Y636" s="34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9" t="n"/>
      <c r="K637" s="4" t="n"/>
      <c r="L637" s="3" t="n"/>
      <c r="M637" s="9" t="n"/>
      <c r="N637" s="9" t="n"/>
      <c r="O637" s="9" t="n"/>
      <c r="P637" s="9" t="n"/>
      <c r="Q637" s="9" t="n"/>
      <c r="R637" s="32" t="n"/>
      <c r="S637" s="32" t="n"/>
      <c r="T637" s="32" t="n"/>
      <c r="U637" s="32" t="n"/>
      <c r="V637" s="33" t="n"/>
      <c r="W637" s="34" t="n"/>
      <c r="X637" s="34" t="n"/>
      <c r="Y637" s="34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4" t="n"/>
      <c r="K638" s="4" t="n"/>
      <c r="L638" s="3" t="n"/>
      <c r="M638" s="14" t="n"/>
      <c r="N638" s="14" t="n"/>
      <c r="O638" s="14" t="n"/>
      <c r="P638" s="14" t="n"/>
      <c r="Q638" s="14" t="n"/>
      <c r="R638" s="32" t="n"/>
      <c r="S638" s="32" t="n"/>
      <c r="T638" s="32" t="n"/>
      <c r="U638" s="32" t="n"/>
      <c r="V638" s="33" t="n"/>
      <c r="W638" s="34" t="n"/>
      <c r="X638" s="34" t="n"/>
      <c r="Y638" s="34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4" t="n"/>
      <c r="K639" s="4" t="n"/>
      <c r="L639" s="3" t="n"/>
      <c r="M639" s="14" t="n"/>
      <c r="N639" s="14" t="n"/>
      <c r="O639" s="14" t="n"/>
      <c r="P639" s="14" t="n"/>
      <c r="Q639" s="14" t="n"/>
      <c r="R639" s="32" t="n"/>
      <c r="S639" s="32" t="n"/>
      <c r="T639" s="32" t="n"/>
      <c r="U639" s="32" t="n"/>
      <c r="V639" s="33" t="n"/>
      <c r="W639" s="34" t="n"/>
      <c r="X639" s="34" t="n"/>
      <c r="Y639" s="34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4" t="n"/>
      <c r="K640" s="4" t="n"/>
      <c r="L640" s="3" t="n"/>
      <c r="M640" s="14" t="n"/>
      <c r="N640" s="14" t="n"/>
      <c r="O640" s="14" t="n"/>
      <c r="P640" s="14" t="n"/>
      <c r="Q640" s="14" t="n"/>
      <c r="R640" s="32" t="n"/>
      <c r="S640" s="32" t="n"/>
      <c r="T640" s="32" t="n"/>
      <c r="U640" s="32" t="n"/>
      <c r="V640" s="33" t="n"/>
      <c r="W640" s="34" t="n"/>
      <c r="X640" s="34" t="n"/>
      <c r="Y640" s="34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6" t="n"/>
      <c r="K641" s="4" t="n"/>
      <c r="L641" s="3" t="n"/>
      <c r="M641" s="16" t="n"/>
      <c r="N641" s="16" t="n"/>
      <c r="O641" s="16" t="n"/>
      <c r="P641" s="16" t="n"/>
      <c r="Q641" s="16" t="n"/>
      <c r="R641" s="32" t="n"/>
      <c r="S641" s="32" t="n"/>
      <c r="T641" s="32" t="n"/>
      <c r="U641" s="32" t="n"/>
      <c r="V641" s="33" t="n"/>
      <c r="W641" s="34" t="n"/>
      <c r="X641" s="34" t="n"/>
      <c r="Y641" s="34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6" t="n"/>
      <c r="K642" s="4" t="n"/>
      <c r="L642" s="3" t="n"/>
      <c r="M642" s="16" t="n"/>
      <c r="N642" s="16" t="n"/>
      <c r="O642" s="16" t="n"/>
      <c r="P642" s="16" t="n"/>
      <c r="Q642" s="16" t="n"/>
      <c r="R642" s="32" t="n"/>
      <c r="S642" s="32" t="n"/>
      <c r="T642" s="32" t="n"/>
      <c r="U642" s="32" t="n"/>
      <c r="V642" s="33" t="n"/>
      <c r="W642" s="34" t="n"/>
      <c r="X642" s="34" t="n"/>
      <c r="Y642" s="34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20" t="n"/>
      <c r="K643" s="4" t="n"/>
      <c r="L643" s="3" t="n"/>
      <c r="M643" s="20" t="n"/>
      <c r="N643" s="20" t="n"/>
      <c r="O643" s="20" t="n"/>
      <c r="P643" s="20" t="n"/>
      <c r="Q643" s="20" t="n"/>
      <c r="R643" s="32" t="n"/>
      <c r="S643" s="32" t="n"/>
      <c r="T643" s="32" t="n"/>
      <c r="U643" s="32" t="n"/>
      <c r="V643" s="33" t="n"/>
      <c r="W643" s="34" t="n"/>
      <c r="X643" s="34" t="n"/>
      <c r="Y643" s="34" t="n"/>
    </row>
    <row r="644">
      <c r="A644" s="23" t="n"/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4" t="n"/>
      <c r="K644" s="4" t="n"/>
      <c r="L644" s="3" t="n"/>
      <c r="M644" s="24" t="n"/>
      <c r="N644" s="24" t="n"/>
      <c r="O644" s="24" t="n"/>
      <c r="P644" s="24" t="n"/>
      <c r="Q644" s="24" t="n"/>
      <c r="R644" s="32" t="n"/>
      <c r="S644" s="32" t="n"/>
      <c r="T644" s="32" t="n"/>
      <c r="U644" s="32" t="n"/>
      <c r="V644" s="33" t="n"/>
      <c r="W644" s="34" t="n"/>
      <c r="X644" s="34" t="n"/>
      <c r="Y644" s="34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8" t="n"/>
      <c r="K645" s="4" t="n"/>
      <c r="L645" s="3" t="n"/>
      <c r="M645" s="28" t="n"/>
      <c r="N645" s="28" t="n"/>
      <c r="O645" s="28" t="n"/>
      <c r="P645" s="28" t="n"/>
      <c r="Q645" s="28" t="n"/>
      <c r="R645" s="32" t="n"/>
      <c r="S645" s="32" t="n"/>
      <c r="T645" s="32" t="n"/>
      <c r="U645" s="32" t="n"/>
      <c r="V645" s="33" t="n"/>
      <c r="W645" s="34" t="n"/>
      <c r="X645" s="34" t="n"/>
      <c r="Y645" s="34" t="n"/>
    </row>
    <row r="646">
      <c r="A646" s="31" t="n"/>
      <c r="B646" s="31" t="n"/>
      <c r="C646" s="31" t="n"/>
      <c r="D646" s="31" t="n"/>
      <c r="E646" s="31" t="n"/>
      <c r="F646" s="31" t="n"/>
      <c r="G646" s="31" t="n"/>
      <c r="H646" s="31" t="n"/>
      <c r="I646" s="31" t="n"/>
      <c r="J646" s="32" t="n"/>
      <c r="K646" s="4" t="n"/>
      <c r="L646" s="3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3" t="n"/>
      <c r="W646" s="34" t="n"/>
      <c r="X646" s="34" t="n"/>
      <c r="Y646" s="34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3" t="n"/>
      <c r="K647" s="4" t="n"/>
      <c r="L647" s="3" t="n"/>
      <c r="M647" s="3" t="n"/>
      <c r="N647" s="3" t="n"/>
      <c r="O647" s="3" t="n"/>
      <c r="P647" s="3" t="n"/>
      <c r="Q647" s="3" t="n"/>
      <c r="R647" s="32" t="n"/>
      <c r="S647" s="32" t="n"/>
      <c r="T647" s="32" t="n"/>
      <c r="U647" s="32" t="n"/>
      <c r="V647" s="33" t="n"/>
      <c r="W647" s="34" t="n"/>
      <c r="X647" s="34" t="n"/>
      <c r="Y647" s="34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3" t="n"/>
      <c r="K648" s="4" t="n"/>
      <c r="L648" s="3" t="n"/>
      <c r="M648" s="3" t="n"/>
      <c r="N648" s="3" t="n"/>
      <c r="O648" s="3" t="n"/>
      <c r="P648" s="3" t="n"/>
      <c r="Q648" s="3" t="n"/>
      <c r="R648" s="32" t="n"/>
      <c r="S648" s="32" t="n"/>
      <c r="T648" s="32" t="n"/>
      <c r="U648" s="32" t="n"/>
      <c r="V648" s="33" t="n"/>
      <c r="W648" s="34" t="n"/>
      <c r="X648" s="34" t="n"/>
      <c r="Y648" s="3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6" t="n"/>
      <c r="K649" s="4" t="n"/>
      <c r="L649" s="3" t="n"/>
      <c r="M649" s="6" t="n"/>
      <c r="N649" s="6" t="n"/>
      <c r="O649" s="6" t="n"/>
      <c r="P649" s="6" t="n"/>
      <c r="Q649" s="6" t="n"/>
      <c r="R649" s="32" t="n"/>
      <c r="S649" s="32" t="n"/>
      <c r="T649" s="32" t="n"/>
      <c r="U649" s="32" t="n"/>
      <c r="V649" s="33" t="n"/>
      <c r="W649" s="34" t="n"/>
      <c r="X649" s="34" t="n"/>
      <c r="Y649" s="34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6" t="n"/>
      <c r="K650" s="4" t="n"/>
      <c r="L650" s="3" t="n"/>
      <c r="M650" s="6" t="n"/>
      <c r="N650" s="6" t="n"/>
      <c r="O650" s="6" t="n"/>
      <c r="P650" s="6" t="n"/>
      <c r="Q650" s="6" t="n"/>
      <c r="R650" s="32" t="n"/>
      <c r="S650" s="32" t="n"/>
      <c r="T650" s="32" t="n"/>
      <c r="U650" s="32" t="n"/>
      <c r="V650" s="33" t="n"/>
      <c r="W650" s="34" t="n"/>
      <c r="X650" s="34" t="n"/>
      <c r="Y650" s="34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9" t="n"/>
      <c r="K651" s="4" t="n"/>
      <c r="L651" s="3" t="n"/>
      <c r="M651" s="9" t="n"/>
      <c r="N651" s="9" t="n"/>
      <c r="O651" s="9" t="n"/>
      <c r="P651" s="9" t="n"/>
      <c r="Q651" s="9" t="n"/>
      <c r="R651" s="32" t="n"/>
      <c r="S651" s="32" t="n"/>
      <c r="T651" s="32" t="n"/>
      <c r="U651" s="32" t="n"/>
      <c r="V651" s="33" t="n"/>
      <c r="W651" s="34" t="n"/>
      <c r="X651" s="34" t="n"/>
      <c r="Y651" s="34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9" t="n"/>
      <c r="K652" s="4" t="n"/>
      <c r="L652" s="3" t="n"/>
      <c r="M652" s="9" t="n"/>
      <c r="N652" s="9" t="n"/>
      <c r="O652" s="9" t="n"/>
      <c r="P652" s="9" t="n"/>
      <c r="Q652" s="9" t="n"/>
      <c r="R652" s="32" t="n"/>
      <c r="S652" s="32" t="n"/>
      <c r="T652" s="32" t="n"/>
      <c r="U652" s="32" t="n"/>
      <c r="V652" s="33" t="n"/>
      <c r="W652" s="34" t="n"/>
      <c r="X652" s="34" t="n"/>
      <c r="Y652" s="34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4" t="n"/>
      <c r="K653" s="4" t="n"/>
      <c r="L653" s="3" t="n"/>
      <c r="M653" s="14" t="n"/>
      <c r="N653" s="14" t="n"/>
      <c r="O653" s="14" t="n"/>
      <c r="P653" s="14" t="n"/>
      <c r="Q653" s="14" t="n"/>
      <c r="R653" s="32" t="n"/>
      <c r="S653" s="32" t="n"/>
      <c r="T653" s="32" t="n"/>
      <c r="U653" s="32" t="n"/>
      <c r="V653" s="33" t="n"/>
      <c r="W653" s="34" t="n"/>
      <c r="X653" s="34" t="n"/>
      <c r="Y653" s="34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4" t="n"/>
      <c r="K654" s="4" t="n"/>
      <c r="L654" s="3" t="n"/>
      <c r="M654" s="14" t="n"/>
      <c r="N654" s="14" t="n"/>
      <c r="O654" s="14" t="n"/>
      <c r="P654" s="14" t="n"/>
      <c r="Q654" s="14" t="n"/>
      <c r="R654" s="32" t="n"/>
      <c r="S654" s="32" t="n"/>
      <c r="T654" s="32" t="n"/>
      <c r="U654" s="32" t="n"/>
      <c r="V654" s="33" t="n"/>
      <c r="W654" s="34" t="n"/>
      <c r="X654" s="34" t="n"/>
      <c r="Y654" s="34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4" t="n"/>
      <c r="K655" s="4" t="n"/>
      <c r="L655" s="3" t="n"/>
      <c r="M655" s="14" t="n"/>
      <c r="N655" s="14" t="n"/>
      <c r="O655" s="14" t="n"/>
      <c r="P655" s="14" t="n"/>
      <c r="Q655" s="14" t="n"/>
      <c r="R655" s="32" t="n"/>
      <c r="S655" s="32" t="n"/>
      <c r="T655" s="32" t="n"/>
      <c r="U655" s="32" t="n"/>
      <c r="V655" s="33" t="n"/>
      <c r="W655" s="34" t="n"/>
      <c r="X655" s="34" t="n"/>
      <c r="Y655" s="34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6" t="n"/>
      <c r="K656" s="4" t="n"/>
      <c r="L656" s="3" t="n"/>
      <c r="M656" s="16" t="n"/>
      <c r="N656" s="16" t="n"/>
      <c r="O656" s="16" t="n"/>
      <c r="P656" s="16" t="n"/>
      <c r="Q656" s="16" t="n"/>
      <c r="R656" s="32" t="n"/>
      <c r="S656" s="32" t="n"/>
      <c r="T656" s="32" t="n"/>
      <c r="U656" s="32" t="n"/>
      <c r="V656" s="33" t="n"/>
      <c r="W656" s="34" t="n"/>
      <c r="X656" s="34" t="n"/>
      <c r="Y656" s="34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6" t="n"/>
      <c r="K657" s="4" t="n"/>
      <c r="L657" s="3" t="n"/>
      <c r="M657" s="16" t="n"/>
      <c r="N657" s="16" t="n"/>
      <c r="O657" s="16" t="n"/>
      <c r="P657" s="16" t="n"/>
      <c r="Q657" s="16" t="n"/>
      <c r="R657" s="32" t="n"/>
      <c r="S657" s="32" t="n"/>
      <c r="T657" s="32" t="n"/>
      <c r="U657" s="32" t="n"/>
      <c r="V657" s="33" t="n"/>
      <c r="W657" s="34" t="n"/>
      <c r="X657" s="34" t="n"/>
      <c r="Y657" s="34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20" t="n"/>
      <c r="K658" s="4" t="n"/>
      <c r="L658" s="3" t="n"/>
      <c r="M658" s="20" t="n"/>
      <c r="N658" s="20" t="n"/>
      <c r="O658" s="20" t="n"/>
      <c r="P658" s="20" t="n"/>
      <c r="Q658" s="20" t="n"/>
      <c r="R658" s="32" t="n"/>
      <c r="S658" s="32" t="n"/>
      <c r="T658" s="32" t="n"/>
      <c r="U658" s="32" t="n"/>
      <c r="V658" s="33" t="n"/>
      <c r="W658" s="34" t="n"/>
      <c r="X658" s="34" t="n"/>
      <c r="Y658" s="34" t="n"/>
    </row>
    <row r="659">
      <c r="A659" s="23" t="n"/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4" t="n"/>
      <c r="K659" s="4" t="n"/>
      <c r="L659" s="3" t="n"/>
      <c r="M659" s="24" t="n"/>
      <c r="N659" s="24" t="n"/>
      <c r="O659" s="24" t="n"/>
      <c r="P659" s="24" t="n"/>
      <c r="Q659" s="24" t="n"/>
      <c r="R659" s="32" t="n"/>
      <c r="S659" s="32" t="n"/>
      <c r="T659" s="32" t="n"/>
      <c r="U659" s="32" t="n"/>
      <c r="V659" s="33" t="n"/>
      <c r="W659" s="34" t="n"/>
      <c r="X659" s="34" t="n"/>
      <c r="Y659" s="34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8" t="n"/>
      <c r="K660" s="4" t="n"/>
      <c r="L660" s="3" t="n"/>
      <c r="M660" s="28" t="n"/>
      <c r="N660" s="28" t="n"/>
      <c r="O660" s="28" t="n"/>
      <c r="P660" s="28" t="n"/>
      <c r="Q660" s="28" t="n"/>
      <c r="R660" s="32" t="n"/>
      <c r="S660" s="32" t="n"/>
      <c r="T660" s="32" t="n"/>
      <c r="U660" s="32" t="n"/>
      <c r="V660" s="33" t="n"/>
      <c r="W660" s="34" t="n"/>
      <c r="X660" s="34" t="n"/>
      <c r="Y660" s="34" t="n"/>
    </row>
    <row r="661">
      <c r="A661" s="31" t="n"/>
      <c r="B661" s="31" t="n"/>
      <c r="C661" s="31" t="n"/>
      <c r="D661" s="31" t="n"/>
      <c r="E661" s="31" t="n"/>
      <c r="F661" s="31" t="n"/>
      <c r="G661" s="31" t="n"/>
      <c r="H661" s="31" t="n"/>
      <c r="I661" s="31" t="n"/>
      <c r="J661" s="32" t="n"/>
      <c r="K661" s="4" t="n"/>
      <c r="L661" s="3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3" t="n"/>
      <c r="W661" s="34" t="n"/>
      <c r="X661" s="34" t="n"/>
      <c r="Y661" s="34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3" t="n"/>
      <c r="K662" s="4" t="n"/>
      <c r="L662" s="3" t="n"/>
      <c r="M662" s="3" t="n"/>
      <c r="N662" s="3" t="n"/>
      <c r="O662" s="3" t="n"/>
      <c r="P662" s="3" t="n"/>
      <c r="Q662" s="3" t="n"/>
      <c r="R662" s="32" t="n"/>
      <c r="S662" s="32" t="n"/>
      <c r="T662" s="32" t="n"/>
      <c r="U662" s="32" t="n"/>
      <c r="V662" s="33" t="n"/>
      <c r="W662" s="34" t="n"/>
      <c r="X662" s="34" t="n"/>
      <c r="Y662" s="34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3" t="n"/>
      <c r="K663" s="4" t="n"/>
      <c r="L663" s="3" t="n"/>
      <c r="M663" s="3" t="n"/>
      <c r="N663" s="3" t="n"/>
      <c r="O663" s="3" t="n"/>
      <c r="P663" s="3" t="n"/>
      <c r="Q663" s="3" t="n"/>
      <c r="R663" s="32" t="n"/>
      <c r="S663" s="32" t="n"/>
      <c r="T663" s="32" t="n"/>
      <c r="U663" s="32" t="n"/>
      <c r="V663" s="33" t="n"/>
      <c r="W663" s="34" t="n"/>
      <c r="X663" s="34" t="n"/>
      <c r="Y663" s="34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6" t="n"/>
      <c r="K664" s="4" t="n"/>
      <c r="L664" s="3" t="n"/>
      <c r="M664" s="6" t="n"/>
      <c r="N664" s="6" t="n"/>
      <c r="O664" s="6" t="n"/>
      <c r="P664" s="6" t="n"/>
      <c r="Q664" s="6" t="n"/>
      <c r="R664" s="32" t="n"/>
      <c r="S664" s="32" t="n"/>
      <c r="T664" s="32" t="n"/>
      <c r="U664" s="32" t="n"/>
      <c r="V664" s="33" t="n"/>
      <c r="W664" s="34" t="n"/>
      <c r="X664" s="34" t="n"/>
      <c r="Y664" s="3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6" t="n"/>
      <c r="K665" s="4" t="n"/>
      <c r="L665" s="3" t="n"/>
      <c r="M665" s="6" t="n"/>
      <c r="N665" s="6" t="n"/>
      <c r="O665" s="6" t="n"/>
      <c r="P665" s="6" t="n"/>
      <c r="Q665" s="6" t="n"/>
      <c r="R665" s="32" t="n"/>
      <c r="S665" s="32" t="n"/>
      <c r="T665" s="32" t="n"/>
      <c r="U665" s="32" t="n"/>
      <c r="V665" s="33" t="n"/>
      <c r="W665" s="34" t="n"/>
      <c r="X665" s="34" t="n"/>
      <c r="Y665" s="34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9" t="n"/>
      <c r="K666" s="4" t="n"/>
      <c r="L666" s="3" t="n"/>
      <c r="M666" s="9" t="n"/>
      <c r="N666" s="9" t="n"/>
      <c r="O666" s="9" t="n"/>
      <c r="P666" s="9" t="n"/>
      <c r="Q666" s="9" t="n"/>
      <c r="R666" s="32" t="n"/>
      <c r="S666" s="32" t="n"/>
      <c r="T666" s="32" t="n"/>
      <c r="U666" s="32" t="n"/>
      <c r="V666" s="33" t="n"/>
      <c r="W666" s="34" t="n"/>
      <c r="X666" s="34" t="n"/>
      <c r="Y666" s="34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9" t="n"/>
      <c r="K667" s="4" t="n"/>
      <c r="L667" s="3" t="n"/>
      <c r="M667" s="9" t="n"/>
      <c r="N667" s="9" t="n"/>
      <c r="O667" s="9" t="n"/>
      <c r="P667" s="9" t="n"/>
      <c r="Q667" s="9" t="n"/>
      <c r="R667" s="32" t="n"/>
      <c r="S667" s="32" t="n"/>
      <c r="T667" s="32" t="n"/>
      <c r="U667" s="32" t="n"/>
      <c r="V667" s="33" t="n"/>
      <c r="W667" s="34" t="n"/>
      <c r="X667" s="34" t="n"/>
      <c r="Y667" s="34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4" t="n"/>
      <c r="K668" s="4" t="n"/>
      <c r="L668" s="3" t="n"/>
      <c r="M668" s="14" t="n"/>
      <c r="N668" s="14" t="n"/>
      <c r="O668" s="14" t="n"/>
      <c r="P668" s="14" t="n"/>
      <c r="Q668" s="14" t="n"/>
      <c r="R668" s="32" t="n"/>
      <c r="S668" s="32" t="n"/>
      <c r="T668" s="32" t="n"/>
      <c r="U668" s="32" t="n"/>
      <c r="V668" s="33" t="n"/>
      <c r="W668" s="34" t="n"/>
      <c r="X668" s="34" t="n"/>
      <c r="Y668" s="34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4" t="n"/>
      <c r="K669" s="4" t="n"/>
      <c r="L669" s="3" t="n"/>
      <c r="M669" s="14" t="n"/>
      <c r="N669" s="14" t="n"/>
      <c r="O669" s="14" t="n"/>
      <c r="P669" s="14" t="n"/>
      <c r="Q669" s="14" t="n"/>
      <c r="R669" s="32" t="n"/>
      <c r="S669" s="32" t="n"/>
      <c r="T669" s="32" t="n"/>
      <c r="U669" s="32" t="n"/>
      <c r="V669" s="33" t="n"/>
      <c r="W669" s="34" t="n"/>
      <c r="X669" s="34" t="n"/>
      <c r="Y669" s="34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4" t="n"/>
      <c r="K670" s="4" t="n"/>
      <c r="L670" s="3" t="n"/>
      <c r="M670" s="14" t="n"/>
      <c r="N670" s="14" t="n"/>
      <c r="O670" s="14" t="n"/>
      <c r="P670" s="14" t="n"/>
      <c r="Q670" s="14" t="n"/>
      <c r="R670" s="32" t="n"/>
      <c r="S670" s="32" t="n"/>
      <c r="T670" s="32" t="n"/>
      <c r="U670" s="32" t="n"/>
      <c r="V670" s="33" t="n"/>
      <c r="W670" s="34" t="n"/>
      <c r="X670" s="34" t="n"/>
      <c r="Y670" s="34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6" t="n"/>
      <c r="K671" s="4" t="n"/>
      <c r="L671" s="3" t="n"/>
      <c r="M671" s="16" t="n"/>
      <c r="N671" s="16" t="n"/>
      <c r="O671" s="16" t="n"/>
      <c r="P671" s="16" t="n"/>
      <c r="Q671" s="16" t="n"/>
      <c r="R671" s="32" t="n"/>
      <c r="S671" s="32" t="n"/>
      <c r="T671" s="32" t="n"/>
      <c r="U671" s="32" t="n"/>
      <c r="V671" s="33" t="n"/>
      <c r="W671" s="34" t="n"/>
      <c r="X671" s="34" t="n"/>
      <c r="Y671" s="34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6" t="n"/>
      <c r="K672" s="4" t="n"/>
      <c r="L672" s="3" t="n"/>
      <c r="M672" s="16" t="n"/>
      <c r="N672" s="16" t="n"/>
      <c r="O672" s="16" t="n"/>
      <c r="P672" s="16" t="n"/>
      <c r="Q672" s="16" t="n"/>
      <c r="R672" s="32" t="n"/>
      <c r="S672" s="32" t="n"/>
      <c r="T672" s="32" t="n"/>
      <c r="U672" s="32" t="n"/>
      <c r="V672" s="33" t="n"/>
      <c r="W672" s="34" t="n"/>
      <c r="X672" s="34" t="n"/>
      <c r="Y672" s="34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20" t="n"/>
      <c r="K673" s="4" t="n"/>
      <c r="L673" s="3" t="n"/>
      <c r="M673" s="20" t="n"/>
      <c r="N673" s="20" t="n"/>
      <c r="O673" s="20" t="n"/>
      <c r="P673" s="20" t="n"/>
      <c r="Q673" s="20" t="n"/>
      <c r="R673" s="32" t="n"/>
      <c r="S673" s="32" t="n"/>
      <c r="T673" s="32" t="n"/>
      <c r="U673" s="32" t="n"/>
      <c r="V673" s="33" t="n"/>
      <c r="W673" s="34" t="n"/>
      <c r="X673" s="34" t="n"/>
      <c r="Y673" s="34" t="n"/>
    </row>
    <row r="674">
      <c r="A674" s="23" t="n"/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4" t="n"/>
      <c r="K674" s="4" t="n"/>
      <c r="L674" s="3" t="n"/>
      <c r="M674" s="24" t="n"/>
      <c r="N674" s="24" t="n"/>
      <c r="O674" s="24" t="n"/>
      <c r="P674" s="24" t="n"/>
      <c r="Q674" s="24" t="n"/>
      <c r="R674" s="32" t="n"/>
      <c r="S674" s="32" t="n"/>
      <c r="T674" s="32" t="n"/>
      <c r="U674" s="32" t="n"/>
      <c r="V674" s="33" t="n"/>
      <c r="W674" s="34" t="n"/>
      <c r="X674" s="34" t="n"/>
      <c r="Y674" s="34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8" t="n"/>
      <c r="K675" s="4" t="n"/>
      <c r="L675" s="3" t="n"/>
      <c r="M675" s="28" t="n"/>
      <c r="N675" s="28" t="n"/>
      <c r="O675" s="28" t="n"/>
      <c r="P675" s="28" t="n"/>
      <c r="Q675" s="28" t="n"/>
      <c r="R675" s="32" t="n"/>
      <c r="S675" s="32" t="n"/>
      <c r="T675" s="32" t="n"/>
      <c r="U675" s="32" t="n"/>
      <c r="V675" s="33" t="n"/>
      <c r="W675" s="34" t="n"/>
      <c r="X675" s="34" t="n"/>
      <c r="Y675" s="34" t="n"/>
    </row>
    <row r="676">
      <c r="A676" s="31" t="n"/>
      <c r="B676" s="31" t="n"/>
      <c r="C676" s="31" t="n"/>
      <c r="D676" s="31" t="n"/>
      <c r="E676" s="31" t="n"/>
      <c r="F676" s="31" t="n"/>
      <c r="G676" s="31" t="n"/>
      <c r="H676" s="31" t="n"/>
      <c r="I676" s="31" t="n"/>
      <c r="J676" s="32" t="n"/>
      <c r="K676" s="4" t="n"/>
      <c r="L676" s="3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3" t="n"/>
      <c r="W676" s="34" t="n"/>
      <c r="X676" s="34" t="n"/>
      <c r="Y676" s="34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3" t="n"/>
      <c r="K677" s="4" t="n"/>
      <c r="L677" s="3" t="n"/>
      <c r="M677" s="3" t="n"/>
      <c r="N677" s="3" t="n"/>
      <c r="O677" s="3" t="n"/>
      <c r="P677" s="3" t="n"/>
      <c r="Q677" s="3" t="n"/>
      <c r="R677" s="32" t="n"/>
      <c r="S677" s="32" t="n"/>
      <c r="T677" s="32" t="n"/>
      <c r="U677" s="32" t="n"/>
      <c r="V677" s="33" t="n"/>
      <c r="W677" s="34" t="n"/>
      <c r="X677" s="34" t="n"/>
      <c r="Y677" s="34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3" t="n"/>
      <c r="K678" s="4" t="n"/>
      <c r="L678" s="3" t="n"/>
      <c r="M678" s="3" t="n"/>
      <c r="N678" s="3" t="n"/>
      <c r="O678" s="3" t="n"/>
      <c r="P678" s="3" t="n"/>
      <c r="Q678" s="3" t="n"/>
      <c r="R678" s="32" t="n"/>
      <c r="S678" s="32" t="n"/>
      <c r="T678" s="32" t="n"/>
      <c r="U678" s="32" t="n"/>
      <c r="V678" s="33" t="n"/>
      <c r="W678" s="34" t="n"/>
      <c r="X678" s="34" t="n"/>
      <c r="Y678" s="34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6" t="n"/>
      <c r="K679" s="4" t="n"/>
      <c r="L679" s="3" t="n"/>
      <c r="M679" s="6" t="n"/>
      <c r="N679" s="6" t="n"/>
      <c r="O679" s="6" t="n"/>
      <c r="P679" s="6" t="n"/>
      <c r="Q679" s="6" t="n"/>
      <c r="R679" s="32" t="n"/>
      <c r="S679" s="32" t="n"/>
      <c r="T679" s="32" t="n"/>
      <c r="U679" s="32" t="n"/>
      <c r="V679" s="33" t="n"/>
      <c r="W679" s="34" t="n"/>
      <c r="X679" s="34" t="n"/>
      <c r="Y679" s="3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6" t="n"/>
      <c r="K680" s="4" t="n"/>
      <c r="L680" s="3" t="n"/>
      <c r="M680" s="6" t="n"/>
      <c r="N680" s="6" t="n"/>
      <c r="O680" s="6" t="n"/>
      <c r="P680" s="6" t="n"/>
      <c r="Q680" s="6" t="n"/>
      <c r="R680" s="32" t="n"/>
      <c r="S680" s="32" t="n"/>
      <c r="T680" s="32" t="n"/>
      <c r="U680" s="32" t="n"/>
      <c r="V680" s="33" t="n"/>
      <c r="W680" s="34" t="n"/>
      <c r="X680" s="34" t="n"/>
      <c r="Y680" s="34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9" t="n"/>
      <c r="K681" s="4" t="n"/>
      <c r="L681" s="3" t="n"/>
      <c r="M681" s="9" t="n"/>
      <c r="N681" s="9" t="n"/>
      <c r="O681" s="9" t="n"/>
      <c r="P681" s="9" t="n"/>
      <c r="Q681" s="9" t="n"/>
      <c r="R681" s="32" t="n"/>
      <c r="S681" s="32" t="n"/>
      <c r="T681" s="32" t="n"/>
      <c r="U681" s="32" t="n"/>
      <c r="V681" s="33" t="n"/>
      <c r="W681" s="34" t="n"/>
      <c r="X681" s="34" t="n"/>
      <c r="Y681" s="34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9" t="n"/>
      <c r="K682" s="4" t="n"/>
      <c r="L682" s="3" t="n"/>
      <c r="M682" s="9" t="n"/>
      <c r="N682" s="9" t="n"/>
      <c r="O682" s="9" t="n"/>
      <c r="P682" s="9" t="n"/>
      <c r="Q682" s="9" t="n"/>
      <c r="R682" s="32" t="n"/>
      <c r="S682" s="32" t="n"/>
      <c r="T682" s="32" t="n"/>
      <c r="U682" s="32" t="n"/>
      <c r="V682" s="33" t="n"/>
      <c r="W682" s="34" t="n"/>
      <c r="X682" s="34" t="n"/>
      <c r="Y682" s="34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4" t="n"/>
      <c r="K683" s="4" t="n"/>
      <c r="L683" s="3" t="n"/>
      <c r="M683" s="14" t="n"/>
      <c r="N683" s="14" t="n"/>
      <c r="O683" s="14" t="n"/>
      <c r="P683" s="14" t="n"/>
      <c r="Q683" s="14" t="n"/>
      <c r="R683" s="32" t="n"/>
      <c r="S683" s="32" t="n"/>
      <c r="T683" s="32" t="n"/>
      <c r="U683" s="32" t="n"/>
      <c r="V683" s="33" t="n"/>
      <c r="W683" s="34" t="n"/>
      <c r="X683" s="34" t="n"/>
      <c r="Y683" s="34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4" t="n"/>
      <c r="K684" s="4" t="n"/>
      <c r="L684" s="3" t="n"/>
      <c r="M684" s="14" t="n"/>
      <c r="N684" s="14" t="n"/>
      <c r="O684" s="14" t="n"/>
      <c r="P684" s="14" t="n"/>
      <c r="Q684" s="14" t="n"/>
      <c r="R684" s="32" t="n"/>
      <c r="S684" s="32" t="n"/>
      <c r="T684" s="32" t="n"/>
      <c r="U684" s="32" t="n"/>
      <c r="V684" s="33" t="n"/>
      <c r="W684" s="34" t="n"/>
      <c r="X684" s="34" t="n"/>
      <c r="Y684" s="34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4" t="n"/>
      <c r="K685" s="4" t="n"/>
      <c r="L685" s="3" t="n"/>
      <c r="M685" s="14" t="n"/>
      <c r="N685" s="14" t="n"/>
      <c r="O685" s="14" t="n"/>
      <c r="P685" s="14" t="n"/>
      <c r="Q685" s="14" t="n"/>
      <c r="R685" s="32" t="n"/>
      <c r="S685" s="32" t="n"/>
      <c r="T685" s="32" t="n"/>
      <c r="U685" s="32" t="n"/>
      <c r="V685" s="33" t="n"/>
      <c r="W685" s="34" t="n"/>
      <c r="X685" s="34" t="n"/>
      <c r="Y685" s="34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6" t="n"/>
      <c r="K686" s="4" t="n"/>
      <c r="L686" s="3" t="n"/>
      <c r="M686" s="16" t="n"/>
      <c r="N686" s="16" t="n"/>
      <c r="O686" s="16" t="n"/>
      <c r="P686" s="16" t="n"/>
      <c r="Q686" s="16" t="n"/>
      <c r="R686" s="32" t="n"/>
      <c r="S686" s="32" t="n"/>
      <c r="T686" s="32" t="n"/>
      <c r="U686" s="32" t="n"/>
      <c r="V686" s="33" t="n"/>
      <c r="W686" s="34" t="n"/>
      <c r="X686" s="34" t="n"/>
      <c r="Y686" s="34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6" t="n"/>
      <c r="K687" s="4" t="n"/>
      <c r="L687" s="3" t="n"/>
      <c r="M687" s="16" t="n"/>
      <c r="N687" s="16" t="n"/>
      <c r="O687" s="16" t="n"/>
      <c r="P687" s="16" t="n"/>
      <c r="Q687" s="16" t="n"/>
      <c r="R687" s="32" t="n"/>
      <c r="S687" s="32" t="n"/>
      <c r="T687" s="32" t="n"/>
      <c r="U687" s="32" t="n"/>
      <c r="V687" s="33" t="n"/>
      <c r="W687" s="34" t="n"/>
      <c r="X687" s="34" t="n"/>
      <c r="Y687" s="34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20" t="n"/>
      <c r="K688" s="4" t="n"/>
      <c r="L688" s="3" t="n"/>
      <c r="M688" s="20" t="n"/>
      <c r="N688" s="20" t="n"/>
      <c r="O688" s="20" t="n"/>
      <c r="P688" s="20" t="n"/>
      <c r="Q688" s="20" t="n"/>
      <c r="R688" s="32" t="n"/>
      <c r="S688" s="32" t="n"/>
      <c r="T688" s="32" t="n"/>
      <c r="U688" s="32" t="n"/>
      <c r="V688" s="33" t="n"/>
      <c r="W688" s="34" t="n"/>
      <c r="X688" s="34" t="n"/>
      <c r="Y688" s="34" t="n"/>
    </row>
    <row r="689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4" t="n"/>
      <c r="K689" s="4" t="n"/>
      <c r="L689" s="3" t="n"/>
      <c r="M689" s="24" t="n"/>
      <c r="N689" s="24" t="n"/>
      <c r="O689" s="24" t="n"/>
      <c r="P689" s="24" t="n"/>
      <c r="Q689" s="24" t="n"/>
      <c r="R689" s="32" t="n"/>
      <c r="S689" s="32" t="n"/>
      <c r="T689" s="32" t="n"/>
      <c r="U689" s="32" t="n"/>
      <c r="V689" s="33" t="n"/>
      <c r="W689" s="34" t="n"/>
      <c r="X689" s="34" t="n"/>
      <c r="Y689" s="34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8" t="n"/>
      <c r="K690" s="4" t="n"/>
      <c r="L690" s="3" t="n"/>
      <c r="M690" s="28" t="n"/>
      <c r="N690" s="28" t="n"/>
      <c r="O690" s="28" t="n"/>
      <c r="P690" s="28" t="n"/>
      <c r="Q690" s="28" t="n"/>
      <c r="R690" s="32" t="n"/>
      <c r="S690" s="32" t="n"/>
      <c r="T690" s="32" t="n"/>
      <c r="U690" s="32" t="n"/>
      <c r="V690" s="33" t="n"/>
      <c r="W690" s="34" t="n"/>
      <c r="X690" s="34" t="n"/>
      <c r="Y690" s="34" t="n"/>
    </row>
    <row r="691">
      <c r="A691" s="31" t="n"/>
      <c r="B691" s="31" t="n"/>
      <c r="C691" s="31" t="n"/>
      <c r="D691" s="31" t="n"/>
      <c r="E691" s="31" t="n"/>
      <c r="F691" s="31" t="n"/>
      <c r="G691" s="31" t="n"/>
      <c r="H691" s="31" t="n"/>
      <c r="I691" s="31" t="n"/>
      <c r="J691" s="32" t="n"/>
      <c r="K691" s="29" t="n"/>
      <c r="L691" s="3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3">
        <f>IF(K691&lt;&gt;"",K691+30,"")</f>
        <v/>
      </c>
      <c r="W691" s="34">
        <f>IF(K691="","",IF(X691&lt;&gt;"","NO PRAZO",IF(Y691&lt;&gt;"","FORA DO PRAZO",IF(AND(U691&lt;&gt;"",U691-V691&gt;=0),"FORA DO PRAZO",IF(AND(U691&lt;&gt;"",U691-V691&lt;0),"NO PRAZO","")))))</f>
        <v/>
      </c>
      <c r="X691" s="34">
        <f>IF(K691="","",IF(U691&lt;&gt;"","",IF(TODAY()-V691&lt;=0,V691-TODAY(),"")))</f>
        <v/>
      </c>
      <c r="Y691" s="34">
        <f>IF(K691="","",IF(U691&lt;&gt;"","",IF(TODAY()-V691&gt;0,TODAY()-V691,"")))</f>
        <v/>
      </c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3" t="n"/>
      <c r="K692" s="29" t="n"/>
      <c r="L692" s="3" t="n"/>
      <c r="M692" s="3" t="n"/>
      <c r="N692" s="3" t="n"/>
      <c r="O692" s="3" t="n"/>
      <c r="P692" s="3" t="n"/>
      <c r="Q692" s="3" t="n"/>
      <c r="R692" s="32" t="n"/>
      <c r="S692" s="32" t="n"/>
      <c r="T692" s="32" t="n"/>
      <c r="U692" s="32" t="n"/>
      <c r="V692" s="33">
        <f>IF(K692&lt;&gt;"",K692+30,"")</f>
        <v/>
      </c>
      <c r="W692" s="34">
        <f>IF(K692="","",IF(X692&lt;&gt;"","NO PRAZO",IF(Y692&lt;&gt;"","FORA DO PRAZO",IF(AND(U692&lt;&gt;"",U692-V692&gt;=0),"FORA DO PRAZO",IF(AND(U692&lt;&gt;"",U692-V692&lt;0),"NO PRAZO","")))))</f>
        <v/>
      </c>
      <c r="X692" s="34">
        <f>IF(K692="","",IF(U692&lt;&gt;"","",IF(TODAY()-V692&lt;=0,V692-TODAY(),"")))</f>
        <v/>
      </c>
      <c r="Y692" s="34">
        <f>IF(K692="","",IF(U692&lt;&gt;"","",IF(TODAY()-V692&gt;0,TODAY()-V692,"")))</f>
        <v/>
      </c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3" t="n"/>
      <c r="K693" s="29" t="n"/>
      <c r="L693" s="3" t="n"/>
      <c r="M693" s="3" t="n"/>
      <c r="N693" s="3" t="n"/>
      <c r="O693" s="3" t="n"/>
      <c r="P693" s="3" t="n"/>
      <c r="Q693" s="3" t="n"/>
      <c r="R693" s="32" t="n"/>
      <c r="S693" s="32" t="n"/>
      <c r="T693" s="32" t="n"/>
      <c r="U693" s="32" t="n"/>
      <c r="V693" s="33">
        <f>IF(K693&lt;&gt;"",K693+30,"")</f>
        <v/>
      </c>
      <c r="W693" s="34">
        <f>IF(K693="","",IF(X693&lt;&gt;"","NO PRAZO",IF(Y693&lt;&gt;"","FORA DO PRAZO",IF(AND(U693&lt;&gt;"",U693-V693&gt;=0),"FORA DO PRAZO",IF(AND(U693&lt;&gt;"",U693-V693&lt;0),"NO PRAZO","")))))</f>
        <v/>
      </c>
      <c r="X693" s="34">
        <f>IF(K693="","",IF(U693&lt;&gt;"","",IF(TODAY()-V693&lt;=0,V693-TODAY(),"")))</f>
        <v/>
      </c>
      <c r="Y693" s="34">
        <f>IF(K693="","",IF(U693&lt;&gt;"","",IF(TODAY()-V693&gt;0,TODAY()-V693,"")))</f>
        <v/>
      </c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6" t="n"/>
      <c r="K694" s="29" t="n"/>
      <c r="L694" s="3" t="n"/>
      <c r="M694" s="6" t="n"/>
      <c r="N694" s="6" t="n"/>
      <c r="O694" s="6" t="n"/>
      <c r="P694" s="6" t="n"/>
      <c r="Q694" s="6" t="n"/>
      <c r="R694" s="32" t="n"/>
      <c r="S694" s="32" t="n"/>
      <c r="T694" s="32" t="n"/>
      <c r="U694" s="32" t="n"/>
      <c r="V694" s="33">
        <f>IF(K694&lt;&gt;"",K694+30,"")</f>
        <v/>
      </c>
      <c r="W694" s="34">
        <f>IF(K694="","",IF(X694&lt;&gt;"","NO PRAZO",IF(Y694&lt;&gt;"","FORA DO PRAZO",IF(AND(U694&lt;&gt;"",U694-V694&gt;=0),"FORA DO PRAZO",IF(AND(U694&lt;&gt;"",U694-V694&lt;0),"NO PRAZO","")))))</f>
        <v/>
      </c>
      <c r="X694" s="34">
        <f>IF(K694="","",IF(U694&lt;&gt;"","",IF(TODAY()-V694&lt;=0,V694-TODAY(),"")))</f>
        <v/>
      </c>
      <c r="Y694" s="34">
        <f>IF(K694="","",IF(U694&lt;&gt;"","",IF(TODAY()-V694&gt;0,TODAY()-V694,"")))</f>
        <v/>
      </c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6" t="n"/>
      <c r="K695" s="29" t="n"/>
      <c r="L695" s="3" t="n"/>
      <c r="M695" s="6" t="n"/>
      <c r="N695" s="6" t="n"/>
      <c r="O695" s="6" t="n"/>
      <c r="P695" s="6" t="n"/>
      <c r="Q695" s="6" t="n"/>
      <c r="R695" s="32" t="n"/>
      <c r="S695" s="32" t="n"/>
      <c r="T695" s="32" t="n"/>
      <c r="U695" s="32" t="n"/>
      <c r="V695" s="33">
        <f>IF(K695&lt;&gt;"",K695+30,"")</f>
        <v/>
      </c>
      <c r="W695" s="34">
        <f>IF(K695="","",IF(X695&lt;&gt;"","NO PRAZO",IF(Y695&lt;&gt;"","FORA DO PRAZO",IF(AND(U695&lt;&gt;"",U695-V695&gt;=0),"FORA DO PRAZO",IF(AND(U695&lt;&gt;"",U695-V695&lt;0),"NO PRAZO","")))))</f>
        <v/>
      </c>
      <c r="X695" s="34">
        <f>IF(K695="","",IF(U695&lt;&gt;"","",IF(TODAY()-V695&lt;=0,V695-TODAY(),"")))</f>
        <v/>
      </c>
      <c r="Y695" s="34">
        <f>IF(K695="","",IF(U695&lt;&gt;"","",IF(TODAY()-V695&gt;0,TODAY()-V695,"")))</f>
        <v/>
      </c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9" t="n"/>
      <c r="K696" s="29" t="n"/>
      <c r="L696" s="3" t="n"/>
      <c r="M696" s="9" t="n"/>
      <c r="N696" s="9" t="n"/>
      <c r="O696" s="9" t="n"/>
      <c r="P696" s="9" t="n"/>
      <c r="Q696" s="9" t="n"/>
      <c r="R696" s="32" t="n"/>
      <c r="S696" s="32" t="n"/>
      <c r="T696" s="32" t="n"/>
      <c r="U696" s="32" t="n"/>
      <c r="V696" s="33">
        <f>IF(K696&lt;&gt;"",K696+30,"")</f>
        <v/>
      </c>
      <c r="W696" s="34">
        <f>IF(K696="","",IF(X696&lt;&gt;"","NO PRAZO",IF(Y696&lt;&gt;"","FORA DO PRAZO",IF(AND(U696&lt;&gt;"",U696-V696&gt;=0),"FORA DO PRAZO",IF(AND(U696&lt;&gt;"",U696-V696&lt;0),"NO PRAZO","")))))</f>
        <v/>
      </c>
      <c r="X696" s="34">
        <f>IF(K696="","",IF(U696&lt;&gt;"","",IF(TODAY()-V696&lt;=0,V696-TODAY(),"")))</f>
        <v/>
      </c>
      <c r="Y696" s="34">
        <f>IF(K696="","",IF(U696&lt;&gt;"","",IF(TODAY()-V696&gt;0,TODAY()-V696,"")))</f>
        <v/>
      </c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9" t="n"/>
      <c r="K697" s="29" t="n"/>
      <c r="L697" s="3" t="n"/>
      <c r="M697" s="9" t="n"/>
      <c r="N697" s="9" t="n"/>
      <c r="O697" s="9" t="n"/>
      <c r="P697" s="9" t="n"/>
      <c r="Q697" s="9" t="n"/>
      <c r="R697" s="32" t="n"/>
      <c r="S697" s="32" t="n"/>
      <c r="T697" s="32" t="n"/>
      <c r="U697" s="32" t="n"/>
      <c r="V697" s="33">
        <f>IF(K697&lt;&gt;"",K697+30,"")</f>
        <v/>
      </c>
      <c r="W697" s="34">
        <f>IF(K697="","",IF(X697&lt;&gt;"","NO PRAZO",IF(Y697&lt;&gt;"","FORA DO PRAZO",IF(AND(U697&lt;&gt;"",U697-V697&gt;=0),"FORA DO PRAZO",IF(AND(U697&lt;&gt;"",U697-V697&lt;0),"NO PRAZO","")))))</f>
        <v/>
      </c>
      <c r="X697" s="34">
        <f>IF(K697="","",IF(U697&lt;&gt;"","",IF(TODAY()-V697&lt;=0,V697-TODAY(),"")))</f>
        <v/>
      </c>
      <c r="Y697" s="34">
        <f>IF(K697="","",IF(U697&lt;&gt;"","",IF(TODAY()-V697&gt;0,TODAY()-V697,"")))</f>
        <v/>
      </c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4" t="n"/>
      <c r="K698" s="29" t="n"/>
      <c r="L698" s="3" t="n"/>
      <c r="M698" s="14" t="n"/>
      <c r="N698" s="14" t="n"/>
      <c r="O698" s="14" t="n"/>
      <c r="P698" s="14" t="n"/>
      <c r="Q698" s="14" t="n"/>
      <c r="R698" s="32" t="n"/>
      <c r="S698" s="32" t="n"/>
      <c r="T698" s="32" t="n"/>
      <c r="U698" s="32" t="n"/>
      <c r="V698" s="33">
        <f>IF(K698&lt;&gt;"",K698+30,"")</f>
        <v/>
      </c>
      <c r="W698" s="34">
        <f>IF(K698="","",IF(X698&lt;&gt;"","NO PRAZO",IF(Y698&lt;&gt;"","FORA DO PRAZO",IF(AND(U698&lt;&gt;"",U698-V698&gt;=0),"FORA DO PRAZO",IF(AND(U698&lt;&gt;"",U698-V698&lt;0),"NO PRAZO","")))))</f>
        <v/>
      </c>
      <c r="X698" s="34">
        <f>IF(K698="","",IF(U698&lt;&gt;"","",IF(TODAY()-V698&lt;=0,V698-TODAY(),"")))</f>
        <v/>
      </c>
      <c r="Y698" s="34">
        <f>IF(K698="","",IF(U698&lt;&gt;"","",IF(TODAY()-V698&gt;0,TODAY()-V698,"")))</f>
        <v/>
      </c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4" t="n"/>
      <c r="K699" s="29" t="n"/>
      <c r="L699" s="3" t="n"/>
      <c r="M699" s="14" t="n"/>
      <c r="N699" s="14" t="n"/>
      <c r="O699" s="14" t="n"/>
      <c r="P699" s="14" t="n"/>
      <c r="Q699" s="14" t="n"/>
      <c r="R699" s="32" t="n"/>
      <c r="S699" s="32" t="n"/>
      <c r="T699" s="32" t="n"/>
      <c r="U699" s="32" t="n"/>
      <c r="V699" s="33">
        <f>IF(K699&lt;&gt;"",K699+30,"")</f>
        <v/>
      </c>
      <c r="W699" s="34">
        <f>IF(K699="","",IF(X699&lt;&gt;"","NO PRAZO",IF(Y699&lt;&gt;"","FORA DO PRAZO",IF(AND(U699&lt;&gt;"",U699-V699&gt;=0),"FORA DO PRAZO",IF(AND(U699&lt;&gt;"",U699-V699&lt;0),"NO PRAZO","")))))</f>
        <v/>
      </c>
      <c r="X699" s="34">
        <f>IF(K699="","",IF(U699&lt;&gt;"","",IF(TODAY()-V699&lt;=0,V699-TODAY(),"")))</f>
        <v/>
      </c>
      <c r="Y699" s="34">
        <f>IF(K699="","",IF(U699&lt;&gt;"","",IF(TODAY()-V699&gt;0,TODAY()-V699,"")))</f>
        <v/>
      </c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4" t="n"/>
      <c r="K700" s="29" t="n"/>
      <c r="L700" s="3" t="n"/>
      <c r="M700" s="14" t="n"/>
      <c r="N700" s="14" t="n"/>
      <c r="O700" s="14" t="n"/>
      <c r="P700" s="14" t="n"/>
      <c r="Q700" s="14" t="n"/>
      <c r="R700" s="32" t="n"/>
      <c r="S700" s="32" t="n"/>
      <c r="T700" s="32" t="n"/>
      <c r="U700" s="32" t="n"/>
      <c r="V700" s="33">
        <f>IF(K700&lt;&gt;"",K700+30,"")</f>
        <v/>
      </c>
      <c r="W700" s="34">
        <f>IF(K700="","",IF(X700&lt;&gt;"","NO PRAZO",IF(Y700&lt;&gt;"","FORA DO PRAZO",IF(AND(U700&lt;&gt;"",U700-V700&gt;=0),"FORA DO PRAZO",IF(AND(U700&lt;&gt;"",U700-V700&lt;0),"NO PRAZO","")))))</f>
        <v/>
      </c>
      <c r="X700" s="34">
        <f>IF(K700="","",IF(U700&lt;&gt;"","",IF(TODAY()-V700&lt;=0,V700-TODAY(),"")))</f>
        <v/>
      </c>
      <c r="Y700" s="34">
        <f>IF(K700="","",IF(U700&lt;&gt;"","",IF(TODAY()-V700&gt;0,TODAY()-V700,"")))</f>
        <v/>
      </c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6" t="n"/>
      <c r="K701" s="29" t="n"/>
      <c r="L701" s="3" t="n"/>
      <c r="M701" s="16" t="n"/>
      <c r="N701" s="16" t="n"/>
      <c r="O701" s="16" t="n"/>
      <c r="P701" s="16" t="n"/>
      <c r="Q701" s="16" t="n"/>
      <c r="R701" s="32" t="n"/>
      <c r="S701" s="32" t="n"/>
      <c r="T701" s="32" t="n"/>
      <c r="U701" s="32" t="n"/>
      <c r="V701" s="33">
        <f>IF(K701&lt;&gt;"",K701+30,"")</f>
        <v/>
      </c>
      <c r="W701" s="34">
        <f>IF(K701="","",IF(X701&lt;&gt;"","NO PRAZO",IF(Y701&lt;&gt;"","FORA DO PRAZO",IF(AND(U701&lt;&gt;"",U701-V701&gt;=0),"FORA DO PRAZO",IF(AND(U701&lt;&gt;"",U701-V701&lt;0),"NO PRAZO","")))))</f>
        <v/>
      </c>
      <c r="X701" s="34">
        <f>IF(K701="","",IF(U701&lt;&gt;"","",IF(TODAY()-V701&lt;=0,V701-TODAY(),"")))</f>
        <v/>
      </c>
      <c r="Y701" s="34">
        <f>IF(K701="","",IF(U701&lt;&gt;"","",IF(TODAY()-V701&gt;0,TODAY()-V701,"")))</f>
        <v/>
      </c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6" t="n"/>
      <c r="K702" s="29" t="n"/>
      <c r="L702" s="3" t="n"/>
      <c r="M702" s="16" t="n"/>
      <c r="N702" s="16" t="n"/>
      <c r="O702" s="16" t="n"/>
      <c r="P702" s="16" t="n"/>
      <c r="Q702" s="16" t="n"/>
      <c r="R702" s="32" t="n"/>
      <c r="S702" s="32" t="n"/>
      <c r="T702" s="32" t="n"/>
      <c r="U702" s="32" t="n"/>
      <c r="V702" s="33">
        <f>IF(K702&lt;&gt;"",K702+30,"")</f>
        <v/>
      </c>
      <c r="W702" s="34">
        <f>IF(K702="","",IF(X702&lt;&gt;"","NO PRAZO",IF(Y702&lt;&gt;"","FORA DO PRAZO",IF(AND(U702&lt;&gt;"",U702-V702&gt;=0),"FORA DO PRAZO",IF(AND(U702&lt;&gt;"",U702-V702&lt;0),"NO PRAZO","")))))</f>
        <v/>
      </c>
      <c r="X702" s="34">
        <f>IF(K702="","",IF(U702&lt;&gt;"","",IF(TODAY()-V702&lt;=0,V702-TODAY(),"")))</f>
        <v/>
      </c>
      <c r="Y702" s="34">
        <f>IF(K702="","",IF(U702&lt;&gt;"","",IF(TODAY()-V702&gt;0,TODAY()-V702,"")))</f>
        <v/>
      </c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20" t="n"/>
      <c r="K703" s="29" t="n"/>
      <c r="L703" s="3" t="n"/>
      <c r="M703" s="20" t="n"/>
      <c r="N703" s="20" t="n"/>
      <c r="O703" s="20" t="n"/>
      <c r="P703" s="20" t="n"/>
      <c r="Q703" s="20" t="n"/>
      <c r="R703" s="32" t="n"/>
      <c r="S703" s="32" t="n"/>
      <c r="T703" s="32" t="n"/>
      <c r="U703" s="32" t="n"/>
      <c r="V703" s="33">
        <f>IF(K703&lt;&gt;"",K703+30,"")</f>
        <v/>
      </c>
      <c r="W703" s="34">
        <f>IF(K703="","",IF(X703&lt;&gt;"","NO PRAZO",IF(Y703&lt;&gt;"","FORA DO PRAZO",IF(AND(U703&lt;&gt;"",U703-V703&gt;=0),"FORA DO PRAZO",IF(AND(U703&lt;&gt;"",U703-V703&lt;0),"NO PRAZO","")))))</f>
        <v/>
      </c>
      <c r="X703" s="34">
        <f>IF(K703="","",IF(U703&lt;&gt;"","",IF(TODAY()-V703&lt;=0,V703-TODAY(),"")))</f>
        <v/>
      </c>
      <c r="Y703" s="34">
        <f>IF(K703="","",IF(U703&lt;&gt;"","",IF(TODAY()-V703&gt;0,TODAY()-V703,"")))</f>
        <v/>
      </c>
    </row>
    <row r="70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4" t="n"/>
      <c r="K704" s="29" t="n"/>
      <c r="L704" s="3" t="n"/>
      <c r="M704" s="24" t="n"/>
      <c r="N704" s="24" t="n"/>
      <c r="O704" s="24" t="n"/>
      <c r="P704" s="24" t="n"/>
      <c r="Q704" s="24" t="n"/>
      <c r="R704" s="32" t="n"/>
      <c r="S704" s="32" t="n"/>
      <c r="T704" s="32" t="n"/>
      <c r="U704" s="32" t="n"/>
      <c r="V704" s="33">
        <f>IF(K704&lt;&gt;"",K704+30,"")</f>
        <v/>
      </c>
      <c r="W704" s="34">
        <f>IF(K704="","",IF(X704&lt;&gt;"","NO PRAZO",IF(Y704&lt;&gt;"","FORA DO PRAZO",IF(AND(U704&lt;&gt;"",U704-V704&gt;=0),"FORA DO PRAZO",IF(AND(U704&lt;&gt;"",U704-V704&lt;0),"NO PRAZO","")))))</f>
        <v/>
      </c>
      <c r="X704" s="34">
        <f>IF(K704="","",IF(U704&lt;&gt;"","",IF(TODAY()-V704&lt;=0,V704-TODAY(),"")))</f>
        <v/>
      </c>
      <c r="Y704" s="34">
        <f>IF(K704="","",IF(U704&lt;&gt;"","",IF(TODAY()-V704&gt;0,TODAY()-V704,"")))</f>
        <v/>
      </c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8" t="n"/>
      <c r="K705" s="29" t="n"/>
      <c r="L705" s="3" t="n"/>
      <c r="M705" s="28" t="n"/>
      <c r="N705" s="28" t="n"/>
      <c r="O705" s="28" t="n"/>
      <c r="P705" s="28" t="n"/>
      <c r="Q705" s="28" t="n"/>
      <c r="R705" s="32" t="n"/>
      <c r="S705" s="32" t="n"/>
      <c r="T705" s="32" t="n"/>
      <c r="U705" s="32" t="n"/>
      <c r="V705" s="33">
        <f>IF(K705&lt;&gt;"",K705+30,"")</f>
        <v/>
      </c>
      <c r="W705" s="34">
        <f>IF(K705="","",IF(X705&lt;&gt;"","NO PRAZO",IF(Y705&lt;&gt;"","FORA DO PRAZO",IF(AND(U705&lt;&gt;"",U705-V705&gt;=0),"FORA DO PRAZO",IF(AND(U705&lt;&gt;"",U705-V705&lt;0),"NO PRAZO","")))))</f>
        <v/>
      </c>
      <c r="X705" s="34">
        <f>IF(K705="","",IF(U705&lt;&gt;"","",IF(TODAY()-V705&lt;=0,V705-TODAY(),"")))</f>
        <v/>
      </c>
      <c r="Y705" s="34">
        <f>IF(K705="","",IF(U705&lt;&gt;"","",IF(TODAY()-V705&gt;0,TODAY()-V705,"")))</f>
        <v/>
      </c>
    </row>
    <row r="706">
      <c r="A706" s="31" t="n"/>
      <c r="B706" s="31" t="n"/>
      <c r="C706" s="31" t="n"/>
      <c r="D706" s="31" t="n"/>
      <c r="E706" s="31" t="n"/>
      <c r="F706" s="31" t="n"/>
      <c r="G706" s="31" t="n"/>
      <c r="H706" s="31" t="n"/>
      <c r="I706" s="31" t="n"/>
      <c r="J706" s="32" t="n"/>
      <c r="K706" s="29" t="n"/>
      <c r="L706" s="3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3">
        <f>IF(K706&lt;&gt;"",K706+30,"")</f>
        <v/>
      </c>
      <c r="W706" s="34">
        <f>IF(K706="","",IF(X706&lt;&gt;"","NO PRAZO",IF(Y706&lt;&gt;"","FORA DO PRAZO",IF(AND(U706&lt;&gt;"",U706-V706&gt;=0),"FORA DO PRAZO",IF(AND(U706&lt;&gt;"",U706-V706&lt;0),"NO PRAZO","")))))</f>
        <v/>
      </c>
      <c r="X706" s="34">
        <f>IF(K706="","",IF(U706&lt;&gt;"","",IF(TODAY()-V706&lt;=0,V706-TODAY(),"")))</f>
        <v/>
      </c>
      <c r="Y706" s="34">
        <f>IF(K706="","",IF(U706&lt;&gt;"","",IF(TODAY()-V706&gt;0,TODAY()-V706,"")))</f>
        <v/>
      </c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3" t="n"/>
      <c r="K707" s="29" t="n"/>
      <c r="L707" s="3" t="n"/>
      <c r="M707" s="3" t="n"/>
      <c r="N707" s="3" t="n"/>
      <c r="O707" s="3" t="n"/>
      <c r="P707" s="3" t="n"/>
      <c r="Q707" s="3" t="n"/>
      <c r="R707" s="32" t="n"/>
      <c r="S707" s="32" t="n"/>
      <c r="T707" s="32" t="n"/>
      <c r="U707" s="32" t="n"/>
      <c r="V707" s="33">
        <f>IF(K707&lt;&gt;"",K707+30,"")</f>
        <v/>
      </c>
      <c r="W707" s="34">
        <f>IF(K707="","",IF(X707&lt;&gt;"","NO PRAZO",IF(Y707&lt;&gt;"","FORA DO PRAZO",IF(AND(U707&lt;&gt;"",U707-V707&gt;=0),"FORA DO PRAZO",IF(AND(U707&lt;&gt;"",U707-V707&lt;0),"NO PRAZO","")))))</f>
        <v/>
      </c>
      <c r="X707" s="34">
        <f>IF(K707="","",IF(U707&lt;&gt;"","",IF(TODAY()-V707&lt;=0,V707-TODAY(),"")))</f>
        <v/>
      </c>
      <c r="Y707" s="34">
        <f>IF(K707="","",IF(U707&lt;&gt;"","",IF(TODAY()-V707&gt;0,TODAY()-V707,"")))</f>
        <v/>
      </c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3" t="n"/>
      <c r="K708" s="29" t="n"/>
      <c r="L708" s="3" t="n"/>
      <c r="M708" s="3" t="n"/>
      <c r="N708" s="3" t="n"/>
      <c r="O708" s="3" t="n"/>
      <c r="P708" s="3" t="n"/>
      <c r="Q708" s="3" t="n"/>
      <c r="R708" s="32" t="n"/>
      <c r="S708" s="32" t="n"/>
      <c r="T708" s="32" t="n"/>
      <c r="U708" s="32" t="n"/>
      <c r="V708" s="33">
        <f>IF(K708&lt;&gt;"",K708+30,"")</f>
        <v/>
      </c>
      <c r="W708" s="34">
        <f>IF(K708="","",IF(X708&lt;&gt;"","NO PRAZO",IF(Y708&lt;&gt;"","FORA DO PRAZO",IF(AND(U708&lt;&gt;"",U708-V708&gt;=0),"FORA DO PRAZO",IF(AND(U708&lt;&gt;"",U708-V708&lt;0),"NO PRAZO","")))))</f>
        <v/>
      </c>
      <c r="X708" s="34">
        <f>IF(K708="","",IF(U708&lt;&gt;"","",IF(TODAY()-V708&lt;=0,V708-TODAY(),"")))</f>
        <v/>
      </c>
      <c r="Y708" s="34">
        <f>IF(K708="","",IF(U708&lt;&gt;"","",IF(TODAY()-V708&gt;0,TODAY()-V708,"")))</f>
        <v/>
      </c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6" t="n"/>
      <c r="K709" s="29" t="n"/>
      <c r="L709" s="3" t="n"/>
      <c r="M709" s="6" t="n"/>
      <c r="N709" s="6" t="n"/>
      <c r="O709" s="6" t="n"/>
      <c r="P709" s="6" t="n"/>
      <c r="Q709" s="6" t="n"/>
      <c r="R709" s="32" t="n"/>
      <c r="S709" s="32" t="n"/>
      <c r="T709" s="32" t="n"/>
      <c r="U709" s="32" t="n"/>
      <c r="V709" s="33">
        <f>IF(K709&lt;&gt;"",K709+30,"")</f>
        <v/>
      </c>
      <c r="W709" s="34">
        <f>IF(K709="","",IF(X709&lt;&gt;"","NO PRAZO",IF(Y709&lt;&gt;"","FORA DO PRAZO",IF(AND(U709&lt;&gt;"",U709-V709&gt;=0),"FORA DO PRAZO",IF(AND(U709&lt;&gt;"",U709-V709&lt;0),"NO PRAZO","")))))</f>
        <v/>
      </c>
      <c r="X709" s="34">
        <f>IF(K709="","",IF(U709&lt;&gt;"","",IF(TODAY()-V709&lt;=0,V709-TODAY(),"")))</f>
        <v/>
      </c>
      <c r="Y709" s="34">
        <f>IF(K709="","",IF(U709&lt;&gt;"","",IF(TODAY()-V709&gt;0,TODAY()-V709,"")))</f>
        <v/>
      </c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6" t="n"/>
      <c r="K710" s="29" t="n"/>
      <c r="L710" s="3" t="n"/>
      <c r="M710" s="6" t="n"/>
      <c r="N710" s="6" t="n"/>
      <c r="O710" s="6" t="n"/>
      <c r="P710" s="6" t="n"/>
      <c r="Q710" s="6" t="n"/>
      <c r="R710" s="32" t="n"/>
      <c r="S710" s="32" t="n"/>
      <c r="T710" s="32" t="n"/>
      <c r="U710" s="32" t="n"/>
      <c r="V710" s="33">
        <f>IF(K710&lt;&gt;"",K710+30,"")</f>
        <v/>
      </c>
      <c r="W710" s="34">
        <f>IF(K710="","",IF(X710&lt;&gt;"","NO PRAZO",IF(Y710&lt;&gt;"","FORA DO PRAZO",IF(AND(U710&lt;&gt;"",U710-V710&gt;=0),"FORA DO PRAZO",IF(AND(U710&lt;&gt;"",U710-V710&lt;0),"NO PRAZO","")))))</f>
        <v/>
      </c>
      <c r="X710" s="34">
        <f>IF(K710="","",IF(U710&lt;&gt;"","",IF(TODAY()-V710&lt;=0,V710-TODAY(),"")))</f>
        <v/>
      </c>
      <c r="Y710" s="34">
        <f>IF(K710="","",IF(U710&lt;&gt;"","",IF(TODAY()-V710&gt;0,TODAY()-V710,"")))</f>
        <v/>
      </c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9" t="n"/>
      <c r="K711" s="29" t="n"/>
      <c r="L711" s="3" t="n"/>
      <c r="M711" s="9" t="n"/>
      <c r="N711" s="9" t="n"/>
      <c r="O711" s="9" t="n"/>
      <c r="P711" s="9" t="n"/>
      <c r="Q711" s="9" t="n"/>
      <c r="R711" s="32" t="n"/>
      <c r="S711" s="32" t="n"/>
      <c r="T711" s="32" t="n"/>
      <c r="U711" s="32" t="n"/>
      <c r="V711" s="33">
        <f>IF(K711&lt;&gt;"",K711+30,"")</f>
        <v/>
      </c>
      <c r="W711" s="34">
        <f>IF(K711="","",IF(X711&lt;&gt;"","NO PRAZO",IF(Y711&lt;&gt;"","FORA DO PRAZO",IF(AND(U711&lt;&gt;"",U711-V711&gt;=0),"FORA DO PRAZO",IF(AND(U711&lt;&gt;"",U711-V711&lt;0),"NO PRAZO","")))))</f>
        <v/>
      </c>
      <c r="X711" s="34">
        <f>IF(K711="","",IF(U711&lt;&gt;"","",IF(TODAY()-V711&lt;=0,V711-TODAY(),"")))</f>
        <v/>
      </c>
      <c r="Y711" s="34">
        <f>IF(K711="","",IF(U711&lt;&gt;"","",IF(TODAY()-V711&gt;0,TODAY()-V711,"")))</f>
        <v/>
      </c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9" t="n"/>
      <c r="K712" s="29" t="n"/>
      <c r="L712" s="3" t="n"/>
      <c r="M712" s="9" t="n"/>
      <c r="N712" s="9" t="n"/>
      <c r="O712" s="9" t="n"/>
      <c r="P712" s="9" t="n"/>
      <c r="Q712" s="9" t="n"/>
      <c r="R712" s="32" t="n"/>
      <c r="S712" s="32" t="n"/>
      <c r="T712" s="32" t="n"/>
      <c r="U712" s="32" t="n"/>
      <c r="V712" s="33">
        <f>IF(K712&lt;&gt;"",K712+30,"")</f>
        <v/>
      </c>
      <c r="W712" s="34">
        <f>IF(K712="","",IF(X712&lt;&gt;"","NO PRAZO",IF(Y712&lt;&gt;"","FORA DO PRAZO",IF(AND(U712&lt;&gt;"",U712-V712&gt;=0),"FORA DO PRAZO",IF(AND(U712&lt;&gt;"",U712-V712&lt;0),"NO PRAZO","")))))</f>
        <v/>
      </c>
      <c r="X712" s="34">
        <f>IF(K712="","",IF(U712&lt;&gt;"","",IF(TODAY()-V712&lt;=0,V712-TODAY(),"")))</f>
        <v/>
      </c>
      <c r="Y712" s="34">
        <f>IF(K712="","",IF(U712&lt;&gt;"","",IF(TODAY()-V712&gt;0,TODAY()-V712,"")))</f>
        <v/>
      </c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4" t="n"/>
      <c r="K713" s="29" t="n"/>
      <c r="L713" s="3" t="n"/>
      <c r="M713" s="14" t="n"/>
      <c r="N713" s="14" t="n"/>
      <c r="O713" s="14" t="n"/>
      <c r="P713" s="14" t="n"/>
      <c r="Q713" s="14" t="n"/>
      <c r="R713" s="32" t="n"/>
      <c r="S713" s="32" t="n"/>
      <c r="T713" s="32" t="n"/>
      <c r="U713" s="32" t="n"/>
      <c r="V713" s="33">
        <f>IF(K713&lt;&gt;"",K713+30,"")</f>
        <v/>
      </c>
      <c r="W713" s="34">
        <f>IF(K713="","",IF(X713&lt;&gt;"","NO PRAZO",IF(Y713&lt;&gt;"","FORA DO PRAZO",IF(AND(U713&lt;&gt;"",U713-V713&gt;=0),"FORA DO PRAZO",IF(AND(U713&lt;&gt;"",U713-V713&lt;0),"NO PRAZO","")))))</f>
        <v/>
      </c>
      <c r="X713" s="34">
        <f>IF(K713="","",IF(U713&lt;&gt;"","",IF(TODAY()-V713&lt;=0,V713-TODAY(),"")))</f>
        <v/>
      </c>
      <c r="Y713" s="34">
        <f>IF(K713="","",IF(U713&lt;&gt;"","",IF(TODAY()-V713&gt;0,TODAY()-V713,"")))</f>
        <v/>
      </c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4" t="n"/>
      <c r="K714" s="29" t="n"/>
      <c r="L714" s="3" t="n"/>
      <c r="M714" s="14" t="n"/>
      <c r="N714" s="14" t="n"/>
      <c r="O714" s="14" t="n"/>
      <c r="P714" s="14" t="n"/>
      <c r="Q714" s="14" t="n"/>
      <c r="R714" s="32" t="n"/>
      <c r="S714" s="32" t="n"/>
      <c r="T714" s="32" t="n"/>
      <c r="U714" s="32" t="n"/>
      <c r="V714" s="33">
        <f>IF(K714&lt;&gt;"",K714+30,"")</f>
        <v/>
      </c>
      <c r="W714" s="34">
        <f>IF(K714="","",IF(X714&lt;&gt;"","NO PRAZO",IF(Y714&lt;&gt;"","FORA DO PRAZO",IF(AND(U714&lt;&gt;"",U714-V714&gt;=0),"FORA DO PRAZO",IF(AND(U714&lt;&gt;"",U714-V714&lt;0),"NO PRAZO","")))))</f>
        <v/>
      </c>
      <c r="X714" s="34">
        <f>IF(K714="","",IF(U714&lt;&gt;"","",IF(TODAY()-V714&lt;=0,V714-TODAY(),"")))</f>
        <v/>
      </c>
      <c r="Y714" s="34">
        <f>IF(K714="","",IF(U714&lt;&gt;"","",IF(TODAY()-V714&gt;0,TODAY()-V714,"")))</f>
        <v/>
      </c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4" t="n"/>
      <c r="K715" s="29" t="n"/>
      <c r="L715" s="3" t="n"/>
      <c r="M715" s="14" t="n"/>
      <c r="N715" s="14" t="n"/>
      <c r="O715" s="14" t="n"/>
      <c r="P715" s="14" t="n"/>
      <c r="Q715" s="14" t="n"/>
      <c r="R715" s="32" t="n"/>
      <c r="S715" s="32" t="n"/>
      <c r="T715" s="32" t="n"/>
      <c r="U715" s="32" t="n"/>
      <c r="V715" s="33">
        <f>IF(K715&lt;&gt;"",K715+30,"")</f>
        <v/>
      </c>
      <c r="W715" s="34">
        <f>IF(K715="","",IF(X715&lt;&gt;"","NO PRAZO",IF(Y715&lt;&gt;"","FORA DO PRAZO",IF(AND(U715&lt;&gt;"",U715-V715&gt;=0),"FORA DO PRAZO",IF(AND(U715&lt;&gt;"",U715-V715&lt;0),"NO PRAZO","")))))</f>
        <v/>
      </c>
      <c r="X715" s="34">
        <f>IF(K715="","",IF(U715&lt;&gt;"","",IF(TODAY()-V715&lt;=0,V715-TODAY(),"")))</f>
        <v/>
      </c>
      <c r="Y715" s="34">
        <f>IF(K715="","",IF(U715&lt;&gt;"","",IF(TODAY()-V715&gt;0,TODAY()-V715,"")))</f>
        <v/>
      </c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6" t="n"/>
      <c r="K716" s="29" t="n"/>
      <c r="L716" s="3" t="n"/>
      <c r="M716" s="16" t="n"/>
      <c r="N716" s="16" t="n"/>
      <c r="O716" s="16" t="n"/>
      <c r="P716" s="16" t="n"/>
      <c r="Q716" s="16" t="n"/>
      <c r="R716" s="32" t="n"/>
      <c r="S716" s="32" t="n"/>
      <c r="T716" s="32" t="n"/>
      <c r="U716" s="32" t="n"/>
      <c r="V716" s="33">
        <f>IF(K716&lt;&gt;"",K716+30,"")</f>
        <v/>
      </c>
      <c r="W716" s="34">
        <f>IF(K716="","",IF(X716&lt;&gt;"","NO PRAZO",IF(Y716&lt;&gt;"","FORA DO PRAZO",IF(AND(U716&lt;&gt;"",U716-V716&gt;=0),"FORA DO PRAZO",IF(AND(U716&lt;&gt;"",U716-V716&lt;0),"NO PRAZO","")))))</f>
        <v/>
      </c>
      <c r="X716" s="34">
        <f>IF(K716="","",IF(U716&lt;&gt;"","",IF(TODAY()-V716&lt;=0,V716-TODAY(),"")))</f>
        <v/>
      </c>
      <c r="Y716" s="34">
        <f>IF(K716="","",IF(U716&lt;&gt;"","",IF(TODAY()-V716&gt;0,TODAY()-V716,"")))</f>
        <v/>
      </c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6" t="n"/>
      <c r="K717" s="29" t="n"/>
      <c r="L717" s="3" t="n"/>
      <c r="M717" s="16" t="n"/>
      <c r="N717" s="16" t="n"/>
      <c r="O717" s="16" t="n"/>
      <c r="P717" s="16" t="n"/>
      <c r="Q717" s="16" t="n"/>
      <c r="R717" s="32" t="n"/>
      <c r="S717" s="32" t="n"/>
      <c r="T717" s="32" t="n"/>
      <c r="U717" s="32" t="n"/>
      <c r="V717" s="33">
        <f>IF(K717&lt;&gt;"",K717+30,"")</f>
        <v/>
      </c>
      <c r="W717" s="34">
        <f>IF(K717="","",IF(X717&lt;&gt;"","NO PRAZO",IF(Y717&lt;&gt;"","FORA DO PRAZO",IF(AND(U717&lt;&gt;"",U717-V717&gt;=0),"FORA DO PRAZO",IF(AND(U717&lt;&gt;"",U717-V717&lt;0),"NO PRAZO","")))))</f>
        <v/>
      </c>
      <c r="X717" s="34">
        <f>IF(K717="","",IF(U717&lt;&gt;"","",IF(TODAY()-V717&lt;=0,V717-TODAY(),"")))</f>
        <v/>
      </c>
      <c r="Y717" s="34">
        <f>IF(K717="","",IF(U717&lt;&gt;"","",IF(TODAY()-V717&gt;0,TODAY()-V717,"")))</f>
        <v/>
      </c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20" t="n"/>
      <c r="K718" s="29" t="n"/>
      <c r="L718" s="3" t="n"/>
      <c r="M718" s="20" t="n"/>
      <c r="N718" s="20" t="n"/>
      <c r="O718" s="20" t="n"/>
      <c r="P718" s="20" t="n"/>
      <c r="Q718" s="20" t="n"/>
      <c r="R718" s="32" t="n"/>
      <c r="S718" s="32" t="n"/>
      <c r="T718" s="32" t="n"/>
      <c r="U718" s="32" t="n"/>
      <c r="V718" s="33">
        <f>IF(K718&lt;&gt;"",K718+30,"")</f>
        <v/>
      </c>
      <c r="W718" s="34">
        <f>IF(K718="","",IF(X718&lt;&gt;"","NO PRAZO",IF(Y718&lt;&gt;"","FORA DO PRAZO",IF(AND(U718&lt;&gt;"",U718-V718&gt;=0),"FORA DO PRAZO",IF(AND(U718&lt;&gt;"",U718-V718&lt;0),"NO PRAZO","")))))</f>
        <v/>
      </c>
      <c r="X718" s="34">
        <f>IF(K718="","",IF(U718&lt;&gt;"","",IF(TODAY()-V718&lt;=0,V718-TODAY(),"")))</f>
        <v/>
      </c>
      <c r="Y718" s="34">
        <f>IF(K718="","",IF(U718&lt;&gt;"","",IF(TODAY()-V718&gt;0,TODAY()-V718,"")))</f>
        <v/>
      </c>
    </row>
    <row r="719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4" t="n"/>
      <c r="K719" s="29" t="n"/>
      <c r="L719" s="3" t="n"/>
      <c r="M719" s="24" t="n"/>
      <c r="N719" s="24" t="n"/>
      <c r="O719" s="24" t="n"/>
      <c r="P719" s="24" t="n"/>
      <c r="Q719" s="24" t="n"/>
      <c r="R719" s="32" t="n"/>
      <c r="S719" s="32" t="n"/>
      <c r="T719" s="32" t="n"/>
      <c r="U719" s="32" t="n"/>
      <c r="V719" s="33">
        <f>IF(K719&lt;&gt;"",K719+30,"")</f>
        <v/>
      </c>
      <c r="W719" s="34">
        <f>IF(K719="","",IF(X719&lt;&gt;"","NO PRAZO",IF(Y719&lt;&gt;"","FORA DO PRAZO",IF(AND(U719&lt;&gt;"",U719-V719&gt;=0),"FORA DO PRAZO",IF(AND(U719&lt;&gt;"",U719-V719&lt;0),"NO PRAZO","")))))</f>
        <v/>
      </c>
      <c r="X719" s="34">
        <f>IF(K719="","",IF(U719&lt;&gt;"","",IF(TODAY()-V719&lt;=0,V719-TODAY(),"")))</f>
        <v/>
      </c>
      <c r="Y719" s="34">
        <f>IF(K719="","",IF(U719&lt;&gt;"","",IF(TODAY()-V719&gt;0,TODAY()-V719,"")))</f>
        <v/>
      </c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8" t="n"/>
      <c r="K720" s="29" t="n"/>
      <c r="L720" s="3" t="n"/>
      <c r="M720" s="28" t="n"/>
      <c r="N720" s="28" t="n"/>
      <c r="O720" s="28" t="n"/>
      <c r="P720" s="28" t="n"/>
      <c r="Q720" s="28" t="n"/>
      <c r="R720" s="32" t="n"/>
      <c r="S720" s="32" t="n"/>
      <c r="T720" s="32" t="n"/>
      <c r="U720" s="32" t="n"/>
      <c r="V720" s="33">
        <f>IF(K720&lt;&gt;"",K720+30,"")</f>
        <v/>
      </c>
      <c r="W720" s="34">
        <f>IF(K720="","",IF(X720&lt;&gt;"","NO PRAZO",IF(Y720&lt;&gt;"","FORA DO PRAZO",IF(AND(U720&lt;&gt;"",U720-V720&gt;=0),"FORA DO PRAZO",IF(AND(U720&lt;&gt;"",U720-V720&lt;0),"NO PRAZO","")))))</f>
        <v/>
      </c>
      <c r="X720" s="34">
        <f>IF(K720="","",IF(U720&lt;&gt;"","",IF(TODAY()-V720&lt;=0,V720-TODAY(),"")))</f>
        <v/>
      </c>
      <c r="Y720" s="34">
        <f>IF(K720="","",IF(U720&lt;&gt;"","",IF(TODAY()-V720&gt;0,TODAY()-V720,"")))</f>
        <v/>
      </c>
    </row>
    <row r="721">
      <c r="A721" s="31" t="n"/>
      <c r="B721" s="31" t="n"/>
      <c r="C721" s="31" t="n"/>
      <c r="D721" s="31" t="n"/>
      <c r="E721" s="31" t="n"/>
      <c r="F721" s="31" t="n"/>
      <c r="G721" s="31" t="n"/>
      <c r="H721" s="31" t="n"/>
      <c r="I721" s="31" t="n"/>
      <c r="J721" s="32" t="n"/>
      <c r="K721" s="29" t="n"/>
      <c r="L721" s="3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3">
        <f>IF(K721&lt;&gt;"",K721+30,"")</f>
        <v/>
      </c>
      <c r="W721" s="34">
        <f>IF(K721="","",IF(X721&lt;&gt;"","NO PRAZO",IF(Y721&lt;&gt;"","FORA DO PRAZO",IF(AND(U721&lt;&gt;"",U721-V721&gt;=0),"FORA DO PRAZO",IF(AND(U721&lt;&gt;"",U721-V721&lt;0),"NO PRAZO","")))))</f>
        <v/>
      </c>
      <c r="X721" s="34">
        <f>IF(K721="","",IF(U721&lt;&gt;"","",IF(TODAY()-V721&lt;=0,V721-TODAY(),"")))</f>
        <v/>
      </c>
      <c r="Y721" s="34">
        <f>IF(K721="","",IF(U721&lt;&gt;"","",IF(TODAY()-V721&gt;0,TODAY()-V721,"")))</f>
        <v/>
      </c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3" t="n"/>
      <c r="K722" s="29" t="n"/>
      <c r="L722" s="3" t="n"/>
      <c r="M722" s="3" t="n"/>
      <c r="N722" s="3" t="n"/>
      <c r="O722" s="3" t="n"/>
      <c r="P722" s="3" t="n"/>
      <c r="Q722" s="3" t="n"/>
      <c r="R722" s="32" t="n"/>
      <c r="S722" s="32" t="n"/>
      <c r="T722" s="32" t="n"/>
      <c r="U722" s="32" t="n"/>
      <c r="V722" s="33">
        <f>IF(K722&lt;&gt;"",K722+30,"")</f>
        <v/>
      </c>
      <c r="W722" s="34">
        <f>IF(K722="","",IF(X722&lt;&gt;"","NO PRAZO",IF(Y722&lt;&gt;"","FORA DO PRAZO",IF(AND(U722&lt;&gt;"",U722-V722&gt;=0),"FORA DO PRAZO",IF(AND(U722&lt;&gt;"",U722-V722&lt;0),"NO PRAZO","")))))</f>
        <v/>
      </c>
      <c r="X722" s="34">
        <f>IF(K722="","",IF(U722&lt;&gt;"","",IF(TODAY()-V722&lt;=0,V722-TODAY(),"")))</f>
        <v/>
      </c>
      <c r="Y722" s="34">
        <f>IF(K722="","",IF(U722&lt;&gt;"","",IF(TODAY()-V722&gt;0,TODAY()-V722,"")))</f>
        <v/>
      </c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3" t="n"/>
      <c r="K723" s="29" t="n"/>
      <c r="L723" s="3" t="n"/>
      <c r="M723" s="3" t="n"/>
      <c r="N723" s="3" t="n"/>
      <c r="O723" s="3" t="n"/>
      <c r="P723" s="3" t="n"/>
      <c r="Q723" s="3" t="n"/>
      <c r="R723" s="32" t="n"/>
      <c r="S723" s="32" t="n"/>
      <c r="T723" s="32" t="n"/>
      <c r="U723" s="32" t="n"/>
      <c r="V723" s="33">
        <f>IF(K723&lt;&gt;"",K723+30,"")</f>
        <v/>
      </c>
      <c r="W723" s="34">
        <f>IF(K723="","",IF(X723&lt;&gt;"","NO PRAZO",IF(Y723&lt;&gt;"","FORA DO PRAZO",IF(AND(U723&lt;&gt;"",U723-V723&gt;=0),"FORA DO PRAZO",IF(AND(U723&lt;&gt;"",U723-V723&lt;0),"NO PRAZO","")))))</f>
        <v/>
      </c>
      <c r="X723" s="34">
        <f>IF(K723="","",IF(U723&lt;&gt;"","",IF(TODAY()-V723&lt;=0,V723-TODAY(),"")))</f>
        <v/>
      </c>
      <c r="Y723" s="34">
        <f>IF(K723="","",IF(U723&lt;&gt;"","",IF(TODAY()-V723&gt;0,TODAY()-V723,"")))</f>
        <v/>
      </c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6" t="n"/>
      <c r="K724" s="29" t="n"/>
      <c r="L724" s="3" t="n"/>
      <c r="M724" s="6" t="n"/>
      <c r="N724" s="6" t="n"/>
      <c r="O724" s="6" t="n"/>
      <c r="P724" s="6" t="n"/>
      <c r="Q724" s="6" t="n"/>
      <c r="R724" s="32" t="n"/>
      <c r="S724" s="32" t="n"/>
      <c r="T724" s="32" t="n"/>
      <c r="U724" s="32" t="n"/>
      <c r="V724" s="33">
        <f>IF(K724&lt;&gt;"",K724+30,"")</f>
        <v/>
      </c>
      <c r="W724" s="34">
        <f>IF(K724="","",IF(X724&lt;&gt;"","NO PRAZO",IF(Y724&lt;&gt;"","FORA DO PRAZO",IF(AND(U724&lt;&gt;"",U724-V724&gt;=0),"FORA DO PRAZO",IF(AND(U724&lt;&gt;"",U724-V724&lt;0),"NO PRAZO","")))))</f>
        <v/>
      </c>
      <c r="X724" s="34">
        <f>IF(K724="","",IF(U724&lt;&gt;"","",IF(TODAY()-V724&lt;=0,V724-TODAY(),"")))</f>
        <v/>
      </c>
      <c r="Y724" s="34">
        <f>IF(K724="","",IF(U724&lt;&gt;"","",IF(TODAY()-V724&gt;0,TODAY()-V724,"")))</f>
        <v/>
      </c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6" t="n"/>
      <c r="K725" s="29" t="n"/>
      <c r="L725" s="3" t="n"/>
      <c r="M725" s="6" t="n"/>
      <c r="N725" s="6" t="n"/>
      <c r="O725" s="6" t="n"/>
      <c r="P725" s="6" t="n"/>
      <c r="Q725" s="6" t="n"/>
      <c r="R725" s="32" t="n"/>
      <c r="S725" s="32" t="n"/>
      <c r="T725" s="32" t="n"/>
      <c r="U725" s="32" t="n"/>
      <c r="V725" s="33">
        <f>IF(K725&lt;&gt;"",K725+30,"")</f>
        <v/>
      </c>
      <c r="W725" s="34">
        <f>IF(K725="","",IF(X725&lt;&gt;"","NO PRAZO",IF(Y725&lt;&gt;"","FORA DO PRAZO",IF(AND(U725&lt;&gt;"",U725-V725&gt;=0),"FORA DO PRAZO",IF(AND(U725&lt;&gt;"",U725-V725&lt;0),"NO PRAZO","")))))</f>
        <v/>
      </c>
      <c r="X725" s="34">
        <f>IF(K725="","",IF(U725&lt;&gt;"","",IF(TODAY()-V725&lt;=0,V725-TODAY(),"")))</f>
        <v/>
      </c>
      <c r="Y725" s="34">
        <f>IF(K725="","",IF(U725&lt;&gt;"","",IF(TODAY()-V725&gt;0,TODAY()-V725,"")))</f>
        <v/>
      </c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9" t="n"/>
      <c r="K726" s="29" t="n"/>
      <c r="L726" s="3" t="n"/>
      <c r="M726" s="9" t="n"/>
      <c r="N726" s="9" t="n"/>
      <c r="O726" s="9" t="n"/>
      <c r="P726" s="9" t="n"/>
      <c r="Q726" s="9" t="n"/>
      <c r="R726" s="32" t="n"/>
      <c r="S726" s="32" t="n"/>
      <c r="T726" s="32" t="n"/>
      <c r="U726" s="32" t="n"/>
      <c r="V726" s="33">
        <f>IF(K726&lt;&gt;"",K726+30,"")</f>
        <v/>
      </c>
      <c r="W726" s="34">
        <f>IF(K726="","",IF(X726&lt;&gt;"","NO PRAZO",IF(Y726&lt;&gt;"","FORA DO PRAZO",IF(AND(U726&lt;&gt;"",U726-V726&gt;=0),"FORA DO PRAZO",IF(AND(U726&lt;&gt;"",U726-V726&lt;0),"NO PRAZO","")))))</f>
        <v/>
      </c>
      <c r="X726" s="34">
        <f>IF(K726="","",IF(U726&lt;&gt;"","",IF(TODAY()-V726&lt;=0,V726-TODAY(),"")))</f>
        <v/>
      </c>
      <c r="Y726" s="34">
        <f>IF(K726="","",IF(U726&lt;&gt;"","",IF(TODAY()-V726&gt;0,TODAY()-V726,"")))</f>
        <v/>
      </c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9" t="n"/>
      <c r="K727" s="29" t="n"/>
      <c r="L727" s="3" t="n"/>
      <c r="M727" s="9" t="n"/>
      <c r="N727" s="9" t="n"/>
      <c r="O727" s="9" t="n"/>
      <c r="P727" s="9" t="n"/>
      <c r="Q727" s="9" t="n"/>
      <c r="R727" s="32" t="n"/>
      <c r="S727" s="32" t="n"/>
      <c r="T727" s="32" t="n"/>
      <c r="U727" s="32" t="n"/>
      <c r="V727" s="33">
        <f>IF(K727&lt;&gt;"",K727+30,"")</f>
        <v/>
      </c>
      <c r="W727" s="34">
        <f>IF(K727="","",IF(X727&lt;&gt;"","NO PRAZO",IF(Y727&lt;&gt;"","FORA DO PRAZO",IF(AND(U727&lt;&gt;"",U727-V727&gt;=0),"FORA DO PRAZO",IF(AND(U727&lt;&gt;"",U727-V727&lt;0),"NO PRAZO","")))))</f>
        <v/>
      </c>
      <c r="X727" s="34">
        <f>IF(K727="","",IF(U727&lt;&gt;"","",IF(TODAY()-V727&lt;=0,V727-TODAY(),"")))</f>
        <v/>
      </c>
      <c r="Y727" s="34">
        <f>IF(K727="","",IF(U727&lt;&gt;"","",IF(TODAY()-V727&gt;0,TODAY()-V727,"")))</f>
        <v/>
      </c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4" t="n"/>
      <c r="K728" s="29" t="n"/>
      <c r="L728" s="3" t="n"/>
      <c r="M728" s="14" t="n"/>
      <c r="N728" s="14" t="n"/>
      <c r="O728" s="14" t="n"/>
      <c r="P728" s="14" t="n"/>
      <c r="Q728" s="14" t="n"/>
      <c r="R728" s="32" t="n"/>
      <c r="S728" s="32" t="n"/>
      <c r="T728" s="32" t="n"/>
      <c r="U728" s="32" t="n"/>
      <c r="V728" s="33">
        <f>IF(K728&lt;&gt;"",K728+30,"")</f>
        <v/>
      </c>
      <c r="W728" s="34">
        <f>IF(K728="","",IF(X728&lt;&gt;"","NO PRAZO",IF(Y728&lt;&gt;"","FORA DO PRAZO",IF(AND(U728&lt;&gt;"",U728-V728&gt;=0),"FORA DO PRAZO",IF(AND(U728&lt;&gt;"",U728-V728&lt;0),"NO PRAZO","")))))</f>
        <v/>
      </c>
      <c r="X728" s="34">
        <f>IF(K728="","",IF(U728&lt;&gt;"","",IF(TODAY()-V728&lt;=0,V728-TODAY(),"")))</f>
        <v/>
      </c>
      <c r="Y728" s="34">
        <f>IF(K728="","",IF(U728&lt;&gt;"","",IF(TODAY()-V728&gt;0,TODAY()-V728,"")))</f>
        <v/>
      </c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4" t="n"/>
      <c r="K729" s="29" t="n"/>
      <c r="L729" s="3" t="n"/>
      <c r="M729" s="14" t="n"/>
      <c r="N729" s="14" t="n"/>
      <c r="O729" s="14" t="n"/>
      <c r="P729" s="14" t="n"/>
      <c r="Q729" s="14" t="n"/>
      <c r="R729" s="32" t="n"/>
      <c r="S729" s="32" t="n"/>
      <c r="T729" s="32" t="n"/>
      <c r="U729" s="32" t="n"/>
      <c r="V729" s="33">
        <f>IF(K729&lt;&gt;"",K729+30,"")</f>
        <v/>
      </c>
      <c r="W729" s="34">
        <f>IF(K729="","",IF(X729&lt;&gt;"","NO PRAZO",IF(Y729&lt;&gt;"","FORA DO PRAZO",IF(AND(U729&lt;&gt;"",U729-V729&gt;=0),"FORA DO PRAZO",IF(AND(U729&lt;&gt;"",U729-V729&lt;0),"NO PRAZO","")))))</f>
        <v/>
      </c>
      <c r="X729" s="34">
        <f>IF(K729="","",IF(U729&lt;&gt;"","",IF(TODAY()-V729&lt;=0,V729-TODAY(),"")))</f>
        <v/>
      </c>
      <c r="Y729" s="34">
        <f>IF(K729="","",IF(U729&lt;&gt;"","",IF(TODAY()-V729&gt;0,TODAY()-V729,"")))</f>
        <v/>
      </c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4" t="n"/>
      <c r="K730" s="29" t="n"/>
      <c r="L730" s="3" t="n"/>
      <c r="M730" s="14" t="n"/>
      <c r="N730" s="14" t="n"/>
      <c r="O730" s="14" t="n"/>
      <c r="P730" s="14" t="n"/>
      <c r="Q730" s="14" t="n"/>
      <c r="R730" s="32" t="n"/>
      <c r="S730" s="32" t="n"/>
      <c r="T730" s="32" t="n"/>
      <c r="U730" s="32" t="n"/>
      <c r="V730" s="33">
        <f>IF(K730&lt;&gt;"",K730+30,"")</f>
        <v/>
      </c>
      <c r="W730" s="34">
        <f>IF(K730="","",IF(X730&lt;&gt;"","NO PRAZO",IF(Y730&lt;&gt;"","FORA DO PRAZO",IF(AND(U730&lt;&gt;"",U730-V730&gt;=0),"FORA DO PRAZO",IF(AND(U730&lt;&gt;"",U730-V730&lt;0),"NO PRAZO","")))))</f>
        <v/>
      </c>
      <c r="X730" s="34">
        <f>IF(K730="","",IF(U730&lt;&gt;"","",IF(TODAY()-V730&lt;=0,V730-TODAY(),"")))</f>
        <v/>
      </c>
      <c r="Y730" s="34">
        <f>IF(K730="","",IF(U730&lt;&gt;"","",IF(TODAY()-V730&gt;0,TODAY()-V730,"")))</f>
        <v/>
      </c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6" t="n"/>
      <c r="K731" s="29" t="n"/>
      <c r="L731" s="3" t="n"/>
      <c r="M731" s="16" t="n"/>
      <c r="N731" s="16" t="n"/>
      <c r="O731" s="16" t="n"/>
      <c r="P731" s="16" t="n"/>
      <c r="Q731" s="16" t="n"/>
      <c r="R731" s="32" t="n"/>
      <c r="S731" s="32" t="n"/>
      <c r="T731" s="32" t="n"/>
      <c r="U731" s="32" t="n"/>
      <c r="V731" s="33">
        <f>IF(K731&lt;&gt;"",K731+30,"")</f>
        <v/>
      </c>
      <c r="W731" s="34">
        <f>IF(K731="","",IF(X731&lt;&gt;"","NO PRAZO",IF(Y731&lt;&gt;"","FORA DO PRAZO",IF(AND(U731&lt;&gt;"",U731-V731&gt;=0),"FORA DO PRAZO",IF(AND(U731&lt;&gt;"",U731-V731&lt;0),"NO PRAZO","")))))</f>
        <v/>
      </c>
      <c r="X731" s="34">
        <f>IF(K731="","",IF(U731&lt;&gt;"","",IF(TODAY()-V731&lt;=0,V731-TODAY(),"")))</f>
        <v/>
      </c>
      <c r="Y731" s="34">
        <f>IF(K731="","",IF(U731&lt;&gt;"","",IF(TODAY()-V731&gt;0,TODAY()-V731,"")))</f>
        <v/>
      </c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6" t="n"/>
      <c r="K732" s="29" t="n"/>
      <c r="L732" s="3" t="n"/>
      <c r="M732" s="16" t="n"/>
      <c r="N732" s="16" t="n"/>
      <c r="O732" s="16" t="n"/>
      <c r="P732" s="16" t="n"/>
      <c r="Q732" s="16" t="n"/>
      <c r="R732" s="32" t="n"/>
      <c r="S732" s="32" t="n"/>
      <c r="T732" s="32" t="n"/>
      <c r="U732" s="32" t="n"/>
      <c r="V732" s="33">
        <f>IF(K732&lt;&gt;"",K732+30,"")</f>
        <v/>
      </c>
      <c r="W732" s="34">
        <f>IF(K732="","",IF(X732&lt;&gt;"","NO PRAZO",IF(Y732&lt;&gt;"","FORA DO PRAZO",IF(AND(U732&lt;&gt;"",U732-V732&gt;=0),"FORA DO PRAZO",IF(AND(U732&lt;&gt;"",U732-V732&lt;0),"NO PRAZO","")))))</f>
        <v/>
      </c>
      <c r="X732" s="34">
        <f>IF(K732="","",IF(U732&lt;&gt;"","",IF(TODAY()-V732&lt;=0,V732-TODAY(),"")))</f>
        <v/>
      </c>
      <c r="Y732" s="34">
        <f>IF(K732="","",IF(U732&lt;&gt;"","",IF(TODAY()-V732&gt;0,TODAY()-V732,"")))</f>
        <v/>
      </c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20" t="n"/>
      <c r="K733" s="29" t="n"/>
      <c r="L733" s="3" t="n"/>
      <c r="M733" s="20" t="n"/>
      <c r="N733" s="20" t="n"/>
      <c r="O733" s="20" t="n"/>
      <c r="P733" s="20" t="n"/>
      <c r="Q733" s="20" t="n"/>
      <c r="R733" s="32" t="n"/>
      <c r="S733" s="32" t="n"/>
      <c r="T733" s="32" t="n"/>
      <c r="U733" s="32" t="n"/>
      <c r="V733" s="33">
        <f>IF(K733&lt;&gt;"",K733+30,"")</f>
        <v/>
      </c>
      <c r="W733" s="34">
        <f>IF(K733="","",IF(X733&lt;&gt;"","NO PRAZO",IF(Y733&lt;&gt;"","FORA DO PRAZO",IF(AND(U733&lt;&gt;"",U733-V733&gt;=0),"FORA DO PRAZO",IF(AND(U733&lt;&gt;"",U733-V733&lt;0),"NO PRAZO","")))))</f>
        <v/>
      </c>
      <c r="X733" s="34">
        <f>IF(K733="","",IF(U733&lt;&gt;"","",IF(TODAY()-V733&lt;=0,V733-TODAY(),"")))</f>
        <v/>
      </c>
      <c r="Y733" s="34">
        <f>IF(K733="","",IF(U733&lt;&gt;"","",IF(TODAY()-V733&gt;0,TODAY()-V733,"")))</f>
        <v/>
      </c>
    </row>
    <row r="734">
      <c r="A734" s="23" t="n"/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4" t="n"/>
      <c r="K734" s="29" t="n"/>
      <c r="L734" s="3" t="n"/>
      <c r="M734" s="24" t="n"/>
      <c r="N734" s="24" t="n"/>
      <c r="O734" s="24" t="n"/>
      <c r="P734" s="24" t="n"/>
      <c r="Q734" s="24" t="n"/>
      <c r="R734" s="32" t="n"/>
      <c r="S734" s="32" t="n"/>
      <c r="T734" s="32" t="n"/>
      <c r="U734" s="32" t="n"/>
      <c r="V734" s="33">
        <f>IF(K734&lt;&gt;"",K734+30,"")</f>
        <v/>
      </c>
      <c r="W734" s="34">
        <f>IF(K734="","",IF(X734&lt;&gt;"","NO PRAZO",IF(Y734&lt;&gt;"","FORA DO PRAZO",IF(AND(U734&lt;&gt;"",U734-V734&gt;=0),"FORA DO PRAZO",IF(AND(U734&lt;&gt;"",U734-V734&lt;0),"NO PRAZO","")))))</f>
        <v/>
      </c>
      <c r="X734" s="34">
        <f>IF(K734="","",IF(U734&lt;&gt;"","",IF(TODAY()-V734&lt;=0,V734-TODAY(),"")))</f>
        <v/>
      </c>
      <c r="Y734" s="34">
        <f>IF(K734="","",IF(U734&lt;&gt;"","",IF(TODAY()-V734&gt;0,TODAY()-V734,"")))</f>
        <v/>
      </c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8" t="n"/>
      <c r="K735" s="29" t="n"/>
      <c r="L735" s="3" t="n"/>
      <c r="M735" s="28" t="n"/>
      <c r="N735" s="28" t="n"/>
      <c r="O735" s="28" t="n"/>
      <c r="P735" s="28" t="n"/>
      <c r="Q735" s="28" t="n"/>
      <c r="R735" s="32" t="n"/>
      <c r="S735" s="32" t="n"/>
      <c r="T735" s="32" t="n"/>
      <c r="U735" s="32" t="n"/>
      <c r="V735" s="33">
        <f>IF(K735&lt;&gt;"",K735+30,"")</f>
        <v/>
      </c>
      <c r="W735" s="34">
        <f>IF(K735="","",IF(X735&lt;&gt;"","NO PRAZO",IF(Y735&lt;&gt;"","FORA DO PRAZO",IF(AND(U735&lt;&gt;"",U735-V735&gt;=0),"FORA DO PRAZO",IF(AND(U735&lt;&gt;"",U735-V735&lt;0),"NO PRAZO","")))))</f>
        <v/>
      </c>
      <c r="X735" s="34">
        <f>IF(K735="","",IF(U735&lt;&gt;"","",IF(TODAY()-V735&lt;=0,V735-TODAY(),"")))</f>
        <v/>
      </c>
      <c r="Y735" s="34">
        <f>IF(K735="","",IF(U735&lt;&gt;"","",IF(TODAY()-V735&gt;0,TODAY()-V735,"")))</f>
        <v/>
      </c>
    </row>
    <row r="736">
      <c r="A736" s="31" t="n"/>
      <c r="B736" s="31" t="n"/>
      <c r="C736" s="31" t="n"/>
      <c r="D736" s="31" t="n"/>
      <c r="E736" s="31" t="n"/>
      <c r="F736" s="31" t="n"/>
      <c r="G736" s="31" t="n"/>
      <c r="H736" s="31" t="n"/>
      <c r="I736" s="31" t="n"/>
      <c r="J736" s="32" t="n"/>
      <c r="K736" s="29" t="n"/>
      <c r="L736" s="3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3">
        <f>IF(K736&lt;&gt;"",K736+30,"")</f>
        <v/>
      </c>
      <c r="W736" s="34">
        <f>IF(K736="","",IF(X736&lt;&gt;"","NO PRAZO",IF(Y736&lt;&gt;"","FORA DO PRAZO",IF(AND(U736&lt;&gt;"",U736-V736&gt;=0),"FORA DO PRAZO",IF(AND(U736&lt;&gt;"",U736-V736&lt;0),"NO PRAZO","")))))</f>
        <v/>
      </c>
      <c r="X736" s="34">
        <f>IF(K736="","",IF(U736&lt;&gt;"","",IF(TODAY()-V736&lt;=0,V736-TODAY(),"")))</f>
        <v/>
      </c>
      <c r="Y736" s="34">
        <f>IF(K736="","",IF(U736&lt;&gt;"","",IF(TODAY()-V736&gt;0,TODAY()-V736,"")))</f>
        <v/>
      </c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3" t="n"/>
      <c r="K737" s="29" t="n"/>
      <c r="L737" s="3" t="n"/>
      <c r="M737" s="3" t="n"/>
      <c r="N737" s="3" t="n"/>
      <c r="O737" s="3" t="n"/>
      <c r="P737" s="3" t="n"/>
      <c r="Q737" s="3" t="n"/>
      <c r="R737" s="32" t="n"/>
      <c r="S737" s="32" t="n"/>
      <c r="T737" s="32" t="n"/>
      <c r="U737" s="32" t="n"/>
      <c r="V737" s="33">
        <f>IF(K737&lt;&gt;"",K737+30,"")</f>
        <v/>
      </c>
      <c r="W737" s="34">
        <f>IF(K737="","",IF(X737&lt;&gt;"","NO PRAZO",IF(Y737&lt;&gt;"","FORA DO PRAZO",IF(AND(U737&lt;&gt;"",U737-V737&gt;=0),"FORA DO PRAZO",IF(AND(U737&lt;&gt;"",U737-V737&lt;0),"NO PRAZO","")))))</f>
        <v/>
      </c>
      <c r="X737" s="34">
        <f>IF(K737="","",IF(U737&lt;&gt;"","",IF(TODAY()-V737&lt;=0,V737-TODAY(),"")))</f>
        <v/>
      </c>
      <c r="Y737" s="34">
        <f>IF(K737="","",IF(U737&lt;&gt;"","",IF(TODAY()-V737&gt;0,TODAY()-V737,"")))</f>
        <v/>
      </c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3" t="n"/>
      <c r="K738" s="29" t="n"/>
      <c r="L738" s="3" t="n"/>
      <c r="M738" s="3" t="n"/>
      <c r="N738" s="3" t="n"/>
      <c r="O738" s="3" t="n"/>
      <c r="P738" s="3" t="n"/>
      <c r="Q738" s="3" t="n"/>
      <c r="R738" s="32" t="n"/>
      <c r="S738" s="32" t="n"/>
      <c r="T738" s="32" t="n"/>
      <c r="U738" s="32" t="n"/>
      <c r="V738" s="33">
        <f>IF(K738&lt;&gt;"",K738+30,"")</f>
        <v/>
      </c>
      <c r="W738" s="34">
        <f>IF(K738="","",IF(X738&lt;&gt;"","NO PRAZO",IF(Y738&lt;&gt;"","FORA DO PRAZO",IF(AND(U738&lt;&gt;"",U738-V738&gt;=0),"FORA DO PRAZO",IF(AND(U738&lt;&gt;"",U738-V738&lt;0),"NO PRAZO","")))))</f>
        <v/>
      </c>
      <c r="X738" s="34">
        <f>IF(K738="","",IF(U738&lt;&gt;"","",IF(TODAY()-V738&lt;=0,V738-TODAY(),"")))</f>
        <v/>
      </c>
      <c r="Y738" s="34">
        <f>IF(K738="","",IF(U738&lt;&gt;"","",IF(TODAY()-V738&gt;0,TODAY()-V738,"")))</f>
        <v/>
      </c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6" t="n"/>
      <c r="K739" s="29" t="n"/>
      <c r="L739" s="3" t="n"/>
      <c r="M739" s="6" t="n"/>
      <c r="N739" s="6" t="n"/>
      <c r="O739" s="6" t="n"/>
      <c r="P739" s="6" t="n"/>
      <c r="Q739" s="6" t="n"/>
      <c r="R739" s="32" t="n"/>
      <c r="S739" s="32" t="n"/>
      <c r="T739" s="32" t="n"/>
      <c r="U739" s="32" t="n"/>
      <c r="V739" s="33">
        <f>IF(K739&lt;&gt;"",K739+30,"")</f>
        <v/>
      </c>
      <c r="W739" s="34">
        <f>IF(K739="","",IF(X739&lt;&gt;"","NO PRAZO",IF(Y739&lt;&gt;"","FORA DO PRAZO",IF(AND(U739&lt;&gt;"",U739-V739&gt;=0),"FORA DO PRAZO",IF(AND(U739&lt;&gt;"",U739-V739&lt;0),"NO PRAZO","")))))</f>
        <v/>
      </c>
      <c r="X739" s="34">
        <f>IF(K739="","",IF(U739&lt;&gt;"","",IF(TODAY()-V739&lt;=0,V739-TODAY(),"")))</f>
        <v/>
      </c>
      <c r="Y739" s="34">
        <f>IF(K739="","",IF(U739&lt;&gt;"","",IF(TODAY()-V739&gt;0,TODAY()-V739,"")))</f>
        <v/>
      </c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6" t="n"/>
      <c r="K740" s="29" t="n"/>
      <c r="L740" s="3" t="n"/>
      <c r="M740" s="6" t="n"/>
      <c r="N740" s="6" t="n"/>
      <c r="O740" s="6" t="n"/>
      <c r="P740" s="6" t="n"/>
      <c r="Q740" s="6" t="n"/>
      <c r="R740" s="32" t="n"/>
      <c r="S740" s="32" t="n"/>
      <c r="T740" s="32" t="n"/>
      <c r="U740" s="32" t="n"/>
      <c r="V740" s="33">
        <f>IF(K740&lt;&gt;"",K740+30,"")</f>
        <v/>
      </c>
      <c r="W740" s="34">
        <f>IF(K740="","",IF(X740&lt;&gt;"","NO PRAZO",IF(Y740&lt;&gt;"","FORA DO PRAZO",IF(AND(U740&lt;&gt;"",U740-V740&gt;=0),"FORA DO PRAZO",IF(AND(U740&lt;&gt;"",U740-V740&lt;0),"NO PRAZO","")))))</f>
        <v/>
      </c>
      <c r="X740" s="34">
        <f>IF(K740="","",IF(U740&lt;&gt;"","",IF(TODAY()-V740&lt;=0,V740-TODAY(),"")))</f>
        <v/>
      </c>
      <c r="Y740" s="34">
        <f>IF(K740="","",IF(U740&lt;&gt;"","",IF(TODAY()-V740&gt;0,TODAY()-V740,"")))</f>
        <v/>
      </c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9" t="n"/>
      <c r="K741" s="29" t="n"/>
      <c r="L741" s="3" t="n"/>
      <c r="M741" s="9" t="n"/>
      <c r="N741" s="9" t="n"/>
      <c r="O741" s="9" t="n"/>
      <c r="P741" s="9" t="n"/>
      <c r="Q741" s="9" t="n"/>
      <c r="R741" s="32" t="n"/>
      <c r="S741" s="32" t="n"/>
      <c r="T741" s="32" t="n"/>
      <c r="U741" s="32" t="n"/>
      <c r="V741" s="33">
        <f>IF(K741&lt;&gt;"",K741+30,"")</f>
        <v/>
      </c>
      <c r="W741" s="34">
        <f>IF(K741="","",IF(X741&lt;&gt;"","NO PRAZO",IF(Y741&lt;&gt;"","FORA DO PRAZO",IF(AND(U741&lt;&gt;"",U741-V741&gt;=0),"FORA DO PRAZO",IF(AND(U741&lt;&gt;"",U741-V741&lt;0),"NO PRAZO","")))))</f>
        <v/>
      </c>
      <c r="X741" s="34">
        <f>IF(K741="","",IF(U741&lt;&gt;"","",IF(TODAY()-V741&lt;=0,V741-TODAY(),"")))</f>
        <v/>
      </c>
      <c r="Y741" s="34">
        <f>IF(K741="","",IF(U741&lt;&gt;"","",IF(TODAY()-V741&gt;0,TODAY()-V741,"")))</f>
        <v/>
      </c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9" t="n"/>
      <c r="K742" s="29" t="n"/>
      <c r="L742" s="3" t="n"/>
      <c r="M742" s="9" t="n"/>
      <c r="N742" s="9" t="n"/>
      <c r="O742" s="9" t="n"/>
      <c r="P742" s="9" t="n"/>
      <c r="Q742" s="9" t="n"/>
      <c r="R742" s="32" t="n"/>
      <c r="S742" s="32" t="n"/>
      <c r="T742" s="32" t="n"/>
      <c r="U742" s="32" t="n"/>
      <c r="V742" s="33">
        <f>IF(K742&lt;&gt;"",K742+30,"")</f>
        <v/>
      </c>
      <c r="W742" s="34">
        <f>IF(K742="","",IF(X742&lt;&gt;"","NO PRAZO",IF(Y742&lt;&gt;"","FORA DO PRAZO",IF(AND(U742&lt;&gt;"",U742-V742&gt;=0),"FORA DO PRAZO",IF(AND(U742&lt;&gt;"",U742-V742&lt;0),"NO PRAZO","")))))</f>
        <v/>
      </c>
      <c r="X742" s="34">
        <f>IF(K742="","",IF(U742&lt;&gt;"","",IF(TODAY()-V742&lt;=0,V742-TODAY(),"")))</f>
        <v/>
      </c>
      <c r="Y742" s="34">
        <f>IF(K742="","",IF(U742&lt;&gt;"","",IF(TODAY()-V742&gt;0,TODAY()-V742,"")))</f>
        <v/>
      </c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4" t="n"/>
      <c r="K743" s="29" t="n"/>
      <c r="L743" s="3" t="n"/>
      <c r="M743" s="14" t="n"/>
      <c r="N743" s="14" t="n"/>
      <c r="O743" s="14" t="n"/>
      <c r="P743" s="14" t="n"/>
      <c r="Q743" s="14" t="n"/>
      <c r="R743" s="32" t="n"/>
      <c r="S743" s="32" t="n"/>
      <c r="T743" s="32" t="n"/>
      <c r="U743" s="32" t="n"/>
      <c r="V743" s="33">
        <f>IF(K743&lt;&gt;"",K743+30,"")</f>
        <v/>
      </c>
      <c r="W743" s="34">
        <f>IF(K743="","",IF(X743&lt;&gt;"","NO PRAZO",IF(Y743&lt;&gt;"","FORA DO PRAZO",IF(AND(U743&lt;&gt;"",U743-V743&gt;=0),"FORA DO PRAZO",IF(AND(U743&lt;&gt;"",U743-V743&lt;0),"NO PRAZO","")))))</f>
        <v/>
      </c>
      <c r="X743" s="34">
        <f>IF(K743="","",IF(U743&lt;&gt;"","",IF(TODAY()-V743&lt;=0,V743-TODAY(),"")))</f>
        <v/>
      </c>
      <c r="Y743" s="34">
        <f>IF(K743="","",IF(U743&lt;&gt;"","",IF(TODAY()-V743&gt;0,TODAY()-V743,"")))</f>
        <v/>
      </c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4" t="n"/>
      <c r="K744" s="29" t="n"/>
      <c r="L744" s="3" t="n"/>
      <c r="M744" s="14" t="n"/>
      <c r="N744" s="14" t="n"/>
      <c r="O744" s="14" t="n"/>
      <c r="P744" s="14" t="n"/>
      <c r="Q744" s="14" t="n"/>
      <c r="R744" s="32" t="n"/>
      <c r="S744" s="32" t="n"/>
      <c r="T744" s="32" t="n"/>
      <c r="U744" s="32" t="n"/>
      <c r="V744" s="33">
        <f>IF(K744&lt;&gt;"",K744+30,"")</f>
        <v/>
      </c>
      <c r="W744" s="34">
        <f>IF(K744="","",IF(X744&lt;&gt;"","NO PRAZO",IF(Y744&lt;&gt;"","FORA DO PRAZO",IF(AND(U744&lt;&gt;"",U744-V744&gt;=0),"FORA DO PRAZO",IF(AND(U744&lt;&gt;"",U744-V744&lt;0),"NO PRAZO","")))))</f>
        <v/>
      </c>
      <c r="X744" s="34">
        <f>IF(K744="","",IF(U744&lt;&gt;"","",IF(TODAY()-V744&lt;=0,V744-TODAY(),"")))</f>
        <v/>
      </c>
      <c r="Y744" s="34">
        <f>IF(K744="","",IF(U744&lt;&gt;"","",IF(TODAY()-V744&gt;0,TODAY()-V744,"")))</f>
        <v/>
      </c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4" t="n"/>
      <c r="K745" s="29" t="n"/>
      <c r="L745" s="3" t="n"/>
      <c r="M745" s="14" t="n"/>
      <c r="N745" s="14" t="n"/>
      <c r="O745" s="14" t="n"/>
      <c r="P745" s="14" t="n"/>
      <c r="Q745" s="14" t="n"/>
      <c r="R745" s="32" t="n"/>
      <c r="S745" s="32" t="n"/>
      <c r="T745" s="32" t="n"/>
      <c r="U745" s="32" t="n"/>
      <c r="V745" s="33">
        <f>IF(K745&lt;&gt;"",K745+30,"")</f>
        <v/>
      </c>
      <c r="W745" s="34">
        <f>IF(K745="","",IF(X745&lt;&gt;"","NO PRAZO",IF(Y745&lt;&gt;"","FORA DO PRAZO",IF(AND(U745&lt;&gt;"",U745-V745&gt;=0),"FORA DO PRAZO",IF(AND(U745&lt;&gt;"",U745-V745&lt;0),"NO PRAZO","")))))</f>
        <v/>
      </c>
      <c r="X745" s="34">
        <f>IF(K745="","",IF(U745&lt;&gt;"","",IF(TODAY()-V745&lt;=0,V745-TODAY(),"")))</f>
        <v/>
      </c>
      <c r="Y745" s="34">
        <f>IF(K745="","",IF(U745&lt;&gt;"","",IF(TODAY()-V745&gt;0,TODAY()-V745,"")))</f>
        <v/>
      </c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6" t="n"/>
      <c r="K746" s="29" t="n"/>
      <c r="L746" s="3" t="n"/>
      <c r="M746" s="16" t="n"/>
      <c r="N746" s="16" t="n"/>
      <c r="O746" s="16" t="n"/>
      <c r="P746" s="16" t="n"/>
      <c r="Q746" s="16" t="n"/>
      <c r="R746" s="32" t="n"/>
      <c r="S746" s="32" t="n"/>
      <c r="T746" s="32" t="n"/>
      <c r="U746" s="32" t="n"/>
      <c r="V746" s="33">
        <f>IF(K746&lt;&gt;"",K746+30,"")</f>
        <v/>
      </c>
      <c r="W746" s="34">
        <f>IF(K746="","",IF(X746&lt;&gt;"","NO PRAZO",IF(Y746&lt;&gt;"","FORA DO PRAZO",IF(AND(U746&lt;&gt;"",U746-V746&gt;=0),"FORA DO PRAZO",IF(AND(U746&lt;&gt;"",U746-V746&lt;0),"NO PRAZO","")))))</f>
        <v/>
      </c>
      <c r="X746" s="34">
        <f>IF(K746="","",IF(U746&lt;&gt;"","",IF(TODAY()-V746&lt;=0,V746-TODAY(),"")))</f>
        <v/>
      </c>
      <c r="Y746" s="34">
        <f>IF(K746="","",IF(U746&lt;&gt;"","",IF(TODAY()-V746&gt;0,TODAY()-V746,"")))</f>
        <v/>
      </c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6" t="n"/>
      <c r="K747" s="29" t="n"/>
      <c r="L747" s="3" t="n"/>
      <c r="M747" s="16" t="n"/>
      <c r="N747" s="16" t="n"/>
      <c r="O747" s="16" t="n"/>
      <c r="P747" s="16" t="n"/>
      <c r="Q747" s="16" t="n"/>
      <c r="R747" s="32" t="n"/>
      <c r="S747" s="32" t="n"/>
      <c r="T747" s="32" t="n"/>
      <c r="U747" s="32" t="n"/>
      <c r="V747" s="33">
        <f>IF(K747&lt;&gt;"",K747+30,"")</f>
        <v/>
      </c>
      <c r="W747" s="34">
        <f>IF(K747="","",IF(X747&lt;&gt;"","NO PRAZO",IF(Y747&lt;&gt;"","FORA DO PRAZO",IF(AND(U747&lt;&gt;"",U747-V747&gt;=0),"FORA DO PRAZO",IF(AND(U747&lt;&gt;"",U747-V747&lt;0),"NO PRAZO","")))))</f>
        <v/>
      </c>
      <c r="X747" s="34">
        <f>IF(K747="","",IF(U747&lt;&gt;"","",IF(TODAY()-V747&lt;=0,V747-TODAY(),"")))</f>
        <v/>
      </c>
      <c r="Y747" s="34">
        <f>IF(K747="","",IF(U747&lt;&gt;"","",IF(TODAY()-V747&gt;0,TODAY()-V747,"")))</f>
        <v/>
      </c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20" t="n"/>
      <c r="K748" s="29" t="n"/>
      <c r="L748" s="3" t="n"/>
      <c r="M748" s="20" t="n"/>
      <c r="N748" s="20" t="n"/>
      <c r="O748" s="20" t="n"/>
      <c r="P748" s="20" t="n"/>
      <c r="Q748" s="20" t="n"/>
      <c r="R748" s="32" t="n"/>
      <c r="S748" s="32" t="n"/>
      <c r="T748" s="32" t="n"/>
      <c r="U748" s="32" t="n"/>
      <c r="V748" s="33">
        <f>IF(K748&lt;&gt;"",K748+30,"")</f>
        <v/>
      </c>
      <c r="W748" s="34">
        <f>IF(K748="","",IF(X748&lt;&gt;"","NO PRAZO",IF(Y748&lt;&gt;"","FORA DO PRAZO",IF(AND(U748&lt;&gt;"",U748-V748&gt;=0),"FORA DO PRAZO",IF(AND(U748&lt;&gt;"",U748-V748&lt;0),"NO PRAZO","")))))</f>
        <v/>
      </c>
      <c r="X748" s="34">
        <f>IF(K748="","",IF(U748&lt;&gt;"","",IF(TODAY()-V748&lt;=0,V748-TODAY(),"")))</f>
        <v/>
      </c>
      <c r="Y748" s="34">
        <f>IF(K748="","",IF(U748&lt;&gt;"","",IF(TODAY()-V748&gt;0,TODAY()-V748,"")))</f>
        <v/>
      </c>
    </row>
    <row r="749">
      <c r="A749" s="23" t="n"/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4" t="n"/>
      <c r="K749" s="29" t="n"/>
      <c r="L749" s="3" t="n"/>
      <c r="M749" s="24" t="n"/>
      <c r="N749" s="24" t="n"/>
      <c r="O749" s="24" t="n"/>
      <c r="P749" s="24" t="n"/>
      <c r="Q749" s="24" t="n"/>
      <c r="R749" s="32" t="n"/>
      <c r="S749" s="32" t="n"/>
      <c r="T749" s="32" t="n"/>
      <c r="U749" s="32" t="n"/>
      <c r="V749" s="33">
        <f>IF(K749&lt;&gt;"",K749+30,"")</f>
        <v/>
      </c>
      <c r="W749" s="34">
        <f>IF(K749="","",IF(X749&lt;&gt;"","NO PRAZO",IF(Y749&lt;&gt;"","FORA DO PRAZO",IF(AND(U749&lt;&gt;"",U749-V749&gt;=0),"FORA DO PRAZO",IF(AND(U749&lt;&gt;"",U749-V749&lt;0),"NO PRAZO","")))))</f>
        <v/>
      </c>
      <c r="X749" s="34">
        <f>IF(K749="","",IF(U749&lt;&gt;"","",IF(TODAY()-V749&lt;=0,V749-TODAY(),"")))</f>
        <v/>
      </c>
      <c r="Y749" s="34">
        <f>IF(K749="","",IF(U749&lt;&gt;"","",IF(TODAY()-V749&gt;0,TODAY()-V749,"")))</f>
        <v/>
      </c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8" t="n"/>
      <c r="K750" s="29" t="n"/>
      <c r="L750" s="3" t="n"/>
      <c r="M750" s="28" t="n"/>
      <c r="N750" s="28" t="n"/>
      <c r="O750" s="28" t="n"/>
      <c r="P750" s="28" t="n"/>
      <c r="Q750" s="28" t="n"/>
      <c r="R750" s="32" t="n"/>
      <c r="S750" s="32" t="n"/>
      <c r="T750" s="32" t="n"/>
      <c r="U750" s="32" t="n"/>
      <c r="V750" s="33">
        <f>IF(K750&lt;&gt;"",K750+30,"")</f>
        <v/>
      </c>
      <c r="W750" s="34">
        <f>IF(K750="","",IF(X750&lt;&gt;"","NO PRAZO",IF(Y750&lt;&gt;"","FORA DO PRAZO",IF(AND(U750&lt;&gt;"",U750-V750&gt;=0),"FORA DO PRAZO",IF(AND(U750&lt;&gt;"",U750-V750&lt;0),"NO PRAZO","")))))</f>
        <v/>
      </c>
      <c r="X750" s="34">
        <f>IF(K750="","",IF(U750&lt;&gt;"","",IF(TODAY()-V750&lt;=0,V750-TODAY(),"")))</f>
        <v/>
      </c>
      <c r="Y750" s="34">
        <f>IF(K750="","",IF(U750&lt;&gt;"","",IF(TODAY()-V750&gt;0,TODAY()-V750,"")))</f>
        <v/>
      </c>
    </row>
    <row r="751">
      <c r="A751" s="31" t="n"/>
      <c r="B751" s="31" t="n"/>
      <c r="C751" s="31" t="n"/>
      <c r="D751" s="31" t="n"/>
      <c r="E751" s="31" t="n"/>
      <c r="F751" s="31" t="n"/>
      <c r="G751" s="31" t="n"/>
      <c r="H751" s="31" t="n"/>
      <c r="I751" s="31" t="n"/>
      <c r="J751" s="32" t="n"/>
      <c r="K751" s="29" t="n"/>
      <c r="L751" s="3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3">
        <f>IF(K751&lt;&gt;"",K751+30,"")</f>
        <v/>
      </c>
      <c r="W751" s="34">
        <f>IF(K751="","",IF(X751&lt;&gt;"","NO PRAZO",IF(Y751&lt;&gt;"","FORA DO PRAZO",IF(AND(U751&lt;&gt;"",U751-V751&gt;=0),"FORA DO PRAZO",IF(AND(U751&lt;&gt;"",U751-V751&lt;0),"NO PRAZO","")))))</f>
        <v/>
      </c>
      <c r="X751" s="34">
        <f>IF(K751="","",IF(U751&lt;&gt;"","",IF(TODAY()-V751&lt;=0,V751-TODAY(),"")))</f>
        <v/>
      </c>
      <c r="Y751" s="34">
        <f>IF(K751="","",IF(U751&lt;&gt;"","",IF(TODAY()-V751&gt;0,TODAY()-V751,"")))</f>
        <v/>
      </c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3" t="n"/>
      <c r="K752" s="29" t="n"/>
      <c r="L752" s="3" t="n"/>
      <c r="M752" s="3" t="n"/>
      <c r="N752" s="3" t="n"/>
      <c r="O752" s="3" t="n"/>
      <c r="P752" s="3" t="n"/>
      <c r="Q752" s="3" t="n"/>
      <c r="R752" s="32" t="n"/>
      <c r="S752" s="32" t="n"/>
      <c r="T752" s="32" t="n"/>
      <c r="U752" s="32" t="n"/>
      <c r="V752" s="33">
        <f>IF(K752&lt;&gt;"",K752+30,"")</f>
        <v/>
      </c>
      <c r="W752" s="34">
        <f>IF(K752="","",IF(X752&lt;&gt;"","NO PRAZO",IF(Y752&lt;&gt;"","FORA DO PRAZO",IF(AND(U752&lt;&gt;"",U752-V752&gt;=0),"FORA DO PRAZO",IF(AND(U752&lt;&gt;"",U752-V752&lt;0),"NO PRAZO","")))))</f>
        <v/>
      </c>
      <c r="X752" s="34">
        <f>IF(K752="","",IF(U752&lt;&gt;"","",IF(TODAY()-V752&lt;=0,V752-TODAY(),"")))</f>
        <v/>
      </c>
      <c r="Y752" s="34">
        <f>IF(K752="","",IF(U752&lt;&gt;"","",IF(TODAY()-V752&gt;0,TODAY()-V752,"")))</f>
        <v/>
      </c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3" t="n"/>
      <c r="K753" s="29" t="n"/>
      <c r="L753" s="3" t="n"/>
      <c r="M753" s="3" t="n"/>
      <c r="N753" s="3" t="n"/>
      <c r="O753" s="3" t="n"/>
      <c r="P753" s="3" t="n"/>
      <c r="Q753" s="3" t="n"/>
      <c r="R753" s="32" t="n"/>
      <c r="S753" s="32" t="n"/>
      <c r="T753" s="32" t="n"/>
      <c r="U753" s="32" t="n"/>
      <c r="V753" s="33">
        <f>IF(K753&lt;&gt;"",K753+30,"")</f>
        <v/>
      </c>
      <c r="W753" s="34">
        <f>IF(K753="","",IF(X753&lt;&gt;"","NO PRAZO",IF(Y753&lt;&gt;"","FORA DO PRAZO",IF(AND(U753&lt;&gt;"",U753-V753&gt;=0),"FORA DO PRAZO",IF(AND(U753&lt;&gt;"",U753-V753&lt;0),"NO PRAZO","")))))</f>
        <v/>
      </c>
      <c r="X753" s="34">
        <f>IF(K753="","",IF(U753&lt;&gt;"","",IF(TODAY()-V753&lt;=0,V753-TODAY(),"")))</f>
        <v/>
      </c>
      <c r="Y753" s="34">
        <f>IF(K753="","",IF(U753&lt;&gt;"","",IF(TODAY()-V753&gt;0,TODAY()-V753,"")))</f>
        <v/>
      </c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6" t="n"/>
      <c r="K754" s="29" t="n"/>
      <c r="L754" s="3" t="n"/>
      <c r="M754" s="6" t="n"/>
      <c r="N754" s="6" t="n"/>
      <c r="O754" s="6" t="n"/>
      <c r="P754" s="6" t="n"/>
      <c r="Q754" s="6" t="n"/>
      <c r="R754" s="32" t="n"/>
      <c r="S754" s="32" t="n"/>
      <c r="T754" s="32" t="n"/>
      <c r="U754" s="32" t="n"/>
      <c r="V754" s="33">
        <f>IF(K754&lt;&gt;"",K754+30,"")</f>
        <v/>
      </c>
      <c r="W754" s="34">
        <f>IF(K754="","",IF(X754&lt;&gt;"","NO PRAZO",IF(Y754&lt;&gt;"","FORA DO PRAZO",IF(AND(U754&lt;&gt;"",U754-V754&gt;=0),"FORA DO PRAZO",IF(AND(U754&lt;&gt;"",U754-V754&lt;0),"NO PRAZO","")))))</f>
        <v/>
      </c>
      <c r="X754" s="34">
        <f>IF(K754="","",IF(U754&lt;&gt;"","",IF(TODAY()-V754&lt;=0,V754-TODAY(),"")))</f>
        <v/>
      </c>
      <c r="Y754" s="34">
        <f>IF(K754="","",IF(U754&lt;&gt;"","",IF(TODAY()-V754&gt;0,TODAY()-V754,"")))</f>
        <v/>
      </c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6" t="n"/>
      <c r="K755" s="29" t="n"/>
      <c r="L755" s="3" t="n"/>
      <c r="M755" s="6" t="n"/>
      <c r="N755" s="6" t="n"/>
      <c r="O755" s="6" t="n"/>
      <c r="P755" s="6" t="n"/>
      <c r="Q755" s="6" t="n"/>
      <c r="R755" s="32" t="n"/>
      <c r="S755" s="32" t="n"/>
      <c r="T755" s="32" t="n"/>
      <c r="U755" s="32" t="n"/>
      <c r="V755" s="33">
        <f>IF(K755&lt;&gt;"",K755+30,"")</f>
        <v/>
      </c>
      <c r="W755" s="34">
        <f>IF(K755="","",IF(X755&lt;&gt;"","NO PRAZO",IF(Y755&lt;&gt;"","FORA DO PRAZO",IF(AND(U755&lt;&gt;"",U755-V755&gt;=0),"FORA DO PRAZO",IF(AND(U755&lt;&gt;"",U755-V755&lt;0),"NO PRAZO","")))))</f>
        <v/>
      </c>
      <c r="X755" s="34">
        <f>IF(K755="","",IF(U755&lt;&gt;"","",IF(TODAY()-V755&lt;=0,V755-TODAY(),"")))</f>
        <v/>
      </c>
      <c r="Y755" s="34">
        <f>IF(K755="","",IF(U755&lt;&gt;"","",IF(TODAY()-V755&gt;0,TODAY()-V755,"")))</f>
        <v/>
      </c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9" t="n"/>
      <c r="K756" s="29" t="n"/>
      <c r="L756" s="3" t="n"/>
      <c r="M756" s="9" t="n"/>
      <c r="N756" s="9" t="n"/>
      <c r="O756" s="9" t="n"/>
      <c r="P756" s="9" t="n"/>
      <c r="Q756" s="9" t="n"/>
      <c r="R756" s="32" t="n"/>
      <c r="S756" s="32" t="n"/>
      <c r="T756" s="32" t="n"/>
      <c r="U756" s="32" t="n"/>
      <c r="V756" s="33">
        <f>IF(K756&lt;&gt;"",K756+30,"")</f>
        <v/>
      </c>
      <c r="W756" s="34">
        <f>IF(K756="","",IF(X756&lt;&gt;"","NO PRAZO",IF(Y756&lt;&gt;"","FORA DO PRAZO",IF(AND(U756&lt;&gt;"",U756-V756&gt;=0),"FORA DO PRAZO",IF(AND(U756&lt;&gt;"",U756-V756&lt;0),"NO PRAZO","")))))</f>
        <v/>
      </c>
      <c r="X756" s="34">
        <f>IF(K756="","",IF(U756&lt;&gt;"","",IF(TODAY()-V756&lt;=0,V756-TODAY(),"")))</f>
        <v/>
      </c>
      <c r="Y756" s="34">
        <f>IF(K756="","",IF(U756&lt;&gt;"","",IF(TODAY()-V756&gt;0,TODAY()-V756,"")))</f>
        <v/>
      </c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9" t="n"/>
      <c r="K757" s="29" t="n"/>
      <c r="L757" s="3" t="n"/>
      <c r="M757" s="9" t="n"/>
      <c r="N757" s="9" t="n"/>
      <c r="O757" s="9" t="n"/>
      <c r="P757" s="9" t="n"/>
      <c r="Q757" s="9" t="n"/>
      <c r="R757" s="32" t="n"/>
      <c r="S757" s="32" t="n"/>
      <c r="T757" s="32" t="n"/>
      <c r="U757" s="32" t="n"/>
      <c r="V757" s="33">
        <f>IF(K757&lt;&gt;"",K757+30,"")</f>
        <v/>
      </c>
      <c r="W757" s="34">
        <f>IF(K757="","",IF(X757&lt;&gt;"","NO PRAZO",IF(Y757&lt;&gt;"","FORA DO PRAZO",IF(AND(U757&lt;&gt;"",U757-V757&gt;=0),"FORA DO PRAZO",IF(AND(U757&lt;&gt;"",U757-V757&lt;0),"NO PRAZO","")))))</f>
        <v/>
      </c>
      <c r="X757" s="34">
        <f>IF(K757="","",IF(U757&lt;&gt;"","",IF(TODAY()-V757&lt;=0,V757-TODAY(),"")))</f>
        <v/>
      </c>
      <c r="Y757" s="34">
        <f>IF(K757="","",IF(U757&lt;&gt;"","",IF(TODAY()-V757&gt;0,TODAY()-V757,"")))</f>
        <v/>
      </c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4" t="n"/>
      <c r="K758" s="29" t="n"/>
      <c r="L758" s="3" t="n"/>
      <c r="M758" s="14" t="n"/>
      <c r="N758" s="14" t="n"/>
      <c r="O758" s="14" t="n"/>
      <c r="P758" s="14" t="n"/>
      <c r="Q758" s="14" t="n"/>
      <c r="R758" s="32" t="n"/>
      <c r="S758" s="32" t="n"/>
      <c r="T758" s="32" t="n"/>
      <c r="U758" s="32" t="n"/>
      <c r="V758" s="33">
        <f>IF(K758&lt;&gt;"",K758+30,"")</f>
        <v/>
      </c>
      <c r="W758" s="34">
        <f>IF(K758="","",IF(X758&lt;&gt;"","NO PRAZO",IF(Y758&lt;&gt;"","FORA DO PRAZO",IF(AND(U758&lt;&gt;"",U758-V758&gt;=0),"FORA DO PRAZO",IF(AND(U758&lt;&gt;"",U758-V758&lt;0),"NO PRAZO","")))))</f>
        <v/>
      </c>
      <c r="X758" s="34">
        <f>IF(K758="","",IF(U758&lt;&gt;"","",IF(TODAY()-V758&lt;=0,V758-TODAY(),"")))</f>
        <v/>
      </c>
      <c r="Y758" s="34">
        <f>IF(K758="","",IF(U758&lt;&gt;"","",IF(TODAY()-V758&gt;0,TODAY()-V758,"")))</f>
        <v/>
      </c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4" t="n"/>
      <c r="K759" s="29" t="n"/>
      <c r="L759" s="3" t="n"/>
      <c r="M759" s="14" t="n"/>
      <c r="N759" s="14" t="n"/>
      <c r="O759" s="14" t="n"/>
      <c r="P759" s="14" t="n"/>
      <c r="Q759" s="14" t="n"/>
      <c r="R759" s="32" t="n"/>
      <c r="S759" s="32" t="n"/>
      <c r="T759" s="32" t="n"/>
      <c r="U759" s="32" t="n"/>
      <c r="V759" s="33">
        <f>IF(K759&lt;&gt;"",K759+30,"")</f>
        <v/>
      </c>
      <c r="W759" s="34">
        <f>IF(K759="","",IF(X759&lt;&gt;"","NO PRAZO",IF(Y759&lt;&gt;"","FORA DO PRAZO",IF(AND(U759&lt;&gt;"",U759-V759&gt;=0),"FORA DO PRAZO",IF(AND(U759&lt;&gt;"",U759-V759&lt;0),"NO PRAZO","")))))</f>
        <v/>
      </c>
      <c r="X759" s="34">
        <f>IF(K759="","",IF(U759&lt;&gt;"","",IF(TODAY()-V759&lt;=0,V759-TODAY(),"")))</f>
        <v/>
      </c>
      <c r="Y759" s="34">
        <f>IF(K759="","",IF(U759&lt;&gt;"","",IF(TODAY()-V759&gt;0,TODAY()-V759,"")))</f>
        <v/>
      </c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4" t="n"/>
      <c r="K760" s="29" t="n"/>
      <c r="L760" s="3" t="n"/>
      <c r="M760" s="14" t="n"/>
      <c r="N760" s="14" t="n"/>
      <c r="O760" s="14" t="n"/>
      <c r="P760" s="14" t="n"/>
      <c r="Q760" s="14" t="n"/>
      <c r="R760" s="32" t="n"/>
      <c r="S760" s="32" t="n"/>
      <c r="T760" s="32" t="n"/>
      <c r="U760" s="32" t="n"/>
      <c r="V760" s="33">
        <f>IF(K760&lt;&gt;"",K760+30,"")</f>
        <v/>
      </c>
      <c r="W760" s="34">
        <f>IF(K760="","",IF(X760&lt;&gt;"","NO PRAZO",IF(Y760&lt;&gt;"","FORA DO PRAZO",IF(AND(U760&lt;&gt;"",U760-V760&gt;=0),"FORA DO PRAZO",IF(AND(U760&lt;&gt;"",U760-V760&lt;0),"NO PRAZO","")))))</f>
        <v/>
      </c>
      <c r="X760" s="34">
        <f>IF(K760="","",IF(U760&lt;&gt;"","",IF(TODAY()-V760&lt;=0,V760-TODAY(),"")))</f>
        <v/>
      </c>
      <c r="Y760" s="34">
        <f>IF(K760="","",IF(U760&lt;&gt;"","",IF(TODAY()-V760&gt;0,TODAY()-V760,"")))</f>
        <v/>
      </c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6" t="n"/>
      <c r="K761" s="29" t="n"/>
      <c r="L761" s="3" t="n"/>
      <c r="M761" s="16" t="n"/>
      <c r="N761" s="16" t="n"/>
      <c r="O761" s="16" t="n"/>
      <c r="P761" s="16" t="n"/>
      <c r="Q761" s="16" t="n"/>
      <c r="R761" s="32" t="n"/>
      <c r="S761" s="32" t="n"/>
      <c r="T761" s="32" t="n"/>
      <c r="U761" s="32" t="n"/>
      <c r="V761" s="33">
        <f>IF(K761&lt;&gt;"",K761+30,"")</f>
        <v/>
      </c>
      <c r="W761" s="34">
        <f>IF(K761="","",IF(X761&lt;&gt;"","NO PRAZO",IF(Y761&lt;&gt;"","FORA DO PRAZO",IF(AND(U761&lt;&gt;"",U761-V761&gt;=0),"FORA DO PRAZO",IF(AND(U761&lt;&gt;"",U761-V761&lt;0),"NO PRAZO","")))))</f>
        <v/>
      </c>
      <c r="X761" s="34">
        <f>IF(K761="","",IF(U761&lt;&gt;"","",IF(TODAY()-V761&lt;=0,V761-TODAY(),"")))</f>
        <v/>
      </c>
      <c r="Y761" s="34">
        <f>IF(K761="","",IF(U761&lt;&gt;"","",IF(TODAY()-V761&gt;0,TODAY()-V761,"")))</f>
        <v/>
      </c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6" t="n"/>
      <c r="K762" s="29" t="n"/>
      <c r="L762" s="3" t="n"/>
      <c r="M762" s="16" t="n"/>
      <c r="N762" s="16" t="n"/>
      <c r="O762" s="16" t="n"/>
      <c r="P762" s="16" t="n"/>
      <c r="Q762" s="16" t="n"/>
      <c r="R762" s="32" t="n"/>
      <c r="S762" s="32" t="n"/>
      <c r="T762" s="32" t="n"/>
      <c r="U762" s="32" t="n"/>
      <c r="V762" s="33">
        <f>IF(K762&lt;&gt;"",K762+30,"")</f>
        <v/>
      </c>
      <c r="W762" s="34">
        <f>IF(K762="","",IF(X762&lt;&gt;"","NO PRAZO",IF(Y762&lt;&gt;"","FORA DO PRAZO",IF(AND(U762&lt;&gt;"",U762-V762&gt;=0),"FORA DO PRAZO",IF(AND(U762&lt;&gt;"",U762-V762&lt;0),"NO PRAZO","")))))</f>
        <v/>
      </c>
      <c r="X762" s="34">
        <f>IF(K762="","",IF(U762&lt;&gt;"","",IF(TODAY()-V762&lt;=0,V762-TODAY(),"")))</f>
        <v/>
      </c>
      <c r="Y762" s="34">
        <f>IF(K762="","",IF(U762&lt;&gt;"","",IF(TODAY()-V762&gt;0,TODAY()-V762,"")))</f>
        <v/>
      </c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20" t="n"/>
      <c r="K763" s="29" t="n"/>
      <c r="L763" s="3" t="n"/>
      <c r="M763" s="20" t="n"/>
      <c r="N763" s="20" t="n"/>
      <c r="O763" s="20" t="n"/>
      <c r="P763" s="20" t="n"/>
      <c r="Q763" s="20" t="n"/>
      <c r="R763" s="32" t="n"/>
      <c r="S763" s="32" t="n"/>
      <c r="T763" s="32" t="n"/>
      <c r="U763" s="32" t="n"/>
      <c r="V763" s="33">
        <f>IF(K763&lt;&gt;"",K763+30,"")</f>
        <v/>
      </c>
      <c r="W763" s="34">
        <f>IF(K763="","",IF(X763&lt;&gt;"","NO PRAZO",IF(Y763&lt;&gt;"","FORA DO PRAZO",IF(AND(U763&lt;&gt;"",U763-V763&gt;=0),"FORA DO PRAZO",IF(AND(U763&lt;&gt;"",U763-V763&lt;0),"NO PRAZO","")))))</f>
        <v/>
      </c>
      <c r="X763" s="34">
        <f>IF(K763="","",IF(U763&lt;&gt;"","",IF(TODAY()-V763&lt;=0,V763-TODAY(),"")))</f>
        <v/>
      </c>
      <c r="Y763" s="34">
        <f>IF(K763="","",IF(U763&lt;&gt;"","",IF(TODAY()-V763&gt;0,TODAY()-V763,"")))</f>
        <v/>
      </c>
    </row>
    <row r="764">
      <c r="A764" s="23" t="n"/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4" t="n"/>
      <c r="K764" s="29" t="n"/>
      <c r="L764" s="3" t="n"/>
      <c r="M764" s="24" t="n"/>
      <c r="N764" s="24" t="n"/>
      <c r="O764" s="24" t="n"/>
      <c r="P764" s="24" t="n"/>
      <c r="Q764" s="24" t="n"/>
      <c r="R764" s="32" t="n"/>
      <c r="S764" s="32" t="n"/>
      <c r="T764" s="32" t="n"/>
      <c r="U764" s="32" t="n"/>
      <c r="V764" s="33">
        <f>IF(K764&lt;&gt;"",K764+30,"")</f>
        <v/>
      </c>
      <c r="W764" s="34">
        <f>IF(K764="","",IF(X764&lt;&gt;"","NO PRAZO",IF(Y764&lt;&gt;"","FORA DO PRAZO",IF(AND(U764&lt;&gt;"",U764-V764&gt;=0),"FORA DO PRAZO",IF(AND(U764&lt;&gt;"",U764-V764&lt;0),"NO PRAZO","")))))</f>
        <v/>
      </c>
      <c r="X764" s="34">
        <f>IF(K764="","",IF(U764&lt;&gt;"","",IF(TODAY()-V764&lt;=0,V764-TODAY(),"")))</f>
        <v/>
      </c>
      <c r="Y764" s="34">
        <f>IF(K764="","",IF(U764&lt;&gt;"","",IF(TODAY()-V764&gt;0,TODAY()-V764,"")))</f>
        <v/>
      </c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8" t="n"/>
      <c r="K765" s="29" t="n"/>
      <c r="L765" s="3" t="n"/>
      <c r="M765" s="28" t="n"/>
      <c r="N765" s="28" t="n"/>
      <c r="O765" s="28" t="n"/>
      <c r="P765" s="28" t="n"/>
      <c r="Q765" s="28" t="n"/>
      <c r="R765" s="32" t="n"/>
      <c r="S765" s="32" t="n"/>
      <c r="T765" s="32" t="n"/>
      <c r="U765" s="32" t="n"/>
      <c r="V765" s="33">
        <f>IF(K765&lt;&gt;"",K765+30,"")</f>
        <v/>
      </c>
      <c r="W765" s="34">
        <f>IF(K765="","",IF(X765&lt;&gt;"","NO PRAZO",IF(Y765&lt;&gt;"","FORA DO PRAZO",IF(AND(U765&lt;&gt;"",U765-V765&gt;=0),"FORA DO PRAZO",IF(AND(U765&lt;&gt;"",U765-V765&lt;0),"NO PRAZO","")))))</f>
        <v/>
      </c>
      <c r="X765" s="34">
        <f>IF(K765="","",IF(U765&lt;&gt;"","",IF(TODAY()-V765&lt;=0,V765-TODAY(),"")))</f>
        <v/>
      </c>
      <c r="Y765" s="34">
        <f>IF(K765="","",IF(U765&lt;&gt;"","",IF(TODAY()-V765&gt;0,TODAY()-V765,"")))</f>
        <v/>
      </c>
    </row>
    <row r="766">
      <c r="A766" s="31" t="n"/>
      <c r="B766" s="31" t="n"/>
      <c r="C766" s="31" t="n"/>
      <c r="D766" s="31" t="n"/>
      <c r="E766" s="31" t="n"/>
      <c r="F766" s="31" t="n"/>
      <c r="G766" s="31" t="n"/>
      <c r="H766" s="31" t="n"/>
      <c r="I766" s="31" t="n"/>
      <c r="J766" s="32" t="n"/>
      <c r="K766" s="29" t="n"/>
      <c r="L766" s="3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3">
        <f>IF(K766&lt;&gt;"",K766+30,"")</f>
        <v/>
      </c>
      <c r="W766" s="34">
        <f>IF(K766="","",IF(X766&lt;&gt;"","NO PRAZO",IF(Y766&lt;&gt;"","FORA DO PRAZO",IF(AND(U766&lt;&gt;"",U766-V766&gt;=0),"FORA DO PRAZO",IF(AND(U766&lt;&gt;"",U766-V766&lt;0),"NO PRAZO","")))))</f>
        <v/>
      </c>
      <c r="X766" s="34">
        <f>IF(K766="","",IF(U766&lt;&gt;"","",IF(TODAY()-V766&lt;=0,V766-TODAY(),"")))</f>
        <v/>
      </c>
      <c r="Y766" s="34">
        <f>IF(K766="","",IF(U766&lt;&gt;"","",IF(TODAY()-V766&gt;0,TODAY()-V766,"")))</f>
        <v/>
      </c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3" t="n"/>
      <c r="K767" s="29" t="n"/>
      <c r="L767" s="3" t="n"/>
      <c r="M767" s="3" t="n"/>
      <c r="N767" s="3" t="n"/>
      <c r="O767" s="3" t="n"/>
      <c r="P767" s="3" t="n"/>
      <c r="Q767" s="3" t="n"/>
      <c r="R767" s="32" t="n"/>
      <c r="S767" s="32" t="n"/>
      <c r="T767" s="32" t="n"/>
      <c r="U767" s="32" t="n"/>
      <c r="V767" s="33">
        <f>IF(K767&lt;&gt;"",K767+30,"")</f>
        <v/>
      </c>
      <c r="W767" s="34">
        <f>IF(K767="","",IF(X767&lt;&gt;"","NO PRAZO",IF(Y767&lt;&gt;"","FORA DO PRAZO",IF(AND(U767&lt;&gt;"",U767-V767&gt;=0),"FORA DO PRAZO",IF(AND(U767&lt;&gt;"",U767-V767&lt;0),"NO PRAZO","")))))</f>
        <v/>
      </c>
      <c r="X767" s="34">
        <f>IF(K767="","",IF(U767&lt;&gt;"","",IF(TODAY()-V767&lt;=0,V767-TODAY(),"")))</f>
        <v/>
      </c>
      <c r="Y767" s="34">
        <f>IF(K767="","",IF(U767&lt;&gt;"","",IF(TODAY()-V767&gt;0,TODAY()-V767,"")))</f>
        <v/>
      </c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3" t="n"/>
      <c r="K768" s="29" t="n"/>
      <c r="L768" s="3" t="n"/>
      <c r="M768" s="3" t="n"/>
      <c r="N768" s="3" t="n"/>
      <c r="O768" s="3" t="n"/>
      <c r="P768" s="3" t="n"/>
      <c r="Q768" s="3" t="n"/>
      <c r="R768" s="32" t="n"/>
      <c r="S768" s="32" t="n"/>
      <c r="T768" s="32" t="n"/>
      <c r="U768" s="32" t="n"/>
      <c r="V768" s="33">
        <f>IF(K768&lt;&gt;"",K768+30,"")</f>
        <v/>
      </c>
      <c r="W768" s="34">
        <f>IF(K768="","",IF(X768&lt;&gt;"","NO PRAZO",IF(Y768&lt;&gt;"","FORA DO PRAZO",IF(AND(U768&lt;&gt;"",U768-V768&gt;=0),"FORA DO PRAZO",IF(AND(U768&lt;&gt;"",U768-V768&lt;0),"NO PRAZO","")))))</f>
        <v/>
      </c>
      <c r="X768" s="34">
        <f>IF(K768="","",IF(U768&lt;&gt;"","",IF(TODAY()-V768&lt;=0,V768-TODAY(),"")))</f>
        <v/>
      </c>
      <c r="Y768" s="34">
        <f>IF(K768="","",IF(U768&lt;&gt;"","",IF(TODAY()-V768&gt;0,TODAY()-V768,"")))</f>
        <v/>
      </c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6" t="n"/>
      <c r="K769" s="29" t="n"/>
      <c r="L769" s="3" t="n"/>
      <c r="M769" s="6" t="n"/>
      <c r="N769" s="6" t="n"/>
      <c r="O769" s="6" t="n"/>
      <c r="P769" s="6" t="n"/>
      <c r="Q769" s="6" t="n"/>
      <c r="R769" s="32" t="n"/>
      <c r="S769" s="32" t="n"/>
      <c r="T769" s="32" t="n"/>
      <c r="U769" s="32" t="n"/>
      <c r="V769" s="33">
        <f>IF(K769&lt;&gt;"",K769+30,"")</f>
        <v/>
      </c>
      <c r="W769" s="34">
        <f>IF(K769="","",IF(X769&lt;&gt;"","NO PRAZO",IF(Y769&lt;&gt;"","FORA DO PRAZO",IF(AND(U769&lt;&gt;"",U769-V769&gt;=0),"FORA DO PRAZO",IF(AND(U769&lt;&gt;"",U769-V769&lt;0),"NO PRAZO","")))))</f>
        <v/>
      </c>
      <c r="X769" s="34">
        <f>IF(K769="","",IF(U769&lt;&gt;"","",IF(TODAY()-V769&lt;=0,V769-TODAY(),"")))</f>
        <v/>
      </c>
      <c r="Y769" s="34">
        <f>IF(K769="","",IF(U769&lt;&gt;"","",IF(TODAY()-V769&gt;0,TODAY()-V769,"")))</f>
        <v/>
      </c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6" t="n"/>
      <c r="K770" s="29" t="n"/>
      <c r="L770" s="3" t="n"/>
      <c r="M770" s="6" t="n"/>
      <c r="N770" s="6" t="n"/>
      <c r="O770" s="6" t="n"/>
      <c r="P770" s="6" t="n"/>
      <c r="Q770" s="6" t="n"/>
      <c r="R770" s="32" t="n"/>
      <c r="S770" s="32" t="n"/>
      <c r="T770" s="32" t="n"/>
      <c r="U770" s="32" t="n"/>
      <c r="V770" s="33">
        <f>IF(K770&lt;&gt;"",K770+30,"")</f>
        <v/>
      </c>
      <c r="W770" s="34">
        <f>IF(K770="","",IF(X770&lt;&gt;"","NO PRAZO",IF(Y770&lt;&gt;"","FORA DO PRAZO",IF(AND(U770&lt;&gt;"",U770-V770&gt;=0),"FORA DO PRAZO",IF(AND(U770&lt;&gt;"",U770-V770&lt;0),"NO PRAZO","")))))</f>
        <v/>
      </c>
      <c r="X770" s="34">
        <f>IF(K770="","",IF(U770&lt;&gt;"","",IF(TODAY()-V770&lt;=0,V770-TODAY(),"")))</f>
        <v/>
      </c>
      <c r="Y770" s="34">
        <f>IF(K770="","",IF(U770&lt;&gt;"","",IF(TODAY()-V770&gt;0,TODAY()-V770,"")))</f>
        <v/>
      </c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9" t="n"/>
      <c r="K771" s="29" t="n"/>
      <c r="L771" s="3" t="n"/>
      <c r="M771" s="9" t="n"/>
      <c r="N771" s="9" t="n"/>
      <c r="O771" s="9" t="n"/>
      <c r="P771" s="9" t="n"/>
      <c r="Q771" s="9" t="n"/>
      <c r="R771" s="32" t="n"/>
      <c r="S771" s="32" t="n"/>
      <c r="T771" s="32" t="n"/>
      <c r="U771" s="32" t="n"/>
      <c r="V771" s="33">
        <f>IF(K771&lt;&gt;"",K771+30,"")</f>
        <v/>
      </c>
      <c r="W771" s="34">
        <f>IF(K771="","",IF(X771&lt;&gt;"","NO PRAZO",IF(Y771&lt;&gt;"","FORA DO PRAZO",IF(AND(U771&lt;&gt;"",U771-V771&gt;=0),"FORA DO PRAZO",IF(AND(U771&lt;&gt;"",U771-V771&lt;0),"NO PRAZO","")))))</f>
        <v/>
      </c>
      <c r="X771" s="34">
        <f>IF(K771="","",IF(U771&lt;&gt;"","",IF(TODAY()-V771&lt;=0,V771-TODAY(),"")))</f>
        <v/>
      </c>
      <c r="Y771" s="34">
        <f>IF(K771="","",IF(U771&lt;&gt;"","",IF(TODAY()-V771&gt;0,TODAY()-V771,"")))</f>
        <v/>
      </c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9" t="n"/>
      <c r="K772" s="29" t="n"/>
      <c r="L772" s="3" t="n"/>
      <c r="M772" s="9" t="n"/>
      <c r="N772" s="9" t="n"/>
      <c r="O772" s="9" t="n"/>
      <c r="P772" s="9" t="n"/>
      <c r="Q772" s="9" t="n"/>
      <c r="R772" s="32" t="n"/>
      <c r="S772" s="32" t="n"/>
      <c r="T772" s="32" t="n"/>
      <c r="U772" s="32" t="n"/>
      <c r="V772" s="33">
        <f>IF(K772&lt;&gt;"",K772+30,"")</f>
        <v/>
      </c>
      <c r="W772" s="34">
        <f>IF(K772="","",IF(X772&lt;&gt;"","NO PRAZO",IF(Y772&lt;&gt;"","FORA DO PRAZO",IF(AND(U772&lt;&gt;"",U772-V772&gt;=0),"FORA DO PRAZO",IF(AND(U772&lt;&gt;"",U772-V772&lt;0),"NO PRAZO","")))))</f>
        <v/>
      </c>
      <c r="X772" s="34">
        <f>IF(K772="","",IF(U772&lt;&gt;"","",IF(TODAY()-V772&lt;=0,V772-TODAY(),"")))</f>
        <v/>
      </c>
      <c r="Y772" s="34">
        <f>IF(K772="","",IF(U772&lt;&gt;"","",IF(TODAY()-V772&gt;0,TODAY()-V772,"")))</f>
        <v/>
      </c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4" t="n"/>
      <c r="K773" s="29" t="n"/>
      <c r="L773" s="3" t="n"/>
      <c r="M773" s="14" t="n"/>
      <c r="N773" s="14" t="n"/>
      <c r="O773" s="14" t="n"/>
      <c r="P773" s="14" t="n"/>
      <c r="Q773" s="14" t="n"/>
      <c r="R773" s="32" t="n"/>
      <c r="S773" s="32" t="n"/>
      <c r="T773" s="32" t="n"/>
      <c r="U773" s="32" t="n"/>
      <c r="V773" s="33">
        <f>IF(K773&lt;&gt;"",K773+30,"")</f>
        <v/>
      </c>
      <c r="W773" s="34">
        <f>IF(K773="","",IF(X773&lt;&gt;"","NO PRAZO",IF(Y773&lt;&gt;"","FORA DO PRAZO",IF(AND(U773&lt;&gt;"",U773-V773&gt;=0),"FORA DO PRAZO",IF(AND(U773&lt;&gt;"",U773-V773&lt;0),"NO PRAZO","")))))</f>
        <v/>
      </c>
      <c r="X773" s="34">
        <f>IF(K773="","",IF(U773&lt;&gt;"","",IF(TODAY()-V773&lt;=0,V773-TODAY(),"")))</f>
        <v/>
      </c>
      <c r="Y773" s="34">
        <f>IF(K773="","",IF(U773&lt;&gt;"","",IF(TODAY()-V773&gt;0,TODAY()-V773,"")))</f>
        <v/>
      </c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4" t="n"/>
      <c r="K774" s="29" t="n"/>
      <c r="L774" s="3" t="n"/>
      <c r="M774" s="14" t="n"/>
      <c r="N774" s="14" t="n"/>
      <c r="O774" s="14" t="n"/>
      <c r="P774" s="14" t="n"/>
      <c r="Q774" s="14" t="n"/>
      <c r="R774" s="32" t="n"/>
      <c r="S774" s="32" t="n"/>
      <c r="T774" s="32" t="n"/>
      <c r="U774" s="32" t="n"/>
      <c r="V774" s="33">
        <f>IF(K774&lt;&gt;"",K774+30,"")</f>
        <v/>
      </c>
      <c r="W774" s="34">
        <f>IF(K774="","",IF(X774&lt;&gt;"","NO PRAZO",IF(Y774&lt;&gt;"","FORA DO PRAZO",IF(AND(U774&lt;&gt;"",U774-V774&gt;=0),"FORA DO PRAZO",IF(AND(U774&lt;&gt;"",U774-V774&lt;0),"NO PRAZO","")))))</f>
        <v/>
      </c>
      <c r="X774" s="34">
        <f>IF(K774="","",IF(U774&lt;&gt;"","",IF(TODAY()-V774&lt;=0,V774-TODAY(),"")))</f>
        <v/>
      </c>
      <c r="Y774" s="34">
        <f>IF(K774="","",IF(U774&lt;&gt;"","",IF(TODAY()-V774&gt;0,TODAY()-V774,"")))</f>
        <v/>
      </c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4" t="n"/>
      <c r="K775" s="29" t="n"/>
      <c r="L775" s="3" t="n"/>
      <c r="M775" s="14" t="n"/>
      <c r="N775" s="14" t="n"/>
      <c r="O775" s="14" t="n"/>
      <c r="P775" s="14" t="n"/>
      <c r="Q775" s="14" t="n"/>
      <c r="R775" s="32" t="n"/>
      <c r="S775" s="32" t="n"/>
      <c r="T775" s="32" t="n"/>
      <c r="U775" s="32" t="n"/>
      <c r="V775" s="33">
        <f>IF(K775&lt;&gt;"",K775+30,"")</f>
        <v/>
      </c>
      <c r="W775" s="34">
        <f>IF(K775="","",IF(X775&lt;&gt;"","NO PRAZO",IF(Y775&lt;&gt;"","FORA DO PRAZO",IF(AND(U775&lt;&gt;"",U775-V775&gt;=0),"FORA DO PRAZO",IF(AND(U775&lt;&gt;"",U775-V775&lt;0),"NO PRAZO","")))))</f>
        <v/>
      </c>
      <c r="X775" s="34">
        <f>IF(K775="","",IF(U775&lt;&gt;"","",IF(TODAY()-V775&lt;=0,V775-TODAY(),"")))</f>
        <v/>
      </c>
      <c r="Y775" s="34">
        <f>IF(K775="","",IF(U775&lt;&gt;"","",IF(TODAY()-V775&gt;0,TODAY()-V775,"")))</f>
        <v/>
      </c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6" t="n"/>
      <c r="K776" s="29" t="n"/>
      <c r="L776" s="3" t="n"/>
      <c r="M776" s="16" t="n"/>
      <c r="N776" s="16" t="n"/>
      <c r="O776" s="16" t="n"/>
      <c r="P776" s="16" t="n"/>
      <c r="Q776" s="16" t="n"/>
      <c r="R776" s="32" t="n"/>
      <c r="S776" s="32" t="n"/>
      <c r="T776" s="32" t="n"/>
      <c r="U776" s="32" t="n"/>
      <c r="V776" s="33">
        <f>IF(K776&lt;&gt;"",K776+30,"")</f>
        <v/>
      </c>
      <c r="W776" s="34">
        <f>IF(K776="","",IF(X776&lt;&gt;"","NO PRAZO",IF(Y776&lt;&gt;"","FORA DO PRAZO",IF(AND(U776&lt;&gt;"",U776-V776&gt;=0),"FORA DO PRAZO",IF(AND(U776&lt;&gt;"",U776-V776&lt;0),"NO PRAZO","")))))</f>
        <v/>
      </c>
      <c r="X776" s="34">
        <f>IF(K776="","",IF(U776&lt;&gt;"","",IF(TODAY()-V776&lt;=0,V776-TODAY(),"")))</f>
        <v/>
      </c>
      <c r="Y776" s="34">
        <f>IF(K776="","",IF(U776&lt;&gt;"","",IF(TODAY()-V776&gt;0,TODAY()-V776,"")))</f>
        <v/>
      </c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6" t="n"/>
      <c r="K777" s="29" t="n"/>
      <c r="L777" s="3" t="n"/>
      <c r="M777" s="16" t="n"/>
      <c r="N777" s="16" t="n"/>
      <c r="O777" s="16" t="n"/>
      <c r="P777" s="16" t="n"/>
      <c r="Q777" s="16" t="n"/>
      <c r="R777" s="32" t="n"/>
      <c r="S777" s="32" t="n"/>
      <c r="T777" s="32" t="n"/>
      <c r="U777" s="32" t="n"/>
      <c r="V777" s="33">
        <f>IF(K777&lt;&gt;"",K777+30,"")</f>
        <v/>
      </c>
      <c r="W777" s="34">
        <f>IF(K777="","",IF(X777&lt;&gt;"","NO PRAZO",IF(Y777&lt;&gt;"","FORA DO PRAZO",IF(AND(U777&lt;&gt;"",U777-V777&gt;=0),"FORA DO PRAZO",IF(AND(U777&lt;&gt;"",U777-V777&lt;0),"NO PRAZO","")))))</f>
        <v/>
      </c>
      <c r="X777" s="34">
        <f>IF(K777="","",IF(U777&lt;&gt;"","",IF(TODAY()-V777&lt;=0,V777-TODAY(),"")))</f>
        <v/>
      </c>
      <c r="Y777" s="34">
        <f>IF(K777="","",IF(U777&lt;&gt;"","",IF(TODAY()-V777&gt;0,TODAY()-V777,"")))</f>
        <v/>
      </c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20" t="n"/>
      <c r="K778" s="29" t="n"/>
      <c r="L778" s="3" t="n"/>
      <c r="M778" s="20" t="n"/>
      <c r="N778" s="20" t="n"/>
      <c r="O778" s="20" t="n"/>
      <c r="P778" s="20" t="n"/>
      <c r="Q778" s="20" t="n"/>
      <c r="R778" s="32" t="n"/>
      <c r="S778" s="32" t="n"/>
      <c r="T778" s="32" t="n"/>
      <c r="U778" s="32" t="n"/>
      <c r="V778" s="33">
        <f>IF(K778&lt;&gt;"",K778+30,"")</f>
        <v/>
      </c>
      <c r="W778" s="34">
        <f>IF(K778="","",IF(X778&lt;&gt;"","NO PRAZO",IF(Y778&lt;&gt;"","FORA DO PRAZO",IF(AND(U778&lt;&gt;"",U778-V778&gt;=0),"FORA DO PRAZO",IF(AND(U778&lt;&gt;"",U778-V778&lt;0),"NO PRAZO","")))))</f>
        <v/>
      </c>
      <c r="X778" s="34">
        <f>IF(K778="","",IF(U778&lt;&gt;"","",IF(TODAY()-V778&lt;=0,V778-TODAY(),"")))</f>
        <v/>
      </c>
      <c r="Y778" s="34">
        <f>IF(K778="","",IF(U778&lt;&gt;"","",IF(TODAY()-V778&gt;0,TODAY()-V778,"")))</f>
        <v/>
      </c>
    </row>
    <row r="779">
      <c r="A779" s="23" t="n"/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4" t="n"/>
      <c r="K779" s="29" t="n"/>
      <c r="L779" s="3" t="n"/>
      <c r="M779" s="24" t="n"/>
      <c r="N779" s="24" t="n"/>
      <c r="O779" s="24" t="n"/>
      <c r="P779" s="24" t="n"/>
      <c r="Q779" s="24" t="n"/>
      <c r="R779" s="32" t="n"/>
      <c r="S779" s="32" t="n"/>
      <c r="T779" s="32" t="n"/>
      <c r="U779" s="32" t="n"/>
      <c r="V779" s="33">
        <f>IF(K779&lt;&gt;"",K779+30,"")</f>
        <v/>
      </c>
      <c r="W779" s="34">
        <f>IF(K779="","",IF(X779&lt;&gt;"","NO PRAZO",IF(Y779&lt;&gt;"","FORA DO PRAZO",IF(AND(U779&lt;&gt;"",U779-V779&gt;=0),"FORA DO PRAZO",IF(AND(U779&lt;&gt;"",U779-V779&lt;0),"NO PRAZO","")))))</f>
        <v/>
      </c>
      <c r="X779" s="34">
        <f>IF(K779="","",IF(U779&lt;&gt;"","",IF(TODAY()-V779&lt;=0,V779-TODAY(),"")))</f>
        <v/>
      </c>
      <c r="Y779" s="34">
        <f>IF(K779="","",IF(U779&lt;&gt;"","",IF(TODAY()-V779&gt;0,TODAY()-V779,"")))</f>
        <v/>
      </c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8" t="n"/>
      <c r="K780" s="29" t="n"/>
      <c r="L780" s="3" t="n"/>
      <c r="M780" s="28" t="n"/>
      <c r="N780" s="28" t="n"/>
      <c r="O780" s="28" t="n"/>
      <c r="P780" s="28" t="n"/>
      <c r="Q780" s="28" t="n"/>
      <c r="R780" s="32" t="n"/>
      <c r="S780" s="32" t="n"/>
      <c r="T780" s="32" t="n"/>
      <c r="U780" s="32" t="n"/>
      <c r="V780" s="33">
        <f>IF(K780&lt;&gt;"",K780+30,"")</f>
        <v/>
      </c>
      <c r="W780" s="34">
        <f>IF(K780="","",IF(X780&lt;&gt;"","NO PRAZO",IF(Y780&lt;&gt;"","FORA DO PRAZO",IF(AND(U780&lt;&gt;"",U780-V780&gt;=0),"FORA DO PRAZO",IF(AND(U780&lt;&gt;"",U780-V780&lt;0),"NO PRAZO","")))))</f>
        <v/>
      </c>
      <c r="X780" s="34">
        <f>IF(K780="","",IF(U780&lt;&gt;"","",IF(TODAY()-V780&lt;=0,V780-TODAY(),"")))</f>
        <v/>
      </c>
      <c r="Y780" s="34">
        <f>IF(K780="","",IF(U780&lt;&gt;"","",IF(TODAY()-V780&gt;0,TODAY()-V780,"")))</f>
        <v/>
      </c>
    </row>
    <row r="781">
      <c r="A781" s="31" t="n"/>
      <c r="B781" s="31" t="n"/>
      <c r="C781" s="31" t="n"/>
      <c r="D781" s="31" t="n"/>
      <c r="E781" s="31" t="n"/>
      <c r="F781" s="31" t="n"/>
      <c r="G781" s="31" t="n"/>
      <c r="H781" s="31" t="n"/>
      <c r="I781" s="31" t="n"/>
      <c r="J781" s="32" t="n"/>
      <c r="K781" s="29" t="n"/>
      <c r="L781" s="3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3">
        <f>IF(K781&lt;&gt;"",K781+30,"")</f>
        <v/>
      </c>
      <c r="W781" s="34">
        <f>IF(K781="","",IF(X781&lt;&gt;"","NO PRAZO",IF(Y781&lt;&gt;"","FORA DO PRAZO",IF(AND(U781&lt;&gt;"",U781-V781&gt;=0),"FORA DO PRAZO",IF(AND(U781&lt;&gt;"",U781-V781&lt;0),"NO PRAZO","")))))</f>
        <v/>
      </c>
      <c r="X781" s="34">
        <f>IF(K781="","",IF(U781&lt;&gt;"","",IF(TODAY()-V781&lt;=0,V781-TODAY(),"")))</f>
        <v/>
      </c>
      <c r="Y781" s="34">
        <f>IF(K781="","",IF(U781&lt;&gt;"","",IF(TODAY()-V781&gt;0,TODAY()-V781,"")))</f>
        <v/>
      </c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3" t="n"/>
      <c r="K782" s="29" t="n"/>
      <c r="L782" s="3" t="n"/>
      <c r="M782" s="3" t="n"/>
      <c r="N782" s="3" t="n"/>
      <c r="O782" s="3" t="n"/>
      <c r="P782" s="3" t="n"/>
      <c r="Q782" s="3" t="n"/>
      <c r="R782" s="32" t="n"/>
      <c r="S782" s="32" t="n"/>
      <c r="T782" s="32" t="n"/>
      <c r="U782" s="32" t="n"/>
      <c r="V782" s="33">
        <f>IF(K782&lt;&gt;"",K782+30,"")</f>
        <v/>
      </c>
      <c r="W782" s="34">
        <f>IF(K782="","",IF(X782&lt;&gt;"","NO PRAZO",IF(Y782&lt;&gt;"","FORA DO PRAZO",IF(AND(U782&lt;&gt;"",U782-V782&gt;=0),"FORA DO PRAZO",IF(AND(U782&lt;&gt;"",U782-V782&lt;0),"NO PRAZO","")))))</f>
        <v/>
      </c>
      <c r="X782" s="34">
        <f>IF(K782="","",IF(U782&lt;&gt;"","",IF(TODAY()-V782&lt;=0,V782-TODAY(),"")))</f>
        <v/>
      </c>
      <c r="Y782" s="34">
        <f>IF(K782="","",IF(U782&lt;&gt;"","",IF(TODAY()-V782&gt;0,TODAY()-V782,"")))</f>
        <v/>
      </c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3" t="n"/>
      <c r="K783" s="29" t="n"/>
      <c r="L783" s="3" t="n"/>
      <c r="M783" s="3" t="n"/>
      <c r="N783" s="3" t="n"/>
      <c r="O783" s="3" t="n"/>
      <c r="P783" s="3" t="n"/>
      <c r="Q783" s="3" t="n"/>
      <c r="R783" s="32" t="n"/>
      <c r="S783" s="32" t="n"/>
      <c r="T783" s="32" t="n"/>
      <c r="U783" s="32" t="n"/>
      <c r="V783" s="33">
        <f>IF(K783&lt;&gt;"",K783+30,"")</f>
        <v/>
      </c>
      <c r="W783" s="34">
        <f>IF(K783="","",IF(X783&lt;&gt;"","NO PRAZO",IF(Y783&lt;&gt;"","FORA DO PRAZO",IF(AND(U783&lt;&gt;"",U783-V783&gt;=0),"FORA DO PRAZO",IF(AND(U783&lt;&gt;"",U783-V783&lt;0),"NO PRAZO","")))))</f>
        <v/>
      </c>
      <c r="X783" s="34">
        <f>IF(K783="","",IF(U783&lt;&gt;"","",IF(TODAY()-V783&lt;=0,V783-TODAY(),"")))</f>
        <v/>
      </c>
      <c r="Y783" s="34">
        <f>IF(K783="","",IF(U783&lt;&gt;"","",IF(TODAY()-V783&gt;0,TODAY()-V783,"")))</f>
        <v/>
      </c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6" t="n"/>
      <c r="K784" s="29" t="n"/>
      <c r="L784" s="3" t="n"/>
      <c r="M784" s="6" t="n"/>
      <c r="N784" s="6" t="n"/>
      <c r="O784" s="6" t="n"/>
      <c r="P784" s="6" t="n"/>
      <c r="Q784" s="6" t="n"/>
      <c r="R784" s="32" t="n"/>
      <c r="S784" s="32" t="n"/>
      <c r="T784" s="32" t="n"/>
      <c r="U784" s="32" t="n"/>
      <c r="V784" s="33">
        <f>IF(K784&lt;&gt;"",K784+30,"")</f>
        <v/>
      </c>
      <c r="W784" s="34">
        <f>IF(K784="","",IF(X784&lt;&gt;"","NO PRAZO",IF(Y784&lt;&gt;"","FORA DO PRAZO",IF(AND(U784&lt;&gt;"",U784-V784&gt;=0),"FORA DO PRAZO",IF(AND(U784&lt;&gt;"",U784-V784&lt;0),"NO PRAZO","")))))</f>
        <v/>
      </c>
      <c r="X784" s="34">
        <f>IF(K784="","",IF(U784&lt;&gt;"","",IF(TODAY()-V784&lt;=0,V784-TODAY(),"")))</f>
        <v/>
      </c>
      <c r="Y784" s="34">
        <f>IF(K784="","",IF(U784&lt;&gt;"","",IF(TODAY()-V784&gt;0,TODAY()-V784,"")))</f>
        <v/>
      </c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6" t="n"/>
      <c r="K785" s="29" t="n"/>
      <c r="L785" s="3" t="n"/>
      <c r="M785" s="6" t="n"/>
      <c r="N785" s="6" t="n"/>
      <c r="O785" s="6" t="n"/>
      <c r="P785" s="6" t="n"/>
      <c r="Q785" s="6" t="n"/>
      <c r="R785" s="32" t="n"/>
      <c r="S785" s="32" t="n"/>
      <c r="T785" s="32" t="n"/>
      <c r="U785" s="32" t="n"/>
      <c r="V785" s="33">
        <f>IF(K785&lt;&gt;"",K785+30,"")</f>
        <v/>
      </c>
      <c r="W785" s="34">
        <f>IF(K785="","",IF(X785&lt;&gt;"","NO PRAZO",IF(Y785&lt;&gt;"","FORA DO PRAZO",IF(AND(U785&lt;&gt;"",U785-V785&gt;=0),"FORA DO PRAZO",IF(AND(U785&lt;&gt;"",U785-V785&lt;0),"NO PRAZO","")))))</f>
        <v/>
      </c>
      <c r="X785" s="34">
        <f>IF(K785="","",IF(U785&lt;&gt;"","",IF(TODAY()-V785&lt;=0,V785-TODAY(),"")))</f>
        <v/>
      </c>
      <c r="Y785" s="34">
        <f>IF(K785="","",IF(U785&lt;&gt;"","",IF(TODAY()-V785&gt;0,TODAY()-V785,"")))</f>
        <v/>
      </c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9" t="n"/>
      <c r="K786" s="29" t="n"/>
      <c r="L786" s="3" t="n"/>
      <c r="M786" s="9" t="n"/>
      <c r="N786" s="9" t="n"/>
      <c r="O786" s="9" t="n"/>
      <c r="P786" s="9" t="n"/>
      <c r="Q786" s="9" t="n"/>
      <c r="R786" s="32" t="n"/>
      <c r="S786" s="32" t="n"/>
      <c r="T786" s="32" t="n"/>
      <c r="U786" s="32" t="n"/>
      <c r="V786" s="33">
        <f>IF(K786&lt;&gt;"",K786+30,"")</f>
        <v/>
      </c>
      <c r="W786" s="34">
        <f>IF(K786="","",IF(X786&lt;&gt;"","NO PRAZO",IF(Y786&lt;&gt;"","FORA DO PRAZO",IF(AND(U786&lt;&gt;"",U786-V786&gt;=0),"FORA DO PRAZO",IF(AND(U786&lt;&gt;"",U786-V786&lt;0),"NO PRAZO","")))))</f>
        <v/>
      </c>
      <c r="X786" s="34">
        <f>IF(K786="","",IF(U786&lt;&gt;"","",IF(TODAY()-V786&lt;=0,V786-TODAY(),"")))</f>
        <v/>
      </c>
      <c r="Y786" s="34">
        <f>IF(K786="","",IF(U786&lt;&gt;"","",IF(TODAY()-V786&gt;0,TODAY()-V786,"")))</f>
        <v/>
      </c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9" t="n"/>
      <c r="K787" s="29" t="n"/>
      <c r="L787" s="3" t="n"/>
      <c r="M787" s="9" t="n"/>
      <c r="N787" s="9" t="n"/>
      <c r="O787" s="9" t="n"/>
      <c r="P787" s="9" t="n"/>
      <c r="Q787" s="9" t="n"/>
      <c r="R787" s="32" t="n"/>
      <c r="S787" s="32" t="n"/>
      <c r="T787" s="32" t="n"/>
      <c r="U787" s="32" t="n"/>
      <c r="V787" s="33">
        <f>IF(K787&lt;&gt;"",K787+30,"")</f>
        <v/>
      </c>
      <c r="W787" s="34">
        <f>IF(K787="","",IF(X787&lt;&gt;"","NO PRAZO",IF(Y787&lt;&gt;"","FORA DO PRAZO",IF(AND(U787&lt;&gt;"",U787-V787&gt;=0),"FORA DO PRAZO",IF(AND(U787&lt;&gt;"",U787-V787&lt;0),"NO PRAZO","")))))</f>
        <v/>
      </c>
      <c r="X787" s="34">
        <f>IF(K787="","",IF(U787&lt;&gt;"","",IF(TODAY()-V787&lt;=0,V787-TODAY(),"")))</f>
        <v/>
      </c>
      <c r="Y787" s="34">
        <f>IF(K787="","",IF(U787&lt;&gt;"","",IF(TODAY()-V787&gt;0,TODAY()-V787,"")))</f>
        <v/>
      </c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4" t="n"/>
      <c r="K788" s="29" t="n"/>
      <c r="L788" s="3" t="n"/>
      <c r="M788" s="14" t="n"/>
      <c r="N788" s="14" t="n"/>
      <c r="O788" s="14" t="n"/>
      <c r="P788" s="14" t="n"/>
      <c r="Q788" s="14" t="n"/>
      <c r="R788" s="32" t="n"/>
      <c r="S788" s="32" t="n"/>
      <c r="T788" s="32" t="n"/>
      <c r="U788" s="32" t="n"/>
      <c r="V788" s="33">
        <f>IF(K788&lt;&gt;"",K788+30,"")</f>
        <v/>
      </c>
      <c r="W788" s="34">
        <f>IF(K788="","",IF(X788&lt;&gt;"","NO PRAZO",IF(Y788&lt;&gt;"","FORA DO PRAZO",IF(AND(U788&lt;&gt;"",U788-V788&gt;=0),"FORA DO PRAZO",IF(AND(U788&lt;&gt;"",U788-V788&lt;0),"NO PRAZO","")))))</f>
        <v/>
      </c>
      <c r="X788" s="34">
        <f>IF(K788="","",IF(U788&lt;&gt;"","",IF(TODAY()-V788&lt;=0,V788-TODAY(),"")))</f>
        <v/>
      </c>
      <c r="Y788" s="34">
        <f>IF(K788="","",IF(U788&lt;&gt;"","",IF(TODAY()-V788&gt;0,TODAY()-V788,"")))</f>
        <v/>
      </c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4" t="n"/>
      <c r="K789" s="29" t="n"/>
      <c r="L789" s="3" t="n"/>
      <c r="M789" s="14" t="n"/>
      <c r="N789" s="14" t="n"/>
      <c r="O789" s="14" t="n"/>
      <c r="P789" s="14" t="n"/>
      <c r="Q789" s="14" t="n"/>
      <c r="R789" s="32" t="n"/>
      <c r="S789" s="32" t="n"/>
      <c r="T789" s="32" t="n"/>
      <c r="U789" s="32" t="n"/>
      <c r="V789" s="33">
        <f>IF(K789&lt;&gt;"",K789+30,"")</f>
        <v/>
      </c>
      <c r="W789" s="34">
        <f>IF(K789="","",IF(X789&lt;&gt;"","NO PRAZO",IF(Y789&lt;&gt;"","FORA DO PRAZO",IF(AND(U789&lt;&gt;"",U789-V789&gt;=0),"FORA DO PRAZO",IF(AND(U789&lt;&gt;"",U789-V789&lt;0),"NO PRAZO","")))))</f>
        <v/>
      </c>
      <c r="X789" s="34">
        <f>IF(K789="","",IF(U789&lt;&gt;"","",IF(TODAY()-V789&lt;=0,V789-TODAY(),"")))</f>
        <v/>
      </c>
      <c r="Y789" s="34">
        <f>IF(K789="","",IF(U789&lt;&gt;"","",IF(TODAY()-V789&gt;0,TODAY()-V789,"")))</f>
        <v/>
      </c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4" t="n"/>
      <c r="K790" s="29" t="n"/>
      <c r="L790" s="3" t="n"/>
      <c r="M790" s="14" t="n"/>
      <c r="N790" s="14" t="n"/>
      <c r="O790" s="14" t="n"/>
      <c r="P790" s="14" t="n"/>
      <c r="Q790" s="14" t="n"/>
      <c r="R790" s="32" t="n"/>
      <c r="S790" s="32" t="n"/>
      <c r="T790" s="32" t="n"/>
      <c r="U790" s="32" t="n"/>
      <c r="V790" s="33">
        <f>IF(K790&lt;&gt;"",K790+30,"")</f>
        <v/>
      </c>
      <c r="W790" s="34">
        <f>IF(K790="","",IF(X790&lt;&gt;"","NO PRAZO",IF(Y790&lt;&gt;"","FORA DO PRAZO",IF(AND(U790&lt;&gt;"",U790-V790&gt;=0),"FORA DO PRAZO",IF(AND(U790&lt;&gt;"",U790-V790&lt;0),"NO PRAZO","")))))</f>
        <v/>
      </c>
      <c r="X790" s="34">
        <f>IF(K790="","",IF(U790&lt;&gt;"","",IF(TODAY()-V790&lt;=0,V790-TODAY(),"")))</f>
        <v/>
      </c>
      <c r="Y790" s="34">
        <f>IF(K790="","",IF(U790&lt;&gt;"","",IF(TODAY()-V790&gt;0,TODAY()-V790,"")))</f>
        <v/>
      </c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6" t="n"/>
      <c r="K791" s="29" t="n"/>
      <c r="L791" s="3" t="n"/>
      <c r="M791" s="16" t="n"/>
      <c r="N791" s="16" t="n"/>
      <c r="O791" s="16" t="n"/>
      <c r="P791" s="16" t="n"/>
      <c r="Q791" s="16" t="n"/>
      <c r="R791" s="32" t="n"/>
      <c r="S791" s="32" t="n"/>
      <c r="T791" s="32" t="n"/>
      <c r="U791" s="32" t="n"/>
      <c r="V791" s="33">
        <f>IF(K791&lt;&gt;"",K791+30,"")</f>
        <v/>
      </c>
      <c r="W791" s="34">
        <f>IF(K791="","",IF(X791&lt;&gt;"","NO PRAZO",IF(Y791&lt;&gt;"","FORA DO PRAZO",IF(AND(U791&lt;&gt;"",U791-V791&gt;=0),"FORA DO PRAZO",IF(AND(U791&lt;&gt;"",U791-V791&lt;0),"NO PRAZO","")))))</f>
        <v/>
      </c>
      <c r="X791" s="34">
        <f>IF(K791="","",IF(U791&lt;&gt;"","",IF(TODAY()-V791&lt;=0,V791-TODAY(),"")))</f>
        <v/>
      </c>
      <c r="Y791" s="34">
        <f>IF(K791="","",IF(U791&lt;&gt;"","",IF(TODAY()-V791&gt;0,TODAY()-V791,"")))</f>
        <v/>
      </c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6" t="n"/>
      <c r="K792" s="29" t="n"/>
      <c r="L792" s="3" t="n"/>
      <c r="M792" s="16" t="n"/>
      <c r="N792" s="16" t="n"/>
      <c r="O792" s="16" t="n"/>
      <c r="P792" s="16" t="n"/>
      <c r="Q792" s="16" t="n"/>
      <c r="R792" s="32" t="n"/>
      <c r="S792" s="32" t="n"/>
      <c r="T792" s="32" t="n"/>
      <c r="U792" s="32" t="n"/>
      <c r="V792" s="33">
        <f>IF(K792&lt;&gt;"",K792+30,"")</f>
        <v/>
      </c>
      <c r="W792" s="34">
        <f>IF(K792="","",IF(X792&lt;&gt;"","NO PRAZO",IF(Y792&lt;&gt;"","FORA DO PRAZO",IF(AND(U792&lt;&gt;"",U792-V792&gt;=0),"FORA DO PRAZO",IF(AND(U792&lt;&gt;"",U792-V792&lt;0),"NO PRAZO","")))))</f>
        <v/>
      </c>
      <c r="X792" s="34">
        <f>IF(K792="","",IF(U792&lt;&gt;"","",IF(TODAY()-V792&lt;=0,V792-TODAY(),"")))</f>
        <v/>
      </c>
      <c r="Y792" s="34">
        <f>IF(K792="","",IF(U792&lt;&gt;"","",IF(TODAY()-V792&gt;0,TODAY()-V792,"")))</f>
        <v/>
      </c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20" t="n"/>
      <c r="K793" s="29" t="n"/>
      <c r="L793" s="3" t="n"/>
      <c r="M793" s="20" t="n"/>
      <c r="N793" s="20" t="n"/>
      <c r="O793" s="20" t="n"/>
      <c r="P793" s="20" t="n"/>
      <c r="Q793" s="20" t="n"/>
      <c r="R793" s="32" t="n"/>
      <c r="S793" s="32" t="n"/>
      <c r="T793" s="32" t="n"/>
      <c r="U793" s="32" t="n"/>
      <c r="V793" s="33">
        <f>IF(K793&lt;&gt;"",K793+30,"")</f>
        <v/>
      </c>
      <c r="W793" s="34">
        <f>IF(K793="","",IF(X793&lt;&gt;"","NO PRAZO",IF(Y793&lt;&gt;"","FORA DO PRAZO",IF(AND(U793&lt;&gt;"",U793-V793&gt;=0),"FORA DO PRAZO",IF(AND(U793&lt;&gt;"",U793-V793&lt;0),"NO PRAZO","")))))</f>
        <v/>
      </c>
      <c r="X793" s="34">
        <f>IF(K793="","",IF(U793&lt;&gt;"","",IF(TODAY()-V793&lt;=0,V793-TODAY(),"")))</f>
        <v/>
      </c>
      <c r="Y793" s="34">
        <f>IF(K793="","",IF(U793&lt;&gt;"","",IF(TODAY()-V793&gt;0,TODAY()-V793,"")))</f>
        <v/>
      </c>
    </row>
    <row r="794">
      <c r="A794" s="23" t="n"/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4" t="n"/>
      <c r="K794" s="29" t="n"/>
      <c r="L794" s="3" t="n"/>
      <c r="M794" s="24" t="n"/>
      <c r="N794" s="24" t="n"/>
      <c r="O794" s="24" t="n"/>
      <c r="P794" s="24" t="n"/>
      <c r="Q794" s="24" t="n"/>
      <c r="R794" s="32" t="n"/>
      <c r="S794" s="32" t="n"/>
      <c r="T794" s="32" t="n"/>
      <c r="U794" s="32" t="n"/>
      <c r="V794" s="33">
        <f>IF(K794&lt;&gt;"",K794+30,"")</f>
        <v/>
      </c>
      <c r="W794" s="34">
        <f>IF(K794="","",IF(X794&lt;&gt;"","NO PRAZO",IF(Y794&lt;&gt;"","FORA DO PRAZO",IF(AND(U794&lt;&gt;"",U794-V794&gt;=0),"FORA DO PRAZO",IF(AND(U794&lt;&gt;"",U794-V794&lt;0),"NO PRAZO","")))))</f>
        <v/>
      </c>
      <c r="X794" s="34">
        <f>IF(K794="","",IF(U794&lt;&gt;"","",IF(TODAY()-V794&lt;=0,V794-TODAY(),"")))</f>
        <v/>
      </c>
      <c r="Y794" s="34">
        <f>IF(K794="","",IF(U794&lt;&gt;"","",IF(TODAY()-V794&gt;0,TODAY()-V794,"")))</f>
        <v/>
      </c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8" t="n"/>
      <c r="K795" s="29" t="n"/>
      <c r="L795" s="3" t="n"/>
      <c r="M795" s="28" t="n"/>
      <c r="N795" s="28" t="n"/>
      <c r="O795" s="28" t="n"/>
      <c r="P795" s="28" t="n"/>
      <c r="Q795" s="28" t="n"/>
      <c r="R795" s="32" t="n"/>
      <c r="S795" s="32" t="n"/>
      <c r="T795" s="32" t="n"/>
      <c r="U795" s="32" t="n"/>
      <c r="V795" s="33">
        <f>IF(K795&lt;&gt;"",K795+30,"")</f>
        <v/>
      </c>
      <c r="W795" s="34">
        <f>IF(K795="","",IF(X795&lt;&gt;"","NO PRAZO",IF(Y795&lt;&gt;"","FORA DO PRAZO",IF(AND(U795&lt;&gt;"",U795-V795&gt;=0),"FORA DO PRAZO",IF(AND(U795&lt;&gt;"",U795-V795&lt;0),"NO PRAZO","")))))</f>
        <v/>
      </c>
      <c r="X795" s="34">
        <f>IF(K795="","",IF(U795&lt;&gt;"","",IF(TODAY()-V795&lt;=0,V795-TODAY(),"")))</f>
        <v/>
      </c>
      <c r="Y795" s="34">
        <f>IF(K795="","",IF(U795&lt;&gt;"","",IF(TODAY()-V795&gt;0,TODAY()-V795,"")))</f>
        <v/>
      </c>
    </row>
    <row r="796">
      <c r="A796" s="31" t="n"/>
      <c r="B796" s="31" t="n"/>
      <c r="C796" s="31" t="n"/>
      <c r="D796" s="31" t="n"/>
      <c r="E796" s="31" t="n"/>
      <c r="F796" s="31" t="n"/>
      <c r="G796" s="31" t="n"/>
      <c r="H796" s="31" t="n"/>
      <c r="I796" s="31" t="n"/>
      <c r="J796" s="32" t="n"/>
      <c r="K796" s="29" t="n"/>
      <c r="L796" s="3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3">
        <f>IF(K796&lt;&gt;"",K796+30,"")</f>
        <v/>
      </c>
      <c r="W796" s="34">
        <f>IF(K796="","",IF(X796&lt;&gt;"","NO PRAZO",IF(Y796&lt;&gt;"","FORA DO PRAZO",IF(AND(U796&lt;&gt;"",U796-V796&gt;=0),"FORA DO PRAZO",IF(AND(U796&lt;&gt;"",U796-V796&lt;0),"NO PRAZO","")))))</f>
        <v/>
      </c>
      <c r="X796" s="34">
        <f>IF(K796="","",IF(U796&lt;&gt;"","",IF(TODAY()-V796&lt;=0,V796-TODAY(),"")))</f>
        <v/>
      </c>
      <c r="Y796" s="34">
        <f>IF(K796="","",IF(U796&lt;&gt;"","",IF(TODAY()-V796&gt;0,TODAY()-V796,"")))</f>
        <v/>
      </c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3" t="n"/>
      <c r="K797" s="29" t="n"/>
      <c r="L797" s="3" t="n"/>
      <c r="M797" s="3" t="n"/>
      <c r="N797" s="3" t="n"/>
      <c r="O797" s="3" t="n"/>
      <c r="P797" s="3" t="n"/>
      <c r="Q797" s="3" t="n"/>
      <c r="R797" s="32" t="n"/>
      <c r="S797" s="32" t="n"/>
      <c r="T797" s="32" t="n"/>
      <c r="U797" s="32" t="n"/>
      <c r="V797" s="33">
        <f>IF(K797&lt;&gt;"",K797+30,"")</f>
        <v/>
      </c>
      <c r="W797" s="34">
        <f>IF(K797="","",IF(X797&lt;&gt;"","NO PRAZO",IF(Y797&lt;&gt;"","FORA DO PRAZO",IF(AND(U797&lt;&gt;"",U797-V797&gt;=0),"FORA DO PRAZO",IF(AND(U797&lt;&gt;"",U797-V797&lt;0),"NO PRAZO","")))))</f>
        <v/>
      </c>
      <c r="X797" s="34">
        <f>IF(K797="","",IF(U797&lt;&gt;"","",IF(TODAY()-V797&lt;=0,V797-TODAY(),"")))</f>
        <v/>
      </c>
      <c r="Y797" s="34">
        <f>IF(K797="","",IF(U797&lt;&gt;"","",IF(TODAY()-V797&gt;0,TODAY()-V797,"")))</f>
        <v/>
      </c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3" t="n"/>
      <c r="K798" s="29" t="n"/>
      <c r="L798" s="3" t="n"/>
      <c r="M798" s="3" t="n"/>
      <c r="N798" s="3" t="n"/>
      <c r="O798" s="3" t="n"/>
      <c r="P798" s="3" t="n"/>
      <c r="Q798" s="3" t="n"/>
      <c r="R798" s="32" t="n"/>
      <c r="S798" s="32" t="n"/>
      <c r="T798" s="32" t="n"/>
      <c r="U798" s="32" t="n"/>
      <c r="V798" s="33">
        <f>IF(K798&lt;&gt;"",K798+30,"")</f>
        <v/>
      </c>
      <c r="W798" s="34">
        <f>IF(K798="","",IF(X798&lt;&gt;"","NO PRAZO",IF(Y798&lt;&gt;"","FORA DO PRAZO",IF(AND(U798&lt;&gt;"",U798-V798&gt;=0),"FORA DO PRAZO",IF(AND(U798&lt;&gt;"",U798-V798&lt;0),"NO PRAZO","")))))</f>
        <v/>
      </c>
      <c r="X798" s="34">
        <f>IF(K798="","",IF(U798&lt;&gt;"","",IF(TODAY()-V798&lt;=0,V798-TODAY(),"")))</f>
        <v/>
      </c>
      <c r="Y798" s="34">
        <f>IF(K798="","",IF(U798&lt;&gt;"","",IF(TODAY()-V798&gt;0,TODAY()-V798,"")))</f>
        <v/>
      </c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6" t="n"/>
      <c r="K799" s="29" t="n"/>
      <c r="L799" s="3" t="n"/>
      <c r="M799" s="6" t="n"/>
      <c r="N799" s="6" t="n"/>
      <c r="O799" s="6" t="n"/>
      <c r="P799" s="6" t="n"/>
      <c r="Q799" s="6" t="n"/>
      <c r="R799" s="32" t="n"/>
      <c r="S799" s="32" t="n"/>
      <c r="T799" s="32" t="n"/>
      <c r="U799" s="32" t="n"/>
      <c r="V799" s="33">
        <f>IF(K799&lt;&gt;"",K799+30,"")</f>
        <v/>
      </c>
      <c r="W799" s="34">
        <f>IF(K799="","",IF(X799&lt;&gt;"","NO PRAZO",IF(Y799&lt;&gt;"","FORA DO PRAZO",IF(AND(U799&lt;&gt;"",U799-V799&gt;=0),"FORA DO PRAZO",IF(AND(U799&lt;&gt;"",U799-V799&lt;0),"NO PRAZO","")))))</f>
        <v/>
      </c>
      <c r="X799" s="34">
        <f>IF(K799="","",IF(U799&lt;&gt;"","",IF(TODAY()-V799&lt;=0,V799-TODAY(),"")))</f>
        <v/>
      </c>
      <c r="Y799" s="34">
        <f>IF(K799="","",IF(U799&lt;&gt;"","",IF(TODAY()-V799&gt;0,TODAY()-V799,"")))</f>
        <v/>
      </c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6" t="n"/>
      <c r="K800" s="29" t="n"/>
      <c r="L800" s="3" t="n"/>
      <c r="M800" s="6" t="n"/>
      <c r="N800" s="6" t="n"/>
      <c r="O800" s="6" t="n"/>
      <c r="P800" s="6" t="n"/>
      <c r="Q800" s="6" t="n"/>
      <c r="R800" s="32" t="n"/>
      <c r="S800" s="32" t="n"/>
      <c r="T800" s="32" t="n"/>
      <c r="U800" s="32" t="n"/>
      <c r="V800" s="33">
        <f>IF(K800&lt;&gt;"",K800+30,"")</f>
        <v/>
      </c>
      <c r="W800" s="34">
        <f>IF(K800="","",IF(X800&lt;&gt;"","NO PRAZO",IF(Y800&lt;&gt;"","FORA DO PRAZO",IF(AND(U800&lt;&gt;"",U800-V800&gt;=0),"FORA DO PRAZO",IF(AND(U800&lt;&gt;"",U800-V800&lt;0),"NO PRAZO","")))))</f>
        <v/>
      </c>
      <c r="X800" s="34">
        <f>IF(K800="","",IF(U800&lt;&gt;"","",IF(TODAY()-V800&lt;=0,V800-TODAY(),"")))</f>
        <v/>
      </c>
      <c r="Y800" s="34">
        <f>IF(K800="","",IF(U800&lt;&gt;"","",IF(TODAY()-V800&gt;0,TODAY()-V800,"")))</f>
        <v/>
      </c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9" t="n"/>
      <c r="K801" s="29" t="n"/>
      <c r="L801" s="3" t="n"/>
      <c r="M801" s="9" t="n"/>
      <c r="N801" s="9" t="n"/>
      <c r="O801" s="9" t="n"/>
      <c r="P801" s="9" t="n"/>
      <c r="Q801" s="9" t="n"/>
      <c r="R801" s="32" t="n"/>
      <c r="S801" s="32" t="n"/>
      <c r="T801" s="32" t="n"/>
      <c r="U801" s="32" t="n"/>
      <c r="V801" s="33">
        <f>IF(K801&lt;&gt;"",K801+30,"")</f>
        <v/>
      </c>
      <c r="W801" s="34">
        <f>IF(K801="","",IF(X801&lt;&gt;"","NO PRAZO",IF(Y801&lt;&gt;"","FORA DO PRAZO",IF(AND(U801&lt;&gt;"",U801-V801&gt;=0),"FORA DO PRAZO",IF(AND(U801&lt;&gt;"",U801-V801&lt;0),"NO PRAZO","")))))</f>
        <v/>
      </c>
      <c r="X801" s="34">
        <f>IF(K801="","",IF(U801&lt;&gt;"","",IF(TODAY()-V801&lt;=0,V801-TODAY(),"")))</f>
        <v/>
      </c>
      <c r="Y801" s="34">
        <f>IF(K801="","",IF(U801&lt;&gt;"","",IF(TODAY()-V801&gt;0,TODAY()-V801,"")))</f>
        <v/>
      </c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9" t="n"/>
      <c r="K802" s="29" t="n"/>
      <c r="L802" s="3" t="n"/>
      <c r="M802" s="9" t="n"/>
      <c r="N802" s="9" t="n"/>
      <c r="O802" s="9" t="n"/>
      <c r="P802" s="9" t="n"/>
      <c r="Q802" s="9" t="n"/>
      <c r="R802" s="32" t="n"/>
      <c r="S802" s="32" t="n"/>
      <c r="T802" s="32" t="n"/>
      <c r="U802" s="32" t="n"/>
      <c r="V802" s="33">
        <f>IF(K802&lt;&gt;"",K802+30,"")</f>
        <v/>
      </c>
      <c r="W802" s="34">
        <f>IF(K802="","",IF(X802&lt;&gt;"","NO PRAZO",IF(Y802&lt;&gt;"","FORA DO PRAZO",IF(AND(U802&lt;&gt;"",U802-V802&gt;=0),"FORA DO PRAZO",IF(AND(U802&lt;&gt;"",U802-V802&lt;0),"NO PRAZO","")))))</f>
        <v/>
      </c>
      <c r="X802" s="34">
        <f>IF(K802="","",IF(U802&lt;&gt;"","",IF(TODAY()-V802&lt;=0,V802-TODAY(),"")))</f>
        <v/>
      </c>
      <c r="Y802" s="34">
        <f>IF(K802="","",IF(U802&lt;&gt;"","",IF(TODAY()-V802&gt;0,TODAY()-V802,"")))</f>
        <v/>
      </c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4" t="n"/>
      <c r="K803" s="29" t="n"/>
      <c r="L803" s="3" t="n"/>
      <c r="M803" s="14" t="n"/>
      <c r="N803" s="14" t="n"/>
      <c r="O803" s="14" t="n"/>
      <c r="P803" s="14" t="n"/>
      <c r="Q803" s="14" t="n"/>
      <c r="R803" s="32" t="n"/>
      <c r="S803" s="32" t="n"/>
      <c r="T803" s="32" t="n"/>
      <c r="U803" s="32" t="n"/>
      <c r="V803" s="33">
        <f>IF(K803&lt;&gt;"",K803+30,"")</f>
        <v/>
      </c>
      <c r="W803" s="34">
        <f>IF(K803="","",IF(X803&lt;&gt;"","NO PRAZO",IF(Y803&lt;&gt;"","FORA DO PRAZO",IF(AND(U803&lt;&gt;"",U803-V803&gt;=0),"FORA DO PRAZO",IF(AND(U803&lt;&gt;"",U803-V803&lt;0),"NO PRAZO","")))))</f>
        <v/>
      </c>
      <c r="X803" s="34">
        <f>IF(K803="","",IF(U803&lt;&gt;"","",IF(TODAY()-V803&lt;=0,V803-TODAY(),"")))</f>
        <v/>
      </c>
      <c r="Y803" s="34">
        <f>IF(K803="","",IF(U803&lt;&gt;"","",IF(TODAY()-V803&gt;0,TODAY()-V803,"")))</f>
        <v/>
      </c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4" t="n"/>
      <c r="K804" s="29" t="n"/>
      <c r="L804" s="3" t="n"/>
      <c r="M804" s="14" t="n"/>
      <c r="N804" s="14" t="n"/>
      <c r="O804" s="14" t="n"/>
      <c r="P804" s="14" t="n"/>
      <c r="Q804" s="14" t="n"/>
      <c r="R804" s="32" t="n"/>
      <c r="S804" s="32" t="n"/>
      <c r="T804" s="32" t="n"/>
      <c r="U804" s="32" t="n"/>
      <c r="V804" s="33">
        <f>IF(K804&lt;&gt;"",K804+30,"")</f>
        <v/>
      </c>
      <c r="W804" s="34">
        <f>IF(K804="","",IF(X804&lt;&gt;"","NO PRAZO",IF(Y804&lt;&gt;"","FORA DO PRAZO",IF(AND(U804&lt;&gt;"",U804-V804&gt;=0),"FORA DO PRAZO",IF(AND(U804&lt;&gt;"",U804-V804&lt;0),"NO PRAZO","")))))</f>
        <v/>
      </c>
      <c r="X804" s="34">
        <f>IF(K804="","",IF(U804&lt;&gt;"","",IF(TODAY()-V804&lt;=0,V804-TODAY(),"")))</f>
        <v/>
      </c>
      <c r="Y804" s="34">
        <f>IF(K804="","",IF(U804&lt;&gt;"","",IF(TODAY()-V804&gt;0,TODAY()-V804,"")))</f>
        <v/>
      </c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4" t="n"/>
      <c r="K805" s="29" t="n"/>
      <c r="L805" s="3" t="n"/>
      <c r="M805" s="14" t="n"/>
      <c r="N805" s="14" t="n"/>
      <c r="O805" s="14" t="n"/>
      <c r="P805" s="14" t="n"/>
      <c r="Q805" s="14" t="n"/>
      <c r="R805" s="32" t="n"/>
      <c r="S805" s="32" t="n"/>
      <c r="T805" s="32" t="n"/>
      <c r="U805" s="32" t="n"/>
      <c r="V805" s="33">
        <f>IF(K805&lt;&gt;"",K805+30,"")</f>
        <v/>
      </c>
      <c r="W805" s="34">
        <f>IF(K805="","",IF(X805&lt;&gt;"","NO PRAZO",IF(Y805&lt;&gt;"","FORA DO PRAZO",IF(AND(U805&lt;&gt;"",U805-V805&gt;=0),"FORA DO PRAZO",IF(AND(U805&lt;&gt;"",U805-V805&lt;0),"NO PRAZO","")))))</f>
        <v/>
      </c>
      <c r="X805" s="34">
        <f>IF(K805="","",IF(U805&lt;&gt;"","",IF(TODAY()-V805&lt;=0,V805-TODAY(),"")))</f>
        <v/>
      </c>
      <c r="Y805" s="34">
        <f>IF(K805="","",IF(U805&lt;&gt;"","",IF(TODAY()-V805&gt;0,TODAY()-V805,"")))</f>
        <v/>
      </c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6" t="n"/>
      <c r="K806" s="29" t="n"/>
      <c r="L806" s="3" t="n"/>
      <c r="M806" s="16" t="n"/>
      <c r="N806" s="16" t="n"/>
      <c r="O806" s="16" t="n"/>
      <c r="P806" s="16" t="n"/>
      <c r="Q806" s="16" t="n"/>
      <c r="R806" s="32" t="n"/>
      <c r="S806" s="32" t="n"/>
      <c r="T806" s="32" t="n"/>
      <c r="U806" s="32" t="n"/>
      <c r="V806" s="33">
        <f>IF(K806&lt;&gt;"",K806+30,"")</f>
        <v/>
      </c>
      <c r="W806" s="34">
        <f>IF(K806="","",IF(X806&lt;&gt;"","NO PRAZO",IF(Y806&lt;&gt;"","FORA DO PRAZO",IF(AND(U806&lt;&gt;"",U806-V806&gt;=0),"FORA DO PRAZO",IF(AND(U806&lt;&gt;"",U806-V806&lt;0),"NO PRAZO","")))))</f>
        <v/>
      </c>
      <c r="X806" s="34">
        <f>IF(K806="","",IF(U806&lt;&gt;"","",IF(TODAY()-V806&lt;=0,V806-TODAY(),"")))</f>
        <v/>
      </c>
      <c r="Y806" s="34">
        <f>IF(K806="","",IF(U806&lt;&gt;"","",IF(TODAY()-V806&gt;0,TODAY()-V806,"")))</f>
        <v/>
      </c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6" t="n"/>
      <c r="K807" s="29" t="n"/>
      <c r="L807" s="3" t="n"/>
      <c r="M807" s="16" t="n"/>
      <c r="N807" s="16" t="n"/>
      <c r="O807" s="16" t="n"/>
      <c r="P807" s="16" t="n"/>
      <c r="Q807" s="16" t="n"/>
      <c r="R807" s="32" t="n"/>
      <c r="S807" s="32" t="n"/>
      <c r="T807" s="32" t="n"/>
      <c r="U807" s="32" t="n"/>
      <c r="V807" s="33">
        <f>IF(K807&lt;&gt;"",K807+30,"")</f>
        <v/>
      </c>
      <c r="W807" s="34">
        <f>IF(K807="","",IF(X807&lt;&gt;"","NO PRAZO",IF(Y807&lt;&gt;"","FORA DO PRAZO",IF(AND(U807&lt;&gt;"",U807-V807&gt;=0),"FORA DO PRAZO",IF(AND(U807&lt;&gt;"",U807-V807&lt;0),"NO PRAZO","")))))</f>
        <v/>
      </c>
      <c r="X807" s="34">
        <f>IF(K807="","",IF(U807&lt;&gt;"","",IF(TODAY()-V807&lt;=0,V807-TODAY(),"")))</f>
        <v/>
      </c>
      <c r="Y807" s="34">
        <f>IF(K807="","",IF(U807&lt;&gt;"","",IF(TODAY()-V807&gt;0,TODAY()-V807,"")))</f>
        <v/>
      </c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20" t="n"/>
      <c r="K808" s="29" t="n"/>
      <c r="L808" s="3" t="n"/>
      <c r="M808" s="20" t="n"/>
      <c r="N808" s="20" t="n"/>
      <c r="O808" s="20" t="n"/>
      <c r="P808" s="20" t="n"/>
      <c r="Q808" s="20" t="n"/>
      <c r="R808" s="32" t="n"/>
      <c r="S808" s="32" t="n"/>
      <c r="T808" s="32" t="n"/>
      <c r="U808" s="32" t="n"/>
      <c r="V808" s="33">
        <f>IF(K808&lt;&gt;"",K808+30,"")</f>
        <v/>
      </c>
      <c r="W808" s="34">
        <f>IF(K808="","",IF(X808&lt;&gt;"","NO PRAZO",IF(Y808&lt;&gt;"","FORA DO PRAZO",IF(AND(U808&lt;&gt;"",U808-V808&gt;=0),"FORA DO PRAZO",IF(AND(U808&lt;&gt;"",U808-V808&lt;0),"NO PRAZO","")))))</f>
        <v/>
      </c>
      <c r="X808" s="34">
        <f>IF(K808="","",IF(U808&lt;&gt;"","",IF(TODAY()-V808&lt;=0,V808-TODAY(),"")))</f>
        <v/>
      </c>
      <c r="Y808" s="34">
        <f>IF(K808="","",IF(U808&lt;&gt;"","",IF(TODAY()-V808&gt;0,TODAY()-V808,"")))</f>
        <v/>
      </c>
    </row>
    <row r="809">
      <c r="A809" s="23" t="n"/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4" t="n"/>
      <c r="K809" s="29" t="n"/>
      <c r="L809" s="3" t="n"/>
      <c r="M809" s="24" t="n"/>
      <c r="N809" s="24" t="n"/>
      <c r="O809" s="24" t="n"/>
      <c r="P809" s="24" t="n"/>
      <c r="Q809" s="24" t="n"/>
      <c r="R809" s="32" t="n"/>
      <c r="S809" s="32" t="n"/>
      <c r="T809" s="32" t="n"/>
      <c r="U809" s="32" t="n"/>
      <c r="V809" s="33">
        <f>IF(K809&lt;&gt;"",K809+30,"")</f>
        <v/>
      </c>
      <c r="W809" s="34">
        <f>IF(K809="","",IF(X809&lt;&gt;"","NO PRAZO",IF(Y809&lt;&gt;"","FORA DO PRAZO",IF(AND(U809&lt;&gt;"",U809-V809&gt;=0),"FORA DO PRAZO",IF(AND(U809&lt;&gt;"",U809-V809&lt;0),"NO PRAZO","")))))</f>
        <v/>
      </c>
      <c r="X809" s="34">
        <f>IF(K809="","",IF(U809&lt;&gt;"","",IF(TODAY()-V809&lt;=0,V809-TODAY(),"")))</f>
        <v/>
      </c>
      <c r="Y809" s="34">
        <f>IF(K809="","",IF(U809&lt;&gt;"","",IF(TODAY()-V809&gt;0,TODAY()-V809,"")))</f>
        <v/>
      </c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8" t="n"/>
      <c r="K810" s="29" t="n"/>
      <c r="L810" s="3" t="n"/>
      <c r="M810" s="28" t="n"/>
      <c r="N810" s="28" t="n"/>
      <c r="O810" s="28" t="n"/>
      <c r="P810" s="28" t="n"/>
      <c r="Q810" s="28" t="n"/>
      <c r="R810" s="32" t="n"/>
      <c r="S810" s="32" t="n"/>
      <c r="T810" s="32" t="n"/>
      <c r="U810" s="32" t="n"/>
      <c r="V810" s="33">
        <f>IF(K810&lt;&gt;"",K810+30,"")</f>
        <v/>
      </c>
      <c r="W810" s="34">
        <f>IF(K810="","",IF(X810&lt;&gt;"","NO PRAZO",IF(Y810&lt;&gt;"","FORA DO PRAZO",IF(AND(U810&lt;&gt;"",U810-V810&gt;=0),"FORA DO PRAZO",IF(AND(U810&lt;&gt;"",U810-V810&lt;0),"NO PRAZO","")))))</f>
        <v/>
      </c>
      <c r="X810" s="34">
        <f>IF(K810="","",IF(U810&lt;&gt;"","",IF(TODAY()-V810&lt;=0,V810-TODAY(),"")))</f>
        <v/>
      </c>
      <c r="Y810" s="34">
        <f>IF(K810="","",IF(U810&lt;&gt;"","",IF(TODAY()-V810&gt;0,TODAY()-V810,"")))</f>
        <v/>
      </c>
    </row>
    <row r="811">
      <c r="A811" s="31" t="n"/>
      <c r="B811" s="31" t="n"/>
      <c r="C811" s="31" t="n"/>
      <c r="D811" s="31" t="n"/>
      <c r="E811" s="31" t="n"/>
      <c r="F811" s="31" t="n"/>
      <c r="G811" s="31" t="n"/>
      <c r="H811" s="31" t="n"/>
      <c r="I811" s="31" t="n"/>
      <c r="J811" s="32" t="n"/>
      <c r="K811" s="29" t="n"/>
      <c r="L811" s="3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3">
        <f>IF(K811&lt;&gt;"",K811+30,"")</f>
        <v/>
      </c>
      <c r="W811" s="34">
        <f>IF(K811="","",IF(X811&lt;&gt;"","NO PRAZO",IF(Y811&lt;&gt;"","FORA DO PRAZO",IF(AND(U811&lt;&gt;"",U811-V811&gt;=0),"FORA DO PRAZO",IF(AND(U811&lt;&gt;"",U811-V811&lt;0),"NO PRAZO","")))))</f>
        <v/>
      </c>
      <c r="X811" s="34">
        <f>IF(K811="","",IF(U811&lt;&gt;"","",IF(TODAY()-V811&lt;=0,V811-TODAY(),"")))</f>
        <v/>
      </c>
      <c r="Y811" s="34">
        <f>IF(K811="","",IF(U811&lt;&gt;"","",IF(TODAY()-V811&gt;0,TODAY()-V811,"")))</f>
        <v/>
      </c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3" t="n"/>
      <c r="K812" s="29" t="n"/>
      <c r="L812" s="3" t="n"/>
      <c r="M812" s="3" t="n"/>
      <c r="N812" s="3" t="n"/>
      <c r="O812" s="3" t="n"/>
      <c r="P812" s="3" t="n"/>
      <c r="Q812" s="3" t="n"/>
      <c r="R812" s="32" t="n"/>
      <c r="S812" s="32" t="n"/>
      <c r="T812" s="32" t="n"/>
      <c r="U812" s="32" t="n"/>
      <c r="V812" s="33">
        <f>IF(K812&lt;&gt;"",K812+30,"")</f>
        <v/>
      </c>
      <c r="W812" s="34">
        <f>IF(K812="","",IF(X812&lt;&gt;"","NO PRAZO",IF(Y812&lt;&gt;"","FORA DO PRAZO",IF(AND(U812&lt;&gt;"",U812-V812&gt;=0),"FORA DO PRAZO",IF(AND(U812&lt;&gt;"",U812-V812&lt;0),"NO PRAZO","")))))</f>
        <v/>
      </c>
      <c r="X812" s="34">
        <f>IF(K812="","",IF(U812&lt;&gt;"","",IF(TODAY()-V812&lt;=0,V812-TODAY(),"")))</f>
        <v/>
      </c>
      <c r="Y812" s="34">
        <f>IF(K812="","",IF(U812&lt;&gt;"","",IF(TODAY()-V812&gt;0,TODAY()-V812,"")))</f>
        <v/>
      </c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3" t="n"/>
      <c r="K813" s="29" t="n"/>
      <c r="L813" s="3" t="n"/>
      <c r="M813" s="3" t="n"/>
      <c r="N813" s="3" t="n"/>
      <c r="O813" s="3" t="n"/>
      <c r="P813" s="3" t="n"/>
      <c r="Q813" s="3" t="n"/>
      <c r="R813" s="32" t="n"/>
      <c r="S813" s="32" t="n"/>
      <c r="T813" s="32" t="n"/>
      <c r="U813" s="32" t="n"/>
      <c r="V813" s="33">
        <f>IF(K813&lt;&gt;"",K813+30,"")</f>
        <v/>
      </c>
      <c r="W813" s="34">
        <f>IF(K813="","",IF(X813&lt;&gt;"","NO PRAZO",IF(Y813&lt;&gt;"","FORA DO PRAZO",IF(AND(U813&lt;&gt;"",U813-V813&gt;=0),"FORA DO PRAZO",IF(AND(U813&lt;&gt;"",U813-V813&lt;0),"NO PRAZO","")))))</f>
        <v/>
      </c>
      <c r="X813" s="34">
        <f>IF(K813="","",IF(U813&lt;&gt;"","",IF(TODAY()-V813&lt;=0,V813-TODAY(),"")))</f>
        <v/>
      </c>
      <c r="Y813" s="34">
        <f>IF(K813="","",IF(U813&lt;&gt;"","",IF(TODAY()-V813&gt;0,TODAY()-V813,"")))</f>
        <v/>
      </c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6" t="n"/>
      <c r="K814" s="29" t="n"/>
      <c r="L814" s="3" t="n"/>
      <c r="M814" s="6" t="n"/>
      <c r="N814" s="6" t="n"/>
      <c r="O814" s="6" t="n"/>
      <c r="P814" s="6" t="n"/>
      <c r="Q814" s="6" t="n"/>
      <c r="R814" s="32" t="n"/>
      <c r="S814" s="32" t="n"/>
      <c r="T814" s="32" t="n"/>
      <c r="U814" s="32" t="n"/>
      <c r="V814" s="33">
        <f>IF(K814&lt;&gt;"",K814+30,"")</f>
        <v/>
      </c>
      <c r="W814" s="34">
        <f>IF(K814="","",IF(X814&lt;&gt;"","NO PRAZO",IF(Y814&lt;&gt;"","FORA DO PRAZO",IF(AND(U814&lt;&gt;"",U814-V814&gt;=0),"FORA DO PRAZO",IF(AND(U814&lt;&gt;"",U814-V814&lt;0),"NO PRAZO","")))))</f>
        <v/>
      </c>
      <c r="X814" s="34">
        <f>IF(K814="","",IF(U814&lt;&gt;"","",IF(TODAY()-V814&lt;=0,V814-TODAY(),"")))</f>
        <v/>
      </c>
      <c r="Y814" s="34">
        <f>IF(K814="","",IF(U814&lt;&gt;"","",IF(TODAY()-V814&gt;0,TODAY()-V814,"")))</f>
        <v/>
      </c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6" t="n"/>
      <c r="K815" s="29" t="n"/>
      <c r="L815" s="3" t="n"/>
      <c r="M815" s="6" t="n"/>
      <c r="N815" s="6" t="n"/>
      <c r="O815" s="6" t="n"/>
      <c r="P815" s="6" t="n"/>
      <c r="Q815" s="6" t="n"/>
      <c r="R815" s="32" t="n"/>
      <c r="S815" s="32" t="n"/>
      <c r="T815" s="32" t="n"/>
      <c r="U815" s="32" t="n"/>
      <c r="V815" s="33">
        <f>IF(K815&lt;&gt;"",K815+30,"")</f>
        <v/>
      </c>
      <c r="W815" s="34">
        <f>IF(K815="","",IF(X815&lt;&gt;"","NO PRAZO",IF(Y815&lt;&gt;"","FORA DO PRAZO",IF(AND(U815&lt;&gt;"",U815-V815&gt;=0),"FORA DO PRAZO",IF(AND(U815&lt;&gt;"",U815-V815&lt;0),"NO PRAZO","")))))</f>
        <v/>
      </c>
      <c r="X815" s="34">
        <f>IF(K815="","",IF(U815&lt;&gt;"","",IF(TODAY()-V815&lt;=0,V815-TODAY(),"")))</f>
        <v/>
      </c>
      <c r="Y815" s="34">
        <f>IF(K815="","",IF(U815&lt;&gt;"","",IF(TODAY()-V815&gt;0,TODAY()-V815,"")))</f>
        <v/>
      </c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9" t="n"/>
      <c r="K816" s="29" t="n"/>
      <c r="L816" s="3" t="n"/>
      <c r="M816" s="9" t="n"/>
      <c r="N816" s="9" t="n"/>
      <c r="O816" s="9" t="n"/>
      <c r="P816" s="9" t="n"/>
      <c r="Q816" s="9" t="n"/>
      <c r="R816" s="32" t="n"/>
      <c r="S816" s="32" t="n"/>
      <c r="T816" s="32" t="n"/>
      <c r="U816" s="32" t="n"/>
      <c r="V816" s="33">
        <f>IF(K816&lt;&gt;"",K816+30,"")</f>
        <v/>
      </c>
      <c r="W816" s="34">
        <f>IF(K816="","",IF(X816&lt;&gt;"","NO PRAZO",IF(Y816&lt;&gt;"","FORA DO PRAZO",IF(AND(U816&lt;&gt;"",U816-V816&gt;=0),"FORA DO PRAZO",IF(AND(U816&lt;&gt;"",U816-V816&lt;0),"NO PRAZO","")))))</f>
        <v/>
      </c>
      <c r="X816" s="34">
        <f>IF(K816="","",IF(U816&lt;&gt;"","",IF(TODAY()-V816&lt;=0,V816-TODAY(),"")))</f>
        <v/>
      </c>
      <c r="Y816" s="34">
        <f>IF(K816="","",IF(U816&lt;&gt;"","",IF(TODAY()-V816&gt;0,TODAY()-V816,"")))</f>
        <v/>
      </c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9" t="n"/>
      <c r="K817" s="29" t="n"/>
      <c r="L817" s="3" t="n"/>
      <c r="M817" s="9" t="n"/>
      <c r="N817" s="9" t="n"/>
      <c r="O817" s="9" t="n"/>
      <c r="P817" s="9" t="n"/>
      <c r="Q817" s="9" t="n"/>
      <c r="R817" s="32" t="n"/>
      <c r="S817" s="32" t="n"/>
      <c r="T817" s="32" t="n"/>
      <c r="U817" s="32" t="n"/>
      <c r="V817" s="33">
        <f>IF(K817&lt;&gt;"",K817+30,"")</f>
        <v/>
      </c>
      <c r="W817" s="34">
        <f>IF(K817="","",IF(X817&lt;&gt;"","NO PRAZO",IF(Y817&lt;&gt;"","FORA DO PRAZO",IF(AND(U817&lt;&gt;"",U817-V817&gt;=0),"FORA DO PRAZO",IF(AND(U817&lt;&gt;"",U817-V817&lt;0),"NO PRAZO","")))))</f>
        <v/>
      </c>
      <c r="X817" s="34">
        <f>IF(K817="","",IF(U817&lt;&gt;"","",IF(TODAY()-V817&lt;=0,V817-TODAY(),"")))</f>
        <v/>
      </c>
      <c r="Y817" s="34">
        <f>IF(K817="","",IF(U817&lt;&gt;"","",IF(TODAY()-V817&gt;0,TODAY()-V817,"")))</f>
        <v/>
      </c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4" t="n"/>
      <c r="K818" s="29" t="n"/>
      <c r="L818" s="3" t="n"/>
      <c r="M818" s="14" t="n"/>
      <c r="N818" s="14" t="n"/>
      <c r="O818" s="14" t="n"/>
      <c r="P818" s="14" t="n"/>
      <c r="Q818" s="14" t="n"/>
      <c r="R818" s="32" t="n"/>
      <c r="S818" s="32" t="n"/>
      <c r="T818" s="32" t="n"/>
      <c r="U818" s="32" t="n"/>
      <c r="V818" s="33">
        <f>IF(K818&lt;&gt;"",K818+30,"")</f>
        <v/>
      </c>
      <c r="W818" s="34">
        <f>IF(K818="","",IF(X818&lt;&gt;"","NO PRAZO",IF(Y818&lt;&gt;"","FORA DO PRAZO",IF(AND(U818&lt;&gt;"",U818-V818&gt;=0),"FORA DO PRAZO",IF(AND(U818&lt;&gt;"",U818-V818&lt;0),"NO PRAZO","")))))</f>
        <v/>
      </c>
      <c r="X818" s="34">
        <f>IF(K818="","",IF(U818&lt;&gt;"","",IF(TODAY()-V818&lt;=0,V818-TODAY(),"")))</f>
        <v/>
      </c>
      <c r="Y818" s="34">
        <f>IF(K818="","",IF(U818&lt;&gt;"","",IF(TODAY()-V818&gt;0,TODAY()-V818,"")))</f>
        <v/>
      </c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4" t="n"/>
      <c r="K819" s="29" t="n"/>
      <c r="L819" s="3" t="n"/>
      <c r="M819" s="14" t="n"/>
      <c r="N819" s="14" t="n"/>
      <c r="O819" s="14" t="n"/>
      <c r="P819" s="14" t="n"/>
      <c r="Q819" s="14" t="n"/>
      <c r="R819" s="32" t="n"/>
      <c r="S819" s="32" t="n"/>
      <c r="T819" s="32" t="n"/>
      <c r="U819" s="32" t="n"/>
      <c r="V819" s="33">
        <f>IF(K819&lt;&gt;"",K819+30,"")</f>
        <v/>
      </c>
      <c r="W819" s="34">
        <f>IF(K819="","",IF(X819&lt;&gt;"","NO PRAZO",IF(Y819&lt;&gt;"","FORA DO PRAZO",IF(AND(U819&lt;&gt;"",U819-V819&gt;=0),"FORA DO PRAZO",IF(AND(U819&lt;&gt;"",U819-V819&lt;0),"NO PRAZO","")))))</f>
        <v/>
      </c>
      <c r="X819" s="34">
        <f>IF(K819="","",IF(U819&lt;&gt;"","",IF(TODAY()-V819&lt;=0,V819-TODAY(),"")))</f>
        <v/>
      </c>
      <c r="Y819" s="34">
        <f>IF(K819="","",IF(U819&lt;&gt;"","",IF(TODAY()-V819&gt;0,TODAY()-V819,"")))</f>
        <v/>
      </c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4" t="n"/>
      <c r="K820" s="29" t="n"/>
      <c r="L820" s="3" t="n"/>
      <c r="M820" s="14" t="n"/>
      <c r="N820" s="14" t="n"/>
      <c r="O820" s="14" t="n"/>
      <c r="P820" s="14" t="n"/>
      <c r="Q820" s="14" t="n"/>
      <c r="R820" s="32" t="n"/>
      <c r="S820" s="32" t="n"/>
      <c r="T820" s="32" t="n"/>
      <c r="U820" s="32" t="n"/>
      <c r="V820" s="33">
        <f>IF(K820&lt;&gt;"",K820+30,"")</f>
        <v/>
      </c>
      <c r="W820" s="34">
        <f>IF(K820="","",IF(X820&lt;&gt;"","NO PRAZO",IF(Y820&lt;&gt;"","FORA DO PRAZO",IF(AND(U820&lt;&gt;"",U820-V820&gt;=0),"FORA DO PRAZO",IF(AND(U820&lt;&gt;"",U820-V820&lt;0),"NO PRAZO","")))))</f>
        <v/>
      </c>
      <c r="X820" s="34">
        <f>IF(K820="","",IF(U820&lt;&gt;"","",IF(TODAY()-V820&lt;=0,V820-TODAY(),"")))</f>
        <v/>
      </c>
      <c r="Y820" s="34">
        <f>IF(K820="","",IF(U820&lt;&gt;"","",IF(TODAY()-V820&gt;0,TODAY()-V820,"")))</f>
        <v/>
      </c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6" t="n"/>
      <c r="K821" s="29" t="n"/>
      <c r="L821" s="3" t="n"/>
      <c r="M821" s="16" t="n"/>
      <c r="N821" s="16" t="n"/>
      <c r="O821" s="16" t="n"/>
      <c r="P821" s="16" t="n"/>
      <c r="Q821" s="16" t="n"/>
      <c r="R821" s="32" t="n"/>
      <c r="S821" s="32" t="n"/>
      <c r="T821" s="32" t="n"/>
      <c r="U821" s="32" t="n"/>
      <c r="V821" s="33">
        <f>IF(K821&lt;&gt;"",K821+30,"")</f>
        <v/>
      </c>
      <c r="W821" s="34">
        <f>IF(K821="","",IF(X821&lt;&gt;"","NO PRAZO",IF(Y821&lt;&gt;"","FORA DO PRAZO",IF(AND(U821&lt;&gt;"",U821-V821&gt;=0),"FORA DO PRAZO",IF(AND(U821&lt;&gt;"",U821-V821&lt;0),"NO PRAZO","")))))</f>
        <v/>
      </c>
      <c r="X821" s="34">
        <f>IF(K821="","",IF(U821&lt;&gt;"","",IF(TODAY()-V821&lt;=0,V821-TODAY(),"")))</f>
        <v/>
      </c>
      <c r="Y821" s="34">
        <f>IF(K821="","",IF(U821&lt;&gt;"","",IF(TODAY()-V821&gt;0,TODAY()-V821,"")))</f>
        <v/>
      </c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6" t="n"/>
      <c r="K822" s="29" t="n"/>
      <c r="L822" s="3" t="n"/>
      <c r="M822" s="16" t="n"/>
      <c r="N822" s="16" t="n"/>
      <c r="O822" s="16" t="n"/>
      <c r="P822" s="16" t="n"/>
      <c r="Q822" s="16" t="n"/>
      <c r="R822" s="32" t="n"/>
      <c r="S822" s="32" t="n"/>
      <c r="T822" s="32" t="n"/>
      <c r="U822" s="32" t="n"/>
      <c r="V822" s="33">
        <f>IF(K822&lt;&gt;"",K822+30,"")</f>
        <v/>
      </c>
      <c r="W822" s="34">
        <f>IF(K822="","",IF(X822&lt;&gt;"","NO PRAZO",IF(Y822&lt;&gt;"","FORA DO PRAZO",IF(AND(U822&lt;&gt;"",U822-V822&gt;=0),"FORA DO PRAZO",IF(AND(U822&lt;&gt;"",U822-V822&lt;0),"NO PRAZO","")))))</f>
        <v/>
      </c>
      <c r="X822" s="34">
        <f>IF(K822="","",IF(U822&lt;&gt;"","",IF(TODAY()-V822&lt;=0,V822-TODAY(),"")))</f>
        <v/>
      </c>
      <c r="Y822" s="34">
        <f>IF(K822="","",IF(U822&lt;&gt;"","",IF(TODAY()-V822&gt;0,TODAY()-V822,"")))</f>
        <v/>
      </c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20" t="n"/>
      <c r="K823" s="29" t="n"/>
      <c r="L823" s="3" t="n"/>
      <c r="M823" s="20" t="n"/>
      <c r="N823" s="20" t="n"/>
      <c r="O823" s="20" t="n"/>
      <c r="P823" s="20" t="n"/>
      <c r="Q823" s="20" t="n"/>
      <c r="R823" s="32" t="n"/>
      <c r="S823" s="32" t="n"/>
      <c r="T823" s="32" t="n"/>
      <c r="U823" s="32" t="n"/>
      <c r="V823" s="33">
        <f>IF(K823&lt;&gt;"",K823+30,"")</f>
        <v/>
      </c>
      <c r="W823" s="34">
        <f>IF(K823="","",IF(X823&lt;&gt;"","NO PRAZO",IF(Y823&lt;&gt;"","FORA DO PRAZO",IF(AND(U823&lt;&gt;"",U823-V823&gt;=0),"FORA DO PRAZO",IF(AND(U823&lt;&gt;"",U823-V823&lt;0),"NO PRAZO","")))))</f>
        <v/>
      </c>
      <c r="X823" s="34">
        <f>IF(K823="","",IF(U823&lt;&gt;"","",IF(TODAY()-V823&lt;=0,V823-TODAY(),"")))</f>
        <v/>
      </c>
      <c r="Y823" s="34">
        <f>IF(K823="","",IF(U823&lt;&gt;"","",IF(TODAY()-V823&gt;0,TODAY()-V823,"")))</f>
        <v/>
      </c>
    </row>
    <row r="824">
      <c r="A824" s="23" t="n"/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4" t="n"/>
      <c r="K824" s="29" t="n"/>
      <c r="L824" s="3" t="n"/>
      <c r="M824" s="24" t="n"/>
      <c r="N824" s="24" t="n"/>
      <c r="O824" s="24" t="n"/>
      <c r="P824" s="24" t="n"/>
      <c r="Q824" s="24" t="n"/>
      <c r="R824" s="32" t="n"/>
      <c r="S824" s="32" t="n"/>
      <c r="T824" s="32" t="n"/>
      <c r="U824" s="32" t="n"/>
      <c r="V824" s="33">
        <f>IF(K824&lt;&gt;"",K824+30,"")</f>
        <v/>
      </c>
      <c r="W824" s="34">
        <f>IF(K824="","",IF(X824&lt;&gt;"","NO PRAZO",IF(Y824&lt;&gt;"","FORA DO PRAZO",IF(AND(U824&lt;&gt;"",U824-V824&gt;=0),"FORA DO PRAZO",IF(AND(U824&lt;&gt;"",U824-V824&lt;0),"NO PRAZO","")))))</f>
        <v/>
      </c>
      <c r="X824" s="34">
        <f>IF(K824="","",IF(U824&lt;&gt;"","",IF(TODAY()-V824&lt;=0,V824-TODAY(),"")))</f>
        <v/>
      </c>
      <c r="Y824" s="34">
        <f>IF(K824="","",IF(U824&lt;&gt;"","",IF(TODAY()-V824&gt;0,TODAY()-V824,"")))</f>
        <v/>
      </c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8" t="n"/>
      <c r="K825" s="29" t="n"/>
      <c r="L825" s="3" t="n"/>
      <c r="M825" s="28" t="n"/>
      <c r="N825" s="28" t="n"/>
      <c r="O825" s="28" t="n"/>
      <c r="P825" s="28" t="n"/>
      <c r="Q825" s="28" t="n"/>
      <c r="R825" s="32" t="n"/>
      <c r="S825" s="32" t="n"/>
      <c r="T825" s="32" t="n"/>
      <c r="U825" s="32" t="n"/>
      <c r="V825" s="33">
        <f>IF(K825&lt;&gt;"",K825+30,"")</f>
        <v/>
      </c>
      <c r="W825" s="34">
        <f>IF(K825="","",IF(X825&lt;&gt;"","NO PRAZO",IF(Y825&lt;&gt;"","FORA DO PRAZO",IF(AND(U825&lt;&gt;"",U825-V825&gt;=0),"FORA DO PRAZO",IF(AND(U825&lt;&gt;"",U825-V825&lt;0),"NO PRAZO","")))))</f>
        <v/>
      </c>
      <c r="X825" s="34">
        <f>IF(K825="","",IF(U825&lt;&gt;"","",IF(TODAY()-V825&lt;=0,V825-TODAY(),"")))</f>
        <v/>
      </c>
      <c r="Y825" s="34">
        <f>IF(K825="","",IF(U825&lt;&gt;"","",IF(TODAY()-V825&gt;0,TODAY()-V825,"")))</f>
        <v/>
      </c>
    </row>
    <row r="826">
      <c r="A826" s="31" t="n"/>
      <c r="B826" s="31" t="n"/>
      <c r="C826" s="31" t="n"/>
      <c r="D826" s="31" t="n"/>
      <c r="E826" s="31" t="n"/>
      <c r="F826" s="31" t="n"/>
      <c r="G826" s="31" t="n"/>
      <c r="H826" s="31" t="n"/>
      <c r="I826" s="31" t="n"/>
      <c r="J826" s="32" t="n"/>
      <c r="K826" s="29" t="n"/>
      <c r="L826" s="3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3">
        <f>IF(K826&lt;&gt;"",K826+30,"")</f>
        <v/>
      </c>
      <c r="W826" s="34">
        <f>IF(K826="","",IF(X826&lt;&gt;"","NO PRAZO",IF(Y826&lt;&gt;"","FORA DO PRAZO",IF(AND(U826&lt;&gt;"",U826-V826&gt;=0),"FORA DO PRAZO",IF(AND(U826&lt;&gt;"",U826-V826&lt;0),"NO PRAZO","")))))</f>
        <v/>
      </c>
      <c r="X826" s="34">
        <f>IF(K826="","",IF(U826&lt;&gt;"","",IF(TODAY()-V826&lt;=0,V826-TODAY(),"")))</f>
        <v/>
      </c>
      <c r="Y826" s="34">
        <f>IF(K826="","",IF(U826&lt;&gt;"","",IF(TODAY()-V826&gt;0,TODAY()-V826,"")))</f>
        <v/>
      </c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3" t="n"/>
      <c r="K827" s="29" t="n"/>
      <c r="L827" s="3" t="n"/>
      <c r="M827" s="3" t="n"/>
      <c r="N827" s="3" t="n"/>
      <c r="O827" s="3" t="n"/>
      <c r="P827" s="3" t="n"/>
      <c r="Q827" s="3" t="n"/>
      <c r="R827" s="32" t="n"/>
      <c r="S827" s="32" t="n"/>
      <c r="T827" s="32" t="n"/>
      <c r="U827" s="32" t="n"/>
      <c r="V827" s="33">
        <f>IF(K827&lt;&gt;"",K827+30,"")</f>
        <v/>
      </c>
      <c r="W827" s="34">
        <f>IF(K827="","",IF(X827&lt;&gt;"","NO PRAZO",IF(Y827&lt;&gt;"","FORA DO PRAZO",IF(AND(U827&lt;&gt;"",U827-V827&gt;=0),"FORA DO PRAZO",IF(AND(U827&lt;&gt;"",U827-V827&lt;0),"NO PRAZO","")))))</f>
        <v/>
      </c>
      <c r="X827" s="34">
        <f>IF(K827="","",IF(U827&lt;&gt;"","",IF(TODAY()-V827&lt;=0,V827-TODAY(),"")))</f>
        <v/>
      </c>
      <c r="Y827" s="34">
        <f>IF(K827="","",IF(U827&lt;&gt;"","",IF(TODAY()-V827&gt;0,TODAY()-V827,"")))</f>
        <v/>
      </c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3" t="n"/>
      <c r="K828" s="29" t="n"/>
      <c r="L828" s="3" t="n"/>
      <c r="M828" s="3" t="n"/>
      <c r="N828" s="3" t="n"/>
      <c r="O828" s="3" t="n"/>
      <c r="P828" s="3" t="n"/>
      <c r="Q828" s="3" t="n"/>
      <c r="R828" s="32" t="n"/>
      <c r="S828" s="32" t="n"/>
      <c r="T828" s="32" t="n"/>
      <c r="U828" s="32" t="n"/>
      <c r="V828" s="33">
        <f>IF(K828&lt;&gt;"",K828+30,"")</f>
        <v/>
      </c>
      <c r="W828" s="34">
        <f>IF(K828="","",IF(X828&lt;&gt;"","NO PRAZO",IF(Y828&lt;&gt;"","FORA DO PRAZO",IF(AND(U828&lt;&gt;"",U828-V828&gt;=0),"FORA DO PRAZO",IF(AND(U828&lt;&gt;"",U828-V828&lt;0),"NO PRAZO","")))))</f>
        <v/>
      </c>
      <c r="X828" s="34">
        <f>IF(K828="","",IF(U828&lt;&gt;"","",IF(TODAY()-V828&lt;=0,V828-TODAY(),"")))</f>
        <v/>
      </c>
      <c r="Y828" s="34">
        <f>IF(K828="","",IF(U828&lt;&gt;"","",IF(TODAY()-V828&gt;0,TODAY()-V828,"")))</f>
        <v/>
      </c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6" t="n"/>
      <c r="K829" s="29" t="n"/>
      <c r="L829" s="3" t="n"/>
      <c r="M829" s="6" t="n"/>
      <c r="N829" s="6" t="n"/>
      <c r="O829" s="6" t="n"/>
      <c r="P829" s="6" t="n"/>
      <c r="Q829" s="6" t="n"/>
      <c r="R829" s="32" t="n"/>
      <c r="S829" s="32" t="n"/>
      <c r="T829" s="32" t="n"/>
      <c r="U829" s="32" t="n"/>
      <c r="V829" s="33">
        <f>IF(K829&lt;&gt;"",K829+30,"")</f>
        <v/>
      </c>
      <c r="W829" s="34">
        <f>IF(K829="","",IF(X829&lt;&gt;"","NO PRAZO",IF(Y829&lt;&gt;"","FORA DO PRAZO",IF(AND(U829&lt;&gt;"",U829-V829&gt;=0),"FORA DO PRAZO",IF(AND(U829&lt;&gt;"",U829-V829&lt;0),"NO PRAZO","")))))</f>
        <v/>
      </c>
      <c r="X829" s="34">
        <f>IF(K829="","",IF(U829&lt;&gt;"","",IF(TODAY()-V829&lt;=0,V829-TODAY(),"")))</f>
        <v/>
      </c>
      <c r="Y829" s="34">
        <f>IF(K829="","",IF(U829&lt;&gt;"","",IF(TODAY()-V829&gt;0,TODAY()-V829,"")))</f>
        <v/>
      </c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6" t="n"/>
      <c r="K830" s="29" t="n"/>
      <c r="L830" s="3" t="n"/>
      <c r="M830" s="6" t="n"/>
      <c r="N830" s="6" t="n"/>
      <c r="O830" s="6" t="n"/>
      <c r="P830" s="6" t="n"/>
      <c r="Q830" s="6" t="n"/>
      <c r="R830" s="32" t="n"/>
      <c r="S830" s="32" t="n"/>
      <c r="T830" s="32" t="n"/>
      <c r="U830" s="32" t="n"/>
      <c r="V830" s="33">
        <f>IF(K830&lt;&gt;"",K830+30,"")</f>
        <v/>
      </c>
      <c r="W830" s="34">
        <f>IF(K830="","",IF(X830&lt;&gt;"","NO PRAZO",IF(Y830&lt;&gt;"","FORA DO PRAZO",IF(AND(U830&lt;&gt;"",U830-V830&gt;=0),"FORA DO PRAZO",IF(AND(U830&lt;&gt;"",U830-V830&lt;0),"NO PRAZO","")))))</f>
        <v/>
      </c>
      <c r="X830" s="34">
        <f>IF(K830="","",IF(U830&lt;&gt;"","",IF(TODAY()-V830&lt;=0,V830-TODAY(),"")))</f>
        <v/>
      </c>
      <c r="Y830" s="34">
        <f>IF(K830="","",IF(U830&lt;&gt;"","",IF(TODAY()-V830&gt;0,TODAY()-V830,"")))</f>
        <v/>
      </c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9" t="n"/>
      <c r="K831" s="29" t="n"/>
      <c r="L831" s="3" t="n"/>
      <c r="M831" s="9" t="n"/>
      <c r="N831" s="9" t="n"/>
      <c r="O831" s="9" t="n"/>
      <c r="P831" s="9" t="n"/>
      <c r="Q831" s="9" t="n"/>
      <c r="R831" s="32" t="n"/>
      <c r="S831" s="32" t="n"/>
      <c r="T831" s="32" t="n"/>
      <c r="U831" s="32" t="n"/>
      <c r="V831" s="33">
        <f>IF(K831&lt;&gt;"",K831+30,"")</f>
        <v/>
      </c>
      <c r="W831" s="34">
        <f>IF(K831="","",IF(X831&lt;&gt;"","NO PRAZO",IF(Y831&lt;&gt;"","FORA DO PRAZO",IF(AND(U831&lt;&gt;"",U831-V831&gt;=0),"FORA DO PRAZO",IF(AND(U831&lt;&gt;"",U831-V831&lt;0),"NO PRAZO","")))))</f>
        <v/>
      </c>
      <c r="X831" s="34">
        <f>IF(K831="","",IF(U831&lt;&gt;"","",IF(TODAY()-V831&lt;=0,V831-TODAY(),"")))</f>
        <v/>
      </c>
      <c r="Y831" s="34">
        <f>IF(K831="","",IF(U831&lt;&gt;"","",IF(TODAY()-V831&gt;0,TODAY()-V831,"")))</f>
        <v/>
      </c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9" t="n"/>
      <c r="K832" s="29" t="n"/>
      <c r="L832" s="3" t="n"/>
      <c r="M832" s="9" t="n"/>
      <c r="N832" s="9" t="n"/>
      <c r="O832" s="9" t="n"/>
      <c r="P832" s="9" t="n"/>
      <c r="Q832" s="9" t="n"/>
      <c r="R832" s="32" t="n"/>
      <c r="S832" s="32" t="n"/>
      <c r="T832" s="32" t="n"/>
      <c r="U832" s="32" t="n"/>
      <c r="V832" s="33">
        <f>IF(K832&lt;&gt;"",K832+30,"")</f>
        <v/>
      </c>
      <c r="W832" s="34">
        <f>IF(K832="","",IF(X832&lt;&gt;"","NO PRAZO",IF(Y832&lt;&gt;"","FORA DO PRAZO",IF(AND(U832&lt;&gt;"",U832-V832&gt;=0),"FORA DO PRAZO",IF(AND(U832&lt;&gt;"",U832-V832&lt;0),"NO PRAZO","")))))</f>
        <v/>
      </c>
      <c r="X832" s="34">
        <f>IF(K832="","",IF(U832&lt;&gt;"","",IF(TODAY()-V832&lt;=0,V832-TODAY(),"")))</f>
        <v/>
      </c>
      <c r="Y832" s="34">
        <f>IF(K832="","",IF(U832&lt;&gt;"","",IF(TODAY()-V832&gt;0,TODAY()-V832,"")))</f>
        <v/>
      </c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4" t="n"/>
      <c r="K833" s="29" t="n"/>
      <c r="L833" s="3" t="n"/>
      <c r="M833" s="14" t="n"/>
      <c r="N833" s="14" t="n"/>
      <c r="O833" s="14" t="n"/>
      <c r="P833" s="14" t="n"/>
      <c r="Q833" s="14" t="n"/>
      <c r="R833" s="32" t="n"/>
      <c r="S833" s="32" t="n"/>
      <c r="T833" s="32" t="n"/>
      <c r="U833" s="32" t="n"/>
      <c r="V833" s="33">
        <f>IF(K833&lt;&gt;"",K833+30,"")</f>
        <v/>
      </c>
      <c r="W833" s="34">
        <f>IF(K833="","",IF(X833&lt;&gt;"","NO PRAZO",IF(Y833&lt;&gt;"","FORA DO PRAZO",IF(AND(U833&lt;&gt;"",U833-V833&gt;=0),"FORA DO PRAZO",IF(AND(U833&lt;&gt;"",U833-V833&lt;0),"NO PRAZO","")))))</f>
        <v/>
      </c>
      <c r="X833" s="34">
        <f>IF(K833="","",IF(U833&lt;&gt;"","",IF(TODAY()-V833&lt;=0,V833-TODAY(),"")))</f>
        <v/>
      </c>
      <c r="Y833" s="34">
        <f>IF(K833="","",IF(U833&lt;&gt;"","",IF(TODAY()-V833&gt;0,TODAY()-V833,"")))</f>
        <v/>
      </c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4" t="n"/>
      <c r="K834" s="29" t="n"/>
      <c r="L834" s="3" t="n"/>
      <c r="M834" s="14" t="n"/>
      <c r="N834" s="14" t="n"/>
      <c r="O834" s="14" t="n"/>
      <c r="P834" s="14" t="n"/>
      <c r="Q834" s="14" t="n"/>
      <c r="R834" s="32" t="n"/>
      <c r="S834" s="32" t="n"/>
      <c r="T834" s="32" t="n"/>
      <c r="U834" s="32" t="n"/>
      <c r="V834" s="33">
        <f>IF(K834&lt;&gt;"",K834+30,"")</f>
        <v/>
      </c>
      <c r="W834" s="34">
        <f>IF(K834="","",IF(X834&lt;&gt;"","NO PRAZO",IF(Y834&lt;&gt;"","FORA DO PRAZO",IF(AND(U834&lt;&gt;"",U834-V834&gt;=0),"FORA DO PRAZO",IF(AND(U834&lt;&gt;"",U834-V834&lt;0),"NO PRAZO","")))))</f>
        <v/>
      </c>
      <c r="X834" s="34">
        <f>IF(K834="","",IF(U834&lt;&gt;"","",IF(TODAY()-V834&lt;=0,V834-TODAY(),"")))</f>
        <v/>
      </c>
      <c r="Y834" s="34">
        <f>IF(K834="","",IF(U834&lt;&gt;"","",IF(TODAY()-V834&gt;0,TODAY()-V834,"")))</f>
        <v/>
      </c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4" t="n"/>
      <c r="K835" s="29" t="n"/>
      <c r="L835" s="3" t="n"/>
      <c r="M835" s="14" t="n"/>
      <c r="N835" s="14" t="n"/>
      <c r="O835" s="14" t="n"/>
      <c r="P835" s="14" t="n"/>
      <c r="Q835" s="14" t="n"/>
      <c r="R835" s="32" t="n"/>
      <c r="S835" s="32" t="n"/>
      <c r="T835" s="32" t="n"/>
      <c r="U835" s="32" t="n"/>
      <c r="V835" s="33">
        <f>IF(K835&lt;&gt;"",K835+30,"")</f>
        <v/>
      </c>
      <c r="W835" s="34">
        <f>IF(K835="","",IF(X835&lt;&gt;"","NO PRAZO",IF(Y835&lt;&gt;"","FORA DO PRAZO",IF(AND(U835&lt;&gt;"",U835-V835&gt;=0),"FORA DO PRAZO",IF(AND(U835&lt;&gt;"",U835-V835&lt;0),"NO PRAZO","")))))</f>
        <v/>
      </c>
      <c r="X835" s="34">
        <f>IF(K835="","",IF(U835&lt;&gt;"","",IF(TODAY()-V835&lt;=0,V835-TODAY(),"")))</f>
        <v/>
      </c>
      <c r="Y835" s="34">
        <f>IF(K835="","",IF(U835&lt;&gt;"","",IF(TODAY()-V835&gt;0,TODAY()-V835,"")))</f>
        <v/>
      </c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6" t="n"/>
      <c r="K836" s="29" t="n"/>
      <c r="L836" s="3" t="n"/>
      <c r="M836" s="16" t="n"/>
      <c r="N836" s="16" t="n"/>
      <c r="O836" s="16" t="n"/>
      <c r="P836" s="16" t="n"/>
      <c r="Q836" s="16" t="n"/>
      <c r="R836" s="32" t="n"/>
      <c r="S836" s="32" t="n"/>
      <c r="T836" s="32" t="n"/>
      <c r="U836" s="32" t="n"/>
      <c r="V836" s="33">
        <f>IF(K836&lt;&gt;"",K836+30,"")</f>
        <v/>
      </c>
      <c r="W836" s="34">
        <f>IF(K836="","",IF(X836&lt;&gt;"","NO PRAZO",IF(Y836&lt;&gt;"","FORA DO PRAZO",IF(AND(U836&lt;&gt;"",U836-V836&gt;=0),"FORA DO PRAZO",IF(AND(U836&lt;&gt;"",U836-V836&lt;0),"NO PRAZO","")))))</f>
        <v/>
      </c>
      <c r="X836" s="34">
        <f>IF(K836="","",IF(U836&lt;&gt;"","",IF(TODAY()-V836&lt;=0,V836-TODAY(),"")))</f>
        <v/>
      </c>
      <c r="Y836" s="34">
        <f>IF(K836="","",IF(U836&lt;&gt;"","",IF(TODAY()-V836&gt;0,TODAY()-V836,"")))</f>
        <v/>
      </c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6" t="n"/>
      <c r="K837" s="29" t="n"/>
      <c r="L837" s="3" t="n"/>
      <c r="M837" s="16" t="n"/>
      <c r="N837" s="16" t="n"/>
      <c r="O837" s="16" t="n"/>
      <c r="P837" s="16" t="n"/>
      <c r="Q837" s="16" t="n"/>
      <c r="R837" s="32" t="n"/>
      <c r="S837" s="32" t="n"/>
      <c r="T837" s="32" t="n"/>
      <c r="U837" s="32" t="n"/>
      <c r="V837" s="33">
        <f>IF(K837&lt;&gt;"",K837+30,"")</f>
        <v/>
      </c>
      <c r="W837" s="34">
        <f>IF(K837="","",IF(X837&lt;&gt;"","NO PRAZO",IF(Y837&lt;&gt;"","FORA DO PRAZO",IF(AND(U837&lt;&gt;"",U837-V837&gt;=0),"FORA DO PRAZO",IF(AND(U837&lt;&gt;"",U837-V837&lt;0),"NO PRAZO","")))))</f>
        <v/>
      </c>
      <c r="X837" s="34">
        <f>IF(K837="","",IF(U837&lt;&gt;"","",IF(TODAY()-V837&lt;=0,V837-TODAY(),"")))</f>
        <v/>
      </c>
      <c r="Y837" s="34">
        <f>IF(K837="","",IF(U837&lt;&gt;"","",IF(TODAY()-V837&gt;0,TODAY()-V837,"")))</f>
        <v/>
      </c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20" t="n"/>
      <c r="K838" s="29" t="n"/>
      <c r="L838" s="3" t="n"/>
      <c r="M838" s="20" t="n"/>
      <c r="N838" s="20" t="n"/>
      <c r="O838" s="20" t="n"/>
      <c r="P838" s="20" t="n"/>
      <c r="Q838" s="20" t="n"/>
      <c r="R838" s="32" t="n"/>
      <c r="S838" s="32" t="n"/>
      <c r="T838" s="32" t="n"/>
      <c r="U838" s="32" t="n"/>
      <c r="V838" s="33">
        <f>IF(K838&lt;&gt;"",K838+30,"")</f>
        <v/>
      </c>
      <c r="W838" s="34">
        <f>IF(K838="","",IF(X838&lt;&gt;"","NO PRAZO",IF(Y838&lt;&gt;"","FORA DO PRAZO",IF(AND(U838&lt;&gt;"",U838-V838&gt;=0),"FORA DO PRAZO",IF(AND(U838&lt;&gt;"",U838-V838&lt;0),"NO PRAZO","")))))</f>
        <v/>
      </c>
      <c r="X838" s="34">
        <f>IF(K838="","",IF(U838&lt;&gt;"","",IF(TODAY()-V838&lt;=0,V838-TODAY(),"")))</f>
        <v/>
      </c>
      <c r="Y838" s="34">
        <f>IF(K838="","",IF(U838&lt;&gt;"","",IF(TODAY()-V838&gt;0,TODAY()-V838,"")))</f>
        <v/>
      </c>
    </row>
    <row r="839">
      <c r="A839" s="23" t="n"/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4" t="n"/>
      <c r="K839" s="29" t="n"/>
      <c r="L839" s="3" t="n"/>
      <c r="M839" s="24" t="n"/>
      <c r="N839" s="24" t="n"/>
      <c r="O839" s="24" t="n"/>
      <c r="P839" s="24" t="n"/>
      <c r="Q839" s="24" t="n"/>
      <c r="R839" s="32" t="n"/>
      <c r="S839" s="32" t="n"/>
      <c r="T839" s="32" t="n"/>
      <c r="U839" s="32" t="n"/>
      <c r="V839" s="33">
        <f>IF(K839&lt;&gt;"",K839+30,"")</f>
        <v/>
      </c>
      <c r="W839" s="34">
        <f>IF(K839="","",IF(X839&lt;&gt;"","NO PRAZO",IF(Y839&lt;&gt;"","FORA DO PRAZO",IF(AND(U839&lt;&gt;"",U839-V839&gt;=0),"FORA DO PRAZO",IF(AND(U839&lt;&gt;"",U839-V839&lt;0),"NO PRAZO","")))))</f>
        <v/>
      </c>
      <c r="X839" s="34">
        <f>IF(K839="","",IF(U839&lt;&gt;"","",IF(TODAY()-V839&lt;=0,V839-TODAY(),"")))</f>
        <v/>
      </c>
      <c r="Y839" s="34">
        <f>IF(K839="","",IF(U839&lt;&gt;"","",IF(TODAY()-V839&gt;0,TODAY()-V839,"")))</f>
        <v/>
      </c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8" t="n"/>
      <c r="K840" s="29" t="n"/>
      <c r="L840" s="3" t="n"/>
      <c r="M840" s="28" t="n"/>
      <c r="N840" s="28" t="n"/>
      <c r="O840" s="28" t="n"/>
      <c r="P840" s="28" t="n"/>
      <c r="Q840" s="28" t="n"/>
      <c r="R840" s="32" t="n"/>
      <c r="S840" s="32" t="n"/>
      <c r="T840" s="32" t="n"/>
      <c r="U840" s="32" t="n"/>
      <c r="V840" s="33">
        <f>IF(K840&lt;&gt;"",K840+30,"")</f>
        <v/>
      </c>
      <c r="W840" s="34">
        <f>IF(K840="","",IF(X840&lt;&gt;"","NO PRAZO",IF(Y840&lt;&gt;"","FORA DO PRAZO",IF(AND(U840&lt;&gt;"",U840-V840&gt;=0),"FORA DO PRAZO",IF(AND(U840&lt;&gt;"",U840-V840&lt;0),"NO PRAZO","")))))</f>
        <v/>
      </c>
      <c r="X840" s="34">
        <f>IF(K840="","",IF(U840&lt;&gt;"","",IF(TODAY()-V840&lt;=0,V840-TODAY(),"")))</f>
        <v/>
      </c>
      <c r="Y840" s="34">
        <f>IF(K840="","",IF(U840&lt;&gt;"","",IF(TODAY()-V840&gt;0,TODAY()-V840,"")))</f>
        <v/>
      </c>
    </row>
    <row r="841">
      <c r="A841" s="31" t="n"/>
      <c r="B841" s="31" t="n"/>
      <c r="C841" s="31" t="n"/>
      <c r="D841" s="31" t="n"/>
      <c r="E841" s="31" t="n"/>
      <c r="F841" s="31" t="n"/>
      <c r="G841" s="31" t="n"/>
      <c r="H841" s="31" t="n"/>
      <c r="I841" s="31" t="n"/>
      <c r="J841" s="32" t="n"/>
      <c r="K841" s="29" t="n"/>
      <c r="L841" s="3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3">
        <f>IF(K841&lt;&gt;"",K841+30,"")</f>
        <v/>
      </c>
      <c r="W841" s="34">
        <f>IF(K841="","",IF(X841&lt;&gt;"","NO PRAZO",IF(Y841&lt;&gt;"","FORA DO PRAZO",IF(AND(U841&lt;&gt;"",U841-V841&gt;=0),"FORA DO PRAZO",IF(AND(U841&lt;&gt;"",U841-V841&lt;0),"NO PRAZO","")))))</f>
        <v/>
      </c>
      <c r="X841" s="34">
        <f>IF(K841="","",IF(U841&lt;&gt;"","",IF(TODAY()-V841&lt;=0,V841-TODAY(),"")))</f>
        <v/>
      </c>
      <c r="Y841" s="34">
        <f>IF(K841="","",IF(U841&lt;&gt;"","",IF(TODAY()-V841&gt;0,TODAY()-V841,"")))</f>
        <v/>
      </c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3" t="n"/>
      <c r="K842" s="29" t="n"/>
      <c r="L842" s="3" t="n"/>
      <c r="M842" s="3" t="n"/>
      <c r="N842" s="3" t="n"/>
      <c r="O842" s="3" t="n"/>
      <c r="P842" s="3" t="n"/>
      <c r="Q842" s="3" t="n"/>
      <c r="R842" s="32" t="n"/>
      <c r="S842" s="32" t="n"/>
      <c r="T842" s="32" t="n"/>
      <c r="U842" s="32" t="n"/>
      <c r="V842" s="33">
        <f>IF(K842&lt;&gt;"",K842+30,"")</f>
        <v/>
      </c>
      <c r="W842" s="34">
        <f>IF(K842="","",IF(X842&lt;&gt;"","NO PRAZO",IF(Y842&lt;&gt;"","FORA DO PRAZO",IF(AND(U842&lt;&gt;"",U842-V842&gt;=0),"FORA DO PRAZO",IF(AND(U842&lt;&gt;"",U842-V842&lt;0),"NO PRAZO","")))))</f>
        <v/>
      </c>
      <c r="X842" s="34">
        <f>IF(K842="","",IF(U842&lt;&gt;"","",IF(TODAY()-V842&lt;=0,V842-TODAY(),"")))</f>
        <v/>
      </c>
      <c r="Y842" s="34">
        <f>IF(K842="","",IF(U842&lt;&gt;"","",IF(TODAY()-V842&gt;0,TODAY()-V842,"")))</f>
        <v/>
      </c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3" t="n"/>
      <c r="K843" s="29" t="n"/>
      <c r="L843" s="3" t="n"/>
      <c r="M843" s="3" t="n"/>
      <c r="N843" s="3" t="n"/>
      <c r="O843" s="3" t="n"/>
      <c r="P843" s="3" t="n"/>
      <c r="Q843" s="3" t="n"/>
      <c r="R843" s="32" t="n"/>
      <c r="S843" s="32" t="n"/>
      <c r="T843" s="32" t="n"/>
      <c r="U843" s="32" t="n"/>
      <c r="V843" s="33">
        <f>IF(K843&lt;&gt;"",K843+30,"")</f>
        <v/>
      </c>
      <c r="W843" s="34">
        <f>IF(K843="","",IF(X843&lt;&gt;"","NO PRAZO",IF(Y843&lt;&gt;"","FORA DO PRAZO",IF(AND(U843&lt;&gt;"",U843-V843&gt;=0),"FORA DO PRAZO",IF(AND(U843&lt;&gt;"",U843-V843&lt;0),"NO PRAZO","")))))</f>
        <v/>
      </c>
      <c r="X843" s="34">
        <f>IF(K843="","",IF(U843&lt;&gt;"","",IF(TODAY()-V843&lt;=0,V843-TODAY(),"")))</f>
        <v/>
      </c>
      <c r="Y843" s="34">
        <f>IF(K843="","",IF(U843&lt;&gt;"","",IF(TODAY()-V843&gt;0,TODAY()-V843,"")))</f>
        <v/>
      </c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6" t="n"/>
      <c r="K844" s="29" t="n"/>
      <c r="L844" s="3" t="n"/>
      <c r="M844" s="6" t="n"/>
      <c r="N844" s="6" t="n"/>
      <c r="O844" s="6" t="n"/>
      <c r="P844" s="6" t="n"/>
      <c r="Q844" s="6" t="n"/>
      <c r="R844" s="32" t="n"/>
      <c r="S844" s="32" t="n"/>
      <c r="T844" s="32" t="n"/>
      <c r="U844" s="32" t="n"/>
      <c r="V844" s="33">
        <f>IF(K844&lt;&gt;"",K844+30,"")</f>
        <v/>
      </c>
      <c r="W844" s="34">
        <f>IF(K844="","",IF(X844&lt;&gt;"","NO PRAZO",IF(Y844&lt;&gt;"","FORA DO PRAZO",IF(AND(U844&lt;&gt;"",U844-V844&gt;=0),"FORA DO PRAZO",IF(AND(U844&lt;&gt;"",U844-V844&lt;0),"NO PRAZO","")))))</f>
        <v/>
      </c>
      <c r="X844" s="34">
        <f>IF(K844="","",IF(U844&lt;&gt;"","",IF(TODAY()-V844&lt;=0,V844-TODAY(),"")))</f>
        <v/>
      </c>
      <c r="Y844" s="34">
        <f>IF(K844="","",IF(U844&lt;&gt;"","",IF(TODAY()-V844&gt;0,TODAY()-V844,"")))</f>
        <v/>
      </c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6" t="n"/>
      <c r="K845" s="29" t="n"/>
      <c r="L845" s="3" t="n"/>
      <c r="M845" s="6" t="n"/>
      <c r="N845" s="6" t="n"/>
      <c r="O845" s="6" t="n"/>
      <c r="P845" s="6" t="n"/>
      <c r="Q845" s="6" t="n"/>
      <c r="R845" s="32" t="n"/>
      <c r="S845" s="32" t="n"/>
      <c r="T845" s="32" t="n"/>
      <c r="U845" s="32" t="n"/>
      <c r="V845" s="33">
        <f>IF(K845&lt;&gt;"",K845+30,"")</f>
        <v/>
      </c>
      <c r="W845" s="34">
        <f>IF(K845="","",IF(X845&lt;&gt;"","NO PRAZO",IF(Y845&lt;&gt;"","FORA DO PRAZO",IF(AND(U845&lt;&gt;"",U845-V845&gt;=0),"FORA DO PRAZO",IF(AND(U845&lt;&gt;"",U845-V845&lt;0),"NO PRAZO","")))))</f>
        <v/>
      </c>
      <c r="X845" s="34">
        <f>IF(K845="","",IF(U845&lt;&gt;"","",IF(TODAY()-V845&lt;=0,V845-TODAY(),"")))</f>
        <v/>
      </c>
      <c r="Y845" s="34">
        <f>IF(K845="","",IF(U845&lt;&gt;"","",IF(TODAY()-V845&gt;0,TODAY()-V845,"")))</f>
        <v/>
      </c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9" t="n"/>
      <c r="K846" s="29" t="n"/>
      <c r="L846" s="3" t="n"/>
      <c r="M846" s="9" t="n"/>
      <c r="N846" s="9" t="n"/>
      <c r="O846" s="9" t="n"/>
      <c r="P846" s="9" t="n"/>
      <c r="Q846" s="9" t="n"/>
      <c r="R846" s="32" t="n"/>
      <c r="S846" s="32" t="n"/>
      <c r="T846" s="32" t="n"/>
      <c r="U846" s="32" t="n"/>
      <c r="V846" s="33">
        <f>IF(K846&lt;&gt;"",K846+30,"")</f>
        <v/>
      </c>
      <c r="W846" s="34">
        <f>IF(K846="","",IF(X846&lt;&gt;"","NO PRAZO",IF(Y846&lt;&gt;"","FORA DO PRAZO",IF(AND(U846&lt;&gt;"",U846-V846&gt;=0),"FORA DO PRAZO",IF(AND(U846&lt;&gt;"",U846-V846&lt;0),"NO PRAZO","")))))</f>
        <v/>
      </c>
      <c r="X846" s="34">
        <f>IF(K846="","",IF(U846&lt;&gt;"","",IF(TODAY()-V846&lt;=0,V846-TODAY(),"")))</f>
        <v/>
      </c>
      <c r="Y846" s="34">
        <f>IF(K846="","",IF(U846&lt;&gt;"","",IF(TODAY()-V846&gt;0,TODAY()-V846,"")))</f>
        <v/>
      </c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9" t="n"/>
      <c r="K847" s="29" t="n"/>
      <c r="L847" s="3" t="n"/>
      <c r="M847" s="9" t="n"/>
      <c r="N847" s="9" t="n"/>
      <c r="O847" s="9" t="n"/>
      <c r="P847" s="9" t="n"/>
      <c r="Q847" s="9" t="n"/>
      <c r="R847" s="32" t="n"/>
      <c r="S847" s="32" t="n"/>
      <c r="T847" s="32" t="n"/>
      <c r="U847" s="32" t="n"/>
      <c r="V847" s="33">
        <f>IF(K847&lt;&gt;"",K847+30,"")</f>
        <v/>
      </c>
      <c r="W847" s="34">
        <f>IF(K847="","",IF(X847&lt;&gt;"","NO PRAZO",IF(Y847&lt;&gt;"","FORA DO PRAZO",IF(AND(U847&lt;&gt;"",U847-V847&gt;=0),"FORA DO PRAZO",IF(AND(U847&lt;&gt;"",U847-V847&lt;0),"NO PRAZO","")))))</f>
        <v/>
      </c>
      <c r="X847" s="34">
        <f>IF(K847="","",IF(U847&lt;&gt;"","",IF(TODAY()-V847&lt;=0,V847-TODAY(),"")))</f>
        <v/>
      </c>
      <c r="Y847" s="34">
        <f>IF(K847="","",IF(U847&lt;&gt;"","",IF(TODAY()-V847&gt;0,TODAY()-V847,"")))</f>
        <v/>
      </c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4" t="n"/>
      <c r="K848" s="29" t="n"/>
      <c r="L848" s="3" t="n"/>
      <c r="M848" s="14" t="n"/>
      <c r="N848" s="14" t="n"/>
      <c r="O848" s="14" t="n"/>
      <c r="P848" s="14" t="n"/>
      <c r="Q848" s="14" t="n"/>
      <c r="R848" s="32" t="n"/>
      <c r="S848" s="32" t="n"/>
      <c r="T848" s="32" t="n"/>
      <c r="U848" s="32" t="n"/>
      <c r="V848" s="33">
        <f>IF(K848&lt;&gt;"",K848+30,"")</f>
        <v/>
      </c>
      <c r="W848" s="34">
        <f>IF(K848="","",IF(X848&lt;&gt;"","NO PRAZO",IF(Y848&lt;&gt;"","FORA DO PRAZO",IF(AND(U848&lt;&gt;"",U848-V848&gt;=0),"FORA DO PRAZO",IF(AND(U848&lt;&gt;"",U848-V848&lt;0),"NO PRAZO","")))))</f>
        <v/>
      </c>
      <c r="X848" s="34">
        <f>IF(K848="","",IF(U848&lt;&gt;"","",IF(TODAY()-V848&lt;=0,V848-TODAY(),"")))</f>
        <v/>
      </c>
      <c r="Y848" s="34">
        <f>IF(K848="","",IF(U848&lt;&gt;"","",IF(TODAY()-V848&gt;0,TODAY()-V848,"")))</f>
        <v/>
      </c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4" t="n"/>
      <c r="K849" s="29" t="n"/>
      <c r="L849" s="3" t="n"/>
      <c r="M849" s="14" t="n"/>
      <c r="N849" s="14" t="n"/>
      <c r="O849" s="14" t="n"/>
      <c r="P849" s="14" t="n"/>
      <c r="Q849" s="14" t="n"/>
      <c r="R849" s="32" t="n"/>
      <c r="S849" s="32" t="n"/>
      <c r="T849" s="32" t="n"/>
      <c r="U849" s="32" t="n"/>
      <c r="V849" s="33">
        <f>IF(K849&lt;&gt;"",K849+30,"")</f>
        <v/>
      </c>
      <c r="W849" s="34">
        <f>IF(K849="","",IF(X849&lt;&gt;"","NO PRAZO",IF(Y849&lt;&gt;"","FORA DO PRAZO",IF(AND(U849&lt;&gt;"",U849-V849&gt;=0),"FORA DO PRAZO",IF(AND(U849&lt;&gt;"",U849-V849&lt;0),"NO PRAZO","")))))</f>
        <v/>
      </c>
      <c r="X849" s="34">
        <f>IF(K849="","",IF(U849&lt;&gt;"","",IF(TODAY()-V849&lt;=0,V849-TODAY(),"")))</f>
        <v/>
      </c>
      <c r="Y849" s="34">
        <f>IF(K849="","",IF(U849&lt;&gt;"","",IF(TODAY()-V849&gt;0,TODAY()-V849,"")))</f>
        <v/>
      </c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4" t="n"/>
      <c r="K850" s="29" t="n"/>
      <c r="L850" s="3" t="n"/>
      <c r="M850" s="14" t="n"/>
      <c r="N850" s="14" t="n"/>
      <c r="O850" s="14" t="n"/>
      <c r="P850" s="14" t="n"/>
      <c r="Q850" s="14" t="n"/>
      <c r="R850" s="32" t="n"/>
      <c r="S850" s="32" t="n"/>
      <c r="T850" s="32" t="n"/>
      <c r="U850" s="32" t="n"/>
      <c r="V850" s="33">
        <f>IF(K850&lt;&gt;"",K850+30,"")</f>
        <v/>
      </c>
      <c r="W850" s="34">
        <f>IF(K850="","",IF(X850&lt;&gt;"","NO PRAZO",IF(Y850&lt;&gt;"","FORA DO PRAZO",IF(AND(U850&lt;&gt;"",U850-V850&gt;=0),"FORA DO PRAZO",IF(AND(U850&lt;&gt;"",U850-V850&lt;0),"NO PRAZO","")))))</f>
        <v/>
      </c>
      <c r="X850" s="34">
        <f>IF(K850="","",IF(U850&lt;&gt;"","",IF(TODAY()-V850&lt;=0,V850-TODAY(),"")))</f>
        <v/>
      </c>
      <c r="Y850" s="34">
        <f>IF(K850="","",IF(U850&lt;&gt;"","",IF(TODAY()-V850&gt;0,TODAY()-V850,"")))</f>
        <v/>
      </c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6" t="n"/>
      <c r="K851" s="29" t="n"/>
      <c r="L851" s="3" t="n"/>
      <c r="M851" s="16" t="n"/>
      <c r="N851" s="16" t="n"/>
      <c r="O851" s="16" t="n"/>
      <c r="P851" s="16" t="n"/>
      <c r="Q851" s="16" t="n"/>
      <c r="R851" s="32" t="n"/>
      <c r="S851" s="32" t="n"/>
      <c r="T851" s="32" t="n"/>
      <c r="U851" s="32" t="n"/>
      <c r="V851" s="33">
        <f>IF(K851&lt;&gt;"",K851+30,"")</f>
        <v/>
      </c>
      <c r="W851" s="34">
        <f>IF(K851="","",IF(X851&lt;&gt;"","NO PRAZO",IF(Y851&lt;&gt;"","FORA DO PRAZO",IF(AND(U851&lt;&gt;"",U851-V851&gt;=0),"FORA DO PRAZO",IF(AND(U851&lt;&gt;"",U851-V851&lt;0),"NO PRAZO","")))))</f>
        <v/>
      </c>
      <c r="X851" s="34">
        <f>IF(K851="","",IF(U851&lt;&gt;"","",IF(TODAY()-V851&lt;=0,V851-TODAY(),"")))</f>
        <v/>
      </c>
      <c r="Y851" s="34">
        <f>IF(K851="","",IF(U851&lt;&gt;"","",IF(TODAY()-V851&gt;0,TODAY()-V851,"")))</f>
        <v/>
      </c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6" t="n"/>
      <c r="K852" s="29" t="n"/>
      <c r="L852" s="3" t="n"/>
      <c r="M852" s="16" t="n"/>
      <c r="N852" s="16" t="n"/>
      <c r="O852" s="16" t="n"/>
      <c r="P852" s="16" t="n"/>
      <c r="Q852" s="16" t="n"/>
      <c r="R852" s="32" t="n"/>
      <c r="S852" s="32" t="n"/>
      <c r="T852" s="32" t="n"/>
      <c r="U852" s="32" t="n"/>
      <c r="V852" s="33">
        <f>IF(K852&lt;&gt;"",K852+30,"")</f>
        <v/>
      </c>
      <c r="W852" s="34">
        <f>IF(K852="","",IF(X852&lt;&gt;"","NO PRAZO",IF(Y852&lt;&gt;"","FORA DO PRAZO",IF(AND(U852&lt;&gt;"",U852-V852&gt;=0),"FORA DO PRAZO",IF(AND(U852&lt;&gt;"",U852-V852&lt;0),"NO PRAZO","")))))</f>
        <v/>
      </c>
      <c r="X852" s="34">
        <f>IF(K852="","",IF(U852&lt;&gt;"","",IF(TODAY()-V852&lt;=0,V852-TODAY(),"")))</f>
        <v/>
      </c>
      <c r="Y852" s="34">
        <f>IF(K852="","",IF(U852&lt;&gt;"","",IF(TODAY()-V852&gt;0,TODAY()-V852,"")))</f>
        <v/>
      </c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20" t="n"/>
      <c r="K853" s="29" t="n"/>
      <c r="L853" s="3" t="n"/>
      <c r="M853" s="20" t="n"/>
      <c r="N853" s="20" t="n"/>
      <c r="O853" s="20" t="n"/>
      <c r="P853" s="20" t="n"/>
      <c r="Q853" s="20" t="n"/>
      <c r="R853" s="32" t="n"/>
      <c r="S853" s="32" t="n"/>
      <c r="T853" s="32" t="n"/>
      <c r="U853" s="32" t="n"/>
      <c r="V853" s="33">
        <f>IF(K853&lt;&gt;"",K853+30,"")</f>
        <v/>
      </c>
      <c r="W853" s="34">
        <f>IF(K853="","",IF(X853&lt;&gt;"","NO PRAZO",IF(Y853&lt;&gt;"","FORA DO PRAZO",IF(AND(U853&lt;&gt;"",U853-V853&gt;=0),"FORA DO PRAZO",IF(AND(U853&lt;&gt;"",U853-V853&lt;0),"NO PRAZO","")))))</f>
        <v/>
      </c>
      <c r="X853" s="34">
        <f>IF(K853="","",IF(U853&lt;&gt;"","",IF(TODAY()-V853&lt;=0,V853-TODAY(),"")))</f>
        <v/>
      </c>
      <c r="Y853" s="34">
        <f>IF(K853="","",IF(U853&lt;&gt;"","",IF(TODAY()-V853&gt;0,TODAY()-V853,"")))</f>
        <v/>
      </c>
    </row>
    <row r="854">
      <c r="A854" s="23" t="n"/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4" t="n"/>
      <c r="K854" s="29" t="n"/>
      <c r="L854" s="3" t="n"/>
      <c r="M854" s="24" t="n"/>
      <c r="N854" s="24" t="n"/>
      <c r="O854" s="24" t="n"/>
      <c r="P854" s="24" t="n"/>
      <c r="Q854" s="24" t="n"/>
      <c r="R854" s="32" t="n"/>
      <c r="S854" s="32" t="n"/>
      <c r="T854" s="32" t="n"/>
      <c r="U854" s="32" t="n"/>
      <c r="V854" s="33">
        <f>IF(K854&lt;&gt;"",K854+30,"")</f>
        <v/>
      </c>
      <c r="W854" s="34">
        <f>IF(K854="","",IF(X854&lt;&gt;"","NO PRAZO",IF(Y854&lt;&gt;"","FORA DO PRAZO",IF(AND(U854&lt;&gt;"",U854-V854&gt;=0),"FORA DO PRAZO",IF(AND(U854&lt;&gt;"",U854-V854&lt;0),"NO PRAZO","")))))</f>
        <v/>
      </c>
      <c r="X854" s="34">
        <f>IF(K854="","",IF(U854&lt;&gt;"","",IF(TODAY()-V854&lt;=0,V854-TODAY(),"")))</f>
        <v/>
      </c>
      <c r="Y854" s="34">
        <f>IF(K854="","",IF(U854&lt;&gt;"","",IF(TODAY()-V854&gt;0,TODAY()-V854,"")))</f>
        <v/>
      </c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8" t="n"/>
      <c r="K855" s="29" t="n"/>
      <c r="L855" s="3" t="n"/>
      <c r="M855" s="28" t="n"/>
      <c r="N855" s="28" t="n"/>
      <c r="O855" s="28" t="n"/>
      <c r="P855" s="28" t="n"/>
      <c r="Q855" s="28" t="n"/>
      <c r="R855" s="32" t="n"/>
      <c r="S855" s="32" t="n"/>
      <c r="T855" s="32" t="n"/>
      <c r="U855" s="32" t="n"/>
      <c r="V855" s="33">
        <f>IF(K855&lt;&gt;"",K855+30,"")</f>
        <v/>
      </c>
      <c r="W855" s="34">
        <f>IF(K855="","",IF(X855&lt;&gt;"","NO PRAZO",IF(Y855&lt;&gt;"","FORA DO PRAZO",IF(AND(U855&lt;&gt;"",U855-V855&gt;=0),"FORA DO PRAZO",IF(AND(U855&lt;&gt;"",U855-V855&lt;0),"NO PRAZO","")))))</f>
        <v/>
      </c>
      <c r="X855" s="34">
        <f>IF(K855="","",IF(U855&lt;&gt;"","",IF(TODAY()-V855&lt;=0,V855-TODAY(),"")))</f>
        <v/>
      </c>
      <c r="Y855" s="34">
        <f>IF(K855="","",IF(U855&lt;&gt;"","",IF(TODAY()-V855&gt;0,TODAY()-V855,"")))</f>
        <v/>
      </c>
    </row>
    <row r="856">
      <c r="A856" s="31" t="n"/>
      <c r="B856" s="31" t="n"/>
      <c r="C856" s="31" t="n"/>
      <c r="D856" s="31" t="n"/>
      <c r="E856" s="31" t="n"/>
      <c r="F856" s="31" t="n"/>
      <c r="G856" s="31" t="n"/>
      <c r="H856" s="31" t="n"/>
      <c r="I856" s="31" t="n"/>
      <c r="J856" s="32" t="n"/>
      <c r="K856" s="29" t="n"/>
      <c r="L856" s="3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3">
        <f>IF(K856&lt;&gt;"",K856+30,"")</f>
        <v/>
      </c>
      <c r="W856" s="34">
        <f>IF(K856="","",IF(X856&lt;&gt;"","NO PRAZO",IF(Y856&lt;&gt;"","FORA DO PRAZO",IF(AND(U856&lt;&gt;"",U856-V856&gt;=0),"FORA DO PRAZO",IF(AND(U856&lt;&gt;"",U856-V856&lt;0),"NO PRAZO","")))))</f>
        <v/>
      </c>
      <c r="X856" s="34">
        <f>IF(K856="","",IF(U856&lt;&gt;"","",IF(TODAY()-V856&lt;=0,V856-TODAY(),"")))</f>
        <v/>
      </c>
      <c r="Y856" s="34">
        <f>IF(K856="","",IF(U856&lt;&gt;"","",IF(TODAY()-V856&gt;0,TODAY()-V856,"")))</f>
        <v/>
      </c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3" t="n"/>
      <c r="K857" s="29" t="n"/>
      <c r="L857" s="3" t="n"/>
      <c r="M857" s="3" t="n"/>
      <c r="N857" s="3" t="n"/>
      <c r="O857" s="3" t="n"/>
      <c r="P857" s="3" t="n"/>
      <c r="Q857" s="3" t="n"/>
      <c r="R857" s="32" t="n"/>
      <c r="S857" s="32" t="n"/>
      <c r="T857" s="32" t="n"/>
      <c r="U857" s="32" t="n"/>
      <c r="V857" s="33">
        <f>IF(K857&lt;&gt;"",K857+30,"")</f>
        <v/>
      </c>
      <c r="W857" s="34">
        <f>IF(K857="","",IF(X857&lt;&gt;"","NO PRAZO",IF(Y857&lt;&gt;"","FORA DO PRAZO",IF(AND(U857&lt;&gt;"",U857-V857&gt;=0),"FORA DO PRAZO",IF(AND(U857&lt;&gt;"",U857-V857&lt;0),"NO PRAZO","")))))</f>
        <v/>
      </c>
      <c r="X857" s="34">
        <f>IF(K857="","",IF(U857&lt;&gt;"","",IF(TODAY()-V857&lt;=0,V857-TODAY(),"")))</f>
        <v/>
      </c>
      <c r="Y857" s="34">
        <f>IF(K857="","",IF(U857&lt;&gt;"","",IF(TODAY()-V857&gt;0,TODAY()-V857,"")))</f>
        <v/>
      </c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3" t="n"/>
      <c r="K858" s="29" t="n"/>
      <c r="L858" s="3" t="n"/>
      <c r="M858" s="3" t="n"/>
      <c r="N858" s="3" t="n"/>
      <c r="O858" s="3" t="n"/>
      <c r="P858" s="3" t="n"/>
      <c r="Q858" s="3" t="n"/>
      <c r="R858" s="32" t="n"/>
      <c r="S858" s="32" t="n"/>
      <c r="T858" s="32" t="n"/>
      <c r="U858" s="32" t="n"/>
      <c r="V858" s="33">
        <f>IF(K858&lt;&gt;"",K858+30,"")</f>
        <v/>
      </c>
      <c r="W858" s="34">
        <f>IF(K858="","",IF(X858&lt;&gt;"","NO PRAZO",IF(Y858&lt;&gt;"","FORA DO PRAZO",IF(AND(U858&lt;&gt;"",U858-V858&gt;=0),"FORA DO PRAZO",IF(AND(U858&lt;&gt;"",U858-V858&lt;0),"NO PRAZO","")))))</f>
        <v/>
      </c>
      <c r="X858" s="34">
        <f>IF(K858="","",IF(U858&lt;&gt;"","",IF(TODAY()-V858&lt;=0,V858-TODAY(),"")))</f>
        <v/>
      </c>
      <c r="Y858" s="34">
        <f>IF(K858="","",IF(U858&lt;&gt;"","",IF(TODAY()-V858&gt;0,TODAY()-V858,"")))</f>
        <v/>
      </c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6" t="n"/>
      <c r="K859" s="29" t="n"/>
      <c r="L859" s="3" t="n"/>
      <c r="M859" s="6" t="n"/>
      <c r="N859" s="6" t="n"/>
      <c r="O859" s="6" t="n"/>
      <c r="P859" s="6" t="n"/>
      <c r="Q859" s="6" t="n"/>
      <c r="R859" s="32" t="n"/>
      <c r="S859" s="32" t="n"/>
      <c r="T859" s="32" t="n"/>
      <c r="U859" s="32" t="n"/>
      <c r="V859" s="33">
        <f>IF(K859&lt;&gt;"",K859+30,"")</f>
        <v/>
      </c>
      <c r="W859" s="34">
        <f>IF(K859="","",IF(X859&lt;&gt;"","NO PRAZO",IF(Y859&lt;&gt;"","FORA DO PRAZO",IF(AND(U859&lt;&gt;"",U859-V859&gt;=0),"FORA DO PRAZO",IF(AND(U859&lt;&gt;"",U859-V859&lt;0),"NO PRAZO","")))))</f>
        <v/>
      </c>
      <c r="X859" s="34">
        <f>IF(K859="","",IF(U859&lt;&gt;"","",IF(TODAY()-V859&lt;=0,V859-TODAY(),"")))</f>
        <v/>
      </c>
      <c r="Y859" s="34">
        <f>IF(K859="","",IF(U859&lt;&gt;"","",IF(TODAY()-V859&gt;0,TODAY()-V859,"")))</f>
        <v/>
      </c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6" t="n"/>
      <c r="K860" s="29" t="n"/>
      <c r="L860" s="3" t="n"/>
      <c r="M860" s="6" t="n"/>
      <c r="N860" s="6" t="n"/>
      <c r="O860" s="6" t="n"/>
      <c r="P860" s="6" t="n"/>
      <c r="Q860" s="6" t="n"/>
      <c r="R860" s="32" t="n"/>
      <c r="S860" s="32" t="n"/>
      <c r="T860" s="32" t="n"/>
      <c r="U860" s="32" t="n"/>
      <c r="V860" s="33">
        <f>IF(K860&lt;&gt;"",K860+30,"")</f>
        <v/>
      </c>
      <c r="W860" s="34">
        <f>IF(K860="","",IF(X860&lt;&gt;"","NO PRAZO",IF(Y860&lt;&gt;"","FORA DO PRAZO",IF(AND(U860&lt;&gt;"",U860-V860&gt;=0),"FORA DO PRAZO",IF(AND(U860&lt;&gt;"",U860-V860&lt;0),"NO PRAZO","")))))</f>
        <v/>
      </c>
      <c r="X860" s="34">
        <f>IF(K860="","",IF(U860&lt;&gt;"","",IF(TODAY()-V860&lt;=0,V860-TODAY(),"")))</f>
        <v/>
      </c>
      <c r="Y860" s="34">
        <f>IF(K860="","",IF(U860&lt;&gt;"","",IF(TODAY()-V860&gt;0,TODAY()-V860,"")))</f>
        <v/>
      </c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9" t="n"/>
      <c r="K861" s="29" t="n"/>
      <c r="L861" s="3" t="n"/>
      <c r="M861" s="9" t="n"/>
      <c r="N861" s="9" t="n"/>
      <c r="O861" s="9" t="n"/>
      <c r="P861" s="9" t="n"/>
      <c r="Q861" s="9" t="n"/>
      <c r="R861" s="32" t="n"/>
      <c r="S861" s="32" t="n"/>
      <c r="T861" s="32" t="n"/>
      <c r="U861" s="32" t="n"/>
      <c r="V861" s="33">
        <f>IF(K861&lt;&gt;"",K861+30,"")</f>
        <v/>
      </c>
      <c r="W861" s="34">
        <f>IF(K861="","",IF(X861&lt;&gt;"","NO PRAZO",IF(Y861&lt;&gt;"","FORA DO PRAZO",IF(AND(U861&lt;&gt;"",U861-V861&gt;=0),"FORA DO PRAZO",IF(AND(U861&lt;&gt;"",U861-V861&lt;0),"NO PRAZO","")))))</f>
        <v/>
      </c>
      <c r="X861" s="34">
        <f>IF(K861="","",IF(U861&lt;&gt;"","",IF(TODAY()-V861&lt;=0,V861-TODAY(),"")))</f>
        <v/>
      </c>
      <c r="Y861" s="34">
        <f>IF(K861="","",IF(U861&lt;&gt;"","",IF(TODAY()-V861&gt;0,TODAY()-V861,"")))</f>
        <v/>
      </c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9" t="n"/>
      <c r="K862" s="29" t="n"/>
      <c r="L862" s="3" t="n"/>
      <c r="M862" s="9" t="n"/>
      <c r="N862" s="9" t="n"/>
      <c r="O862" s="9" t="n"/>
      <c r="P862" s="9" t="n"/>
      <c r="Q862" s="9" t="n"/>
      <c r="R862" s="32" t="n"/>
      <c r="S862" s="32" t="n"/>
      <c r="T862" s="32" t="n"/>
      <c r="U862" s="32" t="n"/>
      <c r="V862" s="33">
        <f>IF(K862&lt;&gt;"",K862+30,"")</f>
        <v/>
      </c>
      <c r="W862" s="34">
        <f>IF(K862="","",IF(X862&lt;&gt;"","NO PRAZO",IF(Y862&lt;&gt;"","FORA DO PRAZO",IF(AND(U862&lt;&gt;"",U862-V862&gt;=0),"FORA DO PRAZO",IF(AND(U862&lt;&gt;"",U862-V862&lt;0),"NO PRAZO","")))))</f>
        <v/>
      </c>
      <c r="X862" s="34">
        <f>IF(K862="","",IF(U862&lt;&gt;"","",IF(TODAY()-V862&lt;=0,V862-TODAY(),"")))</f>
        <v/>
      </c>
      <c r="Y862" s="34">
        <f>IF(K862="","",IF(U862&lt;&gt;"","",IF(TODAY()-V862&gt;0,TODAY()-V862,"")))</f>
        <v/>
      </c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4" t="n"/>
      <c r="K863" s="29" t="n"/>
      <c r="L863" s="3" t="n"/>
      <c r="M863" s="14" t="n"/>
      <c r="N863" s="14" t="n"/>
      <c r="O863" s="14" t="n"/>
      <c r="P863" s="14" t="n"/>
      <c r="Q863" s="14" t="n"/>
      <c r="R863" s="32" t="n"/>
      <c r="S863" s="32" t="n"/>
      <c r="T863" s="32" t="n"/>
      <c r="U863" s="32" t="n"/>
      <c r="V863" s="33">
        <f>IF(K863&lt;&gt;"",K863+30,"")</f>
        <v/>
      </c>
      <c r="W863" s="34">
        <f>IF(K863="","",IF(X863&lt;&gt;"","NO PRAZO",IF(Y863&lt;&gt;"","FORA DO PRAZO",IF(AND(U863&lt;&gt;"",U863-V863&gt;=0),"FORA DO PRAZO",IF(AND(U863&lt;&gt;"",U863-V863&lt;0),"NO PRAZO","")))))</f>
        <v/>
      </c>
      <c r="X863" s="34">
        <f>IF(K863="","",IF(U863&lt;&gt;"","",IF(TODAY()-V863&lt;=0,V863-TODAY(),"")))</f>
        <v/>
      </c>
      <c r="Y863" s="34">
        <f>IF(K863="","",IF(U863&lt;&gt;"","",IF(TODAY()-V863&gt;0,TODAY()-V863,"")))</f>
        <v/>
      </c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4" t="n"/>
      <c r="K864" s="29" t="n"/>
      <c r="L864" s="3" t="n"/>
      <c r="M864" s="14" t="n"/>
      <c r="N864" s="14" t="n"/>
      <c r="O864" s="14" t="n"/>
      <c r="P864" s="14" t="n"/>
      <c r="Q864" s="14" t="n"/>
      <c r="R864" s="32" t="n"/>
      <c r="S864" s="32" t="n"/>
      <c r="T864" s="32" t="n"/>
      <c r="U864" s="32" t="n"/>
      <c r="V864" s="33">
        <f>IF(K864&lt;&gt;"",K864+30,"")</f>
        <v/>
      </c>
      <c r="W864" s="34">
        <f>IF(K864="","",IF(X864&lt;&gt;"","NO PRAZO",IF(Y864&lt;&gt;"","FORA DO PRAZO",IF(AND(U864&lt;&gt;"",U864-V864&gt;=0),"FORA DO PRAZO",IF(AND(U864&lt;&gt;"",U864-V864&lt;0),"NO PRAZO","")))))</f>
        <v/>
      </c>
      <c r="X864" s="34">
        <f>IF(K864="","",IF(U864&lt;&gt;"","",IF(TODAY()-V864&lt;=0,V864-TODAY(),"")))</f>
        <v/>
      </c>
      <c r="Y864" s="34">
        <f>IF(K864="","",IF(U864&lt;&gt;"","",IF(TODAY()-V864&gt;0,TODAY()-V864,"")))</f>
        <v/>
      </c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4" t="n"/>
      <c r="K865" s="29" t="n"/>
      <c r="L865" s="3" t="n"/>
      <c r="M865" s="14" t="n"/>
      <c r="N865" s="14" t="n"/>
      <c r="O865" s="14" t="n"/>
      <c r="P865" s="14" t="n"/>
      <c r="Q865" s="14" t="n"/>
      <c r="R865" s="32" t="n"/>
      <c r="S865" s="32" t="n"/>
      <c r="T865" s="32" t="n"/>
      <c r="U865" s="32" t="n"/>
      <c r="V865" s="33">
        <f>IF(K865&lt;&gt;"",K865+30,"")</f>
        <v/>
      </c>
      <c r="W865" s="34">
        <f>IF(K865="","",IF(X865&lt;&gt;"","NO PRAZO",IF(Y865&lt;&gt;"","FORA DO PRAZO",IF(AND(U865&lt;&gt;"",U865-V865&gt;=0),"FORA DO PRAZO",IF(AND(U865&lt;&gt;"",U865-V865&lt;0),"NO PRAZO","")))))</f>
        <v/>
      </c>
      <c r="X865" s="34">
        <f>IF(K865="","",IF(U865&lt;&gt;"","",IF(TODAY()-V865&lt;=0,V865-TODAY(),"")))</f>
        <v/>
      </c>
      <c r="Y865" s="34">
        <f>IF(K865="","",IF(U865&lt;&gt;"","",IF(TODAY()-V865&gt;0,TODAY()-V865,"")))</f>
        <v/>
      </c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6" t="n"/>
      <c r="K866" s="29" t="n"/>
      <c r="L866" s="3" t="n"/>
      <c r="M866" s="16" t="n"/>
      <c r="N866" s="16" t="n"/>
      <c r="O866" s="16" t="n"/>
      <c r="P866" s="16" t="n"/>
      <c r="Q866" s="16" t="n"/>
      <c r="R866" s="32" t="n"/>
      <c r="S866" s="32" t="n"/>
      <c r="T866" s="32" t="n"/>
      <c r="U866" s="32" t="n"/>
      <c r="V866" s="33">
        <f>IF(K866&lt;&gt;"",K866+30,"")</f>
        <v/>
      </c>
      <c r="W866" s="34">
        <f>IF(K866="","",IF(X866&lt;&gt;"","NO PRAZO",IF(Y866&lt;&gt;"","FORA DO PRAZO",IF(AND(U866&lt;&gt;"",U866-V866&gt;=0),"FORA DO PRAZO",IF(AND(U866&lt;&gt;"",U866-V866&lt;0),"NO PRAZO","")))))</f>
        <v/>
      </c>
      <c r="X866" s="34">
        <f>IF(K866="","",IF(U866&lt;&gt;"","",IF(TODAY()-V866&lt;=0,V866-TODAY(),"")))</f>
        <v/>
      </c>
      <c r="Y866" s="34">
        <f>IF(K866="","",IF(U866&lt;&gt;"","",IF(TODAY()-V866&gt;0,TODAY()-V866,"")))</f>
        <v/>
      </c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6" t="n"/>
      <c r="K867" s="29" t="n"/>
      <c r="L867" s="3" t="n"/>
      <c r="M867" s="16" t="n"/>
      <c r="N867" s="16" t="n"/>
      <c r="O867" s="16" t="n"/>
      <c r="P867" s="16" t="n"/>
      <c r="Q867" s="16" t="n"/>
      <c r="R867" s="32" t="n"/>
      <c r="S867" s="32" t="n"/>
      <c r="T867" s="32" t="n"/>
      <c r="U867" s="32" t="n"/>
      <c r="V867" s="33">
        <f>IF(K867&lt;&gt;"",K867+30,"")</f>
        <v/>
      </c>
      <c r="W867" s="34">
        <f>IF(K867="","",IF(X867&lt;&gt;"","NO PRAZO",IF(Y867&lt;&gt;"","FORA DO PRAZO",IF(AND(U867&lt;&gt;"",U867-V867&gt;=0),"FORA DO PRAZO",IF(AND(U867&lt;&gt;"",U867-V867&lt;0),"NO PRAZO","")))))</f>
        <v/>
      </c>
      <c r="X867" s="34">
        <f>IF(K867="","",IF(U867&lt;&gt;"","",IF(TODAY()-V867&lt;=0,V867-TODAY(),"")))</f>
        <v/>
      </c>
      <c r="Y867" s="34">
        <f>IF(K867="","",IF(U867&lt;&gt;"","",IF(TODAY()-V867&gt;0,TODAY()-V867,"")))</f>
        <v/>
      </c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20" t="n"/>
      <c r="K868" s="29" t="n"/>
      <c r="L868" s="3" t="n"/>
      <c r="M868" s="20" t="n"/>
      <c r="N868" s="20" t="n"/>
      <c r="O868" s="20" t="n"/>
      <c r="P868" s="20" t="n"/>
      <c r="Q868" s="20" t="n"/>
      <c r="R868" s="32" t="n"/>
      <c r="S868" s="32" t="n"/>
      <c r="T868" s="32" t="n"/>
      <c r="U868" s="32" t="n"/>
      <c r="V868" s="33">
        <f>IF(K868&lt;&gt;"",K868+30,"")</f>
        <v/>
      </c>
      <c r="W868" s="34">
        <f>IF(K868="","",IF(X868&lt;&gt;"","NO PRAZO",IF(Y868&lt;&gt;"","FORA DO PRAZO",IF(AND(U868&lt;&gt;"",U868-V868&gt;=0),"FORA DO PRAZO",IF(AND(U868&lt;&gt;"",U868-V868&lt;0),"NO PRAZO","")))))</f>
        <v/>
      </c>
      <c r="X868" s="34">
        <f>IF(K868="","",IF(U868&lt;&gt;"","",IF(TODAY()-V868&lt;=0,V868-TODAY(),"")))</f>
        <v/>
      </c>
      <c r="Y868" s="34">
        <f>IF(K868="","",IF(U868&lt;&gt;"","",IF(TODAY()-V868&gt;0,TODAY()-V868,"")))</f>
        <v/>
      </c>
    </row>
    <row r="869">
      <c r="A869" s="23" t="n"/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4" t="n"/>
      <c r="K869" s="29" t="n"/>
      <c r="L869" s="3" t="n"/>
      <c r="M869" s="24" t="n"/>
      <c r="N869" s="24" t="n"/>
      <c r="O869" s="24" t="n"/>
      <c r="P869" s="24" t="n"/>
      <c r="Q869" s="24" t="n"/>
      <c r="R869" s="32" t="n"/>
      <c r="S869" s="32" t="n"/>
      <c r="T869" s="32" t="n"/>
      <c r="U869" s="32" t="n"/>
      <c r="V869" s="33">
        <f>IF(K869&lt;&gt;"",K869+30,"")</f>
        <v/>
      </c>
      <c r="W869" s="34">
        <f>IF(K869="","",IF(X869&lt;&gt;"","NO PRAZO",IF(Y869&lt;&gt;"","FORA DO PRAZO",IF(AND(U869&lt;&gt;"",U869-V869&gt;=0),"FORA DO PRAZO",IF(AND(U869&lt;&gt;"",U869-V869&lt;0),"NO PRAZO","")))))</f>
        <v/>
      </c>
      <c r="X869" s="34">
        <f>IF(K869="","",IF(U869&lt;&gt;"","",IF(TODAY()-V869&lt;=0,V869-TODAY(),"")))</f>
        <v/>
      </c>
      <c r="Y869" s="34">
        <f>IF(K869="","",IF(U869&lt;&gt;"","",IF(TODAY()-V869&gt;0,TODAY()-V869,"")))</f>
        <v/>
      </c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8" t="n"/>
      <c r="K870" s="29" t="n"/>
      <c r="L870" s="3" t="n"/>
      <c r="M870" s="28" t="n"/>
      <c r="N870" s="28" t="n"/>
      <c r="O870" s="28" t="n"/>
      <c r="P870" s="28" t="n"/>
      <c r="Q870" s="28" t="n"/>
      <c r="R870" s="32" t="n"/>
      <c r="S870" s="32" t="n"/>
      <c r="T870" s="32" t="n"/>
      <c r="U870" s="32" t="n"/>
      <c r="V870" s="33">
        <f>IF(K870&lt;&gt;"",K870+30,"")</f>
        <v/>
      </c>
      <c r="W870" s="34">
        <f>IF(K870="","",IF(X870&lt;&gt;"","NO PRAZO",IF(Y870&lt;&gt;"","FORA DO PRAZO",IF(AND(U870&lt;&gt;"",U870-V870&gt;=0),"FORA DO PRAZO",IF(AND(U870&lt;&gt;"",U870-V870&lt;0),"NO PRAZO","")))))</f>
        <v/>
      </c>
      <c r="X870" s="34">
        <f>IF(K870="","",IF(U870&lt;&gt;"","",IF(TODAY()-V870&lt;=0,V870-TODAY(),"")))</f>
        <v/>
      </c>
      <c r="Y870" s="34">
        <f>IF(K870="","",IF(U870&lt;&gt;"","",IF(TODAY()-V870&gt;0,TODAY()-V870,"")))</f>
        <v/>
      </c>
    </row>
    <row r="871">
      <c r="A871" s="31" t="n"/>
      <c r="B871" s="31" t="n"/>
      <c r="C871" s="31" t="n"/>
      <c r="D871" s="31" t="n"/>
      <c r="E871" s="31" t="n"/>
      <c r="F871" s="31" t="n"/>
      <c r="G871" s="31" t="n"/>
      <c r="H871" s="31" t="n"/>
      <c r="I871" s="31" t="n"/>
      <c r="J871" s="32" t="n"/>
      <c r="K871" s="29" t="n"/>
      <c r="L871" s="3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3">
        <f>IF(K871&lt;&gt;"",K871+30,"")</f>
        <v/>
      </c>
      <c r="W871" s="34">
        <f>IF(K871="","",IF(X871&lt;&gt;"","NO PRAZO",IF(Y871&lt;&gt;"","FORA DO PRAZO",IF(AND(U871&lt;&gt;"",U871-V871&gt;=0),"FORA DO PRAZO",IF(AND(U871&lt;&gt;"",U871-V871&lt;0),"NO PRAZO","")))))</f>
        <v/>
      </c>
      <c r="X871" s="34">
        <f>IF(K871="","",IF(U871&lt;&gt;"","",IF(TODAY()-V871&lt;=0,V871-TODAY(),"")))</f>
        <v/>
      </c>
      <c r="Y871" s="34">
        <f>IF(K871="","",IF(U871&lt;&gt;"","",IF(TODAY()-V871&gt;0,TODAY()-V871,"")))</f>
        <v/>
      </c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3" t="n"/>
      <c r="K872" s="29" t="n"/>
      <c r="L872" s="3" t="n"/>
      <c r="M872" s="3" t="n"/>
      <c r="N872" s="3" t="n"/>
      <c r="O872" s="3" t="n"/>
      <c r="P872" s="3" t="n"/>
      <c r="Q872" s="3" t="n"/>
      <c r="R872" s="32" t="n"/>
      <c r="S872" s="32" t="n"/>
      <c r="T872" s="32" t="n"/>
      <c r="U872" s="32" t="n"/>
      <c r="V872" s="33">
        <f>IF(K872&lt;&gt;"",K872+30,"")</f>
        <v/>
      </c>
      <c r="W872" s="34">
        <f>IF(K872="","",IF(X872&lt;&gt;"","NO PRAZO",IF(Y872&lt;&gt;"","FORA DO PRAZO",IF(AND(U872&lt;&gt;"",U872-V872&gt;=0),"FORA DO PRAZO",IF(AND(U872&lt;&gt;"",U872-V872&lt;0),"NO PRAZO","")))))</f>
        <v/>
      </c>
      <c r="X872" s="34">
        <f>IF(K872="","",IF(U872&lt;&gt;"","",IF(TODAY()-V872&lt;=0,V872-TODAY(),"")))</f>
        <v/>
      </c>
      <c r="Y872" s="34">
        <f>IF(K872="","",IF(U872&lt;&gt;"","",IF(TODAY()-V872&gt;0,TODAY()-V872,"")))</f>
        <v/>
      </c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3" t="n"/>
      <c r="K873" s="29" t="n"/>
      <c r="L873" s="3" t="n"/>
      <c r="M873" s="3" t="n"/>
      <c r="N873" s="3" t="n"/>
      <c r="O873" s="3" t="n"/>
      <c r="P873" s="3" t="n"/>
      <c r="Q873" s="3" t="n"/>
      <c r="R873" s="32" t="n"/>
      <c r="S873" s="32" t="n"/>
      <c r="T873" s="32" t="n"/>
      <c r="U873" s="32" t="n"/>
      <c r="V873" s="33">
        <f>IF(K873&lt;&gt;"",K873+30,"")</f>
        <v/>
      </c>
      <c r="W873" s="34">
        <f>IF(K873="","",IF(X873&lt;&gt;"","NO PRAZO",IF(Y873&lt;&gt;"","FORA DO PRAZO",IF(AND(U873&lt;&gt;"",U873-V873&gt;=0),"FORA DO PRAZO",IF(AND(U873&lt;&gt;"",U873-V873&lt;0),"NO PRAZO","")))))</f>
        <v/>
      </c>
      <c r="X873" s="34">
        <f>IF(K873="","",IF(U873&lt;&gt;"","",IF(TODAY()-V873&lt;=0,V873-TODAY(),"")))</f>
        <v/>
      </c>
      <c r="Y873" s="34">
        <f>IF(K873="","",IF(U873&lt;&gt;"","",IF(TODAY()-V873&gt;0,TODAY()-V873,"")))</f>
        <v/>
      </c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6" t="n"/>
      <c r="K874" s="29" t="n"/>
      <c r="L874" s="3" t="n"/>
      <c r="M874" s="6" t="n"/>
      <c r="N874" s="6" t="n"/>
      <c r="O874" s="6" t="n"/>
      <c r="P874" s="6" t="n"/>
      <c r="Q874" s="6" t="n"/>
      <c r="R874" s="32" t="n"/>
      <c r="S874" s="32" t="n"/>
      <c r="T874" s="32" t="n"/>
      <c r="U874" s="32" t="n"/>
      <c r="V874" s="33">
        <f>IF(K874&lt;&gt;"",K874+30,"")</f>
        <v/>
      </c>
      <c r="W874" s="34">
        <f>IF(K874="","",IF(X874&lt;&gt;"","NO PRAZO",IF(Y874&lt;&gt;"","FORA DO PRAZO",IF(AND(U874&lt;&gt;"",U874-V874&gt;=0),"FORA DO PRAZO",IF(AND(U874&lt;&gt;"",U874-V874&lt;0),"NO PRAZO","")))))</f>
        <v/>
      </c>
      <c r="X874" s="34">
        <f>IF(K874="","",IF(U874&lt;&gt;"","",IF(TODAY()-V874&lt;=0,V874-TODAY(),"")))</f>
        <v/>
      </c>
      <c r="Y874" s="34">
        <f>IF(K874="","",IF(U874&lt;&gt;"","",IF(TODAY()-V874&gt;0,TODAY()-V874,"")))</f>
        <v/>
      </c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6" t="n"/>
      <c r="K875" s="29" t="n"/>
      <c r="L875" s="3" t="n"/>
      <c r="M875" s="6" t="n"/>
      <c r="N875" s="6" t="n"/>
      <c r="O875" s="6" t="n"/>
      <c r="P875" s="6" t="n"/>
      <c r="Q875" s="6" t="n"/>
      <c r="R875" s="32" t="n"/>
      <c r="S875" s="32" t="n"/>
      <c r="T875" s="32" t="n"/>
      <c r="U875" s="32" t="n"/>
      <c r="V875" s="33">
        <f>IF(K875&lt;&gt;"",K875+30,"")</f>
        <v/>
      </c>
      <c r="W875" s="34">
        <f>IF(K875="","",IF(X875&lt;&gt;"","NO PRAZO",IF(Y875&lt;&gt;"","FORA DO PRAZO",IF(AND(U875&lt;&gt;"",U875-V875&gt;=0),"FORA DO PRAZO",IF(AND(U875&lt;&gt;"",U875-V875&lt;0),"NO PRAZO","")))))</f>
        <v/>
      </c>
      <c r="X875" s="34">
        <f>IF(K875="","",IF(U875&lt;&gt;"","",IF(TODAY()-V875&lt;=0,V875-TODAY(),"")))</f>
        <v/>
      </c>
      <c r="Y875" s="34">
        <f>IF(K875="","",IF(U875&lt;&gt;"","",IF(TODAY()-V875&gt;0,TODAY()-V875,"")))</f>
        <v/>
      </c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9" t="n"/>
      <c r="K876" s="29" t="n"/>
      <c r="L876" s="3" t="n"/>
      <c r="M876" s="9" t="n"/>
      <c r="N876" s="9" t="n"/>
      <c r="O876" s="9" t="n"/>
      <c r="P876" s="9" t="n"/>
      <c r="Q876" s="9" t="n"/>
      <c r="R876" s="32" t="n"/>
      <c r="S876" s="32" t="n"/>
      <c r="T876" s="32" t="n"/>
      <c r="U876" s="32" t="n"/>
      <c r="V876" s="33">
        <f>IF(K876&lt;&gt;"",K876+30,"")</f>
        <v/>
      </c>
      <c r="W876" s="34">
        <f>IF(K876="","",IF(X876&lt;&gt;"","NO PRAZO",IF(Y876&lt;&gt;"","FORA DO PRAZO",IF(AND(U876&lt;&gt;"",U876-V876&gt;=0),"FORA DO PRAZO",IF(AND(U876&lt;&gt;"",U876-V876&lt;0),"NO PRAZO","")))))</f>
        <v/>
      </c>
      <c r="X876" s="34">
        <f>IF(K876="","",IF(U876&lt;&gt;"","",IF(TODAY()-V876&lt;=0,V876-TODAY(),"")))</f>
        <v/>
      </c>
      <c r="Y876" s="34">
        <f>IF(K876="","",IF(U876&lt;&gt;"","",IF(TODAY()-V876&gt;0,TODAY()-V876,"")))</f>
        <v/>
      </c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9" t="n"/>
      <c r="K877" s="29" t="n"/>
      <c r="L877" s="3" t="n"/>
      <c r="M877" s="9" t="n"/>
      <c r="N877" s="9" t="n"/>
      <c r="O877" s="9" t="n"/>
      <c r="P877" s="9" t="n"/>
      <c r="Q877" s="9" t="n"/>
      <c r="R877" s="32" t="n"/>
      <c r="S877" s="32" t="n"/>
      <c r="T877" s="32" t="n"/>
      <c r="U877" s="32" t="n"/>
      <c r="V877" s="33">
        <f>IF(K877&lt;&gt;"",K877+30,"")</f>
        <v/>
      </c>
      <c r="W877" s="34">
        <f>IF(K877="","",IF(X877&lt;&gt;"","NO PRAZO",IF(Y877&lt;&gt;"","FORA DO PRAZO",IF(AND(U877&lt;&gt;"",U877-V877&gt;=0),"FORA DO PRAZO",IF(AND(U877&lt;&gt;"",U877-V877&lt;0),"NO PRAZO","")))))</f>
        <v/>
      </c>
      <c r="X877" s="34">
        <f>IF(K877="","",IF(U877&lt;&gt;"","",IF(TODAY()-V877&lt;=0,V877-TODAY(),"")))</f>
        <v/>
      </c>
      <c r="Y877" s="34">
        <f>IF(K877="","",IF(U877&lt;&gt;"","",IF(TODAY()-V877&gt;0,TODAY()-V877,"")))</f>
        <v/>
      </c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4" t="n"/>
      <c r="K878" s="29" t="n"/>
      <c r="L878" s="3" t="n"/>
      <c r="M878" s="14" t="n"/>
      <c r="N878" s="14" t="n"/>
      <c r="O878" s="14" t="n"/>
      <c r="P878" s="14" t="n"/>
      <c r="Q878" s="14" t="n"/>
      <c r="R878" s="32" t="n"/>
      <c r="S878" s="32" t="n"/>
      <c r="T878" s="32" t="n"/>
      <c r="U878" s="32" t="n"/>
      <c r="V878" s="33">
        <f>IF(K878&lt;&gt;"",K878+30,"")</f>
        <v/>
      </c>
      <c r="W878" s="34">
        <f>IF(K878="","",IF(X878&lt;&gt;"","NO PRAZO",IF(Y878&lt;&gt;"","FORA DO PRAZO",IF(AND(U878&lt;&gt;"",U878-V878&gt;=0),"FORA DO PRAZO",IF(AND(U878&lt;&gt;"",U878-V878&lt;0),"NO PRAZO","")))))</f>
        <v/>
      </c>
      <c r="X878" s="34">
        <f>IF(K878="","",IF(U878&lt;&gt;"","",IF(TODAY()-V878&lt;=0,V878-TODAY(),"")))</f>
        <v/>
      </c>
      <c r="Y878" s="34">
        <f>IF(K878="","",IF(U878&lt;&gt;"","",IF(TODAY()-V878&gt;0,TODAY()-V878,"")))</f>
        <v/>
      </c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4" t="n"/>
      <c r="K879" s="29" t="n"/>
      <c r="L879" s="3" t="n"/>
      <c r="M879" s="14" t="n"/>
      <c r="N879" s="14" t="n"/>
      <c r="O879" s="14" t="n"/>
      <c r="P879" s="14" t="n"/>
      <c r="Q879" s="14" t="n"/>
      <c r="R879" s="32" t="n"/>
      <c r="S879" s="32" t="n"/>
      <c r="T879" s="32" t="n"/>
      <c r="U879" s="32" t="n"/>
      <c r="V879" s="33">
        <f>IF(K879&lt;&gt;"",K879+30,"")</f>
        <v/>
      </c>
      <c r="W879" s="34">
        <f>IF(K879="","",IF(X879&lt;&gt;"","NO PRAZO",IF(Y879&lt;&gt;"","FORA DO PRAZO",IF(AND(U879&lt;&gt;"",U879-V879&gt;=0),"FORA DO PRAZO",IF(AND(U879&lt;&gt;"",U879-V879&lt;0),"NO PRAZO","")))))</f>
        <v/>
      </c>
      <c r="X879" s="34">
        <f>IF(K879="","",IF(U879&lt;&gt;"","",IF(TODAY()-V879&lt;=0,V879-TODAY(),"")))</f>
        <v/>
      </c>
      <c r="Y879" s="34">
        <f>IF(K879="","",IF(U879&lt;&gt;"","",IF(TODAY()-V879&gt;0,TODAY()-V879,"")))</f>
        <v/>
      </c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4" t="n"/>
      <c r="K880" s="29" t="n"/>
      <c r="L880" s="3" t="n"/>
      <c r="M880" s="14" t="n"/>
      <c r="N880" s="14" t="n"/>
      <c r="O880" s="14" t="n"/>
      <c r="P880" s="14" t="n"/>
      <c r="Q880" s="14" t="n"/>
      <c r="R880" s="32" t="n"/>
      <c r="S880" s="32" t="n"/>
      <c r="T880" s="32" t="n"/>
      <c r="U880" s="32" t="n"/>
      <c r="V880" s="33">
        <f>IF(K880&lt;&gt;"",K880+30,"")</f>
        <v/>
      </c>
      <c r="W880" s="34">
        <f>IF(K880="","",IF(X880&lt;&gt;"","NO PRAZO",IF(Y880&lt;&gt;"","FORA DO PRAZO",IF(AND(U880&lt;&gt;"",U880-V880&gt;=0),"FORA DO PRAZO",IF(AND(U880&lt;&gt;"",U880-V880&lt;0),"NO PRAZO","")))))</f>
        <v/>
      </c>
      <c r="X880" s="34">
        <f>IF(K880="","",IF(U880&lt;&gt;"","",IF(TODAY()-V880&lt;=0,V880-TODAY(),"")))</f>
        <v/>
      </c>
      <c r="Y880" s="34">
        <f>IF(K880="","",IF(U880&lt;&gt;"","",IF(TODAY()-V880&gt;0,TODAY()-V880,"")))</f>
        <v/>
      </c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6" t="n"/>
      <c r="K881" s="29" t="n"/>
      <c r="L881" s="3" t="n"/>
      <c r="M881" s="16" t="n"/>
      <c r="N881" s="16" t="n"/>
      <c r="O881" s="16" t="n"/>
      <c r="P881" s="16" t="n"/>
      <c r="Q881" s="16" t="n"/>
      <c r="R881" s="32" t="n"/>
      <c r="S881" s="32" t="n"/>
      <c r="T881" s="32" t="n"/>
      <c r="U881" s="32" t="n"/>
      <c r="V881" s="33">
        <f>IF(K881&lt;&gt;"",K881+30,"")</f>
        <v/>
      </c>
      <c r="W881" s="34">
        <f>IF(K881="","",IF(X881&lt;&gt;"","NO PRAZO",IF(Y881&lt;&gt;"","FORA DO PRAZO",IF(AND(U881&lt;&gt;"",U881-V881&gt;=0),"FORA DO PRAZO",IF(AND(U881&lt;&gt;"",U881-V881&lt;0),"NO PRAZO","")))))</f>
        <v/>
      </c>
      <c r="X881" s="34">
        <f>IF(K881="","",IF(U881&lt;&gt;"","",IF(TODAY()-V881&lt;=0,V881-TODAY(),"")))</f>
        <v/>
      </c>
      <c r="Y881" s="34">
        <f>IF(K881="","",IF(U881&lt;&gt;"","",IF(TODAY()-V881&gt;0,TODAY()-V881,"")))</f>
        <v/>
      </c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6" t="n"/>
      <c r="K882" s="29" t="n"/>
      <c r="L882" s="3" t="n"/>
      <c r="M882" s="16" t="n"/>
      <c r="N882" s="16" t="n"/>
      <c r="O882" s="16" t="n"/>
      <c r="P882" s="16" t="n"/>
      <c r="Q882" s="16" t="n"/>
      <c r="R882" s="32" t="n"/>
      <c r="S882" s="32" t="n"/>
      <c r="T882" s="32" t="n"/>
      <c r="U882" s="32" t="n"/>
      <c r="V882" s="33">
        <f>IF(K882&lt;&gt;"",K882+30,"")</f>
        <v/>
      </c>
      <c r="W882" s="34">
        <f>IF(K882="","",IF(X882&lt;&gt;"","NO PRAZO",IF(Y882&lt;&gt;"","FORA DO PRAZO",IF(AND(U882&lt;&gt;"",U882-V882&gt;=0),"FORA DO PRAZO",IF(AND(U882&lt;&gt;"",U882-V882&lt;0),"NO PRAZO","")))))</f>
        <v/>
      </c>
      <c r="X882" s="34">
        <f>IF(K882="","",IF(U882&lt;&gt;"","",IF(TODAY()-V882&lt;=0,V882-TODAY(),"")))</f>
        <v/>
      </c>
      <c r="Y882" s="34">
        <f>IF(K882="","",IF(U882&lt;&gt;"","",IF(TODAY()-V882&gt;0,TODAY()-V882,"")))</f>
        <v/>
      </c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20" t="n"/>
      <c r="K883" s="29" t="n"/>
      <c r="L883" s="3" t="n"/>
      <c r="M883" s="20" t="n"/>
      <c r="N883" s="20" t="n"/>
      <c r="O883" s="20" t="n"/>
      <c r="P883" s="20" t="n"/>
      <c r="Q883" s="20" t="n"/>
      <c r="R883" s="32" t="n"/>
      <c r="S883" s="32" t="n"/>
      <c r="T883" s="32" t="n"/>
      <c r="U883" s="32" t="n"/>
      <c r="V883" s="33">
        <f>IF(K883&lt;&gt;"",K883+30,"")</f>
        <v/>
      </c>
      <c r="W883" s="34">
        <f>IF(K883="","",IF(X883&lt;&gt;"","NO PRAZO",IF(Y883&lt;&gt;"","FORA DO PRAZO",IF(AND(U883&lt;&gt;"",U883-V883&gt;=0),"FORA DO PRAZO",IF(AND(U883&lt;&gt;"",U883-V883&lt;0),"NO PRAZO","")))))</f>
        <v/>
      </c>
      <c r="X883" s="34">
        <f>IF(K883="","",IF(U883&lt;&gt;"","",IF(TODAY()-V883&lt;=0,V883-TODAY(),"")))</f>
        <v/>
      </c>
      <c r="Y883" s="34">
        <f>IF(K883="","",IF(U883&lt;&gt;"","",IF(TODAY()-V883&gt;0,TODAY()-V883,"")))</f>
        <v/>
      </c>
    </row>
    <row r="884">
      <c r="A884" s="23" t="n"/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4" t="n"/>
      <c r="K884" s="29" t="n"/>
      <c r="L884" s="3" t="n"/>
      <c r="M884" s="24" t="n"/>
      <c r="N884" s="24" t="n"/>
      <c r="O884" s="24" t="n"/>
      <c r="P884" s="24" t="n"/>
      <c r="Q884" s="24" t="n"/>
      <c r="R884" s="32" t="n"/>
      <c r="S884" s="32" t="n"/>
      <c r="T884" s="32" t="n"/>
      <c r="U884" s="32" t="n"/>
      <c r="V884" s="33">
        <f>IF(K884&lt;&gt;"",K884+30,"")</f>
        <v/>
      </c>
      <c r="W884" s="34">
        <f>IF(K884="","",IF(X884&lt;&gt;"","NO PRAZO",IF(Y884&lt;&gt;"","FORA DO PRAZO",IF(AND(U884&lt;&gt;"",U884-V884&gt;=0),"FORA DO PRAZO",IF(AND(U884&lt;&gt;"",U884-V884&lt;0),"NO PRAZO","")))))</f>
        <v/>
      </c>
      <c r="X884" s="34">
        <f>IF(K884="","",IF(U884&lt;&gt;"","",IF(TODAY()-V884&lt;=0,V884-TODAY(),"")))</f>
        <v/>
      </c>
      <c r="Y884" s="34">
        <f>IF(K884="","",IF(U884&lt;&gt;"","",IF(TODAY()-V884&gt;0,TODAY()-V884,"")))</f>
        <v/>
      </c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8" t="n"/>
      <c r="K885" s="29" t="n"/>
      <c r="L885" s="3" t="n"/>
      <c r="M885" s="28" t="n"/>
      <c r="N885" s="28" t="n"/>
      <c r="O885" s="28" t="n"/>
      <c r="P885" s="28" t="n"/>
      <c r="Q885" s="28" t="n"/>
      <c r="R885" s="32" t="n"/>
      <c r="S885" s="32" t="n"/>
      <c r="T885" s="32" t="n"/>
      <c r="U885" s="32" t="n"/>
      <c r="V885" s="33">
        <f>IF(K885&lt;&gt;"",K885+30,"")</f>
        <v/>
      </c>
      <c r="W885" s="34">
        <f>IF(K885="","",IF(X885&lt;&gt;"","NO PRAZO",IF(Y885&lt;&gt;"","FORA DO PRAZO",IF(AND(U885&lt;&gt;"",U885-V885&gt;=0),"FORA DO PRAZO",IF(AND(U885&lt;&gt;"",U885-V885&lt;0),"NO PRAZO","")))))</f>
        <v/>
      </c>
      <c r="X885" s="34">
        <f>IF(K885="","",IF(U885&lt;&gt;"","",IF(TODAY()-V885&lt;=0,V885-TODAY(),"")))</f>
        <v/>
      </c>
      <c r="Y885" s="34">
        <f>IF(K885="","",IF(U885&lt;&gt;"","",IF(TODAY()-V885&gt;0,TODAY()-V885,"")))</f>
        <v/>
      </c>
    </row>
    <row r="886">
      <c r="A886" s="31" t="n"/>
      <c r="B886" s="31" t="n"/>
      <c r="C886" s="31" t="n"/>
      <c r="D886" s="31" t="n"/>
      <c r="E886" s="31" t="n"/>
      <c r="F886" s="31" t="n"/>
      <c r="G886" s="31" t="n"/>
      <c r="H886" s="31" t="n"/>
      <c r="I886" s="31" t="n"/>
      <c r="J886" s="32" t="n"/>
      <c r="K886" s="29" t="n"/>
      <c r="L886" s="3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3">
        <f>IF(K886&lt;&gt;"",K886+30,"")</f>
        <v/>
      </c>
      <c r="W886" s="34">
        <f>IF(K886="","",IF(X886&lt;&gt;"","NO PRAZO",IF(Y886&lt;&gt;"","FORA DO PRAZO",IF(AND(U886&lt;&gt;"",U886-V886&gt;=0),"FORA DO PRAZO",IF(AND(U886&lt;&gt;"",U886-V886&lt;0),"NO PRAZO","")))))</f>
        <v/>
      </c>
      <c r="X886" s="34">
        <f>IF(K886="","",IF(U886&lt;&gt;"","",IF(TODAY()-V886&lt;=0,V886-TODAY(),"")))</f>
        <v/>
      </c>
      <c r="Y886" s="34">
        <f>IF(K886="","",IF(U886&lt;&gt;"","",IF(TODAY()-V886&gt;0,TODAY()-V886,"")))</f>
        <v/>
      </c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3" t="n"/>
      <c r="K887" s="29" t="n"/>
      <c r="L887" s="3" t="n"/>
      <c r="M887" s="3" t="n"/>
      <c r="N887" s="3" t="n"/>
      <c r="O887" s="3" t="n"/>
      <c r="P887" s="3" t="n"/>
      <c r="Q887" s="3" t="n"/>
      <c r="R887" s="32" t="n"/>
      <c r="S887" s="32" t="n"/>
      <c r="T887" s="32" t="n"/>
      <c r="U887" s="32" t="n"/>
      <c r="V887" s="33">
        <f>IF(K887&lt;&gt;"",K887+30,"")</f>
        <v/>
      </c>
      <c r="W887" s="34">
        <f>IF(K887="","",IF(X887&lt;&gt;"","NO PRAZO",IF(Y887&lt;&gt;"","FORA DO PRAZO",IF(AND(U887&lt;&gt;"",U887-V887&gt;=0),"FORA DO PRAZO",IF(AND(U887&lt;&gt;"",U887-V887&lt;0),"NO PRAZO","")))))</f>
        <v/>
      </c>
      <c r="X887" s="34">
        <f>IF(K887="","",IF(U887&lt;&gt;"","",IF(TODAY()-V887&lt;=0,V887-TODAY(),"")))</f>
        <v/>
      </c>
      <c r="Y887" s="34">
        <f>IF(K887="","",IF(U887&lt;&gt;"","",IF(TODAY()-V887&gt;0,TODAY()-V887,"")))</f>
        <v/>
      </c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3" t="n"/>
      <c r="K888" s="29" t="n"/>
      <c r="L888" s="3" t="n"/>
      <c r="M888" s="3" t="n"/>
      <c r="N888" s="3" t="n"/>
      <c r="O888" s="3" t="n"/>
      <c r="P888" s="3" t="n"/>
      <c r="Q888" s="3" t="n"/>
      <c r="R888" s="32" t="n"/>
      <c r="S888" s="32" t="n"/>
      <c r="T888" s="32" t="n"/>
      <c r="U888" s="32" t="n"/>
      <c r="V888" s="33">
        <f>IF(K888&lt;&gt;"",K888+30,"")</f>
        <v/>
      </c>
      <c r="W888" s="34">
        <f>IF(K888="","",IF(X888&lt;&gt;"","NO PRAZO",IF(Y888&lt;&gt;"","FORA DO PRAZO",IF(AND(U888&lt;&gt;"",U888-V888&gt;=0),"FORA DO PRAZO",IF(AND(U888&lt;&gt;"",U888-V888&lt;0),"NO PRAZO","")))))</f>
        <v/>
      </c>
      <c r="X888" s="34">
        <f>IF(K888="","",IF(U888&lt;&gt;"","",IF(TODAY()-V888&lt;=0,V888-TODAY(),"")))</f>
        <v/>
      </c>
      <c r="Y888" s="34">
        <f>IF(K888="","",IF(U888&lt;&gt;"","",IF(TODAY()-V888&gt;0,TODAY()-V888,"")))</f>
        <v/>
      </c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6" t="n"/>
      <c r="K889" s="29" t="n"/>
      <c r="L889" s="3" t="n"/>
      <c r="M889" s="6" t="n"/>
      <c r="N889" s="6" t="n"/>
      <c r="O889" s="6" t="n"/>
      <c r="P889" s="6" t="n"/>
      <c r="Q889" s="6" t="n"/>
      <c r="R889" s="32" t="n"/>
      <c r="S889" s="32" t="n"/>
      <c r="T889" s="32" t="n"/>
      <c r="U889" s="32" t="n"/>
      <c r="V889" s="33">
        <f>IF(K889&lt;&gt;"",K889+30,"")</f>
        <v/>
      </c>
      <c r="W889" s="34">
        <f>IF(K889="","",IF(X889&lt;&gt;"","NO PRAZO",IF(Y889&lt;&gt;"","FORA DO PRAZO",IF(AND(U889&lt;&gt;"",U889-V889&gt;=0),"FORA DO PRAZO",IF(AND(U889&lt;&gt;"",U889-V889&lt;0),"NO PRAZO","")))))</f>
        <v/>
      </c>
      <c r="X889" s="34">
        <f>IF(K889="","",IF(U889&lt;&gt;"","",IF(TODAY()-V889&lt;=0,V889-TODAY(),"")))</f>
        <v/>
      </c>
      <c r="Y889" s="34">
        <f>IF(K889="","",IF(U889&lt;&gt;"","",IF(TODAY()-V889&gt;0,TODAY()-V889,"")))</f>
        <v/>
      </c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6" t="n"/>
      <c r="K890" s="29" t="n"/>
      <c r="L890" s="3" t="n"/>
      <c r="M890" s="6" t="n"/>
      <c r="N890" s="6" t="n"/>
      <c r="O890" s="6" t="n"/>
      <c r="P890" s="6" t="n"/>
      <c r="Q890" s="6" t="n"/>
      <c r="R890" s="32" t="n"/>
      <c r="S890" s="32" t="n"/>
      <c r="T890" s="32" t="n"/>
      <c r="U890" s="32" t="n"/>
      <c r="V890" s="33">
        <f>IF(K890&lt;&gt;"",K890+30,"")</f>
        <v/>
      </c>
      <c r="W890" s="34">
        <f>IF(K890="","",IF(X890&lt;&gt;"","NO PRAZO",IF(Y890&lt;&gt;"","FORA DO PRAZO",IF(AND(U890&lt;&gt;"",U890-V890&gt;=0),"FORA DO PRAZO",IF(AND(U890&lt;&gt;"",U890-V890&lt;0),"NO PRAZO","")))))</f>
        <v/>
      </c>
      <c r="X890" s="34">
        <f>IF(K890="","",IF(U890&lt;&gt;"","",IF(TODAY()-V890&lt;=0,V890-TODAY(),"")))</f>
        <v/>
      </c>
      <c r="Y890" s="34">
        <f>IF(K890="","",IF(U890&lt;&gt;"","",IF(TODAY()-V890&gt;0,TODAY()-V890,"")))</f>
        <v/>
      </c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9" t="n"/>
      <c r="K891" s="29" t="n"/>
      <c r="L891" s="3" t="n"/>
      <c r="M891" s="9" t="n"/>
      <c r="N891" s="9" t="n"/>
      <c r="O891" s="9" t="n"/>
      <c r="P891" s="9" t="n"/>
      <c r="Q891" s="9" t="n"/>
      <c r="R891" s="32" t="n"/>
      <c r="S891" s="32" t="n"/>
      <c r="T891" s="32" t="n"/>
      <c r="U891" s="32" t="n"/>
      <c r="V891" s="33">
        <f>IF(K891&lt;&gt;"",K891+30,"")</f>
        <v/>
      </c>
      <c r="W891" s="34">
        <f>IF(K891="","",IF(X891&lt;&gt;"","NO PRAZO",IF(Y891&lt;&gt;"","FORA DO PRAZO",IF(AND(U891&lt;&gt;"",U891-V891&gt;=0),"FORA DO PRAZO",IF(AND(U891&lt;&gt;"",U891-V891&lt;0),"NO PRAZO","")))))</f>
        <v/>
      </c>
      <c r="X891" s="34">
        <f>IF(K891="","",IF(U891&lt;&gt;"","",IF(TODAY()-V891&lt;=0,V891-TODAY(),"")))</f>
        <v/>
      </c>
      <c r="Y891" s="34">
        <f>IF(K891="","",IF(U891&lt;&gt;"","",IF(TODAY()-V891&gt;0,TODAY()-V891,"")))</f>
        <v/>
      </c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9" t="n"/>
      <c r="K892" s="29" t="n"/>
      <c r="L892" s="3" t="n"/>
      <c r="M892" s="9" t="n"/>
      <c r="N892" s="9" t="n"/>
      <c r="O892" s="9" t="n"/>
      <c r="P892" s="9" t="n"/>
      <c r="Q892" s="9" t="n"/>
      <c r="R892" s="32" t="n"/>
      <c r="S892" s="32" t="n"/>
      <c r="T892" s="32" t="n"/>
      <c r="U892" s="32" t="n"/>
      <c r="V892" s="33">
        <f>IF(K892&lt;&gt;"",K892+30,"")</f>
        <v/>
      </c>
      <c r="W892" s="34">
        <f>IF(K892="","",IF(X892&lt;&gt;"","NO PRAZO",IF(Y892&lt;&gt;"","FORA DO PRAZO",IF(AND(U892&lt;&gt;"",U892-V892&gt;=0),"FORA DO PRAZO",IF(AND(U892&lt;&gt;"",U892-V892&lt;0),"NO PRAZO","")))))</f>
        <v/>
      </c>
      <c r="X892" s="34">
        <f>IF(K892="","",IF(U892&lt;&gt;"","",IF(TODAY()-V892&lt;=0,V892-TODAY(),"")))</f>
        <v/>
      </c>
      <c r="Y892" s="34">
        <f>IF(K892="","",IF(U892&lt;&gt;"","",IF(TODAY()-V892&gt;0,TODAY()-V892,"")))</f>
        <v/>
      </c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4" t="n"/>
      <c r="K893" s="29" t="n"/>
      <c r="L893" s="3" t="n"/>
      <c r="M893" s="14" t="n"/>
      <c r="N893" s="14" t="n"/>
      <c r="O893" s="14" t="n"/>
      <c r="P893" s="14" t="n"/>
      <c r="Q893" s="14" t="n"/>
      <c r="R893" s="32" t="n"/>
      <c r="S893" s="32" t="n"/>
      <c r="T893" s="32" t="n"/>
      <c r="U893" s="32" t="n"/>
      <c r="V893" s="33">
        <f>IF(K893&lt;&gt;"",K893+30,"")</f>
        <v/>
      </c>
      <c r="W893" s="34">
        <f>IF(K893="","",IF(X893&lt;&gt;"","NO PRAZO",IF(Y893&lt;&gt;"","FORA DO PRAZO",IF(AND(U893&lt;&gt;"",U893-V893&gt;=0),"FORA DO PRAZO",IF(AND(U893&lt;&gt;"",U893-V893&lt;0),"NO PRAZO","")))))</f>
        <v/>
      </c>
      <c r="X893" s="34">
        <f>IF(K893="","",IF(U893&lt;&gt;"","",IF(TODAY()-V893&lt;=0,V893-TODAY(),"")))</f>
        <v/>
      </c>
      <c r="Y893" s="34">
        <f>IF(K893="","",IF(U893&lt;&gt;"","",IF(TODAY()-V893&gt;0,TODAY()-V893,"")))</f>
        <v/>
      </c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4" t="n"/>
      <c r="K894" s="29" t="n"/>
      <c r="L894" s="3" t="n"/>
      <c r="M894" s="14" t="n"/>
      <c r="N894" s="14" t="n"/>
      <c r="O894" s="14" t="n"/>
      <c r="P894" s="14" t="n"/>
      <c r="Q894" s="14" t="n"/>
      <c r="R894" s="32" t="n"/>
      <c r="S894" s="32" t="n"/>
      <c r="T894" s="32" t="n"/>
      <c r="U894" s="32" t="n"/>
      <c r="V894" s="33">
        <f>IF(K894&lt;&gt;"",K894+30,"")</f>
        <v/>
      </c>
      <c r="W894" s="34">
        <f>IF(K894="","",IF(X894&lt;&gt;"","NO PRAZO",IF(Y894&lt;&gt;"","FORA DO PRAZO",IF(AND(U894&lt;&gt;"",U894-V894&gt;=0),"FORA DO PRAZO",IF(AND(U894&lt;&gt;"",U894-V894&lt;0),"NO PRAZO","")))))</f>
        <v/>
      </c>
      <c r="X894" s="34">
        <f>IF(K894="","",IF(U894&lt;&gt;"","",IF(TODAY()-V894&lt;=0,V894-TODAY(),"")))</f>
        <v/>
      </c>
      <c r="Y894" s="34">
        <f>IF(K894="","",IF(U894&lt;&gt;"","",IF(TODAY()-V894&gt;0,TODAY()-V894,"")))</f>
        <v/>
      </c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4" t="n"/>
      <c r="K895" s="29" t="n"/>
      <c r="L895" s="3" t="n"/>
      <c r="M895" s="14" t="n"/>
      <c r="N895" s="14" t="n"/>
      <c r="O895" s="14" t="n"/>
      <c r="P895" s="14" t="n"/>
      <c r="Q895" s="14" t="n"/>
      <c r="R895" s="32" t="n"/>
      <c r="S895" s="32" t="n"/>
      <c r="T895" s="32" t="n"/>
      <c r="U895" s="32" t="n"/>
      <c r="V895" s="33">
        <f>IF(K895&lt;&gt;"",K895+30,"")</f>
        <v/>
      </c>
      <c r="W895" s="34">
        <f>IF(K895="","",IF(X895&lt;&gt;"","NO PRAZO",IF(Y895&lt;&gt;"","FORA DO PRAZO",IF(AND(U895&lt;&gt;"",U895-V895&gt;=0),"FORA DO PRAZO",IF(AND(U895&lt;&gt;"",U895-V895&lt;0),"NO PRAZO","")))))</f>
        <v/>
      </c>
      <c r="X895" s="34">
        <f>IF(K895="","",IF(U895&lt;&gt;"","",IF(TODAY()-V895&lt;=0,V895-TODAY(),"")))</f>
        <v/>
      </c>
      <c r="Y895" s="34">
        <f>IF(K895="","",IF(U895&lt;&gt;"","",IF(TODAY()-V895&gt;0,TODAY()-V895,"")))</f>
        <v/>
      </c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6" t="n"/>
      <c r="K896" s="29" t="n"/>
      <c r="L896" s="3" t="n"/>
      <c r="M896" s="16" t="n"/>
      <c r="N896" s="16" t="n"/>
      <c r="O896" s="16" t="n"/>
      <c r="P896" s="16" t="n"/>
      <c r="Q896" s="16" t="n"/>
      <c r="R896" s="32" t="n"/>
      <c r="S896" s="32" t="n"/>
      <c r="T896" s="32" t="n"/>
      <c r="U896" s="32" t="n"/>
      <c r="V896" s="33">
        <f>IF(K896&lt;&gt;"",K896+30,"")</f>
        <v/>
      </c>
      <c r="W896" s="34">
        <f>IF(K896="","",IF(X896&lt;&gt;"","NO PRAZO",IF(Y896&lt;&gt;"","FORA DO PRAZO",IF(AND(U896&lt;&gt;"",U896-V896&gt;=0),"FORA DO PRAZO",IF(AND(U896&lt;&gt;"",U896-V896&lt;0),"NO PRAZO","")))))</f>
        <v/>
      </c>
      <c r="X896" s="34">
        <f>IF(K896="","",IF(U896&lt;&gt;"","",IF(TODAY()-V896&lt;=0,V896-TODAY(),"")))</f>
        <v/>
      </c>
      <c r="Y896" s="34">
        <f>IF(K896="","",IF(U896&lt;&gt;"","",IF(TODAY()-V896&gt;0,TODAY()-V896,"")))</f>
        <v/>
      </c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6" t="n"/>
      <c r="K897" s="29" t="n"/>
      <c r="L897" s="3" t="n"/>
      <c r="M897" s="16" t="n"/>
      <c r="N897" s="16" t="n"/>
      <c r="O897" s="16" t="n"/>
      <c r="P897" s="16" t="n"/>
      <c r="Q897" s="16" t="n"/>
      <c r="R897" s="32" t="n"/>
      <c r="S897" s="32" t="n"/>
      <c r="T897" s="32" t="n"/>
      <c r="U897" s="32" t="n"/>
      <c r="V897" s="33">
        <f>IF(K897&lt;&gt;"",K897+30,"")</f>
        <v/>
      </c>
      <c r="W897" s="34">
        <f>IF(K897="","",IF(X897&lt;&gt;"","NO PRAZO",IF(Y897&lt;&gt;"","FORA DO PRAZO",IF(AND(U897&lt;&gt;"",U897-V897&gt;=0),"FORA DO PRAZO",IF(AND(U897&lt;&gt;"",U897-V897&lt;0),"NO PRAZO","")))))</f>
        <v/>
      </c>
      <c r="X897" s="34">
        <f>IF(K897="","",IF(U897&lt;&gt;"","",IF(TODAY()-V897&lt;=0,V897-TODAY(),"")))</f>
        <v/>
      </c>
      <c r="Y897" s="34">
        <f>IF(K897="","",IF(U897&lt;&gt;"","",IF(TODAY()-V897&gt;0,TODAY()-V897,"")))</f>
        <v/>
      </c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20" t="n"/>
      <c r="K898" s="29" t="n"/>
      <c r="L898" s="3" t="n"/>
      <c r="M898" s="20" t="n"/>
      <c r="N898" s="20" t="n"/>
      <c r="O898" s="20" t="n"/>
      <c r="P898" s="20" t="n"/>
      <c r="Q898" s="20" t="n"/>
      <c r="R898" s="32" t="n"/>
      <c r="S898" s="32" t="n"/>
      <c r="T898" s="32" t="n"/>
      <c r="U898" s="32" t="n"/>
      <c r="V898" s="33">
        <f>IF(K898&lt;&gt;"",K898+30,"")</f>
        <v/>
      </c>
      <c r="W898" s="34">
        <f>IF(K898="","",IF(X898&lt;&gt;"","NO PRAZO",IF(Y898&lt;&gt;"","FORA DO PRAZO",IF(AND(U898&lt;&gt;"",U898-V898&gt;=0),"FORA DO PRAZO",IF(AND(U898&lt;&gt;"",U898-V898&lt;0),"NO PRAZO","")))))</f>
        <v/>
      </c>
      <c r="X898" s="34">
        <f>IF(K898="","",IF(U898&lt;&gt;"","",IF(TODAY()-V898&lt;=0,V898-TODAY(),"")))</f>
        <v/>
      </c>
      <c r="Y898" s="34">
        <f>IF(K898="","",IF(U898&lt;&gt;"","",IF(TODAY()-V898&gt;0,TODAY()-V898,"")))</f>
        <v/>
      </c>
    </row>
    <row r="899">
      <c r="A899" s="23" t="n"/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4" t="n"/>
      <c r="K899" s="29" t="n"/>
      <c r="L899" s="3" t="n"/>
      <c r="M899" s="24" t="n"/>
      <c r="N899" s="24" t="n"/>
      <c r="O899" s="24" t="n"/>
      <c r="P899" s="24" t="n"/>
      <c r="Q899" s="24" t="n"/>
      <c r="R899" s="32" t="n"/>
      <c r="S899" s="32" t="n"/>
      <c r="T899" s="32" t="n"/>
      <c r="U899" s="32" t="n"/>
      <c r="V899" s="33">
        <f>IF(K899&lt;&gt;"",K899+30,"")</f>
        <v/>
      </c>
      <c r="W899" s="34">
        <f>IF(K899="","",IF(X899&lt;&gt;"","NO PRAZO",IF(Y899&lt;&gt;"","FORA DO PRAZO",IF(AND(U899&lt;&gt;"",U899-V899&gt;=0),"FORA DO PRAZO",IF(AND(U899&lt;&gt;"",U899-V899&lt;0),"NO PRAZO","")))))</f>
        <v/>
      </c>
      <c r="X899" s="34">
        <f>IF(K899="","",IF(U899&lt;&gt;"","",IF(TODAY()-V899&lt;=0,V899-TODAY(),"")))</f>
        <v/>
      </c>
      <c r="Y899" s="34">
        <f>IF(K899="","",IF(U899&lt;&gt;"","",IF(TODAY()-V899&gt;0,TODAY()-V899,"")))</f>
        <v/>
      </c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8" t="n"/>
      <c r="K900" s="29" t="n"/>
      <c r="L900" s="3" t="n"/>
      <c r="M900" s="28" t="n"/>
      <c r="N900" s="28" t="n"/>
      <c r="O900" s="28" t="n"/>
      <c r="P900" s="28" t="n"/>
      <c r="Q900" s="28" t="n"/>
      <c r="R900" s="32" t="n"/>
      <c r="S900" s="32" t="n"/>
      <c r="T900" s="32" t="n"/>
      <c r="U900" s="32" t="n"/>
      <c r="V900" s="33">
        <f>IF(K900&lt;&gt;"",K900+30,"")</f>
        <v/>
      </c>
      <c r="W900" s="34">
        <f>IF(K900="","",IF(X900&lt;&gt;"","NO PRAZO",IF(Y900&lt;&gt;"","FORA DO PRAZO",IF(AND(U900&lt;&gt;"",U900-V900&gt;=0),"FORA DO PRAZO",IF(AND(U900&lt;&gt;"",U900-V900&lt;0),"NO PRAZO","")))))</f>
        <v/>
      </c>
      <c r="X900" s="34">
        <f>IF(K900="","",IF(U900&lt;&gt;"","",IF(TODAY()-V900&lt;=0,V900-TODAY(),"")))</f>
        <v/>
      </c>
      <c r="Y900" s="34">
        <f>IF(K900="","",IF(U900&lt;&gt;"","",IF(TODAY()-V900&gt;0,TODAY()-V900,"")))</f>
        <v/>
      </c>
    </row>
    <row r="901">
      <c r="A901" s="31" t="n"/>
      <c r="B901" s="31" t="n"/>
      <c r="C901" s="31" t="n"/>
      <c r="D901" s="31" t="n"/>
      <c r="E901" s="31" t="n"/>
      <c r="F901" s="31" t="n"/>
      <c r="G901" s="31" t="n"/>
      <c r="H901" s="31" t="n"/>
      <c r="I901" s="31" t="n"/>
      <c r="J901" s="32" t="n"/>
      <c r="K901" s="29" t="n"/>
      <c r="L901" s="3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3">
        <f>IF(K901&lt;&gt;"",K901+30,"")</f>
        <v/>
      </c>
      <c r="W901" s="34">
        <f>IF(K901="","",IF(X901&lt;&gt;"","NO PRAZO",IF(Y901&lt;&gt;"","FORA DO PRAZO",IF(AND(U901&lt;&gt;"",U901-V901&gt;=0),"FORA DO PRAZO",IF(AND(U901&lt;&gt;"",U901-V901&lt;0),"NO PRAZO","")))))</f>
        <v/>
      </c>
      <c r="X901" s="34">
        <f>IF(K901="","",IF(U901&lt;&gt;"","",IF(TODAY()-V901&lt;=0,V901-TODAY(),"")))</f>
        <v/>
      </c>
      <c r="Y901" s="34">
        <f>IF(K901="","",IF(U901&lt;&gt;"","",IF(TODAY()-V901&gt;0,TODAY()-V901,"")))</f>
        <v/>
      </c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3" t="n"/>
      <c r="K902" s="29" t="n"/>
      <c r="L902" s="3" t="n"/>
      <c r="M902" s="3" t="n"/>
      <c r="N902" s="3" t="n"/>
      <c r="O902" s="3" t="n"/>
      <c r="P902" s="3" t="n"/>
      <c r="Q902" s="3" t="n"/>
      <c r="R902" s="32" t="n"/>
      <c r="S902" s="32" t="n"/>
      <c r="T902" s="32" t="n"/>
      <c r="U902" s="32" t="n"/>
      <c r="V902" s="33">
        <f>IF(K902&lt;&gt;"",K902+30,"")</f>
        <v/>
      </c>
      <c r="W902" s="34">
        <f>IF(K902="","",IF(X902&lt;&gt;"","NO PRAZO",IF(Y902&lt;&gt;"","FORA DO PRAZO",IF(AND(U902&lt;&gt;"",U902-V902&gt;=0),"FORA DO PRAZO",IF(AND(U902&lt;&gt;"",U902-V902&lt;0),"NO PRAZO","")))))</f>
        <v/>
      </c>
      <c r="X902" s="34">
        <f>IF(K902="","",IF(U902&lt;&gt;"","",IF(TODAY()-V902&lt;=0,V902-TODAY(),"")))</f>
        <v/>
      </c>
      <c r="Y902" s="34">
        <f>IF(K902="","",IF(U902&lt;&gt;"","",IF(TODAY()-V902&gt;0,TODAY()-V902,"")))</f>
        <v/>
      </c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3" t="n"/>
      <c r="K903" s="29" t="n"/>
      <c r="L903" s="3" t="n"/>
      <c r="M903" s="3" t="n"/>
      <c r="N903" s="3" t="n"/>
      <c r="O903" s="3" t="n"/>
      <c r="P903" s="3" t="n"/>
      <c r="Q903" s="3" t="n"/>
      <c r="R903" s="32" t="n"/>
      <c r="S903" s="32" t="n"/>
      <c r="T903" s="32" t="n"/>
      <c r="U903" s="32" t="n"/>
      <c r="V903" s="33">
        <f>IF(K903&lt;&gt;"",K903+30,"")</f>
        <v/>
      </c>
      <c r="W903" s="34">
        <f>IF(K903="","",IF(X903&lt;&gt;"","NO PRAZO",IF(Y903&lt;&gt;"","FORA DO PRAZO",IF(AND(U903&lt;&gt;"",U903-V903&gt;=0),"FORA DO PRAZO",IF(AND(U903&lt;&gt;"",U903-V903&lt;0),"NO PRAZO","")))))</f>
        <v/>
      </c>
      <c r="X903" s="34">
        <f>IF(K903="","",IF(U903&lt;&gt;"","",IF(TODAY()-V903&lt;=0,V903-TODAY(),"")))</f>
        <v/>
      </c>
      <c r="Y903" s="34">
        <f>IF(K903="","",IF(U903&lt;&gt;"","",IF(TODAY()-V903&gt;0,TODAY()-V903,"")))</f>
        <v/>
      </c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6" t="n"/>
      <c r="K904" s="29" t="n"/>
      <c r="L904" s="3" t="n"/>
      <c r="M904" s="6" t="n"/>
      <c r="N904" s="6" t="n"/>
      <c r="O904" s="6" t="n"/>
      <c r="P904" s="6" t="n"/>
      <c r="Q904" s="6" t="n"/>
      <c r="R904" s="32" t="n"/>
      <c r="S904" s="32" t="n"/>
      <c r="T904" s="32" t="n"/>
      <c r="U904" s="32" t="n"/>
      <c r="V904" s="33">
        <f>IF(K904&lt;&gt;"",K904+30,"")</f>
        <v/>
      </c>
      <c r="W904" s="34">
        <f>IF(K904="","",IF(X904&lt;&gt;"","NO PRAZO",IF(Y904&lt;&gt;"","FORA DO PRAZO",IF(AND(U904&lt;&gt;"",U904-V904&gt;=0),"FORA DO PRAZO",IF(AND(U904&lt;&gt;"",U904-V904&lt;0),"NO PRAZO","")))))</f>
        <v/>
      </c>
      <c r="X904" s="34">
        <f>IF(K904="","",IF(U904&lt;&gt;"","",IF(TODAY()-V904&lt;=0,V904-TODAY(),"")))</f>
        <v/>
      </c>
      <c r="Y904" s="34">
        <f>IF(K904="","",IF(U904&lt;&gt;"","",IF(TODAY()-V904&gt;0,TODAY()-V904,"")))</f>
        <v/>
      </c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6" t="n"/>
      <c r="K905" s="29" t="n"/>
      <c r="L905" s="3" t="n"/>
      <c r="M905" s="6" t="n"/>
      <c r="N905" s="6" t="n"/>
      <c r="O905" s="6" t="n"/>
      <c r="P905" s="6" t="n"/>
      <c r="Q905" s="6" t="n"/>
      <c r="R905" s="32" t="n"/>
      <c r="S905" s="32" t="n"/>
      <c r="T905" s="32" t="n"/>
      <c r="U905" s="32" t="n"/>
      <c r="V905" s="33">
        <f>IF(K905&lt;&gt;"",K905+30,"")</f>
        <v/>
      </c>
      <c r="W905" s="34">
        <f>IF(K905="","",IF(X905&lt;&gt;"","NO PRAZO",IF(Y905&lt;&gt;"","FORA DO PRAZO",IF(AND(U905&lt;&gt;"",U905-V905&gt;=0),"FORA DO PRAZO",IF(AND(U905&lt;&gt;"",U905-V905&lt;0),"NO PRAZO","")))))</f>
        <v/>
      </c>
      <c r="X905" s="34">
        <f>IF(K905="","",IF(U905&lt;&gt;"","",IF(TODAY()-V905&lt;=0,V905-TODAY(),"")))</f>
        <v/>
      </c>
      <c r="Y905" s="34">
        <f>IF(K905="","",IF(U905&lt;&gt;"","",IF(TODAY()-V905&gt;0,TODAY()-V905,"")))</f>
        <v/>
      </c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9" t="n"/>
      <c r="K906" s="29" t="n"/>
      <c r="L906" s="3" t="n"/>
      <c r="M906" s="9" t="n"/>
      <c r="N906" s="9" t="n"/>
      <c r="O906" s="9" t="n"/>
      <c r="P906" s="9" t="n"/>
      <c r="Q906" s="9" t="n"/>
      <c r="R906" s="32" t="n"/>
      <c r="S906" s="32" t="n"/>
      <c r="T906" s="32" t="n"/>
      <c r="U906" s="32" t="n"/>
      <c r="V906" s="33">
        <f>IF(K906&lt;&gt;"",K906+30,"")</f>
        <v/>
      </c>
      <c r="W906" s="34">
        <f>IF(K906="","",IF(X906&lt;&gt;"","NO PRAZO",IF(Y906&lt;&gt;"","FORA DO PRAZO",IF(AND(U906&lt;&gt;"",U906-V906&gt;=0),"FORA DO PRAZO",IF(AND(U906&lt;&gt;"",U906-V906&lt;0),"NO PRAZO","")))))</f>
        <v/>
      </c>
      <c r="X906" s="34">
        <f>IF(K906="","",IF(U906&lt;&gt;"","",IF(TODAY()-V906&lt;=0,V906-TODAY(),"")))</f>
        <v/>
      </c>
      <c r="Y906" s="34">
        <f>IF(K906="","",IF(U906&lt;&gt;"","",IF(TODAY()-V906&gt;0,TODAY()-V906,"")))</f>
        <v/>
      </c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9" t="n"/>
      <c r="K907" s="29" t="n"/>
      <c r="L907" s="3" t="n"/>
      <c r="M907" s="9" t="n"/>
      <c r="N907" s="9" t="n"/>
      <c r="O907" s="9" t="n"/>
      <c r="P907" s="9" t="n"/>
      <c r="Q907" s="9" t="n"/>
      <c r="R907" s="32" t="n"/>
      <c r="S907" s="32" t="n"/>
      <c r="T907" s="32" t="n"/>
      <c r="U907" s="32" t="n"/>
      <c r="V907" s="33">
        <f>IF(K907&lt;&gt;"",K907+30,"")</f>
        <v/>
      </c>
      <c r="W907" s="34">
        <f>IF(K907="","",IF(X907&lt;&gt;"","NO PRAZO",IF(Y907&lt;&gt;"","FORA DO PRAZO",IF(AND(U907&lt;&gt;"",U907-V907&gt;=0),"FORA DO PRAZO",IF(AND(U907&lt;&gt;"",U907-V907&lt;0),"NO PRAZO","")))))</f>
        <v/>
      </c>
      <c r="X907" s="34">
        <f>IF(K907="","",IF(U907&lt;&gt;"","",IF(TODAY()-V907&lt;=0,V907-TODAY(),"")))</f>
        <v/>
      </c>
      <c r="Y907" s="34">
        <f>IF(K907="","",IF(U907&lt;&gt;"","",IF(TODAY()-V907&gt;0,TODAY()-V907,"")))</f>
        <v/>
      </c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4" t="n"/>
      <c r="K908" s="29" t="n"/>
      <c r="L908" s="3" t="n"/>
      <c r="M908" s="14" t="n"/>
      <c r="N908" s="14" t="n"/>
      <c r="O908" s="14" t="n"/>
      <c r="P908" s="14" t="n"/>
      <c r="Q908" s="14" t="n"/>
      <c r="R908" s="32" t="n"/>
      <c r="S908" s="32" t="n"/>
      <c r="T908" s="32" t="n"/>
      <c r="U908" s="32" t="n"/>
      <c r="V908" s="33">
        <f>IF(K908&lt;&gt;"",K908+30,"")</f>
        <v/>
      </c>
      <c r="W908" s="34">
        <f>IF(K908="","",IF(X908&lt;&gt;"","NO PRAZO",IF(Y908&lt;&gt;"","FORA DO PRAZO",IF(AND(U908&lt;&gt;"",U908-V908&gt;=0),"FORA DO PRAZO",IF(AND(U908&lt;&gt;"",U908-V908&lt;0),"NO PRAZO","")))))</f>
        <v/>
      </c>
      <c r="X908" s="34">
        <f>IF(K908="","",IF(U908&lt;&gt;"","",IF(TODAY()-V908&lt;=0,V908-TODAY(),"")))</f>
        <v/>
      </c>
      <c r="Y908" s="34">
        <f>IF(K908="","",IF(U908&lt;&gt;"","",IF(TODAY()-V908&gt;0,TODAY()-V908,"")))</f>
        <v/>
      </c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4" t="n"/>
      <c r="K909" s="29" t="n"/>
      <c r="L909" s="3" t="n"/>
      <c r="M909" s="14" t="n"/>
      <c r="N909" s="14" t="n"/>
      <c r="O909" s="14" t="n"/>
      <c r="P909" s="14" t="n"/>
      <c r="Q909" s="14" t="n"/>
      <c r="R909" s="32" t="n"/>
      <c r="S909" s="32" t="n"/>
      <c r="T909" s="32" t="n"/>
      <c r="U909" s="32" t="n"/>
      <c r="V909" s="33">
        <f>IF(K909&lt;&gt;"",K909+30,"")</f>
        <v/>
      </c>
      <c r="W909" s="34">
        <f>IF(K909="","",IF(X909&lt;&gt;"","NO PRAZO",IF(Y909&lt;&gt;"","FORA DO PRAZO",IF(AND(U909&lt;&gt;"",U909-V909&gt;=0),"FORA DO PRAZO",IF(AND(U909&lt;&gt;"",U909-V909&lt;0),"NO PRAZO","")))))</f>
        <v/>
      </c>
      <c r="X909" s="34">
        <f>IF(K909="","",IF(U909&lt;&gt;"","",IF(TODAY()-V909&lt;=0,V909-TODAY(),"")))</f>
        <v/>
      </c>
      <c r="Y909" s="34">
        <f>IF(K909="","",IF(U909&lt;&gt;"","",IF(TODAY()-V909&gt;0,TODAY()-V909,"")))</f>
        <v/>
      </c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4" t="n"/>
      <c r="K910" s="29" t="n"/>
      <c r="L910" s="3" t="n"/>
      <c r="M910" s="14" t="n"/>
      <c r="N910" s="14" t="n"/>
      <c r="O910" s="14" t="n"/>
      <c r="P910" s="14" t="n"/>
      <c r="Q910" s="14" t="n"/>
      <c r="R910" s="32" t="n"/>
      <c r="S910" s="32" t="n"/>
      <c r="T910" s="32" t="n"/>
      <c r="U910" s="32" t="n"/>
      <c r="V910" s="33">
        <f>IF(K910&lt;&gt;"",K910+30,"")</f>
        <v/>
      </c>
      <c r="W910" s="34">
        <f>IF(K910="","",IF(X910&lt;&gt;"","NO PRAZO",IF(Y910&lt;&gt;"","FORA DO PRAZO",IF(AND(U910&lt;&gt;"",U910-V910&gt;=0),"FORA DO PRAZO",IF(AND(U910&lt;&gt;"",U910-V910&lt;0),"NO PRAZO","")))))</f>
        <v/>
      </c>
      <c r="X910" s="34">
        <f>IF(K910="","",IF(U910&lt;&gt;"","",IF(TODAY()-V910&lt;=0,V910-TODAY(),"")))</f>
        <v/>
      </c>
      <c r="Y910" s="34">
        <f>IF(K910="","",IF(U910&lt;&gt;"","",IF(TODAY()-V910&gt;0,TODAY()-V910,"")))</f>
        <v/>
      </c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6" t="n"/>
      <c r="K911" s="29" t="n"/>
      <c r="L911" s="3" t="n"/>
      <c r="M911" s="16" t="n"/>
      <c r="N911" s="16" t="n"/>
      <c r="O911" s="16" t="n"/>
      <c r="P911" s="16" t="n"/>
      <c r="Q911" s="16" t="n"/>
      <c r="R911" s="32" t="n"/>
      <c r="S911" s="32" t="n"/>
      <c r="T911" s="32" t="n"/>
      <c r="U911" s="32" t="n"/>
      <c r="V911" s="33">
        <f>IF(K911&lt;&gt;"",K911+30,"")</f>
        <v/>
      </c>
      <c r="W911" s="34">
        <f>IF(K911="","",IF(X911&lt;&gt;"","NO PRAZO",IF(Y911&lt;&gt;"","FORA DO PRAZO",IF(AND(U911&lt;&gt;"",U911-V911&gt;=0),"FORA DO PRAZO",IF(AND(U911&lt;&gt;"",U911-V911&lt;0),"NO PRAZO","")))))</f>
        <v/>
      </c>
      <c r="X911" s="34">
        <f>IF(K911="","",IF(U911&lt;&gt;"","",IF(TODAY()-V911&lt;=0,V911-TODAY(),"")))</f>
        <v/>
      </c>
      <c r="Y911" s="34">
        <f>IF(K911="","",IF(U911&lt;&gt;"","",IF(TODAY()-V911&gt;0,TODAY()-V911,"")))</f>
        <v/>
      </c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6" t="n"/>
      <c r="K912" s="29" t="n"/>
      <c r="L912" s="3" t="n"/>
      <c r="M912" s="16" t="n"/>
      <c r="N912" s="16" t="n"/>
      <c r="O912" s="16" t="n"/>
      <c r="P912" s="16" t="n"/>
      <c r="Q912" s="16" t="n"/>
      <c r="R912" s="32" t="n"/>
      <c r="S912" s="32" t="n"/>
      <c r="T912" s="32" t="n"/>
      <c r="U912" s="32" t="n"/>
      <c r="V912" s="33">
        <f>IF(K912&lt;&gt;"",K912+30,"")</f>
        <v/>
      </c>
      <c r="W912" s="34">
        <f>IF(K912="","",IF(X912&lt;&gt;"","NO PRAZO",IF(Y912&lt;&gt;"","FORA DO PRAZO",IF(AND(U912&lt;&gt;"",U912-V912&gt;=0),"FORA DO PRAZO",IF(AND(U912&lt;&gt;"",U912-V912&lt;0),"NO PRAZO","")))))</f>
        <v/>
      </c>
      <c r="X912" s="34">
        <f>IF(K912="","",IF(U912&lt;&gt;"","",IF(TODAY()-V912&lt;=0,V912-TODAY(),"")))</f>
        <v/>
      </c>
      <c r="Y912" s="34">
        <f>IF(K912="","",IF(U912&lt;&gt;"","",IF(TODAY()-V912&gt;0,TODAY()-V912,"")))</f>
        <v/>
      </c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20" t="n"/>
      <c r="K913" s="29" t="n"/>
      <c r="L913" s="3" t="n"/>
      <c r="M913" s="20" t="n"/>
      <c r="N913" s="20" t="n"/>
      <c r="O913" s="20" t="n"/>
      <c r="P913" s="20" t="n"/>
      <c r="Q913" s="20" t="n"/>
      <c r="R913" s="32" t="n"/>
      <c r="S913" s="32" t="n"/>
      <c r="T913" s="32" t="n"/>
      <c r="U913" s="32" t="n"/>
      <c r="V913" s="33">
        <f>IF(K913&lt;&gt;"",K913+30,"")</f>
        <v/>
      </c>
      <c r="W913" s="34">
        <f>IF(K913="","",IF(X913&lt;&gt;"","NO PRAZO",IF(Y913&lt;&gt;"","FORA DO PRAZO",IF(AND(U913&lt;&gt;"",U913-V913&gt;=0),"FORA DO PRAZO",IF(AND(U913&lt;&gt;"",U913-V913&lt;0),"NO PRAZO","")))))</f>
        <v/>
      </c>
      <c r="X913" s="34">
        <f>IF(K913="","",IF(U913&lt;&gt;"","",IF(TODAY()-V913&lt;=0,V913-TODAY(),"")))</f>
        <v/>
      </c>
      <c r="Y913" s="34">
        <f>IF(K913="","",IF(U913&lt;&gt;"","",IF(TODAY()-V913&gt;0,TODAY()-V913,"")))</f>
        <v/>
      </c>
    </row>
    <row r="914">
      <c r="A914" s="23" t="n"/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4" t="n"/>
      <c r="K914" s="29" t="n"/>
      <c r="L914" s="3" t="n"/>
      <c r="M914" s="24" t="n"/>
      <c r="N914" s="24" t="n"/>
      <c r="O914" s="24" t="n"/>
      <c r="P914" s="24" t="n"/>
      <c r="Q914" s="24" t="n"/>
      <c r="R914" s="32" t="n"/>
      <c r="S914" s="32" t="n"/>
      <c r="T914" s="32" t="n"/>
      <c r="U914" s="32" t="n"/>
      <c r="V914" s="33">
        <f>IF(K914&lt;&gt;"",K914+30,"")</f>
        <v/>
      </c>
      <c r="W914" s="34">
        <f>IF(K914="","",IF(X914&lt;&gt;"","NO PRAZO",IF(Y914&lt;&gt;"","FORA DO PRAZO",IF(AND(U914&lt;&gt;"",U914-V914&gt;=0),"FORA DO PRAZO",IF(AND(U914&lt;&gt;"",U914-V914&lt;0),"NO PRAZO","")))))</f>
        <v/>
      </c>
      <c r="X914" s="34">
        <f>IF(K914="","",IF(U914&lt;&gt;"","",IF(TODAY()-V914&lt;=0,V914-TODAY(),"")))</f>
        <v/>
      </c>
      <c r="Y914" s="34">
        <f>IF(K914="","",IF(U914&lt;&gt;"","",IF(TODAY()-V914&gt;0,TODAY()-V914,"")))</f>
        <v/>
      </c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8" t="n"/>
      <c r="K915" s="29" t="n"/>
      <c r="L915" s="3" t="n"/>
      <c r="M915" s="28" t="n"/>
      <c r="N915" s="28" t="n"/>
      <c r="O915" s="28" t="n"/>
      <c r="P915" s="28" t="n"/>
      <c r="Q915" s="28" t="n"/>
      <c r="R915" s="32" t="n"/>
      <c r="S915" s="32" t="n"/>
      <c r="T915" s="32" t="n"/>
      <c r="U915" s="32" t="n"/>
      <c r="V915" s="33">
        <f>IF(K915&lt;&gt;"",K915+30,"")</f>
        <v/>
      </c>
      <c r="W915" s="34">
        <f>IF(K915="","",IF(X915&lt;&gt;"","NO PRAZO",IF(Y915&lt;&gt;"","FORA DO PRAZO",IF(AND(U915&lt;&gt;"",U915-V915&gt;=0),"FORA DO PRAZO",IF(AND(U915&lt;&gt;"",U915-V915&lt;0),"NO PRAZO","")))))</f>
        <v/>
      </c>
      <c r="X915" s="34">
        <f>IF(K915="","",IF(U915&lt;&gt;"","",IF(TODAY()-V915&lt;=0,V915-TODAY(),"")))</f>
        <v/>
      </c>
      <c r="Y915" s="34">
        <f>IF(K915="","",IF(U915&lt;&gt;"","",IF(TODAY()-V915&gt;0,TODAY()-V915,"")))</f>
        <v/>
      </c>
    </row>
    <row r="916">
      <c r="A916" s="31" t="n"/>
      <c r="B916" s="31" t="n"/>
      <c r="C916" s="31" t="n"/>
      <c r="D916" s="31" t="n"/>
      <c r="E916" s="31" t="n"/>
      <c r="F916" s="31" t="n"/>
      <c r="G916" s="31" t="n"/>
      <c r="H916" s="31" t="n"/>
      <c r="I916" s="31" t="n"/>
      <c r="J916" s="32" t="n"/>
      <c r="K916" s="29" t="n"/>
      <c r="L916" s="3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3">
        <f>IF(K916&lt;&gt;"",K916+30,"")</f>
        <v/>
      </c>
      <c r="W916" s="34">
        <f>IF(K916="","",IF(X916&lt;&gt;"","NO PRAZO",IF(Y916&lt;&gt;"","FORA DO PRAZO",IF(AND(U916&lt;&gt;"",U916-V916&gt;=0),"FORA DO PRAZO",IF(AND(U916&lt;&gt;"",U916-V916&lt;0),"NO PRAZO","")))))</f>
        <v/>
      </c>
      <c r="X916" s="34">
        <f>IF(K916="","",IF(U916&lt;&gt;"","",IF(TODAY()-V916&lt;=0,V916-TODAY(),"")))</f>
        <v/>
      </c>
      <c r="Y916" s="34">
        <f>IF(K916="","",IF(U916&lt;&gt;"","",IF(TODAY()-V916&gt;0,TODAY()-V916,"")))</f>
        <v/>
      </c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3" t="n"/>
      <c r="K917" s="29" t="n"/>
      <c r="L917" s="3" t="n"/>
      <c r="M917" s="3" t="n"/>
      <c r="N917" s="3" t="n"/>
      <c r="O917" s="3" t="n"/>
      <c r="P917" s="3" t="n"/>
      <c r="Q917" s="3" t="n"/>
      <c r="R917" s="32" t="n"/>
      <c r="S917" s="32" t="n"/>
      <c r="T917" s="32" t="n"/>
      <c r="U917" s="32" t="n"/>
      <c r="V917" s="33">
        <f>IF(K917&lt;&gt;"",K917+30,"")</f>
        <v/>
      </c>
      <c r="W917" s="34">
        <f>IF(K917="","",IF(X917&lt;&gt;"","NO PRAZO",IF(Y917&lt;&gt;"","FORA DO PRAZO",IF(AND(U917&lt;&gt;"",U917-V917&gt;=0),"FORA DO PRAZO",IF(AND(U917&lt;&gt;"",U917-V917&lt;0),"NO PRAZO","")))))</f>
        <v/>
      </c>
      <c r="X917" s="34">
        <f>IF(K917="","",IF(U917&lt;&gt;"","",IF(TODAY()-V917&lt;=0,V917-TODAY(),"")))</f>
        <v/>
      </c>
      <c r="Y917" s="34">
        <f>IF(K917="","",IF(U917&lt;&gt;"","",IF(TODAY()-V917&gt;0,TODAY()-V917,"")))</f>
        <v/>
      </c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3" t="n"/>
      <c r="K918" s="29" t="n"/>
      <c r="L918" s="3" t="n"/>
      <c r="M918" s="3" t="n"/>
      <c r="N918" s="3" t="n"/>
      <c r="O918" s="3" t="n"/>
      <c r="P918" s="3" t="n"/>
      <c r="Q918" s="3" t="n"/>
      <c r="R918" s="32" t="n"/>
      <c r="S918" s="32" t="n"/>
      <c r="T918" s="32" t="n"/>
      <c r="U918" s="32" t="n"/>
      <c r="V918" s="33">
        <f>IF(K918&lt;&gt;"",K918+30,"")</f>
        <v/>
      </c>
      <c r="W918" s="34">
        <f>IF(K918="","",IF(X918&lt;&gt;"","NO PRAZO",IF(Y918&lt;&gt;"","FORA DO PRAZO",IF(AND(U918&lt;&gt;"",U918-V918&gt;=0),"FORA DO PRAZO",IF(AND(U918&lt;&gt;"",U918-V918&lt;0),"NO PRAZO","")))))</f>
        <v/>
      </c>
      <c r="X918" s="34">
        <f>IF(K918="","",IF(U918&lt;&gt;"","",IF(TODAY()-V918&lt;=0,V918-TODAY(),"")))</f>
        <v/>
      </c>
      <c r="Y918" s="34">
        <f>IF(K918="","",IF(U918&lt;&gt;"","",IF(TODAY()-V918&gt;0,TODAY()-V918,"")))</f>
        <v/>
      </c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6" t="n"/>
      <c r="K919" s="29" t="n"/>
      <c r="L919" s="3" t="n"/>
      <c r="M919" s="6" t="n"/>
      <c r="N919" s="6" t="n"/>
      <c r="O919" s="6" t="n"/>
      <c r="P919" s="6" t="n"/>
      <c r="Q919" s="6" t="n"/>
      <c r="R919" s="32" t="n"/>
      <c r="S919" s="32" t="n"/>
      <c r="T919" s="32" t="n"/>
      <c r="U919" s="32" t="n"/>
      <c r="V919" s="33">
        <f>IF(K919&lt;&gt;"",K919+30,"")</f>
        <v/>
      </c>
      <c r="W919" s="34">
        <f>IF(K919="","",IF(X919&lt;&gt;"","NO PRAZO",IF(Y919&lt;&gt;"","FORA DO PRAZO",IF(AND(U919&lt;&gt;"",U919-V919&gt;=0),"FORA DO PRAZO",IF(AND(U919&lt;&gt;"",U919-V919&lt;0),"NO PRAZO","")))))</f>
        <v/>
      </c>
      <c r="X919" s="34">
        <f>IF(K919="","",IF(U919&lt;&gt;"","",IF(TODAY()-V919&lt;=0,V919-TODAY(),"")))</f>
        <v/>
      </c>
      <c r="Y919" s="34">
        <f>IF(K919="","",IF(U919&lt;&gt;"","",IF(TODAY()-V919&gt;0,TODAY()-V919,"")))</f>
        <v/>
      </c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6" t="n"/>
      <c r="K920" s="29" t="n"/>
      <c r="L920" s="3" t="n"/>
      <c r="M920" s="6" t="n"/>
      <c r="N920" s="6" t="n"/>
      <c r="O920" s="6" t="n"/>
      <c r="P920" s="6" t="n"/>
      <c r="Q920" s="6" t="n"/>
      <c r="R920" s="32" t="n"/>
      <c r="S920" s="32" t="n"/>
      <c r="T920" s="32" t="n"/>
      <c r="U920" s="32" t="n"/>
      <c r="V920" s="33">
        <f>IF(K920&lt;&gt;"",K920+30,"")</f>
        <v/>
      </c>
      <c r="W920" s="34">
        <f>IF(K920="","",IF(X920&lt;&gt;"","NO PRAZO",IF(Y920&lt;&gt;"","FORA DO PRAZO",IF(AND(U920&lt;&gt;"",U920-V920&gt;=0),"FORA DO PRAZO",IF(AND(U920&lt;&gt;"",U920-V920&lt;0),"NO PRAZO","")))))</f>
        <v/>
      </c>
      <c r="X920" s="34">
        <f>IF(K920="","",IF(U920&lt;&gt;"","",IF(TODAY()-V920&lt;=0,V920-TODAY(),"")))</f>
        <v/>
      </c>
      <c r="Y920" s="34">
        <f>IF(K920="","",IF(U920&lt;&gt;"","",IF(TODAY()-V920&gt;0,TODAY()-V920,"")))</f>
        <v/>
      </c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9" t="n"/>
      <c r="K921" s="29" t="n"/>
      <c r="L921" s="3" t="n"/>
      <c r="M921" s="9" t="n"/>
      <c r="N921" s="9" t="n"/>
      <c r="O921" s="9" t="n"/>
      <c r="P921" s="9" t="n"/>
      <c r="Q921" s="9" t="n"/>
      <c r="R921" s="32" t="n"/>
      <c r="S921" s="32" t="n"/>
      <c r="T921" s="32" t="n"/>
      <c r="U921" s="32" t="n"/>
      <c r="V921" s="33">
        <f>IF(K921&lt;&gt;"",K921+30,"")</f>
        <v/>
      </c>
      <c r="W921" s="34">
        <f>IF(K921="","",IF(X921&lt;&gt;"","NO PRAZO",IF(Y921&lt;&gt;"","FORA DO PRAZO",IF(AND(U921&lt;&gt;"",U921-V921&gt;=0),"FORA DO PRAZO",IF(AND(U921&lt;&gt;"",U921-V921&lt;0),"NO PRAZO","")))))</f>
        <v/>
      </c>
      <c r="X921" s="34">
        <f>IF(K921="","",IF(U921&lt;&gt;"","",IF(TODAY()-V921&lt;=0,V921-TODAY(),"")))</f>
        <v/>
      </c>
      <c r="Y921" s="34">
        <f>IF(K921="","",IF(U921&lt;&gt;"","",IF(TODAY()-V921&gt;0,TODAY()-V921,"")))</f>
        <v/>
      </c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9" t="n"/>
      <c r="K922" s="29" t="n"/>
      <c r="L922" s="3" t="n"/>
      <c r="M922" s="9" t="n"/>
      <c r="N922" s="9" t="n"/>
      <c r="O922" s="9" t="n"/>
      <c r="P922" s="9" t="n"/>
      <c r="Q922" s="9" t="n"/>
      <c r="R922" s="32" t="n"/>
      <c r="S922" s="32" t="n"/>
      <c r="T922" s="32" t="n"/>
      <c r="U922" s="32" t="n"/>
      <c r="V922" s="33">
        <f>IF(K922&lt;&gt;"",K922+30,"")</f>
        <v/>
      </c>
      <c r="W922" s="34">
        <f>IF(K922="","",IF(X922&lt;&gt;"","NO PRAZO",IF(Y922&lt;&gt;"","FORA DO PRAZO",IF(AND(U922&lt;&gt;"",U922-V922&gt;=0),"FORA DO PRAZO",IF(AND(U922&lt;&gt;"",U922-V922&lt;0),"NO PRAZO","")))))</f>
        <v/>
      </c>
      <c r="X922" s="34">
        <f>IF(K922="","",IF(U922&lt;&gt;"","",IF(TODAY()-V922&lt;=0,V922-TODAY(),"")))</f>
        <v/>
      </c>
      <c r="Y922" s="34">
        <f>IF(K922="","",IF(U922&lt;&gt;"","",IF(TODAY()-V922&gt;0,TODAY()-V922,"")))</f>
        <v/>
      </c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4" t="n"/>
      <c r="K923" s="29" t="n"/>
      <c r="L923" s="3" t="n"/>
      <c r="M923" s="14" t="n"/>
      <c r="N923" s="14" t="n"/>
      <c r="O923" s="14" t="n"/>
      <c r="P923" s="14" t="n"/>
      <c r="Q923" s="14" t="n"/>
      <c r="R923" s="32" t="n"/>
      <c r="S923" s="32" t="n"/>
      <c r="T923" s="32" t="n"/>
      <c r="U923" s="32" t="n"/>
      <c r="V923" s="33">
        <f>IF(K923&lt;&gt;"",K923+30,"")</f>
        <v/>
      </c>
      <c r="W923" s="34">
        <f>IF(K923="","",IF(X923&lt;&gt;"","NO PRAZO",IF(Y923&lt;&gt;"","FORA DO PRAZO",IF(AND(U923&lt;&gt;"",U923-V923&gt;=0),"FORA DO PRAZO",IF(AND(U923&lt;&gt;"",U923-V923&lt;0),"NO PRAZO","")))))</f>
        <v/>
      </c>
      <c r="X923" s="34">
        <f>IF(K923="","",IF(U923&lt;&gt;"","",IF(TODAY()-V923&lt;=0,V923-TODAY(),"")))</f>
        <v/>
      </c>
      <c r="Y923" s="34">
        <f>IF(K923="","",IF(U923&lt;&gt;"","",IF(TODAY()-V923&gt;0,TODAY()-V923,"")))</f>
        <v/>
      </c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4" t="n"/>
      <c r="K924" s="29" t="n"/>
      <c r="L924" s="3" t="n"/>
      <c r="M924" s="14" t="n"/>
      <c r="N924" s="14" t="n"/>
      <c r="O924" s="14" t="n"/>
      <c r="P924" s="14" t="n"/>
      <c r="Q924" s="14" t="n"/>
      <c r="R924" s="32" t="n"/>
      <c r="S924" s="32" t="n"/>
      <c r="T924" s="32" t="n"/>
      <c r="U924" s="32" t="n"/>
      <c r="V924" s="33">
        <f>IF(K924&lt;&gt;"",K924+30,"")</f>
        <v/>
      </c>
      <c r="W924" s="34">
        <f>IF(K924="","",IF(X924&lt;&gt;"","NO PRAZO",IF(Y924&lt;&gt;"","FORA DO PRAZO",IF(AND(U924&lt;&gt;"",U924-V924&gt;=0),"FORA DO PRAZO",IF(AND(U924&lt;&gt;"",U924-V924&lt;0),"NO PRAZO","")))))</f>
        <v/>
      </c>
      <c r="X924" s="34">
        <f>IF(K924="","",IF(U924&lt;&gt;"","",IF(TODAY()-V924&lt;=0,V924-TODAY(),"")))</f>
        <v/>
      </c>
      <c r="Y924" s="34">
        <f>IF(K924="","",IF(U924&lt;&gt;"","",IF(TODAY()-V924&gt;0,TODAY()-V924,"")))</f>
        <v/>
      </c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4" t="n"/>
      <c r="K925" s="29" t="n"/>
      <c r="L925" s="3" t="n"/>
      <c r="M925" s="14" t="n"/>
      <c r="N925" s="14" t="n"/>
      <c r="O925" s="14" t="n"/>
      <c r="P925" s="14" t="n"/>
      <c r="Q925" s="14" t="n"/>
      <c r="R925" s="32" t="n"/>
      <c r="S925" s="32" t="n"/>
      <c r="T925" s="32" t="n"/>
      <c r="U925" s="32" t="n"/>
      <c r="V925" s="33">
        <f>IF(K925&lt;&gt;"",K925+30,"")</f>
        <v/>
      </c>
      <c r="W925" s="34">
        <f>IF(K925="","",IF(X925&lt;&gt;"","NO PRAZO",IF(Y925&lt;&gt;"","FORA DO PRAZO",IF(AND(U925&lt;&gt;"",U925-V925&gt;=0),"FORA DO PRAZO",IF(AND(U925&lt;&gt;"",U925-V925&lt;0),"NO PRAZO","")))))</f>
        <v/>
      </c>
      <c r="X925" s="34">
        <f>IF(K925="","",IF(U925&lt;&gt;"","",IF(TODAY()-V925&lt;=0,V925-TODAY(),"")))</f>
        <v/>
      </c>
      <c r="Y925" s="34">
        <f>IF(K925="","",IF(U925&lt;&gt;"","",IF(TODAY()-V925&gt;0,TODAY()-V925,"")))</f>
        <v/>
      </c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6" t="n"/>
      <c r="K926" s="29" t="n"/>
      <c r="L926" s="3" t="n"/>
      <c r="M926" s="16" t="n"/>
      <c r="N926" s="16" t="n"/>
      <c r="O926" s="16" t="n"/>
      <c r="P926" s="16" t="n"/>
      <c r="Q926" s="16" t="n"/>
      <c r="R926" s="32" t="n"/>
      <c r="S926" s="32" t="n"/>
      <c r="T926" s="32" t="n"/>
      <c r="U926" s="32" t="n"/>
      <c r="V926" s="33">
        <f>IF(K926&lt;&gt;"",K926+30,"")</f>
        <v/>
      </c>
      <c r="W926" s="34">
        <f>IF(K926="","",IF(X926&lt;&gt;"","NO PRAZO",IF(Y926&lt;&gt;"","FORA DO PRAZO",IF(AND(U926&lt;&gt;"",U926-V926&gt;=0),"FORA DO PRAZO",IF(AND(U926&lt;&gt;"",U926-V926&lt;0),"NO PRAZO","")))))</f>
        <v/>
      </c>
      <c r="X926" s="34">
        <f>IF(K926="","",IF(U926&lt;&gt;"","",IF(TODAY()-V926&lt;=0,V926-TODAY(),"")))</f>
        <v/>
      </c>
      <c r="Y926" s="34">
        <f>IF(K926="","",IF(U926&lt;&gt;"","",IF(TODAY()-V926&gt;0,TODAY()-V926,"")))</f>
        <v/>
      </c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6" t="n"/>
      <c r="K927" s="29" t="n"/>
      <c r="L927" s="3" t="n"/>
      <c r="M927" s="16" t="n"/>
      <c r="N927" s="16" t="n"/>
      <c r="O927" s="16" t="n"/>
      <c r="P927" s="16" t="n"/>
      <c r="Q927" s="16" t="n"/>
      <c r="R927" s="32" t="n"/>
      <c r="S927" s="32" t="n"/>
      <c r="T927" s="32" t="n"/>
      <c r="U927" s="32" t="n"/>
      <c r="V927" s="33">
        <f>IF(K927&lt;&gt;"",K927+30,"")</f>
        <v/>
      </c>
      <c r="W927" s="34">
        <f>IF(K927="","",IF(X927&lt;&gt;"","NO PRAZO",IF(Y927&lt;&gt;"","FORA DO PRAZO",IF(AND(U927&lt;&gt;"",U927-V927&gt;=0),"FORA DO PRAZO",IF(AND(U927&lt;&gt;"",U927-V927&lt;0),"NO PRAZO","")))))</f>
        <v/>
      </c>
      <c r="X927" s="34">
        <f>IF(K927="","",IF(U927&lt;&gt;"","",IF(TODAY()-V927&lt;=0,V927-TODAY(),"")))</f>
        <v/>
      </c>
      <c r="Y927" s="34">
        <f>IF(K927="","",IF(U927&lt;&gt;"","",IF(TODAY()-V927&gt;0,TODAY()-V927,"")))</f>
        <v/>
      </c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20" t="n"/>
      <c r="K928" s="29" t="n"/>
      <c r="L928" s="3" t="n"/>
      <c r="M928" s="20" t="n"/>
      <c r="N928" s="20" t="n"/>
      <c r="O928" s="20" t="n"/>
      <c r="P928" s="20" t="n"/>
      <c r="Q928" s="20" t="n"/>
      <c r="R928" s="32" t="n"/>
      <c r="S928" s="32" t="n"/>
      <c r="T928" s="32" t="n"/>
      <c r="U928" s="32" t="n"/>
      <c r="V928" s="33">
        <f>IF(K928&lt;&gt;"",K928+30,"")</f>
        <v/>
      </c>
      <c r="W928" s="34">
        <f>IF(K928="","",IF(X928&lt;&gt;"","NO PRAZO",IF(Y928&lt;&gt;"","FORA DO PRAZO",IF(AND(U928&lt;&gt;"",U928-V928&gt;=0),"FORA DO PRAZO",IF(AND(U928&lt;&gt;"",U928-V928&lt;0),"NO PRAZO","")))))</f>
        <v/>
      </c>
      <c r="X928" s="34">
        <f>IF(K928="","",IF(U928&lt;&gt;"","",IF(TODAY()-V928&lt;=0,V928-TODAY(),"")))</f>
        <v/>
      </c>
      <c r="Y928" s="34">
        <f>IF(K928="","",IF(U928&lt;&gt;"","",IF(TODAY()-V928&gt;0,TODAY()-V928,"")))</f>
        <v/>
      </c>
    </row>
    <row r="929">
      <c r="A929" s="23" t="n"/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4" t="n"/>
      <c r="K929" s="29" t="n"/>
      <c r="L929" s="3" t="n"/>
      <c r="M929" s="24" t="n"/>
      <c r="N929" s="24" t="n"/>
      <c r="O929" s="24" t="n"/>
      <c r="P929" s="24" t="n"/>
      <c r="Q929" s="24" t="n"/>
      <c r="R929" s="32" t="n"/>
      <c r="S929" s="32" t="n"/>
      <c r="T929" s="32" t="n"/>
      <c r="U929" s="32" t="n"/>
      <c r="V929" s="33">
        <f>IF(K929&lt;&gt;"",K929+30,"")</f>
        <v/>
      </c>
      <c r="W929" s="34">
        <f>IF(K929="","",IF(X929&lt;&gt;"","NO PRAZO",IF(Y929&lt;&gt;"","FORA DO PRAZO",IF(AND(U929&lt;&gt;"",U929-V929&gt;=0),"FORA DO PRAZO",IF(AND(U929&lt;&gt;"",U929-V929&lt;0),"NO PRAZO","")))))</f>
        <v/>
      </c>
      <c r="X929" s="34">
        <f>IF(K929="","",IF(U929&lt;&gt;"","",IF(TODAY()-V929&lt;=0,V929-TODAY(),"")))</f>
        <v/>
      </c>
      <c r="Y929" s="34">
        <f>IF(K929="","",IF(U929&lt;&gt;"","",IF(TODAY()-V929&gt;0,TODAY()-V929,"")))</f>
        <v/>
      </c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8" t="n"/>
      <c r="K930" s="29" t="n"/>
      <c r="L930" s="3" t="n"/>
      <c r="M930" s="28" t="n"/>
      <c r="N930" s="28" t="n"/>
      <c r="O930" s="28" t="n"/>
      <c r="P930" s="28" t="n"/>
      <c r="Q930" s="28" t="n"/>
      <c r="R930" s="32" t="n"/>
      <c r="S930" s="32" t="n"/>
      <c r="T930" s="32" t="n"/>
      <c r="U930" s="32" t="n"/>
      <c r="V930" s="33">
        <f>IF(K930&lt;&gt;"",K930+30,"")</f>
        <v/>
      </c>
      <c r="W930" s="34">
        <f>IF(K930="","",IF(X930&lt;&gt;"","NO PRAZO",IF(Y930&lt;&gt;"","FORA DO PRAZO",IF(AND(U930&lt;&gt;"",U930-V930&gt;=0),"FORA DO PRAZO",IF(AND(U930&lt;&gt;"",U930-V930&lt;0),"NO PRAZO","")))))</f>
        <v/>
      </c>
      <c r="X930" s="34">
        <f>IF(K930="","",IF(U930&lt;&gt;"","",IF(TODAY()-V930&lt;=0,V930-TODAY(),"")))</f>
        <v/>
      </c>
      <c r="Y930" s="34">
        <f>IF(K930="","",IF(U930&lt;&gt;"","",IF(TODAY()-V930&gt;0,TODAY()-V930,"")))</f>
        <v/>
      </c>
    </row>
    <row r="931">
      <c r="A931" s="31" t="n"/>
      <c r="B931" s="31" t="n"/>
      <c r="C931" s="31" t="n"/>
      <c r="D931" s="31" t="n"/>
      <c r="E931" s="31" t="n"/>
      <c r="F931" s="31" t="n"/>
      <c r="G931" s="31" t="n"/>
      <c r="H931" s="31" t="n"/>
      <c r="I931" s="31" t="n"/>
      <c r="J931" s="32" t="n"/>
      <c r="K931" s="29" t="n"/>
      <c r="L931" s="3" t="n"/>
      <c r="M931" s="32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3">
        <f>IF(K931&lt;&gt;"",K931+30,"")</f>
        <v/>
      </c>
      <c r="W931" s="34">
        <f>IF(K931="","",IF(X931&lt;&gt;"","NO PRAZO",IF(Y931&lt;&gt;"","FORA DO PRAZO",IF(AND(U931&lt;&gt;"",U931-V931&gt;=0),"FORA DO PRAZO",IF(AND(U931&lt;&gt;"",U931-V931&lt;0),"NO PRAZO","")))))</f>
        <v/>
      </c>
      <c r="X931" s="34">
        <f>IF(K931="","",IF(U931&lt;&gt;"","",IF(TODAY()-V931&lt;=0,V931-TODAY(),"")))</f>
        <v/>
      </c>
      <c r="Y931" s="34">
        <f>IF(K931="","",IF(U931&lt;&gt;"","",IF(TODAY()-V931&gt;0,TODAY()-V931,"")))</f>
        <v/>
      </c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3" t="n"/>
      <c r="K932" s="29" t="n"/>
      <c r="L932" s="3" t="n"/>
      <c r="M932" s="3" t="n"/>
      <c r="N932" s="3" t="n"/>
      <c r="O932" s="3" t="n"/>
      <c r="P932" s="3" t="n"/>
      <c r="Q932" s="3" t="n"/>
      <c r="R932" s="32" t="n"/>
      <c r="S932" s="32" t="n"/>
      <c r="T932" s="32" t="n"/>
      <c r="U932" s="32" t="n"/>
      <c r="V932" s="33">
        <f>IF(K932&lt;&gt;"",K932+30,"")</f>
        <v/>
      </c>
      <c r="W932" s="34">
        <f>IF(K932="","",IF(X932&lt;&gt;"","NO PRAZO",IF(Y932&lt;&gt;"","FORA DO PRAZO",IF(AND(U932&lt;&gt;"",U932-V932&gt;=0),"FORA DO PRAZO",IF(AND(U932&lt;&gt;"",U932-V932&lt;0),"NO PRAZO","")))))</f>
        <v/>
      </c>
      <c r="X932" s="34">
        <f>IF(K932="","",IF(U932&lt;&gt;"","",IF(TODAY()-V932&lt;=0,V932-TODAY(),"")))</f>
        <v/>
      </c>
      <c r="Y932" s="34">
        <f>IF(K932="","",IF(U932&lt;&gt;"","",IF(TODAY()-V932&gt;0,TODAY()-V932,"")))</f>
        <v/>
      </c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3" t="n"/>
      <c r="K933" s="29" t="n"/>
      <c r="L933" s="3" t="n"/>
      <c r="M933" s="3" t="n"/>
      <c r="N933" s="3" t="n"/>
      <c r="O933" s="3" t="n"/>
      <c r="P933" s="3" t="n"/>
      <c r="Q933" s="3" t="n"/>
      <c r="R933" s="32" t="n"/>
      <c r="S933" s="32" t="n"/>
      <c r="T933" s="32" t="n"/>
      <c r="U933" s="32" t="n"/>
      <c r="V933" s="33">
        <f>IF(K933&lt;&gt;"",K933+30,"")</f>
        <v/>
      </c>
      <c r="W933" s="34">
        <f>IF(K933="","",IF(X933&lt;&gt;"","NO PRAZO",IF(Y933&lt;&gt;"","FORA DO PRAZO",IF(AND(U933&lt;&gt;"",U933-V933&gt;=0),"FORA DO PRAZO",IF(AND(U933&lt;&gt;"",U933-V933&lt;0),"NO PRAZO","")))))</f>
        <v/>
      </c>
      <c r="X933" s="34">
        <f>IF(K933="","",IF(U933&lt;&gt;"","",IF(TODAY()-V933&lt;=0,V933-TODAY(),"")))</f>
        <v/>
      </c>
      <c r="Y933" s="34">
        <f>IF(K933="","",IF(U933&lt;&gt;"","",IF(TODAY()-V933&gt;0,TODAY()-V933,"")))</f>
        <v/>
      </c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6" t="n"/>
      <c r="K934" s="29" t="n"/>
      <c r="L934" s="3" t="n"/>
      <c r="M934" s="6" t="n"/>
      <c r="N934" s="6" t="n"/>
      <c r="O934" s="6" t="n"/>
      <c r="P934" s="6" t="n"/>
      <c r="Q934" s="6" t="n"/>
      <c r="R934" s="32" t="n"/>
      <c r="S934" s="32" t="n"/>
      <c r="T934" s="32" t="n"/>
      <c r="U934" s="32" t="n"/>
      <c r="V934" s="33">
        <f>IF(K934&lt;&gt;"",K934+30,"")</f>
        <v/>
      </c>
      <c r="W934" s="34">
        <f>IF(K934="","",IF(X934&lt;&gt;"","NO PRAZO",IF(Y934&lt;&gt;"","FORA DO PRAZO",IF(AND(U934&lt;&gt;"",U934-V934&gt;=0),"FORA DO PRAZO",IF(AND(U934&lt;&gt;"",U934-V934&lt;0),"NO PRAZO","")))))</f>
        <v/>
      </c>
      <c r="X934" s="34">
        <f>IF(K934="","",IF(U934&lt;&gt;"","",IF(TODAY()-V934&lt;=0,V934-TODAY(),"")))</f>
        <v/>
      </c>
      <c r="Y934" s="34">
        <f>IF(K934="","",IF(U934&lt;&gt;"","",IF(TODAY()-V934&gt;0,TODAY()-V934,"")))</f>
        <v/>
      </c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6" t="n"/>
      <c r="K935" s="29" t="n"/>
      <c r="L935" s="3" t="n"/>
      <c r="M935" s="6" t="n"/>
      <c r="N935" s="6" t="n"/>
      <c r="O935" s="6" t="n"/>
      <c r="P935" s="6" t="n"/>
      <c r="Q935" s="6" t="n"/>
      <c r="R935" s="32" t="n"/>
      <c r="S935" s="32" t="n"/>
      <c r="T935" s="32" t="n"/>
      <c r="U935" s="32" t="n"/>
      <c r="V935" s="33">
        <f>IF(K935&lt;&gt;"",K935+30,"")</f>
        <v/>
      </c>
      <c r="W935" s="34">
        <f>IF(K935="","",IF(X935&lt;&gt;"","NO PRAZO",IF(Y935&lt;&gt;"","FORA DO PRAZO",IF(AND(U935&lt;&gt;"",U935-V935&gt;=0),"FORA DO PRAZO",IF(AND(U935&lt;&gt;"",U935-V935&lt;0),"NO PRAZO","")))))</f>
        <v/>
      </c>
      <c r="X935" s="34">
        <f>IF(K935="","",IF(U935&lt;&gt;"","",IF(TODAY()-V935&lt;=0,V935-TODAY(),"")))</f>
        <v/>
      </c>
      <c r="Y935" s="34">
        <f>IF(K935="","",IF(U935&lt;&gt;"","",IF(TODAY()-V935&gt;0,TODAY()-V935,"")))</f>
        <v/>
      </c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9" t="n"/>
      <c r="K936" s="29" t="n"/>
      <c r="L936" s="3" t="n"/>
      <c r="M936" s="9" t="n"/>
      <c r="N936" s="9" t="n"/>
      <c r="O936" s="9" t="n"/>
      <c r="P936" s="9" t="n"/>
      <c r="Q936" s="9" t="n"/>
      <c r="R936" s="32" t="n"/>
      <c r="S936" s="32" t="n"/>
      <c r="T936" s="32" t="n"/>
      <c r="U936" s="32" t="n"/>
      <c r="V936" s="33" t="n"/>
      <c r="W936" s="34" t="n"/>
      <c r="X936" s="34" t="n"/>
      <c r="Y936" s="34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9" t="n"/>
      <c r="K937" s="29" t="n"/>
      <c r="L937" s="3" t="n"/>
      <c r="M937" s="9" t="n"/>
      <c r="N937" s="9" t="n"/>
      <c r="O937" s="9" t="n"/>
      <c r="P937" s="9" t="n"/>
      <c r="Q937" s="9" t="n"/>
      <c r="R937" s="32" t="n"/>
      <c r="S937" s="32" t="n"/>
      <c r="T937" s="32" t="n"/>
      <c r="U937" s="32" t="n"/>
      <c r="V937" s="33" t="n"/>
      <c r="W937" s="34" t="n"/>
      <c r="X937" s="34" t="n"/>
      <c r="Y937" s="34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4" t="n"/>
      <c r="K938" s="29" t="n"/>
      <c r="L938" s="3" t="n"/>
      <c r="M938" s="14" t="n"/>
      <c r="N938" s="14" t="n"/>
      <c r="O938" s="14" t="n"/>
      <c r="P938" s="14" t="n"/>
      <c r="Q938" s="14" t="n"/>
      <c r="R938" s="32" t="n"/>
      <c r="S938" s="32" t="n"/>
      <c r="T938" s="32" t="n"/>
      <c r="U938" s="32" t="n"/>
      <c r="V938" s="33" t="n"/>
      <c r="W938" s="34" t="n"/>
      <c r="X938" s="34" t="n"/>
      <c r="Y938" s="34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4" t="n"/>
      <c r="K939" s="29" t="n"/>
      <c r="L939" s="3" t="n"/>
      <c r="M939" s="14" t="n"/>
      <c r="N939" s="14" t="n"/>
      <c r="O939" s="14" t="n"/>
      <c r="P939" s="14" t="n"/>
      <c r="Q939" s="14" t="n"/>
      <c r="R939" s="32" t="n"/>
      <c r="S939" s="32" t="n"/>
      <c r="T939" s="32" t="n"/>
      <c r="U939" s="32" t="n"/>
      <c r="V939" s="33" t="n"/>
      <c r="W939" s="34" t="n"/>
      <c r="X939" s="34" t="n"/>
      <c r="Y939" s="34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4" t="n"/>
      <c r="K940" s="29" t="n"/>
      <c r="L940" s="3" t="n"/>
      <c r="M940" s="14" t="n"/>
      <c r="N940" s="14" t="n"/>
      <c r="O940" s="14" t="n"/>
      <c r="P940" s="14" t="n"/>
      <c r="Q940" s="14" t="n"/>
      <c r="R940" s="32" t="n"/>
      <c r="S940" s="32" t="n"/>
      <c r="T940" s="32" t="n"/>
      <c r="U940" s="32" t="n"/>
      <c r="V940" s="33" t="n"/>
      <c r="W940" s="34" t="n"/>
      <c r="X940" s="34" t="n"/>
      <c r="Y940" s="34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6" t="n"/>
      <c r="K941" s="29" t="n"/>
      <c r="L941" s="3" t="n"/>
      <c r="M941" s="16" t="n"/>
      <c r="N941" s="16" t="n"/>
      <c r="O941" s="16" t="n"/>
      <c r="P941" s="16" t="n"/>
      <c r="Q941" s="16" t="n"/>
      <c r="R941" s="32" t="n"/>
      <c r="S941" s="32" t="n"/>
      <c r="T941" s="32" t="n"/>
      <c r="U941" s="32" t="n"/>
      <c r="V941" s="33" t="n"/>
      <c r="W941" s="34" t="n"/>
      <c r="X941" s="34" t="n"/>
      <c r="Y941" s="34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6" t="n"/>
      <c r="K942" s="29" t="n"/>
      <c r="L942" s="3" t="n"/>
      <c r="M942" s="16" t="n"/>
      <c r="N942" s="16" t="n"/>
      <c r="O942" s="16" t="n"/>
      <c r="P942" s="16" t="n"/>
      <c r="Q942" s="16" t="n"/>
      <c r="R942" s="32" t="n"/>
      <c r="S942" s="32" t="n"/>
      <c r="T942" s="32" t="n"/>
      <c r="U942" s="32" t="n"/>
      <c r="V942" s="33" t="n"/>
      <c r="W942" s="34" t="n"/>
      <c r="X942" s="34" t="n"/>
      <c r="Y942" s="34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20" t="n"/>
      <c r="K943" s="29" t="n"/>
      <c r="L943" s="3" t="n"/>
      <c r="M943" s="20" t="n"/>
      <c r="N943" s="20" t="n"/>
      <c r="O943" s="20" t="n"/>
      <c r="P943" s="20" t="n"/>
      <c r="Q943" s="20" t="n"/>
      <c r="R943" s="32" t="n"/>
      <c r="S943" s="32" t="n"/>
      <c r="T943" s="32" t="n"/>
      <c r="U943" s="32" t="n"/>
      <c r="V943" s="33" t="n"/>
      <c r="W943" s="34" t="n"/>
      <c r="X943" s="34" t="n"/>
      <c r="Y943" s="34" t="n"/>
    </row>
    <row r="944">
      <c r="A944" s="23" t="n"/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4" t="n"/>
      <c r="K944" s="29" t="n"/>
      <c r="L944" s="3" t="n"/>
      <c r="M944" s="24" t="n"/>
      <c r="N944" s="24" t="n"/>
      <c r="O944" s="24" t="n"/>
      <c r="P944" s="24" t="n"/>
      <c r="Q944" s="24" t="n"/>
      <c r="R944" s="32" t="n"/>
      <c r="S944" s="32" t="n"/>
      <c r="T944" s="32" t="n"/>
      <c r="U944" s="32" t="n"/>
      <c r="V944" s="33" t="n"/>
      <c r="W944" s="34" t="n"/>
      <c r="X944" s="34" t="n"/>
      <c r="Y944" s="34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8" t="n"/>
      <c r="K945" s="29" t="n"/>
      <c r="L945" s="3" t="n"/>
      <c r="M945" s="28" t="n"/>
      <c r="N945" s="28" t="n"/>
      <c r="O945" s="28" t="n"/>
      <c r="P945" s="28" t="n"/>
      <c r="Q945" s="28" t="n"/>
      <c r="R945" s="32" t="n"/>
      <c r="S945" s="32" t="n"/>
      <c r="T945" s="32" t="n"/>
      <c r="U945" s="32" t="n"/>
      <c r="V945" s="33" t="n"/>
      <c r="W945" s="34" t="n"/>
      <c r="X945" s="34" t="n"/>
      <c r="Y945" s="34" t="n"/>
    </row>
    <row r="946">
      <c r="A946" s="31" t="n"/>
      <c r="B946" s="31" t="n"/>
      <c r="C946" s="31" t="n"/>
      <c r="D946" s="31" t="n"/>
      <c r="E946" s="31" t="n"/>
      <c r="F946" s="31" t="n"/>
      <c r="G946" s="31" t="n"/>
      <c r="H946" s="31" t="n"/>
      <c r="I946" s="31" t="n"/>
      <c r="J946" s="32" t="n"/>
      <c r="K946" s="29" t="n"/>
      <c r="L946" s="3" t="n"/>
      <c r="M946" s="32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3" t="n"/>
      <c r="W946" s="34" t="n"/>
      <c r="X946" s="34" t="n"/>
      <c r="Y946" s="34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3" t="n"/>
      <c r="K947" s="29" t="n"/>
      <c r="L947" s="3" t="n"/>
      <c r="M947" s="3" t="n"/>
      <c r="N947" s="3" t="n"/>
      <c r="O947" s="3" t="n"/>
      <c r="P947" s="3" t="n"/>
      <c r="Q947" s="3" t="n"/>
      <c r="R947" s="32" t="n"/>
      <c r="S947" s="32" t="n"/>
      <c r="T947" s="32" t="n"/>
      <c r="U947" s="32" t="n"/>
      <c r="V947" s="33" t="n"/>
      <c r="W947" s="34" t="n"/>
      <c r="X947" s="34" t="n"/>
      <c r="Y947" s="34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3" t="n"/>
      <c r="K948" s="29" t="n"/>
      <c r="L948" s="3" t="n"/>
      <c r="M948" s="3" t="n"/>
      <c r="N948" s="3" t="n"/>
      <c r="O948" s="3" t="n"/>
      <c r="P948" s="3" t="n"/>
      <c r="Q948" s="3" t="n"/>
      <c r="R948" s="32" t="n"/>
      <c r="S948" s="32" t="n"/>
      <c r="T948" s="32" t="n"/>
      <c r="U948" s="32" t="n"/>
      <c r="V948" s="33" t="n"/>
      <c r="W948" s="34" t="n"/>
      <c r="X948" s="34" t="n"/>
      <c r="Y948" s="34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6" t="n"/>
      <c r="K949" s="29" t="n"/>
      <c r="L949" s="3" t="n"/>
      <c r="M949" s="6" t="n"/>
      <c r="N949" s="6" t="n"/>
      <c r="O949" s="6" t="n"/>
      <c r="P949" s="6" t="n"/>
      <c r="Q949" s="6" t="n"/>
      <c r="R949" s="32" t="n"/>
      <c r="S949" s="32" t="n"/>
      <c r="T949" s="32" t="n"/>
      <c r="U949" s="32" t="n"/>
      <c r="V949" s="33" t="n"/>
      <c r="W949" s="34" t="n"/>
      <c r="X949" s="34" t="n"/>
      <c r="Y949" s="34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6" t="n"/>
      <c r="K950" s="29" t="n"/>
      <c r="L950" s="3" t="n"/>
      <c r="M950" s="6" t="n"/>
      <c r="N950" s="6" t="n"/>
      <c r="O950" s="6" t="n"/>
      <c r="P950" s="6" t="n"/>
      <c r="Q950" s="6" t="n"/>
      <c r="R950" s="32" t="n"/>
      <c r="S950" s="32" t="n"/>
      <c r="T950" s="32" t="n"/>
      <c r="U950" s="32" t="n"/>
      <c r="V950" s="33" t="n"/>
      <c r="W950" s="34" t="n"/>
      <c r="X950" s="34" t="n"/>
      <c r="Y950" s="34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9" t="n"/>
      <c r="K951" s="29" t="n"/>
      <c r="L951" s="3" t="n"/>
      <c r="M951" s="9" t="n"/>
      <c r="N951" s="9" t="n"/>
      <c r="O951" s="9" t="n"/>
      <c r="P951" s="9" t="n"/>
      <c r="Q951" s="9" t="n"/>
      <c r="R951" s="32" t="n"/>
      <c r="S951" s="32" t="n"/>
      <c r="T951" s="32" t="n"/>
      <c r="U951" s="32" t="n"/>
      <c r="V951" s="33" t="n"/>
      <c r="W951" s="34" t="n"/>
      <c r="X951" s="34" t="n"/>
      <c r="Y951" s="34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9" t="n"/>
      <c r="K952" s="29" t="n"/>
      <c r="L952" s="3" t="n"/>
      <c r="M952" s="9" t="n"/>
      <c r="N952" s="9" t="n"/>
      <c r="O952" s="9" t="n"/>
      <c r="P952" s="9" t="n"/>
      <c r="Q952" s="9" t="n"/>
      <c r="R952" s="32" t="n"/>
      <c r="S952" s="32" t="n"/>
      <c r="T952" s="32" t="n"/>
      <c r="U952" s="32" t="n"/>
      <c r="V952" s="33" t="n"/>
      <c r="W952" s="34" t="n"/>
      <c r="X952" s="34" t="n"/>
      <c r="Y952" s="34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4" t="n"/>
      <c r="K953" s="29" t="n"/>
      <c r="L953" s="3" t="n"/>
      <c r="M953" s="14" t="n"/>
      <c r="N953" s="14" t="n"/>
      <c r="O953" s="14" t="n"/>
      <c r="P953" s="14" t="n"/>
      <c r="Q953" s="14" t="n"/>
      <c r="R953" s="32" t="n"/>
      <c r="S953" s="32" t="n"/>
      <c r="T953" s="32" t="n"/>
      <c r="U953" s="32" t="n"/>
      <c r="V953" s="33" t="n"/>
      <c r="W953" s="34" t="n"/>
      <c r="X953" s="34" t="n"/>
      <c r="Y953" s="34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4" t="n"/>
      <c r="K954" s="29" t="n"/>
      <c r="L954" s="3" t="n"/>
      <c r="M954" s="14" t="n"/>
      <c r="N954" s="14" t="n"/>
      <c r="O954" s="14" t="n"/>
      <c r="P954" s="14" t="n"/>
      <c r="Q954" s="14" t="n"/>
      <c r="R954" s="32" t="n"/>
      <c r="S954" s="32" t="n"/>
      <c r="T954" s="32" t="n"/>
      <c r="U954" s="32" t="n"/>
      <c r="V954" s="33" t="n"/>
      <c r="W954" s="34" t="n"/>
      <c r="X954" s="34" t="n"/>
      <c r="Y954" s="34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4" t="n"/>
      <c r="K955" s="29" t="n"/>
      <c r="L955" s="3" t="n"/>
      <c r="M955" s="14" t="n"/>
      <c r="N955" s="14" t="n"/>
      <c r="O955" s="14" t="n"/>
      <c r="P955" s="14" t="n"/>
      <c r="Q955" s="14" t="n"/>
      <c r="R955" s="32" t="n"/>
      <c r="S955" s="32" t="n"/>
      <c r="T955" s="32" t="n"/>
      <c r="U955" s="32" t="n"/>
      <c r="V955" s="33" t="n"/>
      <c r="W955" s="34" t="n"/>
      <c r="X955" s="34" t="n"/>
      <c r="Y955" s="34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6" t="n"/>
      <c r="K956" s="29" t="n"/>
      <c r="L956" s="3" t="n"/>
      <c r="M956" s="16" t="n"/>
      <c r="N956" s="16" t="n"/>
      <c r="O956" s="16" t="n"/>
      <c r="P956" s="16" t="n"/>
      <c r="Q956" s="16" t="n"/>
      <c r="R956" s="32" t="n"/>
      <c r="S956" s="32" t="n"/>
      <c r="T956" s="32" t="n"/>
      <c r="U956" s="32" t="n"/>
      <c r="V956" s="33" t="n"/>
      <c r="W956" s="34" t="n"/>
      <c r="X956" s="34" t="n"/>
      <c r="Y956" s="34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6" t="n"/>
      <c r="K957" s="29" t="n"/>
      <c r="L957" s="3" t="n"/>
      <c r="M957" s="16" t="n"/>
      <c r="N957" s="16" t="n"/>
      <c r="O957" s="16" t="n"/>
      <c r="P957" s="16" t="n"/>
      <c r="Q957" s="16" t="n"/>
      <c r="R957" s="32" t="n"/>
      <c r="S957" s="32" t="n"/>
      <c r="T957" s="32" t="n"/>
      <c r="U957" s="32" t="n"/>
      <c r="V957" s="33" t="n"/>
      <c r="W957" s="34" t="n"/>
      <c r="X957" s="34" t="n"/>
      <c r="Y957" s="34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20" t="n"/>
      <c r="K958" s="29" t="n"/>
      <c r="L958" s="3" t="n"/>
      <c r="M958" s="20" t="n"/>
      <c r="N958" s="20" t="n"/>
      <c r="O958" s="20" t="n"/>
      <c r="P958" s="20" t="n"/>
      <c r="Q958" s="20" t="n"/>
      <c r="R958" s="32" t="n"/>
      <c r="S958" s="32" t="n"/>
      <c r="T958" s="32" t="n"/>
      <c r="U958" s="32" t="n"/>
      <c r="V958" s="33" t="n"/>
      <c r="W958" s="34" t="n"/>
      <c r="X958" s="34" t="n"/>
      <c r="Y958" s="34" t="n"/>
    </row>
    <row r="959">
      <c r="A959" s="23" t="n"/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4" t="n"/>
      <c r="K959" s="29" t="n"/>
      <c r="L959" s="3" t="n"/>
      <c r="M959" s="24" t="n"/>
      <c r="N959" s="24" t="n"/>
      <c r="O959" s="24" t="n"/>
      <c r="P959" s="24" t="n"/>
      <c r="Q959" s="24" t="n"/>
      <c r="R959" s="32" t="n"/>
      <c r="S959" s="32" t="n"/>
      <c r="T959" s="32" t="n"/>
      <c r="U959" s="32" t="n"/>
      <c r="V959" s="33" t="n"/>
      <c r="W959" s="34" t="n"/>
      <c r="X959" s="34" t="n"/>
      <c r="Y959" s="34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8" t="n"/>
      <c r="K960" s="29" t="n"/>
      <c r="L960" s="3" t="n"/>
      <c r="M960" s="28" t="n"/>
      <c r="N960" s="28" t="n"/>
      <c r="O960" s="28" t="n"/>
      <c r="P960" s="28" t="n"/>
      <c r="Q960" s="28" t="n"/>
      <c r="R960" s="32" t="n"/>
      <c r="S960" s="32" t="n"/>
      <c r="T960" s="32" t="n"/>
      <c r="U960" s="32" t="n"/>
      <c r="V960" s="33" t="n"/>
      <c r="W960" s="34" t="n"/>
      <c r="X960" s="34" t="n"/>
      <c r="Y960" s="34" t="n"/>
    </row>
    <row r="961">
      <c r="A961" s="31" t="n"/>
      <c r="B961" s="31" t="n"/>
      <c r="C961" s="31" t="n"/>
      <c r="D961" s="31" t="n"/>
      <c r="E961" s="31" t="n"/>
      <c r="F961" s="31" t="n"/>
      <c r="G961" s="31" t="n"/>
      <c r="H961" s="31" t="n"/>
      <c r="I961" s="31" t="n"/>
      <c r="J961" s="32" t="n"/>
      <c r="K961" s="29" t="n"/>
      <c r="L961" s="3" t="n"/>
      <c r="M961" s="32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3" t="n"/>
      <c r="W961" s="34" t="n"/>
      <c r="X961" s="34" t="n"/>
      <c r="Y961" s="34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3" t="n"/>
      <c r="K962" s="29" t="n"/>
      <c r="L962" s="3" t="n"/>
      <c r="M962" s="3" t="n"/>
      <c r="N962" s="3" t="n"/>
      <c r="O962" s="3" t="n"/>
      <c r="P962" s="3" t="n"/>
      <c r="Q962" s="3" t="n"/>
      <c r="R962" s="32" t="n"/>
      <c r="S962" s="32" t="n"/>
      <c r="T962" s="32" t="n"/>
      <c r="U962" s="32" t="n"/>
      <c r="V962" s="33" t="n"/>
      <c r="W962" s="34" t="n"/>
      <c r="X962" s="34" t="n"/>
      <c r="Y962" s="34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3" t="n"/>
      <c r="K963" s="29" t="n"/>
      <c r="L963" s="3" t="n"/>
      <c r="M963" s="3" t="n"/>
      <c r="N963" s="3" t="n"/>
      <c r="O963" s="3" t="n"/>
      <c r="P963" s="3" t="n"/>
      <c r="Q963" s="3" t="n"/>
      <c r="R963" s="32" t="n"/>
      <c r="S963" s="32" t="n"/>
      <c r="T963" s="32" t="n"/>
      <c r="U963" s="32" t="n"/>
      <c r="V963" s="33" t="n"/>
      <c r="W963" s="34" t="n"/>
      <c r="X963" s="34" t="n"/>
      <c r="Y963" s="34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6" t="n"/>
      <c r="K964" s="29" t="n"/>
      <c r="L964" s="3" t="n"/>
      <c r="M964" s="6" t="n"/>
      <c r="N964" s="6" t="n"/>
      <c r="O964" s="6" t="n"/>
      <c r="P964" s="6" t="n"/>
      <c r="Q964" s="6" t="n"/>
      <c r="R964" s="32" t="n"/>
      <c r="S964" s="32" t="n"/>
      <c r="T964" s="32" t="n"/>
      <c r="U964" s="32" t="n"/>
      <c r="V964" s="33" t="n"/>
      <c r="W964" s="34" t="n"/>
      <c r="X964" s="34" t="n"/>
      <c r="Y964" s="3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6" t="n"/>
      <c r="K965" s="29" t="n"/>
      <c r="L965" s="3" t="n"/>
      <c r="M965" s="6" t="n"/>
      <c r="N965" s="6" t="n"/>
      <c r="O965" s="6" t="n"/>
      <c r="P965" s="6" t="n"/>
      <c r="Q965" s="6" t="n"/>
      <c r="R965" s="32" t="n"/>
      <c r="S965" s="32" t="n"/>
      <c r="T965" s="32" t="n"/>
      <c r="U965" s="32" t="n"/>
      <c r="V965" s="33" t="n"/>
      <c r="W965" s="34" t="n"/>
      <c r="X965" s="34" t="n"/>
      <c r="Y965" s="34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9" t="n"/>
      <c r="K966" s="29" t="n"/>
      <c r="L966" s="3" t="n"/>
      <c r="M966" s="9" t="n"/>
      <c r="N966" s="9" t="n"/>
      <c r="O966" s="9" t="n"/>
      <c r="P966" s="9" t="n"/>
      <c r="Q966" s="9" t="n"/>
      <c r="R966" s="32" t="n"/>
      <c r="S966" s="32" t="n"/>
      <c r="T966" s="32" t="n"/>
      <c r="U966" s="32" t="n"/>
      <c r="V966" s="33" t="n"/>
      <c r="W966" s="34" t="n"/>
      <c r="X966" s="34" t="n"/>
      <c r="Y966" s="34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9" t="n"/>
      <c r="K967" s="29" t="n"/>
      <c r="L967" s="3" t="n"/>
      <c r="M967" s="9" t="n"/>
      <c r="N967" s="9" t="n"/>
      <c r="O967" s="9" t="n"/>
      <c r="P967" s="9" t="n"/>
      <c r="Q967" s="9" t="n"/>
      <c r="R967" s="32" t="n"/>
      <c r="S967" s="32" t="n"/>
      <c r="T967" s="32" t="n"/>
      <c r="U967" s="32" t="n"/>
      <c r="V967" s="33" t="n"/>
      <c r="W967" s="34" t="n"/>
      <c r="X967" s="34" t="n"/>
      <c r="Y967" s="34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4" t="n"/>
      <c r="K968" s="29" t="n"/>
      <c r="L968" s="3" t="n"/>
      <c r="M968" s="14" t="n"/>
      <c r="N968" s="14" t="n"/>
      <c r="O968" s="14" t="n"/>
      <c r="P968" s="14" t="n"/>
      <c r="Q968" s="14" t="n"/>
      <c r="R968" s="32" t="n"/>
      <c r="S968" s="32" t="n"/>
      <c r="T968" s="32" t="n"/>
      <c r="U968" s="32" t="n"/>
      <c r="V968" s="33" t="n"/>
      <c r="W968" s="34" t="n"/>
      <c r="X968" s="34" t="n"/>
      <c r="Y968" s="34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4" t="n"/>
      <c r="K969" s="29" t="n"/>
      <c r="L969" s="3" t="n"/>
      <c r="M969" s="14" t="n"/>
      <c r="N969" s="14" t="n"/>
      <c r="O969" s="14" t="n"/>
      <c r="P969" s="14" t="n"/>
      <c r="Q969" s="14" t="n"/>
      <c r="R969" s="32" t="n"/>
      <c r="S969" s="32" t="n"/>
      <c r="T969" s="32" t="n"/>
      <c r="U969" s="32" t="n"/>
      <c r="V969" s="33" t="n"/>
      <c r="W969" s="34" t="n"/>
      <c r="X969" s="34" t="n"/>
      <c r="Y969" s="34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4" t="n"/>
      <c r="K970" s="29" t="n"/>
      <c r="L970" s="3" t="n"/>
      <c r="M970" s="14" t="n"/>
      <c r="N970" s="14" t="n"/>
      <c r="O970" s="14" t="n"/>
      <c r="P970" s="14" t="n"/>
      <c r="Q970" s="14" t="n"/>
      <c r="R970" s="32" t="n"/>
      <c r="S970" s="32" t="n"/>
      <c r="T970" s="32" t="n"/>
      <c r="U970" s="32" t="n"/>
      <c r="V970" s="33" t="n"/>
      <c r="W970" s="34" t="n"/>
      <c r="X970" s="34" t="n"/>
      <c r="Y970" s="34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6" t="n"/>
      <c r="K971" s="29" t="n"/>
      <c r="L971" s="3" t="n"/>
      <c r="M971" s="16" t="n"/>
      <c r="N971" s="16" t="n"/>
      <c r="O971" s="16" t="n"/>
      <c r="P971" s="16" t="n"/>
      <c r="Q971" s="16" t="n"/>
      <c r="R971" s="32" t="n"/>
      <c r="S971" s="32" t="n"/>
      <c r="T971" s="32" t="n"/>
      <c r="U971" s="32" t="n"/>
      <c r="V971" s="33" t="n"/>
      <c r="W971" s="34" t="n"/>
      <c r="X971" s="34" t="n"/>
      <c r="Y971" s="34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6" t="n"/>
      <c r="K972" s="29" t="n"/>
      <c r="L972" s="3" t="n"/>
      <c r="M972" s="16" t="n"/>
      <c r="N972" s="16" t="n"/>
      <c r="O972" s="16" t="n"/>
      <c r="P972" s="16" t="n"/>
      <c r="Q972" s="16" t="n"/>
      <c r="R972" s="32" t="n"/>
      <c r="S972" s="32" t="n"/>
      <c r="T972" s="32" t="n"/>
      <c r="U972" s="32" t="n"/>
      <c r="V972" s="33" t="n"/>
      <c r="W972" s="34" t="n"/>
      <c r="X972" s="34" t="n"/>
      <c r="Y972" s="34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20" t="n"/>
      <c r="K973" s="29" t="n"/>
      <c r="L973" s="3" t="n"/>
      <c r="M973" s="20" t="n"/>
      <c r="N973" s="20" t="n"/>
      <c r="O973" s="20" t="n"/>
      <c r="P973" s="20" t="n"/>
      <c r="Q973" s="20" t="n"/>
      <c r="R973" s="32" t="n"/>
      <c r="S973" s="32" t="n"/>
      <c r="T973" s="32" t="n"/>
      <c r="U973" s="32" t="n"/>
      <c r="V973" s="33" t="n"/>
      <c r="W973" s="34" t="n"/>
      <c r="X973" s="34" t="n"/>
      <c r="Y973" s="34" t="n"/>
    </row>
    <row r="974">
      <c r="A974" s="23" t="n"/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4" t="n"/>
      <c r="K974" s="29" t="n"/>
      <c r="L974" s="3" t="n"/>
      <c r="M974" s="24" t="n"/>
      <c r="N974" s="24" t="n"/>
      <c r="O974" s="24" t="n"/>
      <c r="P974" s="24" t="n"/>
      <c r="Q974" s="24" t="n"/>
      <c r="R974" s="32" t="n"/>
      <c r="S974" s="32" t="n"/>
      <c r="T974" s="32" t="n"/>
      <c r="U974" s="32" t="n"/>
      <c r="V974" s="33" t="n"/>
      <c r="W974" s="34" t="n"/>
      <c r="X974" s="34" t="n"/>
      <c r="Y974" s="34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8" t="n"/>
      <c r="K975" s="29" t="n"/>
      <c r="L975" s="3" t="n"/>
      <c r="M975" s="28" t="n"/>
      <c r="N975" s="28" t="n"/>
      <c r="O975" s="28" t="n"/>
      <c r="P975" s="28" t="n"/>
      <c r="Q975" s="28" t="n"/>
      <c r="R975" s="32" t="n"/>
      <c r="S975" s="32" t="n"/>
      <c r="T975" s="32" t="n"/>
      <c r="U975" s="32" t="n"/>
      <c r="V975" s="33" t="n"/>
      <c r="W975" s="34" t="n"/>
      <c r="X975" s="34" t="n"/>
      <c r="Y975" s="34" t="n"/>
    </row>
    <row r="976">
      <c r="A976" s="31" t="n"/>
      <c r="B976" s="31" t="n"/>
      <c r="C976" s="31" t="n"/>
      <c r="D976" s="31" t="n"/>
      <c r="E976" s="31" t="n"/>
      <c r="F976" s="31" t="n"/>
      <c r="G976" s="31" t="n"/>
      <c r="H976" s="31" t="n"/>
      <c r="I976" s="31" t="n"/>
      <c r="J976" s="32" t="n"/>
      <c r="K976" s="29" t="n"/>
      <c r="L976" s="3" t="n"/>
      <c r="M976" s="32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3" t="n"/>
      <c r="W976" s="34" t="n"/>
      <c r="X976" s="34" t="n"/>
      <c r="Y976" s="34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3" t="n"/>
      <c r="K977" s="29" t="n"/>
      <c r="L977" s="3" t="n"/>
      <c r="M977" s="3" t="n"/>
      <c r="N977" s="3" t="n"/>
      <c r="O977" s="3" t="n"/>
      <c r="P977" s="3" t="n"/>
      <c r="Q977" s="3" t="n"/>
      <c r="R977" s="32" t="n"/>
      <c r="S977" s="32" t="n"/>
      <c r="T977" s="32" t="n"/>
      <c r="U977" s="32" t="n"/>
      <c r="V977" s="33" t="n"/>
      <c r="W977" s="34" t="n"/>
      <c r="X977" s="34" t="n"/>
      <c r="Y977" s="34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3" t="n"/>
      <c r="K978" s="29" t="n"/>
      <c r="L978" s="3" t="n"/>
      <c r="M978" s="3" t="n"/>
      <c r="N978" s="3" t="n"/>
      <c r="O978" s="3" t="n"/>
      <c r="P978" s="3" t="n"/>
      <c r="Q978" s="3" t="n"/>
      <c r="R978" s="32" t="n"/>
      <c r="S978" s="32" t="n"/>
      <c r="T978" s="32" t="n"/>
      <c r="U978" s="32" t="n"/>
      <c r="V978" s="33" t="n"/>
      <c r="W978" s="34" t="n"/>
      <c r="X978" s="34" t="n"/>
      <c r="Y978" s="3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6" t="n"/>
      <c r="K979" s="29" t="n"/>
      <c r="L979" s="3" t="n"/>
      <c r="M979" s="6" t="n"/>
      <c r="N979" s="6" t="n"/>
      <c r="O979" s="6" t="n"/>
      <c r="P979" s="6" t="n"/>
      <c r="Q979" s="6" t="n"/>
      <c r="R979" s="32" t="n"/>
      <c r="S979" s="32" t="n"/>
      <c r="T979" s="32" t="n"/>
      <c r="U979" s="32" t="n"/>
      <c r="V979" s="33" t="n"/>
      <c r="W979" s="34" t="n"/>
      <c r="X979" s="34" t="n"/>
      <c r="Y979" s="34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6" t="n"/>
      <c r="K980" s="29" t="n"/>
      <c r="L980" s="3" t="n"/>
      <c r="M980" s="6" t="n"/>
      <c r="N980" s="6" t="n"/>
      <c r="O980" s="6" t="n"/>
      <c r="P980" s="6" t="n"/>
      <c r="Q980" s="6" t="n"/>
      <c r="R980" s="32" t="n"/>
      <c r="S980" s="32" t="n"/>
      <c r="T980" s="32" t="n"/>
      <c r="U980" s="32" t="n"/>
      <c r="V980" s="33" t="n"/>
      <c r="W980" s="34" t="n"/>
      <c r="X980" s="34" t="n"/>
      <c r="Y980" s="34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9" t="n"/>
      <c r="K981" s="29" t="n"/>
      <c r="L981" s="3" t="n"/>
      <c r="M981" s="9" t="n"/>
      <c r="N981" s="9" t="n"/>
      <c r="O981" s="9" t="n"/>
      <c r="P981" s="9" t="n"/>
      <c r="Q981" s="9" t="n"/>
      <c r="R981" s="32" t="n"/>
      <c r="S981" s="32" t="n"/>
      <c r="T981" s="32" t="n"/>
      <c r="U981" s="32" t="n"/>
      <c r="V981" s="33" t="n"/>
      <c r="W981" s="34" t="n"/>
      <c r="X981" s="34" t="n"/>
      <c r="Y981" s="34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9" t="n"/>
      <c r="K982" s="29" t="n"/>
      <c r="L982" s="3" t="n"/>
      <c r="M982" s="9" t="n"/>
      <c r="N982" s="9" t="n"/>
      <c r="O982" s="9" t="n"/>
      <c r="P982" s="9" t="n"/>
      <c r="Q982" s="9" t="n"/>
      <c r="R982" s="32" t="n"/>
      <c r="S982" s="32" t="n"/>
      <c r="T982" s="32" t="n"/>
      <c r="U982" s="32" t="n"/>
      <c r="V982" s="33" t="n"/>
      <c r="W982" s="34" t="n"/>
      <c r="X982" s="34" t="n"/>
      <c r="Y982" s="34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4" t="n"/>
      <c r="K983" s="29" t="n"/>
      <c r="L983" s="3" t="n"/>
      <c r="M983" s="14" t="n"/>
      <c r="N983" s="14" t="n"/>
      <c r="O983" s="14" t="n"/>
      <c r="P983" s="14" t="n"/>
      <c r="Q983" s="14" t="n"/>
      <c r="R983" s="32" t="n"/>
      <c r="S983" s="32" t="n"/>
      <c r="T983" s="32" t="n"/>
      <c r="U983" s="32" t="n"/>
      <c r="V983" s="33" t="n"/>
      <c r="W983" s="34" t="n"/>
      <c r="X983" s="34" t="n"/>
      <c r="Y983" s="34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4" t="n"/>
      <c r="K984" s="29" t="n"/>
      <c r="L984" s="3" t="n"/>
      <c r="M984" s="14" t="n"/>
      <c r="N984" s="14" t="n"/>
      <c r="O984" s="14" t="n"/>
      <c r="P984" s="14" t="n"/>
      <c r="Q984" s="14" t="n"/>
      <c r="R984" s="32" t="n"/>
      <c r="S984" s="32" t="n"/>
      <c r="T984" s="32" t="n"/>
      <c r="U984" s="32" t="n"/>
      <c r="V984" s="33" t="n"/>
      <c r="W984" s="34" t="n"/>
      <c r="X984" s="34" t="n"/>
      <c r="Y984" s="34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4" t="n"/>
      <c r="K985" s="29" t="n"/>
      <c r="L985" s="3" t="n"/>
      <c r="M985" s="14" t="n"/>
      <c r="N985" s="14" t="n"/>
      <c r="O985" s="14" t="n"/>
      <c r="P985" s="14" t="n"/>
      <c r="Q985" s="14" t="n"/>
      <c r="R985" s="32" t="n"/>
      <c r="S985" s="32" t="n"/>
      <c r="T985" s="32" t="n"/>
      <c r="U985" s="32" t="n"/>
      <c r="V985" s="33" t="n"/>
      <c r="W985" s="34" t="n"/>
      <c r="X985" s="34" t="n"/>
      <c r="Y985" s="34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6" t="n"/>
      <c r="K986" s="29" t="n"/>
      <c r="L986" s="3" t="n"/>
      <c r="M986" s="16" t="n"/>
      <c r="N986" s="16" t="n"/>
      <c r="O986" s="16" t="n"/>
      <c r="P986" s="16" t="n"/>
      <c r="Q986" s="16" t="n"/>
      <c r="R986" s="32" t="n"/>
      <c r="S986" s="32" t="n"/>
      <c r="T986" s="32" t="n"/>
      <c r="U986" s="32" t="n"/>
      <c r="V986" s="33" t="n"/>
      <c r="W986" s="34" t="n"/>
      <c r="X986" s="34" t="n"/>
      <c r="Y986" s="34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6" t="n"/>
      <c r="K987" s="29" t="n"/>
      <c r="L987" s="3" t="n"/>
      <c r="M987" s="16" t="n"/>
      <c r="N987" s="16" t="n"/>
      <c r="O987" s="16" t="n"/>
      <c r="P987" s="16" t="n"/>
      <c r="Q987" s="16" t="n"/>
      <c r="R987" s="32" t="n"/>
      <c r="S987" s="32" t="n"/>
      <c r="T987" s="32" t="n"/>
      <c r="U987" s="32" t="n"/>
      <c r="V987" s="33" t="n"/>
      <c r="W987" s="34" t="n"/>
      <c r="X987" s="34" t="n"/>
      <c r="Y987" s="34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20" t="n"/>
      <c r="K988" s="29" t="n"/>
      <c r="L988" s="3" t="n"/>
      <c r="M988" s="20" t="n"/>
      <c r="N988" s="20" t="n"/>
      <c r="O988" s="20" t="n"/>
      <c r="P988" s="20" t="n"/>
      <c r="Q988" s="20" t="n"/>
      <c r="R988" s="32" t="n"/>
      <c r="S988" s="32" t="n"/>
      <c r="T988" s="32" t="n"/>
      <c r="U988" s="32" t="n"/>
      <c r="V988" s="33" t="n"/>
      <c r="W988" s="34" t="n"/>
      <c r="X988" s="34" t="n"/>
      <c r="Y988" s="34" t="n"/>
    </row>
    <row r="989">
      <c r="A989" s="23" t="n"/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4" t="n"/>
      <c r="K989" s="29" t="n"/>
      <c r="L989" s="3" t="n"/>
      <c r="M989" s="24" t="n"/>
      <c r="N989" s="24" t="n"/>
      <c r="O989" s="24" t="n"/>
      <c r="P989" s="24" t="n"/>
      <c r="Q989" s="24" t="n"/>
      <c r="R989" s="32" t="n"/>
      <c r="S989" s="32" t="n"/>
      <c r="T989" s="32" t="n"/>
      <c r="U989" s="32" t="n"/>
      <c r="V989" s="33" t="n"/>
      <c r="W989" s="34" t="n"/>
      <c r="X989" s="34" t="n"/>
      <c r="Y989" s="34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8" t="n"/>
      <c r="K990" s="29" t="n"/>
      <c r="L990" s="3" t="n"/>
      <c r="M990" s="28" t="n"/>
      <c r="N990" s="28" t="n"/>
      <c r="O990" s="28" t="n"/>
      <c r="P990" s="28" t="n"/>
      <c r="Q990" s="28" t="n"/>
      <c r="R990" s="32" t="n"/>
      <c r="S990" s="32" t="n"/>
      <c r="T990" s="32" t="n"/>
      <c r="U990" s="32" t="n"/>
      <c r="V990" s="33" t="n"/>
      <c r="W990" s="34" t="n"/>
      <c r="X990" s="34" t="n"/>
      <c r="Y990" s="34" t="n"/>
    </row>
    <row r="991">
      <c r="A991" s="31" t="n"/>
      <c r="B991" s="31" t="n"/>
      <c r="C991" s="31" t="n"/>
      <c r="D991" s="31" t="n"/>
      <c r="E991" s="31" t="n"/>
      <c r="F991" s="31" t="n"/>
      <c r="G991" s="31" t="n"/>
      <c r="H991" s="31" t="n"/>
      <c r="I991" s="31" t="n"/>
      <c r="J991" s="32" t="n"/>
      <c r="K991" s="29" t="n"/>
      <c r="L991" s="3" t="n"/>
      <c r="M991" s="32" t="n"/>
      <c r="N991" s="32" t="n"/>
      <c r="O991" s="32" t="n"/>
      <c r="P991" s="32" t="n"/>
      <c r="Q991" s="32" t="n"/>
      <c r="R991" s="32" t="n"/>
      <c r="S991" s="32" t="n"/>
      <c r="T991" s="32" t="n"/>
      <c r="U991" s="32" t="n"/>
      <c r="V991" s="33" t="n"/>
      <c r="W991" s="34" t="n"/>
      <c r="X991" s="34" t="n"/>
      <c r="Y991" s="34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3" t="n"/>
      <c r="K992" s="29" t="n"/>
      <c r="L992" s="3" t="n"/>
      <c r="M992" s="3" t="n"/>
      <c r="N992" s="3" t="n"/>
      <c r="O992" s="3" t="n"/>
      <c r="P992" s="3" t="n"/>
      <c r="Q992" s="3" t="n"/>
      <c r="R992" s="32" t="n"/>
      <c r="S992" s="32" t="n"/>
      <c r="T992" s="32" t="n"/>
      <c r="U992" s="32" t="n"/>
      <c r="V992" s="33" t="n"/>
      <c r="W992" s="34" t="n"/>
      <c r="X992" s="34" t="n"/>
      <c r="Y992" s="34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3" t="n"/>
      <c r="K993" s="29" t="n"/>
      <c r="L993" s="3" t="n"/>
      <c r="M993" s="3" t="n"/>
      <c r="N993" s="3" t="n"/>
      <c r="O993" s="3" t="n"/>
      <c r="P993" s="3" t="n"/>
      <c r="Q993" s="3" t="n"/>
      <c r="R993" s="32" t="n"/>
      <c r="S993" s="32" t="n"/>
      <c r="T993" s="32" t="n"/>
      <c r="U993" s="32" t="n"/>
      <c r="V993" s="33" t="n"/>
      <c r="W993" s="34" t="n"/>
      <c r="X993" s="34" t="n"/>
      <c r="Y993" s="34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6" t="n"/>
      <c r="K994" s="29" t="n"/>
      <c r="L994" s="3" t="n"/>
      <c r="M994" s="6" t="n"/>
      <c r="N994" s="6" t="n"/>
      <c r="O994" s="6" t="n"/>
      <c r="P994" s="6" t="n"/>
      <c r="Q994" s="6" t="n"/>
      <c r="R994" s="32" t="n"/>
      <c r="S994" s="32" t="n"/>
      <c r="T994" s="32" t="n"/>
      <c r="U994" s="32" t="n"/>
      <c r="V994" s="33" t="n"/>
      <c r="W994" s="34" t="n"/>
      <c r="X994" s="34" t="n"/>
      <c r="Y994" s="34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6" t="n"/>
      <c r="K995" s="29" t="n"/>
      <c r="L995" s="3" t="n"/>
      <c r="M995" s="6" t="n"/>
      <c r="N995" s="6" t="n"/>
      <c r="O995" s="6" t="n"/>
      <c r="P995" s="6" t="n"/>
      <c r="Q995" s="6" t="n"/>
      <c r="R995" s="32" t="n"/>
      <c r="S995" s="32" t="n"/>
      <c r="T995" s="32" t="n"/>
      <c r="U995" s="32" t="n"/>
      <c r="V995" s="33" t="n"/>
      <c r="W995" s="34" t="n"/>
      <c r="X995" s="34" t="n"/>
      <c r="Y995" s="34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9" t="n"/>
      <c r="K996" s="29" t="n"/>
      <c r="L996" s="3" t="n"/>
      <c r="M996" s="9" t="n"/>
      <c r="N996" s="9" t="n"/>
      <c r="O996" s="9" t="n"/>
      <c r="P996" s="9" t="n"/>
      <c r="Q996" s="9" t="n"/>
      <c r="R996" s="32" t="n"/>
      <c r="S996" s="32" t="n"/>
      <c r="T996" s="32" t="n"/>
      <c r="U996" s="32" t="n"/>
      <c r="V996" s="33" t="n"/>
      <c r="W996" s="34" t="n"/>
      <c r="X996" s="34" t="n"/>
      <c r="Y996" s="34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9" t="n"/>
      <c r="K997" s="29" t="n"/>
      <c r="L997" s="3" t="n"/>
      <c r="M997" s="9" t="n"/>
      <c r="N997" s="9" t="n"/>
      <c r="O997" s="9" t="n"/>
      <c r="P997" s="9" t="n"/>
      <c r="Q997" s="9" t="n"/>
      <c r="R997" s="32" t="n"/>
      <c r="S997" s="32" t="n"/>
      <c r="T997" s="32" t="n"/>
      <c r="U997" s="32" t="n"/>
      <c r="V997" s="33" t="n"/>
      <c r="W997" s="34" t="n"/>
      <c r="X997" s="34" t="n"/>
      <c r="Y997" s="34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4" t="n"/>
      <c r="K998" s="29" t="n"/>
      <c r="L998" s="3" t="n"/>
      <c r="M998" s="14" t="n"/>
      <c r="N998" s="14" t="n"/>
      <c r="O998" s="14" t="n"/>
      <c r="P998" s="14" t="n"/>
      <c r="Q998" s="14" t="n"/>
      <c r="R998" s="32" t="n"/>
      <c r="S998" s="32" t="n"/>
      <c r="T998" s="32" t="n"/>
      <c r="U998" s="32" t="n"/>
      <c r="V998" s="33" t="n"/>
      <c r="W998" s="34" t="n"/>
      <c r="X998" s="34" t="n"/>
      <c r="Y998" s="34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4" t="n"/>
      <c r="K999" s="29" t="n"/>
      <c r="L999" s="3" t="n"/>
      <c r="M999" s="14" t="n"/>
      <c r="N999" s="14" t="n"/>
      <c r="O999" s="14" t="n"/>
      <c r="P999" s="14" t="n"/>
      <c r="Q999" s="14" t="n"/>
      <c r="R999" s="32" t="n"/>
      <c r="S999" s="32" t="n"/>
      <c r="T999" s="32" t="n"/>
      <c r="U999" s="32" t="n"/>
      <c r="V999" s="33" t="n"/>
      <c r="W999" s="34" t="n"/>
      <c r="X999" s="34" t="n"/>
      <c r="Y999" s="34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4" t="n"/>
      <c r="K1000" s="29" t="n"/>
      <c r="L1000" s="3" t="n"/>
      <c r="M1000" s="14" t="n"/>
      <c r="N1000" s="14" t="n"/>
      <c r="O1000" s="14" t="n"/>
      <c r="P1000" s="14" t="n"/>
      <c r="Q1000" s="14" t="n"/>
      <c r="R1000" s="32" t="n"/>
      <c r="S1000" s="32" t="n"/>
      <c r="T1000" s="32" t="n"/>
      <c r="U1000" s="32" t="n"/>
      <c r="V1000" s="33" t="n"/>
      <c r="W1000" s="34" t="n"/>
      <c r="X1000" s="34" t="n"/>
      <c r="Y1000" s="34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6" t="n"/>
      <c r="K1001" s="29" t="n"/>
      <c r="L1001" s="3" t="n"/>
      <c r="M1001" s="16" t="n"/>
      <c r="N1001" s="16" t="n"/>
      <c r="O1001" s="16" t="n"/>
      <c r="P1001" s="16" t="n"/>
      <c r="Q1001" s="16" t="n"/>
      <c r="R1001" s="32" t="n"/>
      <c r="S1001" s="32" t="n"/>
      <c r="T1001" s="32" t="n"/>
      <c r="U1001" s="32" t="n"/>
      <c r="V1001" s="33" t="n"/>
      <c r="W1001" s="34" t="n"/>
      <c r="X1001" s="34" t="n"/>
      <c r="Y1001" s="34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  <c r="H1002" s="15" t="n"/>
      <c r="I1002" s="15" t="n"/>
      <c r="J1002" s="16" t="n"/>
      <c r="K1002" s="29" t="n"/>
      <c r="L1002" s="3" t="n"/>
      <c r="M1002" s="16" t="n"/>
      <c r="N1002" s="16" t="n"/>
      <c r="O1002" s="16" t="n"/>
      <c r="P1002" s="16" t="n"/>
      <c r="Q1002" s="16" t="n"/>
      <c r="R1002" s="32" t="n"/>
      <c r="S1002" s="32" t="n"/>
      <c r="T1002" s="32" t="n"/>
      <c r="U1002" s="32" t="n"/>
      <c r="V1002" s="33" t="n"/>
      <c r="W1002" s="34" t="n"/>
      <c r="X1002" s="34" t="n"/>
      <c r="Y1002" s="34" t="n"/>
    </row>
    <row r="1003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20" t="n"/>
      <c r="K1003" s="29" t="n"/>
      <c r="L1003" s="3" t="n"/>
      <c r="M1003" s="20" t="n"/>
      <c r="N1003" s="20" t="n"/>
      <c r="O1003" s="20" t="n"/>
      <c r="P1003" s="20" t="n"/>
      <c r="Q1003" s="20" t="n"/>
      <c r="R1003" s="32" t="n"/>
      <c r="S1003" s="32" t="n"/>
      <c r="T1003" s="32" t="n"/>
      <c r="U1003" s="32" t="n"/>
      <c r="V1003" s="33" t="n"/>
      <c r="W1003" s="34" t="n"/>
      <c r="X1003" s="34" t="n"/>
      <c r="Y1003" s="34" t="n"/>
    </row>
    <row r="1004">
      <c r="A1004" s="23" t="n"/>
      <c r="B1004" s="23" t="n"/>
      <c r="C1004" s="23" t="n"/>
      <c r="D1004" s="23" t="n"/>
      <c r="E1004" s="23" t="n"/>
      <c r="F1004" s="23" t="n"/>
      <c r="G1004" s="23" t="n"/>
      <c r="H1004" s="23" t="n"/>
      <c r="I1004" s="23" t="n"/>
      <c r="J1004" s="24" t="n"/>
      <c r="K1004" s="29" t="n"/>
      <c r="L1004" s="3" t="n"/>
      <c r="M1004" s="24" t="n"/>
      <c r="N1004" s="24" t="n"/>
      <c r="O1004" s="24" t="n"/>
      <c r="P1004" s="24" t="n"/>
      <c r="Q1004" s="24" t="n"/>
      <c r="R1004" s="32" t="n"/>
      <c r="S1004" s="32" t="n"/>
      <c r="T1004" s="32" t="n"/>
      <c r="U1004" s="32" t="n"/>
      <c r="V1004" s="33" t="n"/>
      <c r="W1004" s="34" t="n"/>
      <c r="X1004" s="34" t="n"/>
      <c r="Y1004" s="34" t="n"/>
    </row>
    <row r="1005">
      <c r="A1005" s="27" t="n"/>
      <c r="B1005" s="27" t="n"/>
      <c r="C1005" s="27" t="n"/>
      <c r="D1005" s="27" t="n"/>
      <c r="E1005" s="27" t="n"/>
      <c r="F1005" s="27" t="n"/>
      <c r="G1005" s="27" t="n"/>
      <c r="H1005" s="27" t="n"/>
      <c r="I1005" s="27" t="n"/>
      <c r="J1005" s="28" t="n"/>
      <c r="K1005" s="29" t="n"/>
      <c r="L1005" s="3" t="n"/>
      <c r="M1005" s="28" t="n"/>
      <c r="N1005" s="28" t="n"/>
      <c r="O1005" s="28" t="n"/>
      <c r="P1005" s="28" t="n"/>
      <c r="Q1005" s="28" t="n"/>
      <c r="R1005" s="32" t="n"/>
      <c r="S1005" s="32" t="n"/>
      <c r="T1005" s="32" t="n"/>
      <c r="U1005" s="32" t="n"/>
      <c r="V1005" s="33" t="n"/>
      <c r="W1005" s="34" t="n"/>
      <c r="X1005" s="34" t="n"/>
      <c r="Y1005" s="34" t="n"/>
    </row>
    <row r="1006">
      <c r="A1006" s="31" t="n"/>
      <c r="B1006" s="31" t="n"/>
      <c r="C1006" s="31" t="n"/>
      <c r="D1006" s="31" t="n"/>
      <c r="E1006" s="31" t="n"/>
      <c r="F1006" s="31" t="n"/>
      <c r="G1006" s="31" t="n"/>
      <c r="H1006" s="31" t="n"/>
      <c r="I1006" s="31" t="n"/>
      <c r="J1006" s="32" t="n"/>
      <c r="K1006" s="29" t="n"/>
      <c r="L1006" s="3" t="n"/>
      <c r="M1006" s="32" t="n"/>
      <c r="N1006" s="32" t="n"/>
      <c r="O1006" s="32" t="n"/>
      <c r="P1006" s="32" t="n"/>
      <c r="Q1006" s="32" t="n"/>
      <c r="R1006" s="32" t="n"/>
      <c r="S1006" s="32" t="n"/>
      <c r="T1006" s="32" t="n"/>
      <c r="U1006" s="32" t="n"/>
      <c r="V1006" s="33" t="n"/>
      <c r="W1006" s="34" t="n"/>
      <c r="X1006" s="34" t="n"/>
      <c r="Y1006" s="34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3" t="n"/>
      <c r="K1007" s="29" t="n"/>
      <c r="L1007" s="3" t="n"/>
      <c r="M1007" s="3" t="n"/>
      <c r="N1007" s="3" t="n"/>
      <c r="O1007" s="3" t="n"/>
      <c r="P1007" s="3" t="n"/>
      <c r="Q1007" s="3" t="n"/>
      <c r="R1007" s="32" t="n"/>
      <c r="S1007" s="32" t="n"/>
      <c r="T1007" s="32" t="n"/>
      <c r="U1007" s="32" t="n"/>
      <c r="V1007" s="33" t="n"/>
      <c r="W1007" s="34" t="n"/>
      <c r="X1007" s="34" t="n"/>
      <c r="Y1007" s="34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3" t="n"/>
      <c r="K1008" s="29" t="n"/>
      <c r="L1008" s="3" t="n"/>
      <c r="M1008" s="3" t="n"/>
      <c r="N1008" s="3" t="n"/>
      <c r="O1008" s="3" t="n"/>
      <c r="P1008" s="3" t="n"/>
      <c r="Q1008" s="3" t="n"/>
      <c r="R1008" s="32" t="n"/>
      <c r="S1008" s="32" t="n"/>
      <c r="T1008" s="32" t="n"/>
      <c r="U1008" s="32" t="n"/>
      <c r="V1008" s="33" t="n"/>
      <c r="W1008" s="34" t="n"/>
      <c r="X1008" s="34" t="n"/>
      <c r="Y1008" s="34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6" t="n"/>
      <c r="K1009" s="29" t="n"/>
      <c r="L1009" s="3" t="n"/>
      <c r="M1009" s="6" t="n"/>
      <c r="N1009" s="6" t="n"/>
      <c r="O1009" s="6" t="n"/>
      <c r="P1009" s="6" t="n"/>
      <c r="Q1009" s="6" t="n"/>
      <c r="R1009" s="32" t="n"/>
      <c r="S1009" s="32" t="n"/>
      <c r="T1009" s="32" t="n"/>
      <c r="U1009" s="32" t="n"/>
      <c r="V1009" s="33" t="n"/>
      <c r="W1009" s="34" t="n"/>
      <c r="X1009" s="34" t="n"/>
      <c r="Y1009" s="34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6" t="n"/>
      <c r="K1010" s="29" t="n"/>
      <c r="L1010" s="3" t="n"/>
      <c r="M1010" s="6" t="n"/>
      <c r="N1010" s="6" t="n"/>
      <c r="O1010" s="6" t="n"/>
      <c r="P1010" s="6" t="n"/>
      <c r="Q1010" s="6" t="n"/>
      <c r="R1010" s="32" t="n"/>
      <c r="S1010" s="32" t="n"/>
      <c r="T1010" s="32" t="n"/>
      <c r="U1010" s="32" t="n"/>
      <c r="V1010" s="33" t="n"/>
      <c r="W1010" s="34" t="n"/>
      <c r="X1010" s="34" t="n"/>
      <c r="Y1010" s="34" t="n"/>
    </row>
    <row r="1011">
      <c r="A1011" s="8" t="n"/>
      <c r="B1011" s="8" t="n"/>
      <c r="C1011" s="8" t="n"/>
      <c r="D1011" s="8" t="n"/>
      <c r="E1011" s="8" t="n"/>
      <c r="F1011" s="8" t="n"/>
      <c r="G1011" s="8" t="n"/>
      <c r="H1011" s="8" t="n"/>
      <c r="I1011" s="8" t="n"/>
      <c r="J1011" s="9" t="n"/>
      <c r="K1011" s="29" t="n"/>
      <c r="L1011" s="3" t="n"/>
      <c r="M1011" s="9" t="n"/>
      <c r="N1011" s="9" t="n"/>
      <c r="O1011" s="9" t="n"/>
      <c r="P1011" s="9" t="n"/>
      <c r="Q1011" s="9" t="n"/>
      <c r="R1011" s="32" t="n"/>
      <c r="S1011" s="32" t="n"/>
      <c r="T1011" s="32" t="n"/>
      <c r="U1011" s="32" t="n"/>
      <c r="V1011" s="33" t="n"/>
      <c r="W1011" s="34" t="n"/>
      <c r="X1011" s="34" t="n"/>
      <c r="Y1011" s="34" t="n"/>
    </row>
    <row r="1012">
      <c r="A1012" s="8" t="n"/>
      <c r="B1012" s="8" t="n"/>
      <c r="C1012" s="8" t="n"/>
      <c r="D1012" s="8" t="n"/>
      <c r="E1012" s="8" t="n"/>
      <c r="F1012" s="8" t="n"/>
      <c r="G1012" s="8" t="n"/>
      <c r="H1012" s="8" t="n"/>
      <c r="I1012" s="8" t="n"/>
      <c r="J1012" s="9" t="n"/>
      <c r="K1012" s="29" t="n"/>
      <c r="L1012" s="3" t="n"/>
      <c r="M1012" s="9" t="n"/>
      <c r="N1012" s="9" t="n"/>
      <c r="O1012" s="9" t="n"/>
      <c r="P1012" s="9" t="n"/>
      <c r="Q1012" s="9" t="n"/>
      <c r="R1012" s="32" t="n"/>
      <c r="S1012" s="32" t="n"/>
      <c r="T1012" s="32" t="n"/>
      <c r="U1012" s="32" t="n"/>
      <c r="V1012" s="33" t="n"/>
      <c r="W1012" s="34" t="n"/>
      <c r="X1012" s="34" t="n"/>
      <c r="Y1012" s="34" t="n"/>
    </row>
    <row r="1013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4" t="n"/>
      <c r="K1013" s="29" t="n"/>
      <c r="L1013" s="3" t="n"/>
      <c r="M1013" s="14" t="n"/>
      <c r="N1013" s="14" t="n"/>
      <c r="O1013" s="14" t="n"/>
      <c r="P1013" s="14" t="n"/>
      <c r="Q1013" s="14" t="n"/>
      <c r="R1013" s="32" t="n"/>
      <c r="S1013" s="32" t="n"/>
      <c r="T1013" s="32" t="n"/>
      <c r="U1013" s="32" t="n"/>
      <c r="V1013" s="33" t="n"/>
      <c r="W1013" s="34" t="n"/>
      <c r="X1013" s="34" t="n"/>
      <c r="Y1013" s="34" t="n"/>
    </row>
    <row r="1014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4" t="n"/>
      <c r="K1014" s="29" t="n"/>
      <c r="L1014" s="3" t="n"/>
      <c r="M1014" s="14" t="n"/>
      <c r="N1014" s="14" t="n"/>
      <c r="O1014" s="14" t="n"/>
      <c r="P1014" s="14" t="n"/>
      <c r="Q1014" s="14" t="n"/>
      <c r="R1014" s="32" t="n"/>
      <c r="S1014" s="32" t="n"/>
      <c r="T1014" s="32" t="n"/>
      <c r="U1014" s="32" t="n"/>
      <c r="V1014" s="33" t="n"/>
      <c r="W1014" s="34" t="n"/>
      <c r="X1014" s="34" t="n"/>
      <c r="Y1014" s="34" t="n"/>
    </row>
    <row r="1015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4" t="n"/>
      <c r="K1015" s="29" t="n"/>
      <c r="L1015" s="3" t="n"/>
      <c r="M1015" s="14" t="n"/>
      <c r="N1015" s="14" t="n"/>
      <c r="O1015" s="14" t="n"/>
      <c r="P1015" s="14" t="n"/>
      <c r="Q1015" s="14" t="n"/>
      <c r="R1015" s="32" t="n"/>
      <c r="S1015" s="32" t="n"/>
      <c r="T1015" s="32" t="n"/>
      <c r="U1015" s="32" t="n"/>
      <c r="V1015" s="33" t="n"/>
      <c r="W1015" s="34" t="n"/>
      <c r="X1015" s="34" t="n"/>
      <c r="Y1015" s="34" t="n"/>
    </row>
    <row r="1016">
      <c r="A1016" s="15" t="n"/>
      <c r="B1016" s="15" t="n"/>
      <c r="C1016" s="15" t="n"/>
      <c r="D1016" s="15" t="n"/>
      <c r="E1016" s="15" t="n"/>
      <c r="F1016" s="15" t="n"/>
      <c r="G1016" s="15" t="n"/>
      <c r="H1016" s="15" t="n"/>
      <c r="I1016" s="15" t="n"/>
      <c r="J1016" s="16" t="n"/>
      <c r="K1016" s="29" t="n"/>
      <c r="L1016" s="3" t="n"/>
      <c r="M1016" s="16" t="n"/>
      <c r="N1016" s="16" t="n"/>
      <c r="O1016" s="16" t="n"/>
      <c r="P1016" s="16" t="n"/>
      <c r="Q1016" s="16" t="n"/>
      <c r="R1016" s="32" t="n"/>
      <c r="S1016" s="32" t="n"/>
      <c r="T1016" s="32" t="n"/>
      <c r="U1016" s="32" t="n"/>
      <c r="V1016" s="33" t="n"/>
      <c r="W1016" s="34" t="n"/>
      <c r="X1016" s="34" t="n"/>
      <c r="Y1016" s="34" t="n"/>
    </row>
    <row r="1017">
      <c r="A1017" s="15" t="n"/>
      <c r="B1017" s="15" t="n"/>
      <c r="C1017" s="15" t="n"/>
      <c r="D1017" s="15" t="n"/>
      <c r="E1017" s="15" t="n"/>
      <c r="F1017" s="15" t="n"/>
      <c r="G1017" s="15" t="n"/>
      <c r="H1017" s="15" t="n"/>
      <c r="I1017" s="15" t="n"/>
      <c r="J1017" s="16" t="n"/>
      <c r="K1017" s="29" t="n"/>
      <c r="L1017" s="3" t="n"/>
      <c r="M1017" s="16" t="n"/>
      <c r="N1017" s="16" t="n"/>
      <c r="O1017" s="16" t="n"/>
      <c r="P1017" s="16" t="n"/>
      <c r="Q1017" s="16" t="n"/>
      <c r="R1017" s="32" t="n"/>
      <c r="S1017" s="32" t="n"/>
      <c r="T1017" s="32" t="n"/>
      <c r="U1017" s="32" t="n"/>
      <c r="V1017" s="33" t="n"/>
      <c r="W1017" s="34" t="n"/>
      <c r="X1017" s="34" t="n"/>
      <c r="Y1017" s="34" t="n"/>
    </row>
    <row r="1018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20" t="n"/>
      <c r="K1018" s="29" t="n"/>
      <c r="L1018" s="3" t="n"/>
      <c r="M1018" s="20" t="n"/>
      <c r="N1018" s="20" t="n"/>
      <c r="O1018" s="20" t="n"/>
      <c r="P1018" s="20" t="n"/>
      <c r="Q1018" s="20" t="n"/>
      <c r="R1018" s="32" t="n"/>
      <c r="S1018" s="32" t="n"/>
      <c r="T1018" s="32" t="n"/>
      <c r="U1018" s="32" t="n"/>
      <c r="V1018" s="33" t="n"/>
      <c r="W1018" s="34" t="n"/>
      <c r="X1018" s="34" t="n"/>
      <c r="Y1018" s="34" t="n"/>
    </row>
    <row r="1019">
      <c r="A1019" s="23" t="n"/>
      <c r="B1019" s="23" t="n"/>
      <c r="C1019" s="23" t="n"/>
      <c r="D1019" s="23" t="n"/>
      <c r="E1019" s="23" t="n"/>
      <c r="F1019" s="23" t="n"/>
      <c r="G1019" s="23" t="n"/>
      <c r="H1019" s="23" t="n"/>
      <c r="I1019" s="23" t="n"/>
      <c r="J1019" s="24" t="n"/>
      <c r="K1019" s="29" t="n"/>
      <c r="L1019" s="3" t="n"/>
      <c r="M1019" s="24" t="n"/>
      <c r="N1019" s="24" t="n"/>
      <c r="O1019" s="24" t="n"/>
      <c r="P1019" s="24" t="n"/>
      <c r="Q1019" s="24" t="n"/>
      <c r="R1019" s="32" t="n"/>
      <c r="S1019" s="32" t="n"/>
      <c r="T1019" s="32" t="n"/>
      <c r="U1019" s="32" t="n"/>
      <c r="V1019" s="33" t="n"/>
      <c r="W1019" s="34" t="n"/>
      <c r="X1019" s="34" t="n"/>
      <c r="Y1019" s="34" t="n"/>
    </row>
    <row r="1020">
      <c r="A1020" s="27" t="n"/>
      <c r="B1020" s="27" t="n"/>
      <c r="C1020" s="27" t="n"/>
      <c r="D1020" s="27" t="n"/>
      <c r="E1020" s="27" t="n"/>
      <c r="F1020" s="27" t="n"/>
      <c r="G1020" s="27" t="n"/>
      <c r="H1020" s="27" t="n"/>
      <c r="I1020" s="27" t="n"/>
      <c r="J1020" s="28" t="n"/>
      <c r="K1020" s="29" t="n"/>
      <c r="L1020" s="3" t="n"/>
      <c r="M1020" s="28" t="n"/>
      <c r="N1020" s="28" t="n"/>
      <c r="O1020" s="28" t="n"/>
      <c r="P1020" s="28" t="n"/>
      <c r="Q1020" s="28" t="n"/>
      <c r="R1020" s="32" t="n"/>
      <c r="S1020" s="32" t="n"/>
      <c r="T1020" s="32" t="n"/>
      <c r="U1020" s="32" t="n"/>
      <c r="V1020" s="33" t="n"/>
      <c r="W1020" s="34" t="n"/>
      <c r="X1020" s="34" t="n"/>
      <c r="Y1020" s="34" t="n"/>
    </row>
    <row r="1021">
      <c r="A1021" s="31" t="n"/>
      <c r="B1021" s="31" t="n"/>
      <c r="C1021" s="31" t="n"/>
      <c r="D1021" s="31" t="n"/>
      <c r="E1021" s="31" t="n"/>
      <c r="F1021" s="31" t="n"/>
      <c r="G1021" s="31" t="n"/>
      <c r="H1021" s="31" t="n"/>
      <c r="I1021" s="31" t="n"/>
      <c r="J1021" s="32" t="n"/>
      <c r="K1021" s="29" t="n"/>
      <c r="L1021" s="3" t="n"/>
      <c r="M1021" s="32" t="n"/>
      <c r="N1021" s="32" t="n"/>
      <c r="O1021" s="32" t="n"/>
      <c r="P1021" s="32" t="n"/>
      <c r="Q1021" s="32" t="n"/>
      <c r="R1021" s="32" t="n"/>
      <c r="S1021" s="32" t="n"/>
      <c r="T1021" s="32" t="n"/>
      <c r="U1021" s="32" t="n"/>
      <c r="V1021" s="33" t="n"/>
      <c r="W1021" s="34" t="n"/>
      <c r="X1021" s="34" t="n"/>
      <c r="Y1021" s="34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3" t="n"/>
      <c r="K1022" s="29" t="n"/>
      <c r="L1022" s="3" t="n"/>
      <c r="M1022" s="3" t="n"/>
      <c r="N1022" s="3" t="n"/>
      <c r="O1022" s="3" t="n"/>
      <c r="P1022" s="3" t="n"/>
      <c r="Q1022" s="3" t="n"/>
      <c r="R1022" s="32" t="n"/>
      <c r="S1022" s="32" t="n"/>
      <c r="T1022" s="32" t="n"/>
      <c r="U1022" s="32" t="n"/>
      <c r="V1022" s="33" t="n"/>
      <c r="W1022" s="34" t="n"/>
      <c r="X1022" s="34" t="n"/>
      <c r="Y1022" s="34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3" t="n"/>
      <c r="K1023" s="29" t="n"/>
      <c r="L1023" s="3" t="n"/>
      <c r="M1023" s="3" t="n"/>
      <c r="N1023" s="3" t="n"/>
      <c r="O1023" s="3" t="n"/>
      <c r="P1023" s="3" t="n"/>
      <c r="Q1023" s="3" t="n"/>
      <c r="R1023" s="32" t="n"/>
      <c r="S1023" s="32" t="n"/>
      <c r="T1023" s="32" t="n"/>
      <c r="U1023" s="32" t="n"/>
      <c r="V1023" s="33" t="n"/>
      <c r="W1023" s="34" t="n"/>
      <c r="X1023" s="34" t="n"/>
      <c r="Y1023" s="34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6" t="n"/>
      <c r="K1024" s="29" t="n"/>
      <c r="L1024" s="3" t="n"/>
      <c r="M1024" s="6" t="n"/>
      <c r="N1024" s="6" t="n"/>
      <c r="O1024" s="6" t="n"/>
      <c r="P1024" s="6" t="n"/>
      <c r="Q1024" s="6" t="n"/>
      <c r="R1024" s="32" t="n"/>
      <c r="S1024" s="32" t="n"/>
      <c r="T1024" s="32" t="n"/>
      <c r="U1024" s="32" t="n"/>
      <c r="V1024" s="33" t="n"/>
      <c r="W1024" s="34" t="n"/>
      <c r="X1024" s="34" t="n"/>
      <c r="Y1024" s="34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6" t="n"/>
      <c r="K1025" s="29" t="n"/>
      <c r="L1025" s="3" t="n"/>
      <c r="M1025" s="6" t="n"/>
      <c r="N1025" s="6" t="n"/>
      <c r="O1025" s="6" t="n"/>
      <c r="P1025" s="6" t="n"/>
      <c r="Q1025" s="6" t="n"/>
      <c r="R1025" s="32" t="n"/>
      <c r="S1025" s="32" t="n"/>
      <c r="T1025" s="32" t="n"/>
      <c r="U1025" s="32" t="n"/>
      <c r="V1025" s="33" t="n"/>
      <c r="W1025" s="34" t="n"/>
      <c r="X1025" s="34" t="n"/>
      <c r="Y1025" s="34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  <c r="I1026" s="8" t="n"/>
      <c r="J1026" s="9" t="n"/>
      <c r="K1026" s="29" t="n"/>
      <c r="L1026" s="3" t="n"/>
      <c r="M1026" s="9" t="n"/>
      <c r="N1026" s="9" t="n"/>
      <c r="O1026" s="9" t="n"/>
      <c r="P1026" s="9" t="n"/>
      <c r="Q1026" s="9" t="n"/>
      <c r="R1026" s="32" t="n"/>
      <c r="S1026" s="32" t="n"/>
      <c r="T1026" s="32" t="n"/>
      <c r="U1026" s="32" t="n"/>
      <c r="V1026" s="33" t="n"/>
      <c r="W1026" s="34" t="n"/>
      <c r="X1026" s="34" t="n"/>
      <c r="Y1026" s="34" t="n"/>
    </row>
    <row r="1027">
      <c r="A1027" s="8" t="n"/>
      <c r="B1027" s="8" t="n"/>
      <c r="C1027" s="8" t="n"/>
      <c r="D1027" s="8" t="n"/>
      <c r="E1027" s="8" t="n"/>
      <c r="F1027" s="8" t="n"/>
      <c r="G1027" s="8" t="n"/>
      <c r="H1027" s="8" t="n"/>
      <c r="I1027" s="8" t="n"/>
      <c r="J1027" s="9" t="n"/>
      <c r="K1027" s="29" t="n"/>
      <c r="L1027" s="3" t="n"/>
      <c r="M1027" s="9" t="n"/>
      <c r="N1027" s="9" t="n"/>
      <c r="O1027" s="9" t="n"/>
      <c r="P1027" s="9" t="n"/>
      <c r="Q1027" s="9" t="n"/>
      <c r="R1027" s="32" t="n"/>
      <c r="S1027" s="32" t="n"/>
      <c r="T1027" s="32" t="n"/>
      <c r="U1027" s="32" t="n"/>
      <c r="V1027" s="33" t="n"/>
      <c r="W1027" s="34" t="n"/>
      <c r="X1027" s="34" t="n"/>
      <c r="Y1027" s="34" t="n"/>
    </row>
    <row r="1028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4" t="n"/>
      <c r="K1028" s="29" t="n"/>
      <c r="L1028" s="3" t="n"/>
      <c r="M1028" s="14" t="n"/>
      <c r="N1028" s="14" t="n"/>
      <c r="O1028" s="14" t="n"/>
      <c r="P1028" s="14" t="n"/>
      <c r="Q1028" s="14" t="n"/>
      <c r="R1028" s="32" t="n"/>
      <c r="S1028" s="32" t="n"/>
      <c r="T1028" s="32" t="n"/>
      <c r="U1028" s="32" t="n"/>
      <c r="V1028" s="33" t="n"/>
      <c r="W1028" s="34" t="n"/>
      <c r="X1028" s="34" t="n"/>
      <c r="Y1028" s="34" t="n"/>
    </row>
    <row r="1029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4" t="n"/>
      <c r="K1029" s="29" t="n"/>
      <c r="L1029" s="3" t="n"/>
      <c r="M1029" s="14" t="n"/>
      <c r="N1029" s="14" t="n"/>
      <c r="O1029" s="14" t="n"/>
      <c r="P1029" s="14" t="n"/>
      <c r="Q1029" s="14" t="n"/>
      <c r="R1029" s="32" t="n"/>
      <c r="S1029" s="32" t="n"/>
      <c r="T1029" s="32" t="n"/>
      <c r="U1029" s="32" t="n"/>
      <c r="V1029" s="33" t="n"/>
      <c r="W1029" s="34" t="n"/>
      <c r="X1029" s="34" t="n"/>
      <c r="Y1029" s="34" t="n"/>
    </row>
    <row r="1030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4" t="n"/>
      <c r="K1030" s="29" t="n"/>
      <c r="L1030" s="3" t="n"/>
      <c r="M1030" s="14" t="n"/>
      <c r="N1030" s="14" t="n"/>
      <c r="O1030" s="14" t="n"/>
      <c r="P1030" s="14" t="n"/>
      <c r="Q1030" s="14" t="n"/>
      <c r="R1030" s="32" t="n"/>
      <c r="S1030" s="32" t="n"/>
      <c r="T1030" s="32" t="n"/>
      <c r="U1030" s="32" t="n"/>
      <c r="V1030" s="33" t="n"/>
      <c r="W1030" s="34" t="n"/>
      <c r="X1030" s="34" t="n"/>
      <c r="Y1030" s="34" t="n"/>
    </row>
    <row r="1031">
      <c r="A1031" s="15" t="n"/>
      <c r="B1031" s="15" t="n"/>
      <c r="C1031" s="15" t="n"/>
      <c r="D1031" s="15" t="n"/>
      <c r="E1031" s="15" t="n"/>
      <c r="F1031" s="15" t="n"/>
      <c r="G1031" s="15" t="n"/>
      <c r="H1031" s="15" t="n"/>
      <c r="I1031" s="15" t="n"/>
      <c r="J1031" s="16" t="n"/>
      <c r="K1031" s="29" t="n"/>
      <c r="L1031" s="3" t="n"/>
      <c r="M1031" s="16" t="n"/>
      <c r="N1031" s="16" t="n"/>
      <c r="O1031" s="16" t="n"/>
      <c r="P1031" s="16" t="n"/>
      <c r="Q1031" s="16" t="n"/>
      <c r="R1031" s="32" t="n"/>
      <c r="S1031" s="32" t="n"/>
      <c r="T1031" s="32" t="n"/>
      <c r="U1031" s="32" t="n"/>
      <c r="V1031" s="33" t="n"/>
      <c r="W1031" s="34" t="n"/>
      <c r="X1031" s="34" t="n"/>
      <c r="Y1031" s="34" t="n"/>
    </row>
    <row r="1032">
      <c r="A1032" s="15" t="n"/>
      <c r="B1032" s="15" t="n"/>
      <c r="C1032" s="15" t="n"/>
      <c r="D1032" s="15" t="n"/>
      <c r="E1032" s="15" t="n"/>
      <c r="F1032" s="15" t="n"/>
      <c r="G1032" s="15" t="n"/>
      <c r="H1032" s="15" t="n"/>
      <c r="I1032" s="15" t="n"/>
      <c r="J1032" s="16" t="n"/>
      <c r="K1032" s="29" t="n"/>
      <c r="L1032" s="3" t="n"/>
      <c r="M1032" s="16" t="n"/>
      <c r="N1032" s="16" t="n"/>
      <c r="O1032" s="16" t="n"/>
      <c r="P1032" s="16" t="n"/>
      <c r="Q1032" s="16" t="n"/>
      <c r="R1032" s="32" t="n"/>
      <c r="S1032" s="32" t="n"/>
      <c r="T1032" s="32" t="n"/>
      <c r="U1032" s="32" t="n"/>
      <c r="V1032" s="33" t="n"/>
      <c r="W1032" s="34" t="n"/>
      <c r="X1032" s="34" t="n"/>
      <c r="Y1032" s="34" t="n"/>
    </row>
    <row r="1033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20" t="n"/>
      <c r="K1033" s="29" t="n"/>
      <c r="L1033" s="3" t="n"/>
      <c r="M1033" s="20" t="n"/>
      <c r="N1033" s="20" t="n"/>
      <c r="O1033" s="20" t="n"/>
      <c r="P1033" s="20" t="n"/>
      <c r="Q1033" s="20" t="n"/>
      <c r="R1033" s="32" t="n"/>
      <c r="S1033" s="32" t="n"/>
      <c r="T1033" s="32" t="n"/>
      <c r="U1033" s="32" t="n"/>
      <c r="V1033" s="33" t="n"/>
      <c r="W1033" s="34" t="n"/>
      <c r="X1033" s="34" t="n"/>
      <c r="Y1033" s="34" t="n"/>
    </row>
    <row r="1034">
      <c r="A1034" s="23" t="n"/>
      <c r="B1034" s="23" t="n"/>
      <c r="C1034" s="23" t="n"/>
      <c r="D1034" s="23" t="n"/>
      <c r="E1034" s="23" t="n"/>
      <c r="F1034" s="23" t="n"/>
      <c r="G1034" s="23" t="n"/>
      <c r="H1034" s="23" t="n"/>
      <c r="I1034" s="23" t="n"/>
      <c r="J1034" s="24" t="n"/>
      <c r="K1034" s="29" t="n"/>
      <c r="L1034" s="3" t="n"/>
      <c r="M1034" s="24" t="n"/>
      <c r="N1034" s="24" t="n"/>
      <c r="O1034" s="24" t="n"/>
      <c r="P1034" s="24" t="n"/>
      <c r="Q1034" s="24" t="n"/>
      <c r="R1034" s="32" t="n"/>
      <c r="S1034" s="32" t="n"/>
      <c r="T1034" s="32" t="n"/>
      <c r="U1034" s="32" t="n"/>
      <c r="V1034" s="33" t="n"/>
      <c r="W1034" s="34" t="n"/>
      <c r="X1034" s="34" t="n"/>
      <c r="Y1034" s="34" t="n"/>
    </row>
    <row r="1035">
      <c r="A1035" s="27" t="n"/>
      <c r="B1035" s="27" t="n"/>
      <c r="C1035" s="27" t="n"/>
      <c r="D1035" s="27" t="n"/>
      <c r="E1035" s="27" t="n"/>
      <c r="F1035" s="27" t="n"/>
      <c r="G1035" s="27" t="n"/>
      <c r="H1035" s="27" t="n"/>
      <c r="I1035" s="27" t="n"/>
      <c r="J1035" s="28" t="n"/>
      <c r="K1035" s="29" t="n"/>
      <c r="L1035" s="3" t="n"/>
      <c r="M1035" s="28" t="n"/>
      <c r="N1035" s="28" t="n"/>
      <c r="O1035" s="28" t="n"/>
      <c r="P1035" s="28" t="n"/>
      <c r="Q1035" s="28" t="n"/>
      <c r="R1035" s="32" t="n"/>
      <c r="S1035" s="32" t="n"/>
      <c r="T1035" s="32" t="n"/>
      <c r="U1035" s="32" t="n"/>
      <c r="V1035" s="33" t="n"/>
      <c r="W1035" s="34" t="n"/>
      <c r="X1035" s="34" t="n"/>
      <c r="Y1035" s="34" t="n"/>
    </row>
    <row r="1036">
      <c r="A1036" s="31" t="n"/>
      <c r="B1036" s="31" t="n"/>
      <c r="C1036" s="31" t="n"/>
      <c r="D1036" s="31" t="n"/>
      <c r="E1036" s="31" t="n"/>
      <c r="F1036" s="31" t="n"/>
      <c r="G1036" s="31" t="n"/>
      <c r="H1036" s="31" t="n"/>
      <c r="I1036" s="31" t="n"/>
      <c r="J1036" s="32" t="n"/>
      <c r="K1036" s="29" t="n"/>
      <c r="L1036" s="3" t="n"/>
      <c r="M1036" s="32" t="n"/>
      <c r="N1036" s="32" t="n"/>
      <c r="O1036" s="32" t="n"/>
      <c r="P1036" s="32" t="n"/>
      <c r="Q1036" s="32" t="n"/>
      <c r="R1036" s="32" t="n"/>
      <c r="S1036" s="32" t="n"/>
      <c r="T1036" s="32" t="n"/>
      <c r="U1036" s="32" t="n"/>
      <c r="V1036" s="33" t="n"/>
      <c r="W1036" s="34" t="n"/>
      <c r="X1036" s="34" t="n"/>
      <c r="Y1036" s="34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3" t="n"/>
      <c r="K1037" s="29" t="n"/>
      <c r="L1037" s="3" t="n"/>
      <c r="M1037" s="3" t="n"/>
      <c r="N1037" s="3" t="n"/>
      <c r="O1037" s="3" t="n"/>
      <c r="P1037" s="3" t="n"/>
      <c r="Q1037" s="3" t="n"/>
      <c r="R1037" s="32" t="n"/>
      <c r="S1037" s="32" t="n"/>
      <c r="T1037" s="32" t="n"/>
      <c r="U1037" s="32" t="n"/>
      <c r="V1037" s="33" t="n"/>
      <c r="W1037" s="34" t="n"/>
      <c r="X1037" s="34" t="n"/>
      <c r="Y1037" s="34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3" t="n"/>
      <c r="K1038" s="29" t="n"/>
      <c r="L1038" s="3" t="n"/>
      <c r="M1038" s="3" t="n"/>
      <c r="N1038" s="3" t="n"/>
      <c r="O1038" s="3" t="n"/>
      <c r="P1038" s="3" t="n"/>
      <c r="Q1038" s="3" t="n"/>
      <c r="R1038" s="32" t="n"/>
      <c r="S1038" s="32" t="n"/>
      <c r="T1038" s="32" t="n"/>
      <c r="U1038" s="32" t="n"/>
      <c r="V1038" s="33" t="n"/>
      <c r="W1038" s="34" t="n"/>
      <c r="X1038" s="34" t="n"/>
      <c r="Y1038" s="34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6" t="n"/>
      <c r="K1039" s="29" t="n"/>
      <c r="L1039" s="3" t="n"/>
      <c r="M1039" s="6" t="n"/>
      <c r="N1039" s="6" t="n"/>
      <c r="O1039" s="6" t="n"/>
      <c r="P1039" s="6" t="n"/>
      <c r="Q1039" s="6" t="n"/>
      <c r="R1039" s="32" t="n"/>
      <c r="S1039" s="32" t="n"/>
      <c r="T1039" s="32" t="n"/>
      <c r="U1039" s="32" t="n"/>
      <c r="V1039" s="33" t="n"/>
      <c r="W1039" s="34" t="n"/>
      <c r="X1039" s="34" t="n"/>
      <c r="Y1039" s="34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6" t="n"/>
      <c r="K1040" s="29" t="n"/>
      <c r="L1040" s="3" t="n"/>
      <c r="M1040" s="6" t="n"/>
      <c r="N1040" s="6" t="n"/>
      <c r="O1040" s="6" t="n"/>
      <c r="P1040" s="6" t="n"/>
      <c r="Q1040" s="6" t="n"/>
      <c r="R1040" s="32" t="n"/>
      <c r="S1040" s="32" t="n"/>
      <c r="T1040" s="32" t="n"/>
      <c r="U1040" s="32" t="n"/>
      <c r="V1040" s="33" t="n"/>
      <c r="W1040" s="34" t="n"/>
      <c r="X1040" s="34" t="n"/>
      <c r="Y1040" s="34" t="n"/>
    </row>
    <row r="1041">
      <c r="A1041" s="8" t="n"/>
      <c r="B1041" s="8" t="n"/>
      <c r="C1041" s="8" t="n"/>
      <c r="D1041" s="8" t="n"/>
      <c r="E1041" s="8" t="n"/>
      <c r="F1041" s="8" t="n"/>
      <c r="G1041" s="8" t="n"/>
      <c r="H1041" s="8" t="n"/>
      <c r="I1041" s="8" t="n"/>
      <c r="J1041" s="9" t="n"/>
      <c r="K1041" s="29" t="n"/>
      <c r="L1041" s="3" t="n"/>
      <c r="M1041" s="9" t="n"/>
      <c r="N1041" s="9" t="n"/>
      <c r="O1041" s="9" t="n"/>
      <c r="P1041" s="9" t="n"/>
      <c r="Q1041" s="9" t="n"/>
      <c r="R1041" s="32" t="n"/>
      <c r="S1041" s="32" t="n"/>
      <c r="T1041" s="32" t="n"/>
      <c r="U1041" s="32" t="n"/>
      <c r="V1041" s="33" t="n"/>
      <c r="W1041" s="34" t="n"/>
      <c r="X1041" s="34" t="n"/>
      <c r="Y1041" s="34" t="n"/>
    </row>
    <row r="1042">
      <c r="A1042" s="8" t="n"/>
      <c r="B1042" s="8" t="n"/>
      <c r="C1042" s="8" t="n"/>
      <c r="D1042" s="8" t="n"/>
      <c r="E1042" s="8" t="n"/>
      <c r="F1042" s="8" t="n"/>
      <c r="G1042" s="8" t="n"/>
      <c r="H1042" s="8" t="n"/>
      <c r="I1042" s="8" t="n"/>
      <c r="J1042" s="9" t="n"/>
      <c r="K1042" s="29" t="n"/>
      <c r="L1042" s="3" t="n"/>
      <c r="M1042" s="9" t="n"/>
      <c r="N1042" s="9" t="n"/>
      <c r="O1042" s="9" t="n"/>
      <c r="P1042" s="9" t="n"/>
      <c r="Q1042" s="9" t="n"/>
      <c r="R1042" s="32" t="n"/>
      <c r="S1042" s="32" t="n"/>
      <c r="T1042" s="32" t="n"/>
      <c r="U1042" s="32" t="n"/>
      <c r="V1042" s="33" t="n"/>
      <c r="W1042" s="34" t="n"/>
      <c r="X1042" s="34" t="n"/>
      <c r="Y1042" s="34" t="n"/>
    </row>
    <row r="1043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4" t="n"/>
      <c r="K1043" s="29" t="n"/>
      <c r="L1043" s="3" t="n"/>
      <c r="M1043" s="14" t="n"/>
      <c r="N1043" s="14" t="n"/>
      <c r="O1043" s="14" t="n"/>
      <c r="P1043" s="14" t="n"/>
      <c r="Q1043" s="14" t="n"/>
      <c r="R1043" s="32" t="n"/>
      <c r="S1043" s="32" t="n"/>
      <c r="T1043" s="32" t="n"/>
      <c r="U1043" s="32" t="n"/>
      <c r="V1043" s="33" t="n"/>
      <c r="W1043" s="34" t="n"/>
      <c r="X1043" s="34" t="n"/>
      <c r="Y1043" s="34" t="n"/>
    </row>
    <row r="1044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4" t="n"/>
      <c r="K1044" s="29" t="n"/>
      <c r="L1044" s="3" t="n"/>
      <c r="M1044" s="14" t="n"/>
      <c r="N1044" s="14" t="n"/>
      <c r="O1044" s="14" t="n"/>
      <c r="P1044" s="14" t="n"/>
      <c r="Q1044" s="14" t="n"/>
      <c r="R1044" s="32" t="n"/>
      <c r="S1044" s="32" t="n"/>
      <c r="T1044" s="32" t="n"/>
      <c r="U1044" s="32" t="n"/>
      <c r="V1044" s="33" t="n"/>
      <c r="W1044" s="34" t="n"/>
      <c r="X1044" s="34" t="n"/>
      <c r="Y1044" s="34" t="n"/>
    </row>
    <row r="1045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4" t="n"/>
      <c r="K1045" s="29" t="n"/>
      <c r="L1045" s="3" t="n"/>
      <c r="M1045" s="14" t="n"/>
      <c r="N1045" s="14" t="n"/>
      <c r="O1045" s="14" t="n"/>
      <c r="P1045" s="14" t="n"/>
      <c r="Q1045" s="14" t="n"/>
      <c r="R1045" s="32" t="n"/>
      <c r="S1045" s="32" t="n"/>
      <c r="T1045" s="32" t="n"/>
      <c r="U1045" s="32" t="n"/>
      <c r="V1045" s="33" t="n"/>
      <c r="W1045" s="34" t="n"/>
      <c r="X1045" s="34" t="n"/>
      <c r="Y1045" s="34" t="n"/>
    </row>
    <row r="1046">
      <c r="A1046" s="15" t="n"/>
      <c r="B1046" s="15" t="n"/>
      <c r="C1046" s="15" t="n"/>
      <c r="D1046" s="15" t="n"/>
      <c r="E1046" s="15" t="n"/>
      <c r="F1046" s="15" t="n"/>
      <c r="G1046" s="15" t="n"/>
      <c r="H1046" s="15" t="n"/>
      <c r="I1046" s="15" t="n"/>
      <c r="J1046" s="16" t="n"/>
      <c r="K1046" s="29" t="n"/>
      <c r="L1046" s="3" t="n"/>
      <c r="M1046" s="16" t="n"/>
      <c r="N1046" s="16" t="n"/>
      <c r="O1046" s="16" t="n"/>
      <c r="P1046" s="16" t="n"/>
      <c r="Q1046" s="16" t="n"/>
      <c r="R1046" s="32" t="n"/>
      <c r="S1046" s="32" t="n"/>
      <c r="T1046" s="32" t="n"/>
      <c r="U1046" s="32" t="n"/>
      <c r="V1046" s="33" t="n"/>
      <c r="W1046" s="34" t="n"/>
      <c r="X1046" s="34" t="n"/>
      <c r="Y1046" s="34" t="n"/>
    </row>
    <row r="1047">
      <c r="A1047" s="15" t="n"/>
      <c r="B1047" s="15" t="n"/>
      <c r="C1047" s="15" t="n"/>
      <c r="D1047" s="15" t="n"/>
      <c r="E1047" s="15" t="n"/>
      <c r="F1047" s="15" t="n"/>
      <c r="G1047" s="15" t="n"/>
      <c r="H1047" s="15" t="n"/>
      <c r="I1047" s="15" t="n"/>
      <c r="J1047" s="16" t="n"/>
      <c r="K1047" s="29" t="n"/>
      <c r="L1047" s="3" t="n"/>
      <c r="M1047" s="16" t="n"/>
      <c r="N1047" s="16" t="n"/>
      <c r="O1047" s="16" t="n"/>
      <c r="P1047" s="16" t="n"/>
      <c r="Q1047" s="16" t="n"/>
      <c r="R1047" s="32" t="n"/>
      <c r="S1047" s="32" t="n"/>
      <c r="T1047" s="32" t="n"/>
      <c r="U1047" s="32" t="n"/>
      <c r="V1047" s="33" t="n"/>
      <c r="W1047" s="34" t="n"/>
      <c r="X1047" s="34" t="n"/>
      <c r="Y1047" s="34" t="n"/>
    </row>
    <row r="1048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20" t="n"/>
      <c r="K1048" s="29" t="n"/>
      <c r="L1048" s="3" t="n"/>
      <c r="M1048" s="20" t="n"/>
      <c r="N1048" s="20" t="n"/>
      <c r="O1048" s="20" t="n"/>
      <c r="P1048" s="20" t="n"/>
      <c r="Q1048" s="20" t="n"/>
      <c r="R1048" s="32" t="n"/>
      <c r="S1048" s="32" t="n"/>
      <c r="T1048" s="32" t="n"/>
      <c r="U1048" s="32" t="n"/>
      <c r="V1048" s="33" t="n"/>
      <c r="W1048" s="34" t="n"/>
      <c r="X1048" s="34" t="n"/>
      <c r="Y1048" s="34" t="n"/>
    </row>
    <row r="1049">
      <c r="A1049" s="23" t="n"/>
      <c r="B1049" s="23" t="n"/>
      <c r="C1049" s="23" t="n"/>
      <c r="D1049" s="23" t="n"/>
      <c r="E1049" s="23" t="n"/>
      <c r="F1049" s="23" t="n"/>
      <c r="G1049" s="23" t="n"/>
      <c r="H1049" s="23" t="n"/>
      <c r="I1049" s="23" t="n"/>
      <c r="J1049" s="24" t="n"/>
      <c r="K1049" s="29" t="n"/>
      <c r="L1049" s="3" t="n"/>
      <c r="M1049" s="24" t="n"/>
      <c r="N1049" s="24" t="n"/>
      <c r="O1049" s="24" t="n"/>
      <c r="P1049" s="24" t="n"/>
      <c r="Q1049" s="24" t="n"/>
      <c r="R1049" s="32" t="n"/>
      <c r="S1049" s="32" t="n"/>
      <c r="T1049" s="32" t="n"/>
      <c r="U1049" s="32" t="n"/>
      <c r="V1049" s="33" t="n"/>
      <c r="W1049" s="34" t="n"/>
      <c r="X1049" s="34" t="n"/>
      <c r="Y1049" s="34" t="n"/>
    </row>
    <row r="1050">
      <c r="A1050" s="27" t="n"/>
      <c r="B1050" s="27" t="n"/>
      <c r="C1050" s="27" t="n"/>
      <c r="D1050" s="27" t="n"/>
      <c r="E1050" s="27" t="n"/>
      <c r="F1050" s="27" t="n"/>
      <c r="G1050" s="27" t="n"/>
      <c r="H1050" s="27" t="n"/>
      <c r="I1050" s="27" t="n"/>
      <c r="J1050" s="28" t="n"/>
      <c r="K1050" s="29" t="n"/>
      <c r="L1050" s="3" t="n"/>
      <c r="M1050" s="28" t="n"/>
      <c r="N1050" s="28" t="n"/>
      <c r="O1050" s="28" t="n"/>
      <c r="P1050" s="28" t="n"/>
      <c r="Q1050" s="28" t="n"/>
      <c r="R1050" s="32" t="n"/>
      <c r="S1050" s="32" t="n"/>
      <c r="T1050" s="32" t="n"/>
      <c r="U1050" s="32" t="n"/>
      <c r="V1050" s="33" t="n"/>
      <c r="W1050" s="34" t="n"/>
      <c r="X1050" s="34" t="n"/>
      <c r="Y1050" s="34" t="n"/>
    </row>
    <row r="1051">
      <c r="A1051" s="31" t="n"/>
      <c r="B1051" s="31" t="n"/>
      <c r="C1051" s="31" t="n"/>
      <c r="D1051" s="31" t="n"/>
      <c r="E1051" s="31" t="n"/>
      <c r="F1051" s="31" t="n"/>
      <c r="G1051" s="31" t="n"/>
      <c r="H1051" s="31" t="n"/>
      <c r="I1051" s="31" t="n"/>
      <c r="J1051" s="32" t="n"/>
      <c r="K1051" s="29" t="n"/>
      <c r="L1051" s="3" t="n"/>
      <c r="M1051" s="32" t="n"/>
      <c r="N1051" s="32" t="n"/>
      <c r="O1051" s="32" t="n"/>
      <c r="P1051" s="32" t="n"/>
      <c r="Q1051" s="32" t="n"/>
      <c r="R1051" s="32" t="n"/>
      <c r="S1051" s="32" t="n"/>
      <c r="T1051" s="32" t="n"/>
      <c r="U1051" s="32" t="n"/>
      <c r="V1051" s="33" t="n"/>
      <c r="W1051" s="34" t="n"/>
      <c r="X1051" s="34" t="n"/>
      <c r="Y1051" s="34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3" t="n"/>
      <c r="K1052" s="29" t="n"/>
      <c r="L1052" s="3" t="n"/>
      <c r="M1052" s="3" t="n"/>
      <c r="N1052" s="3" t="n"/>
      <c r="O1052" s="3" t="n"/>
      <c r="P1052" s="3" t="n"/>
      <c r="Q1052" s="3" t="n"/>
      <c r="R1052" s="32" t="n"/>
      <c r="S1052" s="32" t="n"/>
      <c r="T1052" s="32" t="n"/>
      <c r="U1052" s="32" t="n"/>
      <c r="V1052" s="33" t="n"/>
      <c r="W1052" s="34" t="n"/>
      <c r="X1052" s="34" t="n"/>
      <c r="Y1052" s="34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3" t="n"/>
      <c r="K1053" s="29" t="n"/>
      <c r="L1053" s="3" t="n"/>
      <c r="M1053" s="3" t="n"/>
      <c r="N1053" s="3" t="n"/>
      <c r="O1053" s="3" t="n"/>
      <c r="P1053" s="3" t="n"/>
      <c r="Q1053" s="3" t="n"/>
      <c r="R1053" s="32" t="n"/>
      <c r="S1053" s="32" t="n"/>
      <c r="T1053" s="32" t="n"/>
      <c r="U1053" s="32" t="n"/>
      <c r="V1053" s="33" t="n"/>
      <c r="W1053" s="34" t="n"/>
      <c r="X1053" s="34" t="n"/>
      <c r="Y1053" s="34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6" t="n"/>
      <c r="K1054" s="29" t="n"/>
      <c r="L1054" s="3" t="n"/>
      <c r="M1054" s="6" t="n"/>
      <c r="N1054" s="6" t="n"/>
      <c r="O1054" s="6" t="n"/>
      <c r="P1054" s="6" t="n"/>
      <c r="Q1054" s="6" t="n"/>
      <c r="R1054" s="32" t="n"/>
      <c r="S1054" s="32" t="n"/>
      <c r="T1054" s="32" t="n"/>
      <c r="U1054" s="32" t="n"/>
      <c r="V1054" s="33" t="n"/>
      <c r="W1054" s="34" t="n"/>
      <c r="X1054" s="34" t="n"/>
      <c r="Y1054" s="34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6" t="n"/>
      <c r="K1055" s="29" t="n"/>
      <c r="L1055" s="3" t="n"/>
      <c r="M1055" s="6" t="n"/>
      <c r="N1055" s="6" t="n"/>
      <c r="O1055" s="6" t="n"/>
      <c r="P1055" s="6" t="n"/>
      <c r="Q1055" s="6" t="n"/>
      <c r="R1055" s="32" t="n"/>
      <c r="S1055" s="32" t="n"/>
      <c r="T1055" s="32" t="n"/>
      <c r="U1055" s="32" t="n"/>
      <c r="V1055" s="33" t="n"/>
      <c r="W1055" s="34" t="n"/>
      <c r="X1055" s="34" t="n"/>
      <c r="Y1055" s="34" t="n"/>
    </row>
    <row r="1056">
      <c r="A1056" s="8" t="n"/>
      <c r="B1056" s="8" t="n"/>
      <c r="C1056" s="8" t="n"/>
      <c r="D1056" s="8" t="n"/>
      <c r="E1056" s="8" t="n"/>
      <c r="F1056" s="8" t="n"/>
      <c r="G1056" s="8" t="n"/>
      <c r="H1056" s="8" t="n"/>
      <c r="I1056" s="8" t="n"/>
      <c r="J1056" s="9" t="n"/>
      <c r="K1056" s="29" t="n"/>
      <c r="L1056" s="3" t="n"/>
      <c r="M1056" s="9" t="n"/>
      <c r="N1056" s="9" t="n"/>
      <c r="O1056" s="9" t="n"/>
      <c r="P1056" s="9" t="n"/>
      <c r="Q1056" s="9" t="n"/>
      <c r="R1056" s="32" t="n"/>
      <c r="S1056" s="32" t="n"/>
      <c r="T1056" s="32" t="n"/>
      <c r="U1056" s="32" t="n"/>
      <c r="V1056" s="33" t="n"/>
      <c r="W1056" s="34" t="n"/>
      <c r="X1056" s="34" t="n"/>
      <c r="Y1056" s="34" t="n"/>
    </row>
    <row r="1057">
      <c r="A1057" s="8" t="n"/>
      <c r="B1057" s="8" t="n"/>
      <c r="C1057" s="8" t="n"/>
      <c r="D1057" s="8" t="n"/>
      <c r="E1057" s="8" t="n"/>
      <c r="F1057" s="8" t="n"/>
      <c r="G1057" s="8" t="n"/>
      <c r="H1057" s="8" t="n"/>
      <c r="I1057" s="8" t="n"/>
      <c r="J1057" s="9" t="n"/>
      <c r="K1057" s="29" t="n"/>
      <c r="L1057" s="3" t="n"/>
      <c r="M1057" s="9" t="n"/>
      <c r="N1057" s="9" t="n"/>
      <c r="O1057" s="9" t="n"/>
      <c r="P1057" s="9" t="n"/>
      <c r="Q1057" s="9" t="n"/>
      <c r="R1057" s="32" t="n"/>
      <c r="S1057" s="32" t="n"/>
      <c r="T1057" s="32" t="n"/>
      <c r="U1057" s="32" t="n"/>
      <c r="V1057" s="33" t="n"/>
      <c r="W1057" s="34" t="n"/>
      <c r="X1057" s="34" t="n"/>
      <c r="Y1057" s="34" t="n"/>
    </row>
    <row r="1058">
      <c r="A1058" s="13" t="n"/>
      <c r="B1058" s="13" t="n"/>
      <c r="C1058" s="13" t="n"/>
      <c r="D1058" s="13" t="n"/>
      <c r="E1058" s="13" t="n"/>
      <c r="F1058" s="13" t="n"/>
      <c r="G1058" s="13" t="n"/>
      <c r="H1058" s="13" t="n"/>
      <c r="I1058" s="13" t="n"/>
      <c r="J1058" s="14" t="n"/>
      <c r="K1058" s="29" t="n"/>
      <c r="L1058" s="3" t="n"/>
      <c r="M1058" s="14" t="n"/>
      <c r="N1058" s="14" t="n"/>
      <c r="O1058" s="14" t="n"/>
      <c r="P1058" s="14" t="n"/>
      <c r="Q1058" s="14" t="n"/>
      <c r="R1058" s="32" t="n"/>
      <c r="S1058" s="32" t="n"/>
      <c r="T1058" s="32" t="n"/>
      <c r="U1058" s="32" t="n"/>
      <c r="V1058" s="33" t="n"/>
      <c r="W1058" s="34" t="n"/>
      <c r="X1058" s="34" t="n"/>
      <c r="Y1058" s="34" t="n"/>
    </row>
    <row r="1059">
      <c r="A1059" s="13" t="n"/>
      <c r="B1059" s="13" t="n"/>
      <c r="C1059" s="13" t="n"/>
      <c r="D1059" s="13" t="n"/>
      <c r="E1059" s="13" t="n"/>
      <c r="F1059" s="13" t="n"/>
      <c r="G1059" s="13" t="n"/>
      <c r="H1059" s="13" t="n"/>
      <c r="I1059" s="13" t="n"/>
      <c r="J1059" s="14" t="n"/>
      <c r="K1059" s="29" t="n"/>
      <c r="L1059" s="3" t="n"/>
      <c r="M1059" s="14" t="n"/>
      <c r="N1059" s="14" t="n"/>
      <c r="O1059" s="14" t="n"/>
      <c r="P1059" s="14" t="n"/>
      <c r="Q1059" s="14" t="n"/>
      <c r="R1059" s="32" t="n"/>
      <c r="S1059" s="32" t="n"/>
      <c r="T1059" s="32" t="n"/>
      <c r="U1059" s="32" t="n"/>
      <c r="V1059" s="33" t="n"/>
      <c r="W1059" s="34" t="n"/>
      <c r="X1059" s="34" t="n"/>
      <c r="Y1059" s="34" t="n"/>
    </row>
    <row r="1060">
      <c r="A1060" s="13" t="n"/>
      <c r="B1060" s="13" t="n"/>
      <c r="C1060" s="13" t="n"/>
      <c r="D1060" s="13" t="n"/>
      <c r="E1060" s="13" t="n"/>
      <c r="F1060" s="13" t="n"/>
      <c r="G1060" s="13" t="n"/>
      <c r="H1060" s="13" t="n"/>
      <c r="I1060" s="13" t="n"/>
      <c r="J1060" s="14" t="n"/>
      <c r="K1060" s="29" t="n"/>
      <c r="L1060" s="3" t="n"/>
      <c r="M1060" s="14" t="n"/>
      <c r="N1060" s="14" t="n"/>
      <c r="O1060" s="14" t="n"/>
      <c r="P1060" s="14" t="n"/>
      <c r="Q1060" s="14" t="n"/>
      <c r="R1060" s="32" t="n"/>
      <c r="S1060" s="32" t="n"/>
      <c r="T1060" s="32" t="n"/>
      <c r="U1060" s="32" t="n"/>
      <c r="V1060" s="33" t="n"/>
      <c r="W1060" s="34" t="n"/>
      <c r="X1060" s="34" t="n"/>
      <c r="Y1060" s="34" t="n"/>
    </row>
    <row r="1061">
      <c r="A1061" s="15" t="n"/>
      <c r="B1061" s="15" t="n"/>
      <c r="C1061" s="15" t="n"/>
      <c r="D1061" s="15" t="n"/>
      <c r="E1061" s="15" t="n"/>
      <c r="F1061" s="15" t="n"/>
      <c r="G1061" s="15" t="n"/>
      <c r="H1061" s="15" t="n"/>
      <c r="I1061" s="15" t="n"/>
      <c r="J1061" s="16" t="n"/>
      <c r="K1061" s="29" t="n"/>
      <c r="L1061" s="3" t="n"/>
      <c r="M1061" s="16" t="n"/>
      <c r="N1061" s="16" t="n"/>
      <c r="O1061" s="16" t="n"/>
      <c r="P1061" s="16" t="n"/>
      <c r="Q1061" s="16" t="n"/>
      <c r="R1061" s="32" t="n"/>
      <c r="S1061" s="32" t="n"/>
      <c r="T1061" s="32" t="n"/>
      <c r="U1061" s="32" t="n"/>
      <c r="V1061" s="33" t="n"/>
      <c r="W1061" s="34" t="n"/>
      <c r="X1061" s="34" t="n"/>
      <c r="Y1061" s="34" t="n"/>
    </row>
    <row r="1062">
      <c r="A1062" s="15" t="n"/>
      <c r="B1062" s="15" t="n"/>
      <c r="C1062" s="15" t="n"/>
      <c r="D1062" s="15" t="n"/>
      <c r="E1062" s="15" t="n"/>
      <c r="F1062" s="15" t="n"/>
      <c r="G1062" s="15" t="n"/>
      <c r="H1062" s="15" t="n"/>
      <c r="I1062" s="15" t="n"/>
      <c r="J1062" s="16" t="n"/>
      <c r="K1062" s="29" t="n"/>
      <c r="L1062" s="3" t="n"/>
      <c r="M1062" s="16" t="n"/>
      <c r="N1062" s="16" t="n"/>
      <c r="O1062" s="16" t="n"/>
      <c r="P1062" s="16" t="n"/>
      <c r="Q1062" s="16" t="n"/>
      <c r="R1062" s="32" t="n"/>
      <c r="S1062" s="32" t="n"/>
      <c r="T1062" s="32" t="n"/>
      <c r="U1062" s="32" t="n"/>
      <c r="V1062" s="33" t="n"/>
      <c r="W1062" s="34" t="n"/>
      <c r="X1062" s="34" t="n"/>
      <c r="Y1062" s="34" t="n"/>
    </row>
    <row r="1063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20" t="n"/>
      <c r="K1063" s="29" t="n"/>
      <c r="L1063" s="3" t="n"/>
      <c r="M1063" s="20" t="n"/>
      <c r="N1063" s="20" t="n"/>
      <c r="O1063" s="20" t="n"/>
      <c r="P1063" s="20" t="n"/>
      <c r="Q1063" s="20" t="n"/>
      <c r="R1063" s="32" t="n"/>
      <c r="S1063" s="32" t="n"/>
      <c r="T1063" s="32" t="n"/>
      <c r="U1063" s="32" t="n"/>
      <c r="V1063" s="33" t="n"/>
      <c r="W1063" s="34" t="n"/>
      <c r="X1063" s="34" t="n"/>
      <c r="Y1063" s="34" t="n"/>
    </row>
    <row r="1064">
      <c r="A1064" s="23" t="n"/>
      <c r="B1064" s="23" t="n"/>
      <c r="C1064" s="23" t="n"/>
      <c r="D1064" s="23" t="n"/>
      <c r="E1064" s="23" t="n"/>
      <c r="F1064" s="23" t="n"/>
      <c r="G1064" s="23" t="n"/>
      <c r="H1064" s="23" t="n"/>
      <c r="I1064" s="23" t="n"/>
      <c r="J1064" s="24" t="n"/>
      <c r="K1064" s="29" t="n"/>
      <c r="L1064" s="3" t="n"/>
      <c r="M1064" s="24" t="n"/>
      <c r="N1064" s="24" t="n"/>
      <c r="O1064" s="24" t="n"/>
      <c r="P1064" s="24" t="n"/>
      <c r="Q1064" s="24" t="n"/>
      <c r="R1064" s="32" t="n"/>
      <c r="S1064" s="32" t="n"/>
      <c r="T1064" s="32" t="n"/>
      <c r="U1064" s="32" t="n"/>
      <c r="V1064" s="33" t="n"/>
      <c r="W1064" s="34" t="n"/>
      <c r="X1064" s="34" t="n"/>
      <c r="Y1064" s="34" t="n"/>
    </row>
    <row r="1065">
      <c r="A1065" s="96" t="n"/>
      <c r="B1065" s="96" t="n"/>
      <c r="C1065" s="96" t="n"/>
      <c r="D1065" s="96" t="n"/>
      <c r="E1065" s="96" t="n"/>
      <c r="F1065" s="96" t="n"/>
      <c r="G1065" s="96" t="n"/>
      <c r="H1065" s="96" t="n"/>
      <c r="I1065" s="96" t="n"/>
      <c r="J1065" s="97" t="n"/>
      <c r="K1065" s="98" t="n"/>
      <c r="L1065" s="97" t="n"/>
      <c r="M1065" s="97" t="n"/>
      <c r="N1065" s="97" t="n"/>
      <c r="O1065" s="97" t="n"/>
      <c r="P1065" s="97" t="n"/>
      <c r="Q1065" s="97" t="n"/>
      <c r="R1065" s="97" t="n"/>
      <c r="S1065" s="97" t="n"/>
      <c r="T1065" s="97" t="n"/>
      <c r="U1065" s="97" t="n"/>
      <c r="V1065" s="99">
        <f>IF(K1065&lt;&gt;"",K1065+30,"")</f>
        <v/>
      </c>
      <c r="W1065" s="100">
        <f>IF(K1065="","",IF(X1065&lt;&gt;"","NO PRAZO",IF(Y1065&lt;&gt;"","FORA DO PRAZO",IF(AND(U1065&lt;&gt;"",U1065-V1065&gt;=0),"FORA DO PRAZO",IF(AND(U1065&lt;&gt;"",U1065-V1065&lt;0),"NO PRAZO","")))))</f>
        <v/>
      </c>
      <c r="X1065" s="100">
        <f>IF(K1065="","",IF(U1065&lt;&gt;"","",IF(TODAY()-V1065&lt;=0,V1065-TODAY(),"")))</f>
        <v/>
      </c>
      <c r="Y1065" s="100">
        <f>IF(K1065="","",IF(U1065&lt;&gt;"","",IF(TODAY()-V1065&gt;0,TODAY()-V1065,"")))</f>
        <v/>
      </c>
    </row>
    <row r="1066">
      <c r="A1066" s="31" t="n"/>
      <c r="B1066" s="31" t="n"/>
      <c r="C1066" s="31" t="n"/>
      <c r="D1066" s="31" t="n"/>
      <c r="E1066" s="31" t="n"/>
      <c r="F1066" s="31" t="n"/>
      <c r="G1066" s="31" t="n"/>
      <c r="H1066" s="31" t="n"/>
      <c r="I1066" s="31" t="n"/>
      <c r="J1066" s="32" t="n"/>
      <c r="K1066" s="29" t="n"/>
      <c r="L1066" s="3" t="n"/>
      <c r="M1066" s="32" t="n"/>
      <c r="N1066" s="95" t="n"/>
      <c r="O1066" s="32" t="n"/>
      <c r="P1066" s="32" t="n"/>
      <c r="Q1066" s="32" t="n"/>
      <c r="R1066" s="32" t="n"/>
      <c r="S1066" s="32" t="n"/>
      <c r="T1066" s="32" t="n"/>
      <c r="U1066" s="32" t="n"/>
      <c r="V1066" s="33">
        <f>IF(K1066&lt;&gt;"",K1066+30,"")</f>
        <v/>
      </c>
      <c r="W1066" s="34">
        <f>IF(K1066="","",IF(X1066&lt;&gt;"","NO PRAZO",IF(Y1066&lt;&gt;"","FORA DO PRAZO",IF(AND(U1066&lt;&gt;"",U1066-V1066&gt;=0),"FORA DO PRAZO",IF(AND(U1066&lt;&gt;"",U1066-V1066&lt;0),"NO PRAZO","")))))</f>
        <v/>
      </c>
      <c r="X1066" s="34">
        <f>IF(K1066="","",IF(U1066&lt;&gt;"","",IF(TODAY()-V1066&lt;=0,V1066-TODAY(),"")))</f>
        <v/>
      </c>
      <c r="Y1066" s="34">
        <f>IF(K1066="","",IF(U1066&lt;&gt;"","",IF(TODAY()-V1066&gt;0,TODAY()-V1066,"")))</f>
        <v/>
      </c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3" t="n"/>
      <c r="K1067" s="29" t="n"/>
      <c r="L1067" s="3" t="n"/>
      <c r="M1067" s="3" t="n"/>
      <c r="N1067" s="3" t="n"/>
      <c r="O1067" s="3" t="n"/>
      <c r="P1067" s="3" t="n"/>
      <c r="Q1067" s="3" t="n"/>
      <c r="R1067" s="32" t="n"/>
      <c r="S1067" s="32" t="n"/>
      <c r="T1067" s="32" t="n"/>
      <c r="U1067" s="32" t="n"/>
      <c r="V1067" s="33">
        <f>IF(K1067&lt;&gt;"",K1067+30,"")</f>
        <v/>
      </c>
      <c r="W1067" s="34">
        <f>IF(K1067="","",IF(X1067&lt;&gt;"","NO PRAZO",IF(Y1067&lt;&gt;"","FORA DO PRAZO",IF(AND(U1067&lt;&gt;"",U1067-V1067&gt;=0),"FORA DO PRAZO",IF(AND(U1067&lt;&gt;"",U1067-V1067&lt;0),"NO PRAZO","")))))</f>
        <v/>
      </c>
      <c r="X1067" s="34">
        <f>IF(K1067="","",IF(U1067&lt;&gt;"","",IF(TODAY()-V1067&lt;=0,V1067-TODAY(),"")))</f>
        <v/>
      </c>
      <c r="Y1067" s="34">
        <f>IF(K1067="","",IF(U1067&lt;&gt;"","",IF(TODAY()-V1067&gt;0,TODAY()-V1067,"")))</f>
        <v/>
      </c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3" t="n"/>
      <c r="K1068" s="29" t="n"/>
      <c r="L1068" s="3" t="n"/>
      <c r="M1068" s="3" t="n"/>
      <c r="N1068" s="3" t="n"/>
      <c r="O1068" s="3" t="n"/>
      <c r="P1068" s="3" t="n"/>
      <c r="Q1068" s="3" t="n"/>
      <c r="R1068" s="32" t="n"/>
      <c r="S1068" s="32" t="n"/>
      <c r="T1068" s="32" t="n"/>
      <c r="U1068" s="32" t="n"/>
      <c r="V1068" s="33">
        <f>IF(K1068&lt;&gt;"",K1068+30,"")</f>
        <v/>
      </c>
      <c r="W1068" s="34">
        <f>IF(K1068="","",IF(X1068&lt;&gt;"","NO PRAZO",IF(Y1068&lt;&gt;"","FORA DO PRAZO",IF(AND(U1068&lt;&gt;"",U1068-V1068&gt;=0),"FORA DO PRAZO",IF(AND(U1068&lt;&gt;"",U1068-V1068&lt;0),"NO PRAZO","")))))</f>
        <v/>
      </c>
      <c r="X1068" s="34">
        <f>IF(K1068="","",IF(U1068&lt;&gt;"","",IF(TODAY()-V1068&lt;=0,V1068-TODAY(),"")))</f>
        <v/>
      </c>
      <c r="Y1068" s="34">
        <f>IF(K1068="","",IF(U1068&lt;&gt;"","",IF(TODAY()-V1068&gt;0,TODAY()-V1068,"")))</f>
        <v/>
      </c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6" t="n"/>
      <c r="K1069" s="29" t="n"/>
      <c r="L1069" s="3" t="n"/>
      <c r="M1069" s="6" t="n"/>
      <c r="N1069" s="6" t="n"/>
      <c r="O1069" s="6" t="n"/>
      <c r="P1069" s="6" t="n"/>
      <c r="Q1069" s="6" t="n"/>
      <c r="R1069" s="32" t="n"/>
      <c r="S1069" s="32" t="n"/>
      <c r="T1069" s="32" t="n"/>
      <c r="U1069" s="32" t="n"/>
      <c r="V1069" s="33">
        <f>IF(K1069&lt;&gt;"",K1069+30,"")</f>
        <v/>
      </c>
      <c r="W1069" s="34">
        <f>IF(K1069="","",IF(X1069&lt;&gt;"","NO PRAZO",IF(Y1069&lt;&gt;"","FORA DO PRAZO",IF(AND(U1069&lt;&gt;"",U1069-V1069&gt;=0),"FORA DO PRAZO",IF(AND(U1069&lt;&gt;"",U1069-V1069&lt;0),"NO PRAZO","")))))</f>
        <v/>
      </c>
      <c r="X1069" s="34">
        <f>IF(K1069="","",IF(U1069&lt;&gt;"","",IF(TODAY()-V1069&lt;=0,V1069-TODAY(),"")))</f>
        <v/>
      </c>
      <c r="Y1069" s="34">
        <f>IF(K1069="","",IF(U1069&lt;&gt;"","",IF(TODAY()-V1069&gt;0,TODAY()-V1069,"")))</f>
        <v/>
      </c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6" t="n"/>
      <c r="K1070" s="29" t="n"/>
      <c r="L1070" s="3" t="n"/>
      <c r="M1070" s="6" t="n"/>
      <c r="N1070" s="6" t="n"/>
      <c r="O1070" s="6" t="n"/>
      <c r="P1070" s="6" t="n"/>
      <c r="Q1070" s="6" t="n"/>
      <c r="R1070" s="32" t="n"/>
      <c r="S1070" s="32" t="n"/>
      <c r="T1070" s="32" t="n"/>
      <c r="U1070" s="32" t="n"/>
      <c r="V1070" s="33">
        <f>IF(K1070&lt;&gt;"",K1070+30,"")</f>
        <v/>
      </c>
      <c r="W1070" s="34">
        <f>IF(K1070="","",IF(X1070&lt;&gt;"","NO PRAZO",IF(Y1070&lt;&gt;"","FORA DO PRAZO",IF(AND(U1070&lt;&gt;"",U1070-V1070&gt;=0),"FORA DO PRAZO",IF(AND(U1070&lt;&gt;"",U1070-V1070&lt;0),"NO PRAZO","")))))</f>
        <v/>
      </c>
      <c r="X1070" s="34">
        <f>IF(K1070="","",IF(U1070&lt;&gt;"","",IF(TODAY()-V1070&lt;=0,V1070-TODAY(),"")))</f>
        <v/>
      </c>
      <c r="Y1070" s="34">
        <f>IF(K1070="","",IF(U1070&lt;&gt;"","",IF(TODAY()-V1070&gt;0,TODAY()-V1070,"")))</f>
        <v/>
      </c>
    </row>
    <row r="1071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  <c r="J1071" s="9" t="n"/>
      <c r="K1071" s="29" t="n"/>
      <c r="L1071" s="3" t="n"/>
      <c r="M1071" s="9" t="n"/>
      <c r="N1071" s="9" t="n"/>
      <c r="O1071" s="9" t="n"/>
      <c r="P1071" s="9" t="n"/>
      <c r="Q1071" s="9" t="n"/>
      <c r="R1071" s="32" t="n"/>
      <c r="S1071" s="32" t="n"/>
      <c r="T1071" s="32" t="n"/>
      <c r="U1071" s="32" t="n"/>
      <c r="V1071" s="33">
        <f>IF(K1071&lt;&gt;"",K1071+30,"")</f>
        <v/>
      </c>
      <c r="W1071" s="34">
        <f>IF(K1071="","",IF(X1071&lt;&gt;"","NO PRAZO",IF(Y1071&lt;&gt;"","FORA DO PRAZO",IF(AND(U1071&lt;&gt;"",U1071-V1071&gt;=0),"FORA DO PRAZO",IF(AND(U1071&lt;&gt;"",U1071-V1071&lt;0),"NO PRAZO","")))))</f>
        <v/>
      </c>
      <c r="X1071" s="34">
        <f>IF(K1071="","",IF(U1071&lt;&gt;"","",IF(TODAY()-V1071&lt;=0,V1071-TODAY(),"")))</f>
        <v/>
      </c>
      <c r="Y1071" s="34">
        <f>IF(K1071="","",IF(U1071&lt;&gt;"","",IF(TODAY()-V1071&gt;0,TODAY()-V1071,"")))</f>
        <v/>
      </c>
    </row>
    <row r="1072">
      <c r="A1072" s="8" t="n"/>
      <c r="B1072" s="8" t="n"/>
      <c r="C1072" s="8" t="n"/>
      <c r="D1072" s="8" t="n"/>
      <c r="E1072" s="8" t="n"/>
      <c r="F1072" s="8" t="n"/>
      <c r="G1072" s="8" t="n"/>
      <c r="H1072" s="8" t="n"/>
      <c r="I1072" s="8" t="n"/>
      <c r="J1072" s="9" t="n"/>
      <c r="K1072" s="29" t="n"/>
      <c r="L1072" s="3" t="n"/>
      <c r="M1072" s="9" t="n"/>
      <c r="N1072" s="9" t="n"/>
      <c r="O1072" s="9" t="n"/>
      <c r="P1072" s="9" t="n"/>
      <c r="Q1072" s="9" t="n"/>
      <c r="R1072" s="32" t="n"/>
      <c r="S1072" s="32" t="n"/>
      <c r="T1072" s="32" t="n"/>
      <c r="U1072" s="32" t="n"/>
      <c r="V1072" s="33">
        <f>IF(K1072&lt;&gt;"",K1072+30,"")</f>
        <v/>
      </c>
      <c r="W1072" s="34">
        <f>IF(K1072="","",IF(X1072&lt;&gt;"","NO PRAZO",IF(Y1072&lt;&gt;"","FORA DO PRAZO",IF(AND(U1072&lt;&gt;"",U1072-V1072&gt;=0),"FORA DO PRAZO",IF(AND(U1072&lt;&gt;"",U1072-V1072&lt;0),"NO PRAZO","")))))</f>
        <v/>
      </c>
      <c r="X1072" s="34">
        <f>IF(K1072="","",IF(U1072&lt;&gt;"","",IF(TODAY()-V1072&lt;=0,V1072-TODAY(),"")))</f>
        <v/>
      </c>
      <c r="Y1072" s="34">
        <f>IF(K1072="","",IF(U1072&lt;&gt;"","",IF(TODAY()-V1072&gt;0,TODAY()-V1072,"")))</f>
        <v/>
      </c>
    </row>
    <row r="1073">
      <c r="A1073" s="13" t="n"/>
      <c r="B1073" s="13" t="n"/>
      <c r="C1073" s="13" t="n"/>
      <c r="D1073" s="13" t="n"/>
      <c r="E1073" s="13" t="n"/>
      <c r="F1073" s="13" t="n"/>
      <c r="G1073" s="13" t="n"/>
      <c r="H1073" s="13" t="n"/>
      <c r="I1073" s="13" t="n"/>
      <c r="J1073" s="14" t="n"/>
      <c r="K1073" s="29" t="n"/>
      <c r="L1073" s="3" t="n"/>
      <c r="M1073" s="14" t="n"/>
      <c r="N1073" s="14" t="n"/>
      <c r="O1073" s="14" t="n"/>
      <c r="P1073" s="14" t="n"/>
      <c r="Q1073" s="14" t="n"/>
      <c r="R1073" s="32" t="n"/>
      <c r="S1073" s="32" t="n"/>
      <c r="T1073" s="32" t="n"/>
      <c r="U1073" s="32" t="n"/>
      <c r="V1073" s="33">
        <f>IF(K1073&lt;&gt;"",K1073+30,"")</f>
        <v/>
      </c>
      <c r="W1073" s="34">
        <f>IF(K1073="","",IF(X1073&lt;&gt;"","NO PRAZO",IF(Y1073&lt;&gt;"","FORA DO PRAZO",IF(AND(U1073&lt;&gt;"",U1073-V1073&gt;=0),"FORA DO PRAZO",IF(AND(U1073&lt;&gt;"",U1073-V1073&lt;0),"NO PRAZO","")))))</f>
        <v/>
      </c>
      <c r="X1073" s="34">
        <f>IF(K1073="","",IF(U1073&lt;&gt;"","",IF(TODAY()-V1073&lt;=0,V1073-TODAY(),"")))</f>
        <v/>
      </c>
      <c r="Y1073" s="34">
        <f>IF(K1073="","",IF(U1073&lt;&gt;"","",IF(TODAY()-V1073&gt;0,TODAY()-V1073,"")))</f>
        <v/>
      </c>
    </row>
    <row r="1074">
      <c r="A1074" s="13" t="n"/>
      <c r="B1074" s="13" t="n"/>
      <c r="C1074" s="13" t="n"/>
      <c r="D1074" s="13" t="n"/>
      <c r="E1074" s="13" t="n"/>
      <c r="F1074" s="13" t="n"/>
      <c r="G1074" s="13" t="n"/>
      <c r="H1074" s="13" t="n"/>
      <c r="I1074" s="13" t="n"/>
      <c r="J1074" s="14" t="n"/>
      <c r="K1074" s="29" t="n"/>
      <c r="L1074" s="3" t="n"/>
      <c r="M1074" s="14" t="n"/>
      <c r="N1074" s="14" t="n"/>
      <c r="O1074" s="14" t="n"/>
      <c r="P1074" s="14" t="n"/>
      <c r="Q1074" s="14" t="n"/>
      <c r="R1074" s="32" t="n"/>
      <c r="S1074" s="32" t="n"/>
      <c r="T1074" s="32" t="n"/>
      <c r="U1074" s="32" t="n"/>
      <c r="V1074" s="33">
        <f>IF(K1074&lt;&gt;"",K1074+30,"")</f>
        <v/>
      </c>
      <c r="W1074" s="34">
        <f>IF(K1074="","",IF(X1074&lt;&gt;"","NO PRAZO",IF(Y1074&lt;&gt;"","FORA DO PRAZO",IF(AND(U1074&lt;&gt;"",U1074-V1074&gt;=0),"FORA DO PRAZO",IF(AND(U1074&lt;&gt;"",U1074-V1074&lt;0),"NO PRAZO","")))))</f>
        <v/>
      </c>
      <c r="X1074" s="34">
        <f>IF(K1074="","",IF(U1074&lt;&gt;"","",IF(TODAY()-V1074&lt;=0,V1074-TODAY(),"")))</f>
        <v/>
      </c>
      <c r="Y1074" s="34">
        <f>IF(K1074="","",IF(U1074&lt;&gt;"","",IF(TODAY()-V1074&gt;0,TODAY()-V1074,"")))</f>
        <v/>
      </c>
    </row>
    <row r="1075">
      <c r="A1075" s="13" t="n"/>
      <c r="B1075" s="13" t="n"/>
      <c r="C1075" s="13" t="n"/>
      <c r="D1075" s="13" t="n"/>
      <c r="E1075" s="13" t="n"/>
      <c r="F1075" s="13" t="n"/>
      <c r="G1075" s="13" t="n"/>
      <c r="H1075" s="13" t="n"/>
      <c r="I1075" s="13" t="n"/>
      <c r="J1075" s="14" t="n"/>
      <c r="K1075" s="29" t="n"/>
      <c r="L1075" s="3" t="n"/>
      <c r="M1075" s="14" t="n"/>
      <c r="N1075" s="14" t="n"/>
      <c r="O1075" s="14" t="n"/>
      <c r="P1075" s="14" t="n"/>
      <c r="Q1075" s="14" t="n"/>
      <c r="R1075" s="32" t="n"/>
      <c r="S1075" s="32" t="n"/>
      <c r="T1075" s="32" t="n"/>
      <c r="U1075" s="32" t="n"/>
      <c r="V1075" s="33">
        <f>IF(K1075&lt;&gt;"",K1075+30,"")</f>
        <v/>
      </c>
      <c r="W1075" s="34">
        <f>IF(K1075="","",IF(X1075&lt;&gt;"","NO PRAZO",IF(Y1075&lt;&gt;"","FORA DO PRAZO",IF(AND(U1075&lt;&gt;"",U1075-V1075&gt;=0),"FORA DO PRAZO",IF(AND(U1075&lt;&gt;"",U1075-V1075&lt;0),"NO PRAZO","")))))</f>
        <v/>
      </c>
      <c r="X1075" s="34">
        <f>IF(K1075="","",IF(U1075&lt;&gt;"","",IF(TODAY()-V1075&lt;=0,V1075-TODAY(),"")))</f>
        <v/>
      </c>
      <c r="Y1075" s="34">
        <f>IF(K1075="","",IF(U1075&lt;&gt;"","",IF(TODAY()-V1075&gt;0,TODAY()-V1075,"")))</f>
        <v/>
      </c>
    </row>
    <row r="1076">
      <c r="A1076" s="15" t="n"/>
      <c r="B1076" s="15" t="n"/>
      <c r="C1076" s="15" t="n"/>
      <c r="D1076" s="15" t="n"/>
      <c r="E1076" s="15" t="n"/>
      <c r="F1076" s="15" t="n"/>
      <c r="G1076" s="15" t="n"/>
      <c r="H1076" s="15" t="n"/>
      <c r="I1076" s="15" t="n"/>
      <c r="J1076" s="16" t="n"/>
      <c r="K1076" s="29" t="n"/>
      <c r="L1076" s="3" t="n"/>
      <c r="M1076" s="16" t="n"/>
      <c r="N1076" s="16" t="n"/>
      <c r="O1076" s="16" t="n"/>
      <c r="P1076" s="16" t="n"/>
      <c r="Q1076" s="16" t="n"/>
      <c r="R1076" s="32" t="n"/>
      <c r="S1076" s="32" t="n"/>
      <c r="T1076" s="32" t="n"/>
      <c r="U1076" s="32" t="n"/>
      <c r="V1076" s="33">
        <f>IF(K1076&lt;&gt;"",K1076+30,"")</f>
        <v/>
      </c>
      <c r="W1076" s="34">
        <f>IF(K1076="","",IF(X1076&lt;&gt;"","NO PRAZO",IF(Y1076&lt;&gt;"","FORA DO PRAZO",IF(AND(U1076&lt;&gt;"",U1076-V1076&gt;=0),"FORA DO PRAZO",IF(AND(U1076&lt;&gt;"",U1076-V1076&lt;0),"NO PRAZO","")))))</f>
        <v/>
      </c>
      <c r="X1076" s="34">
        <f>IF(K1076="","",IF(U1076&lt;&gt;"","",IF(TODAY()-V1076&lt;=0,V1076-TODAY(),"")))</f>
        <v/>
      </c>
      <c r="Y1076" s="34">
        <f>IF(K1076="","",IF(U1076&lt;&gt;"","",IF(TODAY()-V1076&gt;0,TODAY()-V1076,"")))</f>
        <v/>
      </c>
    </row>
    <row r="1077">
      <c r="A1077" s="15" t="n"/>
      <c r="B1077" s="15" t="n"/>
      <c r="C1077" s="15" t="n"/>
      <c r="D1077" s="15" t="n"/>
      <c r="E1077" s="15" t="n"/>
      <c r="F1077" s="15" t="n"/>
      <c r="G1077" s="15" t="n"/>
      <c r="H1077" s="15" t="n"/>
      <c r="I1077" s="15" t="n"/>
      <c r="J1077" s="16" t="n"/>
      <c r="K1077" s="29" t="n"/>
      <c r="L1077" s="3" t="n"/>
      <c r="M1077" s="16" t="n"/>
      <c r="N1077" s="16" t="n"/>
      <c r="O1077" s="16" t="n"/>
      <c r="P1077" s="16" t="n"/>
      <c r="Q1077" s="16" t="n"/>
      <c r="R1077" s="32" t="n"/>
      <c r="S1077" s="32" t="n"/>
      <c r="T1077" s="32" t="n"/>
      <c r="U1077" s="32" t="n"/>
      <c r="V1077" s="33">
        <f>IF(K1077&lt;&gt;"",K1077+30,"")</f>
        <v/>
      </c>
      <c r="W1077" s="34">
        <f>IF(K1077="","",IF(X1077&lt;&gt;"","NO PRAZO",IF(Y1077&lt;&gt;"","FORA DO PRAZO",IF(AND(U1077&lt;&gt;"",U1077-V1077&gt;=0),"FORA DO PRAZO",IF(AND(U1077&lt;&gt;"",U1077-V1077&lt;0),"NO PRAZO","")))))</f>
        <v/>
      </c>
      <c r="X1077" s="34">
        <f>IF(K1077="","",IF(U1077&lt;&gt;"","",IF(TODAY()-V1077&lt;=0,V1077-TODAY(),"")))</f>
        <v/>
      </c>
      <c r="Y1077" s="34">
        <f>IF(K1077="","",IF(U1077&lt;&gt;"","",IF(TODAY()-V1077&gt;0,TODAY()-V1077,"")))</f>
        <v/>
      </c>
    </row>
    <row r="1078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20" t="n"/>
      <c r="K1078" s="29" t="n"/>
      <c r="L1078" s="3" t="n"/>
      <c r="M1078" s="20" t="n"/>
      <c r="N1078" s="20" t="n"/>
      <c r="O1078" s="20" t="n"/>
      <c r="P1078" s="20" t="n"/>
      <c r="Q1078" s="20" t="n"/>
      <c r="R1078" s="32" t="n"/>
      <c r="S1078" s="32" t="n"/>
      <c r="T1078" s="32" t="n"/>
      <c r="U1078" s="32" t="n"/>
      <c r="V1078" s="33">
        <f>IF(K1078&lt;&gt;"",K1078+30,"")</f>
        <v/>
      </c>
      <c r="W1078" s="34">
        <f>IF(K1078="","",IF(X1078&lt;&gt;"","NO PRAZO",IF(Y1078&lt;&gt;"","FORA DO PRAZO",IF(AND(U1078&lt;&gt;"",U1078-V1078&gt;=0),"FORA DO PRAZO",IF(AND(U1078&lt;&gt;"",U1078-V1078&lt;0),"NO PRAZO","")))))</f>
        <v/>
      </c>
      <c r="X1078" s="34">
        <f>IF(K1078="","",IF(U1078&lt;&gt;"","",IF(TODAY()-V1078&lt;=0,V1078-TODAY(),"")))</f>
        <v/>
      </c>
      <c r="Y1078" s="34">
        <f>IF(K1078="","",IF(U1078&lt;&gt;"","",IF(TODAY()-V1078&gt;0,TODAY()-V1078,"")))</f>
        <v/>
      </c>
    </row>
    <row r="1079">
      <c r="A1079" s="23" t="n"/>
      <c r="B1079" s="23" t="n"/>
      <c r="C1079" s="23" t="n"/>
      <c r="D1079" s="23" t="n"/>
      <c r="E1079" s="23" t="n"/>
      <c r="F1079" s="23" t="n"/>
      <c r="G1079" s="23" t="n"/>
      <c r="H1079" s="23" t="n"/>
      <c r="I1079" s="23" t="n"/>
      <c r="J1079" s="24" t="n"/>
      <c r="K1079" s="29" t="n"/>
      <c r="L1079" s="3" t="n"/>
      <c r="M1079" s="24" t="n"/>
      <c r="N1079" s="24" t="n"/>
      <c r="O1079" s="24" t="n"/>
      <c r="P1079" s="24" t="n"/>
      <c r="Q1079" s="24" t="n"/>
      <c r="R1079" s="32" t="n"/>
      <c r="S1079" s="32" t="n"/>
      <c r="T1079" s="32" t="n"/>
      <c r="U1079" s="32" t="n"/>
      <c r="V1079" s="33">
        <f>IF(K1079&lt;&gt;"",K1079+30,"")</f>
        <v/>
      </c>
      <c r="W1079" s="34">
        <f>IF(K1079="","",IF(X1079&lt;&gt;"","NO PRAZO",IF(Y1079&lt;&gt;"","FORA DO PRAZO",IF(AND(U1079&lt;&gt;"",U1079-V1079&gt;=0),"FORA DO PRAZO",IF(AND(U1079&lt;&gt;"",U1079-V1079&lt;0),"NO PRAZO","")))))</f>
        <v/>
      </c>
      <c r="X1079" s="34">
        <f>IF(K1079="","",IF(U1079&lt;&gt;"","",IF(TODAY()-V1079&lt;=0,V1079-TODAY(),"")))</f>
        <v/>
      </c>
      <c r="Y1079" s="34">
        <f>IF(K1079="","",IF(U1079&lt;&gt;"","",IF(TODAY()-V1079&gt;0,TODAY()-V1079,"")))</f>
        <v/>
      </c>
    </row>
    <row r="1080">
      <c r="A1080" s="27" t="n"/>
      <c r="B1080" s="27" t="n"/>
      <c r="C1080" s="27" t="n"/>
      <c r="D1080" s="27" t="n"/>
      <c r="E1080" s="27" t="n"/>
      <c r="F1080" s="27" t="n"/>
      <c r="G1080" s="27" t="n"/>
      <c r="H1080" s="27" t="n"/>
      <c r="I1080" s="27" t="n"/>
      <c r="J1080" s="28" t="n"/>
      <c r="K1080" s="29" t="n"/>
      <c r="L1080" s="3" t="n"/>
      <c r="M1080" s="28" t="n"/>
      <c r="N1080" s="28" t="n"/>
      <c r="O1080" s="28" t="n"/>
      <c r="P1080" s="28" t="n"/>
      <c r="Q1080" s="28" t="n"/>
      <c r="R1080" s="32" t="n"/>
      <c r="S1080" s="32" t="n"/>
      <c r="T1080" s="32" t="n"/>
      <c r="U1080" s="32" t="n"/>
      <c r="V1080" s="33">
        <f>IF(K1080&lt;&gt;"",K1080+30,"")</f>
        <v/>
      </c>
      <c r="W1080" s="34">
        <f>IF(K1080="","",IF(X1080&lt;&gt;"","NO PRAZO",IF(Y1080&lt;&gt;"","FORA DO PRAZO",IF(AND(U1080&lt;&gt;"",U1080-V1080&gt;=0),"FORA DO PRAZO",IF(AND(U1080&lt;&gt;"",U1080-V1080&lt;0),"NO PRAZO","")))))</f>
        <v/>
      </c>
      <c r="X1080" s="34">
        <f>IF(K1080="","",IF(U1080&lt;&gt;"","",IF(TODAY()-V1080&lt;=0,V1080-TODAY(),"")))</f>
        <v/>
      </c>
      <c r="Y1080" s="34">
        <f>IF(K1080="","",IF(U1080&lt;&gt;"","",IF(TODAY()-V1080&gt;0,TODAY()-V1080,"")))</f>
        <v/>
      </c>
    </row>
    <row r="1081">
      <c r="A1081" s="31" t="n"/>
      <c r="B1081" s="31" t="n"/>
      <c r="C1081" s="31" t="n"/>
      <c r="D1081" s="31" t="n"/>
      <c r="E1081" s="31" t="n"/>
      <c r="F1081" s="31" t="n"/>
      <c r="G1081" s="31" t="n"/>
      <c r="H1081" s="31" t="n"/>
      <c r="I1081" s="31" t="n"/>
      <c r="J1081" s="32" t="n"/>
      <c r="K1081" s="29" t="n"/>
      <c r="L1081" s="3" t="n"/>
      <c r="M1081" s="32" t="n"/>
      <c r="N1081" s="32" t="n"/>
      <c r="O1081" s="32" t="n"/>
      <c r="P1081" s="32" t="n"/>
      <c r="Q1081" s="32" t="n"/>
      <c r="R1081" s="32" t="n"/>
      <c r="S1081" s="32" t="n"/>
      <c r="T1081" s="32" t="n"/>
      <c r="U1081" s="32" t="n"/>
      <c r="V1081" s="33">
        <f>IF(K1081&lt;&gt;"",K1081+30,"")</f>
        <v/>
      </c>
      <c r="W1081" s="34">
        <f>IF(K1081="","",IF(X1081&lt;&gt;"","NO PRAZO",IF(Y1081&lt;&gt;"","FORA DO PRAZO",IF(AND(U1081&lt;&gt;"",U1081-V1081&gt;=0),"FORA DO PRAZO",IF(AND(U1081&lt;&gt;"",U1081-V1081&lt;0),"NO PRAZO","")))))</f>
        <v/>
      </c>
      <c r="X1081" s="34">
        <f>IF(K1081="","",IF(U1081&lt;&gt;"","",IF(TODAY()-V1081&lt;=0,V1081-TODAY(),"")))</f>
        <v/>
      </c>
      <c r="Y1081" s="34">
        <f>IF(K1081="","",IF(U1081&lt;&gt;"","",IF(TODAY()-V1081&gt;0,TODAY()-V1081,"")))</f>
        <v/>
      </c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3" t="n"/>
      <c r="K1082" s="29" t="n"/>
      <c r="L1082" s="3" t="n"/>
      <c r="M1082" s="3" t="n"/>
      <c r="N1082" s="3" t="n"/>
      <c r="O1082" s="3" t="n"/>
      <c r="P1082" s="3" t="n"/>
      <c r="Q1082" s="3" t="n"/>
      <c r="R1082" s="32" t="n"/>
      <c r="S1082" s="32" t="n"/>
      <c r="T1082" s="32" t="n"/>
      <c r="U1082" s="32" t="n"/>
      <c r="V1082" s="33">
        <f>IF(K1082&lt;&gt;"",K1082+30,"")</f>
        <v/>
      </c>
      <c r="W1082" s="34">
        <f>IF(K1082="","",IF(X1082&lt;&gt;"","NO PRAZO",IF(Y1082&lt;&gt;"","FORA DO PRAZO",IF(AND(U1082&lt;&gt;"",U1082-V1082&gt;=0),"FORA DO PRAZO",IF(AND(U1082&lt;&gt;"",U1082-V1082&lt;0),"NO PRAZO","")))))</f>
        <v/>
      </c>
      <c r="X1082" s="34">
        <f>IF(K1082="","",IF(U1082&lt;&gt;"","",IF(TODAY()-V1082&lt;=0,V1082-TODAY(),"")))</f>
        <v/>
      </c>
      <c r="Y1082" s="34">
        <f>IF(K1082="","",IF(U1082&lt;&gt;"","",IF(TODAY()-V1082&gt;0,TODAY()-V1082,"")))</f>
        <v/>
      </c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3" t="n"/>
      <c r="K1083" s="29" t="n"/>
      <c r="L1083" s="3" t="n"/>
      <c r="M1083" s="3" t="n"/>
      <c r="N1083" s="3" t="n"/>
      <c r="O1083" s="3" t="n"/>
      <c r="P1083" s="3" t="n"/>
      <c r="Q1083" s="3" t="n"/>
      <c r="R1083" s="32" t="n"/>
      <c r="S1083" s="32" t="n"/>
      <c r="T1083" s="32" t="n"/>
      <c r="U1083" s="32" t="n"/>
      <c r="V1083" s="33">
        <f>IF(K1083&lt;&gt;"",K1083+30,"")</f>
        <v/>
      </c>
      <c r="W1083" s="34">
        <f>IF(K1083="","",IF(X1083&lt;&gt;"","NO PRAZO",IF(Y1083&lt;&gt;"","FORA DO PRAZO",IF(AND(U1083&lt;&gt;"",U1083-V1083&gt;=0),"FORA DO PRAZO",IF(AND(U1083&lt;&gt;"",U1083-V1083&lt;0),"NO PRAZO","")))))</f>
        <v/>
      </c>
      <c r="X1083" s="34">
        <f>IF(K1083="","",IF(U1083&lt;&gt;"","",IF(TODAY()-V1083&lt;=0,V1083-TODAY(),"")))</f>
        <v/>
      </c>
      <c r="Y1083" s="34">
        <f>IF(K1083="","",IF(U1083&lt;&gt;"","",IF(TODAY()-V1083&gt;0,TODAY()-V1083,"")))</f>
        <v/>
      </c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6" t="n"/>
      <c r="K1084" s="29" t="n"/>
      <c r="L1084" s="3" t="n"/>
      <c r="M1084" s="6" t="n"/>
      <c r="N1084" s="6" t="n"/>
      <c r="O1084" s="6" t="n"/>
      <c r="P1084" s="6" t="n"/>
      <c r="Q1084" s="6" t="n"/>
      <c r="R1084" s="32" t="n"/>
      <c r="S1084" s="32" t="n"/>
      <c r="T1084" s="32" t="n"/>
      <c r="U1084" s="32" t="n"/>
      <c r="V1084" s="33">
        <f>IF(K1084&lt;&gt;"",K1084+30,"")</f>
        <v/>
      </c>
      <c r="W1084" s="34">
        <f>IF(K1084="","",IF(X1084&lt;&gt;"","NO PRAZO",IF(Y1084&lt;&gt;"","FORA DO PRAZO",IF(AND(U1084&lt;&gt;"",U1084-V1084&gt;=0),"FORA DO PRAZO",IF(AND(U1084&lt;&gt;"",U1084-V1084&lt;0),"NO PRAZO","")))))</f>
        <v/>
      </c>
      <c r="X1084" s="34">
        <f>IF(K1084="","",IF(U1084&lt;&gt;"","",IF(TODAY()-V1084&lt;=0,V1084-TODAY(),"")))</f>
        <v/>
      </c>
      <c r="Y1084" s="34">
        <f>IF(K1084="","",IF(U1084&lt;&gt;"","",IF(TODAY()-V1084&gt;0,TODAY()-V1084,"")))</f>
        <v/>
      </c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6" t="n"/>
      <c r="K1085" s="29" t="n"/>
      <c r="L1085" s="3" t="n"/>
      <c r="M1085" s="6" t="n"/>
      <c r="N1085" s="6" t="n"/>
      <c r="O1085" s="6" t="n"/>
      <c r="P1085" s="6" t="n"/>
      <c r="Q1085" s="6" t="n"/>
      <c r="R1085" s="32" t="n"/>
      <c r="S1085" s="32" t="n"/>
      <c r="T1085" s="32" t="n"/>
      <c r="U1085" s="32" t="n"/>
      <c r="V1085" s="33">
        <f>IF(K1085&lt;&gt;"",K1085+30,"")</f>
        <v/>
      </c>
      <c r="W1085" s="34">
        <f>IF(K1085="","",IF(X1085&lt;&gt;"","NO PRAZO",IF(Y1085&lt;&gt;"","FORA DO PRAZO",IF(AND(U1085&lt;&gt;"",U1085-V1085&gt;=0),"FORA DO PRAZO",IF(AND(U1085&lt;&gt;"",U1085-V1085&lt;0),"NO PRAZO","")))))</f>
        <v/>
      </c>
      <c r="X1085" s="34">
        <f>IF(K1085="","",IF(U1085&lt;&gt;"","",IF(TODAY()-V1085&lt;=0,V1085-TODAY(),"")))</f>
        <v/>
      </c>
      <c r="Y1085" s="34">
        <f>IF(K1085="","",IF(U1085&lt;&gt;"","",IF(TODAY()-V1085&gt;0,TODAY()-V1085,"")))</f>
        <v/>
      </c>
    </row>
    <row r="1086">
      <c r="A1086" s="8" t="n"/>
      <c r="B1086" s="8" t="n"/>
      <c r="C1086" s="8" t="n"/>
      <c r="D1086" s="8" t="n"/>
      <c r="E1086" s="8" t="n"/>
      <c r="F1086" s="8" t="n"/>
      <c r="G1086" s="8" t="n"/>
      <c r="H1086" s="8" t="n"/>
      <c r="I1086" s="8" t="n"/>
      <c r="J1086" s="9" t="n"/>
      <c r="K1086" s="29" t="n"/>
      <c r="L1086" s="3" t="n"/>
      <c r="M1086" s="9" t="n"/>
      <c r="N1086" s="9" t="n"/>
      <c r="O1086" s="9" t="n"/>
      <c r="P1086" s="9" t="n"/>
      <c r="Q1086" s="9" t="n"/>
      <c r="R1086" s="32" t="n"/>
      <c r="S1086" s="32" t="n"/>
      <c r="T1086" s="32" t="n"/>
      <c r="U1086" s="32" t="n"/>
      <c r="V1086" s="33">
        <f>IF(K1086&lt;&gt;"",K1086+30,"")</f>
        <v/>
      </c>
      <c r="W1086" s="34">
        <f>IF(K1086="","",IF(X1086&lt;&gt;"","NO PRAZO",IF(Y1086&lt;&gt;"","FORA DO PRAZO",IF(AND(U1086&lt;&gt;"",U1086-V1086&gt;=0),"FORA DO PRAZO",IF(AND(U1086&lt;&gt;"",U1086-V1086&lt;0),"NO PRAZO","")))))</f>
        <v/>
      </c>
      <c r="X1086" s="34">
        <f>IF(K1086="","",IF(U1086&lt;&gt;"","",IF(TODAY()-V1086&lt;=0,V1086-TODAY(),"")))</f>
        <v/>
      </c>
      <c r="Y1086" s="34">
        <f>IF(K1086="","",IF(U1086&lt;&gt;"","",IF(TODAY()-V1086&gt;0,TODAY()-V1086,"")))</f>
        <v/>
      </c>
    </row>
    <row r="1087">
      <c r="A1087" s="8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9" t="n"/>
      <c r="K1087" s="29" t="n"/>
      <c r="L1087" s="3" t="n"/>
      <c r="M1087" s="9" t="n"/>
      <c r="N1087" s="9" t="n"/>
      <c r="O1087" s="9" t="n"/>
      <c r="P1087" s="9" t="n"/>
      <c r="Q1087" s="9" t="n"/>
      <c r="R1087" s="32" t="n"/>
      <c r="S1087" s="32" t="n"/>
      <c r="T1087" s="32" t="n"/>
      <c r="U1087" s="32" t="n"/>
      <c r="V1087" s="33">
        <f>IF(K1087&lt;&gt;"",K1087+30,"")</f>
        <v/>
      </c>
      <c r="W1087" s="34">
        <f>IF(K1087="","",IF(X1087&lt;&gt;"","NO PRAZO",IF(Y1087&lt;&gt;"","FORA DO PRAZO",IF(AND(U1087&lt;&gt;"",U1087-V1087&gt;=0),"FORA DO PRAZO",IF(AND(U1087&lt;&gt;"",U1087-V1087&lt;0),"NO PRAZO","")))))</f>
        <v/>
      </c>
      <c r="X1087" s="34">
        <f>IF(K1087="","",IF(U1087&lt;&gt;"","",IF(TODAY()-V1087&lt;=0,V1087-TODAY(),"")))</f>
        <v/>
      </c>
      <c r="Y1087" s="34">
        <f>IF(K1087="","",IF(U1087&lt;&gt;"","",IF(TODAY()-V1087&gt;0,TODAY()-V1087,"")))</f>
        <v/>
      </c>
    </row>
    <row r="1088">
      <c r="A1088" s="13" t="n"/>
      <c r="B1088" s="13" t="n"/>
      <c r="C1088" s="13" t="n"/>
      <c r="D1088" s="13" t="n"/>
      <c r="E1088" s="13" t="n"/>
      <c r="F1088" s="13" t="n"/>
      <c r="G1088" s="13" t="n"/>
      <c r="H1088" s="13" t="n"/>
      <c r="I1088" s="13" t="n"/>
      <c r="J1088" s="14" t="n"/>
      <c r="K1088" s="29" t="n"/>
      <c r="L1088" s="3" t="n"/>
      <c r="M1088" s="14" t="n"/>
      <c r="N1088" s="14" t="n"/>
      <c r="O1088" s="14" t="n"/>
      <c r="P1088" s="14" t="n"/>
      <c r="Q1088" s="14" t="n"/>
      <c r="R1088" s="32" t="n"/>
      <c r="S1088" s="32" t="n"/>
      <c r="T1088" s="32" t="n"/>
      <c r="U1088" s="32" t="n"/>
      <c r="V1088" s="33">
        <f>IF(K1088&lt;&gt;"",K1088+30,"")</f>
        <v/>
      </c>
      <c r="W1088" s="34">
        <f>IF(K1088="","",IF(X1088&lt;&gt;"","NO PRAZO",IF(Y1088&lt;&gt;"","FORA DO PRAZO",IF(AND(U1088&lt;&gt;"",U1088-V1088&gt;=0),"FORA DO PRAZO",IF(AND(U1088&lt;&gt;"",U1088-V1088&lt;0),"NO PRAZO","")))))</f>
        <v/>
      </c>
      <c r="X1088" s="34">
        <f>IF(K1088="","",IF(U1088&lt;&gt;"","",IF(TODAY()-V1088&lt;=0,V1088-TODAY(),"")))</f>
        <v/>
      </c>
      <c r="Y1088" s="34">
        <f>IF(K1088="","",IF(U1088&lt;&gt;"","",IF(TODAY()-V1088&gt;0,TODAY()-V1088,"")))</f>
        <v/>
      </c>
    </row>
    <row r="1089">
      <c r="A1089" s="13" t="n"/>
      <c r="B1089" s="13" t="n"/>
      <c r="C1089" s="13" t="n"/>
      <c r="D1089" s="13" t="n"/>
      <c r="E1089" s="13" t="n"/>
      <c r="F1089" s="13" t="n"/>
      <c r="G1089" s="13" t="n"/>
      <c r="H1089" s="13" t="n"/>
      <c r="I1089" s="13" t="n"/>
      <c r="J1089" s="14" t="n"/>
      <c r="K1089" s="29" t="n"/>
      <c r="L1089" s="3" t="n"/>
      <c r="M1089" s="14" t="n"/>
      <c r="N1089" s="14" t="n"/>
      <c r="O1089" s="14" t="n"/>
      <c r="P1089" s="14" t="n"/>
      <c r="Q1089" s="14" t="n"/>
      <c r="R1089" s="32" t="n"/>
      <c r="S1089" s="32" t="n"/>
      <c r="T1089" s="32" t="n"/>
      <c r="U1089" s="32" t="n"/>
      <c r="V1089" s="33">
        <f>IF(K1089&lt;&gt;"",K1089+30,"")</f>
        <v/>
      </c>
      <c r="W1089" s="34">
        <f>IF(K1089="","",IF(X1089&lt;&gt;"","NO PRAZO",IF(Y1089&lt;&gt;"","FORA DO PRAZO",IF(AND(U1089&lt;&gt;"",U1089-V1089&gt;=0),"FORA DO PRAZO",IF(AND(U1089&lt;&gt;"",U1089-V1089&lt;0),"NO PRAZO","")))))</f>
        <v/>
      </c>
      <c r="X1089" s="34">
        <f>IF(K1089="","",IF(U1089&lt;&gt;"","",IF(TODAY()-V1089&lt;=0,V1089-TODAY(),"")))</f>
        <v/>
      </c>
      <c r="Y1089" s="34">
        <f>IF(K1089="","",IF(U1089&lt;&gt;"","",IF(TODAY()-V1089&gt;0,TODAY()-V1089,"")))</f>
        <v/>
      </c>
    </row>
    <row r="1090">
      <c r="A1090" s="13" t="n"/>
      <c r="B1090" s="13" t="n"/>
      <c r="C1090" s="13" t="n"/>
      <c r="D1090" s="13" t="n"/>
      <c r="E1090" s="13" t="n"/>
      <c r="F1090" s="13" t="n"/>
      <c r="G1090" s="13" t="n"/>
      <c r="H1090" s="13" t="n"/>
      <c r="I1090" s="13" t="n"/>
      <c r="J1090" s="14" t="n"/>
      <c r="K1090" s="29" t="n"/>
      <c r="L1090" s="3" t="n"/>
      <c r="M1090" s="14" t="n"/>
      <c r="N1090" s="14" t="n"/>
      <c r="O1090" s="14" t="n"/>
      <c r="P1090" s="14" t="n"/>
      <c r="Q1090" s="14" t="n"/>
      <c r="R1090" s="32" t="n"/>
      <c r="S1090" s="32" t="n"/>
      <c r="T1090" s="32" t="n"/>
      <c r="U1090" s="32" t="n"/>
      <c r="V1090" s="33">
        <f>IF(K1090&lt;&gt;"",K1090+30,"")</f>
        <v/>
      </c>
      <c r="W1090" s="34">
        <f>IF(K1090="","",IF(X1090&lt;&gt;"","NO PRAZO",IF(Y1090&lt;&gt;"","FORA DO PRAZO",IF(AND(U1090&lt;&gt;"",U1090-V1090&gt;=0),"FORA DO PRAZO",IF(AND(U1090&lt;&gt;"",U1090-V1090&lt;0),"NO PRAZO","")))))</f>
        <v/>
      </c>
      <c r="X1090" s="34">
        <f>IF(K1090="","",IF(U1090&lt;&gt;"","",IF(TODAY()-V1090&lt;=0,V1090-TODAY(),"")))</f>
        <v/>
      </c>
      <c r="Y1090" s="34">
        <f>IF(K1090="","",IF(U1090&lt;&gt;"","",IF(TODAY()-V1090&gt;0,TODAY()-V1090,"")))</f>
        <v/>
      </c>
    </row>
    <row r="1091">
      <c r="A1091" s="15" t="n"/>
      <c r="B1091" s="15" t="n"/>
      <c r="C1091" s="15" t="n"/>
      <c r="D1091" s="15" t="n"/>
      <c r="E1091" s="15" t="n"/>
      <c r="F1091" s="15" t="n"/>
      <c r="G1091" s="15" t="n"/>
      <c r="H1091" s="15" t="n"/>
      <c r="I1091" s="15" t="n"/>
      <c r="J1091" s="16" t="n"/>
      <c r="K1091" s="29" t="n"/>
      <c r="L1091" s="3" t="n"/>
      <c r="M1091" s="16" t="n"/>
      <c r="N1091" s="16" t="n"/>
      <c r="O1091" s="16" t="n"/>
      <c r="P1091" s="16" t="n"/>
      <c r="Q1091" s="16" t="n"/>
      <c r="R1091" s="32" t="n"/>
      <c r="S1091" s="32" t="n"/>
      <c r="T1091" s="32" t="n"/>
      <c r="U1091" s="32" t="n"/>
      <c r="V1091" s="33">
        <f>IF(K1091&lt;&gt;"",K1091+30,"")</f>
        <v/>
      </c>
      <c r="W1091" s="34">
        <f>IF(K1091="","",IF(X1091&lt;&gt;"","NO PRAZO",IF(Y1091&lt;&gt;"","FORA DO PRAZO",IF(AND(U1091&lt;&gt;"",U1091-V1091&gt;=0),"FORA DO PRAZO",IF(AND(U1091&lt;&gt;"",U1091-V1091&lt;0),"NO PRAZO","")))))</f>
        <v/>
      </c>
      <c r="X1091" s="34">
        <f>IF(K1091="","",IF(U1091&lt;&gt;"","",IF(TODAY()-V1091&lt;=0,V1091-TODAY(),"")))</f>
        <v/>
      </c>
      <c r="Y1091" s="34">
        <f>IF(K1091="","",IF(U1091&lt;&gt;"","",IF(TODAY()-V1091&gt;0,TODAY()-V1091,"")))</f>
        <v/>
      </c>
    </row>
    <row r="1092">
      <c r="A1092" s="15" t="n"/>
      <c r="B1092" s="15" t="n"/>
      <c r="C1092" s="15" t="n"/>
      <c r="D1092" s="15" t="n"/>
      <c r="E1092" s="15" t="n"/>
      <c r="F1092" s="15" t="n"/>
      <c r="G1092" s="15" t="n"/>
      <c r="H1092" s="15" t="n"/>
      <c r="I1092" s="15" t="n"/>
      <c r="J1092" s="16" t="n"/>
      <c r="K1092" s="29" t="n"/>
      <c r="L1092" s="3" t="n"/>
      <c r="M1092" s="16" t="n"/>
      <c r="N1092" s="16" t="n"/>
      <c r="O1092" s="16" t="n"/>
      <c r="P1092" s="16" t="n"/>
      <c r="Q1092" s="16" t="n"/>
      <c r="R1092" s="32" t="n"/>
      <c r="S1092" s="32" t="n"/>
      <c r="T1092" s="32" t="n"/>
      <c r="U1092" s="32" t="n"/>
      <c r="V1092" s="33">
        <f>IF(K1092&lt;&gt;"",K1092+30,"")</f>
        <v/>
      </c>
      <c r="W1092" s="34">
        <f>IF(K1092="","",IF(X1092&lt;&gt;"","NO PRAZO",IF(Y1092&lt;&gt;"","FORA DO PRAZO",IF(AND(U1092&lt;&gt;"",U1092-V1092&gt;=0),"FORA DO PRAZO",IF(AND(U1092&lt;&gt;"",U1092-V1092&lt;0),"NO PRAZO","")))))</f>
        <v/>
      </c>
      <c r="X1092" s="34">
        <f>IF(K1092="","",IF(U1092&lt;&gt;"","",IF(TODAY()-V1092&lt;=0,V1092-TODAY(),"")))</f>
        <v/>
      </c>
      <c r="Y1092" s="34">
        <f>IF(K1092="","",IF(U1092&lt;&gt;"","",IF(TODAY()-V1092&gt;0,TODAY()-V1092,"")))</f>
        <v/>
      </c>
    </row>
    <row r="1093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20" t="n"/>
      <c r="K1093" s="29" t="n"/>
      <c r="L1093" s="3" t="n"/>
      <c r="M1093" s="20" t="n"/>
      <c r="N1093" s="20" t="n"/>
      <c r="O1093" s="20" t="n"/>
      <c r="P1093" s="20" t="n"/>
      <c r="Q1093" s="20" t="n"/>
      <c r="R1093" s="32" t="n"/>
      <c r="S1093" s="32" t="n"/>
      <c r="T1093" s="32" t="n"/>
      <c r="U1093" s="32" t="n"/>
      <c r="V1093" s="33">
        <f>IF(K1093&lt;&gt;"",K1093+30,"")</f>
        <v/>
      </c>
      <c r="W1093" s="34">
        <f>IF(K1093="","",IF(X1093&lt;&gt;"","NO PRAZO",IF(Y1093&lt;&gt;"","FORA DO PRAZO",IF(AND(U1093&lt;&gt;"",U1093-V1093&gt;=0),"FORA DO PRAZO",IF(AND(U1093&lt;&gt;"",U1093-V1093&lt;0),"NO PRAZO","")))))</f>
        <v/>
      </c>
      <c r="X1093" s="34">
        <f>IF(K1093="","",IF(U1093&lt;&gt;"","",IF(TODAY()-V1093&lt;=0,V1093-TODAY(),"")))</f>
        <v/>
      </c>
      <c r="Y1093" s="34">
        <f>IF(K1093="","",IF(U1093&lt;&gt;"","",IF(TODAY()-V1093&gt;0,TODAY()-V1093,"")))</f>
        <v/>
      </c>
    </row>
    <row r="1094">
      <c r="A1094" s="23" t="n"/>
      <c r="B1094" s="23" t="n"/>
      <c r="C1094" s="23" t="n"/>
      <c r="D1094" s="23" t="n"/>
      <c r="E1094" s="23" t="n"/>
      <c r="F1094" s="23" t="n"/>
      <c r="G1094" s="23" t="n"/>
      <c r="H1094" s="23" t="n"/>
      <c r="I1094" s="23" t="n"/>
      <c r="J1094" s="24" t="n"/>
      <c r="K1094" s="29" t="n"/>
      <c r="L1094" s="3" t="n"/>
      <c r="M1094" s="24" t="n"/>
      <c r="N1094" s="24" t="n"/>
      <c r="O1094" s="24" t="n"/>
      <c r="P1094" s="24" t="n"/>
      <c r="Q1094" s="24" t="n"/>
      <c r="R1094" s="32" t="n"/>
      <c r="S1094" s="32" t="n"/>
      <c r="T1094" s="32" t="n"/>
      <c r="U1094" s="32" t="n"/>
      <c r="V1094" s="33">
        <f>IF(K1094&lt;&gt;"",K1094+30,"")</f>
        <v/>
      </c>
      <c r="W1094" s="34">
        <f>IF(K1094="","",IF(X1094&lt;&gt;"","NO PRAZO",IF(Y1094&lt;&gt;"","FORA DO PRAZO",IF(AND(U1094&lt;&gt;"",U1094-V1094&gt;=0),"FORA DO PRAZO",IF(AND(U1094&lt;&gt;"",U1094-V1094&lt;0),"NO PRAZO","")))))</f>
        <v/>
      </c>
      <c r="X1094" s="34">
        <f>IF(K1094="","",IF(U1094&lt;&gt;"","",IF(TODAY()-V1094&lt;=0,V1094-TODAY(),"")))</f>
        <v/>
      </c>
      <c r="Y1094" s="34">
        <f>IF(K1094="","",IF(U1094&lt;&gt;"","",IF(TODAY()-V1094&gt;0,TODAY()-V1094,"")))</f>
        <v/>
      </c>
    </row>
    <row r="1095">
      <c r="A1095" s="27" t="n"/>
      <c r="B1095" s="27" t="n"/>
      <c r="C1095" s="27" t="n"/>
      <c r="D1095" s="27" t="n"/>
      <c r="E1095" s="27" t="n"/>
      <c r="F1095" s="27" t="n"/>
      <c r="G1095" s="27" t="n"/>
      <c r="H1095" s="27" t="n"/>
      <c r="I1095" s="27" t="n"/>
      <c r="J1095" s="28" t="n"/>
      <c r="K1095" s="29" t="n"/>
      <c r="L1095" s="3" t="n"/>
      <c r="M1095" s="28" t="n"/>
      <c r="N1095" s="28" t="n"/>
      <c r="O1095" s="28" t="n"/>
      <c r="P1095" s="28" t="n"/>
      <c r="Q1095" s="28" t="n"/>
      <c r="R1095" s="32" t="n"/>
      <c r="S1095" s="32" t="n"/>
      <c r="T1095" s="32" t="n"/>
      <c r="U1095" s="32" t="n"/>
      <c r="V1095" s="33">
        <f>IF(K1095&lt;&gt;"",K1095+30,"")</f>
        <v/>
      </c>
      <c r="W1095" s="34">
        <f>IF(K1095="","",IF(X1095&lt;&gt;"","NO PRAZO",IF(Y1095&lt;&gt;"","FORA DO PRAZO",IF(AND(U1095&lt;&gt;"",U1095-V1095&gt;=0),"FORA DO PRAZO",IF(AND(U1095&lt;&gt;"",U1095-V1095&lt;0),"NO PRAZO","")))))</f>
        <v/>
      </c>
      <c r="X1095" s="34">
        <f>IF(K1095="","",IF(U1095&lt;&gt;"","",IF(TODAY()-V1095&lt;=0,V1095-TODAY(),"")))</f>
        <v/>
      </c>
      <c r="Y1095" s="34">
        <f>IF(K1095="","",IF(U1095&lt;&gt;"","",IF(TODAY()-V1095&gt;0,TODAY()-V1095,"")))</f>
        <v/>
      </c>
    </row>
    <row r="1096">
      <c r="A1096" s="31" t="n"/>
      <c r="B1096" s="31" t="n"/>
      <c r="C1096" s="31" t="n"/>
      <c r="D1096" s="31" t="n"/>
      <c r="E1096" s="31" t="n"/>
      <c r="F1096" s="31" t="n"/>
      <c r="G1096" s="31" t="n"/>
      <c r="H1096" s="31" t="n"/>
      <c r="I1096" s="31" t="n"/>
      <c r="J1096" s="32" t="n"/>
      <c r="K1096" s="29" t="n"/>
      <c r="L1096" s="3" t="n"/>
      <c r="M1096" s="32" t="n"/>
      <c r="N1096" s="32" t="n"/>
      <c r="O1096" s="32" t="n"/>
      <c r="P1096" s="32" t="n"/>
      <c r="Q1096" s="32" t="n"/>
      <c r="R1096" s="32" t="n"/>
      <c r="S1096" s="32" t="n"/>
      <c r="T1096" s="32" t="n"/>
      <c r="U1096" s="32" t="n"/>
      <c r="V1096" s="33">
        <f>IF(K1096&lt;&gt;"",K1096+30,"")</f>
        <v/>
      </c>
      <c r="W1096" s="34">
        <f>IF(K1096="","",IF(X1096&lt;&gt;"","NO PRAZO",IF(Y1096&lt;&gt;"","FORA DO PRAZO",IF(AND(U1096&lt;&gt;"",U1096-V1096&gt;=0),"FORA DO PRAZO",IF(AND(U1096&lt;&gt;"",U1096-V1096&lt;0),"NO PRAZO","")))))</f>
        <v/>
      </c>
      <c r="X1096" s="34">
        <f>IF(K1096="","",IF(U1096&lt;&gt;"","",IF(TODAY()-V1096&lt;=0,V1096-TODAY(),"")))</f>
        <v/>
      </c>
      <c r="Y1096" s="34">
        <f>IF(K1096="","",IF(U1096&lt;&gt;"","",IF(TODAY()-V1096&gt;0,TODAY()-V1096,"")))</f>
        <v/>
      </c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3" t="n"/>
      <c r="K1097" s="29" t="n"/>
      <c r="L1097" s="3" t="n"/>
      <c r="M1097" s="3" t="n"/>
      <c r="N1097" s="3" t="n"/>
      <c r="O1097" s="3" t="n"/>
      <c r="P1097" s="3" t="n"/>
      <c r="Q1097" s="3" t="n"/>
      <c r="R1097" s="32" t="n"/>
      <c r="S1097" s="32" t="n"/>
      <c r="T1097" s="32" t="n"/>
      <c r="U1097" s="32" t="n"/>
      <c r="V1097" s="33">
        <f>IF(K1097&lt;&gt;"",K1097+30,"")</f>
        <v/>
      </c>
      <c r="W1097" s="34">
        <f>IF(K1097="","",IF(X1097&lt;&gt;"","NO PRAZO",IF(Y1097&lt;&gt;"","FORA DO PRAZO",IF(AND(U1097&lt;&gt;"",U1097-V1097&gt;=0),"FORA DO PRAZO",IF(AND(U1097&lt;&gt;"",U1097-V1097&lt;0),"NO PRAZO","")))))</f>
        <v/>
      </c>
      <c r="X1097" s="34">
        <f>IF(K1097="","",IF(U1097&lt;&gt;"","",IF(TODAY()-V1097&lt;=0,V1097-TODAY(),"")))</f>
        <v/>
      </c>
      <c r="Y1097" s="34">
        <f>IF(K1097="","",IF(U1097&lt;&gt;"","",IF(TODAY()-V1097&gt;0,TODAY()-V1097,"")))</f>
        <v/>
      </c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3" t="n"/>
      <c r="K1098" s="29" t="n"/>
      <c r="L1098" s="3" t="n"/>
      <c r="M1098" s="3" t="n"/>
      <c r="N1098" s="3" t="n"/>
      <c r="O1098" s="3" t="n"/>
      <c r="P1098" s="3" t="n"/>
      <c r="Q1098" s="3" t="n"/>
      <c r="R1098" s="32" t="n"/>
      <c r="S1098" s="32" t="n"/>
      <c r="T1098" s="32" t="n"/>
      <c r="U1098" s="32" t="n"/>
      <c r="V1098" s="33">
        <f>IF(K1098&lt;&gt;"",K1098+30,"")</f>
        <v/>
      </c>
      <c r="W1098" s="34">
        <f>IF(K1098="","",IF(X1098&lt;&gt;"","NO PRAZO",IF(Y1098&lt;&gt;"","FORA DO PRAZO",IF(AND(U1098&lt;&gt;"",U1098-V1098&gt;=0),"FORA DO PRAZO",IF(AND(U1098&lt;&gt;"",U1098-V1098&lt;0),"NO PRAZO","")))))</f>
        <v/>
      </c>
      <c r="X1098" s="34">
        <f>IF(K1098="","",IF(U1098&lt;&gt;"","",IF(TODAY()-V1098&lt;=0,V1098-TODAY(),"")))</f>
        <v/>
      </c>
      <c r="Y1098" s="34">
        <f>IF(K1098="","",IF(U1098&lt;&gt;"","",IF(TODAY()-V1098&gt;0,TODAY()-V1098,"")))</f>
        <v/>
      </c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6" t="n"/>
      <c r="K1099" s="29" t="n"/>
      <c r="L1099" s="3" t="n"/>
      <c r="M1099" s="6" t="n"/>
      <c r="N1099" s="6" t="n"/>
      <c r="O1099" s="6" t="n"/>
      <c r="P1099" s="6" t="n"/>
      <c r="Q1099" s="6" t="n"/>
      <c r="R1099" s="32" t="n"/>
      <c r="S1099" s="32" t="n"/>
      <c r="T1099" s="32" t="n"/>
      <c r="U1099" s="32" t="n"/>
      <c r="V1099" s="33">
        <f>IF(K1099&lt;&gt;"",K1099+30,"")</f>
        <v/>
      </c>
      <c r="W1099" s="34">
        <f>IF(K1099="","",IF(X1099&lt;&gt;"","NO PRAZO",IF(Y1099&lt;&gt;"","FORA DO PRAZO",IF(AND(U1099&lt;&gt;"",U1099-V1099&gt;=0),"FORA DO PRAZO",IF(AND(U1099&lt;&gt;"",U1099-V1099&lt;0),"NO PRAZO","")))))</f>
        <v/>
      </c>
      <c r="X1099" s="34">
        <f>IF(K1099="","",IF(U1099&lt;&gt;"","",IF(TODAY()-V1099&lt;=0,V1099-TODAY(),"")))</f>
        <v/>
      </c>
      <c r="Y1099" s="34">
        <f>IF(K1099="","",IF(U1099&lt;&gt;"","",IF(TODAY()-V1099&gt;0,TODAY()-V1099,"")))</f>
        <v/>
      </c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6" t="n"/>
      <c r="K1100" s="29" t="n"/>
      <c r="L1100" s="3" t="n"/>
      <c r="M1100" s="6" t="n"/>
      <c r="N1100" s="6" t="n"/>
      <c r="O1100" s="6" t="n"/>
      <c r="P1100" s="6" t="n"/>
      <c r="Q1100" s="6" t="n"/>
      <c r="R1100" s="32" t="n"/>
      <c r="S1100" s="32" t="n"/>
      <c r="T1100" s="32" t="n"/>
      <c r="U1100" s="32" t="n"/>
      <c r="V1100" s="33">
        <f>IF(K1100&lt;&gt;"",K1100+30,"")</f>
        <v/>
      </c>
      <c r="W1100" s="34">
        <f>IF(K1100="","",IF(X1100&lt;&gt;"","NO PRAZO",IF(Y1100&lt;&gt;"","FORA DO PRAZO",IF(AND(U1100&lt;&gt;"",U1100-V1100&gt;=0),"FORA DO PRAZO",IF(AND(U1100&lt;&gt;"",U1100-V1100&lt;0),"NO PRAZO","")))))</f>
        <v/>
      </c>
      <c r="X1100" s="34">
        <f>IF(K1100="","",IF(U1100&lt;&gt;"","",IF(TODAY()-V1100&lt;=0,V1100-TODAY(),"")))</f>
        <v/>
      </c>
      <c r="Y1100" s="34">
        <f>IF(K1100="","",IF(U1100&lt;&gt;"","",IF(TODAY()-V1100&gt;0,TODAY()-V1100,"")))</f>
        <v/>
      </c>
    </row>
    <row r="1101">
      <c r="A1101" s="8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9" t="n"/>
      <c r="K1101" s="29" t="n"/>
      <c r="L1101" s="3" t="n"/>
      <c r="M1101" s="9" t="n"/>
      <c r="N1101" s="9" t="n"/>
      <c r="O1101" s="9" t="n"/>
      <c r="P1101" s="9" t="n"/>
      <c r="Q1101" s="9" t="n"/>
      <c r="R1101" s="32" t="n"/>
      <c r="S1101" s="32" t="n"/>
      <c r="T1101" s="32" t="n"/>
      <c r="U1101" s="32" t="n"/>
      <c r="V1101" s="33">
        <f>IF(K1101&lt;&gt;"",K1101+30,"")</f>
        <v/>
      </c>
      <c r="W1101" s="34">
        <f>IF(K1101="","",IF(X1101&lt;&gt;"","NO PRAZO",IF(Y1101&lt;&gt;"","FORA DO PRAZO",IF(AND(U1101&lt;&gt;"",U1101-V1101&gt;=0),"FORA DO PRAZO",IF(AND(U1101&lt;&gt;"",U1101-V1101&lt;0),"NO PRAZO","")))))</f>
        <v/>
      </c>
      <c r="X1101" s="34">
        <f>IF(K1101="","",IF(U1101&lt;&gt;"","",IF(TODAY()-V1101&lt;=0,V1101-TODAY(),"")))</f>
        <v/>
      </c>
      <c r="Y1101" s="34">
        <f>IF(K1101="","",IF(U1101&lt;&gt;"","",IF(TODAY()-V1101&gt;0,TODAY()-V1101,"")))</f>
        <v/>
      </c>
    </row>
    <row r="1102">
      <c r="A1102" s="8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9" t="n"/>
      <c r="K1102" s="29" t="n"/>
      <c r="L1102" s="3" t="n"/>
      <c r="M1102" s="9" t="n"/>
      <c r="N1102" s="9" t="n"/>
      <c r="O1102" s="9" t="n"/>
      <c r="P1102" s="9" t="n"/>
      <c r="Q1102" s="9" t="n"/>
      <c r="R1102" s="32" t="n"/>
      <c r="S1102" s="32" t="n"/>
      <c r="T1102" s="32" t="n"/>
      <c r="U1102" s="32" t="n"/>
      <c r="V1102" s="33">
        <f>IF(K1102&lt;&gt;"",K1102+30,"")</f>
        <v/>
      </c>
      <c r="W1102" s="34">
        <f>IF(K1102="","",IF(X1102&lt;&gt;"","NO PRAZO",IF(Y1102&lt;&gt;"","FORA DO PRAZO",IF(AND(U1102&lt;&gt;"",U1102-V1102&gt;=0),"FORA DO PRAZO",IF(AND(U1102&lt;&gt;"",U1102-V1102&lt;0),"NO PRAZO","")))))</f>
        <v/>
      </c>
      <c r="X1102" s="34">
        <f>IF(K1102="","",IF(U1102&lt;&gt;"","",IF(TODAY()-V1102&lt;=0,V1102-TODAY(),"")))</f>
        <v/>
      </c>
      <c r="Y1102" s="34">
        <f>IF(K1102="","",IF(U1102&lt;&gt;"","",IF(TODAY()-V1102&gt;0,TODAY()-V1102,"")))</f>
        <v/>
      </c>
    </row>
    <row r="1103">
      <c r="A1103" s="13" t="n"/>
      <c r="B1103" s="13" t="n"/>
      <c r="C1103" s="13" t="n"/>
      <c r="D1103" s="13" t="n"/>
      <c r="E1103" s="13" t="n"/>
      <c r="F1103" s="13" t="n"/>
      <c r="G1103" s="13" t="n"/>
      <c r="H1103" s="13" t="n"/>
      <c r="I1103" s="13" t="n"/>
      <c r="J1103" s="14" t="n"/>
      <c r="K1103" s="29" t="n"/>
      <c r="L1103" s="3" t="n"/>
      <c r="M1103" s="14" t="n"/>
      <c r="N1103" s="14" t="n"/>
      <c r="O1103" s="14" t="n"/>
      <c r="P1103" s="14" t="n"/>
      <c r="Q1103" s="14" t="n"/>
      <c r="R1103" s="32" t="n"/>
      <c r="S1103" s="32" t="n"/>
      <c r="T1103" s="32" t="n"/>
      <c r="U1103" s="32" t="n"/>
      <c r="V1103" s="33">
        <f>IF(K1103&lt;&gt;"",K1103+30,"")</f>
        <v/>
      </c>
      <c r="W1103" s="34">
        <f>IF(K1103="","",IF(X1103&lt;&gt;"","NO PRAZO",IF(Y1103&lt;&gt;"","FORA DO PRAZO",IF(AND(U1103&lt;&gt;"",U1103-V1103&gt;=0),"FORA DO PRAZO",IF(AND(U1103&lt;&gt;"",U1103-V1103&lt;0),"NO PRAZO","")))))</f>
        <v/>
      </c>
      <c r="X1103" s="34">
        <f>IF(K1103="","",IF(U1103&lt;&gt;"","",IF(TODAY()-V1103&lt;=0,V1103-TODAY(),"")))</f>
        <v/>
      </c>
      <c r="Y1103" s="34">
        <f>IF(K1103="","",IF(U1103&lt;&gt;"","",IF(TODAY()-V1103&gt;0,TODAY()-V1103,"")))</f>
        <v/>
      </c>
    </row>
    <row r="1104">
      <c r="A1104" s="13" t="n"/>
      <c r="B1104" s="13" t="n"/>
      <c r="C1104" s="13" t="n"/>
      <c r="D1104" s="13" t="n"/>
      <c r="E1104" s="13" t="n"/>
      <c r="F1104" s="13" t="n"/>
      <c r="G1104" s="13" t="n"/>
      <c r="H1104" s="13" t="n"/>
      <c r="I1104" s="13" t="n"/>
      <c r="J1104" s="14" t="n"/>
      <c r="K1104" s="29" t="n"/>
      <c r="L1104" s="3" t="n"/>
      <c r="M1104" s="14" t="n"/>
      <c r="N1104" s="14" t="n"/>
      <c r="O1104" s="14" t="n"/>
      <c r="P1104" s="14" t="n"/>
      <c r="Q1104" s="14" t="n"/>
      <c r="R1104" s="32" t="n"/>
      <c r="S1104" s="32" t="n"/>
      <c r="T1104" s="32" t="n"/>
      <c r="U1104" s="32" t="n"/>
      <c r="V1104" s="33">
        <f>IF(K1104&lt;&gt;"",K1104+30,"")</f>
        <v/>
      </c>
      <c r="W1104" s="34">
        <f>IF(K1104="","",IF(X1104&lt;&gt;"","NO PRAZO",IF(Y1104&lt;&gt;"","FORA DO PRAZO",IF(AND(U1104&lt;&gt;"",U1104-V1104&gt;=0),"FORA DO PRAZO",IF(AND(U1104&lt;&gt;"",U1104-V1104&lt;0),"NO PRAZO","")))))</f>
        <v/>
      </c>
      <c r="X1104" s="34">
        <f>IF(K1104="","",IF(U1104&lt;&gt;"","",IF(TODAY()-V1104&lt;=0,V1104-TODAY(),"")))</f>
        <v/>
      </c>
      <c r="Y1104" s="34">
        <f>IF(K1104="","",IF(U1104&lt;&gt;"","",IF(TODAY()-V1104&gt;0,TODAY()-V1104,"")))</f>
        <v/>
      </c>
    </row>
    <row r="1105">
      <c r="A1105" s="13" t="n"/>
      <c r="B1105" s="13" t="n"/>
      <c r="C1105" s="13" t="n"/>
      <c r="D1105" s="13" t="n"/>
      <c r="E1105" s="13" t="n"/>
      <c r="F1105" s="13" t="n"/>
      <c r="G1105" s="13" t="n"/>
      <c r="H1105" s="13" t="n"/>
      <c r="I1105" s="13" t="n"/>
      <c r="J1105" s="14" t="n"/>
      <c r="K1105" s="29" t="n"/>
      <c r="L1105" s="3" t="n"/>
      <c r="M1105" s="14" t="n"/>
      <c r="N1105" s="14" t="n"/>
      <c r="O1105" s="14" t="n"/>
      <c r="P1105" s="14" t="n"/>
      <c r="Q1105" s="14" t="n"/>
      <c r="R1105" s="32" t="n"/>
      <c r="S1105" s="32" t="n"/>
      <c r="T1105" s="32" t="n"/>
      <c r="U1105" s="32" t="n"/>
      <c r="V1105" s="33">
        <f>IF(K1105&lt;&gt;"",K1105+30,"")</f>
        <v/>
      </c>
      <c r="W1105" s="34">
        <f>IF(K1105="","",IF(X1105&lt;&gt;"","NO PRAZO",IF(Y1105&lt;&gt;"","FORA DO PRAZO",IF(AND(U1105&lt;&gt;"",U1105-V1105&gt;=0),"FORA DO PRAZO",IF(AND(U1105&lt;&gt;"",U1105-V1105&lt;0),"NO PRAZO","")))))</f>
        <v/>
      </c>
      <c r="X1105" s="34">
        <f>IF(K1105="","",IF(U1105&lt;&gt;"","",IF(TODAY()-V1105&lt;=0,V1105-TODAY(),"")))</f>
        <v/>
      </c>
      <c r="Y1105" s="34">
        <f>IF(K1105="","",IF(U1105&lt;&gt;"","",IF(TODAY()-V1105&gt;0,TODAY()-V1105,"")))</f>
        <v/>
      </c>
    </row>
    <row r="1106">
      <c r="A1106" s="15" t="n"/>
      <c r="B1106" s="15" t="n"/>
      <c r="C1106" s="15" t="n"/>
      <c r="D1106" s="15" t="n"/>
      <c r="E1106" s="15" t="n"/>
      <c r="F1106" s="15" t="n"/>
      <c r="G1106" s="15" t="n"/>
      <c r="H1106" s="15" t="n"/>
      <c r="I1106" s="15" t="n"/>
      <c r="J1106" s="16" t="n"/>
      <c r="K1106" s="29" t="n"/>
      <c r="L1106" s="3" t="n"/>
      <c r="M1106" s="16" t="n"/>
      <c r="N1106" s="16" t="n"/>
      <c r="O1106" s="16" t="n"/>
      <c r="P1106" s="16" t="n"/>
      <c r="Q1106" s="16" t="n"/>
      <c r="R1106" s="32" t="n"/>
      <c r="S1106" s="32" t="n"/>
      <c r="T1106" s="32" t="n"/>
      <c r="U1106" s="32" t="n"/>
      <c r="V1106" s="33">
        <f>IF(K1106&lt;&gt;"",K1106+30,"")</f>
        <v/>
      </c>
      <c r="W1106" s="34">
        <f>IF(K1106="","",IF(X1106&lt;&gt;"","NO PRAZO",IF(Y1106&lt;&gt;"","FORA DO PRAZO",IF(AND(U1106&lt;&gt;"",U1106-V1106&gt;=0),"FORA DO PRAZO",IF(AND(U1106&lt;&gt;"",U1106-V1106&lt;0),"NO PRAZO","")))))</f>
        <v/>
      </c>
      <c r="X1106" s="34">
        <f>IF(K1106="","",IF(U1106&lt;&gt;"","",IF(TODAY()-V1106&lt;=0,V1106-TODAY(),"")))</f>
        <v/>
      </c>
      <c r="Y1106" s="34">
        <f>IF(K1106="","",IF(U1106&lt;&gt;"","",IF(TODAY()-V1106&gt;0,TODAY()-V1106,"")))</f>
        <v/>
      </c>
    </row>
    <row r="1107">
      <c r="A1107" s="15" t="n"/>
      <c r="B1107" s="15" t="n"/>
      <c r="C1107" s="15" t="n"/>
      <c r="D1107" s="15" t="n"/>
      <c r="E1107" s="15" t="n"/>
      <c r="F1107" s="15" t="n"/>
      <c r="G1107" s="15" t="n"/>
      <c r="H1107" s="15" t="n"/>
      <c r="I1107" s="15" t="n"/>
      <c r="J1107" s="16" t="n"/>
      <c r="K1107" s="29" t="n"/>
      <c r="L1107" s="3" t="n"/>
      <c r="M1107" s="16" t="n"/>
      <c r="N1107" s="16" t="n"/>
      <c r="O1107" s="16" t="n"/>
      <c r="P1107" s="16" t="n"/>
      <c r="Q1107" s="16" t="n"/>
      <c r="R1107" s="32" t="n"/>
      <c r="S1107" s="32" t="n"/>
      <c r="T1107" s="32" t="n"/>
      <c r="U1107" s="32" t="n"/>
      <c r="V1107" s="33">
        <f>IF(K1107&lt;&gt;"",K1107+30,"")</f>
        <v/>
      </c>
      <c r="W1107" s="34">
        <f>IF(K1107="","",IF(X1107&lt;&gt;"","NO PRAZO",IF(Y1107&lt;&gt;"","FORA DO PRAZO",IF(AND(U1107&lt;&gt;"",U1107-V1107&gt;=0),"FORA DO PRAZO",IF(AND(U1107&lt;&gt;"",U1107-V1107&lt;0),"NO PRAZO","")))))</f>
        <v/>
      </c>
      <c r="X1107" s="34">
        <f>IF(K1107="","",IF(U1107&lt;&gt;"","",IF(TODAY()-V1107&lt;=0,V1107-TODAY(),"")))</f>
        <v/>
      </c>
      <c r="Y1107" s="34">
        <f>IF(K1107="","",IF(U1107&lt;&gt;"","",IF(TODAY()-V1107&gt;0,TODAY()-V1107,"")))</f>
        <v/>
      </c>
    </row>
    <row r="1108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20" t="n"/>
      <c r="K1108" s="29" t="n"/>
      <c r="L1108" s="3" t="n"/>
      <c r="M1108" s="20" t="n"/>
      <c r="N1108" s="20" t="n"/>
      <c r="O1108" s="20" t="n"/>
      <c r="P1108" s="20" t="n"/>
      <c r="Q1108" s="20" t="n"/>
      <c r="R1108" s="32" t="n"/>
      <c r="S1108" s="32" t="n"/>
      <c r="T1108" s="32" t="n"/>
      <c r="U1108" s="32" t="n"/>
      <c r="V1108" s="33">
        <f>IF(K1108&lt;&gt;"",K1108+30,"")</f>
        <v/>
      </c>
      <c r="W1108" s="34">
        <f>IF(K1108="","",IF(X1108&lt;&gt;"","NO PRAZO",IF(Y1108&lt;&gt;"","FORA DO PRAZO",IF(AND(U1108&lt;&gt;"",U1108-V1108&gt;=0),"FORA DO PRAZO",IF(AND(U1108&lt;&gt;"",U1108-V1108&lt;0),"NO PRAZO","")))))</f>
        <v/>
      </c>
      <c r="X1108" s="34">
        <f>IF(K1108="","",IF(U1108&lt;&gt;"","",IF(TODAY()-V1108&lt;=0,V1108-TODAY(),"")))</f>
        <v/>
      </c>
      <c r="Y1108" s="34">
        <f>IF(K1108="","",IF(U1108&lt;&gt;"","",IF(TODAY()-V1108&gt;0,TODAY()-V1108,"")))</f>
        <v/>
      </c>
    </row>
    <row r="1109">
      <c r="A1109" s="23" t="n"/>
      <c r="B1109" s="23" t="n"/>
      <c r="C1109" s="23" t="n"/>
      <c r="D1109" s="23" t="n"/>
      <c r="E1109" s="23" t="n"/>
      <c r="F1109" s="23" t="n"/>
      <c r="G1109" s="23" t="n"/>
      <c r="H1109" s="23" t="n"/>
      <c r="I1109" s="23" t="n"/>
      <c r="J1109" s="24" t="n"/>
      <c r="K1109" s="29" t="n"/>
      <c r="L1109" s="3" t="n"/>
      <c r="M1109" s="24" t="n"/>
      <c r="N1109" s="24" t="n"/>
      <c r="O1109" s="24" t="n"/>
      <c r="P1109" s="24" t="n"/>
      <c r="Q1109" s="24" t="n"/>
      <c r="R1109" s="32" t="n"/>
      <c r="S1109" s="32" t="n"/>
      <c r="T1109" s="32" t="n"/>
      <c r="U1109" s="32" t="n"/>
      <c r="V1109" s="33">
        <f>IF(K1109&lt;&gt;"",K1109+30,"")</f>
        <v/>
      </c>
      <c r="W1109" s="34">
        <f>IF(K1109="","",IF(X1109&lt;&gt;"","NO PRAZO",IF(Y1109&lt;&gt;"","FORA DO PRAZO",IF(AND(U1109&lt;&gt;"",U1109-V1109&gt;=0),"FORA DO PRAZO",IF(AND(U1109&lt;&gt;"",U1109-V1109&lt;0),"NO PRAZO","")))))</f>
        <v/>
      </c>
      <c r="X1109" s="34">
        <f>IF(K1109="","",IF(U1109&lt;&gt;"","",IF(TODAY()-V1109&lt;=0,V1109-TODAY(),"")))</f>
        <v/>
      </c>
      <c r="Y1109" s="34">
        <f>IF(K1109="","",IF(U1109&lt;&gt;"","",IF(TODAY()-V1109&gt;0,TODAY()-V1109,"")))</f>
        <v/>
      </c>
    </row>
    <row r="1110">
      <c r="A1110" s="27" t="n"/>
      <c r="B1110" s="27" t="n"/>
      <c r="C1110" s="27" t="n"/>
      <c r="D1110" s="27" t="n"/>
      <c r="E1110" s="27" t="n"/>
      <c r="F1110" s="27" t="n"/>
      <c r="G1110" s="27" t="n"/>
      <c r="H1110" s="27" t="n"/>
      <c r="I1110" s="27" t="n"/>
      <c r="J1110" s="28" t="n"/>
      <c r="K1110" s="29" t="n"/>
      <c r="L1110" s="3" t="n"/>
      <c r="M1110" s="28" t="n"/>
      <c r="N1110" s="28" t="n"/>
      <c r="O1110" s="28" t="n"/>
      <c r="P1110" s="28" t="n"/>
      <c r="Q1110" s="28" t="n"/>
      <c r="R1110" s="32" t="n"/>
      <c r="S1110" s="32" t="n"/>
      <c r="T1110" s="32" t="n"/>
      <c r="U1110" s="32" t="n"/>
      <c r="V1110" s="33">
        <f>IF(K1110&lt;&gt;"",K1110+30,"")</f>
        <v/>
      </c>
      <c r="W1110" s="34">
        <f>IF(K1110="","",IF(X1110&lt;&gt;"","NO PRAZO",IF(Y1110&lt;&gt;"","FORA DO PRAZO",IF(AND(U1110&lt;&gt;"",U1110-V1110&gt;=0),"FORA DO PRAZO",IF(AND(U1110&lt;&gt;"",U1110-V1110&lt;0),"NO PRAZO","")))))</f>
        <v/>
      </c>
      <c r="X1110" s="34">
        <f>IF(K1110="","",IF(U1110&lt;&gt;"","",IF(TODAY()-V1110&lt;=0,V1110-TODAY(),"")))</f>
        <v/>
      </c>
      <c r="Y1110" s="34">
        <f>IF(K1110="","",IF(U1110&lt;&gt;"","",IF(TODAY()-V1110&gt;0,TODAY()-V1110,"")))</f>
        <v/>
      </c>
    </row>
    <row r="1111">
      <c r="A1111" s="31" t="n"/>
      <c r="B1111" s="31" t="n"/>
      <c r="C1111" s="31" t="n"/>
      <c r="D1111" s="31" t="n"/>
      <c r="E1111" s="31" t="n"/>
      <c r="F1111" s="31" t="n"/>
      <c r="G1111" s="31" t="n"/>
      <c r="H1111" s="31" t="n"/>
      <c r="I1111" s="31" t="n"/>
      <c r="J1111" s="32" t="n"/>
      <c r="K1111" s="29" t="n"/>
      <c r="L1111" s="3" t="n"/>
      <c r="M1111" s="32" t="n"/>
      <c r="N1111" s="32" t="n"/>
      <c r="O1111" s="32" t="n"/>
      <c r="P1111" s="32" t="n"/>
      <c r="Q1111" s="32" t="n"/>
      <c r="R1111" s="32" t="n"/>
      <c r="S1111" s="32" t="n"/>
      <c r="T1111" s="32" t="n"/>
      <c r="U1111" s="32" t="n"/>
      <c r="V1111" s="33">
        <f>IF(K1111&lt;&gt;"",K1111+30,"")</f>
        <v/>
      </c>
      <c r="W1111" s="34">
        <f>IF(K1111="","",IF(X1111&lt;&gt;"","NO PRAZO",IF(Y1111&lt;&gt;"","FORA DO PRAZO",IF(AND(U1111&lt;&gt;"",U1111-V1111&gt;=0),"FORA DO PRAZO",IF(AND(U1111&lt;&gt;"",U1111-V1111&lt;0),"NO PRAZO","")))))</f>
        <v/>
      </c>
      <c r="X1111" s="34">
        <f>IF(K1111="","",IF(U1111&lt;&gt;"","",IF(TODAY()-V1111&lt;=0,V1111-TODAY(),"")))</f>
        <v/>
      </c>
      <c r="Y1111" s="34">
        <f>IF(K1111="","",IF(U1111&lt;&gt;"","",IF(TODAY()-V1111&gt;0,TODAY()-V1111,"")))</f>
        <v/>
      </c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3" t="n"/>
      <c r="K1112" s="29" t="n"/>
      <c r="L1112" s="3" t="n"/>
      <c r="M1112" s="3" t="n"/>
      <c r="N1112" s="3" t="n"/>
      <c r="O1112" s="3" t="n"/>
      <c r="P1112" s="3" t="n"/>
      <c r="Q1112" s="3" t="n"/>
      <c r="R1112" s="32" t="n"/>
      <c r="S1112" s="32" t="n"/>
      <c r="T1112" s="32" t="n"/>
      <c r="U1112" s="32" t="n"/>
      <c r="V1112" s="33">
        <f>IF(K1112&lt;&gt;"",K1112+30,"")</f>
        <v/>
      </c>
      <c r="W1112" s="34">
        <f>IF(K1112="","",IF(X1112&lt;&gt;"","NO PRAZO",IF(Y1112&lt;&gt;"","FORA DO PRAZO",IF(AND(U1112&lt;&gt;"",U1112-V1112&gt;=0),"FORA DO PRAZO",IF(AND(U1112&lt;&gt;"",U1112-V1112&lt;0),"NO PRAZO","")))))</f>
        <v/>
      </c>
      <c r="X1112" s="34">
        <f>IF(K1112="","",IF(U1112&lt;&gt;"","",IF(TODAY()-V1112&lt;=0,V1112-TODAY(),"")))</f>
        <v/>
      </c>
      <c r="Y1112" s="34">
        <f>IF(K1112="","",IF(U1112&lt;&gt;"","",IF(TODAY()-V1112&gt;0,TODAY()-V1112,"")))</f>
        <v/>
      </c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3" t="n"/>
      <c r="K1113" s="29" t="n"/>
      <c r="L1113" s="3" t="n"/>
      <c r="M1113" s="3" t="n"/>
      <c r="N1113" s="3" t="n"/>
      <c r="O1113" s="3" t="n"/>
      <c r="P1113" s="3" t="n"/>
      <c r="Q1113" s="3" t="n"/>
      <c r="R1113" s="32" t="n"/>
      <c r="S1113" s="32" t="n"/>
      <c r="T1113" s="32" t="n"/>
      <c r="U1113" s="32" t="n"/>
      <c r="V1113" s="33">
        <f>IF(K1113&lt;&gt;"",K1113+30,"")</f>
        <v/>
      </c>
      <c r="W1113" s="34">
        <f>IF(K1113="","",IF(X1113&lt;&gt;"","NO PRAZO",IF(Y1113&lt;&gt;"","FORA DO PRAZO",IF(AND(U1113&lt;&gt;"",U1113-V1113&gt;=0),"FORA DO PRAZO",IF(AND(U1113&lt;&gt;"",U1113-V1113&lt;0),"NO PRAZO","")))))</f>
        <v/>
      </c>
      <c r="X1113" s="34">
        <f>IF(K1113="","",IF(U1113&lt;&gt;"","",IF(TODAY()-V1113&lt;=0,V1113-TODAY(),"")))</f>
        <v/>
      </c>
      <c r="Y1113" s="34">
        <f>IF(K1113="","",IF(U1113&lt;&gt;"","",IF(TODAY()-V1113&gt;0,TODAY()-V1113,"")))</f>
        <v/>
      </c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6" t="n"/>
      <c r="K1114" s="29" t="n"/>
      <c r="L1114" s="3" t="n"/>
      <c r="M1114" s="6" t="n"/>
      <c r="N1114" s="6" t="n"/>
      <c r="O1114" s="6" t="n"/>
      <c r="P1114" s="6" t="n"/>
      <c r="Q1114" s="6" t="n"/>
      <c r="R1114" s="32" t="n"/>
      <c r="S1114" s="32" t="n"/>
      <c r="T1114" s="32" t="n"/>
      <c r="U1114" s="32" t="n"/>
      <c r="V1114" s="33">
        <f>IF(K1114&lt;&gt;"",K1114+30,"")</f>
        <v/>
      </c>
      <c r="W1114" s="34">
        <f>IF(K1114="","",IF(X1114&lt;&gt;"","NO PRAZO",IF(Y1114&lt;&gt;"","FORA DO PRAZO",IF(AND(U1114&lt;&gt;"",U1114-V1114&gt;=0),"FORA DO PRAZO",IF(AND(U1114&lt;&gt;"",U1114-V1114&lt;0),"NO PRAZO","")))))</f>
        <v/>
      </c>
      <c r="X1114" s="34">
        <f>IF(K1114="","",IF(U1114&lt;&gt;"","",IF(TODAY()-V1114&lt;=0,V1114-TODAY(),"")))</f>
        <v/>
      </c>
      <c r="Y1114" s="34">
        <f>IF(K1114="","",IF(U1114&lt;&gt;"","",IF(TODAY()-V1114&gt;0,TODAY()-V1114,"")))</f>
        <v/>
      </c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6" t="n"/>
      <c r="K1115" s="29" t="n"/>
      <c r="L1115" s="3" t="n"/>
      <c r="M1115" s="6" t="n"/>
      <c r="N1115" s="6" t="n"/>
      <c r="O1115" s="6" t="n"/>
      <c r="P1115" s="6" t="n"/>
      <c r="Q1115" s="6" t="n"/>
      <c r="R1115" s="32" t="n"/>
      <c r="S1115" s="32" t="n"/>
      <c r="T1115" s="32" t="n"/>
      <c r="U1115" s="32" t="n"/>
      <c r="V1115" s="33">
        <f>IF(K1115&lt;&gt;"",K1115+30,"")</f>
        <v/>
      </c>
      <c r="W1115" s="34">
        <f>IF(K1115="","",IF(X1115&lt;&gt;"","NO PRAZO",IF(Y1115&lt;&gt;"","FORA DO PRAZO",IF(AND(U1115&lt;&gt;"",U1115-V1115&gt;=0),"FORA DO PRAZO",IF(AND(U1115&lt;&gt;"",U1115-V1115&lt;0),"NO PRAZO","")))))</f>
        <v/>
      </c>
      <c r="X1115" s="34">
        <f>IF(K1115="","",IF(U1115&lt;&gt;"","",IF(TODAY()-V1115&lt;=0,V1115-TODAY(),"")))</f>
        <v/>
      </c>
      <c r="Y1115" s="34">
        <f>IF(K1115="","",IF(U1115&lt;&gt;"","",IF(TODAY()-V1115&gt;0,TODAY()-V1115,"")))</f>
        <v/>
      </c>
    </row>
    <row r="1116">
      <c r="A1116" s="8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9" t="n"/>
      <c r="K1116" s="29" t="n"/>
      <c r="L1116" s="3" t="n"/>
      <c r="M1116" s="9" t="n"/>
      <c r="N1116" s="9" t="n"/>
      <c r="O1116" s="9" t="n"/>
      <c r="P1116" s="9" t="n"/>
      <c r="Q1116" s="9" t="n"/>
      <c r="R1116" s="32" t="n"/>
      <c r="S1116" s="32" t="n"/>
      <c r="T1116" s="32" t="n"/>
      <c r="U1116" s="32" t="n"/>
      <c r="V1116" s="33">
        <f>IF(K1116&lt;&gt;"",K1116+30,"")</f>
        <v/>
      </c>
      <c r="W1116" s="34">
        <f>IF(K1116="","",IF(X1116&lt;&gt;"","NO PRAZO",IF(Y1116&lt;&gt;"","FORA DO PRAZO",IF(AND(U1116&lt;&gt;"",U1116-V1116&gt;=0),"FORA DO PRAZO",IF(AND(U1116&lt;&gt;"",U1116-V1116&lt;0),"NO PRAZO","")))))</f>
        <v/>
      </c>
      <c r="X1116" s="34">
        <f>IF(K1116="","",IF(U1116&lt;&gt;"","",IF(TODAY()-V1116&lt;=0,V1116-TODAY(),"")))</f>
        <v/>
      </c>
      <c r="Y1116" s="34">
        <f>IF(K1116="","",IF(U1116&lt;&gt;"","",IF(TODAY()-V1116&gt;0,TODAY()-V1116,"")))</f>
        <v/>
      </c>
    </row>
    <row r="1117">
      <c r="A1117" s="8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9" t="n"/>
      <c r="K1117" s="29" t="n"/>
      <c r="L1117" s="3" t="n"/>
      <c r="M1117" s="9" t="n"/>
      <c r="N1117" s="9" t="n"/>
      <c r="O1117" s="9" t="n"/>
      <c r="P1117" s="9" t="n"/>
      <c r="Q1117" s="9" t="n"/>
      <c r="R1117" s="32" t="n"/>
      <c r="S1117" s="32" t="n"/>
      <c r="T1117" s="32" t="n"/>
      <c r="U1117" s="32" t="n"/>
      <c r="V1117" s="33">
        <f>IF(K1117&lt;&gt;"",K1117+30,"")</f>
        <v/>
      </c>
      <c r="W1117" s="34">
        <f>IF(K1117="","",IF(X1117&lt;&gt;"","NO PRAZO",IF(Y1117&lt;&gt;"","FORA DO PRAZO",IF(AND(U1117&lt;&gt;"",U1117-V1117&gt;=0),"FORA DO PRAZO",IF(AND(U1117&lt;&gt;"",U1117-V1117&lt;0),"NO PRAZO","")))))</f>
        <v/>
      </c>
      <c r="X1117" s="34">
        <f>IF(K1117="","",IF(U1117&lt;&gt;"","",IF(TODAY()-V1117&lt;=0,V1117-TODAY(),"")))</f>
        <v/>
      </c>
      <c r="Y1117" s="34">
        <f>IF(K1117="","",IF(U1117&lt;&gt;"","",IF(TODAY()-V1117&gt;0,TODAY()-V1117,"")))</f>
        <v/>
      </c>
    </row>
    <row r="1118">
      <c r="A1118" s="13" t="n"/>
      <c r="B1118" s="13" t="n"/>
      <c r="C1118" s="13" t="n"/>
      <c r="D1118" s="13" t="n"/>
      <c r="E1118" s="13" t="n"/>
      <c r="F1118" s="13" t="n"/>
      <c r="G1118" s="13" t="n"/>
      <c r="H1118" s="13" t="n"/>
      <c r="I1118" s="13" t="n"/>
      <c r="J1118" s="14" t="n"/>
      <c r="K1118" s="29" t="n"/>
      <c r="L1118" s="3" t="n"/>
      <c r="M1118" s="14" t="n"/>
      <c r="N1118" s="14" t="n"/>
      <c r="O1118" s="14" t="n"/>
      <c r="P1118" s="14" t="n"/>
      <c r="Q1118" s="14" t="n"/>
      <c r="R1118" s="32" t="n"/>
      <c r="S1118" s="32" t="n"/>
      <c r="T1118" s="32" t="n"/>
      <c r="U1118" s="32" t="n"/>
      <c r="V1118" s="33">
        <f>IF(K1118&lt;&gt;"",K1118+30,"")</f>
        <v/>
      </c>
      <c r="W1118" s="34">
        <f>IF(K1118="","",IF(X1118&lt;&gt;"","NO PRAZO",IF(Y1118&lt;&gt;"","FORA DO PRAZO",IF(AND(U1118&lt;&gt;"",U1118-V1118&gt;=0),"FORA DO PRAZO",IF(AND(U1118&lt;&gt;"",U1118-V1118&lt;0),"NO PRAZO","")))))</f>
        <v/>
      </c>
      <c r="X1118" s="34">
        <f>IF(K1118="","",IF(U1118&lt;&gt;"","",IF(TODAY()-V1118&lt;=0,V1118-TODAY(),"")))</f>
        <v/>
      </c>
      <c r="Y1118" s="34">
        <f>IF(K1118="","",IF(U1118&lt;&gt;"","",IF(TODAY()-V1118&gt;0,TODAY()-V1118,"")))</f>
        <v/>
      </c>
    </row>
    <row r="1119">
      <c r="A1119" s="13" t="n"/>
      <c r="B1119" s="13" t="n"/>
      <c r="C1119" s="13" t="n"/>
      <c r="D1119" s="13" t="n"/>
      <c r="E1119" s="13" t="n"/>
      <c r="F1119" s="13" t="n"/>
      <c r="G1119" s="13" t="n"/>
      <c r="H1119" s="13" t="n"/>
      <c r="I1119" s="13" t="n"/>
      <c r="J1119" s="14" t="n"/>
      <c r="K1119" s="29" t="n"/>
      <c r="L1119" s="3" t="n"/>
      <c r="M1119" s="14" t="n"/>
      <c r="N1119" s="14" t="n"/>
      <c r="O1119" s="14" t="n"/>
      <c r="P1119" s="14" t="n"/>
      <c r="Q1119" s="14" t="n"/>
      <c r="R1119" s="32" t="n"/>
      <c r="S1119" s="32" t="n"/>
      <c r="T1119" s="32" t="n"/>
      <c r="U1119" s="32" t="n"/>
      <c r="V1119" s="33">
        <f>IF(K1119&lt;&gt;"",K1119+30,"")</f>
        <v/>
      </c>
      <c r="W1119" s="34">
        <f>IF(K1119="","",IF(X1119&lt;&gt;"","NO PRAZO",IF(Y1119&lt;&gt;"","FORA DO PRAZO",IF(AND(U1119&lt;&gt;"",U1119-V1119&gt;=0),"FORA DO PRAZO",IF(AND(U1119&lt;&gt;"",U1119-V1119&lt;0),"NO PRAZO","")))))</f>
        <v/>
      </c>
      <c r="X1119" s="34">
        <f>IF(K1119="","",IF(U1119&lt;&gt;"","",IF(TODAY()-V1119&lt;=0,V1119-TODAY(),"")))</f>
        <v/>
      </c>
      <c r="Y1119" s="34">
        <f>IF(K1119="","",IF(U1119&lt;&gt;"","",IF(TODAY()-V1119&gt;0,TODAY()-V1119,"")))</f>
        <v/>
      </c>
    </row>
    <row r="1120">
      <c r="A1120" s="13" t="n"/>
      <c r="B1120" s="13" t="n"/>
      <c r="C1120" s="13" t="n"/>
      <c r="D1120" s="13" t="n"/>
      <c r="E1120" s="13" t="n"/>
      <c r="F1120" s="13" t="n"/>
      <c r="G1120" s="13" t="n"/>
      <c r="H1120" s="13" t="n"/>
      <c r="I1120" s="13" t="n"/>
      <c r="J1120" s="14" t="n"/>
      <c r="K1120" s="29" t="n"/>
      <c r="L1120" s="3" t="n"/>
      <c r="M1120" s="14" t="n"/>
      <c r="N1120" s="14" t="n"/>
      <c r="O1120" s="14" t="n"/>
      <c r="P1120" s="14" t="n"/>
      <c r="Q1120" s="14" t="n"/>
      <c r="R1120" s="32" t="n"/>
      <c r="S1120" s="32" t="n"/>
      <c r="T1120" s="32" t="n"/>
      <c r="U1120" s="32" t="n"/>
      <c r="V1120" s="33">
        <f>IF(K1120&lt;&gt;"",K1120+30,"")</f>
        <v/>
      </c>
      <c r="W1120" s="34">
        <f>IF(K1120="","",IF(X1120&lt;&gt;"","NO PRAZO",IF(Y1120&lt;&gt;"","FORA DO PRAZO",IF(AND(U1120&lt;&gt;"",U1120-V1120&gt;=0),"FORA DO PRAZO",IF(AND(U1120&lt;&gt;"",U1120-V1120&lt;0),"NO PRAZO","")))))</f>
        <v/>
      </c>
      <c r="X1120" s="34">
        <f>IF(K1120="","",IF(U1120&lt;&gt;"","",IF(TODAY()-V1120&lt;=0,V1120-TODAY(),"")))</f>
        <v/>
      </c>
      <c r="Y1120" s="34">
        <f>IF(K1120="","",IF(U1120&lt;&gt;"","",IF(TODAY()-V1120&gt;0,TODAY()-V1120,"")))</f>
        <v/>
      </c>
    </row>
    <row r="1121">
      <c r="A1121" s="15" t="n"/>
      <c r="B1121" s="15" t="n"/>
      <c r="C1121" s="15" t="n"/>
      <c r="D1121" s="15" t="n"/>
      <c r="E1121" s="15" t="n"/>
      <c r="F1121" s="15" t="n"/>
      <c r="G1121" s="15" t="n"/>
      <c r="H1121" s="15" t="n"/>
      <c r="I1121" s="15" t="n"/>
      <c r="J1121" s="16" t="n"/>
      <c r="K1121" s="29" t="n"/>
      <c r="L1121" s="3" t="n"/>
      <c r="M1121" s="16" t="n"/>
      <c r="N1121" s="16" t="n"/>
      <c r="O1121" s="16" t="n"/>
      <c r="P1121" s="16" t="n"/>
      <c r="Q1121" s="16" t="n"/>
      <c r="R1121" s="32" t="n"/>
      <c r="S1121" s="32" t="n"/>
      <c r="T1121" s="32" t="n"/>
      <c r="U1121" s="32" t="n"/>
      <c r="V1121" s="33">
        <f>IF(K1121&lt;&gt;"",K1121+30,"")</f>
        <v/>
      </c>
      <c r="W1121" s="34">
        <f>IF(K1121="","",IF(X1121&lt;&gt;"","NO PRAZO",IF(Y1121&lt;&gt;"","FORA DO PRAZO",IF(AND(U1121&lt;&gt;"",U1121-V1121&gt;=0),"FORA DO PRAZO",IF(AND(U1121&lt;&gt;"",U1121-V1121&lt;0),"NO PRAZO","")))))</f>
        <v/>
      </c>
      <c r="X1121" s="34">
        <f>IF(K1121="","",IF(U1121&lt;&gt;"","",IF(TODAY()-V1121&lt;=0,V1121-TODAY(),"")))</f>
        <v/>
      </c>
      <c r="Y1121" s="34">
        <f>IF(K1121="","",IF(U1121&lt;&gt;"","",IF(TODAY()-V1121&gt;0,TODAY()-V1121,"")))</f>
        <v/>
      </c>
    </row>
    <row r="1122">
      <c r="A1122" s="15" t="n"/>
      <c r="B1122" s="15" t="n"/>
      <c r="C1122" s="15" t="n"/>
      <c r="D1122" s="15" t="n"/>
      <c r="E1122" s="15" t="n"/>
      <c r="F1122" s="15" t="n"/>
      <c r="G1122" s="15" t="n"/>
      <c r="H1122" s="15" t="n"/>
      <c r="I1122" s="15" t="n"/>
      <c r="J1122" s="16" t="n"/>
      <c r="K1122" s="29" t="n"/>
      <c r="L1122" s="3" t="n"/>
      <c r="M1122" s="16" t="n"/>
      <c r="N1122" s="16" t="n"/>
      <c r="O1122" s="16" t="n"/>
      <c r="P1122" s="16" t="n"/>
      <c r="Q1122" s="16" t="n"/>
      <c r="R1122" s="32" t="n"/>
      <c r="S1122" s="32" t="n"/>
      <c r="T1122" s="32" t="n"/>
      <c r="U1122" s="32" t="n"/>
      <c r="V1122" s="33">
        <f>IF(K1122&lt;&gt;"",K1122+30,"")</f>
        <v/>
      </c>
      <c r="W1122" s="34">
        <f>IF(K1122="","",IF(X1122&lt;&gt;"","NO PRAZO",IF(Y1122&lt;&gt;"","FORA DO PRAZO",IF(AND(U1122&lt;&gt;"",U1122-V1122&gt;=0),"FORA DO PRAZO",IF(AND(U1122&lt;&gt;"",U1122-V1122&lt;0),"NO PRAZO","")))))</f>
        <v/>
      </c>
      <c r="X1122" s="34">
        <f>IF(K1122="","",IF(U1122&lt;&gt;"","",IF(TODAY()-V1122&lt;=0,V1122-TODAY(),"")))</f>
        <v/>
      </c>
      <c r="Y1122" s="34">
        <f>IF(K1122="","",IF(U1122&lt;&gt;"","",IF(TODAY()-V1122&gt;0,TODAY()-V1122,"")))</f>
        <v/>
      </c>
    </row>
    <row r="1123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20" t="n"/>
      <c r="K1123" s="29" t="n"/>
      <c r="L1123" s="3" t="n"/>
      <c r="M1123" s="20" t="n"/>
      <c r="N1123" s="20" t="n"/>
      <c r="O1123" s="20" t="n"/>
      <c r="P1123" s="20" t="n"/>
      <c r="Q1123" s="20" t="n"/>
      <c r="R1123" s="32" t="n"/>
      <c r="S1123" s="32" t="n"/>
      <c r="T1123" s="32" t="n"/>
      <c r="U1123" s="32" t="n"/>
      <c r="V1123" s="33">
        <f>IF(K1123&lt;&gt;"",K1123+30,"")</f>
        <v/>
      </c>
      <c r="W1123" s="34">
        <f>IF(K1123="","",IF(X1123&lt;&gt;"","NO PRAZO",IF(Y1123&lt;&gt;"","FORA DO PRAZO",IF(AND(U1123&lt;&gt;"",U1123-V1123&gt;=0),"FORA DO PRAZO",IF(AND(U1123&lt;&gt;"",U1123-V1123&lt;0),"NO PRAZO","")))))</f>
        <v/>
      </c>
      <c r="X1123" s="34">
        <f>IF(K1123="","",IF(U1123&lt;&gt;"","",IF(TODAY()-V1123&lt;=0,V1123-TODAY(),"")))</f>
        <v/>
      </c>
      <c r="Y1123" s="34">
        <f>IF(K1123="","",IF(U1123&lt;&gt;"","",IF(TODAY()-V1123&gt;0,TODAY()-V1123,"")))</f>
        <v/>
      </c>
    </row>
    <row r="1124">
      <c r="A1124" s="23" t="n"/>
      <c r="B1124" s="23" t="n"/>
      <c r="C1124" s="23" t="n"/>
      <c r="D1124" s="23" t="n"/>
      <c r="E1124" s="23" t="n"/>
      <c r="F1124" s="23" t="n"/>
      <c r="G1124" s="23" t="n"/>
      <c r="H1124" s="23" t="n"/>
      <c r="I1124" s="23" t="n"/>
      <c r="J1124" s="24" t="n"/>
      <c r="K1124" s="29" t="n"/>
      <c r="L1124" s="3" t="n"/>
      <c r="M1124" s="24" t="n"/>
      <c r="N1124" s="24" t="n"/>
      <c r="O1124" s="24" t="n"/>
      <c r="P1124" s="24" t="n"/>
      <c r="Q1124" s="24" t="n"/>
      <c r="R1124" s="32" t="n"/>
      <c r="S1124" s="32" t="n"/>
      <c r="T1124" s="32" t="n"/>
      <c r="U1124" s="32" t="n"/>
      <c r="V1124" s="33">
        <f>IF(K1124&lt;&gt;"",K1124+30,"")</f>
        <v/>
      </c>
      <c r="W1124" s="34">
        <f>IF(K1124="","",IF(X1124&lt;&gt;"","NO PRAZO",IF(Y1124&lt;&gt;"","FORA DO PRAZO",IF(AND(U1124&lt;&gt;"",U1124-V1124&gt;=0),"FORA DO PRAZO",IF(AND(U1124&lt;&gt;"",U1124-V1124&lt;0),"NO PRAZO","")))))</f>
        <v/>
      </c>
      <c r="X1124" s="34">
        <f>IF(K1124="","",IF(U1124&lt;&gt;"","",IF(TODAY()-V1124&lt;=0,V1124-TODAY(),"")))</f>
        <v/>
      </c>
      <c r="Y1124" s="34">
        <f>IF(K1124="","",IF(U1124&lt;&gt;"","",IF(TODAY()-V1124&gt;0,TODAY()-V1124,"")))</f>
        <v/>
      </c>
    </row>
    <row r="1125">
      <c r="A1125" s="27" t="n"/>
      <c r="B1125" s="27" t="n"/>
      <c r="C1125" s="27" t="n"/>
      <c r="D1125" s="27" t="n"/>
      <c r="E1125" s="27" t="n"/>
      <c r="F1125" s="27" t="n"/>
      <c r="G1125" s="27" t="n"/>
      <c r="H1125" s="27" t="n"/>
      <c r="I1125" s="27" t="n"/>
      <c r="J1125" s="28" t="n"/>
      <c r="K1125" s="29" t="n"/>
      <c r="L1125" s="3" t="n"/>
      <c r="M1125" s="28" t="n"/>
      <c r="N1125" s="28" t="n"/>
      <c r="O1125" s="28" t="n"/>
      <c r="P1125" s="28" t="n"/>
      <c r="Q1125" s="28" t="n"/>
      <c r="R1125" s="32" t="n"/>
      <c r="S1125" s="32" t="n"/>
      <c r="T1125" s="32" t="n"/>
      <c r="U1125" s="32" t="n"/>
      <c r="V1125" s="33">
        <f>IF(K1125&lt;&gt;"",K1125+30,"")</f>
        <v/>
      </c>
      <c r="W1125" s="34">
        <f>IF(K1125="","",IF(X1125&lt;&gt;"","NO PRAZO",IF(Y1125&lt;&gt;"","FORA DO PRAZO",IF(AND(U1125&lt;&gt;"",U1125-V1125&gt;=0),"FORA DO PRAZO",IF(AND(U1125&lt;&gt;"",U1125-V1125&lt;0),"NO PRAZO","")))))</f>
        <v/>
      </c>
      <c r="X1125" s="34">
        <f>IF(K1125="","",IF(U1125&lt;&gt;"","",IF(TODAY()-V1125&lt;=0,V1125-TODAY(),"")))</f>
        <v/>
      </c>
      <c r="Y1125" s="34">
        <f>IF(K1125="","",IF(U1125&lt;&gt;"","",IF(TODAY()-V1125&gt;0,TODAY()-V1125,"")))</f>
        <v/>
      </c>
    </row>
    <row r="1126">
      <c r="A1126" s="31" t="n"/>
      <c r="B1126" s="31" t="n"/>
      <c r="C1126" s="31" t="n"/>
      <c r="D1126" s="31" t="n"/>
      <c r="E1126" s="31" t="n"/>
      <c r="F1126" s="31" t="n"/>
      <c r="G1126" s="31" t="n"/>
      <c r="H1126" s="31" t="n"/>
      <c r="I1126" s="31" t="n"/>
      <c r="J1126" s="32" t="n"/>
      <c r="K1126" s="29" t="n"/>
      <c r="L1126" s="3" t="n"/>
      <c r="M1126" s="32" t="n"/>
      <c r="N1126" s="32" t="n"/>
      <c r="O1126" s="32" t="n"/>
      <c r="P1126" s="32" t="n"/>
      <c r="Q1126" s="32" t="n"/>
      <c r="R1126" s="32" t="n"/>
      <c r="S1126" s="32" t="n"/>
      <c r="T1126" s="32" t="n"/>
      <c r="U1126" s="32" t="n"/>
      <c r="V1126" s="33">
        <f>IF(K1126&lt;&gt;"",K1126+30,"")</f>
        <v/>
      </c>
      <c r="W1126" s="34">
        <f>IF(K1126="","",IF(X1126&lt;&gt;"","NO PRAZO",IF(Y1126&lt;&gt;"","FORA DO PRAZO",IF(AND(U1126&lt;&gt;"",U1126-V1126&gt;=0),"FORA DO PRAZO",IF(AND(U1126&lt;&gt;"",U1126-V1126&lt;0),"NO PRAZO","")))))</f>
        <v/>
      </c>
      <c r="X1126" s="34">
        <f>IF(K1126="","",IF(U1126&lt;&gt;"","",IF(TODAY()-V1126&lt;=0,V1126-TODAY(),"")))</f>
        <v/>
      </c>
      <c r="Y1126" s="34">
        <f>IF(K1126="","",IF(U1126&lt;&gt;"","",IF(TODAY()-V1126&gt;0,TODAY()-V1126,"")))</f>
        <v/>
      </c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3" t="n"/>
      <c r="K1127" s="29" t="n"/>
      <c r="L1127" s="3" t="n"/>
      <c r="M1127" s="3" t="n"/>
      <c r="N1127" s="3" t="n"/>
      <c r="O1127" s="3" t="n"/>
      <c r="P1127" s="3" t="n"/>
      <c r="Q1127" s="3" t="n"/>
      <c r="R1127" s="32" t="n"/>
      <c r="S1127" s="32" t="n"/>
      <c r="T1127" s="32" t="n"/>
      <c r="U1127" s="32" t="n"/>
      <c r="V1127" s="33">
        <f>IF(K1127&lt;&gt;"",K1127+30,"")</f>
        <v/>
      </c>
      <c r="W1127" s="34">
        <f>IF(K1127="","",IF(X1127&lt;&gt;"","NO PRAZO",IF(Y1127&lt;&gt;"","FORA DO PRAZO",IF(AND(U1127&lt;&gt;"",U1127-V1127&gt;=0),"FORA DO PRAZO",IF(AND(U1127&lt;&gt;"",U1127-V1127&lt;0),"NO PRAZO","")))))</f>
        <v/>
      </c>
      <c r="X1127" s="34">
        <f>IF(K1127="","",IF(U1127&lt;&gt;"","",IF(TODAY()-V1127&lt;=0,V1127-TODAY(),"")))</f>
        <v/>
      </c>
      <c r="Y1127" s="34">
        <f>IF(K1127="","",IF(U1127&lt;&gt;"","",IF(TODAY()-V1127&gt;0,TODAY()-V1127,"")))</f>
        <v/>
      </c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3" t="n"/>
      <c r="K1128" s="29" t="n"/>
      <c r="L1128" s="3" t="n"/>
      <c r="M1128" s="3" t="n"/>
      <c r="N1128" s="3" t="n"/>
      <c r="O1128" s="3" t="n"/>
      <c r="P1128" s="3" t="n"/>
      <c r="Q1128" s="3" t="n"/>
      <c r="R1128" s="32" t="n"/>
      <c r="S1128" s="32" t="n"/>
      <c r="T1128" s="32" t="n"/>
      <c r="U1128" s="32" t="n"/>
      <c r="V1128" s="33">
        <f>IF(K1128&lt;&gt;"",K1128+30,"")</f>
        <v/>
      </c>
      <c r="W1128" s="34">
        <f>IF(K1128="","",IF(X1128&lt;&gt;"","NO PRAZO",IF(Y1128&lt;&gt;"","FORA DO PRAZO",IF(AND(U1128&lt;&gt;"",U1128-V1128&gt;=0),"FORA DO PRAZO",IF(AND(U1128&lt;&gt;"",U1128-V1128&lt;0),"NO PRAZO","")))))</f>
        <v/>
      </c>
      <c r="X1128" s="34">
        <f>IF(K1128="","",IF(U1128&lt;&gt;"","",IF(TODAY()-V1128&lt;=0,V1128-TODAY(),"")))</f>
        <v/>
      </c>
      <c r="Y1128" s="34">
        <f>IF(K1128="","",IF(U1128&lt;&gt;"","",IF(TODAY()-V1128&gt;0,TODAY()-V1128,"")))</f>
        <v/>
      </c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6" t="n"/>
      <c r="K1129" s="29" t="n"/>
      <c r="L1129" s="3" t="n"/>
      <c r="M1129" s="6" t="n"/>
      <c r="N1129" s="6" t="n"/>
      <c r="O1129" s="6" t="n"/>
      <c r="P1129" s="6" t="n"/>
      <c r="Q1129" s="6" t="n"/>
      <c r="R1129" s="32" t="n"/>
      <c r="S1129" s="32" t="n"/>
      <c r="T1129" s="32" t="n"/>
      <c r="U1129" s="32" t="n"/>
      <c r="V1129" s="33">
        <f>IF(K1129&lt;&gt;"",K1129+30,"")</f>
        <v/>
      </c>
      <c r="W1129" s="34">
        <f>IF(K1129="","",IF(X1129&lt;&gt;"","NO PRAZO",IF(Y1129&lt;&gt;"","FORA DO PRAZO",IF(AND(U1129&lt;&gt;"",U1129-V1129&gt;=0),"FORA DO PRAZO",IF(AND(U1129&lt;&gt;"",U1129-V1129&lt;0),"NO PRAZO","")))))</f>
        <v/>
      </c>
      <c r="X1129" s="34">
        <f>IF(K1129="","",IF(U1129&lt;&gt;"","",IF(TODAY()-V1129&lt;=0,V1129-TODAY(),"")))</f>
        <v/>
      </c>
      <c r="Y1129" s="34">
        <f>IF(K1129="","",IF(U1129&lt;&gt;"","",IF(TODAY()-V1129&gt;0,TODAY()-V1129,"")))</f>
        <v/>
      </c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6" t="n"/>
      <c r="K1130" s="29" t="n"/>
      <c r="L1130" s="3" t="n"/>
      <c r="M1130" s="6" t="n"/>
      <c r="N1130" s="6" t="n"/>
      <c r="O1130" s="6" t="n"/>
      <c r="P1130" s="6" t="n"/>
      <c r="Q1130" s="6" t="n"/>
      <c r="R1130" s="32" t="n"/>
      <c r="S1130" s="32" t="n"/>
      <c r="T1130" s="32" t="n"/>
      <c r="U1130" s="32" t="n"/>
      <c r="V1130" s="33">
        <f>IF(K1130&lt;&gt;"",K1130+30,"")</f>
        <v/>
      </c>
      <c r="W1130" s="34">
        <f>IF(K1130="","",IF(X1130&lt;&gt;"","NO PRAZO",IF(Y1130&lt;&gt;"","FORA DO PRAZO",IF(AND(U1130&lt;&gt;"",U1130-V1130&gt;=0),"FORA DO PRAZO",IF(AND(U1130&lt;&gt;"",U1130-V1130&lt;0),"NO PRAZO","")))))</f>
        <v/>
      </c>
      <c r="X1130" s="34">
        <f>IF(K1130="","",IF(U1130&lt;&gt;"","",IF(TODAY()-V1130&lt;=0,V1130-TODAY(),"")))</f>
        <v/>
      </c>
      <c r="Y1130" s="34">
        <f>IF(K1130="","",IF(U1130&lt;&gt;"","",IF(TODAY()-V1130&gt;0,TODAY()-V1130,"")))</f>
        <v/>
      </c>
    </row>
    <row r="1131">
      <c r="A1131" s="8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9" t="n"/>
      <c r="K1131" s="29" t="n"/>
      <c r="L1131" s="3" t="n"/>
      <c r="M1131" s="9" t="n"/>
      <c r="N1131" s="9" t="n"/>
      <c r="O1131" s="9" t="n"/>
      <c r="P1131" s="9" t="n"/>
      <c r="Q1131" s="9" t="n"/>
      <c r="R1131" s="32" t="n"/>
      <c r="S1131" s="32" t="n"/>
      <c r="T1131" s="32" t="n"/>
      <c r="U1131" s="32" t="n"/>
      <c r="V1131" s="33">
        <f>IF(K1131&lt;&gt;"",K1131+30,"")</f>
        <v/>
      </c>
      <c r="W1131" s="34">
        <f>IF(K1131="","",IF(X1131&lt;&gt;"","NO PRAZO",IF(Y1131&lt;&gt;"","FORA DO PRAZO",IF(AND(U1131&lt;&gt;"",U1131-V1131&gt;=0),"FORA DO PRAZO",IF(AND(U1131&lt;&gt;"",U1131-V1131&lt;0),"NO PRAZO","")))))</f>
        <v/>
      </c>
      <c r="X1131" s="34">
        <f>IF(K1131="","",IF(U1131&lt;&gt;"","",IF(TODAY()-V1131&lt;=0,V1131-TODAY(),"")))</f>
        <v/>
      </c>
      <c r="Y1131" s="34">
        <f>IF(K1131="","",IF(U1131&lt;&gt;"","",IF(TODAY()-V1131&gt;0,TODAY()-V1131,"")))</f>
        <v/>
      </c>
    </row>
    <row r="1132">
      <c r="A1132" s="8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9" t="n"/>
      <c r="K1132" s="29" t="n"/>
      <c r="L1132" s="3" t="n"/>
      <c r="M1132" s="9" t="n"/>
      <c r="N1132" s="9" t="n"/>
      <c r="O1132" s="9" t="n"/>
      <c r="P1132" s="9" t="n"/>
      <c r="Q1132" s="9" t="n"/>
      <c r="R1132" s="32" t="n"/>
      <c r="S1132" s="32" t="n"/>
      <c r="T1132" s="32" t="n"/>
      <c r="U1132" s="32" t="n"/>
      <c r="V1132" s="33">
        <f>IF(K1132&lt;&gt;"",K1132+30,"")</f>
        <v/>
      </c>
      <c r="W1132" s="34">
        <f>IF(K1132="","",IF(X1132&lt;&gt;"","NO PRAZO",IF(Y1132&lt;&gt;"","FORA DO PRAZO",IF(AND(U1132&lt;&gt;"",U1132-V1132&gt;=0),"FORA DO PRAZO",IF(AND(U1132&lt;&gt;"",U1132-V1132&lt;0),"NO PRAZO","")))))</f>
        <v/>
      </c>
      <c r="X1132" s="34">
        <f>IF(K1132="","",IF(U1132&lt;&gt;"","",IF(TODAY()-V1132&lt;=0,V1132-TODAY(),"")))</f>
        <v/>
      </c>
      <c r="Y1132" s="34">
        <f>IF(K1132="","",IF(U1132&lt;&gt;"","",IF(TODAY()-V1132&gt;0,TODAY()-V1132,"")))</f>
        <v/>
      </c>
    </row>
    <row r="1133">
      <c r="A1133" s="13" t="n"/>
      <c r="B1133" s="13" t="n"/>
      <c r="C1133" s="13" t="n"/>
      <c r="D1133" s="13" t="n"/>
      <c r="E1133" s="13" t="n"/>
      <c r="F1133" s="13" t="n"/>
      <c r="G1133" s="13" t="n"/>
      <c r="H1133" s="13" t="n"/>
      <c r="I1133" s="13" t="n"/>
      <c r="J1133" s="14" t="n"/>
      <c r="K1133" s="29" t="n"/>
      <c r="L1133" s="3" t="n"/>
      <c r="M1133" s="14" t="n"/>
      <c r="N1133" s="14" t="n"/>
      <c r="O1133" s="14" t="n"/>
      <c r="P1133" s="14" t="n"/>
      <c r="Q1133" s="14" t="n"/>
      <c r="R1133" s="32" t="n"/>
      <c r="S1133" s="32" t="n"/>
      <c r="T1133" s="32" t="n"/>
      <c r="U1133" s="32" t="n"/>
      <c r="V1133" s="33">
        <f>IF(K1133&lt;&gt;"",K1133+30,"")</f>
        <v/>
      </c>
      <c r="W1133" s="34">
        <f>IF(K1133="","",IF(X1133&lt;&gt;"","NO PRAZO",IF(Y1133&lt;&gt;"","FORA DO PRAZO",IF(AND(U1133&lt;&gt;"",U1133-V1133&gt;=0),"FORA DO PRAZO",IF(AND(U1133&lt;&gt;"",U1133-V1133&lt;0),"NO PRAZO","")))))</f>
        <v/>
      </c>
      <c r="X1133" s="34">
        <f>IF(K1133="","",IF(U1133&lt;&gt;"","",IF(TODAY()-V1133&lt;=0,V1133-TODAY(),"")))</f>
        <v/>
      </c>
      <c r="Y1133" s="34">
        <f>IF(K1133="","",IF(U1133&lt;&gt;"","",IF(TODAY()-V1133&gt;0,TODAY()-V1133,"")))</f>
        <v/>
      </c>
    </row>
    <row r="1134">
      <c r="A1134" s="13" t="n"/>
      <c r="B1134" s="13" t="n"/>
      <c r="C1134" s="13" t="n"/>
      <c r="D1134" s="13" t="n"/>
      <c r="E1134" s="13" t="n"/>
      <c r="F1134" s="13" t="n"/>
      <c r="G1134" s="13" t="n"/>
      <c r="H1134" s="13" t="n"/>
      <c r="I1134" s="13" t="n"/>
      <c r="J1134" s="14" t="n"/>
      <c r="K1134" s="29" t="n"/>
      <c r="L1134" s="3" t="n"/>
      <c r="M1134" s="14" t="n"/>
      <c r="N1134" s="14" t="n"/>
      <c r="O1134" s="14" t="n"/>
      <c r="P1134" s="14" t="n"/>
      <c r="Q1134" s="14" t="n"/>
      <c r="R1134" s="32" t="n"/>
      <c r="S1134" s="32" t="n"/>
      <c r="T1134" s="32" t="n"/>
      <c r="U1134" s="32" t="n"/>
      <c r="V1134" s="33">
        <f>IF(K1134&lt;&gt;"",K1134+30,"")</f>
        <v/>
      </c>
      <c r="W1134" s="34">
        <f>IF(K1134="","",IF(X1134&lt;&gt;"","NO PRAZO",IF(Y1134&lt;&gt;"","FORA DO PRAZO",IF(AND(U1134&lt;&gt;"",U1134-V1134&gt;=0),"FORA DO PRAZO",IF(AND(U1134&lt;&gt;"",U1134-V1134&lt;0),"NO PRAZO","")))))</f>
        <v/>
      </c>
      <c r="X1134" s="34">
        <f>IF(K1134="","",IF(U1134&lt;&gt;"","",IF(TODAY()-V1134&lt;=0,V1134-TODAY(),"")))</f>
        <v/>
      </c>
      <c r="Y1134" s="34">
        <f>IF(K1134="","",IF(U1134&lt;&gt;"","",IF(TODAY()-V1134&gt;0,TODAY()-V1134,"")))</f>
        <v/>
      </c>
    </row>
    <row r="1135">
      <c r="A1135" s="13" t="n"/>
      <c r="B1135" s="13" t="n"/>
      <c r="C1135" s="13" t="n"/>
      <c r="D1135" s="13" t="n"/>
      <c r="E1135" s="13" t="n"/>
      <c r="F1135" s="13" t="n"/>
      <c r="G1135" s="13" t="n"/>
      <c r="H1135" s="13" t="n"/>
      <c r="I1135" s="13" t="n"/>
      <c r="J1135" s="14" t="n"/>
      <c r="K1135" s="29" t="n"/>
      <c r="L1135" s="3" t="n"/>
      <c r="M1135" s="14" t="n"/>
      <c r="N1135" s="14" t="n"/>
      <c r="O1135" s="14" t="n"/>
      <c r="P1135" s="14" t="n"/>
      <c r="Q1135" s="14" t="n"/>
      <c r="R1135" s="32" t="n"/>
      <c r="S1135" s="32" t="n"/>
      <c r="T1135" s="32" t="n"/>
      <c r="U1135" s="32" t="n"/>
      <c r="V1135" s="33">
        <f>IF(K1135&lt;&gt;"",K1135+30,"")</f>
        <v/>
      </c>
      <c r="W1135" s="34">
        <f>IF(K1135="","",IF(X1135&lt;&gt;"","NO PRAZO",IF(Y1135&lt;&gt;"","FORA DO PRAZO",IF(AND(U1135&lt;&gt;"",U1135-V1135&gt;=0),"FORA DO PRAZO",IF(AND(U1135&lt;&gt;"",U1135-V1135&lt;0),"NO PRAZO","")))))</f>
        <v/>
      </c>
      <c r="X1135" s="34">
        <f>IF(K1135="","",IF(U1135&lt;&gt;"","",IF(TODAY()-V1135&lt;=0,V1135-TODAY(),"")))</f>
        <v/>
      </c>
      <c r="Y1135" s="34">
        <f>IF(K1135="","",IF(U1135&lt;&gt;"","",IF(TODAY()-V1135&gt;0,TODAY()-V1135,"")))</f>
        <v/>
      </c>
    </row>
    <row r="1136">
      <c r="A1136" s="15" t="n"/>
      <c r="B1136" s="15" t="n"/>
      <c r="C1136" s="15" t="n"/>
      <c r="D1136" s="15" t="n"/>
      <c r="E1136" s="15" t="n"/>
      <c r="F1136" s="15" t="n"/>
      <c r="G1136" s="15" t="n"/>
      <c r="H1136" s="15" t="n"/>
      <c r="I1136" s="15" t="n"/>
      <c r="J1136" s="16" t="n"/>
      <c r="K1136" s="29" t="n"/>
      <c r="L1136" s="3" t="n"/>
      <c r="M1136" s="16" t="n"/>
      <c r="N1136" s="16" t="n"/>
      <c r="O1136" s="16" t="n"/>
      <c r="P1136" s="16" t="n"/>
      <c r="Q1136" s="16" t="n"/>
      <c r="R1136" s="32" t="n"/>
      <c r="S1136" s="32" t="n"/>
      <c r="T1136" s="32" t="n"/>
      <c r="U1136" s="32" t="n"/>
      <c r="V1136" s="33">
        <f>IF(K1136&lt;&gt;"",K1136+30,"")</f>
        <v/>
      </c>
      <c r="W1136" s="34">
        <f>IF(K1136="","",IF(X1136&lt;&gt;"","NO PRAZO",IF(Y1136&lt;&gt;"","FORA DO PRAZO",IF(AND(U1136&lt;&gt;"",U1136-V1136&gt;=0),"FORA DO PRAZO",IF(AND(U1136&lt;&gt;"",U1136-V1136&lt;0),"NO PRAZO","")))))</f>
        <v/>
      </c>
      <c r="X1136" s="34">
        <f>IF(K1136="","",IF(U1136&lt;&gt;"","",IF(TODAY()-V1136&lt;=0,V1136-TODAY(),"")))</f>
        <v/>
      </c>
      <c r="Y1136" s="34">
        <f>IF(K1136="","",IF(U1136&lt;&gt;"","",IF(TODAY()-V1136&gt;0,TODAY()-V1136,"")))</f>
        <v/>
      </c>
    </row>
    <row r="1137">
      <c r="A1137" s="15" t="n"/>
      <c r="B1137" s="15" t="n"/>
      <c r="C1137" s="15" t="n"/>
      <c r="D1137" s="15" t="n"/>
      <c r="E1137" s="15" t="n"/>
      <c r="F1137" s="15" t="n"/>
      <c r="G1137" s="15" t="n"/>
      <c r="H1137" s="15" t="n"/>
      <c r="I1137" s="15" t="n"/>
      <c r="J1137" s="16" t="n"/>
      <c r="K1137" s="29" t="n"/>
      <c r="L1137" s="3" t="n"/>
      <c r="M1137" s="16" t="n"/>
      <c r="N1137" s="16" t="n"/>
      <c r="O1137" s="16" t="n"/>
      <c r="P1137" s="16" t="n"/>
      <c r="Q1137" s="16" t="n"/>
      <c r="R1137" s="32" t="n"/>
      <c r="S1137" s="32" t="n"/>
      <c r="T1137" s="32" t="n"/>
      <c r="U1137" s="32" t="n"/>
      <c r="V1137" s="33">
        <f>IF(K1137&lt;&gt;"",K1137+30,"")</f>
        <v/>
      </c>
      <c r="W1137" s="34">
        <f>IF(K1137="","",IF(X1137&lt;&gt;"","NO PRAZO",IF(Y1137&lt;&gt;"","FORA DO PRAZO",IF(AND(U1137&lt;&gt;"",U1137-V1137&gt;=0),"FORA DO PRAZO",IF(AND(U1137&lt;&gt;"",U1137-V1137&lt;0),"NO PRAZO","")))))</f>
        <v/>
      </c>
      <c r="X1137" s="34">
        <f>IF(K1137="","",IF(U1137&lt;&gt;"","",IF(TODAY()-V1137&lt;=0,V1137-TODAY(),"")))</f>
        <v/>
      </c>
      <c r="Y1137" s="34">
        <f>IF(K1137="","",IF(U1137&lt;&gt;"","",IF(TODAY()-V1137&gt;0,TODAY()-V1137,"")))</f>
        <v/>
      </c>
    </row>
    <row r="1138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20" t="n"/>
      <c r="K1138" s="29" t="n"/>
      <c r="L1138" s="3" t="n"/>
      <c r="M1138" s="20" t="n"/>
      <c r="N1138" s="20" t="n"/>
      <c r="O1138" s="20" t="n"/>
      <c r="P1138" s="20" t="n"/>
      <c r="Q1138" s="20" t="n"/>
      <c r="R1138" s="32" t="n"/>
      <c r="S1138" s="32" t="n"/>
      <c r="T1138" s="32" t="n"/>
      <c r="U1138" s="32" t="n"/>
      <c r="V1138" s="33">
        <f>IF(K1138&lt;&gt;"",K1138+30,"")</f>
        <v/>
      </c>
      <c r="W1138" s="34">
        <f>IF(K1138="","",IF(X1138&lt;&gt;"","NO PRAZO",IF(Y1138&lt;&gt;"","FORA DO PRAZO",IF(AND(U1138&lt;&gt;"",U1138-V1138&gt;=0),"FORA DO PRAZO",IF(AND(U1138&lt;&gt;"",U1138-V1138&lt;0),"NO PRAZO","")))))</f>
        <v/>
      </c>
      <c r="X1138" s="34">
        <f>IF(K1138="","",IF(U1138&lt;&gt;"","",IF(TODAY()-V1138&lt;=0,V1138-TODAY(),"")))</f>
        <v/>
      </c>
      <c r="Y1138" s="34">
        <f>IF(K1138="","",IF(U1138&lt;&gt;"","",IF(TODAY()-V1138&gt;0,TODAY()-V1138,"")))</f>
        <v/>
      </c>
    </row>
    <row r="1139">
      <c r="A1139" s="23" t="n"/>
      <c r="B1139" s="23" t="n"/>
      <c r="C1139" s="23" t="n"/>
      <c r="D1139" s="23" t="n"/>
      <c r="E1139" s="23" t="n"/>
      <c r="F1139" s="23" t="n"/>
      <c r="G1139" s="23" t="n"/>
      <c r="H1139" s="23" t="n"/>
      <c r="I1139" s="23" t="n"/>
      <c r="J1139" s="24" t="n"/>
      <c r="K1139" s="29" t="n"/>
      <c r="L1139" s="3" t="n"/>
      <c r="M1139" s="24" t="n"/>
      <c r="N1139" s="24" t="n"/>
      <c r="O1139" s="24" t="n"/>
      <c r="P1139" s="24" t="n"/>
      <c r="Q1139" s="24" t="n"/>
      <c r="R1139" s="32" t="n"/>
      <c r="S1139" s="32" t="n"/>
      <c r="T1139" s="32" t="n"/>
      <c r="U1139" s="32" t="n"/>
      <c r="V1139" s="33">
        <f>IF(K1139&lt;&gt;"",K1139+30,"")</f>
        <v/>
      </c>
      <c r="W1139" s="34">
        <f>IF(K1139="","",IF(X1139&lt;&gt;"","NO PRAZO",IF(Y1139&lt;&gt;"","FORA DO PRAZO",IF(AND(U1139&lt;&gt;"",U1139-V1139&gt;=0),"FORA DO PRAZO",IF(AND(U1139&lt;&gt;"",U1139-V1139&lt;0),"NO PRAZO","")))))</f>
        <v/>
      </c>
      <c r="X1139" s="34">
        <f>IF(K1139="","",IF(U1139&lt;&gt;"","",IF(TODAY()-V1139&lt;=0,V1139-TODAY(),"")))</f>
        <v/>
      </c>
      <c r="Y1139" s="34">
        <f>IF(K1139="","",IF(U1139&lt;&gt;"","",IF(TODAY()-V1139&gt;0,TODAY()-V1139,"")))</f>
        <v/>
      </c>
    </row>
    <row r="1140">
      <c r="A1140" s="27" t="n"/>
      <c r="B1140" s="27" t="n"/>
      <c r="C1140" s="27" t="n"/>
      <c r="D1140" s="27" t="n"/>
      <c r="E1140" s="27" t="n"/>
      <c r="F1140" s="27" t="n"/>
      <c r="G1140" s="27" t="n"/>
      <c r="H1140" s="27" t="n"/>
      <c r="I1140" s="27" t="n"/>
      <c r="J1140" s="28" t="n"/>
      <c r="K1140" s="29" t="n"/>
      <c r="L1140" s="3" t="n"/>
      <c r="M1140" s="28" t="n"/>
      <c r="N1140" s="28" t="n"/>
      <c r="O1140" s="28" t="n"/>
      <c r="P1140" s="28" t="n"/>
      <c r="Q1140" s="28" t="n"/>
      <c r="R1140" s="32" t="n"/>
      <c r="S1140" s="32" t="n"/>
      <c r="T1140" s="32" t="n"/>
      <c r="U1140" s="32" t="n"/>
      <c r="V1140" s="33">
        <f>IF(K1140&lt;&gt;"",K1140+30,"")</f>
        <v/>
      </c>
      <c r="W1140" s="34">
        <f>IF(K1140="","",IF(X1140&lt;&gt;"","NO PRAZO",IF(Y1140&lt;&gt;"","FORA DO PRAZO",IF(AND(U1140&lt;&gt;"",U1140-V1140&gt;=0),"FORA DO PRAZO",IF(AND(U1140&lt;&gt;"",U1140-V1140&lt;0),"NO PRAZO","")))))</f>
        <v/>
      </c>
      <c r="X1140" s="34">
        <f>IF(K1140="","",IF(U1140&lt;&gt;"","",IF(TODAY()-V1140&lt;=0,V1140-TODAY(),"")))</f>
        <v/>
      </c>
      <c r="Y1140" s="34">
        <f>IF(K1140="","",IF(U1140&lt;&gt;"","",IF(TODAY()-V1140&gt;0,TODAY()-V1140,"")))</f>
        <v/>
      </c>
    </row>
    <row r="1141">
      <c r="A1141" s="31" t="n"/>
      <c r="B1141" s="31" t="n"/>
      <c r="C1141" s="31" t="n"/>
      <c r="D1141" s="31" t="n"/>
      <c r="E1141" s="31" t="n"/>
      <c r="F1141" s="31" t="n"/>
      <c r="G1141" s="31" t="n"/>
      <c r="H1141" s="31" t="n"/>
      <c r="I1141" s="31" t="n"/>
      <c r="J1141" s="32" t="n"/>
      <c r="K1141" s="29" t="n"/>
      <c r="L1141" s="3" t="n"/>
      <c r="M1141" s="32" t="n"/>
      <c r="N1141" s="32" t="n"/>
      <c r="O1141" s="32" t="n"/>
      <c r="P1141" s="32" t="n"/>
      <c r="Q1141" s="32" t="n"/>
      <c r="R1141" s="32" t="n"/>
      <c r="S1141" s="32" t="n"/>
      <c r="T1141" s="32" t="n"/>
      <c r="U1141" s="32" t="n"/>
      <c r="V1141" s="33">
        <f>IF(K1141&lt;&gt;"",K1141+30,"")</f>
        <v/>
      </c>
      <c r="W1141" s="34">
        <f>IF(K1141="","",IF(X1141&lt;&gt;"","NO PRAZO",IF(Y1141&lt;&gt;"","FORA DO PRAZO",IF(AND(U1141&lt;&gt;"",U1141-V1141&gt;=0),"FORA DO PRAZO",IF(AND(U1141&lt;&gt;"",U1141-V1141&lt;0),"NO PRAZO","")))))</f>
        <v/>
      </c>
      <c r="X1141" s="34">
        <f>IF(K1141="","",IF(U1141&lt;&gt;"","",IF(TODAY()-V1141&lt;=0,V1141-TODAY(),"")))</f>
        <v/>
      </c>
      <c r="Y1141" s="34">
        <f>IF(K1141="","",IF(U1141&lt;&gt;"","",IF(TODAY()-V1141&gt;0,TODAY()-V1141,"")))</f>
        <v/>
      </c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3" t="n"/>
      <c r="K1142" s="29" t="n"/>
      <c r="L1142" s="3" t="n"/>
      <c r="M1142" s="3" t="n"/>
      <c r="N1142" s="3" t="n"/>
      <c r="O1142" s="3" t="n"/>
      <c r="P1142" s="3" t="n"/>
      <c r="Q1142" s="3" t="n"/>
      <c r="R1142" s="32" t="n"/>
      <c r="S1142" s="32" t="n"/>
      <c r="T1142" s="32" t="n"/>
      <c r="U1142" s="32" t="n"/>
      <c r="V1142" s="33">
        <f>IF(K1142&lt;&gt;"",K1142+30,"")</f>
        <v/>
      </c>
      <c r="W1142" s="34">
        <f>IF(K1142="","",IF(X1142&lt;&gt;"","NO PRAZO",IF(Y1142&lt;&gt;"","FORA DO PRAZO",IF(AND(U1142&lt;&gt;"",U1142-V1142&gt;=0),"FORA DO PRAZO",IF(AND(U1142&lt;&gt;"",U1142-V1142&lt;0),"NO PRAZO","")))))</f>
        <v/>
      </c>
      <c r="X1142" s="34">
        <f>IF(K1142="","",IF(U1142&lt;&gt;"","",IF(TODAY()-V1142&lt;=0,V1142-TODAY(),"")))</f>
        <v/>
      </c>
      <c r="Y1142" s="34">
        <f>IF(K1142="","",IF(U1142&lt;&gt;"","",IF(TODAY()-V1142&gt;0,TODAY()-V1142,"")))</f>
        <v/>
      </c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3" t="n"/>
      <c r="K1143" s="29" t="n"/>
      <c r="L1143" s="3" t="n"/>
      <c r="M1143" s="3" t="n"/>
      <c r="N1143" s="3" t="n"/>
      <c r="O1143" s="3" t="n"/>
      <c r="P1143" s="3" t="n"/>
      <c r="Q1143" s="3" t="n"/>
      <c r="R1143" s="32" t="n"/>
      <c r="S1143" s="32" t="n"/>
      <c r="T1143" s="32" t="n"/>
      <c r="U1143" s="32" t="n"/>
      <c r="V1143" s="33">
        <f>IF(K1143&lt;&gt;"",K1143+30,"")</f>
        <v/>
      </c>
      <c r="W1143" s="34">
        <f>IF(K1143="","",IF(X1143&lt;&gt;"","NO PRAZO",IF(Y1143&lt;&gt;"","FORA DO PRAZO",IF(AND(U1143&lt;&gt;"",U1143-V1143&gt;=0),"FORA DO PRAZO",IF(AND(U1143&lt;&gt;"",U1143-V1143&lt;0),"NO PRAZO","")))))</f>
        <v/>
      </c>
      <c r="X1143" s="34">
        <f>IF(K1143="","",IF(U1143&lt;&gt;"","",IF(TODAY()-V1143&lt;=0,V1143-TODAY(),"")))</f>
        <v/>
      </c>
      <c r="Y1143" s="34">
        <f>IF(K1143="","",IF(U1143&lt;&gt;"","",IF(TODAY()-V1143&gt;0,TODAY()-V1143,"")))</f>
        <v/>
      </c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6" t="n"/>
      <c r="K1144" s="29" t="n"/>
      <c r="L1144" s="3" t="n"/>
      <c r="M1144" s="6" t="n"/>
      <c r="N1144" s="6" t="n"/>
      <c r="O1144" s="6" t="n"/>
      <c r="P1144" s="6" t="n"/>
      <c r="Q1144" s="6" t="n"/>
      <c r="R1144" s="32" t="n"/>
      <c r="S1144" s="32" t="n"/>
      <c r="T1144" s="32" t="n"/>
      <c r="U1144" s="32" t="n"/>
      <c r="V1144" s="33">
        <f>IF(K1144&lt;&gt;"",K1144+30,"")</f>
        <v/>
      </c>
      <c r="W1144" s="34">
        <f>IF(K1144="","",IF(X1144&lt;&gt;"","NO PRAZO",IF(Y1144&lt;&gt;"","FORA DO PRAZO",IF(AND(U1144&lt;&gt;"",U1144-V1144&gt;=0),"FORA DO PRAZO",IF(AND(U1144&lt;&gt;"",U1144-V1144&lt;0),"NO PRAZO","")))))</f>
        <v/>
      </c>
      <c r="X1144" s="34">
        <f>IF(K1144="","",IF(U1144&lt;&gt;"","",IF(TODAY()-V1144&lt;=0,V1144-TODAY(),"")))</f>
        <v/>
      </c>
      <c r="Y1144" s="34">
        <f>IF(K1144="","",IF(U1144&lt;&gt;"","",IF(TODAY()-V1144&gt;0,TODAY()-V1144,"")))</f>
        <v/>
      </c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6" t="n"/>
      <c r="K1145" s="29" t="n"/>
      <c r="L1145" s="3" t="n"/>
      <c r="M1145" s="6" t="n"/>
      <c r="N1145" s="6" t="n"/>
      <c r="O1145" s="6" t="n"/>
      <c r="P1145" s="6" t="n"/>
      <c r="Q1145" s="6" t="n"/>
      <c r="R1145" s="32" t="n"/>
      <c r="S1145" s="32" t="n"/>
      <c r="T1145" s="32" t="n"/>
      <c r="U1145" s="32" t="n"/>
      <c r="V1145" s="33">
        <f>IF(K1145&lt;&gt;"",K1145+30,"")</f>
        <v/>
      </c>
      <c r="W1145" s="34">
        <f>IF(K1145="","",IF(X1145&lt;&gt;"","NO PRAZO",IF(Y1145&lt;&gt;"","FORA DO PRAZO",IF(AND(U1145&lt;&gt;"",U1145-V1145&gt;=0),"FORA DO PRAZO",IF(AND(U1145&lt;&gt;"",U1145-V1145&lt;0),"NO PRAZO","")))))</f>
        <v/>
      </c>
      <c r="X1145" s="34">
        <f>IF(K1145="","",IF(U1145&lt;&gt;"","",IF(TODAY()-V1145&lt;=0,V1145-TODAY(),"")))</f>
        <v/>
      </c>
      <c r="Y1145" s="34">
        <f>IF(K1145="","",IF(U1145&lt;&gt;"","",IF(TODAY()-V1145&gt;0,TODAY()-V1145,"")))</f>
        <v/>
      </c>
    </row>
    <row r="1146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9" t="n"/>
      <c r="K1146" s="29" t="n"/>
      <c r="L1146" s="3" t="n"/>
      <c r="M1146" s="9" t="n"/>
      <c r="N1146" s="9" t="n"/>
      <c r="O1146" s="9" t="n"/>
      <c r="P1146" s="9" t="n"/>
      <c r="Q1146" s="9" t="n"/>
      <c r="R1146" s="32" t="n"/>
      <c r="S1146" s="32" t="n"/>
      <c r="T1146" s="32" t="n"/>
      <c r="U1146" s="32" t="n"/>
      <c r="V1146" s="33">
        <f>IF(K1146&lt;&gt;"",K1146+30,"")</f>
        <v/>
      </c>
      <c r="W1146" s="34">
        <f>IF(K1146="","",IF(X1146&lt;&gt;"","NO PRAZO",IF(Y1146&lt;&gt;"","FORA DO PRAZO",IF(AND(U1146&lt;&gt;"",U1146-V1146&gt;=0),"FORA DO PRAZO",IF(AND(U1146&lt;&gt;"",U1146-V1146&lt;0),"NO PRAZO","")))))</f>
        <v/>
      </c>
      <c r="X1146" s="34">
        <f>IF(K1146="","",IF(U1146&lt;&gt;"","",IF(TODAY()-V1146&lt;=0,V1146-TODAY(),"")))</f>
        <v/>
      </c>
      <c r="Y1146" s="34">
        <f>IF(K1146="","",IF(U1146&lt;&gt;"","",IF(TODAY()-V1146&gt;0,TODAY()-V1146,"")))</f>
        <v/>
      </c>
    </row>
    <row r="1147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9" t="n"/>
      <c r="K1147" s="29" t="n"/>
      <c r="L1147" s="3" t="n"/>
      <c r="M1147" s="9" t="n"/>
      <c r="N1147" s="9" t="n"/>
      <c r="O1147" s="9" t="n"/>
      <c r="P1147" s="9" t="n"/>
      <c r="Q1147" s="9" t="n"/>
      <c r="R1147" s="32" t="n"/>
      <c r="S1147" s="32" t="n"/>
      <c r="T1147" s="32" t="n"/>
      <c r="U1147" s="32" t="n"/>
      <c r="V1147" s="33">
        <f>IF(K1147&lt;&gt;"",K1147+30,"")</f>
        <v/>
      </c>
      <c r="W1147" s="34">
        <f>IF(K1147="","",IF(X1147&lt;&gt;"","NO PRAZO",IF(Y1147&lt;&gt;"","FORA DO PRAZO",IF(AND(U1147&lt;&gt;"",U1147-V1147&gt;=0),"FORA DO PRAZO",IF(AND(U1147&lt;&gt;"",U1147-V1147&lt;0),"NO PRAZO","")))))</f>
        <v/>
      </c>
      <c r="X1147" s="34">
        <f>IF(K1147="","",IF(U1147&lt;&gt;"","",IF(TODAY()-V1147&lt;=0,V1147-TODAY(),"")))</f>
        <v/>
      </c>
      <c r="Y1147" s="34">
        <f>IF(K1147="","",IF(U1147&lt;&gt;"","",IF(TODAY()-V1147&gt;0,TODAY()-V1147,"")))</f>
        <v/>
      </c>
    </row>
    <row r="1148">
      <c r="A1148" s="13" t="n"/>
      <c r="B1148" s="13" t="n"/>
      <c r="C1148" s="13" t="n"/>
      <c r="D1148" s="13" t="n"/>
      <c r="E1148" s="13" t="n"/>
      <c r="F1148" s="13" t="n"/>
      <c r="G1148" s="13" t="n"/>
      <c r="H1148" s="13" t="n"/>
      <c r="I1148" s="13" t="n"/>
      <c r="J1148" s="14" t="n"/>
      <c r="K1148" s="29" t="n"/>
      <c r="L1148" s="3" t="n"/>
      <c r="M1148" s="14" t="n"/>
      <c r="N1148" s="14" t="n"/>
      <c r="O1148" s="14" t="n"/>
      <c r="P1148" s="14" t="n"/>
      <c r="Q1148" s="14" t="n"/>
      <c r="R1148" s="32" t="n"/>
      <c r="S1148" s="32" t="n"/>
      <c r="T1148" s="32" t="n"/>
      <c r="U1148" s="32" t="n"/>
      <c r="V1148" s="33">
        <f>IF(K1148&lt;&gt;"",K1148+30,"")</f>
        <v/>
      </c>
      <c r="W1148" s="34">
        <f>IF(K1148="","",IF(X1148&lt;&gt;"","NO PRAZO",IF(Y1148&lt;&gt;"","FORA DO PRAZO",IF(AND(U1148&lt;&gt;"",U1148-V1148&gt;=0),"FORA DO PRAZO",IF(AND(U1148&lt;&gt;"",U1148-V1148&lt;0),"NO PRAZO","")))))</f>
        <v/>
      </c>
      <c r="X1148" s="34">
        <f>IF(K1148="","",IF(U1148&lt;&gt;"","",IF(TODAY()-V1148&lt;=0,V1148-TODAY(),"")))</f>
        <v/>
      </c>
      <c r="Y1148" s="34">
        <f>IF(K1148="","",IF(U1148&lt;&gt;"","",IF(TODAY()-V1148&gt;0,TODAY()-V1148,"")))</f>
        <v/>
      </c>
    </row>
    <row r="1149">
      <c r="A1149" s="13" t="n"/>
      <c r="B1149" s="13" t="n"/>
      <c r="C1149" s="13" t="n"/>
      <c r="D1149" s="13" t="n"/>
      <c r="E1149" s="13" t="n"/>
      <c r="F1149" s="13" t="n"/>
      <c r="G1149" s="13" t="n"/>
      <c r="H1149" s="13" t="n"/>
      <c r="I1149" s="13" t="n"/>
      <c r="J1149" s="14" t="n"/>
      <c r="K1149" s="29" t="n"/>
      <c r="L1149" s="3" t="n"/>
      <c r="M1149" s="14" t="n"/>
      <c r="N1149" s="14" t="n"/>
      <c r="O1149" s="14" t="n"/>
      <c r="P1149" s="14" t="n"/>
      <c r="Q1149" s="14" t="n"/>
      <c r="R1149" s="32" t="n"/>
      <c r="S1149" s="32" t="n"/>
      <c r="T1149" s="32" t="n"/>
      <c r="U1149" s="32" t="n"/>
      <c r="V1149" s="33">
        <f>IF(K1149&lt;&gt;"",K1149+30,"")</f>
        <v/>
      </c>
      <c r="W1149" s="34">
        <f>IF(K1149="","",IF(X1149&lt;&gt;"","NO PRAZO",IF(Y1149&lt;&gt;"","FORA DO PRAZO",IF(AND(U1149&lt;&gt;"",U1149-V1149&gt;=0),"FORA DO PRAZO",IF(AND(U1149&lt;&gt;"",U1149-V1149&lt;0),"NO PRAZO","")))))</f>
        <v/>
      </c>
      <c r="X1149" s="34">
        <f>IF(K1149="","",IF(U1149&lt;&gt;"","",IF(TODAY()-V1149&lt;=0,V1149-TODAY(),"")))</f>
        <v/>
      </c>
      <c r="Y1149" s="34">
        <f>IF(K1149="","",IF(U1149&lt;&gt;"","",IF(TODAY()-V1149&gt;0,TODAY()-V1149,"")))</f>
        <v/>
      </c>
    </row>
    <row r="1150">
      <c r="A1150" s="13" t="n"/>
      <c r="B1150" s="13" t="n"/>
      <c r="C1150" s="13" t="n"/>
      <c r="D1150" s="13" t="n"/>
      <c r="E1150" s="13" t="n"/>
      <c r="F1150" s="13" t="n"/>
      <c r="G1150" s="13" t="n"/>
      <c r="H1150" s="13" t="n"/>
      <c r="I1150" s="13" t="n"/>
      <c r="J1150" s="14" t="n"/>
      <c r="K1150" s="29" t="n"/>
      <c r="L1150" s="3" t="n"/>
      <c r="M1150" s="14" t="n"/>
      <c r="N1150" s="14" t="n"/>
      <c r="O1150" s="14" t="n"/>
      <c r="P1150" s="14" t="n"/>
      <c r="Q1150" s="14" t="n"/>
      <c r="R1150" s="32" t="n"/>
      <c r="S1150" s="32" t="n"/>
      <c r="T1150" s="32" t="n"/>
      <c r="U1150" s="32" t="n"/>
      <c r="V1150" s="33">
        <f>IF(K1150&lt;&gt;"",K1150+30,"")</f>
        <v/>
      </c>
      <c r="W1150" s="34">
        <f>IF(K1150="","",IF(X1150&lt;&gt;"","NO PRAZO",IF(Y1150&lt;&gt;"","FORA DO PRAZO",IF(AND(U1150&lt;&gt;"",U1150-V1150&gt;=0),"FORA DO PRAZO",IF(AND(U1150&lt;&gt;"",U1150-V1150&lt;0),"NO PRAZO","")))))</f>
        <v/>
      </c>
      <c r="X1150" s="34">
        <f>IF(K1150="","",IF(U1150&lt;&gt;"","",IF(TODAY()-V1150&lt;=0,V1150-TODAY(),"")))</f>
        <v/>
      </c>
      <c r="Y1150" s="34">
        <f>IF(K1150="","",IF(U1150&lt;&gt;"","",IF(TODAY()-V1150&gt;0,TODAY()-V1150,"")))</f>
        <v/>
      </c>
    </row>
    <row r="1151">
      <c r="A1151" s="15" t="n"/>
      <c r="B1151" s="15" t="n"/>
      <c r="C1151" s="15" t="n"/>
      <c r="D1151" s="15" t="n"/>
      <c r="E1151" s="15" t="n"/>
      <c r="F1151" s="15" t="n"/>
      <c r="G1151" s="15" t="n"/>
      <c r="H1151" s="15" t="n"/>
      <c r="I1151" s="15" t="n"/>
      <c r="J1151" s="16" t="n"/>
      <c r="K1151" s="29" t="n"/>
      <c r="L1151" s="3" t="n"/>
      <c r="M1151" s="16" t="n"/>
      <c r="N1151" s="16" t="n"/>
      <c r="O1151" s="16" t="n"/>
      <c r="P1151" s="16" t="n"/>
      <c r="Q1151" s="16" t="n"/>
      <c r="R1151" s="32" t="n"/>
      <c r="S1151" s="32" t="n"/>
      <c r="T1151" s="32" t="n"/>
      <c r="U1151" s="32" t="n"/>
      <c r="V1151" s="33">
        <f>IF(K1151&lt;&gt;"",K1151+30,"")</f>
        <v/>
      </c>
      <c r="W1151" s="34">
        <f>IF(K1151="","",IF(X1151&lt;&gt;"","NO PRAZO",IF(Y1151&lt;&gt;"","FORA DO PRAZO",IF(AND(U1151&lt;&gt;"",U1151-V1151&gt;=0),"FORA DO PRAZO",IF(AND(U1151&lt;&gt;"",U1151-V1151&lt;0),"NO PRAZO","")))))</f>
        <v/>
      </c>
      <c r="X1151" s="34">
        <f>IF(K1151="","",IF(U1151&lt;&gt;"","",IF(TODAY()-V1151&lt;=0,V1151-TODAY(),"")))</f>
        <v/>
      </c>
      <c r="Y1151" s="34">
        <f>IF(K1151="","",IF(U1151&lt;&gt;"","",IF(TODAY()-V1151&gt;0,TODAY()-V1151,"")))</f>
        <v/>
      </c>
    </row>
    <row r="1152">
      <c r="A1152" s="15" t="n"/>
      <c r="B1152" s="15" t="n"/>
      <c r="C1152" s="15" t="n"/>
      <c r="D1152" s="15" t="n"/>
      <c r="E1152" s="15" t="n"/>
      <c r="F1152" s="15" t="n"/>
      <c r="G1152" s="15" t="n"/>
      <c r="H1152" s="15" t="n"/>
      <c r="I1152" s="15" t="n"/>
      <c r="J1152" s="16" t="n"/>
      <c r="K1152" s="29" t="n"/>
      <c r="L1152" s="3" t="n"/>
      <c r="M1152" s="16" t="n"/>
      <c r="N1152" s="16" t="n"/>
      <c r="O1152" s="16" t="n"/>
      <c r="P1152" s="16" t="n"/>
      <c r="Q1152" s="16" t="n"/>
      <c r="R1152" s="32" t="n"/>
      <c r="S1152" s="32" t="n"/>
      <c r="T1152" s="32" t="n"/>
      <c r="U1152" s="32" t="n"/>
      <c r="V1152" s="33">
        <f>IF(K1152&lt;&gt;"",K1152+30,"")</f>
        <v/>
      </c>
      <c r="W1152" s="34">
        <f>IF(K1152="","",IF(X1152&lt;&gt;"","NO PRAZO",IF(Y1152&lt;&gt;"","FORA DO PRAZO",IF(AND(U1152&lt;&gt;"",U1152-V1152&gt;=0),"FORA DO PRAZO",IF(AND(U1152&lt;&gt;"",U1152-V1152&lt;0),"NO PRAZO","")))))</f>
        <v/>
      </c>
      <c r="X1152" s="34">
        <f>IF(K1152="","",IF(U1152&lt;&gt;"","",IF(TODAY()-V1152&lt;=0,V1152-TODAY(),"")))</f>
        <v/>
      </c>
      <c r="Y1152" s="34">
        <f>IF(K1152="","",IF(U1152&lt;&gt;"","",IF(TODAY()-V1152&gt;0,TODAY()-V1152,"")))</f>
        <v/>
      </c>
    </row>
    <row r="1153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20" t="n"/>
      <c r="K1153" s="29" t="n"/>
      <c r="L1153" s="3" t="n"/>
      <c r="M1153" s="20" t="n"/>
      <c r="N1153" s="20" t="n"/>
      <c r="O1153" s="20" t="n"/>
      <c r="P1153" s="20" t="n"/>
      <c r="Q1153" s="20" t="n"/>
      <c r="R1153" s="32" t="n"/>
      <c r="S1153" s="32" t="n"/>
      <c r="T1153" s="32" t="n"/>
      <c r="U1153" s="32" t="n"/>
      <c r="V1153" s="33">
        <f>IF(K1153&lt;&gt;"",K1153+30,"")</f>
        <v/>
      </c>
      <c r="W1153" s="34">
        <f>IF(K1153="","",IF(X1153&lt;&gt;"","NO PRAZO",IF(Y1153&lt;&gt;"","FORA DO PRAZO",IF(AND(U1153&lt;&gt;"",U1153-V1153&gt;=0),"FORA DO PRAZO",IF(AND(U1153&lt;&gt;"",U1153-V1153&lt;0),"NO PRAZO","")))))</f>
        <v/>
      </c>
      <c r="X1153" s="34">
        <f>IF(K1153="","",IF(U1153&lt;&gt;"","",IF(TODAY()-V1153&lt;=0,V1153-TODAY(),"")))</f>
        <v/>
      </c>
      <c r="Y1153" s="34">
        <f>IF(K1153="","",IF(U1153&lt;&gt;"","",IF(TODAY()-V1153&gt;0,TODAY()-V1153,"")))</f>
        <v/>
      </c>
    </row>
    <row r="1154">
      <c r="A1154" s="23" t="n"/>
      <c r="B1154" s="23" t="n"/>
      <c r="C1154" s="23" t="n"/>
      <c r="D1154" s="23" t="n"/>
      <c r="E1154" s="23" t="n"/>
      <c r="F1154" s="23" t="n"/>
      <c r="G1154" s="23" t="n"/>
      <c r="H1154" s="23" t="n"/>
      <c r="I1154" s="23" t="n"/>
      <c r="J1154" s="24" t="n"/>
      <c r="K1154" s="29" t="n"/>
      <c r="L1154" s="3" t="n"/>
      <c r="M1154" s="24" t="n"/>
      <c r="N1154" s="24" t="n"/>
      <c r="O1154" s="24" t="n"/>
      <c r="P1154" s="24" t="n"/>
      <c r="Q1154" s="24" t="n"/>
      <c r="R1154" s="32" t="n"/>
      <c r="S1154" s="32" t="n"/>
      <c r="T1154" s="32" t="n"/>
      <c r="U1154" s="32" t="n"/>
      <c r="V1154" s="33">
        <f>IF(K1154&lt;&gt;"",K1154+30,"")</f>
        <v/>
      </c>
      <c r="W1154" s="34">
        <f>IF(K1154="","",IF(X1154&lt;&gt;"","NO PRAZO",IF(Y1154&lt;&gt;"","FORA DO PRAZO",IF(AND(U1154&lt;&gt;"",U1154-V1154&gt;=0),"FORA DO PRAZO",IF(AND(U1154&lt;&gt;"",U1154-V1154&lt;0),"NO PRAZO","")))))</f>
        <v/>
      </c>
      <c r="X1154" s="34">
        <f>IF(K1154="","",IF(U1154&lt;&gt;"","",IF(TODAY()-V1154&lt;=0,V1154-TODAY(),"")))</f>
        <v/>
      </c>
      <c r="Y1154" s="34">
        <f>IF(K1154="","",IF(U1154&lt;&gt;"","",IF(TODAY()-V1154&gt;0,TODAY()-V1154,"")))</f>
        <v/>
      </c>
    </row>
    <row r="1155">
      <c r="A1155" s="27" t="n"/>
      <c r="B1155" s="27" t="n"/>
      <c r="C1155" s="27" t="n"/>
      <c r="D1155" s="27" t="n"/>
      <c r="E1155" s="27" t="n"/>
      <c r="F1155" s="27" t="n"/>
      <c r="G1155" s="27" t="n"/>
      <c r="H1155" s="27" t="n"/>
      <c r="I1155" s="27" t="n"/>
      <c r="J1155" s="28" t="n"/>
      <c r="K1155" s="29" t="n"/>
      <c r="L1155" s="3" t="n"/>
      <c r="M1155" s="28" t="n"/>
      <c r="N1155" s="28" t="n"/>
      <c r="O1155" s="28" t="n"/>
      <c r="P1155" s="28" t="n"/>
      <c r="Q1155" s="28" t="n"/>
      <c r="R1155" s="32" t="n"/>
      <c r="S1155" s="32" t="n"/>
      <c r="T1155" s="32" t="n"/>
      <c r="U1155" s="32" t="n"/>
      <c r="V1155" s="33">
        <f>IF(K1155&lt;&gt;"",K1155+30,"")</f>
        <v/>
      </c>
      <c r="W1155" s="34">
        <f>IF(K1155="","",IF(X1155&lt;&gt;"","NO PRAZO",IF(Y1155&lt;&gt;"","FORA DO PRAZO",IF(AND(U1155&lt;&gt;"",U1155-V1155&gt;=0),"FORA DO PRAZO",IF(AND(U1155&lt;&gt;"",U1155-V1155&lt;0),"NO PRAZO","")))))</f>
        <v/>
      </c>
      <c r="X1155" s="34">
        <f>IF(K1155="","",IF(U1155&lt;&gt;"","",IF(TODAY()-V1155&lt;=0,V1155-TODAY(),"")))</f>
        <v/>
      </c>
      <c r="Y1155" s="34">
        <f>IF(K1155="","",IF(U1155&lt;&gt;"","",IF(TODAY()-V1155&gt;0,TODAY()-V1155,"")))</f>
        <v/>
      </c>
    </row>
    <row r="1156">
      <c r="A1156" s="31" t="n"/>
      <c r="B1156" s="31" t="n"/>
      <c r="C1156" s="31" t="n"/>
      <c r="D1156" s="31" t="n"/>
      <c r="E1156" s="31" t="n"/>
      <c r="F1156" s="31" t="n"/>
      <c r="G1156" s="31" t="n"/>
      <c r="H1156" s="31" t="n"/>
      <c r="I1156" s="31" t="n"/>
      <c r="J1156" s="32" t="n"/>
      <c r="K1156" s="29" t="n"/>
      <c r="L1156" s="3" t="n"/>
      <c r="M1156" s="32" t="n"/>
      <c r="N1156" s="32" t="n"/>
      <c r="O1156" s="32" t="n"/>
      <c r="P1156" s="32" t="n"/>
      <c r="Q1156" s="32" t="n"/>
      <c r="R1156" s="32" t="n"/>
      <c r="S1156" s="32" t="n"/>
      <c r="T1156" s="32" t="n"/>
      <c r="U1156" s="32" t="n"/>
      <c r="V1156" s="33">
        <f>IF(K1156&lt;&gt;"",K1156+30,"")</f>
        <v/>
      </c>
      <c r="W1156" s="34">
        <f>IF(K1156="","",IF(X1156&lt;&gt;"","NO PRAZO",IF(Y1156&lt;&gt;"","FORA DO PRAZO",IF(AND(U1156&lt;&gt;"",U1156-V1156&gt;=0),"FORA DO PRAZO",IF(AND(U1156&lt;&gt;"",U1156-V1156&lt;0),"NO PRAZO","")))))</f>
        <v/>
      </c>
      <c r="X1156" s="34">
        <f>IF(K1156="","",IF(U1156&lt;&gt;"","",IF(TODAY()-V1156&lt;=0,V1156-TODAY(),"")))</f>
        <v/>
      </c>
      <c r="Y1156" s="34">
        <f>IF(K1156="","",IF(U1156&lt;&gt;"","",IF(TODAY()-V1156&gt;0,TODAY()-V1156,"")))</f>
        <v/>
      </c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3" t="n"/>
      <c r="K1157" s="29" t="n"/>
      <c r="L1157" s="3" t="n"/>
      <c r="M1157" s="3" t="n"/>
      <c r="N1157" s="3" t="n"/>
      <c r="O1157" s="3" t="n"/>
      <c r="P1157" s="3" t="n"/>
      <c r="Q1157" s="3" t="n"/>
      <c r="R1157" s="32" t="n"/>
      <c r="S1157" s="32" t="n"/>
      <c r="T1157" s="32" t="n"/>
      <c r="U1157" s="32" t="n"/>
      <c r="V1157" s="33">
        <f>IF(K1157&lt;&gt;"",K1157+30,"")</f>
        <v/>
      </c>
      <c r="W1157" s="34">
        <f>IF(K1157="","",IF(X1157&lt;&gt;"","NO PRAZO",IF(Y1157&lt;&gt;"","FORA DO PRAZO",IF(AND(U1157&lt;&gt;"",U1157-V1157&gt;=0),"FORA DO PRAZO",IF(AND(U1157&lt;&gt;"",U1157-V1157&lt;0),"NO PRAZO","")))))</f>
        <v/>
      </c>
      <c r="X1157" s="34">
        <f>IF(K1157="","",IF(U1157&lt;&gt;"","",IF(TODAY()-V1157&lt;=0,V1157-TODAY(),"")))</f>
        <v/>
      </c>
      <c r="Y1157" s="34">
        <f>IF(K1157="","",IF(U1157&lt;&gt;"","",IF(TODAY()-V1157&gt;0,TODAY()-V1157,"")))</f>
        <v/>
      </c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3" t="n"/>
      <c r="K1158" s="29" t="n"/>
      <c r="L1158" s="3" t="n"/>
      <c r="M1158" s="3" t="n"/>
      <c r="N1158" s="3" t="n"/>
      <c r="O1158" s="3" t="n"/>
      <c r="P1158" s="3" t="n"/>
      <c r="Q1158" s="3" t="n"/>
      <c r="R1158" s="32" t="n"/>
      <c r="S1158" s="32" t="n"/>
      <c r="T1158" s="32" t="n"/>
      <c r="U1158" s="32" t="n"/>
      <c r="V1158" s="33">
        <f>IF(K1158&lt;&gt;"",K1158+30,"")</f>
        <v/>
      </c>
      <c r="W1158" s="34">
        <f>IF(K1158="","",IF(X1158&lt;&gt;"","NO PRAZO",IF(Y1158&lt;&gt;"","FORA DO PRAZO",IF(AND(U1158&lt;&gt;"",U1158-V1158&gt;=0),"FORA DO PRAZO",IF(AND(U1158&lt;&gt;"",U1158-V1158&lt;0),"NO PRAZO","")))))</f>
        <v/>
      </c>
      <c r="X1158" s="34">
        <f>IF(K1158="","",IF(U1158&lt;&gt;"","",IF(TODAY()-V1158&lt;=0,V1158-TODAY(),"")))</f>
        <v/>
      </c>
      <c r="Y1158" s="34">
        <f>IF(K1158="","",IF(U1158&lt;&gt;"","",IF(TODAY()-V1158&gt;0,TODAY()-V1158,"")))</f>
        <v/>
      </c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6" t="n"/>
      <c r="K1159" s="29" t="n"/>
      <c r="L1159" s="3" t="n"/>
      <c r="M1159" s="6" t="n"/>
      <c r="N1159" s="6" t="n"/>
      <c r="O1159" s="6" t="n"/>
      <c r="P1159" s="6" t="n"/>
      <c r="Q1159" s="6" t="n"/>
      <c r="R1159" s="32" t="n"/>
      <c r="S1159" s="32" t="n"/>
      <c r="T1159" s="32" t="n"/>
      <c r="U1159" s="32" t="n"/>
      <c r="V1159" s="33">
        <f>IF(K1159&lt;&gt;"",K1159+30,"")</f>
        <v/>
      </c>
      <c r="W1159" s="34">
        <f>IF(K1159="","",IF(X1159&lt;&gt;"","NO PRAZO",IF(Y1159&lt;&gt;"","FORA DO PRAZO",IF(AND(U1159&lt;&gt;"",U1159-V1159&gt;=0),"FORA DO PRAZO",IF(AND(U1159&lt;&gt;"",U1159-V1159&lt;0),"NO PRAZO","")))))</f>
        <v/>
      </c>
      <c r="X1159" s="34">
        <f>IF(K1159="","",IF(U1159&lt;&gt;"","",IF(TODAY()-V1159&lt;=0,V1159-TODAY(),"")))</f>
        <v/>
      </c>
      <c r="Y1159" s="34">
        <f>IF(K1159="","",IF(U1159&lt;&gt;"","",IF(TODAY()-V1159&gt;0,TODAY()-V1159,"")))</f>
        <v/>
      </c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6" t="n"/>
      <c r="K1160" s="29" t="n"/>
      <c r="L1160" s="3" t="n"/>
      <c r="M1160" s="6" t="n"/>
      <c r="N1160" s="6" t="n"/>
      <c r="O1160" s="6" t="n"/>
      <c r="P1160" s="6" t="n"/>
      <c r="Q1160" s="6" t="n"/>
      <c r="R1160" s="32" t="n"/>
      <c r="S1160" s="32" t="n"/>
      <c r="T1160" s="32" t="n"/>
      <c r="U1160" s="32" t="n"/>
      <c r="V1160" s="33">
        <f>IF(K1160&lt;&gt;"",K1160+30,"")</f>
        <v/>
      </c>
      <c r="W1160" s="34">
        <f>IF(K1160="","",IF(X1160&lt;&gt;"","NO PRAZO",IF(Y1160&lt;&gt;"","FORA DO PRAZO",IF(AND(U1160&lt;&gt;"",U1160-V1160&gt;=0),"FORA DO PRAZO",IF(AND(U1160&lt;&gt;"",U1160-V1160&lt;0),"NO PRAZO","")))))</f>
        <v/>
      </c>
      <c r="X1160" s="34">
        <f>IF(K1160="","",IF(U1160&lt;&gt;"","",IF(TODAY()-V1160&lt;=0,V1160-TODAY(),"")))</f>
        <v/>
      </c>
      <c r="Y1160" s="34">
        <f>IF(K1160="","",IF(U1160&lt;&gt;"","",IF(TODAY()-V1160&gt;0,TODAY()-V1160,"")))</f>
        <v/>
      </c>
    </row>
    <row r="1161">
      <c r="A1161" s="8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9" t="n"/>
      <c r="K1161" s="29" t="n"/>
      <c r="L1161" s="3" t="n"/>
      <c r="M1161" s="9" t="n"/>
      <c r="N1161" s="9" t="n"/>
      <c r="O1161" s="9" t="n"/>
      <c r="P1161" s="9" t="n"/>
      <c r="Q1161" s="9" t="n"/>
      <c r="R1161" s="32" t="n"/>
      <c r="S1161" s="32" t="n"/>
      <c r="T1161" s="32" t="n"/>
      <c r="U1161" s="32" t="n"/>
      <c r="V1161" s="33">
        <f>IF(K1161&lt;&gt;"",K1161+30,"")</f>
        <v/>
      </c>
      <c r="W1161" s="34">
        <f>IF(K1161="","",IF(X1161&lt;&gt;"","NO PRAZO",IF(Y1161&lt;&gt;"","FORA DO PRAZO",IF(AND(U1161&lt;&gt;"",U1161-V1161&gt;=0),"FORA DO PRAZO",IF(AND(U1161&lt;&gt;"",U1161-V1161&lt;0),"NO PRAZO","")))))</f>
        <v/>
      </c>
      <c r="X1161" s="34">
        <f>IF(K1161="","",IF(U1161&lt;&gt;"","",IF(TODAY()-V1161&lt;=0,V1161-TODAY(),"")))</f>
        <v/>
      </c>
      <c r="Y1161" s="34">
        <f>IF(K1161="","",IF(U1161&lt;&gt;"","",IF(TODAY()-V1161&gt;0,TODAY()-V1161,"")))</f>
        <v/>
      </c>
    </row>
    <row r="1162">
      <c r="A1162" s="8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9" t="n"/>
      <c r="K1162" s="29" t="n"/>
      <c r="L1162" s="3" t="n"/>
      <c r="M1162" s="9" t="n"/>
      <c r="N1162" s="9" t="n"/>
      <c r="O1162" s="9" t="n"/>
      <c r="P1162" s="9" t="n"/>
      <c r="Q1162" s="9" t="n"/>
      <c r="R1162" s="32" t="n"/>
      <c r="S1162" s="32" t="n"/>
      <c r="T1162" s="32" t="n"/>
      <c r="U1162" s="32" t="n"/>
      <c r="V1162" s="33">
        <f>IF(K1162&lt;&gt;"",K1162+30,"")</f>
        <v/>
      </c>
      <c r="W1162" s="34">
        <f>IF(K1162="","",IF(X1162&lt;&gt;"","NO PRAZO",IF(Y1162&lt;&gt;"","FORA DO PRAZO",IF(AND(U1162&lt;&gt;"",U1162-V1162&gt;=0),"FORA DO PRAZO",IF(AND(U1162&lt;&gt;"",U1162-V1162&lt;0),"NO PRAZO","")))))</f>
        <v/>
      </c>
      <c r="X1162" s="34">
        <f>IF(K1162="","",IF(U1162&lt;&gt;"","",IF(TODAY()-V1162&lt;=0,V1162-TODAY(),"")))</f>
        <v/>
      </c>
      <c r="Y1162" s="34">
        <f>IF(K1162="","",IF(U1162&lt;&gt;"","",IF(TODAY()-V1162&gt;0,TODAY()-V1162,"")))</f>
        <v/>
      </c>
    </row>
    <row r="1163">
      <c r="A1163" s="13" t="n"/>
      <c r="B1163" s="13" t="n"/>
      <c r="C1163" s="13" t="n"/>
      <c r="D1163" s="13" t="n"/>
      <c r="E1163" s="13" t="n"/>
      <c r="F1163" s="13" t="n"/>
      <c r="G1163" s="13" t="n"/>
      <c r="H1163" s="13" t="n"/>
      <c r="I1163" s="13" t="n"/>
      <c r="J1163" s="14" t="n"/>
      <c r="K1163" s="29" t="n"/>
      <c r="L1163" s="3" t="n"/>
      <c r="M1163" s="14" t="n"/>
      <c r="N1163" s="14" t="n"/>
      <c r="O1163" s="14" t="n"/>
      <c r="P1163" s="14" t="n"/>
      <c r="Q1163" s="14" t="n"/>
      <c r="R1163" s="32" t="n"/>
      <c r="S1163" s="32" t="n"/>
      <c r="T1163" s="32" t="n"/>
      <c r="U1163" s="32" t="n"/>
      <c r="V1163" s="33">
        <f>IF(K1163&lt;&gt;"",K1163+30,"")</f>
        <v/>
      </c>
      <c r="W1163" s="34">
        <f>IF(K1163="","",IF(X1163&lt;&gt;"","NO PRAZO",IF(Y1163&lt;&gt;"","FORA DO PRAZO",IF(AND(U1163&lt;&gt;"",U1163-V1163&gt;=0),"FORA DO PRAZO",IF(AND(U1163&lt;&gt;"",U1163-V1163&lt;0),"NO PRAZO","")))))</f>
        <v/>
      </c>
      <c r="X1163" s="34">
        <f>IF(K1163="","",IF(U1163&lt;&gt;"","",IF(TODAY()-V1163&lt;=0,V1163-TODAY(),"")))</f>
        <v/>
      </c>
      <c r="Y1163" s="34">
        <f>IF(K1163="","",IF(U1163&lt;&gt;"","",IF(TODAY()-V1163&gt;0,TODAY()-V1163,"")))</f>
        <v/>
      </c>
    </row>
    <row r="1164">
      <c r="A1164" s="13" t="n"/>
      <c r="B1164" s="13" t="n"/>
      <c r="C1164" s="13" t="n"/>
      <c r="D1164" s="13" t="n"/>
      <c r="E1164" s="13" t="n"/>
      <c r="F1164" s="13" t="n"/>
      <c r="G1164" s="13" t="n"/>
      <c r="H1164" s="13" t="n"/>
      <c r="I1164" s="13" t="n"/>
      <c r="J1164" s="14" t="n"/>
      <c r="K1164" s="29" t="n"/>
      <c r="L1164" s="3" t="n"/>
      <c r="M1164" s="14" t="n"/>
      <c r="N1164" s="14" t="n"/>
      <c r="O1164" s="14" t="n"/>
      <c r="P1164" s="14" t="n"/>
      <c r="Q1164" s="14" t="n"/>
      <c r="R1164" s="32" t="n"/>
      <c r="S1164" s="32" t="n"/>
      <c r="T1164" s="32" t="n"/>
      <c r="U1164" s="32" t="n"/>
      <c r="V1164" s="33">
        <f>IF(K1164&lt;&gt;"",K1164+30,"")</f>
        <v/>
      </c>
      <c r="W1164" s="34">
        <f>IF(K1164="","",IF(X1164&lt;&gt;"","NO PRAZO",IF(Y1164&lt;&gt;"","FORA DO PRAZO",IF(AND(U1164&lt;&gt;"",U1164-V1164&gt;=0),"FORA DO PRAZO",IF(AND(U1164&lt;&gt;"",U1164-V1164&lt;0),"NO PRAZO","")))))</f>
        <v/>
      </c>
      <c r="X1164" s="34">
        <f>IF(K1164="","",IF(U1164&lt;&gt;"","",IF(TODAY()-V1164&lt;=0,V1164-TODAY(),"")))</f>
        <v/>
      </c>
      <c r="Y1164" s="34">
        <f>IF(K1164="","",IF(U1164&lt;&gt;"","",IF(TODAY()-V1164&gt;0,TODAY()-V1164,"")))</f>
        <v/>
      </c>
    </row>
    <row r="1165">
      <c r="A1165" s="13" t="n"/>
      <c r="B1165" s="13" t="n"/>
      <c r="C1165" s="13" t="n"/>
      <c r="D1165" s="13" t="n"/>
      <c r="E1165" s="13" t="n"/>
      <c r="F1165" s="13" t="n"/>
      <c r="G1165" s="13" t="n"/>
      <c r="H1165" s="13" t="n"/>
      <c r="I1165" s="13" t="n"/>
      <c r="J1165" s="14" t="n"/>
      <c r="K1165" s="29" t="n"/>
      <c r="L1165" s="3" t="n"/>
      <c r="M1165" s="14" t="n"/>
      <c r="N1165" s="14" t="n"/>
      <c r="O1165" s="14" t="n"/>
      <c r="P1165" s="14" t="n"/>
      <c r="Q1165" s="14" t="n"/>
      <c r="R1165" s="32" t="n"/>
      <c r="S1165" s="32" t="n"/>
      <c r="T1165" s="32" t="n"/>
      <c r="U1165" s="32" t="n"/>
      <c r="V1165" s="33">
        <f>IF(K1165&lt;&gt;"",K1165+30,"")</f>
        <v/>
      </c>
      <c r="W1165" s="34">
        <f>IF(K1165="","",IF(X1165&lt;&gt;"","NO PRAZO",IF(Y1165&lt;&gt;"","FORA DO PRAZO",IF(AND(U1165&lt;&gt;"",U1165-V1165&gt;=0),"FORA DO PRAZO",IF(AND(U1165&lt;&gt;"",U1165-V1165&lt;0),"NO PRAZO","")))))</f>
        <v/>
      </c>
      <c r="X1165" s="34">
        <f>IF(K1165="","",IF(U1165&lt;&gt;"","",IF(TODAY()-V1165&lt;=0,V1165-TODAY(),"")))</f>
        <v/>
      </c>
      <c r="Y1165" s="34">
        <f>IF(K1165="","",IF(U1165&lt;&gt;"","",IF(TODAY()-V1165&gt;0,TODAY()-V1165,"")))</f>
        <v/>
      </c>
    </row>
    <row r="1166">
      <c r="A1166" s="15" t="n"/>
      <c r="B1166" s="15" t="n"/>
      <c r="C1166" s="15" t="n"/>
      <c r="D1166" s="15" t="n"/>
      <c r="E1166" s="15" t="n"/>
      <c r="F1166" s="15" t="n"/>
      <c r="G1166" s="15" t="n"/>
      <c r="H1166" s="15" t="n"/>
      <c r="I1166" s="15" t="n"/>
      <c r="J1166" s="16" t="n"/>
      <c r="K1166" s="29" t="n"/>
      <c r="L1166" s="3" t="n"/>
      <c r="M1166" s="16" t="n"/>
      <c r="N1166" s="16" t="n"/>
      <c r="O1166" s="16" t="n"/>
      <c r="P1166" s="16" t="n"/>
      <c r="Q1166" s="16" t="n"/>
      <c r="R1166" s="32" t="n"/>
      <c r="S1166" s="32" t="n"/>
      <c r="T1166" s="32" t="n"/>
      <c r="U1166" s="32" t="n"/>
      <c r="V1166" s="33">
        <f>IF(K1166&lt;&gt;"",K1166+30,"")</f>
        <v/>
      </c>
      <c r="W1166" s="34">
        <f>IF(K1166="","",IF(X1166&lt;&gt;"","NO PRAZO",IF(Y1166&lt;&gt;"","FORA DO PRAZO",IF(AND(U1166&lt;&gt;"",U1166-V1166&gt;=0),"FORA DO PRAZO",IF(AND(U1166&lt;&gt;"",U1166-V1166&lt;0),"NO PRAZO","")))))</f>
        <v/>
      </c>
      <c r="X1166" s="34">
        <f>IF(K1166="","",IF(U1166&lt;&gt;"","",IF(TODAY()-V1166&lt;=0,V1166-TODAY(),"")))</f>
        <v/>
      </c>
      <c r="Y1166" s="34">
        <f>IF(K1166="","",IF(U1166&lt;&gt;"","",IF(TODAY()-V1166&gt;0,TODAY()-V1166,"")))</f>
        <v/>
      </c>
    </row>
    <row r="1167">
      <c r="A1167" s="15" t="n"/>
      <c r="B1167" s="15" t="n"/>
      <c r="C1167" s="15" t="n"/>
      <c r="D1167" s="15" t="n"/>
      <c r="E1167" s="15" t="n"/>
      <c r="F1167" s="15" t="n"/>
      <c r="G1167" s="15" t="n"/>
      <c r="H1167" s="15" t="n"/>
      <c r="I1167" s="15" t="n"/>
      <c r="J1167" s="16" t="n"/>
      <c r="K1167" s="29" t="n"/>
      <c r="L1167" s="3" t="n"/>
      <c r="M1167" s="16" t="n"/>
      <c r="N1167" s="16" t="n"/>
      <c r="O1167" s="16" t="n"/>
      <c r="P1167" s="16" t="n"/>
      <c r="Q1167" s="16" t="n"/>
      <c r="R1167" s="32" t="n"/>
      <c r="S1167" s="32" t="n"/>
      <c r="T1167" s="32" t="n"/>
      <c r="U1167" s="32" t="n"/>
      <c r="V1167" s="33">
        <f>IF(K1167&lt;&gt;"",K1167+30,"")</f>
        <v/>
      </c>
      <c r="W1167" s="34">
        <f>IF(K1167="","",IF(X1167&lt;&gt;"","NO PRAZO",IF(Y1167&lt;&gt;"","FORA DO PRAZO",IF(AND(U1167&lt;&gt;"",U1167-V1167&gt;=0),"FORA DO PRAZO",IF(AND(U1167&lt;&gt;"",U1167-V1167&lt;0),"NO PRAZO","")))))</f>
        <v/>
      </c>
      <c r="X1167" s="34">
        <f>IF(K1167="","",IF(U1167&lt;&gt;"","",IF(TODAY()-V1167&lt;=0,V1167-TODAY(),"")))</f>
        <v/>
      </c>
      <c r="Y1167" s="34">
        <f>IF(K1167="","",IF(U1167&lt;&gt;"","",IF(TODAY()-V1167&gt;0,TODAY()-V1167,"")))</f>
        <v/>
      </c>
    </row>
    <row r="1168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20" t="n"/>
      <c r="K1168" s="29" t="n"/>
      <c r="L1168" s="3" t="n"/>
      <c r="M1168" s="20" t="n"/>
      <c r="N1168" s="20" t="n"/>
      <c r="O1168" s="20" t="n"/>
      <c r="P1168" s="20" t="n"/>
      <c r="Q1168" s="20" t="n"/>
      <c r="R1168" s="32" t="n"/>
      <c r="S1168" s="32" t="n"/>
      <c r="T1168" s="32" t="n"/>
      <c r="U1168" s="32" t="n"/>
      <c r="V1168" s="33">
        <f>IF(K1168&lt;&gt;"",K1168+30,"")</f>
        <v/>
      </c>
      <c r="W1168" s="34">
        <f>IF(K1168="","",IF(X1168&lt;&gt;"","NO PRAZO",IF(Y1168&lt;&gt;"","FORA DO PRAZO",IF(AND(U1168&lt;&gt;"",U1168-V1168&gt;=0),"FORA DO PRAZO",IF(AND(U1168&lt;&gt;"",U1168-V1168&lt;0),"NO PRAZO","")))))</f>
        <v/>
      </c>
      <c r="X1168" s="34">
        <f>IF(K1168="","",IF(U1168&lt;&gt;"","",IF(TODAY()-V1168&lt;=0,V1168-TODAY(),"")))</f>
        <v/>
      </c>
      <c r="Y1168" s="34">
        <f>IF(K1168="","",IF(U1168&lt;&gt;"","",IF(TODAY()-V1168&gt;0,TODAY()-V1168,"")))</f>
        <v/>
      </c>
    </row>
    <row r="1169">
      <c r="A1169" s="23" t="n"/>
      <c r="B1169" s="23" t="n"/>
      <c r="C1169" s="23" t="n"/>
      <c r="D1169" s="23" t="n"/>
      <c r="E1169" s="23" t="n"/>
      <c r="F1169" s="23" t="n"/>
      <c r="G1169" s="23" t="n"/>
      <c r="H1169" s="23" t="n"/>
      <c r="I1169" s="23" t="n"/>
      <c r="J1169" s="24" t="n"/>
      <c r="K1169" s="29" t="n"/>
      <c r="L1169" s="3" t="n"/>
      <c r="M1169" s="24" t="n"/>
      <c r="N1169" s="24" t="n"/>
      <c r="O1169" s="24" t="n"/>
      <c r="P1169" s="24" t="n"/>
      <c r="Q1169" s="24" t="n"/>
      <c r="R1169" s="32" t="n"/>
      <c r="S1169" s="32" t="n"/>
      <c r="T1169" s="32" t="n"/>
      <c r="U1169" s="32" t="n"/>
      <c r="V1169" s="33">
        <f>IF(K1169&lt;&gt;"",K1169+30,"")</f>
        <v/>
      </c>
      <c r="W1169" s="34">
        <f>IF(K1169="","",IF(X1169&lt;&gt;"","NO PRAZO",IF(Y1169&lt;&gt;"","FORA DO PRAZO",IF(AND(U1169&lt;&gt;"",U1169-V1169&gt;=0),"FORA DO PRAZO",IF(AND(U1169&lt;&gt;"",U1169-V1169&lt;0),"NO PRAZO","")))))</f>
        <v/>
      </c>
      <c r="X1169" s="34">
        <f>IF(K1169="","",IF(U1169&lt;&gt;"","",IF(TODAY()-V1169&lt;=0,V1169-TODAY(),"")))</f>
        <v/>
      </c>
      <c r="Y1169" s="34">
        <f>IF(K1169="","",IF(U1169&lt;&gt;"","",IF(TODAY()-V1169&gt;0,TODAY()-V1169,"")))</f>
        <v/>
      </c>
    </row>
    <row r="1170">
      <c r="A1170" s="27" t="n"/>
      <c r="B1170" s="27" t="n"/>
      <c r="C1170" s="27" t="n"/>
      <c r="D1170" s="27" t="n"/>
      <c r="E1170" s="27" t="n"/>
      <c r="F1170" s="27" t="n"/>
      <c r="G1170" s="27" t="n"/>
      <c r="H1170" s="27" t="n"/>
      <c r="I1170" s="27" t="n"/>
      <c r="J1170" s="28" t="n"/>
      <c r="K1170" s="29" t="n"/>
      <c r="L1170" s="3" t="n"/>
      <c r="M1170" s="28" t="n"/>
      <c r="N1170" s="28" t="n"/>
      <c r="O1170" s="28" t="n"/>
      <c r="P1170" s="28" t="n"/>
      <c r="Q1170" s="28" t="n"/>
      <c r="R1170" s="32" t="n"/>
      <c r="S1170" s="32" t="n"/>
      <c r="T1170" s="32" t="n"/>
      <c r="U1170" s="32" t="n"/>
      <c r="V1170" s="33">
        <f>IF(K1170&lt;&gt;"",K1170+30,"")</f>
        <v/>
      </c>
      <c r="W1170" s="34">
        <f>IF(K1170="","",IF(X1170&lt;&gt;"","NO PRAZO",IF(Y1170&lt;&gt;"","FORA DO PRAZO",IF(AND(U1170&lt;&gt;"",U1170-V1170&gt;=0),"FORA DO PRAZO",IF(AND(U1170&lt;&gt;"",U1170-V1170&lt;0),"NO PRAZO","")))))</f>
        <v/>
      </c>
      <c r="X1170" s="34">
        <f>IF(K1170="","",IF(U1170&lt;&gt;"","",IF(TODAY()-V1170&lt;=0,V1170-TODAY(),"")))</f>
        <v/>
      </c>
      <c r="Y1170" s="34">
        <f>IF(K1170="","",IF(U1170&lt;&gt;"","",IF(TODAY()-V1170&gt;0,TODAY()-V1170,"")))</f>
        <v/>
      </c>
    </row>
    <row r="1171">
      <c r="A1171" s="31" t="n"/>
      <c r="B1171" s="31" t="n"/>
      <c r="C1171" s="31" t="n"/>
      <c r="D1171" s="31" t="n"/>
      <c r="E1171" s="31" t="n"/>
      <c r="F1171" s="31" t="n"/>
      <c r="G1171" s="31" t="n"/>
      <c r="H1171" s="31" t="n"/>
      <c r="I1171" s="31" t="n"/>
      <c r="J1171" s="32" t="n"/>
      <c r="K1171" s="29" t="n"/>
      <c r="L1171" s="3" t="n"/>
      <c r="M1171" s="32" t="n"/>
      <c r="N1171" s="32" t="n"/>
      <c r="O1171" s="32" t="n"/>
      <c r="P1171" s="32" t="n"/>
      <c r="Q1171" s="32" t="n"/>
      <c r="R1171" s="32" t="n"/>
      <c r="S1171" s="32" t="n"/>
      <c r="T1171" s="32" t="n"/>
      <c r="U1171" s="32" t="n"/>
      <c r="V1171" s="33">
        <f>IF(K1171&lt;&gt;"",K1171+30,"")</f>
        <v/>
      </c>
      <c r="W1171" s="34">
        <f>IF(K1171="","",IF(X1171&lt;&gt;"","NO PRAZO",IF(Y1171&lt;&gt;"","FORA DO PRAZO",IF(AND(U1171&lt;&gt;"",U1171-V1171&gt;=0),"FORA DO PRAZO",IF(AND(U1171&lt;&gt;"",U1171-V1171&lt;0),"NO PRAZO","")))))</f>
        <v/>
      </c>
      <c r="X1171" s="34">
        <f>IF(K1171="","",IF(U1171&lt;&gt;"","",IF(TODAY()-V1171&lt;=0,V1171-TODAY(),"")))</f>
        <v/>
      </c>
      <c r="Y1171" s="34">
        <f>IF(K1171="","",IF(U1171&lt;&gt;"","",IF(TODAY()-V1171&gt;0,TODAY()-V1171,"")))</f>
        <v/>
      </c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3" t="n"/>
      <c r="K1172" s="29" t="n"/>
      <c r="L1172" s="3" t="n"/>
      <c r="M1172" s="3" t="n"/>
      <c r="N1172" s="3" t="n"/>
      <c r="O1172" s="3" t="n"/>
      <c r="P1172" s="3" t="n"/>
      <c r="Q1172" s="3" t="n"/>
      <c r="R1172" s="32" t="n"/>
      <c r="S1172" s="32" t="n"/>
      <c r="T1172" s="32" t="n"/>
      <c r="U1172" s="32" t="n"/>
      <c r="V1172" s="33">
        <f>IF(K1172&lt;&gt;"",K1172+30,"")</f>
        <v/>
      </c>
      <c r="W1172" s="34">
        <f>IF(K1172="","",IF(X1172&lt;&gt;"","NO PRAZO",IF(Y1172&lt;&gt;"","FORA DO PRAZO",IF(AND(U1172&lt;&gt;"",U1172-V1172&gt;=0),"FORA DO PRAZO",IF(AND(U1172&lt;&gt;"",U1172-V1172&lt;0),"NO PRAZO","")))))</f>
        <v/>
      </c>
      <c r="X1172" s="34">
        <f>IF(K1172="","",IF(U1172&lt;&gt;"","",IF(TODAY()-V1172&lt;=0,V1172-TODAY(),"")))</f>
        <v/>
      </c>
      <c r="Y1172" s="34">
        <f>IF(K1172="","",IF(U1172&lt;&gt;"","",IF(TODAY()-V1172&gt;0,TODAY()-V1172,"")))</f>
        <v/>
      </c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3" t="n"/>
      <c r="K1173" s="29" t="n"/>
      <c r="L1173" s="3" t="n"/>
      <c r="M1173" s="3" t="n"/>
      <c r="N1173" s="3" t="n"/>
      <c r="O1173" s="3" t="n"/>
      <c r="P1173" s="3" t="n"/>
      <c r="Q1173" s="3" t="n"/>
      <c r="R1173" s="32" t="n"/>
      <c r="S1173" s="32" t="n"/>
      <c r="T1173" s="32" t="n"/>
      <c r="U1173" s="32" t="n"/>
      <c r="V1173" s="33">
        <f>IF(K1173&lt;&gt;"",K1173+30,"")</f>
        <v/>
      </c>
      <c r="W1173" s="34">
        <f>IF(K1173="","",IF(X1173&lt;&gt;"","NO PRAZO",IF(Y1173&lt;&gt;"","FORA DO PRAZO",IF(AND(U1173&lt;&gt;"",U1173-V1173&gt;=0),"FORA DO PRAZO",IF(AND(U1173&lt;&gt;"",U1173-V1173&lt;0),"NO PRAZO","")))))</f>
        <v/>
      </c>
      <c r="X1173" s="34">
        <f>IF(K1173="","",IF(U1173&lt;&gt;"","",IF(TODAY()-V1173&lt;=0,V1173-TODAY(),"")))</f>
        <v/>
      </c>
      <c r="Y1173" s="34">
        <f>IF(K1173="","",IF(U1173&lt;&gt;"","",IF(TODAY()-V1173&gt;0,TODAY()-V1173,"")))</f>
        <v/>
      </c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6" t="n"/>
      <c r="K1174" s="29" t="n"/>
      <c r="L1174" s="3" t="n"/>
      <c r="M1174" s="6" t="n"/>
      <c r="N1174" s="6" t="n"/>
      <c r="O1174" s="6" t="n"/>
      <c r="P1174" s="6" t="n"/>
      <c r="Q1174" s="6" t="n"/>
      <c r="R1174" s="32" t="n"/>
      <c r="S1174" s="32" t="n"/>
      <c r="T1174" s="32" t="n"/>
      <c r="U1174" s="32" t="n"/>
      <c r="V1174" s="33">
        <f>IF(K1174&lt;&gt;"",K1174+30,"")</f>
        <v/>
      </c>
      <c r="W1174" s="34">
        <f>IF(K1174="","",IF(X1174&lt;&gt;"","NO PRAZO",IF(Y1174&lt;&gt;"","FORA DO PRAZO",IF(AND(U1174&lt;&gt;"",U1174-V1174&gt;=0),"FORA DO PRAZO",IF(AND(U1174&lt;&gt;"",U1174-V1174&lt;0),"NO PRAZO","")))))</f>
        <v/>
      </c>
      <c r="X1174" s="34">
        <f>IF(K1174="","",IF(U1174&lt;&gt;"","",IF(TODAY()-V1174&lt;=0,V1174-TODAY(),"")))</f>
        <v/>
      </c>
      <c r="Y1174" s="34">
        <f>IF(K1174="","",IF(U1174&lt;&gt;"","",IF(TODAY()-V1174&gt;0,TODAY()-V1174,"")))</f>
        <v/>
      </c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6" t="n"/>
      <c r="K1175" s="29" t="n"/>
      <c r="L1175" s="3" t="n"/>
      <c r="M1175" s="6" t="n"/>
      <c r="N1175" s="6" t="n"/>
      <c r="O1175" s="6" t="n"/>
      <c r="P1175" s="6" t="n"/>
      <c r="Q1175" s="6" t="n"/>
      <c r="R1175" s="32" t="n"/>
      <c r="S1175" s="32" t="n"/>
      <c r="T1175" s="32" t="n"/>
      <c r="U1175" s="32" t="n"/>
      <c r="V1175" s="33">
        <f>IF(K1175&lt;&gt;"",K1175+30,"")</f>
        <v/>
      </c>
      <c r="W1175" s="34">
        <f>IF(K1175="","",IF(X1175&lt;&gt;"","NO PRAZO",IF(Y1175&lt;&gt;"","FORA DO PRAZO",IF(AND(U1175&lt;&gt;"",U1175-V1175&gt;=0),"FORA DO PRAZO",IF(AND(U1175&lt;&gt;"",U1175-V1175&lt;0),"NO PRAZO","")))))</f>
        <v/>
      </c>
      <c r="X1175" s="34">
        <f>IF(K1175="","",IF(U1175&lt;&gt;"","",IF(TODAY()-V1175&lt;=0,V1175-TODAY(),"")))</f>
        <v/>
      </c>
      <c r="Y1175" s="34">
        <f>IF(K1175="","",IF(U1175&lt;&gt;"","",IF(TODAY()-V1175&gt;0,TODAY()-V1175,"")))</f>
        <v/>
      </c>
    </row>
    <row r="1176">
      <c r="A1176" s="8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9" t="n"/>
      <c r="K1176" s="29" t="n"/>
      <c r="L1176" s="3" t="n"/>
      <c r="M1176" s="9" t="n"/>
      <c r="N1176" s="9" t="n"/>
      <c r="O1176" s="9" t="n"/>
      <c r="P1176" s="9" t="n"/>
      <c r="Q1176" s="9" t="n"/>
      <c r="R1176" s="32" t="n"/>
      <c r="S1176" s="32" t="n"/>
      <c r="T1176" s="32" t="n"/>
      <c r="U1176" s="32" t="n"/>
      <c r="V1176" s="33">
        <f>IF(K1176&lt;&gt;"",K1176+30,"")</f>
        <v/>
      </c>
      <c r="W1176" s="34">
        <f>IF(K1176="","",IF(X1176&lt;&gt;"","NO PRAZO",IF(Y1176&lt;&gt;"","FORA DO PRAZO",IF(AND(U1176&lt;&gt;"",U1176-V1176&gt;=0),"FORA DO PRAZO",IF(AND(U1176&lt;&gt;"",U1176-V1176&lt;0),"NO PRAZO","")))))</f>
        <v/>
      </c>
      <c r="X1176" s="34">
        <f>IF(K1176="","",IF(U1176&lt;&gt;"","",IF(TODAY()-V1176&lt;=0,V1176-TODAY(),"")))</f>
        <v/>
      </c>
      <c r="Y1176" s="34">
        <f>IF(K1176="","",IF(U1176&lt;&gt;"","",IF(TODAY()-V1176&gt;0,TODAY()-V1176,"")))</f>
        <v/>
      </c>
    </row>
    <row r="1177">
      <c r="A1177" s="8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9" t="n"/>
      <c r="K1177" s="29" t="n"/>
      <c r="L1177" s="3" t="n"/>
      <c r="M1177" s="9" t="n"/>
      <c r="N1177" s="9" t="n"/>
      <c r="O1177" s="9" t="n"/>
      <c r="P1177" s="9" t="n"/>
      <c r="Q1177" s="9" t="n"/>
      <c r="R1177" s="32" t="n"/>
      <c r="S1177" s="32" t="n"/>
      <c r="T1177" s="32" t="n"/>
      <c r="U1177" s="32" t="n"/>
      <c r="V1177" s="33">
        <f>IF(K1177&lt;&gt;"",K1177+30,"")</f>
        <v/>
      </c>
      <c r="W1177" s="34">
        <f>IF(K1177="","",IF(X1177&lt;&gt;"","NO PRAZO",IF(Y1177&lt;&gt;"","FORA DO PRAZO",IF(AND(U1177&lt;&gt;"",U1177-V1177&gt;=0),"FORA DO PRAZO",IF(AND(U1177&lt;&gt;"",U1177-V1177&lt;0),"NO PRAZO","")))))</f>
        <v/>
      </c>
      <c r="X1177" s="34">
        <f>IF(K1177="","",IF(U1177&lt;&gt;"","",IF(TODAY()-V1177&lt;=0,V1177-TODAY(),"")))</f>
        <v/>
      </c>
      <c r="Y1177" s="34">
        <f>IF(K1177="","",IF(U1177&lt;&gt;"","",IF(TODAY()-V1177&gt;0,TODAY()-V1177,"")))</f>
        <v/>
      </c>
    </row>
    <row r="1178">
      <c r="A1178" s="13" t="n"/>
      <c r="B1178" s="13" t="n"/>
      <c r="C1178" s="13" t="n"/>
      <c r="D1178" s="13" t="n"/>
      <c r="E1178" s="13" t="n"/>
      <c r="F1178" s="13" t="n"/>
      <c r="G1178" s="13" t="n"/>
      <c r="H1178" s="13" t="n"/>
      <c r="I1178" s="13" t="n"/>
      <c r="J1178" s="14" t="n"/>
      <c r="K1178" s="29" t="n"/>
      <c r="L1178" s="3" t="n"/>
      <c r="M1178" s="14" t="n"/>
      <c r="N1178" s="14" t="n"/>
      <c r="O1178" s="14" t="n"/>
      <c r="P1178" s="14" t="n"/>
      <c r="Q1178" s="14" t="n"/>
      <c r="R1178" s="32" t="n"/>
      <c r="S1178" s="32" t="n"/>
      <c r="T1178" s="32" t="n"/>
      <c r="U1178" s="32" t="n"/>
      <c r="V1178" s="33">
        <f>IF(K1178&lt;&gt;"",K1178+30,"")</f>
        <v/>
      </c>
      <c r="W1178" s="34">
        <f>IF(K1178="","",IF(X1178&lt;&gt;"","NO PRAZO",IF(Y1178&lt;&gt;"","FORA DO PRAZO",IF(AND(U1178&lt;&gt;"",U1178-V1178&gt;=0),"FORA DO PRAZO",IF(AND(U1178&lt;&gt;"",U1178-V1178&lt;0),"NO PRAZO","")))))</f>
        <v/>
      </c>
      <c r="X1178" s="34">
        <f>IF(K1178="","",IF(U1178&lt;&gt;"","",IF(TODAY()-V1178&lt;=0,V1178-TODAY(),"")))</f>
        <v/>
      </c>
      <c r="Y1178" s="34">
        <f>IF(K1178="","",IF(U1178&lt;&gt;"","",IF(TODAY()-V1178&gt;0,TODAY()-V1178,"")))</f>
        <v/>
      </c>
    </row>
    <row r="1179">
      <c r="A1179" s="13" t="n"/>
      <c r="B1179" s="13" t="n"/>
      <c r="C1179" s="13" t="n"/>
      <c r="D1179" s="13" t="n"/>
      <c r="E1179" s="13" t="n"/>
      <c r="F1179" s="13" t="n"/>
      <c r="G1179" s="13" t="n"/>
      <c r="H1179" s="13" t="n"/>
      <c r="I1179" s="13" t="n"/>
      <c r="J1179" s="14" t="n"/>
      <c r="K1179" s="29" t="n"/>
      <c r="L1179" s="3" t="n"/>
      <c r="M1179" s="14" t="n"/>
      <c r="N1179" s="14" t="n"/>
      <c r="O1179" s="14" t="n"/>
      <c r="P1179" s="14" t="n"/>
      <c r="Q1179" s="14" t="n"/>
      <c r="R1179" s="32" t="n"/>
      <c r="S1179" s="32" t="n"/>
      <c r="T1179" s="32" t="n"/>
      <c r="U1179" s="32" t="n"/>
      <c r="V1179" s="33">
        <f>IF(K1179&lt;&gt;"",K1179+30,"")</f>
        <v/>
      </c>
      <c r="W1179" s="34">
        <f>IF(K1179="","",IF(X1179&lt;&gt;"","NO PRAZO",IF(Y1179&lt;&gt;"","FORA DO PRAZO",IF(AND(U1179&lt;&gt;"",U1179-V1179&gt;=0),"FORA DO PRAZO",IF(AND(U1179&lt;&gt;"",U1179-V1179&lt;0),"NO PRAZO","")))))</f>
        <v/>
      </c>
      <c r="X1179" s="34">
        <f>IF(K1179="","",IF(U1179&lt;&gt;"","",IF(TODAY()-V1179&lt;=0,V1179-TODAY(),"")))</f>
        <v/>
      </c>
      <c r="Y1179" s="34">
        <f>IF(K1179="","",IF(U1179&lt;&gt;"","",IF(TODAY()-V1179&gt;0,TODAY()-V1179,"")))</f>
        <v/>
      </c>
    </row>
    <row r="1180">
      <c r="A1180" s="13" t="n"/>
      <c r="B1180" s="13" t="n"/>
      <c r="C1180" s="13" t="n"/>
      <c r="D1180" s="13" t="n"/>
      <c r="E1180" s="13" t="n"/>
      <c r="F1180" s="13" t="n"/>
      <c r="G1180" s="13" t="n"/>
      <c r="H1180" s="13" t="n"/>
      <c r="I1180" s="13" t="n"/>
      <c r="J1180" s="14" t="n"/>
      <c r="K1180" s="29" t="n"/>
      <c r="L1180" s="3" t="n"/>
      <c r="M1180" s="14" t="n"/>
      <c r="N1180" s="14" t="n"/>
      <c r="O1180" s="14" t="n"/>
      <c r="P1180" s="14" t="n"/>
      <c r="Q1180" s="14" t="n"/>
      <c r="R1180" s="32" t="n"/>
      <c r="S1180" s="32" t="n"/>
      <c r="T1180" s="32" t="n"/>
      <c r="U1180" s="32" t="n"/>
      <c r="V1180" s="33">
        <f>IF(K1180&lt;&gt;"",K1180+30,"")</f>
        <v/>
      </c>
      <c r="W1180" s="34">
        <f>IF(K1180="","",IF(X1180&lt;&gt;"","NO PRAZO",IF(Y1180&lt;&gt;"","FORA DO PRAZO",IF(AND(U1180&lt;&gt;"",U1180-V1180&gt;=0),"FORA DO PRAZO",IF(AND(U1180&lt;&gt;"",U1180-V1180&lt;0),"NO PRAZO","")))))</f>
        <v/>
      </c>
      <c r="X1180" s="34">
        <f>IF(K1180="","",IF(U1180&lt;&gt;"","",IF(TODAY()-V1180&lt;=0,V1180-TODAY(),"")))</f>
        <v/>
      </c>
      <c r="Y1180" s="34">
        <f>IF(K1180="","",IF(U1180&lt;&gt;"","",IF(TODAY()-V1180&gt;0,TODAY()-V1180,"")))</f>
        <v/>
      </c>
    </row>
    <row r="1181">
      <c r="A1181" s="15" t="n"/>
      <c r="B1181" s="15" t="n"/>
      <c r="C1181" s="15" t="n"/>
      <c r="D1181" s="15" t="n"/>
      <c r="E1181" s="15" t="n"/>
      <c r="F1181" s="15" t="n"/>
      <c r="G1181" s="15" t="n"/>
      <c r="H1181" s="15" t="n"/>
      <c r="I1181" s="15" t="n"/>
      <c r="J1181" s="16" t="n"/>
      <c r="K1181" s="29" t="n"/>
      <c r="L1181" s="3" t="n"/>
      <c r="M1181" s="16" t="n"/>
      <c r="N1181" s="16" t="n"/>
      <c r="O1181" s="16" t="n"/>
      <c r="P1181" s="16" t="n"/>
      <c r="Q1181" s="16" t="n"/>
      <c r="R1181" s="32" t="n"/>
      <c r="S1181" s="32" t="n"/>
      <c r="T1181" s="32" t="n"/>
      <c r="U1181" s="32" t="n"/>
      <c r="V1181" s="33">
        <f>IF(K1181&lt;&gt;"",K1181+30,"")</f>
        <v/>
      </c>
      <c r="W1181" s="34">
        <f>IF(K1181="","",IF(X1181&lt;&gt;"","NO PRAZO",IF(Y1181&lt;&gt;"","FORA DO PRAZO",IF(AND(U1181&lt;&gt;"",U1181-V1181&gt;=0),"FORA DO PRAZO",IF(AND(U1181&lt;&gt;"",U1181-V1181&lt;0),"NO PRAZO","")))))</f>
        <v/>
      </c>
      <c r="X1181" s="34">
        <f>IF(K1181="","",IF(U1181&lt;&gt;"","",IF(TODAY()-V1181&lt;=0,V1181-TODAY(),"")))</f>
        <v/>
      </c>
      <c r="Y1181" s="34">
        <f>IF(K1181="","",IF(U1181&lt;&gt;"","",IF(TODAY()-V1181&gt;0,TODAY()-V1181,"")))</f>
        <v/>
      </c>
    </row>
    <row r="1182">
      <c r="A1182" s="15" t="n"/>
      <c r="B1182" s="15" t="n"/>
      <c r="C1182" s="15" t="n"/>
      <c r="D1182" s="15" t="n"/>
      <c r="E1182" s="15" t="n"/>
      <c r="F1182" s="15" t="n"/>
      <c r="G1182" s="15" t="n"/>
      <c r="H1182" s="15" t="n"/>
      <c r="I1182" s="15" t="n"/>
      <c r="J1182" s="16" t="n"/>
      <c r="K1182" s="29" t="n"/>
      <c r="L1182" s="3" t="n"/>
      <c r="M1182" s="16" t="n"/>
      <c r="N1182" s="16" t="n"/>
      <c r="O1182" s="16" t="n"/>
      <c r="P1182" s="16" t="n"/>
      <c r="Q1182" s="16" t="n"/>
      <c r="R1182" s="32" t="n"/>
      <c r="S1182" s="32" t="n"/>
      <c r="T1182" s="32" t="n"/>
      <c r="U1182" s="32" t="n"/>
      <c r="V1182" s="33">
        <f>IF(K1182&lt;&gt;"",K1182+30,"")</f>
        <v/>
      </c>
      <c r="W1182" s="34">
        <f>IF(K1182="","",IF(X1182&lt;&gt;"","NO PRAZO",IF(Y1182&lt;&gt;"","FORA DO PRAZO",IF(AND(U1182&lt;&gt;"",U1182-V1182&gt;=0),"FORA DO PRAZO",IF(AND(U1182&lt;&gt;"",U1182-V1182&lt;0),"NO PRAZO","")))))</f>
        <v/>
      </c>
      <c r="X1182" s="34">
        <f>IF(K1182="","",IF(U1182&lt;&gt;"","",IF(TODAY()-V1182&lt;=0,V1182-TODAY(),"")))</f>
        <v/>
      </c>
      <c r="Y1182" s="34">
        <f>IF(K1182="","",IF(U1182&lt;&gt;"","",IF(TODAY()-V1182&gt;0,TODAY()-V1182,"")))</f>
        <v/>
      </c>
    </row>
    <row r="1183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20" t="n"/>
      <c r="K1183" s="29" t="n"/>
      <c r="L1183" s="3" t="n"/>
      <c r="M1183" s="20" t="n"/>
      <c r="N1183" s="20" t="n"/>
      <c r="O1183" s="20" t="n"/>
      <c r="P1183" s="20" t="n"/>
      <c r="Q1183" s="20" t="n"/>
      <c r="R1183" s="32" t="n"/>
      <c r="S1183" s="32" t="n"/>
      <c r="T1183" s="32" t="n"/>
      <c r="U1183" s="32" t="n"/>
      <c r="V1183" s="33">
        <f>IF(K1183&lt;&gt;"",K1183+30,"")</f>
        <v/>
      </c>
      <c r="W1183" s="34">
        <f>IF(K1183="","",IF(X1183&lt;&gt;"","NO PRAZO",IF(Y1183&lt;&gt;"","FORA DO PRAZO",IF(AND(U1183&lt;&gt;"",U1183-V1183&gt;=0),"FORA DO PRAZO",IF(AND(U1183&lt;&gt;"",U1183-V1183&lt;0),"NO PRAZO","")))))</f>
        <v/>
      </c>
      <c r="X1183" s="34">
        <f>IF(K1183="","",IF(U1183&lt;&gt;"","",IF(TODAY()-V1183&lt;=0,V1183-TODAY(),"")))</f>
        <v/>
      </c>
      <c r="Y1183" s="34">
        <f>IF(K1183="","",IF(U1183&lt;&gt;"","",IF(TODAY()-V1183&gt;0,TODAY()-V1183,"")))</f>
        <v/>
      </c>
    </row>
    <row r="1184">
      <c r="A1184" s="23" t="n"/>
      <c r="B1184" s="23" t="n"/>
      <c r="C1184" s="23" t="n"/>
      <c r="D1184" s="23" t="n"/>
      <c r="E1184" s="23" t="n"/>
      <c r="F1184" s="23" t="n"/>
      <c r="G1184" s="23" t="n"/>
      <c r="H1184" s="23" t="n"/>
      <c r="I1184" s="23" t="n"/>
      <c r="J1184" s="24" t="n"/>
      <c r="K1184" s="29" t="n"/>
      <c r="L1184" s="3" t="n"/>
      <c r="M1184" s="24" t="n"/>
      <c r="N1184" s="24" t="n"/>
      <c r="O1184" s="24" t="n"/>
      <c r="P1184" s="24" t="n"/>
      <c r="Q1184" s="24" t="n"/>
      <c r="R1184" s="32" t="n"/>
      <c r="S1184" s="32" t="n"/>
      <c r="T1184" s="32" t="n"/>
      <c r="U1184" s="32" t="n"/>
      <c r="V1184" s="33">
        <f>IF(K1184&lt;&gt;"",K1184+30,"")</f>
        <v/>
      </c>
      <c r="W1184" s="34">
        <f>IF(K1184="","",IF(X1184&lt;&gt;"","NO PRAZO",IF(Y1184&lt;&gt;"","FORA DO PRAZO",IF(AND(U1184&lt;&gt;"",U1184-V1184&gt;=0),"FORA DO PRAZO",IF(AND(U1184&lt;&gt;"",U1184-V1184&lt;0),"NO PRAZO","")))))</f>
        <v/>
      </c>
      <c r="X1184" s="34">
        <f>IF(K1184="","",IF(U1184&lt;&gt;"","",IF(TODAY()-V1184&lt;=0,V1184-TODAY(),"")))</f>
        <v/>
      </c>
      <c r="Y1184" s="34">
        <f>IF(K1184="","",IF(U1184&lt;&gt;"","",IF(TODAY()-V1184&gt;0,TODAY()-V1184,"")))</f>
        <v/>
      </c>
    </row>
    <row r="1185">
      <c r="A1185" s="27" t="n"/>
      <c r="B1185" s="27" t="n"/>
      <c r="C1185" s="27" t="n"/>
      <c r="D1185" s="27" t="n"/>
      <c r="E1185" s="27" t="n"/>
      <c r="F1185" s="27" t="n"/>
      <c r="G1185" s="27" t="n"/>
      <c r="H1185" s="27" t="n"/>
      <c r="I1185" s="27" t="n"/>
      <c r="J1185" s="28" t="n"/>
      <c r="K1185" s="29" t="n"/>
      <c r="L1185" s="3" t="n"/>
      <c r="M1185" s="28" t="n"/>
      <c r="N1185" s="28" t="n"/>
      <c r="O1185" s="28" t="n"/>
      <c r="P1185" s="28" t="n"/>
      <c r="Q1185" s="28" t="n"/>
      <c r="R1185" s="32" t="n"/>
      <c r="S1185" s="32" t="n"/>
      <c r="T1185" s="32" t="n"/>
      <c r="U1185" s="32" t="n"/>
      <c r="V1185" s="33">
        <f>IF(K1185&lt;&gt;"",K1185+30,"")</f>
        <v/>
      </c>
      <c r="W1185" s="34">
        <f>IF(K1185="","",IF(X1185&lt;&gt;"","NO PRAZO",IF(Y1185&lt;&gt;"","FORA DO PRAZO",IF(AND(U1185&lt;&gt;"",U1185-V1185&gt;=0),"FORA DO PRAZO",IF(AND(U1185&lt;&gt;"",U1185-V1185&lt;0),"NO PRAZO","")))))</f>
        <v/>
      </c>
      <c r="X1185" s="34">
        <f>IF(K1185="","",IF(U1185&lt;&gt;"","",IF(TODAY()-V1185&lt;=0,V1185-TODAY(),"")))</f>
        <v/>
      </c>
      <c r="Y1185" s="34">
        <f>IF(K1185="","",IF(U1185&lt;&gt;"","",IF(TODAY()-V1185&gt;0,TODAY()-V1185,"")))</f>
        <v/>
      </c>
    </row>
    <row r="1186">
      <c r="A1186" s="31" t="n"/>
      <c r="B1186" s="31" t="n"/>
      <c r="C1186" s="31" t="n"/>
      <c r="D1186" s="31" t="n"/>
      <c r="E1186" s="31" t="n"/>
      <c r="F1186" s="31" t="n"/>
      <c r="G1186" s="31" t="n"/>
      <c r="H1186" s="31" t="n"/>
      <c r="I1186" s="31" t="n"/>
      <c r="J1186" s="32" t="n"/>
      <c r="K1186" s="29" t="n"/>
      <c r="L1186" s="3" t="n"/>
      <c r="M1186" s="32" t="n"/>
      <c r="N1186" s="32" t="n"/>
      <c r="O1186" s="32" t="n"/>
      <c r="P1186" s="32" t="n"/>
      <c r="Q1186" s="32" t="n"/>
      <c r="R1186" s="32" t="n"/>
      <c r="S1186" s="32" t="n"/>
      <c r="T1186" s="32" t="n"/>
      <c r="U1186" s="32" t="n"/>
      <c r="V1186" s="33">
        <f>IF(K1186&lt;&gt;"",K1186+30,"")</f>
        <v/>
      </c>
      <c r="W1186" s="34">
        <f>IF(K1186="","",IF(X1186&lt;&gt;"","NO PRAZO",IF(Y1186&lt;&gt;"","FORA DO PRAZO",IF(AND(U1186&lt;&gt;"",U1186-V1186&gt;=0),"FORA DO PRAZO",IF(AND(U1186&lt;&gt;"",U1186-V1186&lt;0),"NO PRAZO","")))))</f>
        <v/>
      </c>
      <c r="X1186" s="34">
        <f>IF(K1186="","",IF(U1186&lt;&gt;"","",IF(TODAY()-V1186&lt;=0,V1186-TODAY(),"")))</f>
        <v/>
      </c>
      <c r="Y1186" s="34">
        <f>IF(K1186="","",IF(U1186&lt;&gt;"","",IF(TODAY()-V1186&gt;0,TODAY()-V1186,"")))</f>
        <v/>
      </c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3" t="n"/>
      <c r="K1187" s="29" t="n"/>
      <c r="L1187" s="3" t="n"/>
      <c r="M1187" s="3" t="n"/>
      <c r="N1187" s="3" t="n"/>
      <c r="O1187" s="3" t="n"/>
      <c r="P1187" s="3" t="n"/>
      <c r="Q1187" s="3" t="n"/>
      <c r="R1187" s="32" t="n"/>
      <c r="S1187" s="32" t="n"/>
      <c r="T1187" s="32" t="n"/>
      <c r="U1187" s="32" t="n"/>
      <c r="V1187" s="33">
        <f>IF(K1187&lt;&gt;"",K1187+30,"")</f>
        <v/>
      </c>
      <c r="W1187" s="34">
        <f>IF(K1187="","",IF(X1187&lt;&gt;"","NO PRAZO",IF(Y1187&lt;&gt;"","FORA DO PRAZO",IF(AND(U1187&lt;&gt;"",U1187-V1187&gt;=0),"FORA DO PRAZO",IF(AND(U1187&lt;&gt;"",U1187-V1187&lt;0),"NO PRAZO","")))))</f>
        <v/>
      </c>
      <c r="X1187" s="34">
        <f>IF(K1187="","",IF(U1187&lt;&gt;"","",IF(TODAY()-V1187&lt;=0,V1187-TODAY(),"")))</f>
        <v/>
      </c>
      <c r="Y1187" s="34">
        <f>IF(K1187="","",IF(U1187&lt;&gt;"","",IF(TODAY()-V1187&gt;0,TODAY()-V1187,"")))</f>
        <v/>
      </c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3" t="n"/>
      <c r="K1188" s="29" t="n"/>
      <c r="L1188" s="3" t="n"/>
      <c r="M1188" s="3" t="n"/>
      <c r="N1188" s="3" t="n"/>
      <c r="O1188" s="3" t="n"/>
      <c r="P1188" s="3" t="n"/>
      <c r="Q1188" s="3" t="n"/>
      <c r="R1188" s="32" t="n"/>
      <c r="S1188" s="32" t="n"/>
      <c r="T1188" s="32" t="n"/>
      <c r="U1188" s="32" t="n"/>
      <c r="V1188" s="33">
        <f>IF(K1188&lt;&gt;"",K1188+30,"")</f>
        <v/>
      </c>
      <c r="W1188" s="34">
        <f>IF(K1188="","",IF(X1188&lt;&gt;"","NO PRAZO",IF(Y1188&lt;&gt;"","FORA DO PRAZO",IF(AND(U1188&lt;&gt;"",U1188-V1188&gt;=0),"FORA DO PRAZO",IF(AND(U1188&lt;&gt;"",U1188-V1188&lt;0),"NO PRAZO","")))))</f>
        <v/>
      </c>
      <c r="X1188" s="34">
        <f>IF(K1188="","",IF(U1188&lt;&gt;"","",IF(TODAY()-V1188&lt;=0,V1188-TODAY(),"")))</f>
        <v/>
      </c>
      <c r="Y1188" s="34">
        <f>IF(K1188="","",IF(U1188&lt;&gt;"","",IF(TODAY()-V1188&gt;0,TODAY()-V1188,"")))</f>
        <v/>
      </c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6" t="n"/>
      <c r="K1189" s="29" t="n"/>
      <c r="L1189" s="3" t="n"/>
      <c r="M1189" s="6" t="n"/>
      <c r="N1189" s="6" t="n"/>
      <c r="O1189" s="6" t="n"/>
      <c r="P1189" s="6" t="n"/>
      <c r="Q1189" s="6" t="n"/>
      <c r="R1189" s="32" t="n"/>
      <c r="S1189" s="32" t="n"/>
      <c r="T1189" s="32" t="n"/>
      <c r="U1189" s="32" t="n"/>
      <c r="V1189" s="33">
        <f>IF(K1189&lt;&gt;"",K1189+30,"")</f>
        <v/>
      </c>
      <c r="W1189" s="34">
        <f>IF(K1189="","",IF(X1189&lt;&gt;"","NO PRAZO",IF(Y1189&lt;&gt;"","FORA DO PRAZO",IF(AND(U1189&lt;&gt;"",U1189-V1189&gt;=0),"FORA DO PRAZO",IF(AND(U1189&lt;&gt;"",U1189-V1189&lt;0),"NO PRAZO","")))))</f>
        <v/>
      </c>
      <c r="X1189" s="34">
        <f>IF(K1189="","",IF(U1189&lt;&gt;"","",IF(TODAY()-V1189&lt;=0,V1189-TODAY(),"")))</f>
        <v/>
      </c>
      <c r="Y1189" s="34">
        <f>IF(K1189="","",IF(U1189&lt;&gt;"","",IF(TODAY()-V1189&gt;0,TODAY()-V1189,"")))</f>
        <v/>
      </c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6" t="n"/>
      <c r="K1190" s="29" t="n"/>
      <c r="L1190" s="3" t="n"/>
      <c r="M1190" s="6" t="n"/>
      <c r="N1190" s="6" t="n"/>
      <c r="O1190" s="6" t="n"/>
      <c r="P1190" s="6" t="n"/>
      <c r="Q1190" s="6" t="n"/>
      <c r="R1190" s="32" t="n"/>
      <c r="S1190" s="32" t="n"/>
      <c r="T1190" s="32" t="n"/>
      <c r="U1190" s="32" t="n"/>
      <c r="V1190" s="33">
        <f>IF(K1190&lt;&gt;"",K1190+30,"")</f>
        <v/>
      </c>
      <c r="W1190" s="34">
        <f>IF(K1190="","",IF(X1190&lt;&gt;"","NO PRAZO",IF(Y1190&lt;&gt;"","FORA DO PRAZO",IF(AND(U1190&lt;&gt;"",U1190-V1190&gt;=0),"FORA DO PRAZO",IF(AND(U1190&lt;&gt;"",U1190-V1190&lt;0),"NO PRAZO","")))))</f>
        <v/>
      </c>
      <c r="X1190" s="34">
        <f>IF(K1190="","",IF(U1190&lt;&gt;"","",IF(TODAY()-V1190&lt;=0,V1190-TODAY(),"")))</f>
        <v/>
      </c>
      <c r="Y1190" s="34">
        <f>IF(K1190="","",IF(U1190&lt;&gt;"","",IF(TODAY()-V1190&gt;0,TODAY()-V1190,"")))</f>
        <v/>
      </c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9" t="n"/>
      <c r="K1191" s="29" t="n"/>
      <c r="L1191" s="3" t="n"/>
      <c r="M1191" s="9" t="n"/>
      <c r="N1191" s="9" t="n"/>
      <c r="O1191" s="9" t="n"/>
      <c r="P1191" s="9" t="n"/>
      <c r="Q1191" s="9" t="n"/>
      <c r="R1191" s="32" t="n"/>
      <c r="S1191" s="32" t="n"/>
      <c r="T1191" s="32" t="n"/>
      <c r="U1191" s="32" t="n"/>
      <c r="V1191" s="33">
        <f>IF(K1191&lt;&gt;"",K1191+30,"")</f>
        <v/>
      </c>
      <c r="W1191" s="34">
        <f>IF(K1191="","",IF(X1191&lt;&gt;"","NO PRAZO",IF(Y1191&lt;&gt;"","FORA DO PRAZO",IF(AND(U1191&lt;&gt;"",U1191-V1191&gt;=0),"FORA DO PRAZO",IF(AND(U1191&lt;&gt;"",U1191-V1191&lt;0),"NO PRAZO","")))))</f>
        <v/>
      </c>
      <c r="X1191" s="34">
        <f>IF(K1191="","",IF(U1191&lt;&gt;"","",IF(TODAY()-V1191&lt;=0,V1191-TODAY(),"")))</f>
        <v/>
      </c>
      <c r="Y1191" s="34">
        <f>IF(K1191="","",IF(U1191&lt;&gt;"","",IF(TODAY()-V1191&gt;0,TODAY()-V1191,"")))</f>
        <v/>
      </c>
    </row>
    <row r="1192">
      <c r="A1192" s="8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9" t="n"/>
      <c r="K1192" s="29" t="n"/>
      <c r="L1192" s="3" t="n"/>
      <c r="M1192" s="9" t="n"/>
      <c r="N1192" s="9" t="n"/>
      <c r="O1192" s="9" t="n"/>
      <c r="P1192" s="9" t="n"/>
      <c r="Q1192" s="9" t="n"/>
      <c r="R1192" s="32" t="n"/>
      <c r="S1192" s="32" t="n"/>
      <c r="T1192" s="32" t="n"/>
      <c r="U1192" s="32" t="n"/>
      <c r="V1192" s="33">
        <f>IF(K1192&lt;&gt;"",K1192+30,"")</f>
        <v/>
      </c>
      <c r="W1192" s="34">
        <f>IF(K1192="","",IF(X1192&lt;&gt;"","NO PRAZO",IF(Y1192&lt;&gt;"","FORA DO PRAZO",IF(AND(U1192&lt;&gt;"",U1192-V1192&gt;=0),"FORA DO PRAZO",IF(AND(U1192&lt;&gt;"",U1192-V1192&lt;0),"NO PRAZO","")))))</f>
        <v/>
      </c>
      <c r="X1192" s="34">
        <f>IF(K1192="","",IF(U1192&lt;&gt;"","",IF(TODAY()-V1192&lt;=0,V1192-TODAY(),"")))</f>
        <v/>
      </c>
      <c r="Y1192" s="34">
        <f>IF(K1192="","",IF(U1192&lt;&gt;"","",IF(TODAY()-V1192&gt;0,TODAY()-V1192,"")))</f>
        <v/>
      </c>
    </row>
    <row r="1193">
      <c r="A1193" s="13" t="n"/>
      <c r="B1193" s="13" t="n"/>
      <c r="C1193" s="13" t="n"/>
      <c r="D1193" s="13" t="n"/>
      <c r="E1193" s="13" t="n"/>
      <c r="F1193" s="13" t="n"/>
      <c r="G1193" s="13" t="n"/>
      <c r="H1193" s="13" t="n"/>
      <c r="I1193" s="13" t="n"/>
      <c r="J1193" s="14" t="n"/>
      <c r="K1193" s="29" t="n"/>
      <c r="L1193" s="3" t="n"/>
      <c r="M1193" s="14" t="n"/>
      <c r="N1193" s="14" t="n"/>
      <c r="O1193" s="14" t="n"/>
      <c r="P1193" s="14" t="n"/>
      <c r="Q1193" s="14" t="n"/>
      <c r="R1193" s="32" t="n"/>
      <c r="S1193" s="32" t="n"/>
      <c r="T1193" s="32" t="n"/>
      <c r="U1193" s="32" t="n"/>
      <c r="V1193" s="33">
        <f>IF(K1193&lt;&gt;"",K1193+30,"")</f>
        <v/>
      </c>
      <c r="W1193" s="34">
        <f>IF(K1193="","",IF(X1193&lt;&gt;"","NO PRAZO",IF(Y1193&lt;&gt;"","FORA DO PRAZO",IF(AND(U1193&lt;&gt;"",U1193-V1193&gt;=0),"FORA DO PRAZO",IF(AND(U1193&lt;&gt;"",U1193-V1193&lt;0),"NO PRAZO","")))))</f>
        <v/>
      </c>
      <c r="X1193" s="34">
        <f>IF(K1193="","",IF(U1193&lt;&gt;"","",IF(TODAY()-V1193&lt;=0,V1193-TODAY(),"")))</f>
        <v/>
      </c>
      <c r="Y1193" s="34">
        <f>IF(K1193="","",IF(U1193&lt;&gt;"","",IF(TODAY()-V1193&gt;0,TODAY()-V1193,"")))</f>
        <v/>
      </c>
    </row>
    <row r="1194">
      <c r="A1194" s="13" t="n"/>
      <c r="B1194" s="13" t="n"/>
      <c r="C1194" s="13" t="n"/>
      <c r="D1194" s="13" t="n"/>
      <c r="E1194" s="13" t="n"/>
      <c r="F1194" s="13" t="n"/>
      <c r="G1194" s="13" t="n"/>
      <c r="H1194" s="13" t="n"/>
      <c r="I1194" s="13" t="n"/>
      <c r="J1194" s="14" t="n"/>
      <c r="K1194" s="29" t="n"/>
      <c r="L1194" s="3" t="n"/>
      <c r="M1194" s="14" t="n"/>
      <c r="N1194" s="14" t="n"/>
      <c r="O1194" s="14" t="n"/>
      <c r="P1194" s="14" t="n"/>
      <c r="Q1194" s="14" t="n"/>
      <c r="R1194" s="32" t="n"/>
      <c r="S1194" s="32" t="n"/>
      <c r="T1194" s="32" t="n"/>
      <c r="U1194" s="32" t="n"/>
      <c r="V1194" s="33">
        <f>IF(K1194&lt;&gt;"",K1194+30,"")</f>
        <v/>
      </c>
      <c r="W1194" s="34">
        <f>IF(K1194="","",IF(X1194&lt;&gt;"","NO PRAZO",IF(Y1194&lt;&gt;"","FORA DO PRAZO",IF(AND(U1194&lt;&gt;"",U1194-V1194&gt;=0),"FORA DO PRAZO",IF(AND(U1194&lt;&gt;"",U1194-V1194&lt;0),"NO PRAZO","")))))</f>
        <v/>
      </c>
      <c r="X1194" s="34">
        <f>IF(K1194="","",IF(U1194&lt;&gt;"","",IF(TODAY()-V1194&lt;=0,V1194-TODAY(),"")))</f>
        <v/>
      </c>
      <c r="Y1194" s="34">
        <f>IF(K1194="","",IF(U1194&lt;&gt;"","",IF(TODAY()-V1194&gt;0,TODAY()-V1194,"")))</f>
        <v/>
      </c>
    </row>
    <row r="1195">
      <c r="A1195" s="13" t="n"/>
      <c r="B1195" s="13" t="n"/>
      <c r="C1195" s="13" t="n"/>
      <c r="D1195" s="13" t="n"/>
      <c r="E1195" s="13" t="n"/>
      <c r="F1195" s="13" t="n"/>
      <c r="G1195" s="13" t="n"/>
      <c r="H1195" s="13" t="n"/>
      <c r="I1195" s="13" t="n"/>
      <c r="J1195" s="14" t="n"/>
      <c r="K1195" s="29" t="n"/>
      <c r="L1195" s="3" t="n"/>
      <c r="M1195" s="14" t="n"/>
      <c r="N1195" s="14" t="n"/>
      <c r="O1195" s="14" t="n"/>
      <c r="P1195" s="14" t="n"/>
      <c r="Q1195" s="14" t="n"/>
      <c r="R1195" s="32" t="n"/>
      <c r="S1195" s="32" t="n"/>
      <c r="T1195" s="32" t="n"/>
      <c r="U1195" s="32" t="n"/>
      <c r="V1195" s="33">
        <f>IF(K1195&lt;&gt;"",K1195+30,"")</f>
        <v/>
      </c>
      <c r="W1195" s="34">
        <f>IF(K1195="","",IF(X1195&lt;&gt;"","NO PRAZO",IF(Y1195&lt;&gt;"","FORA DO PRAZO",IF(AND(U1195&lt;&gt;"",U1195-V1195&gt;=0),"FORA DO PRAZO",IF(AND(U1195&lt;&gt;"",U1195-V1195&lt;0),"NO PRAZO","")))))</f>
        <v/>
      </c>
      <c r="X1195" s="34">
        <f>IF(K1195="","",IF(U1195&lt;&gt;"","",IF(TODAY()-V1195&lt;=0,V1195-TODAY(),"")))</f>
        <v/>
      </c>
      <c r="Y1195" s="34">
        <f>IF(K1195="","",IF(U1195&lt;&gt;"","",IF(TODAY()-V1195&gt;0,TODAY()-V1195,"")))</f>
        <v/>
      </c>
    </row>
    <row r="1196">
      <c r="A1196" s="15" t="n"/>
      <c r="B1196" s="15" t="n"/>
      <c r="C1196" s="15" t="n"/>
      <c r="D1196" s="15" t="n"/>
      <c r="E1196" s="15" t="n"/>
      <c r="F1196" s="15" t="n"/>
      <c r="G1196" s="15" t="n"/>
      <c r="H1196" s="15" t="n"/>
      <c r="I1196" s="15" t="n"/>
      <c r="J1196" s="16" t="n"/>
      <c r="K1196" s="29" t="n"/>
      <c r="L1196" s="3" t="n"/>
      <c r="M1196" s="16" t="n"/>
      <c r="N1196" s="16" t="n"/>
      <c r="O1196" s="16" t="n"/>
      <c r="P1196" s="16" t="n"/>
      <c r="Q1196" s="16" t="n"/>
      <c r="R1196" s="32" t="n"/>
      <c r="S1196" s="32" t="n"/>
      <c r="T1196" s="32" t="n"/>
      <c r="U1196" s="32" t="n"/>
      <c r="V1196" s="33">
        <f>IF(K1196&lt;&gt;"",K1196+30,"")</f>
        <v/>
      </c>
      <c r="W1196" s="34">
        <f>IF(K1196="","",IF(X1196&lt;&gt;"","NO PRAZO",IF(Y1196&lt;&gt;"","FORA DO PRAZO",IF(AND(U1196&lt;&gt;"",U1196-V1196&gt;=0),"FORA DO PRAZO",IF(AND(U1196&lt;&gt;"",U1196-V1196&lt;0),"NO PRAZO","")))))</f>
        <v/>
      </c>
      <c r="X1196" s="34">
        <f>IF(K1196="","",IF(U1196&lt;&gt;"","",IF(TODAY()-V1196&lt;=0,V1196-TODAY(),"")))</f>
        <v/>
      </c>
      <c r="Y1196" s="34">
        <f>IF(K1196="","",IF(U1196&lt;&gt;"","",IF(TODAY()-V1196&gt;0,TODAY()-V1196,"")))</f>
        <v/>
      </c>
    </row>
    <row r="1197">
      <c r="A1197" s="15" t="n"/>
      <c r="B1197" s="15" t="n"/>
      <c r="C1197" s="15" t="n"/>
      <c r="D1197" s="15" t="n"/>
      <c r="E1197" s="15" t="n"/>
      <c r="F1197" s="15" t="n"/>
      <c r="G1197" s="15" t="n"/>
      <c r="H1197" s="15" t="n"/>
      <c r="I1197" s="15" t="n"/>
      <c r="J1197" s="16" t="n"/>
      <c r="K1197" s="29" t="n"/>
      <c r="L1197" s="3" t="n"/>
      <c r="M1197" s="16" t="n"/>
      <c r="N1197" s="16" t="n"/>
      <c r="O1197" s="16" t="n"/>
      <c r="P1197" s="16" t="n"/>
      <c r="Q1197" s="16" t="n"/>
      <c r="R1197" s="32" t="n"/>
      <c r="S1197" s="32" t="n"/>
      <c r="T1197" s="32" t="n"/>
      <c r="U1197" s="32" t="n"/>
      <c r="V1197" s="33">
        <f>IF(K1197&lt;&gt;"",K1197+30,"")</f>
        <v/>
      </c>
      <c r="W1197" s="34">
        <f>IF(K1197="","",IF(X1197&lt;&gt;"","NO PRAZO",IF(Y1197&lt;&gt;"","FORA DO PRAZO",IF(AND(U1197&lt;&gt;"",U1197-V1197&gt;=0),"FORA DO PRAZO",IF(AND(U1197&lt;&gt;"",U1197-V1197&lt;0),"NO PRAZO","")))))</f>
        <v/>
      </c>
      <c r="X1197" s="34">
        <f>IF(K1197="","",IF(U1197&lt;&gt;"","",IF(TODAY()-V1197&lt;=0,V1197-TODAY(),"")))</f>
        <v/>
      </c>
      <c r="Y1197" s="34">
        <f>IF(K1197="","",IF(U1197&lt;&gt;"","",IF(TODAY()-V1197&gt;0,TODAY()-V1197,"")))</f>
        <v/>
      </c>
    </row>
    <row r="1198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20" t="n"/>
      <c r="K1198" s="29" t="n"/>
      <c r="L1198" s="3" t="n"/>
      <c r="M1198" s="20" t="n"/>
      <c r="N1198" s="20" t="n"/>
      <c r="O1198" s="20" t="n"/>
      <c r="P1198" s="20" t="n"/>
      <c r="Q1198" s="20" t="n"/>
      <c r="R1198" s="32" t="n"/>
      <c r="S1198" s="32" t="n"/>
      <c r="T1198" s="32" t="n"/>
      <c r="U1198" s="32" t="n"/>
      <c r="V1198" s="33">
        <f>IF(K1198&lt;&gt;"",K1198+30,"")</f>
        <v/>
      </c>
      <c r="W1198" s="34">
        <f>IF(K1198="","",IF(X1198&lt;&gt;"","NO PRAZO",IF(Y1198&lt;&gt;"","FORA DO PRAZO",IF(AND(U1198&lt;&gt;"",U1198-V1198&gt;=0),"FORA DO PRAZO",IF(AND(U1198&lt;&gt;"",U1198-V1198&lt;0),"NO PRAZO","")))))</f>
        <v/>
      </c>
      <c r="X1198" s="34">
        <f>IF(K1198="","",IF(U1198&lt;&gt;"","",IF(TODAY()-V1198&lt;=0,V1198-TODAY(),"")))</f>
        <v/>
      </c>
      <c r="Y1198" s="34">
        <f>IF(K1198="","",IF(U1198&lt;&gt;"","",IF(TODAY()-V1198&gt;0,TODAY()-V1198,"")))</f>
        <v/>
      </c>
    </row>
    <row r="1199">
      <c r="A1199" s="23" t="n"/>
      <c r="B1199" s="23" t="n"/>
      <c r="C1199" s="23" t="n"/>
      <c r="D1199" s="23" t="n"/>
      <c r="E1199" s="23" t="n"/>
      <c r="F1199" s="23" t="n"/>
      <c r="G1199" s="23" t="n"/>
      <c r="H1199" s="23" t="n"/>
      <c r="I1199" s="23" t="n"/>
      <c r="J1199" s="24" t="n"/>
      <c r="K1199" s="29" t="n"/>
      <c r="L1199" s="3" t="n"/>
      <c r="M1199" s="24" t="n"/>
      <c r="N1199" s="24" t="n"/>
      <c r="O1199" s="24" t="n"/>
      <c r="P1199" s="24" t="n"/>
      <c r="Q1199" s="24" t="n"/>
      <c r="R1199" s="32" t="n"/>
      <c r="S1199" s="32" t="n"/>
      <c r="T1199" s="32" t="n"/>
      <c r="U1199" s="32" t="n"/>
      <c r="V1199" s="33">
        <f>IF(K1199&lt;&gt;"",K1199+30,"")</f>
        <v/>
      </c>
      <c r="W1199" s="34">
        <f>IF(K1199="","",IF(X1199&lt;&gt;"","NO PRAZO",IF(Y1199&lt;&gt;"","FORA DO PRAZO",IF(AND(U1199&lt;&gt;"",U1199-V1199&gt;=0),"FORA DO PRAZO",IF(AND(U1199&lt;&gt;"",U1199-V1199&lt;0),"NO PRAZO","")))))</f>
        <v/>
      </c>
      <c r="X1199" s="34">
        <f>IF(K1199="","",IF(U1199&lt;&gt;"","",IF(TODAY()-V1199&lt;=0,V1199-TODAY(),"")))</f>
        <v/>
      </c>
      <c r="Y1199" s="34">
        <f>IF(K1199="","",IF(U1199&lt;&gt;"","",IF(TODAY()-V1199&gt;0,TODAY()-V1199,"")))</f>
        <v/>
      </c>
    </row>
    <row r="1200">
      <c r="A1200" s="27" t="n"/>
      <c r="B1200" s="27" t="n"/>
      <c r="C1200" s="27" t="n"/>
      <c r="D1200" s="27" t="n"/>
      <c r="E1200" s="27" t="n"/>
      <c r="F1200" s="27" t="n"/>
      <c r="G1200" s="27" t="n"/>
      <c r="H1200" s="27" t="n"/>
      <c r="I1200" s="27" t="n"/>
      <c r="J1200" s="28" t="n"/>
      <c r="K1200" s="29" t="n"/>
      <c r="L1200" s="3" t="n"/>
      <c r="M1200" s="28" t="n"/>
      <c r="N1200" s="28" t="n"/>
      <c r="O1200" s="28" t="n"/>
      <c r="P1200" s="28" t="n"/>
      <c r="Q1200" s="28" t="n"/>
      <c r="R1200" s="32" t="n"/>
      <c r="S1200" s="32" t="n"/>
      <c r="T1200" s="32" t="n"/>
      <c r="U1200" s="32" t="n"/>
      <c r="V1200" s="33">
        <f>IF(K1200&lt;&gt;"",K1200+30,"")</f>
        <v/>
      </c>
      <c r="W1200" s="34">
        <f>IF(K1200="","",IF(X1200&lt;&gt;"","NO PRAZO",IF(Y1200&lt;&gt;"","FORA DO PRAZO",IF(AND(U1200&lt;&gt;"",U1200-V1200&gt;=0),"FORA DO PRAZO",IF(AND(U1200&lt;&gt;"",U1200-V1200&lt;0),"NO PRAZO","")))))</f>
        <v/>
      </c>
      <c r="X1200" s="34">
        <f>IF(K1200="","",IF(U1200&lt;&gt;"","",IF(TODAY()-V1200&lt;=0,V1200-TODAY(),"")))</f>
        <v/>
      </c>
      <c r="Y1200" s="34">
        <f>IF(K1200="","",IF(U1200&lt;&gt;"","",IF(TODAY()-V1200&gt;0,TODAY()-V1200,"")))</f>
        <v/>
      </c>
    </row>
    <row r="1201">
      <c r="A1201" s="31" t="n"/>
      <c r="B1201" s="31" t="n"/>
      <c r="C1201" s="31" t="n"/>
      <c r="D1201" s="31" t="n"/>
      <c r="E1201" s="31" t="n"/>
      <c r="F1201" s="31" t="n"/>
      <c r="G1201" s="31" t="n"/>
      <c r="H1201" s="31" t="n"/>
      <c r="I1201" s="31" t="n"/>
      <c r="J1201" s="32" t="n"/>
      <c r="K1201" s="29" t="n"/>
      <c r="L1201" s="3" t="n"/>
      <c r="M1201" s="32" t="n"/>
      <c r="N1201" s="32" t="n"/>
      <c r="O1201" s="32" t="n"/>
      <c r="P1201" s="32" t="n"/>
      <c r="Q1201" s="32" t="n"/>
      <c r="R1201" s="32" t="n"/>
      <c r="S1201" s="32" t="n"/>
      <c r="T1201" s="32" t="n"/>
      <c r="U1201" s="32" t="n"/>
      <c r="V1201" s="33">
        <f>IF(K1201&lt;&gt;"",K1201+30,"")</f>
        <v/>
      </c>
      <c r="W1201" s="34">
        <f>IF(K1201="","",IF(X1201&lt;&gt;"","NO PRAZO",IF(Y1201&lt;&gt;"","FORA DO PRAZO",IF(AND(U1201&lt;&gt;"",U1201-V1201&gt;=0),"FORA DO PRAZO",IF(AND(U1201&lt;&gt;"",U1201-V1201&lt;0),"NO PRAZO","")))))</f>
        <v/>
      </c>
      <c r="X1201" s="34">
        <f>IF(K1201="","",IF(U1201&lt;&gt;"","",IF(TODAY()-V1201&lt;=0,V1201-TODAY(),"")))</f>
        <v/>
      </c>
      <c r="Y1201" s="34">
        <f>IF(K1201="","",IF(U1201&lt;&gt;"","",IF(TODAY()-V1201&gt;0,TODAY()-V1201,"")))</f>
        <v/>
      </c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3" t="n"/>
      <c r="K1202" s="29" t="n"/>
      <c r="L1202" s="3" t="n"/>
      <c r="M1202" s="3" t="n"/>
      <c r="N1202" s="3" t="n"/>
      <c r="O1202" s="3" t="n"/>
      <c r="P1202" s="3" t="n"/>
      <c r="Q1202" s="3" t="n"/>
      <c r="R1202" s="32" t="n"/>
      <c r="S1202" s="32" t="n"/>
      <c r="T1202" s="32" t="n"/>
      <c r="U1202" s="32" t="n"/>
      <c r="V1202" s="33">
        <f>IF(K1202&lt;&gt;"",K1202+30,"")</f>
        <v/>
      </c>
      <c r="W1202" s="34">
        <f>IF(K1202="","",IF(X1202&lt;&gt;"","NO PRAZO",IF(Y1202&lt;&gt;"","FORA DO PRAZO",IF(AND(U1202&lt;&gt;"",U1202-V1202&gt;=0),"FORA DO PRAZO",IF(AND(U1202&lt;&gt;"",U1202-V1202&lt;0),"NO PRAZO","")))))</f>
        <v/>
      </c>
      <c r="X1202" s="34">
        <f>IF(K1202="","",IF(U1202&lt;&gt;"","",IF(TODAY()-V1202&lt;=0,V1202-TODAY(),"")))</f>
        <v/>
      </c>
      <c r="Y1202" s="34">
        <f>IF(K1202="","",IF(U1202&lt;&gt;"","",IF(TODAY()-V1202&gt;0,TODAY()-V1202,"")))</f>
        <v/>
      </c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3" t="n"/>
      <c r="K1203" s="29" t="n"/>
      <c r="L1203" s="3" t="n"/>
      <c r="M1203" s="3" t="n"/>
      <c r="N1203" s="3" t="n"/>
      <c r="O1203" s="3" t="n"/>
      <c r="P1203" s="3" t="n"/>
      <c r="Q1203" s="3" t="n"/>
      <c r="R1203" s="32" t="n"/>
      <c r="S1203" s="32" t="n"/>
      <c r="T1203" s="32" t="n"/>
      <c r="U1203" s="32" t="n"/>
      <c r="V1203" s="33">
        <f>IF(K1203&lt;&gt;"",K1203+30,"")</f>
        <v/>
      </c>
      <c r="W1203" s="34">
        <f>IF(K1203="","",IF(X1203&lt;&gt;"","NO PRAZO",IF(Y1203&lt;&gt;"","FORA DO PRAZO",IF(AND(U1203&lt;&gt;"",U1203-V1203&gt;=0),"FORA DO PRAZO",IF(AND(U1203&lt;&gt;"",U1203-V1203&lt;0),"NO PRAZO","")))))</f>
        <v/>
      </c>
      <c r="X1203" s="34">
        <f>IF(K1203="","",IF(U1203&lt;&gt;"","",IF(TODAY()-V1203&lt;=0,V1203-TODAY(),"")))</f>
        <v/>
      </c>
      <c r="Y1203" s="34">
        <f>IF(K1203="","",IF(U1203&lt;&gt;"","",IF(TODAY()-V1203&gt;0,TODAY()-V1203,"")))</f>
        <v/>
      </c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6" t="n"/>
      <c r="K1204" s="29" t="n"/>
      <c r="L1204" s="3" t="n"/>
      <c r="M1204" s="6" t="n"/>
      <c r="N1204" s="6" t="n"/>
      <c r="O1204" s="6" t="n"/>
      <c r="P1204" s="6" t="n"/>
      <c r="Q1204" s="6" t="n"/>
      <c r="R1204" s="32" t="n"/>
      <c r="S1204" s="32" t="n"/>
      <c r="T1204" s="32" t="n"/>
      <c r="U1204" s="32" t="n"/>
      <c r="V1204" s="33">
        <f>IF(K1204&lt;&gt;"",K1204+30,"")</f>
        <v/>
      </c>
      <c r="W1204" s="34">
        <f>IF(K1204="","",IF(X1204&lt;&gt;"","NO PRAZO",IF(Y1204&lt;&gt;"","FORA DO PRAZO",IF(AND(U1204&lt;&gt;"",U1204-V1204&gt;=0),"FORA DO PRAZO",IF(AND(U1204&lt;&gt;"",U1204-V1204&lt;0),"NO PRAZO","")))))</f>
        <v/>
      </c>
      <c r="X1204" s="34">
        <f>IF(K1204="","",IF(U1204&lt;&gt;"","",IF(TODAY()-V1204&lt;=0,V1204-TODAY(),"")))</f>
        <v/>
      </c>
      <c r="Y1204" s="34">
        <f>IF(K1204="","",IF(U1204&lt;&gt;"","",IF(TODAY()-V1204&gt;0,TODAY()-V1204,"")))</f>
        <v/>
      </c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6" t="n"/>
      <c r="K1205" s="29" t="n"/>
      <c r="L1205" s="3" t="n"/>
      <c r="M1205" s="6" t="n"/>
      <c r="N1205" s="6" t="n"/>
      <c r="O1205" s="6" t="n"/>
      <c r="P1205" s="6" t="n"/>
      <c r="Q1205" s="6" t="n"/>
      <c r="R1205" s="32" t="n"/>
      <c r="S1205" s="32" t="n"/>
      <c r="T1205" s="32" t="n"/>
      <c r="U1205" s="32" t="n"/>
      <c r="V1205" s="33">
        <f>IF(K1205&lt;&gt;"",K1205+30,"")</f>
        <v/>
      </c>
      <c r="W1205" s="34">
        <f>IF(K1205="","",IF(X1205&lt;&gt;"","NO PRAZO",IF(Y1205&lt;&gt;"","FORA DO PRAZO",IF(AND(U1205&lt;&gt;"",U1205-V1205&gt;=0),"FORA DO PRAZO",IF(AND(U1205&lt;&gt;"",U1205-V1205&lt;0),"NO PRAZO","")))))</f>
        <v/>
      </c>
      <c r="X1205" s="34">
        <f>IF(K1205="","",IF(U1205&lt;&gt;"","",IF(TODAY()-V1205&lt;=0,V1205-TODAY(),"")))</f>
        <v/>
      </c>
      <c r="Y1205" s="34">
        <f>IF(K1205="","",IF(U1205&lt;&gt;"","",IF(TODAY()-V1205&gt;0,TODAY()-V1205,"")))</f>
        <v/>
      </c>
    </row>
    <row r="1206">
      <c r="A1206" s="8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9" t="n"/>
      <c r="K1206" s="29" t="n"/>
      <c r="L1206" s="3" t="n"/>
      <c r="M1206" s="9" t="n"/>
      <c r="N1206" s="9" t="n"/>
      <c r="O1206" s="9" t="n"/>
      <c r="P1206" s="9" t="n"/>
      <c r="Q1206" s="9" t="n"/>
      <c r="R1206" s="32" t="n"/>
      <c r="S1206" s="32" t="n"/>
      <c r="T1206" s="32" t="n"/>
      <c r="U1206" s="32" t="n"/>
      <c r="V1206" s="33">
        <f>IF(K1206&lt;&gt;"",K1206+30,"")</f>
        <v/>
      </c>
      <c r="W1206" s="34">
        <f>IF(K1206="","",IF(X1206&lt;&gt;"","NO PRAZO",IF(Y1206&lt;&gt;"","FORA DO PRAZO",IF(AND(U1206&lt;&gt;"",U1206-V1206&gt;=0),"FORA DO PRAZO",IF(AND(U1206&lt;&gt;"",U1206-V1206&lt;0),"NO PRAZO","")))))</f>
        <v/>
      </c>
      <c r="X1206" s="34">
        <f>IF(K1206="","",IF(U1206&lt;&gt;"","",IF(TODAY()-V1206&lt;=0,V1206-TODAY(),"")))</f>
        <v/>
      </c>
      <c r="Y1206" s="34">
        <f>IF(K1206="","",IF(U1206&lt;&gt;"","",IF(TODAY()-V1206&gt;0,TODAY()-V1206,"")))</f>
        <v/>
      </c>
    </row>
    <row r="1207">
      <c r="A1207" s="8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9" t="n"/>
      <c r="K1207" s="29" t="n"/>
      <c r="L1207" s="3" t="n"/>
      <c r="M1207" s="9" t="n"/>
      <c r="N1207" s="9" t="n"/>
      <c r="O1207" s="9" t="n"/>
      <c r="P1207" s="9" t="n"/>
      <c r="Q1207" s="9" t="n"/>
      <c r="R1207" s="32" t="n"/>
      <c r="S1207" s="32" t="n"/>
      <c r="T1207" s="32" t="n"/>
      <c r="U1207" s="32" t="n"/>
      <c r="V1207" s="33">
        <f>IF(K1207&lt;&gt;"",K1207+30,"")</f>
        <v/>
      </c>
      <c r="W1207" s="34">
        <f>IF(K1207="","",IF(X1207&lt;&gt;"","NO PRAZO",IF(Y1207&lt;&gt;"","FORA DO PRAZO",IF(AND(U1207&lt;&gt;"",U1207-V1207&gt;=0),"FORA DO PRAZO",IF(AND(U1207&lt;&gt;"",U1207-V1207&lt;0),"NO PRAZO","")))))</f>
        <v/>
      </c>
      <c r="X1207" s="34">
        <f>IF(K1207="","",IF(U1207&lt;&gt;"","",IF(TODAY()-V1207&lt;=0,V1207-TODAY(),"")))</f>
        <v/>
      </c>
      <c r="Y1207" s="34">
        <f>IF(K1207="","",IF(U1207&lt;&gt;"","",IF(TODAY()-V1207&gt;0,TODAY()-V1207,"")))</f>
        <v/>
      </c>
    </row>
    <row r="1208">
      <c r="A1208" s="13" t="n"/>
      <c r="B1208" s="13" t="n"/>
      <c r="C1208" s="13" t="n"/>
      <c r="D1208" s="13" t="n"/>
      <c r="E1208" s="13" t="n"/>
      <c r="F1208" s="13" t="n"/>
      <c r="G1208" s="13" t="n"/>
      <c r="H1208" s="13" t="n"/>
      <c r="I1208" s="13" t="n"/>
      <c r="J1208" s="14" t="n"/>
      <c r="K1208" s="29" t="n"/>
      <c r="L1208" s="3" t="n"/>
      <c r="M1208" s="14" t="n"/>
      <c r="N1208" s="14" t="n"/>
      <c r="O1208" s="14" t="n"/>
      <c r="P1208" s="14" t="n"/>
      <c r="Q1208" s="14" t="n"/>
      <c r="R1208" s="32" t="n"/>
      <c r="S1208" s="32" t="n"/>
      <c r="T1208" s="32" t="n"/>
      <c r="U1208" s="32" t="n"/>
      <c r="V1208" s="33">
        <f>IF(K1208&lt;&gt;"",K1208+30,"")</f>
        <v/>
      </c>
      <c r="W1208" s="34">
        <f>IF(K1208="","",IF(X1208&lt;&gt;"","NO PRAZO",IF(Y1208&lt;&gt;"","FORA DO PRAZO",IF(AND(U1208&lt;&gt;"",U1208-V1208&gt;=0),"FORA DO PRAZO",IF(AND(U1208&lt;&gt;"",U1208-V1208&lt;0),"NO PRAZO","")))))</f>
        <v/>
      </c>
      <c r="X1208" s="34">
        <f>IF(K1208="","",IF(U1208&lt;&gt;"","",IF(TODAY()-V1208&lt;=0,V1208-TODAY(),"")))</f>
        <v/>
      </c>
      <c r="Y1208" s="34">
        <f>IF(K1208="","",IF(U1208&lt;&gt;"","",IF(TODAY()-V1208&gt;0,TODAY()-V1208,"")))</f>
        <v/>
      </c>
    </row>
    <row r="1209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4" t="n"/>
      <c r="K1209" s="29" t="n"/>
      <c r="L1209" s="3" t="n"/>
      <c r="M1209" s="14" t="n"/>
      <c r="N1209" s="14" t="n"/>
      <c r="O1209" s="14" t="n"/>
      <c r="P1209" s="14" t="n"/>
      <c r="Q1209" s="14" t="n"/>
      <c r="R1209" s="32" t="n"/>
      <c r="S1209" s="32" t="n"/>
      <c r="T1209" s="32" t="n"/>
      <c r="U1209" s="32" t="n"/>
      <c r="V1209" s="33">
        <f>IF(K1209&lt;&gt;"",K1209+30,"")</f>
        <v/>
      </c>
      <c r="W1209" s="34">
        <f>IF(K1209="","",IF(X1209&lt;&gt;"","NO PRAZO",IF(Y1209&lt;&gt;"","FORA DO PRAZO",IF(AND(U1209&lt;&gt;"",U1209-V1209&gt;=0),"FORA DO PRAZO",IF(AND(U1209&lt;&gt;"",U1209-V1209&lt;0),"NO PRAZO","")))))</f>
        <v/>
      </c>
      <c r="X1209" s="34">
        <f>IF(K1209="","",IF(U1209&lt;&gt;"","",IF(TODAY()-V1209&lt;=0,V1209-TODAY(),"")))</f>
        <v/>
      </c>
      <c r="Y1209" s="34">
        <f>IF(K1209="","",IF(U1209&lt;&gt;"","",IF(TODAY()-V1209&gt;0,TODAY()-V1209,"")))</f>
        <v/>
      </c>
    </row>
    <row r="1210">
      <c r="A1210" s="13" t="n"/>
      <c r="B1210" s="13" t="n"/>
      <c r="C1210" s="13" t="n"/>
      <c r="D1210" s="13" t="n"/>
      <c r="E1210" s="13" t="n"/>
      <c r="F1210" s="13" t="n"/>
      <c r="G1210" s="13" t="n"/>
      <c r="H1210" s="13" t="n"/>
      <c r="I1210" s="13" t="n"/>
      <c r="J1210" s="14" t="n"/>
      <c r="K1210" s="29" t="n"/>
      <c r="L1210" s="3" t="n"/>
      <c r="M1210" s="14" t="n"/>
      <c r="N1210" s="14" t="n"/>
      <c r="O1210" s="14" t="n"/>
      <c r="P1210" s="14" t="n"/>
      <c r="Q1210" s="14" t="n"/>
      <c r="R1210" s="32" t="n"/>
      <c r="S1210" s="32" t="n"/>
      <c r="T1210" s="32" t="n"/>
      <c r="U1210" s="32" t="n"/>
      <c r="V1210" s="33">
        <f>IF(K1210&lt;&gt;"",K1210+30,"")</f>
        <v/>
      </c>
      <c r="W1210" s="34">
        <f>IF(K1210="","",IF(X1210&lt;&gt;"","NO PRAZO",IF(Y1210&lt;&gt;"","FORA DO PRAZO",IF(AND(U1210&lt;&gt;"",U1210-V1210&gt;=0),"FORA DO PRAZO",IF(AND(U1210&lt;&gt;"",U1210-V1210&lt;0),"NO PRAZO","")))))</f>
        <v/>
      </c>
      <c r="X1210" s="34">
        <f>IF(K1210="","",IF(U1210&lt;&gt;"","",IF(TODAY()-V1210&lt;=0,V1210-TODAY(),"")))</f>
        <v/>
      </c>
      <c r="Y1210" s="34">
        <f>IF(K1210="","",IF(U1210&lt;&gt;"","",IF(TODAY()-V1210&gt;0,TODAY()-V1210,"")))</f>
        <v/>
      </c>
    </row>
    <row r="1211">
      <c r="A1211" s="15" t="n"/>
      <c r="B1211" s="15" t="n"/>
      <c r="C1211" s="15" t="n"/>
      <c r="D1211" s="15" t="n"/>
      <c r="E1211" s="15" t="n"/>
      <c r="F1211" s="15" t="n"/>
      <c r="G1211" s="15" t="n"/>
      <c r="H1211" s="15" t="n"/>
      <c r="I1211" s="15" t="n"/>
      <c r="J1211" s="16" t="n"/>
      <c r="K1211" s="29" t="n"/>
      <c r="L1211" s="3" t="n"/>
      <c r="M1211" s="16" t="n"/>
      <c r="N1211" s="16" t="n"/>
      <c r="O1211" s="16" t="n"/>
      <c r="P1211" s="16" t="n"/>
      <c r="Q1211" s="16" t="n"/>
      <c r="R1211" s="32" t="n"/>
      <c r="S1211" s="32" t="n"/>
      <c r="T1211" s="32" t="n"/>
      <c r="U1211" s="32" t="n"/>
      <c r="V1211" s="33">
        <f>IF(K1211&lt;&gt;"",K1211+30,"")</f>
        <v/>
      </c>
      <c r="W1211" s="34">
        <f>IF(K1211="","",IF(X1211&lt;&gt;"","NO PRAZO",IF(Y1211&lt;&gt;"","FORA DO PRAZO",IF(AND(U1211&lt;&gt;"",U1211-V1211&gt;=0),"FORA DO PRAZO",IF(AND(U1211&lt;&gt;"",U1211-V1211&lt;0),"NO PRAZO","")))))</f>
        <v/>
      </c>
      <c r="X1211" s="34">
        <f>IF(K1211="","",IF(U1211&lt;&gt;"","",IF(TODAY()-V1211&lt;=0,V1211-TODAY(),"")))</f>
        <v/>
      </c>
      <c r="Y1211" s="34">
        <f>IF(K1211="","",IF(U1211&lt;&gt;"","",IF(TODAY()-V1211&gt;0,TODAY()-V1211,"")))</f>
        <v/>
      </c>
    </row>
    <row r="1212">
      <c r="A1212" s="15" t="n"/>
      <c r="B1212" s="15" t="n"/>
      <c r="C1212" s="15" t="n"/>
      <c r="D1212" s="15" t="n"/>
      <c r="E1212" s="15" t="n"/>
      <c r="F1212" s="15" t="n"/>
      <c r="G1212" s="15" t="n"/>
      <c r="H1212" s="15" t="n"/>
      <c r="I1212" s="15" t="n"/>
      <c r="J1212" s="16" t="n"/>
      <c r="K1212" s="29" t="n"/>
      <c r="L1212" s="3" t="n"/>
      <c r="M1212" s="16" t="n"/>
      <c r="N1212" s="16" t="n"/>
      <c r="O1212" s="16" t="n"/>
      <c r="P1212" s="16" t="n"/>
      <c r="Q1212" s="16" t="n"/>
      <c r="R1212" s="32" t="n"/>
      <c r="S1212" s="32" t="n"/>
      <c r="T1212" s="32" t="n"/>
      <c r="U1212" s="32" t="n"/>
      <c r="V1212" s="33">
        <f>IF(K1212&lt;&gt;"",K1212+30,"")</f>
        <v/>
      </c>
      <c r="W1212" s="34">
        <f>IF(K1212="","",IF(X1212&lt;&gt;"","NO PRAZO",IF(Y1212&lt;&gt;"","FORA DO PRAZO",IF(AND(U1212&lt;&gt;"",U1212-V1212&gt;=0),"FORA DO PRAZO",IF(AND(U1212&lt;&gt;"",U1212-V1212&lt;0),"NO PRAZO","")))))</f>
        <v/>
      </c>
      <c r="X1212" s="34">
        <f>IF(K1212="","",IF(U1212&lt;&gt;"","",IF(TODAY()-V1212&lt;=0,V1212-TODAY(),"")))</f>
        <v/>
      </c>
      <c r="Y1212" s="34">
        <f>IF(K1212="","",IF(U1212&lt;&gt;"","",IF(TODAY()-V1212&gt;0,TODAY()-V1212,"")))</f>
        <v/>
      </c>
    </row>
    <row r="1213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20" t="n"/>
      <c r="K1213" s="29" t="n"/>
      <c r="L1213" s="3" t="n"/>
      <c r="M1213" s="20" t="n"/>
      <c r="N1213" s="20" t="n"/>
      <c r="O1213" s="20" t="n"/>
      <c r="P1213" s="20" t="n"/>
      <c r="Q1213" s="20" t="n"/>
      <c r="R1213" s="32" t="n"/>
      <c r="S1213" s="32" t="n"/>
      <c r="T1213" s="32" t="n"/>
      <c r="U1213" s="32" t="n"/>
      <c r="V1213" s="33">
        <f>IF(K1213&lt;&gt;"",K1213+30,"")</f>
        <v/>
      </c>
      <c r="W1213" s="34">
        <f>IF(K1213="","",IF(X1213&lt;&gt;"","NO PRAZO",IF(Y1213&lt;&gt;"","FORA DO PRAZO",IF(AND(U1213&lt;&gt;"",U1213-V1213&gt;=0),"FORA DO PRAZO",IF(AND(U1213&lt;&gt;"",U1213-V1213&lt;0),"NO PRAZO","")))))</f>
        <v/>
      </c>
      <c r="X1213" s="34">
        <f>IF(K1213="","",IF(U1213&lt;&gt;"","",IF(TODAY()-V1213&lt;=0,V1213-TODAY(),"")))</f>
        <v/>
      </c>
      <c r="Y1213" s="34">
        <f>IF(K1213="","",IF(U1213&lt;&gt;"","",IF(TODAY()-V1213&gt;0,TODAY()-V1213,"")))</f>
        <v/>
      </c>
    </row>
    <row r="1214">
      <c r="A1214" s="23" t="n"/>
      <c r="B1214" s="23" t="n"/>
      <c r="C1214" s="23" t="n"/>
      <c r="D1214" s="23" t="n"/>
      <c r="E1214" s="23" t="n"/>
      <c r="F1214" s="23" t="n"/>
      <c r="G1214" s="23" t="n"/>
      <c r="H1214" s="23" t="n"/>
      <c r="I1214" s="23" t="n"/>
      <c r="J1214" s="24" t="n"/>
      <c r="K1214" s="29" t="n"/>
      <c r="L1214" s="3" t="n"/>
      <c r="M1214" s="24" t="n"/>
      <c r="N1214" s="24" t="n"/>
      <c r="O1214" s="24" t="n"/>
      <c r="P1214" s="24" t="n"/>
      <c r="Q1214" s="24" t="n"/>
      <c r="R1214" s="32" t="n"/>
      <c r="S1214" s="32" t="n"/>
      <c r="T1214" s="32" t="n"/>
      <c r="U1214" s="32" t="n"/>
      <c r="V1214" s="33">
        <f>IF(K1214&lt;&gt;"",K1214+30,"")</f>
        <v/>
      </c>
      <c r="W1214" s="34">
        <f>IF(K1214="","",IF(X1214&lt;&gt;"","NO PRAZO",IF(Y1214&lt;&gt;"","FORA DO PRAZO",IF(AND(U1214&lt;&gt;"",U1214-V1214&gt;=0),"FORA DO PRAZO",IF(AND(U1214&lt;&gt;"",U1214-V1214&lt;0),"NO PRAZO","")))))</f>
        <v/>
      </c>
      <c r="X1214" s="34">
        <f>IF(K1214="","",IF(U1214&lt;&gt;"","",IF(TODAY()-V1214&lt;=0,V1214-TODAY(),"")))</f>
        <v/>
      </c>
      <c r="Y1214" s="34">
        <f>IF(K1214="","",IF(U1214&lt;&gt;"","",IF(TODAY()-V1214&gt;0,TODAY()-V1214,"")))</f>
        <v/>
      </c>
    </row>
    <row r="1215">
      <c r="A1215" s="27" t="n"/>
      <c r="B1215" s="27" t="n"/>
      <c r="C1215" s="27" t="n"/>
      <c r="D1215" s="27" t="n"/>
      <c r="E1215" s="27" t="n"/>
      <c r="F1215" s="27" t="n"/>
      <c r="G1215" s="27" t="n"/>
      <c r="H1215" s="27" t="n"/>
      <c r="I1215" s="27" t="n"/>
      <c r="J1215" s="28" t="n"/>
      <c r="K1215" s="29" t="n"/>
      <c r="L1215" s="3" t="n"/>
      <c r="M1215" s="28" t="n"/>
      <c r="N1215" s="28" t="n"/>
      <c r="O1215" s="28" t="n"/>
      <c r="P1215" s="28" t="n"/>
      <c r="Q1215" s="28" t="n"/>
      <c r="R1215" s="32" t="n"/>
      <c r="S1215" s="32" t="n"/>
      <c r="T1215" s="32" t="n"/>
      <c r="U1215" s="32" t="n"/>
      <c r="V1215" s="33">
        <f>IF(K1215&lt;&gt;"",K1215+30,"")</f>
        <v/>
      </c>
      <c r="W1215" s="34">
        <f>IF(K1215="","",IF(X1215&lt;&gt;"","NO PRAZO",IF(Y1215&lt;&gt;"","FORA DO PRAZO",IF(AND(U1215&lt;&gt;"",U1215-V1215&gt;=0),"FORA DO PRAZO",IF(AND(U1215&lt;&gt;"",U1215-V1215&lt;0),"NO PRAZO","")))))</f>
        <v/>
      </c>
      <c r="X1215" s="34">
        <f>IF(K1215="","",IF(U1215&lt;&gt;"","",IF(TODAY()-V1215&lt;=0,V1215-TODAY(),"")))</f>
        <v/>
      </c>
      <c r="Y1215" s="34">
        <f>IF(K1215="","",IF(U1215&lt;&gt;"","",IF(TODAY()-V1215&gt;0,TODAY()-V1215,"")))</f>
        <v/>
      </c>
    </row>
    <row r="1216">
      <c r="A1216" s="31" t="n"/>
      <c r="B1216" s="31" t="n"/>
      <c r="C1216" s="31" t="n"/>
      <c r="D1216" s="31" t="n"/>
      <c r="E1216" s="31" t="n"/>
      <c r="F1216" s="31" t="n"/>
      <c r="G1216" s="31" t="n"/>
      <c r="H1216" s="31" t="n"/>
      <c r="I1216" s="31" t="n"/>
      <c r="J1216" s="32" t="n"/>
      <c r="K1216" s="29" t="n"/>
      <c r="L1216" s="3" t="n"/>
      <c r="M1216" s="32" t="n"/>
      <c r="N1216" s="32" t="n"/>
      <c r="O1216" s="32" t="n"/>
      <c r="P1216" s="32" t="n"/>
      <c r="Q1216" s="32" t="n"/>
      <c r="R1216" s="32" t="n"/>
      <c r="S1216" s="32" t="n"/>
      <c r="T1216" s="32" t="n"/>
      <c r="U1216" s="32" t="n"/>
      <c r="V1216" s="33">
        <f>IF(K1216&lt;&gt;"",K1216+30,"")</f>
        <v/>
      </c>
      <c r="W1216" s="34">
        <f>IF(K1216="","",IF(X1216&lt;&gt;"","NO PRAZO",IF(Y1216&lt;&gt;"","FORA DO PRAZO",IF(AND(U1216&lt;&gt;"",U1216-V1216&gt;=0),"FORA DO PRAZO",IF(AND(U1216&lt;&gt;"",U1216-V1216&lt;0),"NO PRAZO","")))))</f>
        <v/>
      </c>
      <c r="X1216" s="34">
        <f>IF(K1216="","",IF(U1216&lt;&gt;"","",IF(TODAY()-V1216&lt;=0,V1216-TODAY(),"")))</f>
        <v/>
      </c>
      <c r="Y1216" s="34">
        <f>IF(K1216="","",IF(U1216&lt;&gt;"","",IF(TODAY()-V1216&gt;0,TODAY()-V1216,"")))</f>
        <v/>
      </c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3" t="n"/>
      <c r="K1217" s="29" t="n"/>
      <c r="L1217" s="3" t="n"/>
      <c r="M1217" s="3" t="n"/>
      <c r="N1217" s="3" t="n"/>
      <c r="O1217" s="3" t="n"/>
      <c r="P1217" s="3" t="n"/>
      <c r="Q1217" s="3" t="n"/>
      <c r="R1217" s="32" t="n"/>
      <c r="S1217" s="32" t="n"/>
      <c r="T1217" s="32" t="n"/>
      <c r="U1217" s="32" t="n"/>
      <c r="V1217" s="33">
        <f>IF(K1217&lt;&gt;"",K1217+30,"")</f>
        <v/>
      </c>
      <c r="W1217" s="34">
        <f>IF(K1217="","",IF(X1217&lt;&gt;"","NO PRAZO",IF(Y1217&lt;&gt;"","FORA DO PRAZO",IF(AND(U1217&lt;&gt;"",U1217-V1217&gt;=0),"FORA DO PRAZO",IF(AND(U1217&lt;&gt;"",U1217-V1217&lt;0),"NO PRAZO","")))))</f>
        <v/>
      </c>
      <c r="X1217" s="34">
        <f>IF(K1217="","",IF(U1217&lt;&gt;"","",IF(TODAY()-V1217&lt;=0,V1217-TODAY(),"")))</f>
        <v/>
      </c>
      <c r="Y1217" s="34">
        <f>IF(K1217="","",IF(U1217&lt;&gt;"","",IF(TODAY()-V1217&gt;0,TODAY()-V1217,"")))</f>
        <v/>
      </c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3" t="n"/>
      <c r="K1218" s="29" t="n"/>
      <c r="L1218" s="3" t="n"/>
      <c r="M1218" s="3" t="n"/>
      <c r="N1218" s="3" t="n"/>
      <c r="O1218" s="3" t="n"/>
      <c r="P1218" s="3" t="n"/>
      <c r="Q1218" s="3" t="n"/>
      <c r="R1218" s="32" t="n"/>
      <c r="S1218" s="32" t="n"/>
      <c r="T1218" s="32" t="n"/>
      <c r="U1218" s="32" t="n"/>
      <c r="V1218" s="33">
        <f>IF(K1218&lt;&gt;"",K1218+30,"")</f>
        <v/>
      </c>
      <c r="W1218" s="34">
        <f>IF(K1218="","",IF(X1218&lt;&gt;"","NO PRAZO",IF(Y1218&lt;&gt;"","FORA DO PRAZO",IF(AND(U1218&lt;&gt;"",U1218-V1218&gt;=0),"FORA DO PRAZO",IF(AND(U1218&lt;&gt;"",U1218-V1218&lt;0),"NO PRAZO","")))))</f>
        <v/>
      </c>
      <c r="X1218" s="34">
        <f>IF(K1218="","",IF(U1218&lt;&gt;"","",IF(TODAY()-V1218&lt;=0,V1218-TODAY(),"")))</f>
        <v/>
      </c>
      <c r="Y1218" s="34">
        <f>IF(K1218="","",IF(U1218&lt;&gt;"","",IF(TODAY()-V1218&gt;0,TODAY()-V1218,"")))</f>
        <v/>
      </c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6" t="n"/>
      <c r="K1219" s="29" t="n"/>
      <c r="L1219" s="3" t="n"/>
      <c r="M1219" s="6" t="n"/>
      <c r="N1219" s="6" t="n"/>
      <c r="O1219" s="6" t="n"/>
      <c r="P1219" s="6" t="n"/>
      <c r="Q1219" s="6" t="n"/>
      <c r="R1219" s="32" t="n"/>
      <c r="S1219" s="32" t="n"/>
      <c r="T1219" s="32" t="n"/>
      <c r="U1219" s="32" t="n"/>
      <c r="V1219" s="33">
        <f>IF(K1219&lt;&gt;"",K1219+30,"")</f>
        <v/>
      </c>
      <c r="W1219" s="34">
        <f>IF(K1219="","",IF(X1219&lt;&gt;"","NO PRAZO",IF(Y1219&lt;&gt;"","FORA DO PRAZO",IF(AND(U1219&lt;&gt;"",U1219-V1219&gt;=0),"FORA DO PRAZO",IF(AND(U1219&lt;&gt;"",U1219-V1219&lt;0),"NO PRAZO","")))))</f>
        <v/>
      </c>
      <c r="X1219" s="34">
        <f>IF(K1219="","",IF(U1219&lt;&gt;"","",IF(TODAY()-V1219&lt;=0,V1219-TODAY(),"")))</f>
        <v/>
      </c>
      <c r="Y1219" s="34">
        <f>IF(K1219="","",IF(U1219&lt;&gt;"","",IF(TODAY()-V1219&gt;0,TODAY()-V1219,"")))</f>
        <v/>
      </c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6" t="n"/>
      <c r="K1220" s="29" t="n"/>
      <c r="L1220" s="3" t="n"/>
      <c r="M1220" s="6" t="n"/>
      <c r="N1220" s="6" t="n"/>
      <c r="O1220" s="6" t="n"/>
      <c r="P1220" s="6" t="n"/>
      <c r="Q1220" s="6" t="n"/>
      <c r="R1220" s="32" t="n"/>
      <c r="S1220" s="32" t="n"/>
      <c r="T1220" s="32" t="n"/>
      <c r="U1220" s="32" t="n"/>
      <c r="V1220" s="33">
        <f>IF(K1220&lt;&gt;"",K1220+30,"")</f>
        <v/>
      </c>
      <c r="W1220" s="34">
        <f>IF(K1220="","",IF(X1220&lt;&gt;"","NO PRAZO",IF(Y1220&lt;&gt;"","FORA DO PRAZO",IF(AND(U1220&lt;&gt;"",U1220-V1220&gt;=0),"FORA DO PRAZO",IF(AND(U1220&lt;&gt;"",U1220-V1220&lt;0),"NO PRAZO","")))))</f>
        <v/>
      </c>
      <c r="X1220" s="34">
        <f>IF(K1220="","",IF(U1220&lt;&gt;"","",IF(TODAY()-V1220&lt;=0,V1220-TODAY(),"")))</f>
        <v/>
      </c>
      <c r="Y1220" s="34">
        <f>IF(K1220="","",IF(U1220&lt;&gt;"","",IF(TODAY()-V1220&gt;0,TODAY()-V1220,"")))</f>
        <v/>
      </c>
    </row>
    <row r="1221">
      <c r="A1221" s="8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9" t="n"/>
      <c r="K1221" s="29" t="n"/>
      <c r="L1221" s="3" t="n"/>
      <c r="M1221" s="9" t="n"/>
      <c r="N1221" s="9" t="n"/>
      <c r="O1221" s="9" t="n"/>
      <c r="P1221" s="9" t="n"/>
      <c r="Q1221" s="9" t="n"/>
      <c r="R1221" s="32" t="n"/>
      <c r="S1221" s="32" t="n"/>
      <c r="T1221" s="32" t="n"/>
      <c r="U1221" s="32" t="n"/>
      <c r="V1221" s="33">
        <f>IF(K1221&lt;&gt;"",K1221+30,"")</f>
        <v/>
      </c>
      <c r="W1221" s="34">
        <f>IF(K1221="","",IF(X1221&lt;&gt;"","NO PRAZO",IF(Y1221&lt;&gt;"","FORA DO PRAZO",IF(AND(U1221&lt;&gt;"",U1221-V1221&gt;=0),"FORA DO PRAZO",IF(AND(U1221&lt;&gt;"",U1221-V1221&lt;0),"NO PRAZO","")))))</f>
        <v/>
      </c>
      <c r="X1221" s="34">
        <f>IF(K1221="","",IF(U1221&lt;&gt;"","",IF(TODAY()-V1221&lt;=0,V1221-TODAY(),"")))</f>
        <v/>
      </c>
      <c r="Y1221" s="34">
        <f>IF(K1221="","",IF(U1221&lt;&gt;"","",IF(TODAY()-V1221&gt;0,TODAY()-V1221,"")))</f>
        <v/>
      </c>
    </row>
    <row r="1222">
      <c r="A1222" s="8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9" t="n"/>
      <c r="K1222" s="29" t="n"/>
      <c r="L1222" s="3" t="n"/>
      <c r="M1222" s="9" t="n"/>
      <c r="N1222" s="9" t="n"/>
      <c r="O1222" s="9" t="n"/>
      <c r="P1222" s="9" t="n"/>
      <c r="Q1222" s="9" t="n"/>
      <c r="R1222" s="32" t="n"/>
      <c r="S1222" s="32" t="n"/>
      <c r="T1222" s="32" t="n"/>
      <c r="U1222" s="32" t="n"/>
      <c r="V1222" s="33">
        <f>IF(K1222&lt;&gt;"",K1222+30,"")</f>
        <v/>
      </c>
      <c r="W1222" s="34">
        <f>IF(K1222="","",IF(X1222&lt;&gt;"","NO PRAZO",IF(Y1222&lt;&gt;"","FORA DO PRAZO",IF(AND(U1222&lt;&gt;"",U1222-V1222&gt;=0),"FORA DO PRAZO",IF(AND(U1222&lt;&gt;"",U1222-V1222&lt;0),"NO PRAZO","")))))</f>
        <v/>
      </c>
      <c r="X1222" s="34">
        <f>IF(K1222="","",IF(U1222&lt;&gt;"","",IF(TODAY()-V1222&lt;=0,V1222-TODAY(),"")))</f>
        <v/>
      </c>
      <c r="Y1222" s="34">
        <f>IF(K1222="","",IF(U1222&lt;&gt;"","",IF(TODAY()-V1222&gt;0,TODAY()-V1222,"")))</f>
        <v/>
      </c>
    </row>
    <row r="1223">
      <c r="A1223" s="13" t="n"/>
      <c r="B1223" s="13" t="n"/>
      <c r="C1223" s="13" t="n"/>
      <c r="D1223" s="13" t="n"/>
      <c r="E1223" s="13" t="n"/>
      <c r="F1223" s="13" t="n"/>
      <c r="G1223" s="13" t="n"/>
      <c r="H1223" s="13" t="n"/>
      <c r="I1223" s="13" t="n"/>
      <c r="J1223" s="14" t="n"/>
      <c r="K1223" s="29" t="n"/>
      <c r="L1223" s="3" t="n"/>
      <c r="M1223" s="14" t="n"/>
      <c r="N1223" s="14" t="n"/>
      <c r="O1223" s="14" t="n"/>
      <c r="P1223" s="14" t="n"/>
      <c r="Q1223" s="14" t="n"/>
      <c r="R1223" s="32" t="n"/>
      <c r="S1223" s="32" t="n"/>
      <c r="T1223" s="32" t="n"/>
      <c r="U1223" s="32" t="n"/>
      <c r="V1223" s="33">
        <f>IF(K1223&lt;&gt;"",K1223+30,"")</f>
        <v/>
      </c>
      <c r="W1223" s="34">
        <f>IF(K1223="","",IF(X1223&lt;&gt;"","NO PRAZO",IF(Y1223&lt;&gt;"","FORA DO PRAZO",IF(AND(U1223&lt;&gt;"",U1223-V1223&gt;=0),"FORA DO PRAZO",IF(AND(U1223&lt;&gt;"",U1223-V1223&lt;0),"NO PRAZO","")))))</f>
        <v/>
      </c>
      <c r="X1223" s="34">
        <f>IF(K1223="","",IF(U1223&lt;&gt;"","",IF(TODAY()-V1223&lt;=0,V1223-TODAY(),"")))</f>
        <v/>
      </c>
      <c r="Y1223" s="34">
        <f>IF(K1223="","",IF(U1223&lt;&gt;"","",IF(TODAY()-V1223&gt;0,TODAY()-V1223,"")))</f>
        <v/>
      </c>
    </row>
    <row r="1224">
      <c r="A1224" s="13" t="n"/>
      <c r="B1224" s="13" t="n"/>
      <c r="C1224" s="13" t="n"/>
      <c r="D1224" s="13" t="n"/>
      <c r="E1224" s="13" t="n"/>
      <c r="F1224" s="13" t="n"/>
      <c r="G1224" s="13" t="n"/>
      <c r="H1224" s="13" t="n"/>
      <c r="I1224" s="13" t="n"/>
      <c r="J1224" s="14" t="n"/>
      <c r="K1224" s="29" t="n"/>
      <c r="L1224" s="3" t="n"/>
      <c r="M1224" s="14" t="n"/>
      <c r="N1224" s="14" t="n"/>
      <c r="O1224" s="14" t="n"/>
      <c r="P1224" s="14" t="n"/>
      <c r="Q1224" s="14" t="n"/>
      <c r="R1224" s="32" t="n"/>
      <c r="S1224" s="32" t="n"/>
      <c r="T1224" s="32" t="n"/>
      <c r="U1224" s="32" t="n"/>
      <c r="V1224" s="33">
        <f>IF(K1224&lt;&gt;"",K1224+30,"")</f>
        <v/>
      </c>
      <c r="W1224" s="34">
        <f>IF(K1224="","",IF(X1224&lt;&gt;"","NO PRAZO",IF(Y1224&lt;&gt;"","FORA DO PRAZO",IF(AND(U1224&lt;&gt;"",U1224-V1224&gt;=0),"FORA DO PRAZO",IF(AND(U1224&lt;&gt;"",U1224-V1224&lt;0),"NO PRAZO","")))))</f>
        <v/>
      </c>
      <c r="X1224" s="34">
        <f>IF(K1224="","",IF(U1224&lt;&gt;"","",IF(TODAY()-V1224&lt;=0,V1224-TODAY(),"")))</f>
        <v/>
      </c>
      <c r="Y1224" s="34">
        <f>IF(K1224="","",IF(U1224&lt;&gt;"","",IF(TODAY()-V1224&gt;0,TODAY()-V1224,"")))</f>
        <v/>
      </c>
    </row>
    <row r="1225">
      <c r="A1225" s="13" t="n"/>
      <c r="B1225" s="13" t="n"/>
      <c r="C1225" s="13" t="n"/>
      <c r="D1225" s="13" t="n"/>
      <c r="E1225" s="13" t="n"/>
      <c r="F1225" s="13" t="n"/>
      <c r="G1225" s="13" t="n"/>
      <c r="H1225" s="13" t="n"/>
      <c r="I1225" s="13" t="n"/>
      <c r="J1225" s="14" t="n"/>
      <c r="K1225" s="29" t="n"/>
      <c r="L1225" s="3" t="n"/>
      <c r="M1225" s="14" t="n"/>
      <c r="N1225" s="14" t="n"/>
      <c r="O1225" s="14" t="n"/>
      <c r="P1225" s="14" t="n"/>
      <c r="Q1225" s="14" t="n"/>
      <c r="R1225" s="32" t="n"/>
      <c r="S1225" s="32" t="n"/>
      <c r="T1225" s="32" t="n"/>
      <c r="U1225" s="32" t="n"/>
      <c r="V1225" s="33">
        <f>IF(K1225&lt;&gt;"",K1225+30,"")</f>
        <v/>
      </c>
      <c r="W1225" s="34">
        <f>IF(K1225="","",IF(X1225&lt;&gt;"","NO PRAZO",IF(Y1225&lt;&gt;"","FORA DO PRAZO",IF(AND(U1225&lt;&gt;"",U1225-V1225&gt;=0),"FORA DO PRAZO",IF(AND(U1225&lt;&gt;"",U1225-V1225&lt;0),"NO PRAZO","")))))</f>
        <v/>
      </c>
      <c r="X1225" s="34">
        <f>IF(K1225="","",IF(U1225&lt;&gt;"","",IF(TODAY()-V1225&lt;=0,V1225-TODAY(),"")))</f>
        <v/>
      </c>
      <c r="Y1225" s="34">
        <f>IF(K1225="","",IF(U1225&lt;&gt;"","",IF(TODAY()-V1225&gt;0,TODAY()-V1225,"")))</f>
        <v/>
      </c>
    </row>
    <row r="1226">
      <c r="A1226" s="15" t="n"/>
      <c r="B1226" s="15" t="n"/>
      <c r="C1226" s="15" t="n"/>
      <c r="D1226" s="15" t="n"/>
      <c r="E1226" s="15" t="n"/>
      <c r="F1226" s="15" t="n"/>
      <c r="G1226" s="15" t="n"/>
      <c r="H1226" s="15" t="n"/>
      <c r="I1226" s="15" t="n"/>
      <c r="J1226" s="16" t="n"/>
      <c r="K1226" s="29" t="n"/>
      <c r="L1226" s="3" t="n"/>
      <c r="M1226" s="16" t="n"/>
      <c r="N1226" s="16" t="n"/>
      <c r="O1226" s="16" t="n"/>
      <c r="P1226" s="16" t="n"/>
      <c r="Q1226" s="16" t="n"/>
      <c r="R1226" s="32" t="n"/>
      <c r="S1226" s="32" t="n"/>
      <c r="T1226" s="32" t="n"/>
      <c r="U1226" s="32" t="n"/>
      <c r="V1226" s="33">
        <f>IF(K1226&lt;&gt;"",K1226+30,"")</f>
        <v/>
      </c>
      <c r="W1226" s="34">
        <f>IF(K1226="","",IF(X1226&lt;&gt;"","NO PRAZO",IF(Y1226&lt;&gt;"","FORA DO PRAZO",IF(AND(U1226&lt;&gt;"",U1226-V1226&gt;=0),"FORA DO PRAZO",IF(AND(U1226&lt;&gt;"",U1226-V1226&lt;0),"NO PRAZO","")))))</f>
        <v/>
      </c>
      <c r="X1226" s="34">
        <f>IF(K1226="","",IF(U1226&lt;&gt;"","",IF(TODAY()-V1226&lt;=0,V1226-TODAY(),"")))</f>
        <v/>
      </c>
      <c r="Y1226" s="34">
        <f>IF(K1226="","",IF(U1226&lt;&gt;"","",IF(TODAY()-V1226&gt;0,TODAY()-V1226,"")))</f>
        <v/>
      </c>
    </row>
    <row r="1227">
      <c r="A1227" s="15" t="n"/>
      <c r="B1227" s="15" t="n"/>
      <c r="C1227" s="15" t="n"/>
      <c r="D1227" s="15" t="n"/>
      <c r="E1227" s="15" t="n"/>
      <c r="F1227" s="15" t="n"/>
      <c r="G1227" s="15" t="n"/>
      <c r="H1227" s="15" t="n"/>
      <c r="I1227" s="15" t="n"/>
      <c r="J1227" s="16" t="n"/>
      <c r="K1227" s="29" t="n"/>
      <c r="L1227" s="3" t="n"/>
      <c r="M1227" s="16" t="n"/>
      <c r="N1227" s="16" t="n"/>
      <c r="O1227" s="16" t="n"/>
      <c r="P1227" s="16" t="n"/>
      <c r="Q1227" s="16" t="n"/>
      <c r="R1227" s="32" t="n"/>
      <c r="S1227" s="32" t="n"/>
      <c r="T1227" s="32" t="n"/>
      <c r="U1227" s="32" t="n"/>
      <c r="V1227" s="33">
        <f>IF(K1227&lt;&gt;"",K1227+30,"")</f>
        <v/>
      </c>
      <c r="W1227" s="34">
        <f>IF(K1227="","",IF(X1227&lt;&gt;"","NO PRAZO",IF(Y1227&lt;&gt;"","FORA DO PRAZO",IF(AND(U1227&lt;&gt;"",U1227-V1227&gt;=0),"FORA DO PRAZO",IF(AND(U1227&lt;&gt;"",U1227-V1227&lt;0),"NO PRAZO","")))))</f>
        <v/>
      </c>
      <c r="X1227" s="34">
        <f>IF(K1227="","",IF(U1227&lt;&gt;"","",IF(TODAY()-V1227&lt;=0,V1227-TODAY(),"")))</f>
        <v/>
      </c>
      <c r="Y1227" s="34">
        <f>IF(K1227="","",IF(U1227&lt;&gt;"","",IF(TODAY()-V1227&gt;0,TODAY()-V1227,"")))</f>
        <v/>
      </c>
    </row>
    <row r="1228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20" t="n"/>
      <c r="K1228" s="29" t="n"/>
      <c r="L1228" s="3" t="n"/>
      <c r="M1228" s="20" t="n"/>
      <c r="N1228" s="20" t="n"/>
      <c r="O1228" s="20" t="n"/>
      <c r="P1228" s="20" t="n"/>
      <c r="Q1228" s="20" t="n"/>
      <c r="R1228" s="32" t="n"/>
      <c r="S1228" s="32" t="n"/>
      <c r="T1228" s="32" t="n"/>
      <c r="U1228" s="32" t="n"/>
      <c r="V1228" s="33">
        <f>IF(K1228&lt;&gt;"",K1228+30,"")</f>
        <v/>
      </c>
      <c r="W1228" s="34">
        <f>IF(K1228="","",IF(X1228&lt;&gt;"","NO PRAZO",IF(Y1228&lt;&gt;"","FORA DO PRAZO",IF(AND(U1228&lt;&gt;"",U1228-V1228&gt;=0),"FORA DO PRAZO",IF(AND(U1228&lt;&gt;"",U1228-V1228&lt;0),"NO PRAZO","")))))</f>
        <v/>
      </c>
      <c r="X1228" s="34">
        <f>IF(K1228="","",IF(U1228&lt;&gt;"","",IF(TODAY()-V1228&lt;=0,V1228-TODAY(),"")))</f>
        <v/>
      </c>
      <c r="Y1228" s="34">
        <f>IF(K1228="","",IF(U1228&lt;&gt;"","",IF(TODAY()-V1228&gt;0,TODAY()-V1228,"")))</f>
        <v/>
      </c>
    </row>
    <row r="1229">
      <c r="A1229" s="23" t="n"/>
      <c r="B1229" s="23" t="n"/>
      <c r="C1229" s="23" t="n"/>
      <c r="D1229" s="23" t="n"/>
      <c r="E1229" s="23" t="n"/>
      <c r="F1229" s="23" t="n"/>
      <c r="G1229" s="23" t="n"/>
      <c r="H1229" s="23" t="n"/>
      <c r="I1229" s="23" t="n"/>
      <c r="J1229" s="24" t="n"/>
      <c r="K1229" s="29" t="n"/>
      <c r="L1229" s="3" t="n"/>
      <c r="M1229" s="24" t="n"/>
      <c r="N1229" s="24" t="n"/>
      <c r="O1229" s="24" t="n"/>
      <c r="P1229" s="24" t="n"/>
      <c r="Q1229" s="24" t="n"/>
      <c r="R1229" s="32" t="n"/>
      <c r="S1229" s="32" t="n"/>
      <c r="T1229" s="32" t="n"/>
      <c r="U1229" s="32" t="n"/>
      <c r="V1229" s="33">
        <f>IF(K1229&lt;&gt;"",K1229+30,"")</f>
        <v/>
      </c>
      <c r="W1229" s="34">
        <f>IF(K1229="","",IF(X1229&lt;&gt;"","NO PRAZO",IF(Y1229&lt;&gt;"","FORA DO PRAZO",IF(AND(U1229&lt;&gt;"",U1229-V1229&gt;=0),"FORA DO PRAZO",IF(AND(U1229&lt;&gt;"",U1229-V1229&lt;0),"NO PRAZO","")))))</f>
        <v/>
      </c>
      <c r="X1229" s="34">
        <f>IF(K1229="","",IF(U1229&lt;&gt;"","",IF(TODAY()-V1229&lt;=0,V1229-TODAY(),"")))</f>
        <v/>
      </c>
      <c r="Y1229" s="34">
        <f>IF(K1229="","",IF(U1229&lt;&gt;"","",IF(TODAY()-V1229&gt;0,TODAY()-V1229,"")))</f>
        <v/>
      </c>
    </row>
    <row r="1230">
      <c r="A1230" s="27" t="n"/>
      <c r="B1230" s="27" t="n"/>
      <c r="C1230" s="27" t="n"/>
      <c r="D1230" s="27" t="n"/>
      <c r="E1230" s="27" t="n"/>
      <c r="F1230" s="27" t="n"/>
      <c r="G1230" s="27" t="n"/>
      <c r="H1230" s="27" t="n"/>
      <c r="I1230" s="27" t="n"/>
      <c r="J1230" s="28" t="n"/>
      <c r="K1230" s="29" t="n"/>
      <c r="L1230" s="3" t="n"/>
      <c r="M1230" s="28" t="n"/>
      <c r="N1230" s="28" t="n"/>
      <c r="O1230" s="28" t="n"/>
      <c r="P1230" s="28" t="n"/>
      <c r="Q1230" s="28" t="n"/>
      <c r="R1230" s="32" t="n"/>
      <c r="S1230" s="32" t="n"/>
      <c r="T1230" s="32" t="n"/>
      <c r="U1230" s="32" t="n"/>
      <c r="V1230" s="33">
        <f>IF(K1230&lt;&gt;"",K1230+30,"")</f>
        <v/>
      </c>
      <c r="W1230" s="34">
        <f>IF(K1230="","",IF(X1230&lt;&gt;"","NO PRAZO",IF(Y1230&lt;&gt;"","FORA DO PRAZO",IF(AND(U1230&lt;&gt;"",U1230-V1230&gt;=0),"FORA DO PRAZO",IF(AND(U1230&lt;&gt;"",U1230-V1230&lt;0),"NO PRAZO","")))))</f>
        <v/>
      </c>
      <c r="X1230" s="34">
        <f>IF(K1230="","",IF(U1230&lt;&gt;"","",IF(TODAY()-V1230&lt;=0,V1230-TODAY(),"")))</f>
        <v/>
      </c>
      <c r="Y1230" s="34">
        <f>IF(K1230="","",IF(U1230&lt;&gt;"","",IF(TODAY()-V1230&gt;0,TODAY()-V1230,"")))</f>
        <v/>
      </c>
    </row>
    <row r="1231">
      <c r="A1231" s="31" t="n"/>
      <c r="B1231" s="31" t="n"/>
      <c r="C1231" s="31" t="n"/>
      <c r="D1231" s="31" t="n"/>
      <c r="E1231" s="31" t="n"/>
      <c r="F1231" s="31" t="n"/>
      <c r="G1231" s="31" t="n"/>
      <c r="H1231" s="31" t="n"/>
      <c r="I1231" s="31" t="n"/>
      <c r="J1231" s="32" t="n"/>
      <c r="K1231" s="29" t="n"/>
      <c r="L1231" s="3" t="n"/>
      <c r="M1231" s="32" t="n"/>
      <c r="N1231" s="32" t="n"/>
      <c r="O1231" s="32" t="n"/>
      <c r="P1231" s="32" t="n"/>
      <c r="Q1231" s="32" t="n"/>
      <c r="R1231" s="32" t="n"/>
      <c r="S1231" s="32" t="n"/>
      <c r="T1231" s="32" t="n"/>
      <c r="U1231" s="32" t="n"/>
      <c r="V1231" s="33">
        <f>IF(K1231&lt;&gt;"",K1231+30,"")</f>
        <v/>
      </c>
      <c r="W1231" s="34">
        <f>IF(K1231="","",IF(X1231&lt;&gt;"","NO PRAZO",IF(Y1231&lt;&gt;"","FORA DO PRAZO",IF(AND(U1231&lt;&gt;"",U1231-V1231&gt;=0),"FORA DO PRAZO",IF(AND(U1231&lt;&gt;"",U1231-V1231&lt;0),"NO PRAZO","")))))</f>
        <v/>
      </c>
      <c r="X1231" s="34">
        <f>IF(K1231="","",IF(U1231&lt;&gt;"","",IF(TODAY()-V1231&lt;=0,V1231-TODAY(),"")))</f>
        <v/>
      </c>
      <c r="Y1231" s="34">
        <f>IF(K1231="","",IF(U1231&lt;&gt;"","",IF(TODAY()-V1231&gt;0,TODAY()-V1231,"")))</f>
        <v/>
      </c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3" t="n"/>
      <c r="K1232" s="29" t="n"/>
      <c r="L1232" s="3" t="n"/>
      <c r="M1232" s="3" t="n"/>
      <c r="N1232" s="3" t="n"/>
      <c r="O1232" s="3" t="n"/>
      <c r="P1232" s="3" t="n"/>
      <c r="Q1232" s="3" t="n"/>
      <c r="R1232" s="32" t="n"/>
      <c r="S1232" s="32" t="n"/>
      <c r="T1232" s="32" t="n"/>
      <c r="U1232" s="32" t="n"/>
      <c r="V1232" s="33">
        <f>IF(K1232&lt;&gt;"",K1232+30,"")</f>
        <v/>
      </c>
      <c r="W1232" s="34">
        <f>IF(K1232="","",IF(X1232&lt;&gt;"","NO PRAZO",IF(Y1232&lt;&gt;"","FORA DO PRAZO",IF(AND(U1232&lt;&gt;"",U1232-V1232&gt;=0),"FORA DO PRAZO",IF(AND(U1232&lt;&gt;"",U1232-V1232&lt;0),"NO PRAZO","")))))</f>
        <v/>
      </c>
      <c r="X1232" s="34">
        <f>IF(K1232="","",IF(U1232&lt;&gt;"","",IF(TODAY()-V1232&lt;=0,V1232-TODAY(),"")))</f>
        <v/>
      </c>
      <c r="Y1232" s="34">
        <f>IF(K1232="","",IF(U1232&lt;&gt;"","",IF(TODAY()-V1232&gt;0,TODAY()-V1232,"")))</f>
        <v/>
      </c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3" t="n"/>
      <c r="K1233" s="29" t="n"/>
      <c r="L1233" s="3" t="n"/>
      <c r="M1233" s="3" t="n"/>
      <c r="N1233" s="3" t="n"/>
      <c r="O1233" s="3" t="n"/>
      <c r="P1233" s="3" t="n"/>
      <c r="Q1233" s="3" t="n"/>
      <c r="R1233" s="32" t="n"/>
      <c r="S1233" s="32" t="n"/>
      <c r="T1233" s="32" t="n"/>
      <c r="U1233" s="32" t="n"/>
      <c r="V1233" s="33">
        <f>IF(K1233&lt;&gt;"",K1233+30,"")</f>
        <v/>
      </c>
      <c r="W1233" s="34">
        <f>IF(K1233="","",IF(X1233&lt;&gt;"","NO PRAZO",IF(Y1233&lt;&gt;"","FORA DO PRAZO",IF(AND(U1233&lt;&gt;"",U1233-V1233&gt;=0),"FORA DO PRAZO",IF(AND(U1233&lt;&gt;"",U1233-V1233&lt;0),"NO PRAZO","")))))</f>
        <v/>
      </c>
      <c r="X1233" s="34">
        <f>IF(K1233="","",IF(U1233&lt;&gt;"","",IF(TODAY()-V1233&lt;=0,V1233-TODAY(),"")))</f>
        <v/>
      </c>
      <c r="Y1233" s="34">
        <f>IF(K1233="","",IF(U1233&lt;&gt;"","",IF(TODAY()-V1233&gt;0,TODAY()-V1233,"")))</f>
        <v/>
      </c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6" t="n"/>
      <c r="K1234" s="29" t="n"/>
      <c r="L1234" s="3" t="n"/>
      <c r="M1234" s="6" t="n"/>
      <c r="N1234" s="6" t="n"/>
      <c r="O1234" s="6" t="n"/>
      <c r="P1234" s="6" t="n"/>
      <c r="Q1234" s="6" t="n"/>
      <c r="R1234" s="32" t="n"/>
      <c r="S1234" s="32" t="n"/>
      <c r="T1234" s="32" t="n"/>
      <c r="U1234" s="32" t="n"/>
      <c r="V1234" s="33">
        <f>IF(K1234&lt;&gt;"",K1234+30,"")</f>
        <v/>
      </c>
      <c r="W1234" s="34">
        <f>IF(K1234="","",IF(X1234&lt;&gt;"","NO PRAZO",IF(Y1234&lt;&gt;"","FORA DO PRAZO",IF(AND(U1234&lt;&gt;"",U1234-V1234&gt;=0),"FORA DO PRAZO",IF(AND(U1234&lt;&gt;"",U1234-V1234&lt;0),"NO PRAZO","")))))</f>
        <v/>
      </c>
      <c r="X1234" s="34">
        <f>IF(K1234="","",IF(U1234&lt;&gt;"","",IF(TODAY()-V1234&lt;=0,V1234-TODAY(),"")))</f>
        <v/>
      </c>
      <c r="Y1234" s="34">
        <f>IF(K1234="","",IF(U1234&lt;&gt;"","",IF(TODAY()-V1234&gt;0,TODAY()-V1234,"")))</f>
        <v/>
      </c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6" t="n"/>
      <c r="K1235" s="29" t="n"/>
      <c r="L1235" s="3" t="n"/>
      <c r="M1235" s="6" t="n"/>
      <c r="N1235" s="6" t="n"/>
      <c r="O1235" s="6" t="n"/>
      <c r="P1235" s="6" t="n"/>
      <c r="Q1235" s="6" t="n"/>
      <c r="R1235" s="32" t="n"/>
      <c r="S1235" s="32" t="n"/>
      <c r="T1235" s="32" t="n"/>
      <c r="U1235" s="32" t="n"/>
      <c r="V1235" s="33">
        <f>IF(K1235&lt;&gt;"",K1235+30,"")</f>
        <v/>
      </c>
      <c r="W1235" s="34">
        <f>IF(K1235="","",IF(X1235&lt;&gt;"","NO PRAZO",IF(Y1235&lt;&gt;"","FORA DO PRAZO",IF(AND(U1235&lt;&gt;"",U1235-V1235&gt;=0),"FORA DO PRAZO",IF(AND(U1235&lt;&gt;"",U1235-V1235&lt;0),"NO PRAZO","")))))</f>
        <v/>
      </c>
      <c r="X1235" s="34">
        <f>IF(K1235="","",IF(U1235&lt;&gt;"","",IF(TODAY()-V1235&lt;=0,V1235-TODAY(),"")))</f>
        <v/>
      </c>
      <c r="Y1235" s="34">
        <f>IF(K1235="","",IF(U1235&lt;&gt;"","",IF(TODAY()-V1235&gt;0,TODAY()-V1235,"")))</f>
        <v/>
      </c>
    </row>
    <row r="1236">
      <c r="A1236" s="8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9" t="n"/>
      <c r="K1236" s="29" t="n"/>
      <c r="L1236" s="3" t="n"/>
      <c r="M1236" s="9" t="n"/>
      <c r="N1236" s="9" t="n"/>
      <c r="O1236" s="9" t="n"/>
      <c r="P1236" s="9" t="n"/>
      <c r="Q1236" s="9" t="n"/>
      <c r="R1236" s="32" t="n"/>
      <c r="S1236" s="32" t="n"/>
      <c r="T1236" s="32" t="n"/>
      <c r="U1236" s="32" t="n"/>
      <c r="V1236" s="33">
        <f>IF(K1236&lt;&gt;"",K1236+30,"")</f>
        <v/>
      </c>
      <c r="W1236" s="34">
        <f>IF(K1236="","",IF(X1236&lt;&gt;"","NO PRAZO",IF(Y1236&lt;&gt;"","FORA DO PRAZO",IF(AND(U1236&lt;&gt;"",U1236-V1236&gt;=0),"FORA DO PRAZO",IF(AND(U1236&lt;&gt;"",U1236-V1236&lt;0),"NO PRAZO","")))))</f>
        <v/>
      </c>
      <c r="X1236" s="34">
        <f>IF(K1236="","",IF(U1236&lt;&gt;"","",IF(TODAY()-V1236&lt;=0,V1236-TODAY(),"")))</f>
        <v/>
      </c>
      <c r="Y1236" s="34">
        <f>IF(K1236="","",IF(U1236&lt;&gt;"","",IF(TODAY()-V1236&gt;0,TODAY()-V1236,"")))</f>
        <v/>
      </c>
    </row>
    <row r="1237">
      <c r="A1237" s="8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9" t="n"/>
      <c r="K1237" s="29" t="n"/>
      <c r="L1237" s="3" t="n"/>
      <c r="M1237" s="9" t="n"/>
      <c r="N1237" s="9" t="n"/>
      <c r="O1237" s="9" t="n"/>
      <c r="P1237" s="9" t="n"/>
      <c r="Q1237" s="9" t="n"/>
      <c r="R1237" s="32" t="n"/>
      <c r="S1237" s="32" t="n"/>
      <c r="T1237" s="32" t="n"/>
      <c r="U1237" s="32" t="n"/>
      <c r="V1237" s="33">
        <f>IF(K1237&lt;&gt;"",K1237+30,"")</f>
        <v/>
      </c>
      <c r="W1237" s="34">
        <f>IF(K1237="","",IF(X1237&lt;&gt;"","NO PRAZO",IF(Y1237&lt;&gt;"","FORA DO PRAZO",IF(AND(U1237&lt;&gt;"",U1237-V1237&gt;=0),"FORA DO PRAZO",IF(AND(U1237&lt;&gt;"",U1237-V1237&lt;0),"NO PRAZO","")))))</f>
        <v/>
      </c>
      <c r="X1237" s="34">
        <f>IF(K1237="","",IF(U1237&lt;&gt;"","",IF(TODAY()-V1237&lt;=0,V1237-TODAY(),"")))</f>
        <v/>
      </c>
      <c r="Y1237" s="34">
        <f>IF(K1237="","",IF(U1237&lt;&gt;"","",IF(TODAY()-V1237&gt;0,TODAY()-V1237,"")))</f>
        <v/>
      </c>
    </row>
    <row r="1238">
      <c r="A1238" s="13" t="n"/>
      <c r="B1238" s="13" t="n"/>
      <c r="C1238" s="13" t="n"/>
      <c r="D1238" s="13" t="n"/>
      <c r="E1238" s="13" t="n"/>
      <c r="F1238" s="13" t="n"/>
      <c r="G1238" s="13" t="n"/>
      <c r="H1238" s="13" t="n"/>
      <c r="I1238" s="13" t="n"/>
      <c r="J1238" s="14" t="n"/>
      <c r="K1238" s="29" t="n"/>
      <c r="L1238" s="3" t="n"/>
      <c r="M1238" s="14" t="n"/>
      <c r="N1238" s="14" t="n"/>
      <c r="O1238" s="14" t="n"/>
      <c r="P1238" s="14" t="n"/>
      <c r="Q1238" s="14" t="n"/>
      <c r="R1238" s="32" t="n"/>
      <c r="S1238" s="32" t="n"/>
      <c r="T1238" s="32" t="n"/>
      <c r="U1238" s="32" t="n"/>
      <c r="V1238" s="33">
        <f>IF(K1238&lt;&gt;"",K1238+30,"")</f>
        <v/>
      </c>
      <c r="W1238" s="34">
        <f>IF(K1238="","",IF(X1238&lt;&gt;"","NO PRAZO",IF(Y1238&lt;&gt;"","FORA DO PRAZO",IF(AND(U1238&lt;&gt;"",U1238-V1238&gt;=0),"FORA DO PRAZO",IF(AND(U1238&lt;&gt;"",U1238-V1238&lt;0),"NO PRAZO","")))))</f>
        <v/>
      </c>
      <c r="X1238" s="34">
        <f>IF(K1238="","",IF(U1238&lt;&gt;"","",IF(TODAY()-V1238&lt;=0,V1238-TODAY(),"")))</f>
        <v/>
      </c>
      <c r="Y1238" s="34">
        <f>IF(K1238="","",IF(U1238&lt;&gt;"","",IF(TODAY()-V1238&gt;0,TODAY()-V1238,"")))</f>
        <v/>
      </c>
    </row>
    <row r="1239">
      <c r="A1239" s="13" t="n"/>
      <c r="B1239" s="13" t="n"/>
      <c r="C1239" s="13" t="n"/>
      <c r="D1239" s="13" t="n"/>
      <c r="E1239" s="13" t="n"/>
      <c r="F1239" s="13" t="n"/>
      <c r="G1239" s="13" t="n"/>
      <c r="H1239" s="13" t="n"/>
      <c r="I1239" s="13" t="n"/>
      <c r="J1239" s="14" t="n"/>
      <c r="K1239" s="29" t="n"/>
      <c r="L1239" s="3" t="n"/>
      <c r="M1239" s="14" t="n"/>
      <c r="N1239" s="14" t="n"/>
      <c r="O1239" s="14" t="n"/>
      <c r="P1239" s="14" t="n"/>
      <c r="Q1239" s="14" t="n"/>
      <c r="R1239" s="32" t="n"/>
      <c r="S1239" s="32" t="n"/>
      <c r="T1239" s="32" t="n"/>
      <c r="U1239" s="32" t="n"/>
      <c r="V1239" s="33">
        <f>IF(K1239&lt;&gt;"",K1239+30,"")</f>
        <v/>
      </c>
      <c r="W1239" s="34">
        <f>IF(K1239="","",IF(X1239&lt;&gt;"","NO PRAZO",IF(Y1239&lt;&gt;"","FORA DO PRAZO",IF(AND(U1239&lt;&gt;"",U1239-V1239&gt;=0),"FORA DO PRAZO",IF(AND(U1239&lt;&gt;"",U1239-V1239&lt;0),"NO PRAZO","")))))</f>
        <v/>
      </c>
      <c r="X1239" s="34">
        <f>IF(K1239="","",IF(U1239&lt;&gt;"","",IF(TODAY()-V1239&lt;=0,V1239-TODAY(),"")))</f>
        <v/>
      </c>
      <c r="Y1239" s="34">
        <f>IF(K1239="","",IF(U1239&lt;&gt;"","",IF(TODAY()-V1239&gt;0,TODAY()-V1239,"")))</f>
        <v/>
      </c>
    </row>
    <row r="1240">
      <c r="A1240" s="13" t="n"/>
      <c r="B1240" s="13" t="n"/>
      <c r="C1240" s="13" t="n"/>
      <c r="D1240" s="13" t="n"/>
      <c r="E1240" s="13" t="n"/>
      <c r="F1240" s="13" t="n"/>
      <c r="G1240" s="13" t="n"/>
      <c r="H1240" s="13" t="n"/>
      <c r="I1240" s="13" t="n"/>
      <c r="J1240" s="14" t="n"/>
      <c r="K1240" s="29" t="n"/>
      <c r="L1240" s="3" t="n"/>
      <c r="M1240" s="14" t="n"/>
      <c r="N1240" s="14" t="n"/>
      <c r="O1240" s="14" t="n"/>
      <c r="P1240" s="14" t="n"/>
      <c r="Q1240" s="14" t="n"/>
      <c r="R1240" s="32" t="n"/>
      <c r="S1240" s="32" t="n"/>
      <c r="T1240" s="32" t="n"/>
      <c r="U1240" s="32" t="n"/>
      <c r="V1240" s="33">
        <f>IF(K1240&lt;&gt;"",K1240+30,"")</f>
        <v/>
      </c>
      <c r="W1240" s="34">
        <f>IF(K1240="","",IF(X1240&lt;&gt;"","NO PRAZO",IF(Y1240&lt;&gt;"","FORA DO PRAZO",IF(AND(U1240&lt;&gt;"",U1240-V1240&gt;=0),"FORA DO PRAZO",IF(AND(U1240&lt;&gt;"",U1240-V1240&lt;0),"NO PRAZO","")))))</f>
        <v/>
      </c>
      <c r="X1240" s="34">
        <f>IF(K1240="","",IF(U1240&lt;&gt;"","",IF(TODAY()-V1240&lt;=0,V1240-TODAY(),"")))</f>
        <v/>
      </c>
      <c r="Y1240" s="34">
        <f>IF(K1240="","",IF(U1240&lt;&gt;"","",IF(TODAY()-V1240&gt;0,TODAY()-V1240,"")))</f>
        <v/>
      </c>
    </row>
    <row r="1241">
      <c r="A1241" s="15" t="n"/>
      <c r="B1241" s="15" t="n"/>
      <c r="C1241" s="15" t="n"/>
      <c r="D1241" s="15" t="n"/>
      <c r="E1241" s="15" t="n"/>
      <c r="F1241" s="15" t="n"/>
      <c r="G1241" s="15" t="n"/>
      <c r="H1241" s="15" t="n"/>
      <c r="I1241" s="15" t="n"/>
      <c r="J1241" s="16" t="n"/>
      <c r="K1241" s="29" t="n"/>
      <c r="L1241" s="3" t="n"/>
      <c r="M1241" s="16" t="n"/>
      <c r="N1241" s="16" t="n"/>
      <c r="O1241" s="16" t="n"/>
      <c r="P1241" s="16" t="n"/>
      <c r="Q1241" s="16" t="n"/>
      <c r="R1241" s="32" t="n"/>
      <c r="S1241" s="32" t="n"/>
      <c r="T1241" s="32" t="n"/>
      <c r="U1241" s="32" t="n"/>
      <c r="V1241" s="33">
        <f>IF(K1241&lt;&gt;"",K1241+30,"")</f>
        <v/>
      </c>
      <c r="W1241" s="34">
        <f>IF(K1241="","",IF(X1241&lt;&gt;"","NO PRAZO",IF(Y1241&lt;&gt;"","FORA DO PRAZO",IF(AND(U1241&lt;&gt;"",U1241-V1241&gt;=0),"FORA DO PRAZO",IF(AND(U1241&lt;&gt;"",U1241-V1241&lt;0),"NO PRAZO","")))))</f>
        <v/>
      </c>
      <c r="X1241" s="34">
        <f>IF(K1241="","",IF(U1241&lt;&gt;"","",IF(TODAY()-V1241&lt;=0,V1241-TODAY(),"")))</f>
        <v/>
      </c>
      <c r="Y1241" s="34">
        <f>IF(K1241="","",IF(U1241&lt;&gt;"","",IF(TODAY()-V1241&gt;0,TODAY()-V1241,"")))</f>
        <v/>
      </c>
    </row>
    <row r="1242">
      <c r="A1242" s="15" t="n"/>
      <c r="B1242" s="15" t="n"/>
      <c r="C1242" s="15" t="n"/>
      <c r="D1242" s="15" t="n"/>
      <c r="E1242" s="15" t="n"/>
      <c r="F1242" s="15" t="n"/>
      <c r="G1242" s="15" t="n"/>
      <c r="H1242" s="15" t="n"/>
      <c r="I1242" s="15" t="n"/>
      <c r="J1242" s="16" t="n"/>
      <c r="K1242" s="29" t="n"/>
      <c r="L1242" s="3" t="n"/>
      <c r="M1242" s="16" t="n"/>
      <c r="N1242" s="16" t="n"/>
      <c r="O1242" s="16" t="n"/>
      <c r="P1242" s="16" t="n"/>
      <c r="Q1242" s="16" t="n"/>
      <c r="R1242" s="32" t="n"/>
      <c r="S1242" s="32" t="n"/>
      <c r="T1242" s="32" t="n"/>
      <c r="U1242" s="32" t="n"/>
      <c r="V1242" s="33">
        <f>IF(K1242&lt;&gt;"",K1242+30,"")</f>
        <v/>
      </c>
      <c r="W1242" s="34">
        <f>IF(K1242="","",IF(X1242&lt;&gt;"","NO PRAZO",IF(Y1242&lt;&gt;"","FORA DO PRAZO",IF(AND(U1242&lt;&gt;"",U1242-V1242&gt;=0),"FORA DO PRAZO",IF(AND(U1242&lt;&gt;"",U1242-V1242&lt;0),"NO PRAZO","")))))</f>
        <v/>
      </c>
      <c r="X1242" s="34">
        <f>IF(K1242="","",IF(U1242&lt;&gt;"","",IF(TODAY()-V1242&lt;=0,V1242-TODAY(),"")))</f>
        <v/>
      </c>
      <c r="Y1242" s="34">
        <f>IF(K1242="","",IF(U1242&lt;&gt;"","",IF(TODAY()-V1242&gt;0,TODAY()-V1242,"")))</f>
        <v/>
      </c>
    </row>
    <row r="1243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20" t="n"/>
      <c r="K1243" s="29" t="n"/>
      <c r="L1243" s="3" t="n"/>
      <c r="M1243" s="20" t="n"/>
      <c r="N1243" s="20" t="n"/>
      <c r="O1243" s="20" t="n"/>
      <c r="P1243" s="20" t="n"/>
      <c r="Q1243" s="20" t="n"/>
      <c r="R1243" s="32" t="n"/>
      <c r="S1243" s="32" t="n"/>
      <c r="T1243" s="32" t="n"/>
      <c r="U1243" s="32" t="n"/>
      <c r="V1243" s="33">
        <f>IF(K1243&lt;&gt;"",K1243+30,"")</f>
        <v/>
      </c>
      <c r="W1243" s="34">
        <f>IF(K1243="","",IF(X1243&lt;&gt;"","NO PRAZO",IF(Y1243&lt;&gt;"","FORA DO PRAZO",IF(AND(U1243&lt;&gt;"",U1243-V1243&gt;=0),"FORA DO PRAZO",IF(AND(U1243&lt;&gt;"",U1243-V1243&lt;0),"NO PRAZO","")))))</f>
        <v/>
      </c>
      <c r="X1243" s="34">
        <f>IF(K1243="","",IF(U1243&lt;&gt;"","",IF(TODAY()-V1243&lt;=0,V1243-TODAY(),"")))</f>
        <v/>
      </c>
      <c r="Y1243" s="34">
        <f>IF(K1243="","",IF(U1243&lt;&gt;"","",IF(TODAY()-V1243&gt;0,TODAY()-V1243,"")))</f>
        <v/>
      </c>
    </row>
    <row r="1244">
      <c r="A1244" s="23" t="n"/>
      <c r="B1244" s="23" t="n"/>
      <c r="C1244" s="23" t="n"/>
      <c r="D1244" s="23" t="n"/>
      <c r="E1244" s="23" t="n"/>
      <c r="F1244" s="23" t="n"/>
      <c r="G1244" s="23" t="n"/>
      <c r="H1244" s="23" t="n"/>
      <c r="I1244" s="23" t="n"/>
      <c r="J1244" s="24" t="n"/>
      <c r="K1244" s="29" t="n"/>
      <c r="L1244" s="3" t="n"/>
      <c r="M1244" s="24" t="n"/>
      <c r="N1244" s="24" t="n"/>
      <c r="O1244" s="24" t="n"/>
      <c r="P1244" s="24" t="n"/>
      <c r="Q1244" s="24" t="n"/>
      <c r="R1244" s="32" t="n"/>
      <c r="S1244" s="32" t="n"/>
      <c r="T1244" s="32" t="n"/>
      <c r="U1244" s="32" t="n"/>
      <c r="V1244" s="33">
        <f>IF(K1244&lt;&gt;"",K1244+30,"")</f>
        <v/>
      </c>
      <c r="W1244" s="34">
        <f>IF(K1244="","",IF(X1244&lt;&gt;"","NO PRAZO",IF(Y1244&lt;&gt;"","FORA DO PRAZO",IF(AND(U1244&lt;&gt;"",U1244-V1244&gt;=0),"FORA DO PRAZO",IF(AND(U1244&lt;&gt;"",U1244-V1244&lt;0),"NO PRAZO","")))))</f>
        <v/>
      </c>
      <c r="X1244" s="34">
        <f>IF(K1244="","",IF(U1244&lt;&gt;"","",IF(TODAY()-V1244&lt;=0,V1244-TODAY(),"")))</f>
        <v/>
      </c>
      <c r="Y1244" s="34">
        <f>IF(K1244="","",IF(U1244&lt;&gt;"","",IF(TODAY()-V1244&gt;0,TODAY()-V1244,"")))</f>
        <v/>
      </c>
    </row>
    <row r="1245">
      <c r="A1245" s="27" t="n"/>
      <c r="B1245" s="27" t="n"/>
      <c r="C1245" s="27" t="n"/>
      <c r="D1245" s="27" t="n"/>
      <c r="E1245" s="27" t="n"/>
      <c r="F1245" s="27" t="n"/>
      <c r="G1245" s="27" t="n"/>
      <c r="H1245" s="27" t="n"/>
      <c r="I1245" s="27" t="n"/>
      <c r="J1245" s="28" t="n"/>
      <c r="K1245" s="29" t="n"/>
      <c r="L1245" s="3" t="n"/>
      <c r="M1245" s="28" t="n"/>
      <c r="N1245" s="28" t="n"/>
      <c r="O1245" s="28" t="n"/>
      <c r="P1245" s="28" t="n"/>
      <c r="Q1245" s="28" t="n"/>
      <c r="R1245" s="32" t="n"/>
      <c r="S1245" s="32" t="n"/>
      <c r="T1245" s="32" t="n"/>
      <c r="U1245" s="32" t="n"/>
      <c r="V1245" s="33">
        <f>IF(K1245&lt;&gt;"",K1245+30,"")</f>
        <v/>
      </c>
      <c r="W1245" s="34">
        <f>IF(K1245="","",IF(X1245&lt;&gt;"","NO PRAZO",IF(Y1245&lt;&gt;"","FORA DO PRAZO",IF(AND(U1245&lt;&gt;"",U1245-V1245&gt;=0),"FORA DO PRAZO",IF(AND(U1245&lt;&gt;"",U1245-V1245&lt;0),"NO PRAZO","")))))</f>
        <v/>
      </c>
      <c r="X1245" s="34">
        <f>IF(K1245="","",IF(U1245&lt;&gt;"","",IF(TODAY()-V1245&lt;=0,V1245-TODAY(),"")))</f>
        <v/>
      </c>
      <c r="Y1245" s="34">
        <f>IF(K1245="","",IF(U1245&lt;&gt;"","",IF(TODAY()-V1245&gt;0,TODAY()-V1245,"")))</f>
        <v/>
      </c>
    </row>
    <row r="1246">
      <c r="A1246" s="31" t="n"/>
      <c r="B1246" s="31" t="n"/>
      <c r="C1246" s="31" t="n"/>
      <c r="D1246" s="31" t="n"/>
      <c r="E1246" s="31" t="n"/>
      <c r="F1246" s="31" t="n"/>
      <c r="G1246" s="31" t="n"/>
      <c r="H1246" s="31" t="n"/>
      <c r="I1246" s="31" t="n"/>
      <c r="J1246" s="32" t="n"/>
      <c r="K1246" s="29" t="n"/>
      <c r="L1246" s="3" t="n"/>
      <c r="M1246" s="32" t="n"/>
      <c r="N1246" s="32" t="n"/>
      <c r="O1246" s="32" t="n"/>
      <c r="P1246" s="32" t="n"/>
      <c r="Q1246" s="32" t="n"/>
      <c r="R1246" s="32" t="n"/>
      <c r="S1246" s="32" t="n"/>
      <c r="T1246" s="32" t="n"/>
      <c r="U1246" s="32" t="n"/>
      <c r="V1246" s="33">
        <f>IF(K1246&lt;&gt;"",K1246+30,"")</f>
        <v/>
      </c>
      <c r="W1246" s="34">
        <f>IF(K1246="","",IF(X1246&lt;&gt;"","NO PRAZO",IF(Y1246&lt;&gt;"","FORA DO PRAZO",IF(AND(U1246&lt;&gt;"",U1246-V1246&gt;=0),"FORA DO PRAZO",IF(AND(U1246&lt;&gt;"",U1246-V1246&lt;0),"NO PRAZO","")))))</f>
        <v/>
      </c>
      <c r="X1246" s="34">
        <f>IF(K1246="","",IF(U1246&lt;&gt;"","",IF(TODAY()-V1246&lt;=0,V1246-TODAY(),"")))</f>
        <v/>
      </c>
      <c r="Y1246" s="34">
        <f>IF(K1246="","",IF(U1246&lt;&gt;"","",IF(TODAY()-V1246&gt;0,TODAY()-V1246,"")))</f>
        <v/>
      </c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3" t="n"/>
      <c r="K1247" s="29" t="n"/>
      <c r="L1247" s="3" t="n"/>
      <c r="M1247" s="3" t="n"/>
      <c r="N1247" s="3" t="n"/>
      <c r="O1247" s="3" t="n"/>
      <c r="P1247" s="3" t="n"/>
      <c r="Q1247" s="3" t="n"/>
      <c r="R1247" s="32" t="n"/>
      <c r="S1247" s="32" t="n"/>
      <c r="T1247" s="32" t="n"/>
      <c r="U1247" s="32" t="n"/>
      <c r="V1247" s="33">
        <f>IF(K1247&lt;&gt;"",K1247+30,"")</f>
        <v/>
      </c>
      <c r="W1247" s="34">
        <f>IF(K1247="","",IF(X1247&lt;&gt;"","NO PRAZO",IF(Y1247&lt;&gt;"","FORA DO PRAZO",IF(AND(U1247&lt;&gt;"",U1247-V1247&gt;=0),"FORA DO PRAZO",IF(AND(U1247&lt;&gt;"",U1247-V1247&lt;0),"NO PRAZO","")))))</f>
        <v/>
      </c>
      <c r="X1247" s="34">
        <f>IF(K1247="","",IF(U1247&lt;&gt;"","",IF(TODAY()-V1247&lt;=0,V1247-TODAY(),"")))</f>
        <v/>
      </c>
      <c r="Y1247" s="34">
        <f>IF(K1247="","",IF(U1247&lt;&gt;"","",IF(TODAY()-V1247&gt;0,TODAY()-V1247,"")))</f>
        <v/>
      </c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3" t="n"/>
      <c r="K1248" s="29" t="n"/>
      <c r="L1248" s="3" t="n"/>
      <c r="M1248" s="3" t="n"/>
      <c r="N1248" s="3" t="n"/>
      <c r="O1248" s="3" t="n"/>
      <c r="P1248" s="3" t="n"/>
      <c r="Q1248" s="3" t="n"/>
      <c r="R1248" s="32" t="n"/>
      <c r="S1248" s="32" t="n"/>
      <c r="T1248" s="32" t="n"/>
      <c r="U1248" s="32" t="n"/>
      <c r="V1248" s="33">
        <f>IF(K1248&lt;&gt;"",K1248+30,"")</f>
        <v/>
      </c>
      <c r="W1248" s="34">
        <f>IF(K1248="","",IF(X1248&lt;&gt;"","NO PRAZO",IF(Y1248&lt;&gt;"","FORA DO PRAZO",IF(AND(U1248&lt;&gt;"",U1248-V1248&gt;=0),"FORA DO PRAZO",IF(AND(U1248&lt;&gt;"",U1248-V1248&lt;0),"NO PRAZO","")))))</f>
        <v/>
      </c>
      <c r="X1248" s="34">
        <f>IF(K1248="","",IF(U1248&lt;&gt;"","",IF(TODAY()-V1248&lt;=0,V1248-TODAY(),"")))</f>
        <v/>
      </c>
      <c r="Y1248" s="34">
        <f>IF(K1248="","",IF(U1248&lt;&gt;"","",IF(TODAY()-V1248&gt;0,TODAY()-V1248,"")))</f>
        <v/>
      </c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6" t="n"/>
      <c r="K1249" s="29" t="n"/>
      <c r="L1249" s="3" t="n"/>
      <c r="M1249" s="6" t="n"/>
      <c r="N1249" s="6" t="n"/>
      <c r="O1249" s="6" t="n"/>
      <c r="P1249" s="6" t="n"/>
      <c r="Q1249" s="6" t="n"/>
      <c r="R1249" s="32" t="n"/>
      <c r="S1249" s="32" t="n"/>
      <c r="T1249" s="32" t="n"/>
      <c r="U1249" s="32" t="n"/>
      <c r="V1249" s="33">
        <f>IF(K1249&lt;&gt;"",K1249+30,"")</f>
        <v/>
      </c>
      <c r="W1249" s="34">
        <f>IF(K1249="","",IF(X1249&lt;&gt;"","NO PRAZO",IF(Y1249&lt;&gt;"","FORA DO PRAZO",IF(AND(U1249&lt;&gt;"",U1249-V1249&gt;=0),"FORA DO PRAZO",IF(AND(U1249&lt;&gt;"",U1249-V1249&lt;0),"NO PRAZO","")))))</f>
        <v/>
      </c>
      <c r="X1249" s="34">
        <f>IF(K1249="","",IF(U1249&lt;&gt;"","",IF(TODAY()-V1249&lt;=0,V1249-TODAY(),"")))</f>
        <v/>
      </c>
      <c r="Y1249" s="34">
        <f>IF(K1249="","",IF(U1249&lt;&gt;"","",IF(TODAY()-V1249&gt;0,TODAY()-V1249,"")))</f>
        <v/>
      </c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6" t="n"/>
      <c r="K1250" s="29" t="n"/>
      <c r="L1250" s="3" t="n"/>
      <c r="M1250" s="6" t="n"/>
      <c r="N1250" s="6" t="n"/>
      <c r="O1250" s="6" t="n"/>
      <c r="P1250" s="6" t="n"/>
      <c r="Q1250" s="6" t="n"/>
      <c r="R1250" s="32" t="n"/>
      <c r="S1250" s="32" t="n"/>
      <c r="T1250" s="32" t="n"/>
      <c r="U1250" s="32" t="n"/>
      <c r="V1250" s="33">
        <f>IF(K1250&lt;&gt;"",K1250+30,"")</f>
        <v/>
      </c>
      <c r="W1250" s="34">
        <f>IF(K1250="","",IF(X1250&lt;&gt;"","NO PRAZO",IF(Y1250&lt;&gt;"","FORA DO PRAZO",IF(AND(U1250&lt;&gt;"",U1250-V1250&gt;=0),"FORA DO PRAZO",IF(AND(U1250&lt;&gt;"",U1250-V1250&lt;0),"NO PRAZO","")))))</f>
        <v/>
      </c>
      <c r="X1250" s="34">
        <f>IF(K1250="","",IF(U1250&lt;&gt;"","",IF(TODAY()-V1250&lt;=0,V1250-TODAY(),"")))</f>
        <v/>
      </c>
      <c r="Y1250" s="34">
        <f>IF(K1250="","",IF(U1250&lt;&gt;"","",IF(TODAY()-V1250&gt;0,TODAY()-V1250,"")))</f>
        <v/>
      </c>
    </row>
    <row r="1251">
      <c r="A1251" s="8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9" t="n"/>
      <c r="K1251" s="29" t="n"/>
      <c r="L1251" s="3" t="n"/>
      <c r="M1251" s="9" t="n"/>
      <c r="N1251" s="9" t="n"/>
      <c r="O1251" s="9" t="n"/>
      <c r="P1251" s="9" t="n"/>
      <c r="Q1251" s="9" t="n"/>
      <c r="R1251" s="32" t="n"/>
      <c r="S1251" s="32" t="n"/>
      <c r="T1251" s="32" t="n"/>
      <c r="U1251" s="32" t="n"/>
      <c r="V1251" s="33">
        <f>IF(K1251&lt;&gt;"",K1251+30,"")</f>
        <v/>
      </c>
      <c r="W1251" s="34">
        <f>IF(K1251="","",IF(X1251&lt;&gt;"","NO PRAZO",IF(Y1251&lt;&gt;"","FORA DO PRAZO",IF(AND(U1251&lt;&gt;"",U1251-V1251&gt;=0),"FORA DO PRAZO",IF(AND(U1251&lt;&gt;"",U1251-V1251&lt;0),"NO PRAZO","")))))</f>
        <v/>
      </c>
      <c r="X1251" s="34">
        <f>IF(K1251="","",IF(U1251&lt;&gt;"","",IF(TODAY()-V1251&lt;=0,V1251-TODAY(),"")))</f>
        <v/>
      </c>
      <c r="Y1251" s="34">
        <f>IF(K1251="","",IF(U1251&lt;&gt;"","",IF(TODAY()-V1251&gt;0,TODAY()-V1251,"")))</f>
        <v/>
      </c>
    </row>
    <row r="1252">
      <c r="A1252" s="8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9" t="n"/>
      <c r="K1252" s="29" t="n"/>
      <c r="L1252" s="3" t="n"/>
      <c r="M1252" s="9" t="n"/>
      <c r="N1252" s="9" t="n"/>
      <c r="O1252" s="9" t="n"/>
      <c r="P1252" s="9" t="n"/>
      <c r="Q1252" s="9" t="n"/>
      <c r="R1252" s="32" t="n"/>
      <c r="S1252" s="32" t="n"/>
      <c r="T1252" s="32" t="n"/>
      <c r="U1252" s="32" t="n"/>
      <c r="V1252" s="33">
        <f>IF(K1252&lt;&gt;"",K1252+30,"")</f>
        <v/>
      </c>
      <c r="W1252" s="34">
        <f>IF(K1252="","",IF(X1252&lt;&gt;"","NO PRAZO",IF(Y1252&lt;&gt;"","FORA DO PRAZO",IF(AND(U1252&lt;&gt;"",U1252-V1252&gt;=0),"FORA DO PRAZO",IF(AND(U1252&lt;&gt;"",U1252-V1252&lt;0),"NO PRAZO","")))))</f>
        <v/>
      </c>
      <c r="X1252" s="34">
        <f>IF(K1252="","",IF(U1252&lt;&gt;"","",IF(TODAY()-V1252&lt;=0,V1252-TODAY(),"")))</f>
        <v/>
      </c>
      <c r="Y1252" s="34">
        <f>IF(K1252="","",IF(U1252&lt;&gt;"","",IF(TODAY()-V1252&gt;0,TODAY()-V1252,"")))</f>
        <v/>
      </c>
    </row>
    <row r="1253">
      <c r="A1253" s="13" t="n"/>
      <c r="B1253" s="13" t="n"/>
      <c r="C1253" s="13" t="n"/>
      <c r="D1253" s="13" t="n"/>
      <c r="E1253" s="13" t="n"/>
      <c r="F1253" s="13" t="n"/>
      <c r="G1253" s="13" t="n"/>
      <c r="H1253" s="13" t="n"/>
      <c r="I1253" s="13" t="n"/>
      <c r="J1253" s="14" t="n"/>
      <c r="K1253" s="29" t="n"/>
      <c r="L1253" s="3" t="n"/>
      <c r="M1253" s="14" t="n"/>
      <c r="N1253" s="14" t="n"/>
      <c r="O1253" s="14" t="n"/>
      <c r="P1253" s="14" t="n"/>
      <c r="Q1253" s="14" t="n"/>
      <c r="R1253" s="32" t="n"/>
      <c r="S1253" s="32" t="n"/>
      <c r="T1253" s="32" t="n"/>
      <c r="U1253" s="32" t="n"/>
      <c r="V1253" s="33">
        <f>IF(K1253&lt;&gt;"",K1253+30,"")</f>
        <v/>
      </c>
      <c r="W1253" s="34">
        <f>IF(K1253="","",IF(X1253&lt;&gt;"","NO PRAZO",IF(Y1253&lt;&gt;"","FORA DO PRAZO",IF(AND(U1253&lt;&gt;"",U1253-V1253&gt;=0),"FORA DO PRAZO",IF(AND(U1253&lt;&gt;"",U1253-V1253&lt;0),"NO PRAZO","")))))</f>
        <v/>
      </c>
      <c r="X1253" s="34">
        <f>IF(K1253="","",IF(U1253&lt;&gt;"","",IF(TODAY()-V1253&lt;=0,V1253-TODAY(),"")))</f>
        <v/>
      </c>
      <c r="Y1253" s="34">
        <f>IF(K1253="","",IF(U1253&lt;&gt;"","",IF(TODAY()-V1253&gt;0,TODAY()-V1253,"")))</f>
        <v/>
      </c>
    </row>
    <row r="1254">
      <c r="A1254" s="13" t="n"/>
      <c r="B1254" s="13" t="n"/>
      <c r="C1254" s="13" t="n"/>
      <c r="D1254" s="13" t="n"/>
      <c r="E1254" s="13" t="n"/>
      <c r="F1254" s="13" t="n"/>
      <c r="G1254" s="13" t="n"/>
      <c r="H1254" s="13" t="n"/>
      <c r="I1254" s="13" t="n"/>
      <c r="J1254" s="14" t="n"/>
      <c r="K1254" s="29" t="n"/>
      <c r="L1254" s="3" t="n"/>
      <c r="M1254" s="14" t="n"/>
      <c r="N1254" s="14" t="n"/>
      <c r="O1254" s="14" t="n"/>
      <c r="P1254" s="14" t="n"/>
      <c r="Q1254" s="14" t="n"/>
      <c r="R1254" s="32" t="n"/>
      <c r="S1254" s="32" t="n"/>
      <c r="T1254" s="32" t="n"/>
      <c r="U1254" s="32" t="n"/>
      <c r="V1254" s="33">
        <f>IF(K1254&lt;&gt;"",K1254+30,"")</f>
        <v/>
      </c>
      <c r="W1254" s="34">
        <f>IF(K1254="","",IF(X1254&lt;&gt;"","NO PRAZO",IF(Y1254&lt;&gt;"","FORA DO PRAZO",IF(AND(U1254&lt;&gt;"",U1254-V1254&gt;=0),"FORA DO PRAZO",IF(AND(U1254&lt;&gt;"",U1254-V1254&lt;0),"NO PRAZO","")))))</f>
        <v/>
      </c>
      <c r="X1254" s="34">
        <f>IF(K1254="","",IF(U1254&lt;&gt;"","",IF(TODAY()-V1254&lt;=0,V1254-TODAY(),"")))</f>
        <v/>
      </c>
      <c r="Y1254" s="34">
        <f>IF(K1254="","",IF(U1254&lt;&gt;"","",IF(TODAY()-V1254&gt;0,TODAY()-V1254,"")))</f>
        <v/>
      </c>
    </row>
    <row r="1255">
      <c r="A1255" s="13" t="n"/>
      <c r="B1255" s="13" t="n"/>
      <c r="C1255" s="13" t="n"/>
      <c r="D1255" s="13" t="n"/>
      <c r="E1255" s="13" t="n"/>
      <c r="F1255" s="13" t="n"/>
      <c r="G1255" s="13" t="n"/>
      <c r="H1255" s="13" t="n"/>
      <c r="I1255" s="13" t="n"/>
      <c r="J1255" s="14" t="n"/>
      <c r="K1255" s="29" t="n"/>
      <c r="L1255" s="3" t="n"/>
      <c r="M1255" s="14" t="n"/>
      <c r="N1255" s="14" t="n"/>
      <c r="O1255" s="14" t="n"/>
      <c r="P1255" s="14" t="n"/>
      <c r="Q1255" s="14" t="n"/>
      <c r="R1255" s="32" t="n"/>
      <c r="S1255" s="32" t="n"/>
      <c r="T1255" s="32" t="n"/>
      <c r="U1255" s="32" t="n"/>
      <c r="V1255" s="33">
        <f>IF(K1255&lt;&gt;"",K1255+30,"")</f>
        <v/>
      </c>
      <c r="W1255" s="34">
        <f>IF(K1255="","",IF(X1255&lt;&gt;"","NO PRAZO",IF(Y1255&lt;&gt;"","FORA DO PRAZO",IF(AND(U1255&lt;&gt;"",U1255-V1255&gt;=0),"FORA DO PRAZO",IF(AND(U1255&lt;&gt;"",U1255-V1255&lt;0),"NO PRAZO","")))))</f>
        <v/>
      </c>
      <c r="X1255" s="34">
        <f>IF(K1255="","",IF(U1255&lt;&gt;"","",IF(TODAY()-V1255&lt;=0,V1255-TODAY(),"")))</f>
        <v/>
      </c>
      <c r="Y1255" s="34">
        <f>IF(K1255="","",IF(U1255&lt;&gt;"","",IF(TODAY()-V1255&gt;0,TODAY()-V1255,"")))</f>
        <v/>
      </c>
    </row>
    <row r="1256">
      <c r="A1256" s="15" t="n"/>
      <c r="B1256" s="15" t="n"/>
      <c r="C1256" s="15" t="n"/>
      <c r="D1256" s="15" t="n"/>
      <c r="E1256" s="15" t="n"/>
      <c r="F1256" s="15" t="n"/>
      <c r="G1256" s="15" t="n"/>
      <c r="H1256" s="15" t="n"/>
      <c r="I1256" s="15" t="n"/>
      <c r="J1256" s="16" t="n"/>
      <c r="K1256" s="29" t="n"/>
      <c r="L1256" s="3" t="n"/>
      <c r="M1256" s="16" t="n"/>
      <c r="N1256" s="16" t="n"/>
      <c r="O1256" s="16" t="n"/>
      <c r="P1256" s="16" t="n"/>
      <c r="Q1256" s="16" t="n"/>
      <c r="R1256" s="32" t="n"/>
      <c r="S1256" s="32" t="n"/>
      <c r="T1256" s="32" t="n"/>
      <c r="U1256" s="32" t="n"/>
      <c r="V1256" s="33">
        <f>IF(K1256&lt;&gt;"",K1256+30,"")</f>
        <v/>
      </c>
      <c r="W1256" s="34">
        <f>IF(K1256="","",IF(X1256&lt;&gt;"","NO PRAZO",IF(Y1256&lt;&gt;"","FORA DO PRAZO",IF(AND(U1256&lt;&gt;"",U1256-V1256&gt;=0),"FORA DO PRAZO",IF(AND(U1256&lt;&gt;"",U1256-V1256&lt;0),"NO PRAZO","")))))</f>
        <v/>
      </c>
      <c r="X1256" s="34">
        <f>IF(K1256="","",IF(U1256&lt;&gt;"","",IF(TODAY()-V1256&lt;=0,V1256-TODAY(),"")))</f>
        <v/>
      </c>
      <c r="Y1256" s="34">
        <f>IF(K1256="","",IF(U1256&lt;&gt;"","",IF(TODAY()-V1256&gt;0,TODAY()-V1256,"")))</f>
        <v/>
      </c>
    </row>
    <row r="1257">
      <c r="A1257" s="15" t="n"/>
      <c r="B1257" s="15" t="n"/>
      <c r="C1257" s="15" t="n"/>
      <c r="D1257" s="15" t="n"/>
      <c r="E1257" s="15" t="n"/>
      <c r="F1257" s="15" t="n"/>
      <c r="G1257" s="15" t="n"/>
      <c r="H1257" s="15" t="n"/>
      <c r="I1257" s="15" t="n"/>
      <c r="J1257" s="16" t="n"/>
      <c r="K1257" s="29" t="n"/>
      <c r="L1257" s="3" t="n"/>
      <c r="M1257" s="16" t="n"/>
      <c r="N1257" s="16" t="n"/>
      <c r="O1257" s="16" t="n"/>
      <c r="P1257" s="16" t="n"/>
      <c r="Q1257" s="16" t="n"/>
      <c r="R1257" s="32" t="n"/>
      <c r="S1257" s="32" t="n"/>
      <c r="T1257" s="32" t="n"/>
      <c r="U1257" s="32" t="n"/>
      <c r="V1257" s="33">
        <f>IF(K1257&lt;&gt;"",K1257+30,"")</f>
        <v/>
      </c>
      <c r="W1257" s="34">
        <f>IF(K1257="","",IF(X1257&lt;&gt;"","NO PRAZO",IF(Y1257&lt;&gt;"","FORA DO PRAZO",IF(AND(U1257&lt;&gt;"",U1257-V1257&gt;=0),"FORA DO PRAZO",IF(AND(U1257&lt;&gt;"",U1257-V1257&lt;0),"NO PRAZO","")))))</f>
        <v/>
      </c>
      <c r="X1257" s="34">
        <f>IF(K1257="","",IF(U1257&lt;&gt;"","",IF(TODAY()-V1257&lt;=0,V1257-TODAY(),"")))</f>
        <v/>
      </c>
      <c r="Y1257" s="34">
        <f>IF(K1257="","",IF(U1257&lt;&gt;"","",IF(TODAY()-V1257&gt;0,TODAY()-V1257,"")))</f>
        <v/>
      </c>
    </row>
    <row r="1258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20" t="n"/>
      <c r="K1258" s="29" t="n"/>
      <c r="L1258" s="3" t="n"/>
      <c r="M1258" s="20" t="n"/>
      <c r="N1258" s="20" t="n"/>
      <c r="O1258" s="20" t="n"/>
      <c r="P1258" s="20" t="n"/>
      <c r="Q1258" s="20" t="n"/>
      <c r="R1258" s="32" t="n"/>
      <c r="S1258" s="32" t="n"/>
      <c r="T1258" s="32" t="n"/>
      <c r="U1258" s="32" t="n"/>
      <c r="V1258" s="33">
        <f>IF(K1258&lt;&gt;"",K1258+30,"")</f>
        <v/>
      </c>
      <c r="W1258" s="34">
        <f>IF(K1258="","",IF(X1258&lt;&gt;"","NO PRAZO",IF(Y1258&lt;&gt;"","FORA DO PRAZO",IF(AND(U1258&lt;&gt;"",U1258-V1258&gt;=0),"FORA DO PRAZO",IF(AND(U1258&lt;&gt;"",U1258-V1258&lt;0),"NO PRAZO","")))))</f>
        <v/>
      </c>
      <c r="X1258" s="34">
        <f>IF(K1258="","",IF(U1258&lt;&gt;"","",IF(TODAY()-V1258&lt;=0,V1258-TODAY(),"")))</f>
        <v/>
      </c>
      <c r="Y1258" s="34">
        <f>IF(K1258="","",IF(U1258&lt;&gt;"","",IF(TODAY()-V1258&gt;0,TODAY()-V1258,"")))</f>
        <v/>
      </c>
    </row>
    <row r="1259">
      <c r="A1259" s="23" t="n"/>
      <c r="B1259" s="23" t="n"/>
      <c r="C1259" s="23" t="n"/>
      <c r="D1259" s="23" t="n"/>
      <c r="E1259" s="23" t="n"/>
      <c r="F1259" s="23" t="n"/>
      <c r="G1259" s="23" t="n"/>
      <c r="H1259" s="23" t="n"/>
      <c r="I1259" s="23" t="n"/>
      <c r="J1259" s="24" t="n"/>
      <c r="K1259" s="29" t="n"/>
      <c r="L1259" s="3" t="n"/>
      <c r="M1259" s="24" t="n"/>
      <c r="N1259" s="24" t="n"/>
      <c r="O1259" s="24" t="n"/>
      <c r="P1259" s="24" t="n"/>
      <c r="Q1259" s="24" t="n"/>
      <c r="R1259" s="32" t="n"/>
      <c r="S1259" s="32" t="n"/>
      <c r="T1259" s="32" t="n"/>
      <c r="U1259" s="32" t="n"/>
      <c r="V1259" s="33">
        <f>IF(K1259&lt;&gt;"",K1259+30,"")</f>
        <v/>
      </c>
      <c r="W1259" s="34">
        <f>IF(K1259="","",IF(X1259&lt;&gt;"","NO PRAZO",IF(Y1259&lt;&gt;"","FORA DO PRAZO",IF(AND(U1259&lt;&gt;"",U1259-V1259&gt;=0),"FORA DO PRAZO",IF(AND(U1259&lt;&gt;"",U1259-V1259&lt;0),"NO PRAZO","")))))</f>
        <v/>
      </c>
      <c r="X1259" s="34">
        <f>IF(K1259="","",IF(U1259&lt;&gt;"","",IF(TODAY()-V1259&lt;=0,V1259-TODAY(),"")))</f>
        <v/>
      </c>
      <c r="Y1259" s="34">
        <f>IF(K1259="","",IF(U1259&lt;&gt;"","",IF(TODAY()-V1259&gt;0,TODAY()-V1259,"")))</f>
        <v/>
      </c>
    </row>
    <row r="1260">
      <c r="A1260" s="27" t="n"/>
      <c r="B1260" s="27" t="n"/>
      <c r="C1260" s="27" t="n"/>
      <c r="D1260" s="27" t="n"/>
      <c r="E1260" s="27" t="n"/>
      <c r="F1260" s="27" t="n"/>
      <c r="G1260" s="27" t="n"/>
      <c r="H1260" s="27" t="n"/>
      <c r="I1260" s="27" t="n"/>
      <c r="J1260" s="28" t="n"/>
      <c r="K1260" s="29" t="n"/>
      <c r="L1260" s="3" t="n"/>
      <c r="M1260" s="28" t="n"/>
      <c r="N1260" s="28" t="n"/>
      <c r="O1260" s="28" t="n"/>
      <c r="P1260" s="28" t="n"/>
      <c r="Q1260" s="28" t="n"/>
      <c r="R1260" s="32" t="n"/>
      <c r="S1260" s="32" t="n"/>
      <c r="T1260" s="32" t="n"/>
      <c r="U1260" s="32" t="n"/>
      <c r="V1260" s="33">
        <f>IF(K1260&lt;&gt;"",K1260+30,"")</f>
        <v/>
      </c>
      <c r="W1260" s="34">
        <f>IF(K1260="","",IF(X1260&lt;&gt;"","NO PRAZO",IF(Y1260&lt;&gt;"","FORA DO PRAZO",IF(AND(U1260&lt;&gt;"",U1260-V1260&gt;=0),"FORA DO PRAZO",IF(AND(U1260&lt;&gt;"",U1260-V1260&lt;0),"NO PRAZO","")))))</f>
        <v/>
      </c>
      <c r="X1260" s="34">
        <f>IF(K1260="","",IF(U1260&lt;&gt;"","",IF(TODAY()-V1260&lt;=0,V1260-TODAY(),"")))</f>
        <v/>
      </c>
      <c r="Y1260" s="34">
        <f>IF(K1260="","",IF(U1260&lt;&gt;"","",IF(TODAY()-V1260&gt;0,TODAY()-V1260,"")))</f>
        <v/>
      </c>
    </row>
    <row r="1261">
      <c r="A1261" s="31" t="n"/>
      <c r="B1261" s="31" t="n"/>
      <c r="C1261" s="31" t="n"/>
      <c r="D1261" s="31" t="n"/>
      <c r="E1261" s="31" t="n"/>
      <c r="F1261" s="31" t="n"/>
      <c r="G1261" s="31" t="n"/>
      <c r="H1261" s="31" t="n"/>
      <c r="I1261" s="31" t="n"/>
      <c r="J1261" s="32" t="n"/>
      <c r="K1261" s="29" t="n"/>
      <c r="L1261" s="3" t="n"/>
      <c r="M1261" s="32" t="n"/>
      <c r="N1261" s="32" t="n"/>
      <c r="O1261" s="32" t="n"/>
      <c r="P1261" s="32" t="n"/>
      <c r="Q1261" s="32" t="n"/>
      <c r="R1261" s="32" t="n"/>
      <c r="S1261" s="32" t="n"/>
      <c r="T1261" s="32" t="n"/>
      <c r="U1261" s="32" t="n"/>
      <c r="V1261" s="33">
        <f>IF(K1261&lt;&gt;"",K1261+30,"")</f>
        <v/>
      </c>
      <c r="W1261" s="34">
        <f>IF(K1261="","",IF(X1261&lt;&gt;"","NO PRAZO",IF(Y1261&lt;&gt;"","FORA DO PRAZO",IF(AND(U1261&lt;&gt;"",U1261-V1261&gt;=0),"FORA DO PRAZO",IF(AND(U1261&lt;&gt;"",U1261-V1261&lt;0),"NO PRAZO","")))))</f>
        <v/>
      </c>
      <c r="X1261" s="34">
        <f>IF(K1261="","",IF(U1261&lt;&gt;"","",IF(TODAY()-V1261&lt;=0,V1261-TODAY(),"")))</f>
        <v/>
      </c>
      <c r="Y1261" s="34">
        <f>IF(K1261="","",IF(U1261&lt;&gt;"","",IF(TODAY()-V1261&gt;0,TODAY()-V1261,"")))</f>
        <v/>
      </c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3" t="n"/>
      <c r="K1262" s="29" t="n"/>
      <c r="L1262" s="3" t="n"/>
      <c r="M1262" s="3" t="n"/>
      <c r="N1262" s="3" t="n"/>
      <c r="O1262" s="3" t="n"/>
      <c r="P1262" s="3" t="n"/>
      <c r="Q1262" s="3" t="n"/>
      <c r="R1262" s="32" t="n"/>
      <c r="S1262" s="32" t="n"/>
      <c r="T1262" s="32" t="n"/>
      <c r="U1262" s="32" t="n"/>
      <c r="V1262" s="33">
        <f>IF(K1262&lt;&gt;"",K1262+30,"")</f>
        <v/>
      </c>
      <c r="W1262" s="34">
        <f>IF(K1262="","",IF(X1262&lt;&gt;"","NO PRAZO",IF(Y1262&lt;&gt;"","FORA DO PRAZO",IF(AND(U1262&lt;&gt;"",U1262-V1262&gt;=0),"FORA DO PRAZO",IF(AND(U1262&lt;&gt;"",U1262-V1262&lt;0),"NO PRAZO","")))))</f>
        <v/>
      </c>
      <c r="X1262" s="34">
        <f>IF(K1262="","",IF(U1262&lt;&gt;"","",IF(TODAY()-V1262&lt;=0,V1262-TODAY(),"")))</f>
        <v/>
      </c>
      <c r="Y1262" s="34">
        <f>IF(K1262="","",IF(U1262&lt;&gt;"","",IF(TODAY()-V1262&gt;0,TODAY()-V1262,"")))</f>
        <v/>
      </c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3" t="n"/>
      <c r="K1263" s="29" t="n"/>
      <c r="L1263" s="3" t="n"/>
      <c r="M1263" s="3" t="n"/>
      <c r="N1263" s="3" t="n"/>
      <c r="O1263" s="3" t="n"/>
      <c r="P1263" s="3" t="n"/>
      <c r="Q1263" s="3" t="n"/>
      <c r="R1263" s="32" t="n"/>
      <c r="S1263" s="32" t="n"/>
      <c r="T1263" s="32" t="n"/>
      <c r="U1263" s="32" t="n"/>
      <c r="V1263" s="33">
        <f>IF(K1263&lt;&gt;"",K1263+30,"")</f>
        <v/>
      </c>
      <c r="W1263" s="34">
        <f>IF(K1263="","",IF(X1263&lt;&gt;"","NO PRAZO",IF(Y1263&lt;&gt;"","FORA DO PRAZO",IF(AND(U1263&lt;&gt;"",U1263-V1263&gt;=0),"FORA DO PRAZO",IF(AND(U1263&lt;&gt;"",U1263-V1263&lt;0),"NO PRAZO","")))))</f>
        <v/>
      </c>
      <c r="X1263" s="34">
        <f>IF(K1263="","",IF(U1263&lt;&gt;"","",IF(TODAY()-V1263&lt;=0,V1263-TODAY(),"")))</f>
        <v/>
      </c>
      <c r="Y1263" s="34">
        <f>IF(K1263="","",IF(U1263&lt;&gt;"","",IF(TODAY()-V1263&gt;0,TODAY()-V1263,"")))</f>
        <v/>
      </c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6" t="n"/>
      <c r="K1264" s="29" t="n"/>
      <c r="L1264" s="3" t="n"/>
      <c r="M1264" s="6" t="n"/>
      <c r="N1264" s="6" t="n"/>
      <c r="O1264" s="6" t="n"/>
      <c r="P1264" s="6" t="n"/>
      <c r="Q1264" s="6" t="n"/>
      <c r="R1264" s="32" t="n"/>
      <c r="S1264" s="32" t="n"/>
      <c r="T1264" s="32" t="n"/>
      <c r="U1264" s="32" t="n"/>
      <c r="V1264" s="33">
        <f>IF(K1264&lt;&gt;"",K1264+30,"")</f>
        <v/>
      </c>
      <c r="W1264" s="34">
        <f>IF(K1264="","",IF(X1264&lt;&gt;"","NO PRAZO",IF(Y1264&lt;&gt;"","FORA DO PRAZO",IF(AND(U1264&lt;&gt;"",U1264-V1264&gt;=0),"FORA DO PRAZO",IF(AND(U1264&lt;&gt;"",U1264-V1264&lt;0),"NO PRAZO","")))))</f>
        <v/>
      </c>
      <c r="X1264" s="34">
        <f>IF(K1264="","",IF(U1264&lt;&gt;"","",IF(TODAY()-V1264&lt;=0,V1264-TODAY(),"")))</f>
        <v/>
      </c>
      <c r="Y1264" s="34">
        <f>IF(K1264="","",IF(U1264&lt;&gt;"","",IF(TODAY()-V1264&gt;0,TODAY()-V1264,"")))</f>
        <v/>
      </c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6" t="n"/>
      <c r="K1265" s="29" t="n"/>
      <c r="L1265" s="3" t="n"/>
      <c r="M1265" s="6" t="n"/>
      <c r="N1265" s="6" t="n"/>
      <c r="O1265" s="6" t="n"/>
      <c r="P1265" s="6" t="n"/>
      <c r="Q1265" s="6" t="n"/>
      <c r="R1265" s="32" t="n"/>
      <c r="S1265" s="32" t="n"/>
      <c r="T1265" s="32" t="n"/>
      <c r="U1265" s="32" t="n"/>
      <c r="V1265" s="33">
        <f>IF(K1265&lt;&gt;"",K1265+30,"")</f>
        <v/>
      </c>
      <c r="W1265" s="34">
        <f>IF(K1265="","",IF(X1265&lt;&gt;"","NO PRAZO",IF(Y1265&lt;&gt;"","FORA DO PRAZO",IF(AND(U1265&lt;&gt;"",U1265-V1265&gt;=0),"FORA DO PRAZO",IF(AND(U1265&lt;&gt;"",U1265-V1265&lt;0),"NO PRAZO","")))))</f>
        <v/>
      </c>
      <c r="X1265" s="34">
        <f>IF(K1265="","",IF(U1265&lt;&gt;"","",IF(TODAY()-V1265&lt;=0,V1265-TODAY(),"")))</f>
        <v/>
      </c>
      <c r="Y1265" s="34">
        <f>IF(K1265="","",IF(U1265&lt;&gt;"","",IF(TODAY()-V1265&gt;0,TODAY()-V1265,"")))</f>
        <v/>
      </c>
    </row>
    <row r="1266">
      <c r="A1266" s="8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9" t="n"/>
      <c r="K1266" s="29" t="n"/>
      <c r="L1266" s="3" t="n"/>
      <c r="M1266" s="9" t="n"/>
      <c r="N1266" s="9" t="n"/>
      <c r="O1266" s="9" t="n"/>
      <c r="P1266" s="9" t="n"/>
      <c r="Q1266" s="9" t="n"/>
      <c r="R1266" s="32" t="n"/>
      <c r="S1266" s="32" t="n"/>
      <c r="T1266" s="32" t="n"/>
      <c r="U1266" s="32" t="n"/>
      <c r="V1266" s="33">
        <f>IF(K1266&lt;&gt;"",K1266+30,"")</f>
        <v/>
      </c>
      <c r="W1266" s="34">
        <f>IF(K1266="","",IF(X1266&lt;&gt;"","NO PRAZO",IF(Y1266&lt;&gt;"","FORA DO PRAZO",IF(AND(U1266&lt;&gt;"",U1266-V1266&gt;=0),"FORA DO PRAZO",IF(AND(U1266&lt;&gt;"",U1266-V1266&lt;0),"NO PRAZO","")))))</f>
        <v/>
      </c>
      <c r="X1266" s="34">
        <f>IF(K1266="","",IF(U1266&lt;&gt;"","",IF(TODAY()-V1266&lt;=0,V1266-TODAY(),"")))</f>
        <v/>
      </c>
      <c r="Y1266" s="34">
        <f>IF(K1266="","",IF(U1266&lt;&gt;"","",IF(TODAY()-V1266&gt;0,TODAY()-V1266,"")))</f>
        <v/>
      </c>
    </row>
    <row r="1267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9" t="n"/>
      <c r="K1267" s="29" t="n"/>
      <c r="L1267" s="3" t="n"/>
      <c r="M1267" s="9" t="n"/>
      <c r="N1267" s="9" t="n"/>
      <c r="O1267" s="9" t="n"/>
      <c r="P1267" s="9" t="n"/>
      <c r="Q1267" s="9" t="n"/>
      <c r="R1267" s="32" t="n"/>
      <c r="S1267" s="32" t="n"/>
      <c r="T1267" s="32" t="n"/>
      <c r="U1267" s="32" t="n"/>
      <c r="V1267" s="33">
        <f>IF(K1267&lt;&gt;"",K1267+30,"")</f>
        <v/>
      </c>
      <c r="W1267" s="34">
        <f>IF(K1267="","",IF(X1267&lt;&gt;"","NO PRAZO",IF(Y1267&lt;&gt;"","FORA DO PRAZO",IF(AND(U1267&lt;&gt;"",U1267-V1267&gt;=0),"FORA DO PRAZO",IF(AND(U1267&lt;&gt;"",U1267-V1267&lt;0),"NO PRAZO","")))))</f>
        <v/>
      </c>
      <c r="X1267" s="34">
        <f>IF(K1267="","",IF(U1267&lt;&gt;"","",IF(TODAY()-V1267&lt;=0,V1267-TODAY(),"")))</f>
        <v/>
      </c>
      <c r="Y1267" s="34">
        <f>IF(K1267="","",IF(U1267&lt;&gt;"","",IF(TODAY()-V1267&gt;0,TODAY()-V1267,"")))</f>
        <v/>
      </c>
    </row>
    <row r="1268">
      <c r="A1268" s="13" t="n"/>
      <c r="B1268" s="13" t="n"/>
      <c r="C1268" s="13" t="n"/>
      <c r="D1268" s="13" t="n"/>
      <c r="E1268" s="13" t="n"/>
      <c r="F1268" s="13" t="n"/>
      <c r="G1268" s="13" t="n"/>
      <c r="H1268" s="13" t="n"/>
      <c r="I1268" s="13" t="n"/>
      <c r="J1268" s="14" t="n"/>
      <c r="K1268" s="29" t="n"/>
      <c r="L1268" s="3" t="n"/>
      <c r="M1268" s="14" t="n"/>
      <c r="N1268" s="14" t="n"/>
      <c r="O1268" s="14" t="n"/>
      <c r="P1268" s="14" t="n"/>
      <c r="Q1268" s="14" t="n"/>
      <c r="R1268" s="32" t="n"/>
      <c r="S1268" s="32" t="n"/>
      <c r="T1268" s="32" t="n"/>
      <c r="U1268" s="32" t="n"/>
      <c r="V1268" s="33">
        <f>IF(K1268&lt;&gt;"",K1268+30,"")</f>
        <v/>
      </c>
      <c r="W1268" s="34">
        <f>IF(K1268="","",IF(X1268&lt;&gt;"","NO PRAZO",IF(Y1268&lt;&gt;"","FORA DO PRAZO",IF(AND(U1268&lt;&gt;"",U1268-V1268&gt;=0),"FORA DO PRAZO",IF(AND(U1268&lt;&gt;"",U1268-V1268&lt;0),"NO PRAZO","")))))</f>
        <v/>
      </c>
      <c r="X1268" s="34">
        <f>IF(K1268="","",IF(U1268&lt;&gt;"","",IF(TODAY()-V1268&lt;=0,V1268-TODAY(),"")))</f>
        <v/>
      </c>
      <c r="Y1268" s="34">
        <f>IF(K1268="","",IF(U1268&lt;&gt;"","",IF(TODAY()-V1268&gt;0,TODAY()-V1268,"")))</f>
        <v/>
      </c>
    </row>
    <row r="1269">
      <c r="A1269" s="13" t="n"/>
      <c r="B1269" s="13" t="n"/>
      <c r="C1269" s="13" t="n"/>
      <c r="D1269" s="13" t="n"/>
      <c r="E1269" s="13" t="n"/>
      <c r="F1269" s="13" t="n"/>
      <c r="G1269" s="13" t="n"/>
      <c r="H1269" s="13" t="n"/>
      <c r="I1269" s="13" t="n"/>
      <c r="J1269" s="14" t="n"/>
      <c r="K1269" s="29" t="n"/>
      <c r="L1269" s="3" t="n"/>
      <c r="M1269" s="14" t="n"/>
      <c r="N1269" s="14" t="n"/>
      <c r="O1269" s="14" t="n"/>
      <c r="P1269" s="14" t="n"/>
      <c r="Q1269" s="14" t="n"/>
      <c r="R1269" s="32" t="n"/>
      <c r="S1269" s="32" t="n"/>
      <c r="T1269" s="32" t="n"/>
      <c r="U1269" s="32" t="n"/>
      <c r="V1269" s="33">
        <f>IF(K1269&lt;&gt;"",K1269+30,"")</f>
        <v/>
      </c>
      <c r="W1269" s="34">
        <f>IF(K1269="","",IF(X1269&lt;&gt;"","NO PRAZO",IF(Y1269&lt;&gt;"","FORA DO PRAZO",IF(AND(U1269&lt;&gt;"",U1269-V1269&gt;=0),"FORA DO PRAZO",IF(AND(U1269&lt;&gt;"",U1269-V1269&lt;0),"NO PRAZO","")))))</f>
        <v/>
      </c>
      <c r="X1269" s="34">
        <f>IF(K1269="","",IF(U1269&lt;&gt;"","",IF(TODAY()-V1269&lt;=0,V1269-TODAY(),"")))</f>
        <v/>
      </c>
      <c r="Y1269" s="34">
        <f>IF(K1269="","",IF(U1269&lt;&gt;"","",IF(TODAY()-V1269&gt;0,TODAY()-V1269,"")))</f>
        <v/>
      </c>
    </row>
    <row r="1270">
      <c r="A1270" s="13" t="n"/>
      <c r="B1270" s="13" t="n"/>
      <c r="C1270" s="13" t="n"/>
      <c r="D1270" s="13" t="n"/>
      <c r="E1270" s="13" t="n"/>
      <c r="F1270" s="13" t="n"/>
      <c r="G1270" s="13" t="n"/>
      <c r="H1270" s="13" t="n"/>
      <c r="I1270" s="13" t="n"/>
      <c r="J1270" s="14" t="n"/>
      <c r="K1270" s="29" t="n"/>
      <c r="L1270" s="3" t="n"/>
      <c r="M1270" s="14" t="n"/>
      <c r="N1270" s="14" t="n"/>
      <c r="O1270" s="14" t="n"/>
      <c r="P1270" s="14" t="n"/>
      <c r="Q1270" s="14" t="n"/>
      <c r="R1270" s="32" t="n"/>
      <c r="S1270" s="32" t="n"/>
      <c r="T1270" s="32" t="n"/>
      <c r="U1270" s="32" t="n"/>
      <c r="V1270" s="33">
        <f>IF(K1270&lt;&gt;"",K1270+30,"")</f>
        <v/>
      </c>
      <c r="W1270" s="34">
        <f>IF(K1270="","",IF(X1270&lt;&gt;"","NO PRAZO",IF(Y1270&lt;&gt;"","FORA DO PRAZO",IF(AND(U1270&lt;&gt;"",U1270-V1270&gt;=0),"FORA DO PRAZO",IF(AND(U1270&lt;&gt;"",U1270-V1270&lt;0),"NO PRAZO","")))))</f>
        <v/>
      </c>
      <c r="X1270" s="34">
        <f>IF(K1270="","",IF(U1270&lt;&gt;"","",IF(TODAY()-V1270&lt;=0,V1270-TODAY(),"")))</f>
        <v/>
      </c>
      <c r="Y1270" s="34">
        <f>IF(K1270="","",IF(U1270&lt;&gt;"","",IF(TODAY()-V1270&gt;0,TODAY()-V1270,"")))</f>
        <v/>
      </c>
    </row>
    <row r="1271">
      <c r="A1271" s="15" t="n"/>
      <c r="B1271" s="15" t="n"/>
      <c r="C1271" s="15" t="n"/>
      <c r="D1271" s="15" t="n"/>
      <c r="E1271" s="15" t="n"/>
      <c r="F1271" s="15" t="n"/>
      <c r="G1271" s="15" t="n"/>
      <c r="H1271" s="15" t="n"/>
      <c r="I1271" s="15" t="n"/>
      <c r="J1271" s="16" t="n"/>
      <c r="K1271" s="29" t="n"/>
      <c r="L1271" s="3" t="n"/>
      <c r="M1271" s="16" t="n"/>
      <c r="N1271" s="16" t="n"/>
      <c r="O1271" s="16" t="n"/>
      <c r="P1271" s="16" t="n"/>
      <c r="Q1271" s="16" t="n"/>
      <c r="R1271" s="32" t="n"/>
      <c r="S1271" s="32" t="n"/>
      <c r="T1271" s="32" t="n"/>
      <c r="U1271" s="32" t="n"/>
      <c r="V1271" s="33">
        <f>IF(K1271&lt;&gt;"",K1271+30,"")</f>
        <v/>
      </c>
      <c r="W1271" s="34">
        <f>IF(K1271="","",IF(X1271&lt;&gt;"","NO PRAZO",IF(Y1271&lt;&gt;"","FORA DO PRAZO",IF(AND(U1271&lt;&gt;"",U1271-V1271&gt;=0),"FORA DO PRAZO",IF(AND(U1271&lt;&gt;"",U1271-V1271&lt;0),"NO PRAZO","")))))</f>
        <v/>
      </c>
      <c r="X1271" s="34">
        <f>IF(K1271="","",IF(U1271&lt;&gt;"","",IF(TODAY()-V1271&lt;=0,V1271-TODAY(),"")))</f>
        <v/>
      </c>
      <c r="Y1271" s="34">
        <f>IF(K1271="","",IF(U1271&lt;&gt;"","",IF(TODAY()-V1271&gt;0,TODAY()-V1271,"")))</f>
        <v/>
      </c>
    </row>
    <row r="1272">
      <c r="A1272" s="15" t="n"/>
      <c r="B1272" s="15" t="n"/>
      <c r="C1272" s="15" t="n"/>
      <c r="D1272" s="15" t="n"/>
      <c r="E1272" s="15" t="n"/>
      <c r="F1272" s="15" t="n"/>
      <c r="G1272" s="15" t="n"/>
      <c r="H1272" s="15" t="n"/>
      <c r="I1272" s="15" t="n"/>
      <c r="J1272" s="16" t="n"/>
      <c r="K1272" s="29" t="n"/>
      <c r="L1272" s="3" t="n"/>
      <c r="M1272" s="16" t="n"/>
      <c r="N1272" s="16" t="n"/>
      <c r="O1272" s="16" t="n"/>
      <c r="P1272" s="16" t="n"/>
      <c r="Q1272" s="16" t="n"/>
      <c r="R1272" s="32" t="n"/>
      <c r="S1272" s="32" t="n"/>
      <c r="T1272" s="32" t="n"/>
      <c r="U1272" s="32" t="n"/>
      <c r="V1272" s="33">
        <f>IF(K1272&lt;&gt;"",K1272+30,"")</f>
        <v/>
      </c>
      <c r="W1272" s="34">
        <f>IF(K1272="","",IF(X1272&lt;&gt;"","NO PRAZO",IF(Y1272&lt;&gt;"","FORA DO PRAZO",IF(AND(U1272&lt;&gt;"",U1272-V1272&gt;=0),"FORA DO PRAZO",IF(AND(U1272&lt;&gt;"",U1272-V1272&lt;0),"NO PRAZO","")))))</f>
        <v/>
      </c>
      <c r="X1272" s="34">
        <f>IF(K1272="","",IF(U1272&lt;&gt;"","",IF(TODAY()-V1272&lt;=0,V1272-TODAY(),"")))</f>
        <v/>
      </c>
      <c r="Y1272" s="34">
        <f>IF(K1272="","",IF(U1272&lt;&gt;"","",IF(TODAY()-V1272&gt;0,TODAY()-V1272,"")))</f>
        <v/>
      </c>
    </row>
    <row r="1273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20" t="n"/>
      <c r="K1273" s="29" t="n"/>
      <c r="L1273" s="3" t="n"/>
      <c r="M1273" s="20" t="n"/>
      <c r="N1273" s="20" t="n"/>
      <c r="O1273" s="20" t="n"/>
      <c r="P1273" s="20" t="n"/>
      <c r="Q1273" s="20" t="n"/>
      <c r="R1273" s="32" t="n"/>
      <c r="S1273" s="32" t="n"/>
      <c r="T1273" s="32" t="n"/>
      <c r="U1273" s="32" t="n"/>
      <c r="V1273" s="33">
        <f>IF(K1273&lt;&gt;"",K1273+30,"")</f>
        <v/>
      </c>
      <c r="W1273" s="34">
        <f>IF(K1273="","",IF(X1273&lt;&gt;"","NO PRAZO",IF(Y1273&lt;&gt;"","FORA DO PRAZO",IF(AND(U1273&lt;&gt;"",U1273-V1273&gt;=0),"FORA DO PRAZO",IF(AND(U1273&lt;&gt;"",U1273-V1273&lt;0),"NO PRAZO","")))))</f>
        <v/>
      </c>
      <c r="X1273" s="34">
        <f>IF(K1273="","",IF(U1273&lt;&gt;"","",IF(TODAY()-V1273&lt;=0,V1273-TODAY(),"")))</f>
        <v/>
      </c>
      <c r="Y1273" s="34">
        <f>IF(K1273="","",IF(U1273&lt;&gt;"","",IF(TODAY()-V1273&gt;0,TODAY()-V1273,"")))</f>
        <v/>
      </c>
    </row>
    <row r="1274">
      <c r="A1274" s="23" t="n"/>
      <c r="B1274" s="23" t="n"/>
      <c r="C1274" s="23" t="n"/>
      <c r="D1274" s="23" t="n"/>
      <c r="E1274" s="23" t="n"/>
      <c r="F1274" s="23" t="n"/>
      <c r="G1274" s="23" t="n"/>
      <c r="H1274" s="23" t="n"/>
      <c r="I1274" s="23" t="n"/>
      <c r="J1274" s="24" t="n"/>
      <c r="K1274" s="29" t="n"/>
      <c r="L1274" s="3" t="n"/>
      <c r="M1274" s="24" t="n"/>
      <c r="N1274" s="24" t="n"/>
      <c r="O1274" s="24" t="n"/>
      <c r="P1274" s="24" t="n"/>
      <c r="Q1274" s="24" t="n"/>
      <c r="R1274" s="32" t="n"/>
      <c r="S1274" s="32" t="n"/>
      <c r="T1274" s="32" t="n"/>
      <c r="U1274" s="32" t="n"/>
      <c r="V1274" s="33">
        <f>IF(K1274&lt;&gt;"",K1274+30,"")</f>
        <v/>
      </c>
      <c r="W1274" s="34">
        <f>IF(K1274="","",IF(X1274&lt;&gt;"","NO PRAZO",IF(Y1274&lt;&gt;"","FORA DO PRAZO",IF(AND(U1274&lt;&gt;"",U1274-V1274&gt;=0),"FORA DO PRAZO",IF(AND(U1274&lt;&gt;"",U1274-V1274&lt;0),"NO PRAZO","")))))</f>
        <v/>
      </c>
      <c r="X1274" s="34">
        <f>IF(K1274="","",IF(U1274&lt;&gt;"","",IF(TODAY()-V1274&lt;=0,V1274-TODAY(),"")))</f>
        <v/>
      </c>
      <c r="Y1274" s="34">
        <f>IF(K1274="","",IF(U1274&lt;&gt;"","",IF(TODAY()-V1274&gt;0,TODAY()-V1274,"")))</f>
        <v/>
      </c>
    </row>
    <row r="1275">
      <c r="A1275" s="27" t="n"/>
      <c r="B1275" s="27" t="n"/>
      <c r="C1275" s="27" t="n"/>
      <c r="D1275" s="27" t="n"/>
      <c r="E1275" s="27" t="n"/>
      <c r="F1275" s="27" t="n"/>
      <c r="G1275" s="27" t="n"/>
      <c r="H1275" s="27" t="n"/>
      <c r="I1275" s="27" t="n"/>
      <c r="J1275" s="28" t="n"/>
      <c r="K1275" s="29" t="n"/>
      <c r="L1275" s="3" t="n"/>
      <c r="M1275" s="28" t="n"/>
      <c r="N1275" s="28" t="n"/>
      <c r="O1275" s="28" t="n"/>
      <c r="P1275" s="28" t="n"/>
      <c r="Q1275" s="28" t="n"/>
      <c r="R1275" s="32" t="n"/>
      <c r="S1275" s="32" t="n"/>
      <c r="T1275" s="32" t="n"/>
      <c r="U1275" s="32" t="n"/>
      <c r="V1275" s="33">
        <f>IF(K1275&lt;&gt;"",K1275+30,"")</f>
        <v/>
      </c>
      <c r="W1275" s="34">
        <f>IF(K1275="","",IF(X1275&lt;&gt;"","NO PRAZO",IF(Y1275&lt;&gt;"","FORA DO PRAZO",IF(AND(U1275&lt;&gt;"",U1275-V1275&gt;=0),"FORA DO PRAZO",IF(AND(U1275&lt;&gt;"",U1275-V1275&lt;0),"NO PRAZO","")))))</f>
        <v/>
      </c>
      <c r="X1275" s="34">
        <f>IF(K1275="","",IF(U1275&lt;&gt;"","",IF(TODAY()-V1275&lt;=0,V1275-TODAY(),"")))</f>
        <v/>
      </c>
      <c r="Y1275" s="34">
        <f>IF(K1275="","",IF(U1275&lt;&gt;"","",IF(TODAY()-V1275&gt;0,TODAY()-V1275,"")))</f>
        <v/>
      </c>
    </row>
    <row r="1276">
      <c r="A1276" s="31" t="n"/>
      <c r="B1276" s="31" t="n"/>
      <c r="C1276" s="31" t="n"/>
      <c r="D1276" s="31" t="n"/>
      <c r="E1276" s="31" t="n"/>
      <c r="F1276" s="31" t="n"/>
      <c r="G1276" s="31" t="n"/>
      <c r="H1276" s="31" t="n"/>
      <c r="I1276" s="31" t="n"/>
      <c r="J1276" s="32" t="n"/>
      <c r="K1276" s="29" t="n"/>
      <c r="L1276" s="3" t="n"/>
      <c r="M1276" s="32" t="n"/>
      <c r="N1276" s="32" t="n"/>
      <c r="O1276" s="32" t="n"/>
      <c r="P1276" s="32" t="n"/>
      <c r="Q1276" s="32" t="n"/>
      <c r="R1276" s="32" t="n"/>
      <c r="S1276" s="32" t="n"/>
      <c r="T1276" s="32" t="n"/>
      <c r="U1276" s="32" t="n"/>
      <c r="V1276" s="33">
        <f>IF(K1276&lt;&gt;"",K1276+30,"")</f>
        <v/>
      </c>
      <c r="W1276" s="34">
        <f>IF(K1276="","",IF(X1276&lt;&gt;"","NO PRAZO",IF(Y1276&lt;&gt;"","FORA DO PRAZO",IF(AND(U1276&lt;&gt;"",U1276-V1276&gt;=0),"FORA DO PRAZO",IF(AND(U1276&lt;&gt;"",U1276-V1276&lt;0),"NO PRAZO","")))))</f>
        <v/>
      </c>
      <c r="X1276" s="34">
        <f>IF(K1276="","",IF(U1276&lt;&gt;"","",IF(TODAY()-V1276&lt;=0,V1276-TODAY(),"")))</f>
        <v/>
      </c>
      <c r="Y1276" s="34">
        <f>IF(K1276="","",IF(U1276&lt;&gt;"","",IF(TODAY()-V1276&gt;0,TODAY()-V1276,"")))</f>
        <v/>
      </c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3" t="n"/>
      <c r="K1277" s="29" t="n"/>
      <c r="L1277" s="3" t="n"/>
      <c r="M1277" s="3" t="n"/>
      <c r="N1277" s="3" t="n"/>
      <c r="O1277" s="3" t="n"/>
      <c r="P1277" s="3" t="n"/>
      <c r="Q1277" s="3" t="n"/>
      <c r="R1277" s="32" t="n"/>
      <c r="S1277" s="32" t="n"/>
      <c r="T1277" s="32" t="n"/>
      <c r="U1277" s="32" t="n"/>
      <c r="V1277" s="33">
        <f>IF(K1277&lt;&gt;"",K1277+30,"")</f>
        <v/>
      </c>
      <c r="W1277" s="34">
        <f>IF(K1277="","",IF(X1277&lt;&gt;"","NO PRAZO",IF(Y1277&lt;&gt;"","FORA DO PRAZO",IF(AND(U1277&lt;&gt;"",U1277-V1277&gt;=0),"FORA DO PRAZO",IF(AND(U1277&lt;&gt;"",U1277-V1277&lt;0),"NO PRAZO","")))))</f>
        <v/>
      </c>
      <c r="X1277" s="34">
        <f>IF(K1277="","",IF(U1277&lt;&gt;"","",IF(TODAY()-V1277&lt;=0,V1277-TODAY(),"")))</f>
        <v/>
      </c>
      <c r="Y1277" s="34">
        <f>IF(K1277="","",IF(U1277&lt;&gt;"","",IF(TODAY()-V1277&gt;0,TODAY()-V1277,"")))</f>
        <v/>
      </c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3" t="n"/>
      <c r="K1278" s="29" t="n"/>
      <c r="L1278" s="3" t="n"/>
      <c r="M1278" s="3" t="n"/>
      <c r="N1278" s="3" t="n"/>
      <c r="O1278" s="3" t="n"/>
      <c r="P1278" s="3" t="n"/>
      <c r="Q1278" s="3" t="n"/>
      <c r="R1278" s="32" t="n"/>
      <c r="S1278" s="32" t="n"/>
      <c r="T1278" s="32" t="n"/>
      <c r="U1278" s="32" t="n"/>
      <c r="V1278" s="33">
        <f>IF(K1278&lt;&gt;"",K1278+30,"")</f>
        <v/>
      </c>
      <c r="W1278" s="34">
        <f>IF(K1278="","",IF(X1278&lt;&gt;"","NO PRAZO",IF(Y1278&lt;&gt;"","FORA DO PRAZO",IF(AND(U1278&lt;&gt;"",U1278-V1278&gt;=0),"FORA DO PRAZO",IF(AND(U1278&lt;&gt;"",U1278-V1278&lt;0),"NO PRAZO","")))))</f>
        <v/>
      </c>
      <c r="X1278" s="34">
        <f>IF(K1278="","",IF(U1278&lt;&gt;"","",IF(TODAY()-V1278&lt;=0,V1278-TODAY(),"")))</f>
        <v/>
      </c>
      <c r="Y1278" s="34">
        <f>IF(K1278="","",IF(U1278&lt;&gt;"","",IF(TODAY()-V1278&gt;0,TODAY()-V1278,"")))</f>
        <v/>
      </c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6" t="n"/>
      <c r="K1279" s="29" t="n"/>
      <c r="L1279" s="3" t="n"/>
      <c r="M1279" s="6" t="n"/>
      <c r="N1279" s="6" t="n"/>
      <c r="O1279" s="6" t="n"/>
      <c r="P1279" s="6" t="n"/>
      <c r="Q1279" s="6" t="n"/>
      <c r="R1279" s="32" t="n"/>
      <c r="S1279" s="32" t="n"/>
      <c r="T1279" s="32" t="n"/>
      <c r="U1279" s="32" t="n"/>
      <c r="V1279" s="33">
        <f>IF(K1279&lt;&gt;"",K1279+30,"")</f>
        <v/>
      </c>
      <c r="W1279" s="34">
        <f>IF(K1279="","",IF(X1279&lt;&gt;"","NO PRAZO",IF(Y1279&lt;&gt;"","FORA DO PRAZO",IF(AND(U1279&lt;&gt;"",U1279-V1279&gt;=0),"FORA DO PRAZO",IF(AND(U1279&lt;&gt;"",U1279-V1279&lt;0),"NO PRAZO","")))))</f>
        <v/>
      </c>
      <c r="X1279" s="34">
        <f>IF(K1279="","",IF(U1279&lt;&gt;"","",IF(TODAY()-V1279&lt;=0,V1279-TODAY(),"")))</f>
        <v/>
      </c>
      <c r="Y1279" s="34">
        <f>IF(K1279="","",IF(U1279&lt;&gt;"","",IF(TODAY()-V1279&gt;0,TODAY()-V1279,"")))</f>
        <v/>
      </c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6" t="n"/>
      <c r="K1280" s="29" t="n"/>
      <c r="L1280" s="3" t="n"/>
      <c r="M1280" s="6" t="n"/>
      <c r="N1280" s="6" t="n"/>
      <c r="O1280" s="6" t="n"/>
      <c r="P1280" s="6" t="n"/>
      <c r="Q1280" s="6" t="n"/>
      <c r="R1280" s="32" t="n"/>
      <c r="S1280" s="32" t="n"/>
      <c r="T1280" s="32" t="n"/>
      <c r="U1280" s="32" t="n"/>
      <c r="V1280" s="33">
        <f>IF(K1280&lt;&gt;"",K1280+30,"")</f>
        <v/>
      </c>
      <c r="W1280" s="34">
        <f>IF(K1280="","",IF(X1280&lt;&gt;"","NO PRAZO",IF(Y1280&lt;&gt;"","FORA DO PRAZO",IF(AND(U1280&lt;&gt;"",U1280-V1280&gt;=0),"FORA DO PRAZO",IF(AND(U1280&lt;&gt;"",U1280-V1280&lt;0),"NO PRAZO","")))))</f>
        <v/>
      </c>
      <c r="X1280" s="34">
        <f>IF(K1280="","",IF(U1280&lt;&gt;"","",IF(TODAY()-V1280&lt;=0,V1280-TODAY(),"")))</f>
        <v/>
      </c>
      <c r="Y1280" s="34">
        <f>IF(K1280="","",IF(U1280&lt;&gt;"","",IF(TODAY()-V1280&gt;0,TODAY()-V1280,"")))</f>
        <v/>
      </c>
    </row>
    <row r="1281">
      <c r="A1281" s="8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9" t="n"/>
      <c r="K1281" s="29" t="n"/>
      <c r="L1281" s="3" t="n"/>
      <c r="M1281" s="9" t="n"/>
      <c r="N1281" s="9" t="n"/>
      <c r="O1281" s="9" t="n"/>
      <c r="P1281" s="9" t="n"/>
      <c r="Q1281" s="9" t="n"/>
      <c r="R1281" s="32" t="n"/>
      <c r="S1281" s="32" t="n"/>
      <c r="T1281" s="32" t="n"/>
      <c r="U1281" s="32" t="n"/>
      <c r="V1281" s="33">
        <f>IF(K1281&lt;&gt;"",K1281+30,"")</f>
        <v/>
      </c>
      <c r="W1281" s="34">
        <f>IF(K1281="","",IF(X1281&lt;&gt;"","NO PRAZO",IF(Y1281&lt;&gt;"","FORA DO PRAZO",IF(AND(U1281&lt;&gt;"",U1281-V1281&gt;=0),"FORA DO PRAZO",IF(AND(U1281&lt;&gt;"",U1281-V1281&lt;0),"NO PRAZO","")))))</f>
        <v/>
      </c>
      <c r="X1281" s="34">
        <f>IF(K1281="","",IF(U1281&lt;&gt;"","",IF(TODAY()-V1281&lt;=0,V1281-TODAY(),"")))</f>
        <v/>
      </c>
      <c r="Y1281" s="34">
        <f>IF(K1281="","",IF(U1281&lt;&gt;"","",IF(TODAY()-V1281&gt;0,TODAY()-V1281,"")))</f>
        <v/>
      </c>
    </row>
    <row r="1282">
      <c r="A1282" s="8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9" t="n"/>
      <c r="K1282" s="29" t="n"/>
      <c r="L1282" s="3" t="n"/>
      <c r="M1282" s="9" t="n"/>
      <c r="N1282" s="9" t="n"/>
      <c r="O1282" s="9" t="n"/>
      <c r="P1282" s="9" t="n"/>
      <c r="Q1282" s="9" t="n"/>
      <c r="R1282" s="32" t="n"/>
      <c r="S1282" s="32" t="n"/>
      <c r="T1282" s="32" t="n"/>
      <c r="U1282" s="32" t="n"/>
      <c r="V1282" s="33">
        <f>IF(K1282&lt;&gt;"",K1282+30,"")</f>
        <v/>
      </c>
      <c r="W1282" s="34">
        <f>IF(K1282="","",IF(X1282&lt;&gt;"","NO PRAZO",IF(Y1282&lt;&gt;"","FORA DO PRAZO",IF(AND(U1282&lt;&gt;"",U1282-V1282&gt;=0),"FORA DO PRAZO",IF(AND(U1282&lt;&gt;"",U1282-V1282&lt;0),"NO PRAZO","")))))</f>
        <v/>
      </c>
      <c r="X1282" s="34">
        <f>IF(K1282="","",IF(U1282&lt;&gt;"","",IF(TODAY()-V1282&lt;=0,V1282-TODAY(),"")))</f>
        <v/>
      </c>
      <c r="Y1282" s="34">
        <f>IF(K1282="","",IF(U1282&lt;&gt;"","",IF(TODAY()-V1282&gt;0,TODAY()-V1282,"")))</f>
        <v/>
      </c>
    </row>
    <row r="1283">
      <c r="A1283" s="13" t="n"/>
      <c r="B1283" s="13" t="n"/>
      <c r="C1283" s="13" t="n"/>
      <c r="D1283" s="13" t="n"/>
      <c r="E1283" s="13" t="n"/>
      <c r="F1283" s="13" t="n"/>
      <c r="G1283" s="13" t="n"/>
      <c r="H1283" s="13" t="n"/>
      <c r="I1283" s="13" t="n"/>
      <c r="J1283" s="14" t="n"/>
      <c r="K1283" s="29" t="n"/>
      <c r="L1283" s="3" t="n"/>
      <c r="M1283" s="14" t="n"/>
      <c r="N1283" s="14" t="n"/>
      <c r="O1283" s="14" t="n"/>
      <c r="P1283" s="14" t="n"/>
      <c r="Q1283" s="14" t="n"/>
      <c r="R1283" s="32" t="n"/>
      <c r="S1283" s="32" t="n"/>
      <c r="T1283" s="32" t="n"/>
      <c r="U1283" s="32" t="n"/>
      <c r="V1283" s="33">
        <f>IF(K1283&lt;&gt;"",K1283+30,"")</f>
        <v/>
      </c>
      <c r="W1283" s="34">
        <f>IF(K1283="","",IF(X1283&lt;&gt;"","NO PRAZO",IF(Y1283&lt;&gt;"","FORA DO PRAZO",IF(AND(U1283&lt;&gt;"",U1283-V1283&gt;=0),"FORA DO PRAZO",IF(AND(U1283&lt;&gt;"",U1283-V1283&lt;0),"NO PRAZO","")))))</f>
        <v/>
      </c>
      <c r="X1283" s="34">
        <f>IF(K1283="","",IF(U1283&lt;&gt;"","",IF(TODAY()-V1283&lt;=0,V1283-TODAY(),"")))</f>
        <v/>
      </c>
      <c r="Y1283" s="34">
        <f>IF(K1283="","",IF(U1283&lt;&gt;"","",IF(TODAY()-V1283&gt;0,TODAY()-V1283,"")))</f>
        <v/>
      </c>
    </row>
    <row r="1284">
      <c r="A1284" s="13" t="n"/>
      <c r="B1284" s="13" t="n"/>
      <c r="C1284" s="13" t="n"/>
      <c r="D1284" s="13" t="n"/>
      <c r="E1284" s="13" t="n"/>
      <c r="F1284" s="13" t="n"/>
      <c r="G1284" s="13" t="n"/>
      <c r="H1284" s="13" t="n"/>
      <c r="I1284" s="13" t="n"/>
      <c r="J1284" s="14" t="n"/>
      <c r="K1284" s="29" t="n"/>
      <c r="L1284" s="3" t="n"/>
      <c r="M1284" s="14" t="n"/>
      <c r="N1284" s="14" t="n"/>
      <c r="O1284" s="14" t="n"/>
      <c r="P1284" s="14" t="n"/>
      <c r="Q1284" s="14" t="n"/>
      <c r="R1284" s="32" t="n"/>
      <c r="S1284" s="32" t="n"/>
      <c r="T1284" s="32" t="n"/>
      <c r="U1284" s="32" t="n"/>
      <c r="V1284" s="33">
        <f>IF(K1284&lt;&gt;"",K1284+30,"")</f>
        <v/>
      </c>
      <c r="W1284" s="34">
        <f>IF(K1284="","",IF(X1284&lt;&gt;"","NO PRAZO",IF(Y1284&lt;&gt;"","FORA DO PRAZO",IF(AND(U1284&lt;&gt;"",U1284-V1284&gt;=0),"FORA DO PRAZO",IF(AND(U1284&lt;&gt;"",U1284-V1284&lt;0),"NO PRAZO","")))))</f>
        <v/>
      </c>
      <c r="X1284" s="34">
        <f>IF(K1284="","",IF(U1284&lt;&gt;"","",IF(TODAY()-V1284&lt;=0,V1284-TODAY(),"")))</f>
        <v/>
      </c>
      <c r="Y1284" s="34">
        <f>IF(K1284="","",IF(U1284&lt;&gt;"","",IF(TODAY()-V1284&gt;0,TODAY()-V1284,"")))</f>
        <v/>
      </c>
    </row>
    <row r="1285">
      <c r="A1285" s="13" t="n"/>
      <c r="B1285" s="13" t="n"/>
      <c r="C1285" s="13" t="n"/>
      <c r="D1285" s="13" t="n"/>
      <c r="E1285" s="13" t="n"/>
      <c r="F1285" s="13" t="n"/>
      <c r="G1285" s="13" t="n"/>
      <c r="H1285" s="13" t="n"/>
      <c r="I1285" s="13" t="n"/>
      <c r="J1285" s="14" t="n"/>
      <c r="K1285" s="29" t="n"/>
      <c r="L1285" s="3" t="n"/>
      <c r="M1285" s="14" t="n"/>
      <c r="N1285" s="14" t="n"/>
      <c r="O1285" s="14" t="n"/>
      <c r="P1285" s="14" t="n"/>
      <c r="Q1285" s="14" t="n"/>
      <c r="R1285" s="32" t="n"/>
      <c r="S1285" s="32" t="n"/>
      <c r="T1285" s="32" t="n"/>
      <c r="U1285" s="32" t="n"/>
      <c r="V1285" s="33">
        <f>IF(K1285&lt;&gt;"",K1285+30,"")</f>
        <v/>
      </c>
      <c r="W1285" s="34">
        <f>IF(K1285="","",IF(X1285&lt;&gt;"","NO PRAZO",IF(Y1285&lt;&gt;"","FORA DO PRAZO",IF(AND(U1285&lt;&gt;"",U1285-V1285&gt;=0),"FORA DO PRAZO",IF(AND(U1285&lt;&gt;"",U1285-V1285&lt;0),"NO PRAZO","")))))</f>
        <v/>
      </c>
      <c r="X1285" s="34">
        <f>IF(K1285="","",IF(U1285&lt;&gt;"","",IF(TODAY()-V1285&lt;=0,V1285-TODAY(),"")))</f>
        <v/>
      </c>
      <c r="Y1285" s="34">
        <f>IF(K1285="","",IF(U1285&lt;&gt;"","",IF(TODAY()-V1285&gt;0,TODAY()-V1285,"")))</f>
        <v/>
      </c>
    </row>
    <row r="1286">
      <c r="A1286" s="15" t="n"/>
      <c r="B1286" s="15" t="n"/>
      <c r="C1286" s="15" t="n"/>
      <c r="D1286" s="15" t="n"/>
      <c r="E1286" s="15" t="n"/>
      <c r="F1286" s="15" t="n"/>
      <c r="G1286" s="15" t="n"/>
      <c r="H1286" s="15" t="n"/>
      <c r="I1286" s="15" t="n"/>
      <c r="J1286" s="16" t="n"/>
      <c r="K1286" s="29" t="n"/>
      <c r="L1286" s="3" t="n"/>
      <c r="M1286" s="16" t="n"/>
      <c r="N1286" s="16" t="n"/>
      <c r="O1286" s="16" t="n"/>
      <c r="P1286" s="16" t="n"/>
      <c r="Q1286" s="16" t="n"/>
      <c r="R1286" s="32" t="n"/>
      <c r="S1286" s="32" t="n"/>
      <c r="T1286" s="32" t="n"/>
      <c r="U1286" s="32" t="n"/>
      <c r="V1286" s="33">
        <f>IF(K1286&lt;&gt;"",K1286+30,"")</f>
        <v/>
      </c>
      <c r="W1286" s="34">
        <f>IF(K1286="","",IF(X1286&lt;&gt;"","NO PRAZO",IF(Y1286&lt;&gt;"","FORA DO PRAZO",IF(AND(U1286&lt;&gt;"",U1286-V1286&gt;=0),"FORA DO PRAZO",IF(AND(U1286&lt;&gt;"",U1286-V1286&lt;0),"NO PRAZO","")))))</f>
        <v/>
      </c>
      <c r="X1286" s="34">
        <f>IF(K1286="","",IF(U1286&lt;&gt;"","",IF(TODAY()-V1286&lt;=0,V1286-TODAY(),"")))</f>
        <v/>
      </c>
      <c r="Y1286" s="34">
        <f>IF(K1286="","",IF(U1286&lt;&gt;"","",IF(TODAY()-V1286&gt;0,TODAY()-V1286,"")))</f>
        <v/>
      </c>
    </row>
    <row r="1287">
      <c r="A1287" s="15" t="n"/>
      <c r="B1287" s="15" t="n"/>
      <c r="C1287" s="15" t="n"/>
      <c r="D1287" s="15" t="n"/>
      <c r="E1287" s="15" t="n"/>
      <c r="F1287" s="15" t="n"/>
      <c r="G1287" s="15" t="n"/>
      <c r="H1287" s="15" t="n"/>
      <c r="I1287" s="15" t="n"/>
      <c r="J1287" s="16" t="n"/>
      <c r="K1287" s="29" t="n"/>
      <c r="L1287" s="3" t="n"/>
      <c r="M1287" s="16" t="n"/>
      <c r="N1287" s="16" t="n"/>
      <c r="O1287" s="16" t="n"/>
      <c r="P1287" s="16" t="n"/>
      <c r="Q1287" s="16" t="n"/>
      <c r="R1287" s="32" t="n"/>
      <c r="S1287" s="32" t="n"/>
      <c r="T1287" s="32" t="n"/>
      <c r="U1287" s="32" t="n"/>
      <c r="V1287" s="33">
        <f>IF(K1287&lt;&gt;"",K1287+30,"")</f>
        <v/>
      </c>
      <c r="W1287" s="34">
        <f>IF(K1287="","",IF(X1287&lt;&gt;"","NO PRAZO",IF(Y1287&lt;&gt;"","FORA DO PRAZO",IF(AND(U1287&lt;&gt;"",U1287-V1287&gt;=0),"FORA DO PRAZO",IF(AND(U1287&lt;&gt;"",U1287-V1287&lt;0),"NO PRAZO","")))))</f>
        <v/>
      </c>
      <c r="X1287" s="34">
        <f>IF(K1287="","",IF(U1287&lt;&gt;"","",IF(TODAY()-V1287&lt;=0,V1287-TODAY(),"")))</f>
        <v/>
      </c>
      <c r="Y1287" s="34">
        <f>IF(K1287="","",IF(U1287&lt;&gt;"","",IF(TODAY()-V1287&gt;0,TODAY()-V1287,"")))</f>
        <v/>
      </c>
    </row>
    <row r="1288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20" t="n"/>
      <c r="K1288" s="29" t="n"/>
      <c r="L1288" s="3" t="n"/>
      <c r="M1288" s="20" t="n"/>
      <c r="N1288" s="20" t="n"/>
      <c r="O1288" s="20" t="n"/>
      <c r="P1288" s="20" t="n"/>
      <c r="Q1288" s="20" t="n"/>
      <c r="R1288" s="32" t="n"/>
      <c r="S1288" s="32" t="n"/>
      <c r="T1288" s="32" t="n"/>
      <c r="U1288" s="32" t="n"/>
      <c r="V1288" s="33">
        <f>IF(K1288&lt;&gt;"",K1288+30,"")</f>
        <v/>
      </c>
      <c r="W1288" s="34">
        <f>IF(K1288="","",IF(X1288&lt;&gt;"","NO PRAZO",IF(Y1288&lt;&gt;"","FORA DO PRAZO",IF(AND(U1288&lt;&gt;"",U1288-V1288&gt;=0),"FORA DO PRAZO",IF(AND(U1288&lt;&gt;"",U1288-V1288&lt;0),"NO PRAZO","")))))</f>
        <v/>
      </c>
      <c r="X1288" s="34">
        <f>IF(K1288="","",IF(U1288&lt;&gt;"","",IF(TODAY()-V1288&lt;=0,V1288-TODAY(),"")))</f>
        <v/>
      </c>
      <c r="Y1288" s="34">
        <f>IF(K1288="","",IF(U1288&lt;&gt;"","",IF(TODAY()-V1288&gt;0,TODAY()-V1288,"")))</f>
        <v/>
      </c>
    </row>
    <row r="1289">
      <c r="A1289" s="23" t="n"/>
      <c r="B1289" s="23" t="n"/>
      <c r="C1289" s="23" t="n"/>
      <c r="D1289" s="23" t="n"/>
      <c r="E1289" s="23" t="n"/>
      <c r="F1289" s="23" t="n"/>
      <c r="G1289" s="23" t="n"/>
      <c r="H1289" s="23" t="n"/>
      <c r="I1289" s="23" t="n"/>
      <c r="J1289" s="24" t="n"/>
      <c r="K1289" s="29" t="n"/>
      <c r="L1289" s="3" t="n"/>
      <c r="M1289" s="24" t="n"/>
      <c r="N1289" s="24" t="n"/>
      <c r="O1289" s="24" t="n"/>
      <c r="P1289" s="24" t="n"/>
      <c r="Q1289" s="24" t="n"/>
      <c r="R1289" s="32" t="n"/>
      <c r="S1289" s="32" t="n"/>
      <c r="T1289" s="32" t="n"/>
      <c r="U1289" s="32" t="n"/>
      <c r="V1289" s="33">
        <f>IF(K1289&lt;&gt;"",K1289+30,"")</f>
        <v/>
      </c>
      <c r="W1289" s="34">
        <f>IF(K1289="","",IF(X1289&lt;&gt;"","NO PRAZO",IF(Y1289&lt;&gt;"","FORA DO PRAZO",IF(AND(U1289&lt;&gt;"",U1289-V1289&gt;=0),"FORA DO PRAZO",IF(AND(U1289&lt;&gt;"",U1289-V1289&lt;0),"NO PRAZO","")))))</f>
        <v/>
      </c>
      <c r="X1289" s="34">
        <f>IF(K1289="","",IF(U1289&lt;&gt;"","",IF(TODAY()-V1289&lt;=0,V1289-TODAY(),"")))</f>
        <v/>
      </c>
      <c r="Y1289" s="34">
        <f>IF(K1289="","",IF(U1289&lt;&gt;"","",IF(TODAY()-V1289&gt;0,TODAY()-V1289,"")))</f>
        <v/>
      </c>
    </row>
    <row r="1290">
      <c r="A1290" s="27" t="n"/>
      <c r="B1290" s="27" t="n"/>
      <c r="C1290" s="27" t="n"/>
      <c r="D1290" s="27" t="n"/>
      <c r="E1290" s="27" t="n"/>
      <c r="F1290" s="27" t="n"/>
      <c r="G1290" s="27" t="n"/>
      <c r="H1290" s="27" t="n"/>
      <c r="I1290" s="27" t="n"/>
      <c r="J1290" s="28" t="n"/>
      <c r="K1290" s="29" t="n"/>
      <c r="L1290" s="3" t="n"/>
      <c r="M1290" s="28" t="n"/>
      <c r="N1290" s="28" t="n"/>
      <c r="O1290" s="28" t="n"/>
      <c r="P1290" s="28" t="n"/>
      <c r="Q1290" s="28" t="n"/>
      <c r="R1290" s="32" t="n"/>
      <c r="S1290" s="32" t="n"/>
      <c r="T1290" s="32" t="n"/>
      <c r="U1290" s="32" t="n"/>
      <c r="V1290" s="33">
        <f>IF(K1290&lt;&gt;"",K1290+30,"")</f>
        <v/>
      </c>
      <c r="W1290" s="34">
        <f>IF(K1290="","",IF(X1290&lt;&gt;"","NO PRAZO",IF(Y1290&lt;&gt;"","FORA DO PRAZO",IF(AND(U1290&lt;&gt;"",U1290-V1290&gt;=0),"FORA DO PRAZO",IF(AND(U1290&lt;&gt;"",U1290-V1290&lt;0),"NO PRAZO","")))))</f>
        <v/>
      </c>
      <c r="X1290" s="34">
        <f>IF(K1290="","",IF(U1290&lt;&gt;"","",IF(TODAY()-V1290&lt;=0,V1290-TODAY(),"")))</f>
        <v/>
      </c>
      <c r="Y1290" s="34">
        <f>IF(K1290="","",IF(U1290&lt;&gt;"","",IF(TODAY()-V1290&gt;0,TODAY()-V1290,"")))</f>
        <v/>
      </c>
    </row>
    <row r="1291">
      <c r="A1291" s="31" t="n"/>
      <c r="B1291" s="31" t="n"/>
      <c r="C1291" s="31" t="n"/>
      <c r="D1291" s="31" t="n"/>
      <c r="E1291" s="31" t="n"/>
      <c r="F1291" s="31" t="n"/>
      <c r="G1291" s="31" t="n"/>
      <c r="H1291" s="31" t="n"/>
      <c r="I1291" s="31" t="n"/>
      <c r="J1291" s="32" t="n"/>
      <c r="K1291" s="29" t="n"/>
      <c r="L1291" s="3" t="n"/>
      <c r="M1291" s="32" t="n"/>
      <c r="N1291" s="32" t="n"/>
      <c r="O1291" s="32" t="n"/>
      <c r="P1291" s="32" t="n"/>
      <c r="Q1291" s="32" t="n"/>
      <c r="R1291" s="32" t="n"/>
      <c r="S1291" s="32" t="n"/>
      <c r="T1291" s="32" t="n"/>
      <c r="U1291" s="32" t="n"/>
      <c r="V1291" s="33">
        <f>IF(K1291&lt;&gt;"",K1291+30,"")</f>
        <v/>
      </c>
      <c r="W1291" s="34">
        <f>IF(K1291="","",IF(X1291&lt;&gt;"","NO PRAZO",IF(Y1291&lt;&gt;"","FORA DO PRAZO",IF(AND(U1291&lt;&gt;"",U1291-V1291&gt;=0),"FORA DO PRAZO",IF(AND(U1291&lt;&gt;"",U1291-V1291&lt;0),"NO PRAZO","")))))</f>
        <v/>
      </c>
      <c r="X1291" s="34">
        <f>IF(K1291="","",IF(U1291&lt;&gt;"","",IF(TODAY()-V1291&lt;=0,V1291-TODAY(),"")))</f>
        <v/>
      </c>
      <c r="Y1291" s="34">
        <f>IF(K1291="","",IF(U1291&lt;&gt;"","",IF(TODAY()-V1291&gt;0,TODAY()-V1291,"")))</f>
        <v/>
      </c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3" t="n"/>
      <c r="K1292" s="29" t="n"/>
      <c r="L1292" s="3" t="n"/>
      <c r="M1292" s="3" t="n"/>
      <c r="N1292" s="3" t="n"/>
      <c r="O1292" s="3" t="n"/>
      <c r="P1292" s="3" t="n"/>
      <c r="Q1292" s="3" t="n"/>
      <c r="R1292" s="32" t="n"/>
      <c r="S1292" s="32" t="n"/>
      <c r="T1292" s="32" t="n"/>
      <c r="U1292" s="32" t="n"/>
      <c r="V1292" s="33">
        <f>IF(K1292&lt;&gt;"",K1292+30,"")</f>
        <v/>
      </c>
      <c r="W1292" s="34">
        <f>IF(K1292="","",IF(X1292&lt;&gt;"","NO PRAZO",IF(Y1292&lt;&gt;"","FORA DO PRAZO",IF(AND(U1292&lt;&gt;"",U1292-V1292&gt;=0),"FORA DO PRAZO",IF(AND(U1292&lt;&gt;"",U1292-V1292&lt;0),"NO PRAZO","")))))</f>
        <v/>
      </c>
      <c r="X1292" s="34">
        <f>IF(K1292="","",IF(U1292&lt;&gt;"","",IF(TODAY()-V1292&lt;=0,V1292-TODAY(),"")))</f>
        <v/>
      </c>
      <c r="Y1292" s="34">
        <f>IF(K1292="","",IF(U1292&lt;&gt;"","",IF(TODAY()-V1292&gt;0,TODAY()-V1292,"")))</f>
        <v/>
      </c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3" t="n"/>
      <c r="K1293" s="29" t="n"/>
      <c r="L1293" s="3" t="n"/>
      <c r="M1293" s="3" t="n"/>
      <c r="N1293" s="3" t="n"/>
      <c r="O1293" s="3" t="n"/>
      <c r="P1293" s="3" t="n"/>
      <c r="Q1293" s="3" t="n"/>
      <c r="R1293" s="32" t="n"/>
      <c r="S1293" s="32" t="n"/>
      <c r="T1293" s="32" t="n"/>
      <c r="U1293" s="32" t="n"/>
      <c r="V1293" s="33">
        <f>IF(K1293&lt;&gt;"",K1293+30,"")</f>
        <v/>
      </c>
      <c r="W1293" s="34">
        <f>IF(K1293="","",IF(X1293&lt;&gt;"","NO PRAZO",IF(Y1293&lt;&gt;"","FORA DO PRAZO",IF(AND(U1293&lt;&gt;"",U1293-V1293&gt;=0),"FORA DO PRAZO",IF(AND(U1293&lt;&gt;"",U1293-V1293&lt;0),"NO PRAZO","")))))</f>
        <v/>
      </c>
      <c r="X1293" s="34">
        <f>IF(K1293="","",IF(U1293&lt;&gt;"","",IF(TODAY()-V1293&lt;=0,V1293-TODAY(),"")))</f>
        <v/>
      </c>
      <c r="Y1293" s="34">
        <f>IF(K1293="","",IF(U1293&lt;&gt;"","",IF(TODAY()-V1293&gt;0,TODAY()-V1293,"")))</f>
        <v/>
      </c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6" t="n"/>
      <c r="K1294" s="29" t="n"/>
      <c r="L1294" s="3" t="n"/>
      <c r="M1294" s="6" t="n"/>
      <c r="N1294" s="6" t="n"/>
      <c r="O1294" s="6" t="n"/>
      <c r="P1294" s="6" t="n"/>
      <c r="Q1294" s="6" t="n"/>
      <c r="R1294" s="32" t="n"/>
      <c r="S1294" s="32" t="n"/>
      <c r="T1294" s="32" t="n"/>
      <c r="U1294" s="32" t="n"/>
      <c r="V1294" s="33">
        <f>IF(K1294&lt;&gt;"",K1294+30,"")</f>
        <v/>
      </c>
      <c r="W1294" s="34">
        <f>IF(K1294="","",IF(X1294&lt;&gt;"","NO PRAZO",IF(Y1294&lt;&gt;"","FORA DO PRAZO",IF(AND(U1294&lt;&gt;"",U1294-V1294&gt;=0),"FORA DO PRAZO",IF(AND(U1294&lt;&gt;"",U1294-V1294&lt;0),"NO PRAZO","")))))</f>
        <v/>
      </c>
      <c r="X1294" s="34">
        <f>IF(K1294="","",IF(U1294&lt;&gt;"","",IF(TODAY()-V1294&lt;=0,V1294-TODAY(),"")))</f>
        <v/>
      </c>
      <c r="Y1294" s="34">
        <f>IF(K1294="","",IF(U1294&lt;&gt;"","",IF(TODAY()-V1294&gt;0,TODAY()-V1294,"")))</f>
        <v/>
      </c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6" t="n"/>
      <c r="K1295" s="29" t="n"/>
      <c r="L1295" s="3" t="n"/>
      <c r="M1295" s="6" t="n"/>
      <c r="N1295" s="6" t="n"/>
      <c r="O1295" s="6" t="n"/>
      <c r="P1295" s="6" t="n"/>
      <c r="Q1295" s="6" t="n"/>
      <c r="R1295" s="32" t="n"/>
      <c r="S1295" s="32" t="n"/>
      <c r="T1295" s="32" t="n"/>
      <c r="U1295" s="32" t="n"/>
      <c r="V1295" s="33">
        <f>IF(K1295&lt;&gt;"",K1295+30,"")</f>
        <v/>
      </c>
      <c r="W1295" s="34">
        <f>IF(K1295="","",IF(X1295&lt;&gt;"","NO PRAZO",IF(Y1295&lt;&gt;"","FORA DO PRAZO",IF(AND(U1295&lt;&gt;"",U1295-V1295&gt;=0),"FORA DO PRAZO",IF(AND(U1295&lt;&gt;"",U1295-V1295&lt;0),"NO PRAZO","")))))</f>
        <v/>
      </c>
      <c r="X1295" s="34">
        <f>IF(K1295="","",IF(U1295&lt;&gt;"","",IF(TODAY()-V1295&lt;=0,V1295-TODAY(),"")))</f>
        <v/>
      </c>
      <c r="Y1295" s="34">
        <f>IF(K1295="","",IF(U1295&lt;&gt;"","",IF(TODAY()-V1295&gt;0,TODAY()-V1295,"")))</f>
        <v/>
      </c>
    </row>
    <row r="1296">
      <c r="A1296" s="8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9" t="n"/>
      <c r="K1296" s="29" t="n"/>
      <c r="L1296" s="3" t="n"/>
      <c r="M1296" s="9" t="n"/>
      <c r="N1296" s="9" t="n"/>
      <c r="O1296" s="9" t="n"/>
      <c r="P1296" s="9" t="n"/>
      <c r="Q1296" s="9" t="n"/>
      <c r="R1296" s="32" t="n"/>
      <c r="S1296" s="32" t="n"/>
      <c r="T1296" s="32" t="n"/>
      <c r="U1296" s="32" t="n"/>
      <c r="V1296" s="33">
        <f>IF(K1296&lt;&gt;"",K1296+30,"")</f>
        <v/>
      </c>
      <c r="W1296" s="34">
        <f>IF(K1296="","",IF(X1296&lt;&gt;"","NO PRAZO",IF(Y1296&lt;&gt;"","FORA DO PRAZO",IF(AND(U1296&lt;&gt;"",U1296-V1296&gt;=0),"FORA DO PRAZO",IF(AND(U1296&lt;&gt;"",U1296-V1296&lt;0),"NO PRAZO","")))))</f>
        <v/>
      </c>
      <c r="X1296" s="34">
        <f>IF(K1296="","",IF(U1296&lt;&gt;"","",IF(TODAY()-V1296&lt;=0,V1296-TODAY(),"")))</f>
        <v/>
      </c>
      <c r="Y1296" s="34">
        <f>IF(K1296="","",IF(U1296&lt;&gt;"","",IF(TODAY()-V1296&gt;0,TODAY()-V1296,"")))</f>
        <v/>
      </c>
    </row>
    <row r="1297">
      <c r="A1297" s="8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9" t="n"/>
      <c r="K1297" s="29" t="n"/>
      <c r="L1297" s="3" t="n"/>
      <c r="M1297" s="9" t="n"/>
      <c r="N1297" s="9" t="n"/>
      <c r="O1297" s="9" t="n"/>
      <c r="P1297" s="9" t="n"/>
      <c r="Q1297" s="9" t="n"/>
      <c r="R1297" s="32" t="n"/>
      <c r="S1297" s="32" t="n"/>
      <c r="T1297" s="32" t="n"/>
      <c r="U1297" s="32" t="n"/>
      <c r="V1297" s="33">
        <f>IF(K1297&lt;&gt;"",K1297+30,"")</f>
        <v/>
      </c>
      <c r="W1297" s="34">
        <f>IF(K1297="","",IF(X1297&lt;&gt;"","NO PRAZO",IF(Y1297&lt;&gt;"","FORA DO PRAZO",IF(AND(U1297&lt;&gt;"",U1297-V1297&gt;=0),"FORA DO PRAZO",IF(AND(U1297&lt;&gt;"",U1297-V1297&lt;0),"NO PRAZO","")))))</f>
        <v/>
      </c>
      <c r="X1297" s="34">
        <f>IF(K1297="","",IF(U1297&lt;&gt;"","",IF(TODAY()-V1297&lt;=0,V1297-TODAY(),"")))</f>
        <v/>
      </c>
      <c r="Y1297" s="34">
        <f>IF(K1297="","",IF(U1297&lt;&gt;"","",IF(TODAY()-V1297&gt;0,TODAY()-V1297,"")))</f>
        <v/>
      </c>
    </row>
    <row r="1298">
      <c r="A1298" s="13" t="n"/>
      <c r="B1298" s="13" t="n"/>
      <c r="C1298" s="13" t="n"/>
      <c r="D1298" s="13" t="n"/>
      <c r="E1298" s="13" t="n"/>
      <c r="F1298" s="13" t="n"/>
      <c r="G1298" s="13" t="n"/>
      <c r="H1298" s="13" t="n"/>
      <c r="I1298" s="13" t="n"/>
      <c r="J1298" s="14" t="n"/>
      <c r="K1298" s="29" t="n"/>
      <c r="L1298" s="3" t="n"/>
      <c r="M1298" s="14" t="n"/>
      <c r="N1298" s="14" t="n"/>
      <c r="O1298" s="14" t="n"/>
      <c r="P1298" s="14" t="n"/>
      <c r="Q1298" s="14" t="n"/>
      <c r="R1298" s="32" t="n"/>
      <c r="S1298" s="32" t="n"/>
      <c r="T1298" s="32" t="n"/>
      <c r="U1298" s="32" t="n"/>
      <c r="V1298" s="33">
        <f>IF(K1298&lt;&gt;"",K1298+30,"")</f>
        <v/>
      </c>
      <c r="W1298" s="34">
        <f>IF(K1298="","",IF(X1298&lt;&gt;"","NO PRAZO",IF(Y1298&lt;&gt;"","FORA DO PRAZO",IF(AND(U1298&lt;&gt;"",U1298-V1298&gt;=0),"FORA DO PRAZO",IF(AND(U1298&lt;&gt;"",U1298-V1298&lt;0),"NO PRAZO","")))))</f>
        <v/>
      </c>
      <c r="X1298" s="34">
        <f>IF(K1298="","",IF(U1298&lt;&gt;"","",IF(TODAY()-V1298&lt;=0,V1298-TODAY(),"")))</f>
        <v/>
      </c>
      <c r="Y1298" s="34">
        <f>IF(K1298="","",IF(U1298&lt;&gt;"","",IF(TODAY()-V1298&gt;0,TODAY()-V1298,"")))</f>
        <v/>
      </c>
    </row>
    <row r="1299">
      <c r="A1299" s="13" t="n"/>
      <c r="B1299" s="13" t="n"/>
      <c r="C1299" s="13" t="n"/>
      <c r="D1299" s="13" t="n"/>
      <c r="E1299" s="13" t="n"/>
      <c r="F1299" s="13" t="n"/>
      <c r="G1299" s="13" t="n"/>
      <c r="H1299" s="13" t="n"/>
      <c r="I1299" s="13" t="n"/>
      <c r="J1299" s="14" t="n"/>
      <c r="K1299" s="29" t="n"/>
      <c r="L1299" s="3" t="n"/>
      <c r="M1299" s="14" t="n"/>
      <c r="N1299" s="14" t="n"/>
      <c r="O1299" s="14" t="n"/>
      <c r="P1299" s="14" t="n"/>
      <c r="Q1299" s="14" t="n"/>
      <c r="R1299" s="32" t="n"/>
      <c r="S1299" s="32" t="n"/>
      <c r="T1299" s="32" t="n"/>
      <c r="U1299" s="32" t="n"/>
      <c r="V1299" s="33">
        <f>IF(K1299&lt;&gt;"",K1299+30,"")</f>
        <v/>
      </c>
      <c r="W1299" s="34">
        <f>IF(K1299="","",IF(X1299&lt;&gt;"","NO PRAZO",IF(Y1299&lt;&gt;"","FORA DO PRAZO",IF(AND(U1299&lt;&gt;"",U1299-V1299&gt;=0),"FORA DO PRAZO",IF(AND(U1299&lt;&gt;"",U1299-V1299&lt;0),"NO PRAZO","")))))</f>
        <v/>
      </c>
      <c r="X1299" s="34">
        <f>IF(K1299="","",IF(U1299&lt;&gt;"","",IF(TODAY()-V1299&lt;=0,V1299-TODAY(),"")))</f>
        <v/>
      </c>
      <c r="Y1299" s="34">
        <f>IF(K1299="","",IF(U1299&lt;&gt;"","",IF(TODAY()-V1299&gt;0,TODAY()-V1299,"")))</f>
        <v/>
      </c>
    </row>
    <row r="1300">
      <c r="A1300" s="13" t="n"/>
      <c r="B1300" s="13" t="n"/>
      <c r="C1300" s="13" t="n"/>
      <c r="D1300" s="13" t="n"/>
      <c r="E1300" s="13" t="n"/>
      <c r="F1300" s="13" t="n"/>
      <c r="G1300" s="13" t="n"/>
      <c r="H1300" s="13" t="n"/>
      <c r="I1300" s="13" t="n"/>
      <c r="J1300" s="14" t="n"/>
      <c r="K1300" s="29" t="n"/>
      <c r="L1300" s="3" t="n"/>
      <c r="M1300" s="14" t="n"/>
      <c r="N1300" s="14" t="n"/>
      <c r="O1300" s="14" t="n"/>
      <c r="P1300" s="14" t="n"/>
      <c r="Q1300" s="14" t="n"/>
      <c r="R1300" s="32" t="n"/>
      <c r="S1300" s="32" t="n"/>
      <c r="T1300" s="32" t="n"/>
      <c r="U1300" s="32" t="n"/>
      <c r="V1300" s="33">
        <f>IF(K1300&lt;&gt;"",K1300+30,"")</f>
        <v/>
      </c>
      <c r="W1300" s="34">
        <f>IF(K1300="","",IF(X1300&lt;&gt;"","NO PRAZO",IF(Y1300&lt;&gt;"","FORA DO PRAZO",IF(AND(U1300&lt;&gt;"",U1300-V1300&gt;=0),"FORA DO PRAZO",IF(AND(U1300&lt;&gt;"",U1300-V1300&lt;0),"NO PRAZO","")))))</f>
        <v/>
      </c>
      <c r="X1300" s="34">
        <f>IF(K1300="","",IF(U1300&lt;&gt;"","",IF(TODAY()-V1300&lt;=0,V1300-TODAY(),"")))</f>
        <v/>
      </c>
      <c r="Y1300" s="34">
        <f>IF(K1300="","",IF(U1300&lt;&gt;"","",IF(TODAY()-V1300&gt;0,TODAY()-V1300,"")))</f>
        <v/>
      </c>
    </row>
    <row r="1301">
      <c r="A1301" s="15" t="n"/>
      <c r="B1301" s="15" t="n"/>
      <c r="C1301" s="15" t="n"/>
      <c r="D1301" s="15" t="n"/>
      <c r="E1301" s="15" t="n"/>
      <c r="F1301" s="15" t="n"/>
      <c r="G1301" s="15" t="n"/>
      <c r="H1301" s="15" t="n"/>
      <c r="I1301" s="15" t="n"/>
      <c r="J1301" s="16" t="n"/>
      <c r="K1301" s="29" t="n"/>
      <c r="L1301" s="3" t="n"/>
      <c r="M1301" s="16" t="n"/>
      <c r="N1301" s="16" t="n"/>
      <c r="O1301" s="16" t="n"/>
      <c r="P1301" s="16" t="n"/>
      <c r="Q1301" s="16" t="n"/>
      <c r="R1301" s="32" t="n"/>
      <c r="S1301" s="32" t="n"/>
      <c r="T1301" s="32" t="n"/>
      <c r="U1301" s="32" t="n"/>
      <c r="V1301" s="33">
        <f>IF(K1301&lt;&gt;"",K1301+30,"")</f>
        <v/>
      </c>
      <c r="W1301" s="34">
        <f>IF(K1301="","",IF(X1301&lt;&gt;"","NO PRAZO",IF(Y1301&lt;&gt;"","FORA DO PRAZO",IF(AND(U1301&lt;&gt;"",U1301-V1301&gt;=0),"FORA DO PRAZO",IF(AND(U1301&lt;&gt;"",U1301-V1301&lt;0),"NO PRAZO","")))))</f>
        <v/>
      </c>
      <c r="X1301" s="34">
        <f>IF(K1301="","",IF(U1301&lt;&gt;"","",IF(TODAY()-V1301&lt;=0,V1301-TODAY(),"")))</f>
        <v/>
      </c>
      <c r="Y1301" s="34">
        <f>IF(K1301="","",IF(U1301&lt;&gt;"","",IF(TODAY()-V1301&gt;0,TODAY()-V1301,"")))</f>
        <v/>
      </c>
    </row>
    <row r="1302">
      <c r="A1302" s="15" t="n"/>
      <c r="B1302" s="15" t="n"/>
      <c r="C1302" s="15" t="n"/>
      <c r="D1302" s="15" t="n"/>
      <c r="E1302" s="15" t="n"/>
      <c r="F1302" s="15" t="n"/>
      <c r="G1302" s="15" t="n"/>
      <c r="H1302" s="15" t="n"/>
      <c r="I1302" s="15" t="n"/>
      <c r="J1302" s="16" t="n"/>
      <c r="K1302" s="29" t="n"/>
      <c r="L1302" s="3" t="n"/>
      <c r="M1302" s="16" t="n"/>
      <c r="N1302" s="16" t="n"/>
      <c r="O1302" s="16" t="n"/>
      <c r="P1302" s="16" t="n"/>
      <c r="Q1302" s="16" t="n"/>
      <c r="R1302" s="32" t="n"/>
      <c r="S1302" s="32" t="n"/>
      <c r="T1302" s="32" t="n"/>
      <c r="U1302" s="32" t="n"/>
      <c r="V1302" s="33">
        <f>IF(K1302&lt;&gt;"",K1302+30,"")</f>
        <v/>
      </c>
      <c r="W1302" s="34">
        <f>IF(K1302="","",IF(X1302&lt;&gt;"","NO PRAZO",IF(Y1302&lt;&gt;"","FORA DO PRAZO",IF(AND(U1302&lt;&gt;"",U1302-V1302&gt;=0),"FORA DO PRAZO",IF(AND(U1302&lt;&gt;"",U1302-V1302&lt;0),"NO PRAZO","")))))</f>
        <v/>
      </c>
      <c r="X1302" s="34">
        <f>IF(K1302="","",IF(U1302&lt;&gt;"","",IF(TODAY()-V1302&lt;=0,V1302-TODAY(),"")))</f>
        <v/>
      </c>
      <c r="Y1302" s="34">
        <f>IF(K1302="","",IF(U1302&lt;&gt;"","",IF(TODAY()-V1302&gt;0,TODAY()-V1302,"")))</f>
        <v/>
      </c>
    </row>
    <row r="1303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20" t="n"/>
      <c r="K1303" s="29" t="n"/>
      <c r="L1303" s="3" t="n"/>
      <c r="M1303" s="20" t="n"/>
      <c r="N1303" s="20" t="n"/>
      <c r="O1303" s="20" t="n"/>
      <c r="P1303" s="20" t="n"/>
      <c r="Q1303" s="20" t="n"/>
      <c r="R1303" s="32" t="n"/>
      <c r="S1303" s="32" t="n"/>
      <c r="T1303" s="32" t="n"/>
      <c r="U1303" s="32" t="n"/>
      <c r="V1303" s="33">
        <f>IF(K1303&lt;&gt;"",K1303+30,"")</f>
        <v/>
      </c>
      <c r="W1303" s="34">
        <f>IF(K1303="","",IF(X1303&lt;&gt;"","NO PRAZO",IF(Y1303&lt;&gt;"","FORA DO PRAZO",IF(AND(U1303&lt;&gt;"",U1303-V1303&gt;=0),"FORA DO PRAZO",IF(AND(U1303&lt;&gt;"",U1303-V1303&lt;0),"NO PRAZO","")))))</f>
        <v/>
      </c>
      <c r="X1303" s="34">
        <f>IF(K1303="","",IF(U1303&lt;&gt;"","",IF(TODAY()-V1303&lt;=0,V1303-TODAY(),"")))</f>
        <v/>
      </c>
      <c r="Y1303" s="34">
        <f>IF(K1303="","",IF(U1303&lt;&gt;"","",IF(TODAY()-V1303&gt;0,TODAY()-V1303,"")))</f>
        <v/>
      </c>
    </row>
    <row r="1304">
      <c r="A1304" s="23" t="n"/>
      <c r="B1304" s="23" t="n"/>
      <c r="C1304" s="23" t="n"/>
      <c r="D1304" s="23" t="n"/>
      <c r="E1304" s="23" t="n"/>
      <c r="F1304" s="23" t="n"/>
      <c r="G1304" s="23" t="n"/>
      <c r="H1304" s="23" t="n"/>
      <c r="I1304" s="23" t="n"/>
      <c r="J1304" s="24" t="n"/>
      <c r="K1304" s="29" t="n"/>
      <c r="L1304" s="3" t="n"/>
      <c r="M1304" s="24" t="n"/>
      <c r="N1304" s="24" t="n"/>
      <c r="O1304" s="24" t="n"/>
      <c r="P1304" s="24" t="n"/>
      <c r="Q1304" s="24" t="n"/>
      <c r="R1304" s="32" t="n"/>
      <c r="S1304" s="32" t="n"/>
      <c r="T1304" s="32" t="n"/>
      <c r="U1304" s="32" t="n"/>
      <c r="V1304" s="33">
        <f>IF(K1304&lt;&gt;"",K1304+30,"")</f>
        <v/>
      </c>
      <c r="W1304" s="34">
        <f>IF(K1304="","",IF(X1304&lt;&gt;"","NO PRAZO",IF(Y1304&lt;&gt;"","FORA DO PRAZO",IF(AND(U1304&lt;&gt;"",U1304-V1304&gt;=0),"FORA DO PRAZO",IF(AND(U1304&lt;&gt;"",U1304-V1304&lt;0),"NO PRAZO","")))))</f>
        <v/>
      </c>
      <c r="X1304" s="34">
        <f>IF(K1304="","",IF(U1304&lt;&gt;"","",IF(TODAY()-V1304&lt;=0,V1304-TODAY(),"")))</f>
        <v/>
      </c>
      <c r="Y1304" s="34">
        <f>IF(K1304="","",IF(U1304&lt;&gt;"","",IF(TODAY()-V1304&gt;0,TODAY()-V1304,"")))</f>
        <v/>
      </c>
    </row>
    <row r="1305">
      <c r="A1305" s="27" t="n"/>
      <c r="B1305" s="27" t="n"/>
      <c r="C1305" s="27" t="n"/>
      <c r="D1305" s="27" t="n"/>
      <c r="E1305" s="27" t="n"/>
      <c r="F1305" s="27" t="n"/>
      <c r="G1305" s="27" t="n"/>
      <c r="H1305" s="27" t="n"/>
      <c r="I1305" s="27" t="n"/>
      <c r="J1305" s="28" t="n"/>
      <c r="K1305" s="29" t="n"/>
      <c r="L1305" s="3" t="n"/>
      <c r="M1305" s="28" t="n"/>
      <c r="N1305" s="28" t="n"/>
      <c r="O1305" s="28" t="n"/>
      <c r="P1305" s="28" t="n"/>
      <c r="Q1305" s="28" t="n"/>
      <c r="R1305" s="32" t="n"/>
      <c r="S1305" s="32" t="n"/>
      <c r="T1305" s="32" t="n"/>
      <c r="U1305" s="32" t="n"/>
      <c r="V1305" s="33">
        <f>IF(K1305&lt;&gt;"",K1305+30,"")</f>
        <v/>
      </c>
      <c r="W1305" s="34">
        <f>IF(K1305="","",IF(X1305&lt;&gt;"","NO PRAZO",IF(Y1305&lt;&gt;"","FORA DO PRAZO",IF(AND(U1305&lt;&gt;"",U1305-V1305&gt;=0),"FORA DO PRAZO",IF(AND(U1305&lt;&gt;"",U1305-V1305&lt;0),"NO PRAZO","")))))</f>
        <v/>
      </c>
      <c r="X1305" s="34">
        <f>IF(K1305="","",IF(U1305&lt;&gt;"","",IF(TODAY()-V1305&lt;=0,V1305-TODAY(),"")))</f>
        <v/>
      </c>
      <c r="Y1305" s="34">
        <f>IF(K1305="","",IF(U1305&lt;&gt;"","",IF(TODAY()-V1305&gt;0,TODAY()-V1305,"")))</f>
        <v/>
      </c>
    </row>
    <row r="1306">
      <c r="A1306" s="31" t="n"/>
      <c r="B1306" s="31" t="n"/>
      <c r="C1306" s="31" t="n"/>
      <c r="D1306" s="31" t="n"/>
      <c r="E1306" s="31" t="n"/>
      <c r="F1306" s="31" t="n"/>
      <c r="G1306" s="31" t="n"/>
      <c r="H1306" s="31" t="n"/>
      <c r="I1306" s="31" t="n"/>
      <c r="J1306" s="32" t="n"/>
      <c r="K1306" s="29" t="n"/>
      <c r="L1306" s="3" t="n"/>
      <c r="M1306" s="32" t="n"/>
      <c r="N1306" s="32" t="n"/>
      <c r="O1306" s="32" t="n"/>
      <c r="P1306" s="32" t="n"/>
      <c r="Q1306" s="32" t="n"/>
      <c r="R1306" s="32" t="n"/>
      <c r="S1306" s="32" t="n"/>
      <c r="T1306" s="32" t="n"/>
      <c r="U1306" s="32" t="n"/>
      <c r="V1306" s="33">
        <f>IF(K1306&lt;&gt;"",K1306+30,"")</f>
        <v/>
      </c>
      <c r="W1306" s="34">
        <f>IF(K1306="","",IF(X1306&lt;&gt;"","NO PRAZO",IF(Y1306&lt;&gt;"","FORA DO PRAZO",IF(AND(U1306&lt;&gt;"",U1306-V1306&gt;=0),"FORA DO PRAZO",IF(AND(U1306&lt;&gt;"",U1306-V1306&lt;0),"NO PRAZO","")))))</f>
        <v/>
      </c>
      <c r="X1306" s="34">
        <f>IF(K1306="","",IF(U1306&lt;&gt;"","",IF(TODAY()-V1306&lt;=0,V1306-TODAY(),"")))</f>
        <v/>
      </c>
      <c r="Y1306" s="34">
        <f>IF(K1306="","",IF(U1306&lt;&gt;"","",IF(TODAY()-V1306&gt;0,TODAY()-V1306,"")))</f>
        <v/>
      </c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3" t="n"/>
      <c r="K1307" s="29" t="n"/>
      <c r="L1307" s="3" t="n"/>
      <c r="M1307" s="3" t="n"/>
      <c r="N1307" s="3" t="n"/>
      <c r="O1307" s="3" t="n"/>
      <c r="P1307" s="3" t="n"/>
      <c r="Q1307" s="3" t="n"/>
      <c r="R1307" s="32" t="n"/>
      <c r="S1307" s="32" t="n"/>
      <c r="T1307" s="32" t="n"/>
      <c r="U1307" s="32" t="n"/>
      <c r="V1307" s="33">
        <f>IF(K1307&lt;&gt;"",K1307+30,"")</f>
        <v/>
      </c>
      <c r="W1307" s="34">
        <f>IF(K1307="","",IF(X1307&lt;&gt;"","NO PRAZO",IF(Y1307&lt;&gt;"","FORA DO PRAZO",IF(AND(U1307&lt;&gt;"",U1307-V1307&gt;=0),"FORA DO PRAZO",IF(AND(U1307&lt;&gt;"",U1307-V1307&lt;0),"NO PRAZO","")))))</f>
        <v/>
      </c>
      <c r="X1307" s="34">
        <f>IF(K1307="","",IF(U1307&lt;&gt;"","",IF(TODAY()-V1307&lt;=0,V1307-TODAY(),"")))</f>
        <v/>
      </c>
      <c r="Y1307" s="34">
        <f>IF(K1307="","",IF(U1307&lt;&gt;"","",IF(TODAY()-V1307&gt;0,TODAY()-V1307,"")))</f>
        <v/>
      </c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3" t="n"/>
      <c r="K1308" s="29" t="n"/>
      <c r="L1308" s="3" t="n"/>
      <c r="M1308" s="3" t="n"/>
      <c r="N1308" s="3" t="n"/>
      <c r="O1308" s="3" t="n"/>
      <c r="P1308" s="3" t="n"/>
      <c r="Q1308" s="3" t="n"/>
      <c r="R1308" s="32" t="n"/>
      <c r="S1308" s="32" t="n"/>
      <c r="T1308" s="32" t="n"/>
      <c r="U1308" s="32" t="n"/>
      <c r="V1308" s="33">
        <f>IF(K1308&lt;&gt;"",K1308+30,"")</f>
        <v/>
      </c>
      <c r="W1308" s="34">
        <f>IF(K1308="","",IF(X1308&lt;&gt;"","NO PRAZO",IF(Y1308&lt;&gt;"","FORA DO PRAZO",IF(AND(U1308&lt;&gt;"",U1308-V1308&gt;=0),"FORA DO PRAZO",IF(AND(U1308&lt;&gt;"",U1308-V1308&lt;0),"NO PRAZO","")))))</f>
        <v/>
      </c>
      <c r="X1308" s="34">
        <f>IF(K1308="","",IF(U1308&lt;&gt;"","",IF(TODAY()-V1308&lt;=0,V1308-TODAY(),"")))</f>
        <v/>
      </c>
      <c r="Y1308" s="34">
        <f>IF(K1308="","",IF(U1308&lt;&gt;"","",IF(TODAY()-V1308&gt;0,TODAY()-V1308,"")))</f>
        <v/>
      </c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6" t="n"/>
      <c r="K1309" s="29" t="n"/>
      <c r="L1309" s="3" t="n"/>
      <c r="M1309" s="6" t="n"/>
      <c r="N1309" s="6" t="n"/>
      <c r="O1309" s="6" t="n"/>
      <c r="P1309" s="6" t="n"/>
      <c r="Q1309" s="6" t="n"/>
      <c r="R1309" s="32" t="n"/>
      <c r="S1309" s="32" t="n"/>
      <c r="T1309" s="32" t="n"/>
      <c r="U1309" s="32" t="n"/>
      <c r="V1309" s="33">
        <f>IF(K1309&lt;&gt;"",K1309+30,"")</f>
        <v/>
      </c>
      <c r="W1309" s="34">
        <f>IF(K1309="","",IF(X1309&lt;&gt;"","NO PRAZO",IF(Y1309&lt;&gt;"","FORA DO PRAZO",IF(AND(U1309&lt;&gt;"",U1309-V1309&gt;=0),"FORA DO PRAZO",IF(AND(U1309&lt;&gt;"",U1309-V1309&lt;0),"NO PRAZO","")))))</f>
        <v/>
      </c>
      <c r="X1309" s="34">
        <f>IF(K1309="","",IF(U1309&lt;&gt;"","",IF(TODAY()-V1309&lt;=0,V1309-TODAY(),"")))</f>
        <v/>
      </c>
      <c r="Y1309" s="34">
        <f>IF(K1309="","",IF(U1309&lt;&gt;"","",IF(TODAY()-V1309&gt;0,TODAY()-V1309,"")))</f>
        <v/>
      </c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6" t="n"/>
      <c r="K1310" s="29" t="n"/>
      <c r="L1310" s="3" t="n"/>
      <c r="M1310" s="6" t="n"/>
      <c r="N1310" s="6" t="n"/>
      <c r="O1310" s="6" t="n"/>
      <c r="P1310" s="6" t="n"/>
      <c r="Q1310" s="6" t="n"/>
      <c r="R1310" s="32" t="n"/>
      <c r="S1310" s="32" t="n"/>
      <c r="T1310" s="32" t="n"/>
      <c r="U1310" s="32" t="n"/>
      <c r="V1310" s="33">
        <f>IF(K1310&lt;&gt;"",K1310+30,"")</f>
        <v/>
      </c>
      <c r="W1310" s="34">
        <f>IF(K1310="","",IF(X1310&lt;&gt;"","NO PRAZO",IF(Y1310&lt;&gt;"","FORA DO PRAZO",IF(AND(U1310&lt;&gt;"",U1310-V1310&gt;=0),"FORA DO PRAZO",IF(AND(U1310&lt;&gt;"",U1310-V1310&lt;0),"NO PRAZO","")))))</f>
        <v/>
      </c>
      <c r="X1310" s="34">
        <f>IF(K1310="","",IF(U1310&lt;&gt;"","",IF(TODAY()-V1310&lt;=0,V1310-TODAY(),"")))</f>
        <v/>
      </c>
      <c r="Y1310" s="34">
        <f>IF(K1310="","",IF(U1310&lt;&gt;"","",IF(TODAY()-V1310&gt;0,TODAY()-V1310,"")))</f>
        <v/>
      </c>
    </row>
    <row r="1311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9" t="n"/>
      <c r="K1311" s="29" t="n"/>
      <c r="L1311" s="3" t="n"/>
      <c r="M1311" s="9" t="n"/>
      <c r="N1311" s="9" t="n"/>
      <c r="O1311" s="9" t="n"/>
      <c r="P1311" s="9" t="n"/>
      <c r="Q1311" s="9" t="n"/>
      <c r="R1311" s="32" t="n"/>
      <c r="S1311" s="32" t="n"/>
      <c r="T1311" s="32" t="n"/>
      <c r="U1311" s="32" t="n"/>
      <c r="V1311" s="33">
        <f>IF(K1311&lt;&gt;"",K1311+30,"")</f>
        <v/>
      </c>
      <c r="W1311" s="34">
        <f>IF(K1311="","",IF(X1311&lt;&gt;"","NO PRAZO",IF(Y1311&lt;&gt;"","FORA DO PRAZO",IF(AND(U1311&lt;&gt;"",U1311-V1311&gt;=0),"FORA DO PRAZO",IF(AND(U1311&lt;&gt;"",U1311-V1311&lt;0),"NO PRAZO","")))))</f>
        <v/>
      </c>
      <c r="X1311" s="34">
        <f>IF(K1311="","",IF(U1311&lt;&gt;"","",IF(TODAY()-V1311&lt;=0,V1311-TODAY(),"")))</f>
        <v/>
      </c>
      <c r="Y1311" s="34">
        <f>IF(K1311="","",IF(U1311&lt;&gt;"","",IF(TODAY()-V1311&gt;0,TODAY()-V1311,"")))</f>
        <v/>
      </c>
    </row>
    <row r="1312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9" t="n"/>
      <c r="K1312" s="29" t="n"/>
      <c r="L1312" s="3" t="n"/>
      <c r="M1312" s="9" t="n"/>
      <c r="N1312" s="9" t="n"/>
      <c r="O1312" s="9" t="n"/>
      <c r="P1312" s="9" t="n"/>
      <c r="Q1312" s="9" t="n"/>
      <c r="R1312" s="32" t="n"/>
      <c r="S1312" s="32" t="n"/>
      <c r="T1312" s="32" t="n"/>
      <c r="U1312" s="32" t="n"/>
      <c r="V1312" s="33">
        <f>IF(K1312&lt;&gt;"",K1312+30,"")</f>
        <v/>
      </c>
      <c r="W1312" s="34">
        <f>IF(K1312="","",IF(X1312&lt;&gt;"","NO PRAZO",IF(Y1312&lt;&gt;"","FORA DO PRAZO",IF(AND(U1312&lt;&gt;"",U1312-V1312&gt;=0),"FORA DO PRAZO",IF(AND(U1312&lt;&gt;"",U1312-V1312&lt;0),"NO PRAZO","")))))</f>
        <v/>
      </c>
      <c r="X1312" s="34">
        <f>IF(K1312="","",IF(U1312&lt;&gt;"","",IF(TODAY()-V1312&lt;=0,V1312-TODAY(),"")))</f>
        <v/>
      </c>
      <c r="Y1312" s="34">
        <f>IF(K1312="","",IF(U1312&lt;&gt;"","",IF(TODAY()-V1312&gt;0,TODAY()-V1312,"")))</f>
        <v/>
      </c>
    </row>
    <row r="1313">
      <c r="A1313" s="13" t="n"/>
      <c r="B1313" s="13" t="n"/>
      <c r="C1313" s="13" t="n"/>
      <c r="D1313" s="13" t="n"/>
      <c r="E1313" s="13" t="n"/>
      <c r="F1313" s="13" t="n"/>
      <c r="G1313" s="13" t="n"/>
      <c r="H1313" s="13" t="n"/>
      <c r="I1313" s="13" t="n"/>
      <c r="J1313" s="14" t="n"/>
      <c r="K1313" s="29" t="n"/>
      <c r="L1313" s="3" t="n"/>
      <c r="M1313" s="14" t="n"/>
      <c r="N1313" s="14" t="n"/>
      <c r="O1313" s="14" t="n"/>
      <c r="P1313" s="14" t="n"/>
      <c r="Q1313" s="14" t="n"/>
      <c r="R1313" s="32" t="n"/>
      <c r="S1313" s="32" t="n"/>
      <c r="T1313" s="32" t="n"/>
      <c r="U1313" s="32" t="n"/>
      <c r="V1313" s="33">
        <f>IF(K1313&lt;&gt;"",K1313+30,"")</f>
        <v/>
      </c>
      <c r="W1313" s="34">
        <f>IF(K1313="","",IF(X1313&lt;&gt;"","NO PRAZO",IF(Y1313&lt;&gt;"","FORA DO PRAZO",IF(AND(U1313&lt;&gt;"",U1313-V1313&gt;=0),"FORA DO PRAZO",IF(AND(U1313&lt;&gt;"",U1313-V1313&lt;0),"NO PRAZO","")))))</f>
        <v/>
      </c>
      <c r="X1313" s="34">
        <f>IF(K1313="","",IF(U1313&lt;&gt;"","",IF(TODAY()-V1313&lt;=0,V1313-TODAY(),"")))</f>
        <v/>
      </c>
      <c r="Y1313" s="34">
        <f>IF(K1313="","",IF(U1313&lt;&gt;"","",IF(TODAY()-V1313&gt;0,TODAY()-V1313,"")))</f>
        <v/>
      </c>
    </row>
    <row r="1314">
      <c r="A1314" s="13" t="n"/>
      <c r="B1314" s="13" t="n"/>
      <c r="C1314" s="13" t="n"/>
      <c r="D1314" s="13" t="n"/>
      <c r="E1314" s="13" t="n"/>
      <c r="F1314" s="13" t="n"/>
      <c r="G1314" s="13" t="n"/>
      <c r="H1314" s="13" t="n"/>
      <c r="I1314" s="13" t="n"/>
      <c r="J1314" s="14" t="n"/>
      <c r="K1314" s="29" t="n"/>
      <c r="L1314" s="3" t="n"/>
      <c r="M1314" s="14" t="n"/>
      <c r="N1314" s="14" t="n"/>
      <c r="O1314" s="14" t="n"/>
      <c r="P1314" s="14" t="n"/>
      <c r="Q1314" s="14" t="n"/>
      <c r="R1314" s="32" t="n"/>
      <c r="S1314" s="32" t="n"/>
      <c r="T1314" s="32" t="n"/>
      <c r="U1314" s="32" t="n"/>
      <c r="V1314" s="33">
        <f>IF(K1314&lt;&gt;"",K1314+30,"")</f>
        <v/>
      </c>
      <c r="W1314" s="34">
        <f>IF(K1314="","",IF(X1314&lt;&gt;"","NO PRAZO",IF(Y1314&lt;&gt;"","FORA DO PRAZO",IF(AND(U1314&lt;&gt;"",U1314-V1314&gt;=0),"FORA DO PRAZO",IF(AND(U1314&lt;&gt;"",U1314-V1314&lt;0),"NO PRAZO","")))))</f>
        <v/>
      </c>
      <c r="X1314" s="34">
        <f>IF(K1314="","",IF(U1314&lt;&gt;"","",IF(TODAY()-V1314&lt;=0,V1314-TODAY(),"")))</f>
        <v/>
      </c>
      <c r="Y1314" s="34">
        <f>IF(K1314="","",IF(U1314&lt;&gt;"","",IF(TODAY()-V1314&gt;0,TODAY()-V1314,"")))</f>
        <v/>
      </c>
    </row>
    <row r="1315">
      <c r="A1315" s="13" t="n"/>
      <c r="B1315" s="13" t="n"/>
      <c r="C1315" s="13" t="n"/>
      <c r="D1315" s="13" t="n"/>
      <c r="E1315" s="13" t="n"/>
      <c r="F1315" s="13" t="n"/>
      <c r="G1315" s="13" t="n"/>
      <c r="H1315" s="13" t="n"/>
      <c r="I1315" s="13" t="n"/>
      <c r="J1315" s="14" t="n"/>
      <c r="K1315" s="29" t="n"/>
      <c r="L1315" s="3" t="n"/>
      <c r="M1315" s="14" t="n"/>
      <c r="N1315" s="14" t="n"/>
      <c r="O1315" s="14" t="n"/>
      <c r="P1315" s="14" t="n"/>
      <c r="Q1315" s="14" t="n"/>
      <c r="R1315" s="32" t="n"/>
      <c r="S1315" s="32" t="n"/>
      <c r="T1315" s="32" t="n"/>
      <c r="U1315" s="32" t="n"/>
      <c r="V1315" s="33">
        <f>IF(K1315&lt;&gt;"",K1315+30,"")</f>
        <v/>
      </c>
      <c r="W1315" s="34">
        <f>IF(K1315="","",IF(X1315&lt;&gt;"","NO PRAZO",IF(Y1315&lt;&gt;"","FORA DO PRAZO",IF(AND(U1315&lt;&gt;"",U1315-V1315&gt;=0),"FORA DO PRAZO",IF(AND(U1315&lt;&gt;"",U1315-V1315&lt;0),"NO PRAZO","")))))</f>
        <v/>
      </c>
      <c r="X1315" s="34">
        <f>IF(K1315="","",IF(U1315&lt;&gt;"","",IF(TODAY()-V1315&lt;=0,V1315-TODAY(),"")))</f>
        <v/>
      </c>
      <c r="Y1315" s="34">
        <f>IF(K1315="","",IF(U1315&lt;&gt;"","",IF(TODAY()-V1315&gt;0,TODAY()-V1315,"")))</f>
        <v/>
      </c>
    </row>
    <row r="1316">
      <c r="A1316" s="15" t="n"/>
      <c r="B1316" s="15" t="n"/>
      <c r="C1316" s="15" t="n"/>
      <c r="D1316" s="15" t="n"/>
      <c r="E1316" s="15" t="n"/>
      <c r="F1316" s="15" t="n"/>
      <c r="G1316" s="15" t="n"/>
      <c r="H1316" s="15" t="n"/>
      <c r="I1316" s="15" t="n"/>
      <c r="J1316" s="16" t="n"/>
      <c r="K1316" s="29" t="n"/>
      <c r="L1316" s="3" t="n"/>
      <c r="M1316" s="16" t="n"/>
      <c r="N1316" s="16" t="n"/>
      <c r="O1316" s="16" t="n"/>
      <c r="P1316" s="16" t="n"/>
      <c r="Q1316" s="16" t="n"/>
      <c r="R1316" s="32" t="n"/>
      <c r="S1316" s="32" t="n"/>
      <c r="T1316" s="32" t="n"/>
      <c r="U1316" s="32" t="n"/>
      <c r="V1316" s="33">
        <f>IF(K1316&lt;&gt;"",K1316+30,"")</f>
        <v/>
      </c>
      <c r="W1316" s="34">
        <f>IF(K1316="","",IF(X1316&lt;&gt;"","NO PRAZO",IF(Y1316&lt;&gt;"","FORA DO PRAZO",IF(AND(U1316&lt;&gt;"",U1316-V1316&gt;=0),"FORA DO PRAZO",IF(AND(U1316&lt;&gt;"",U1316-V1316&lt;0),"NO PRAZO","")))))</f>
        <v/>
      </c>
      <c r="X1316" s="34">
        <f>IF(K1316="","",IF(U1316&lt;&gt;"","",IF(TODAY()-V1316&lt;=0,V1316-TODAY(),"")))</f>
        <v/>
      </c>
      <c r="Y1316" s="34">
        <f>IF(K1316="","",IF(U1316&lt;&gt;"","",IF(TODAY()-V1316&gt;0,TODAY()-V1316,"")))</f>
        <v/>
      </c>
    </row>
    <row r="1317">
      <c r="A1317" s="15" t="n"/>
      <c r="B1317" s="15" t="n"/>
      <c r="C1317" s="15" t="n"/>
      <c r="D1317" s="15" t="n"/>
      <c r="E1317" s="15" t="n"/>
      <c r="F1317" s="15" t="n"/>
      <c r="G1317" s="15" t="n"/>
      <c r="H1317" s="15" t="n"/>
      <c r="I1317" s="15" t="n"/>
      <c r="J1317" s="16" t="n"/>
      <c r="K1317" s="29" t="n"/>
      <c r="L1317" s="3" t="n"/>
      <c r="M1317" s="16" t="n"/>
      <c r="N1317" s="16" t="n"/>
      <c r="O1317" s="16" t="n"/>
      <c r="P1317" s="16" t="n"/>
      <c r="Q1317" s="16" t="n"/>
      <c r="R1317" s="32" t="n"/>
      <c r="S1317" s="32" t="n"/>
      <c r="T1317" s="32" t="n"/>
      <c r="U1317" s="32" t="n"/>
      <c r="V1317" s="33">
        <f>IF(K1317&lt;&gt;"",K1317+30,"")</f>
        <v/>
      </c>
      <c r="W1317" s="34">
        <f>IF(K1317="","",IF(X1317&lt;&gt;"","NO PRAZO",IF(Y1317&lt;&gt;"","FORA DO PRAZO",IF(AND(U1317&lt;&gt;"",U1317-V1317&gt;=0),"FORA DO PRAZO",IF(AND(U1317&lt;&gt;"",U1317-V1317&lt;0),"NO PRAZO","")))))</f>
        <v/>
      </c>
      <c r="X1317" s="34">
        <f>IF(K1317="","",IF(U1317&lt;&gt;"","",IF(TODAY()-V1317&lt;=0,V1317-TODAY(),"")))</f>
        <v/>
      </c>
      <c r="Y1317" s="34">
        <f>IF(K1317="","",IF(U1317&lt;&gt;"","",IF(TODAY()-V1317&gt;0,TODAY()-V1317,"")))</f>
        <v/>
      </c>
    </row>
    <row r="1318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20" t="n"/>
      <c r="K1318" s="29" t="n"/>
      <c r="L1318" s="3" t="n"/>
      <c r="M1318" s="20" t="n"/>
      <c r="N1318" s="20" t="n"/>
      <c r="O1318" s="20" t="n"/>
      <c r="P1318" s="20" t="n"/>
      <c r="Q1318" s="20" t="n"/>
      <c r="R1318" s="32" t="n"/>
      <c r="S1318" s="32" t="n"/>
      <c r="T1318" s="32" t="n"/>
      <c r="U1318" s="32" t="n"/>
      <c r="V1318" s="33">
        <f>IF(K1318&lt;&gt;"",K1318+30,"")</f>
        <v/>
      </c>
      <c r="W1318" s="34">
        <f>IF(K1318="","",IF(X1318&lt;&gt;"","NO PRAZO",IF(Y1318&lt;&gt;"","FORA DO PRAZO",IF(AND(U1318&lt;&gt;"",U1318-V1318&gt;=0),"FORA DO PRAZO",IF(AND(U1318&lt;&gt;"",U1318-V1318&lt;0),"NO PRAZO","")))))</f>
        <v/>
      </c>
      <c r="X1318" s="34">
        <f>IF(K1318="","",IF(U1318&lt;&gt;"","",IF(TODAY()-V1318&lt;=0,V1318-TODAY(),"")))</f>
        <v/>
      </c>
      <c r="Y1318" s="34">
        <f>IF(K1318="","",IF(U1318&lt;&gt;"","",IF(TODAY()-V1318&gt;0,TODAY()-V1318,"")))</f>
        <v/>
      </c>
    </row>
    <row r="1319">
      <c r="A1319" s="23" t="n"/>
      <c r="B1319" s="23" t="n"/>
      <c r="C1319" s="23" t="n"/>
      <c r="D1319" s="23" t="n"/>
      <c r="E1319" s="23" t="n"/>
      <c r="F1319" s="23" t="n"/>
      <c r="G1319" s="23" t="n"/>
      <c r="H1319" s="23" t="n"/>
      <c r="I1319" s="23" t="n"/>
      <c r="J1319" s="24" t="n"/>
      <c r="K1319" s="29" t="n"/>
      <c r="L1319" s="3" t="n"/>
      <c r="M1319" s="24" t="n"/>
      <c r="N1319" s="24" t="n"/>
      <c r="O1319" s="24" t="n"/>
      <c r="P1319" s="24" t="n"/>
      <c r="Q1319" s="24" t="n"/>
      <c r="R1319" s="32" t="n"/>
      <c r="S1319" s="32" t="n"/>
      <c r="T1319" s="32" t="n"/>
      <c r="U1319" s="32" t="n"/>
      <c r="V1319" s="33">
        <f>IF(K1319&lt;&gt;"",K1319+30,"")</f>
        <v/>
      </c>
      <c r="W1319" s="34">
        <f>IF(K1319="","",IF(X1319&lt;&gt;"","NO PRAZO",IF(Y1319&lt;&gt;"","FORA DO PRAZO",IF(AND(U1319&lt;&gt;"",U1319-V1319&gt;=0),"FORA DO PRAZO",IF(AND(U1319&lt;&gt;"",U1319-V1319&lt;0),"NO PRAZO","")))))</f>
        <v/>
      </c>
      <c r="X1319" s="34">
        <f>IF(K1319="","",IF(U1319&lt;&gt;"","",IF(TODAY()-V1319&lt;=0,V1319-TODAY(),"")))</f>
        <v/>
      </c>
      <c r="Y1319" s="34">
        <f>IF(K1319="","",IF(U1319&lt;&gt;"","",IF(TODAY()-V1319&gt;0,TODAY()-V1319,"")))</f>
        <v/>
      </c>
    </row>
    <row r="1320">
      <c r="A1320" s="27" t="n"/>
      <c r="B1320" s="27" t="n"/>
      <c r="C1320" s="27" t="n"/>
      <c r="D1320" s="27" t="n"/>
      <c r="E1320" s="27" t="n"/>
      <c r="F1320" s="27" t="n"/>
      <c r="G1320" s="27" t="n"/>
      <c r="H1320" s="27" t="n"/>
      <c r="I1320" s="27" t="n"/>
      <c r="J1320" s="28" t="n"/>
      <c r="K1320" s="29" t="n"/>
      <c r="L1320" s="3" t="n"/>
      <c r="M1320" s="28" t="n"/>
      <c r="N1320" s="28" t="n"/>
      <c r="O1320" s="28" t="n"/>
      <c r="P1320" s="28" t="n"/>
      <c r="Q1320" s="28" t="n"/>
      <c r="R1320" s="32" t="n"/>
      <c r="S1320" s="32" t="n"/>
      <c r="T1320" s="32" t="n"/>
      <c r="U1320" s="32" t="n"/>
      <c r="V1320" s="33">
        <f>IF(K1320&lt;&gt;"",K1320+30,"")</f>
        <v/>
      </c>
      <c r="W1320" s="34">
        <f>IF(K1320="","",IF(X1320&lt;&gt;"","NO PRAZO",IF(Y1320&lt;&gt;"","FORA DO PRAZO",IF(AND(U1320&lt;&gt;"",U1320-V1320&gt;=0),"FORA DO PRAZO",IF(AND(U1320&lt;&gt;"",U1320-V1320&lt;0),"NO PRAZO","")))))</f>
        <v/>
      </c>
      <c r="X1320" s="34">
        <f>IF(K1320="","",IF(U1320&lt;&gt;"","",IF(TODAY()-V1320&lt;=0,V1320-TODAY(),"")))</f>
        <v/>
      </c>
      <c r="Y1320" s="34">
        <f>IF(K1320="","",IF(U1320&lt;&gt;"","",IF(TODAY()-V1320&gt;0,TODAY()-V1320,"")))</f>
        <v/>
      </c>
    </row>
    <row r="1321">
      <c r="A1321" s="31" t="n"/>
      <c r="B1321" s="31" t="n"/>
      <c r="C1321" s="31" t="n"/>
      <c r="D1321" s="31" t="n"/>
      <c r="E1321" s="31" t="n"/>
      <c r="F1321" s="31" t="n"/>
      <c r="G1321" s="31" t="n"/>
      <c r="H1321" s="31" t="n"/>
      <c r="I1321" s="31" t="n"/>
      <c r="J1321" s="32" t="n"/>
      <c r="K1321" s="29" t="n"/>
      <c r="L1321" s="3" t="n"/>
      <c r="M1321" s="32" t="n"/>
      <c r="N1321" s="32" t="n"/>
      <c r="O1321" s="32" t="n"/>
      <c r="P1321" s="32" t="n"/>
      <c r="Q1321" s="32" t="n"/>
      <c r="R1321" s="32" t="n"/>
      <c r="S1321" s="32" t="n"/>
      <c r="T1321" s="32" t="n"/>
      <c r="U1321" s="32" t="n"/>
      <c r="V1321" s="33">
        <f>IF(K1321&lt;&gt;"",K1321+30,"")</f>
        <v/>
      </c>
      <c r="W1321" s="34">
        <f>IF(K1321="","",IF(X1321&lt;&gt;"","NO PRAZO",IF(Y1321&lt;&gt;"","FORA DO PRAZO",IF(AND(U1321&lt;&gt;"",U1321-V1321&gt;=0),"FORA DO PRAZO",IF(AND(U1321&lt;&gt;"",U1321-V1321&lt;0),"NO PRAZO","")))))</f>
        <v/>
      </c>
      <c r="X1321" s="34">
        <f>IF(K1321="","",IF(U1321&lt;&gt;"","",IF(TODAY()-V1321&lt;=0,V1321-TODAY(),"")))</f>
        <v/>
      </c>
      <c r="Y1321" s="34">
        <f>IF(K1321="","",IF(U1321&lt;&gt;"","",IF(TODAY()-V1321&gt;0,TODAY()-V1321,"")))</f>
        <v/>
      </c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3" t="n"/>
      <c r="K1322" s="29" t="n"/>
      <c r="L1322" s="3" t="n"/>
      <c r="M1322" s="3" t="n"/>
      <c r="N1322" s="3" t="n"/>
      <c r="O1322" s="3" t="n"/>
      <c r="P1322" s="3" t="n"/>
      <c r="Q1322" s="3" t="n"/>
      <c r="R1322" s="32" t="n"/>
      <c r="S1322" s="32" t="n"/>
      <c r="T1322" s="32" t="n"/>
      <c r="U1322" s="32" t="n"/>
      <c r="V1322" s="33">
        <f>IF(K1322&lt;&gt;"",K1322+30,"")</f>
        <v/>
      </c>
      <c r="W1322" s="34">
        <f>IF(K1322="","",IF(X1322&lt;&gt;"","NO PRAZO",IF(Y1322&lt;&gt;"","FORA DO PRAZO",IF(AND(U1322&lt;&gt;"",U1322-V1322&gt;=0),"FORA DO PRAZO",IF(AND(U1322&lt;&gt;"",U1322-V1322&lt;0),"NO PRAZO","")))))</f>
        <v/>
      </c>
      <c r="X1322" s="34">
        <f>IF(K1322="","",IF(U1322&lt;&gt;"","",IF(TODAY()-V1322&lt;=0,V1322-TODAY(),"")))</f>
        <v/>
      </c>
      <c r="Y1322" s="34">
        <f>IF(K1322="","",IF(U1322&lt;&gt;"","",IF(TODAY()-V1322&gt;0,TODAY()-V1322,"")))</f>
        <v/>
      </c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3" t="n"/>
      <c r="K1323" s="29" t="n"/>
      <c r="L1323" s="3" t="n"/>
      <c r="M1323" s="3" t="n"/>
      <c r="N1323" s="3" t="n"/>
      <c r="O1323" s="3" t="n"/>
      <c r="P1323" s="3" t="n"/>
      <c r="Q1323" s="3" t="n"/>
      <c r="R1323" s="32" t="n"/>
      <c r="S1323" s="32" t="n"/>
      <c r="T1323" s="32" t="n"/>
      <c r="U1323" s="32" t="n"/>
      <c r="V1323" s="33">
        <f>IF(K1323&lt;&gt;"",K1323+30,"")</f>
        <v/>
      </c>
      <c r="W1323" s="34">
        <f>IF(K1323="","",IF(X1323&lt;&gt;"","NO PRAZO",IF(Y1323&lt;&gt;"","FORA DO PRAZO",IF(AND(U1323&lt;&gt;"",U1323-V1323&gt;=0),"FORA DO PRAZO",IF(AND(U1323&lt;&gt;"",U1323-V1323&lt;0),"NO PRAZO","")))))</f>
        <v/>
      </c>
      <c r="X1323" s="34">
        <f>IF(K1323="","",IF(U1323&lt;&gt;"","",IF(TODAY()-V1323&lt;=0,V1323-TODAY(),"")))</f>
        <v/>
      </c>
      <c r="Y1323" s="34">
        <f>IF(K1323="","",IF(U1323&lt;&gt;"","",IF(TODAY()-V1323&gt;0,TODAY()-V1323,"")))</f>
        <v/>
      </c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6" t="n"/>
      <c r="K1324" s="29" t="n"/>
      <c r="L1324" s="3" t="n"/>
      <c r="M1324" s="6" t="n"/>
      <c r="N1324" s="6" t="n"/>
      <c r="O1324" s="6" t="n"/>
      <c r="P1324" s="6" t="n"/>
      <c r="Q1324" s="6" t="n"/>
      <c r="R1324" s="32" t="n"/>
      <c r="S1324" s="32" t="n"/>
      <c r="T1324" s="32" t="n"/>
      <c r="U1324" s="32" t="n"/>
      <c r="V1324" s="33">
        <f>IF(K1324&lt;&gt;"",K1324+30,"")</f>
        <v/>
      </c>
      <c r="W1324" s="34">
        <f>IF(K1324="","",IF(X1324&lt;&gt;"","NO PRAZO",IF(Y1324&lt;&gt;"","FORA DO PRAZO",IF(AND(U1324&lt;&gt;"",U1324-V1324&gt;=0),"FORA DO PRAZO",IF(AND(U1324&lt;&gt;"",U1324-V1324&lt;0),"NO PRAZO","")))))</f>
        <v/>
      </c>
      <c r="X1324" s="34">
        <f>IF(K1324="","",IF(U1324&lt;&gt;"","",IF(TODAY()-V1324&lt;=0,V1324-TODAY(),"")))</f>
        <v/>
      </c>
      <c r="Y1324" s="34">
        <f>IF(K1324="","",IF(U1324&lt;&gt;"","",IF(TODAY()-V1324&gt;0,TODAY()-V1324,"")))</f>
        <v/>
      </c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6" t="n"/>
      <c r="K1325" s="29" t="n"/>
      <c r="L1325" s="3" t="n"/>
      <c r="M1325" s="6" t="n"/>
      <c r="N1325" s="6" t="n"/>
      <c r="O1325" s="6" t="n"/>
      <c r="P1325" s="6" t="n"/>
      <c r="Q1325" s="6" t="n"/>
      <c r="R1325" s="32" t="n"/>
      <c r="S1325" s="32" t="n"/>
      <c r="T1325" s="32" t="n"/>
      <c r="U1325" s="32" t="n"/>
      <c r="V1325" s="33">
        <f>IF(K1325&lt;&gt;"",K1325+30,"")</f>
        <v/>
      </c>
      <c r="W1325" s="34">
        <f>IF(K1325="","",IF(X1325&lt;&gt;"","NO PRAZO",IF(Y1325&lt;&gt;"","FORA DO PRAZO",IF(AND(U1325&lt;&gt;"",U1325-V1325&gt;=0),"FORA DO PRAZO",IF(AND(U1325&lt;&gt;"",U1325-V1325&lt;0),"NO PRAZO","")))))</f>
        <v/>
      </c>
      <c r="X1325" s="34">
        <f>IF(K1325="","",IF(U1325&lt;&gt;"","",IF(TODAY()-V1325&lt;=0,V1325-TODAY(),"")))</f>
        <v/>
      </c>
      <c r="Y1325" s="34">
        <f>IF(K1325="","",IF(U1325&lt;&gt;"","",IF(TODAY()-V1325&gt;0,TODAY()-V1325,"")))</f>
        <v/>
      </c>
    </row>
    <row r="1326">
      <c r="A1326" s="8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9" t="n"/>
      <c r="K1326" s="29" t="n"/>
      <c r="L1326" s="3" t="n"/>
      <c r="M1326" s="9" t="n"/>
      <c r="N1326" s="9" t="n"/>
      <c r="O1326" s="9" t="n"/>
      <c r="P1326" s="9" t="n"/>
      <c r="Q1326" s="9" t="n"/>
      <c r="R1326" s="32" t="n"/>
      <c r="S1326" s="32" t="n"/>
      <c r="T1326" s="32" t="n"/>
      <c r="U1326" s="32" t="n"/>
      <c r="V1326" s="33">
        <f>IF(K1326&lt;&gt;"",K1326+30,"")</f>
        <v/>
      </c>
      <c r="W1326" s="34">
        <f>IF(K1326="","",IF(X1326&lt;&gt;"","NO PRAZO",IF(Y1326&lt;&gt;"","FORA DO PRAZO",IF(AND(U1326&lt;&gt;"",U1326-V1326&gt;=0),"FORA DO PRAZO",IF(AND(U1326&lt;&gt;"",U1326-V1326&lt;0),"NO PRAZO","")))))</f>
        <v/>
      </c>
      <c r="X1326" s="34">
        <f>IF(K1326="","",IF(U1326&lt;&gt;"","",IF(TODAY()-V1326&lt;=0,V1326-TODAY(),"")))</f>
        <v/>
      </c>
      <c r="Y1326" s="34">
        <f>IF(K1326="","",IF(U1326&lt;&gt;"","",IF(TODAY()-V1326&gt;0,TODAY()-V1326,"")))</f>
        <v/>
      </c>
    </row>
    <row r="1327">
      <c r="A1327" s="8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9" t="n"/>
      <c r="K1327" s="29" t="n"/>
      <c r="L1327" s="3" t="n"/>
      <c r="M1327" s="9" t="n"/>
      <c r="N1327" s="9" t="n"/>
      <c r="O1327" s="9" t="n"/>
      <c r="P1327" s="9" t="n"/>
      <c r="Q1327" s="9" t="n"/>
      <c r="R1327" s="32" t="n"/>
      <c r="S1327" s="32" t="n"/>
      <c r="T1327" s="32" t="n"/>
      <c r="U1327" s="32" t="n"/>
      <c r="V1327" s="33">
        <f>IF(K1327&lt;&gt;"",K1327+30,"")</f>
        <v/>
      </c>
      <c r="W1327" s="34">
        <f>IF(K1327="","",IF(X1327&lt;&gt;"","NO PRAZO",IF(Y1327&lt;&gt;"","FORA DO PRAZO",IF(AND(U1327&lt;&gt;"",U1327-V1327&gt;=0),"FORA DO PRAZO",IF(AND(U1327&lt;&gt;"",U1327-V1327&lt;0),"NO PRAZO","")))))</f>
        <v/>
      </c>
      <c r="X1327" s="34">
        <f>IF(K1327="","",IF(U1327&lt;&gt;"","",IF(TODAY()-V1327&lt;=0,V1327-TODAY(),"")))</f>
        <v/>
      </c>
      <c r="Y1327" s="34">
        <f>IF(K1327="","",IF(U1327&lt;&gt;"","",IF(TODAY()-V1327&gt;0,TODAY()-V1327,"")))</f>
        <v/>
      </c>
    </row>
    <row r="1328">
      <c r="A1328" s="13" t="n"/>
      <c r="B1328" s="13" t="n"/>
      <c r="C1328" s="13" t="n"/>
      <c r="D1328" s="13" t="n"/>
      <c r="E1328" s="13" t="n"/>
      <c r="F1328" s="13" t="n"/>
      <c r="G1328" s="13" t="n"/>
      <c r="H1328" s="13" t="n"/>
      <c r="I1328" s="13" t="n"/>
      <c r="J1328" s="14" t="n"/>
      <c r="K1328" s="29" t="n"/>
      <c r="L1328" s="3" t="n"/>
      <c r="M1328" s="14" t="n"/>
      <c r="N1328" s="14" t="n"/>
      <c r="O1328" s="14" t="n"/>
      <c r="P1328" s="14" t="n"/>
      <c r="Q1328" s="14" t="n"/>
      <c r="R1328" s="32" t="n"/>
      <c r="S1328" s="32" t="n"/>
      <c r="T1328" s="32" t="n"/>
      <c r="U1328" s="32" t="n"/>
      <c r="V1328" s="33">
        <f>IF(K1328&lt;&gt;"",K1328+30,"")</f>
        <v/>
      </c>
      <c r="W1328" s="34">
        <f>IF(K1328="","",IF(X1328&lt;&gt;"","NO PRAZO",IF(Y1328&lt;&gt;"","FORA DO PRAZO",IF(AND(U1328&lt;&gt;"",U1328-V1328&gt;=0),"FORA DO PRAZO",IF(AND(U1328&lt;&gt;"",U1328-V1328&lt;0),"NO PRAZO","")))))</f>
        <v/>
      </c>
      <c r="X1328" s="34">
        <f>IF(K1328="","",IF(U1328&lt;&gt;"","",IF(TODAY()-V1328&lt;=0,V1328-TODAY(),"")))</f>
        <v/>
      </c>
      <c r="Y1328" s="34">
        <f>IF(K1328="","",IF(U1328&lt;&gt;"","",IF(TODAY()-V1328&gt;0,TODAY()-V1328,"")))</f>
        <v/>
      </c>
    </row>
    <row r="1329">
      <c r="A1329" s="13" t="n"/>
      <c r="B1329" s="13" t="n"/>
      <c r="C1329" s="13" t="n"/>
      <c r="D1329" s="13" t="n"/>
      <c r="E1329" s="13" t="n"/>
      <c r="F1329" s="13" t="n"/>
      <c r="G1329" s="13" t="n"/>
      <c r="H1329" s="13" t="n"/>
      <c r="I1329" s="13" t="n"/>
      <c r="J1329" s="14" t="n"/>
      <c r="K1329" s="29" t="n"/>
      <c r="L1329" s="3" t="n"/>
      <c r="M1329" s="14" t="n"/>
      <c r="N1329" s="14" t="n"/>
      <c r="O1329" s="14" t="n"/>
      <c r="P1329" s="14" t="n"/>
      <c r="Q1329" s="14" t="n"/>
      <c r="R1329" s="32" t="n"/>
      <c r="S1329" s="32" t="n"/>
      <c r="T1329" s="32" t="n"/>
      <c r="U1329" s="32" t="n"/>
      <c r="V1329" s="33">
        <f>IF(K1329&lt;&gt;"",K1329+30,"")</f>
        <v/>
      </c>
      <c r="W1329" s="34">
        <f>IF(K1329="","",IF(X1329&lt;&gt;"","NO PRAZO",IF(Y1329&lt;&gt;"","FORA DO PRAZO",IF(AND(U1329&lt;&gt;"",U1329-V1329&gt;=0),"FORA DO PRAZO",IF(AND(U1329&lt;&gt;"",U1329-V1329&lt;0),"NO PRAZO","")))))</f>
        <v/>
      </c>
      <c r="X1329" s="34">
        <f>IF(K1329="","",IF(U1329&lt;&gt;"","",IF(TODAY()-V1329&lt;=0,V1329-TODAY(),"")))</f>
        <v/>
      </c>
      <c r="Y1329" s="34">
        <f>IF(K1329="","",IF(U1329&lt;&gt;"","",IF(TODAY()-V1329&gt;0,TODAY()-V1329,"")))</f>
        <v/>
      </c>
    </row>
    <row r="1330">
      <c r="A1330" s="13" t="n"/>
      <c r="B1330" s="13" t="n"/>
      <c r="C1330" s="13" t="n"/>
      <c r="D1330" s="13" t="n"/>
      <c r="E1330" s="13" t="n"/>
      <c r="F1330" s="13" t="n"/>
      <c r="G1330" s="13" t="n"/>
      <c r="H1330" s="13" t="n"/>
      <c r="I1330" s="13" t="n"/>
      <c r="J1330" s="14" t="n"/>
      <c r="K1330" s="29" t="n"/>
      <c r="L1330" s="3" t="n"/>
      <c r="M1330" s="14" t="n"/>
      <c r="N1330" s="14" t="n"/>
      <c r="O1330" s="14" t="n"/>
      <c r="P1330" s="14" t="n"/>
      <c r="Q1330" s="14" t="n"/>
      <c r="R1330" s="32" t="n"/>
      <c r="S1330" s="32" t="n"/>
      <c r="T1330" s="32" t="n"/>
      <c r="U1330" s="32" t="n"/>
      <c r="V1330" s="33">
        <f>IF(K1330&lt;&gt;"",K1330+30,"")</f>
        <v/>
      </c>
      <c r="W1330" s="34">
        <f>IF(K1330="","",IF(X1330&lt;&gt;"","NO PRAZO",IF(Y1330&lt;&gt;"","FORA DO PRAZO",IF(AND(U1330&lt;&gt;"",U1330-V1330&gt;=0),"FORA DO PRAZO",IF(AND(U1330&lt;&gt;"",U1330-V1330&lt;0),"NO PRAZO","")))))</f>
        <v/>
      </c>
      <c r="X1330" s="34">
        <f>IF(K1330="","",IF(U1330&lt;&gt;"","",IF(TODAY()-V1330&lt;=0,V1330-TODAY(),"")))</f>
        <v/>
      </c>
      <c r="Y1330" s="34">
        <f>IF(K1330="","",IF(U1330&lt;&gt;"","",IF(TODAY()-V1330&gt;0,TODAY()-V1330,"")))</f>
        <v/>
      </c>
    </row>
    <row r="1331">
      <c r="A1331" s="15" t="n"/>
      <c r="B1331" s="15" t="n"/>
      <c r="C1331" s="15" t="n"/>
      <c r="D1331" s="15" t="n"/>
      <c r="E1331" s="15" t="n"/>
      <c r="F1331" s="15" t="n"/>
      <c r="G1331" s="15" t="n"/>
      <c r="H1331" s="15" t="n"/>
      <c r="I1331" s="15" t="n"/>
      <c r="J1331" s="16" t="n"/>
      <c r="K1331" s="29" t="n"/>
      <c r="L1331" s="3" t="n"/>
      <c r="M1331" s="16" t="n"/>
      <c r="N1331" s="16" t="n"/>
      <c r="O1331" s="16" t="n"/>
      <c r="P1331" s="16" t="n"/>
      <c r="Q1331" s="16" t="n"/>
      <c r="R1331" s="32" t="n"/>
      <c r="S1331" s="32" t="n"/>
      <c r="T1331" s="32" t="n"/>
      <c r="U1331" s="32" t="n"/>
      <c r="V1331" s="33">
        <f>IF(K1331&lt;&gt;"",K1331+30,"")</f>
        <v/>
      </c>
      <c r="W1331" s="34">
        <f>IF(K1331="","",IF(X1331&lt;&gt;"","NO PRAZO",IF(Y1331&lt;&gt;"","FORA DO PRAZO",IF(AND(U1331&lt;&gt;"",U1331-V1331&gt;=0),"FORA DO PRAZO",IF(AND(U1331&lt;&gt;"",U1331-V1331&lt;0),"NO PRAZO","")))))</f>
        <v/>
      </c>
      <c r="X1331" s="34">
        <f>IF(K1331="","",IF(U1331&lt;&gt;"","",IF(TODAY()-V1331&lt;=0,V1331-TODAY(),"")))</f>
        <v/>
      </c>
      <c r="Y1331" s="34">
        <f>IF(K1331="","",IF(U1331&lt;&gt;"","",IF(TODAY()-V1331&gt;0,TODAY()-V1331,"")))</f>
        <v/>
      </c>
    </row>
    <row r="1332">
      <c r="A1332" s="15" t="n"/>
      <c r="B1332" s="15" t="n"/>
      <c r="C1332" s="15" t="n"/>
      <c r="D1332" s="15" t="n"/>
      <c r="E1332" s="15" t="n"/>
      <c r="F1332" s="15" t="n"/>
      <c r="G1332" s="15" t="n"/>
      <c r="H1332" s="15" t="n"/>
      <c r="I1332" s="15" t="n"/>
      <c r="J1332" s="16" t="n"/>
      <c r="K1332" s="29" t="n"/>
      <c r="L1332" s="3" t="n"/>
      <c r="M1332" s="16" t="n"/>
      <c r="N1332" s="16" t="n"/>
      <c r="O1332" s="16" t="n"/>
      <c r="P1332" s="16" t="n"/>
      <c r="Q1332" s="16" t="n"/>
      <c r="R1332" s="32" t="n"/>
      <c r="S1332" s="32" t="n"/>
      <c r="T1332" s="32" t="n"/>
      <c r="U1332" s="32" t="n"/>
      <c r="V1332" s="33">
        <f>IF(K1332&lt;&gt;"",K1332+30,"")</f>
        <v/>
      </c>
      <c r="W1332" s="34">
        <f>IF(K1332="","",IF(X1332&lt;&gt;"","NO PRAZO",IF(Y1332&lt;&gt;"","FORA DO PRAZO",IF(AND(U1332&lt;&gt;"",U1332-V1332&gt;=0),"FORA DO PRAZO",IF(AND(U1332&lt;&gt;"",U1332-V1332&lt;0),"NO PRAZO","")))))</f>
        <v/>
      </c>
      <c r="X1332" s="34">
        <f>IF(K1332="","",IF(U1332&lt;&gt;"","",IF(TODAY()-V1332&lt;=0,V1332-TODAY(),"")))</f>
        <v/>
      </c>
      <c r="Y1332" s="34">
        <f>IF(K1332="","",IF(U1332&lt;&gt;"","",IF(TODAY()-V1332&gt;0,TODAY()-V1332,"")))</f>
        <v/>
      </c>
    </row>
    <row r="1333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20" t="n"/>
      <c r="K1333" s="29" t="n"/>
      <c r="L1333" s="3" t="n"/>
      <c r="M1333" s="20" t="n"/>
      <c r="N1333" s="20" t="n"/>
      <c r="O1333" s="20" t="n"/>
      <c r="P1333" s="20" t="n"/>
      <c r="Q1333" s="20" t="n"/>
      <c r="R1333" s="32" t="n"/>
      <c r="S1333" s="32" t="n"/>
      <c r="T1333" s="32" t="n"/>
      <c r="U1333" s="32" t="n"/>
      <c r="V1333" s="33">
        <f>IF(K1333&lt;&gt;"",K1333+30,"")</f>
        <v/>
      </c>
      <c r="W1333" s="34">
        <f>IF(K1333="","",IF(X1333&lt;&gt;"","NO PRAZO",IF(Y1333&lt;&gt;"","FORA DO PRAZO",IF(AND(U1333&lt;&gt;"",U1333-V1333&gt;=0),"FORA DO PRAZO",IF(AND(U1333&lt;&gt;"",U1333-V1333&lt;0),"NO PRAZO","")))))</f>
        <v/>
      </c>
      <c r="X1333" s="34">
        <f>IF(K1333="","",IF(U1333&lt;&gt;"","",IF(TODAY()-V1333&lt;=0,V1333-TODAY(),"")))</f>
        <v/>
      </c>
      <c r="Y1333" s="34">
        <f>IF(K1333="","",IF(U1333&lt;&gt;"","",IF(TODAY()-V1333&gt;0,TODAY()-V1333,"")))</f>
        <v/>
      </c>
    </row>
    <row r="1334">
      <c r="A1334" s="23" t="n"/>
      <c r="B1334" s="23" t="n"/>
      <c r="C1334" s="23" t="n"/>
      <c r="D1334" s="23" t="n"/>
      <c r="E1334" s="23" t="n"/>
      <c r="F1334" s="23" t="n"/>
      <c r="G1334" s="23" t="n"/>
      <c r="H1334" s="23" t="n"/>
      <c r="I1334" s="23" t="n"/>
      <c r="J1334" s="24" t="n"/>
      <c r="K1334" s="29" t="n"/>
      <c r="L1334" s="3" t="n"/>
      <c r="M1334" s="24" t="n"/>
      <c r="N1334" s="24" t="n"/>
      <c r="O1334" s="24" t="n"/>
      <c r="P1334" s="24" t="n"/>
      <c r="Q1334" s="24" t="n"/>
      <c r="R1334" s="32" t="n"/>
      <c r="S1334" s="32" t="n"/>
      <c r="T1334" s="32" t="n"/>
      <c r="U1334" s="32" t="n"/>
      <c r="V1334" s="33">
        <f>IF(K1334&lt;&gt;"",K1334+30,"")</f>
        <v/>
      </c>
      <c r="W1334" s="34">
        <f>IF(K1334="","",IF(X1334&lt;&gt;"","NO PRAZO",IF(Y1334&lt;&gt;"","FORA DO PRAZO",IF(AND(U1334&lt;&gt;"",U1334-V1334&gt;=0),"FORA DO PRAZO",IF(AND(U1334&lt;&gt;"",U1334-V1334&lt;0),"NO PRAZO","")))))</f>
        <v/>
      </c>
      <c r="X1334" s="34">
        <f>IF(K1334="","",IF(U1334&lt;&gt;"","",IF(TODAY()-V1334&lt;=0,V1334-TODAY(),"")))</f>
        <v/>
      </c>
      <c r="Y1334" s="34">
        <f>IF(K1334="","",IF(U1334&lt;&gt;"","",IF(TODAY()-V1334&gt;0,TODAY()-V1334,"")))</f>
        <v/>
      </c>
    </row>
    <row r="1335">
      <c r="A1335" s="27" t="n"/>
      <c r="B1335" s="27" t="n"/>
      <c r="C1335" s="27" t="n"/>
      <c r="D1335" s="27" t="n"/>
      <c r="E1335" s="27" t="n"/>
      <c r="F1335" s="27" t="n"/>
      <c r="G1335" s="27" t="n"/>
      <c r="H1335" s="27" t="n"/>
      <c r="I1335" s="27" t="n"/>
      <c r="J1335" s="28" t="n"/>
      <c r="K1335" s="29" t="n"/>
      <c r="L1335" s="3" t="n"/>
      <c r="M1335" s="28" t="n"/>
      <c r="N1335" s="28" t="n"/>
      <c r="O1335" s="28" t="n"/>
      <c r="P1335" s="28" t="n"/>
      <c r="Q1335" s="28" t="n"/>
      <c r="R1335" s="32" t="n"/>
      <c r="S1335" s="32" t="n"/>
      <c r="T1335" s="32" t="n"/>
      <c r="U1335" s="32" t="n"/>
      <c r="V1335" s="33">
        <f>IF(K1335&lt;&gt;"",K1335+30,"")</f>
        <v/>
      </c>
      <c r="W1335" s="34">
        <f>IF(K1335="","",IF(X1335&lt;&gt;"","NO PRAZO",IF(Y1335&lt;&gt;"","FORA DO PRAZO",IF(AND(U1335&lt;&gt;"",U1335-V1335&gt;=0),"FORA DO PRAZO",IF(AND(U1335&lt;&gt;"",U1335-V1335&lt;0),"NO PRAZO","")))))</f>
        <v/>
      </c>
      <c r="X1335" s="34">
        <f>IF(K1335="","",IF(U1335&lt;&gt;"","",IF(TODAY()-V1335&lt;=0,V1335-TODAY(),"")))</f>
        <v/>
      </c>
      <c r="Y1335" s="34">
        <f>IF(K1335="","",IF(U1335&lt;&gt;"","",IF(TODAY()-V1335&gt;0,TODAY()-V1335,"")))</f>
        <v/>
      </c>
    </row>
    <row r="1336">
      <c r="A1336" s="31" t="n"/>
      <c r="B1336" s="31" t="n"/>
      <c r="C1336" s="31" t="n"/>
      <c r="D1336" s="31" t="n"/>
      <c r="E1336" s="31" t="n"/>
      <c r="F1336" s="31" t="n"/>
      <c r="G1336" s="31" t="n"/>
      <c r="H1336" s="31" t="n"/>
      <c r="I1336" s="31" t="n"/>
      <c r="J1336" s="32" t="n"/>
      <c r="K1336" s="29" t="n"/>
      <c r="L1336" s="3" t="n"/>
      <c r="M1336" s="32" t="n"/>
      <c r="N1336" s="32" t="n"/>
      <c r="O1336" s="32" t="n"/>
      <c r="P1336" s="32" t="n"/>
      <c r="Q1336" s="32" t="n"/>
      <c r="R1336" s="32" t="n"/>
      <c r="S1336" s="32" t="n"/>
      <c r="T1336" s="32" t="n"/>
      <c r="U1336" s="32" t="n"/>
      <c r="V1336" s="33">
        <f>IF(K1336&lt;&gt;"",K1336+30,"")</f>
        <v/>
      </c>
      <c r="W1336" s="34">
        <f>IF(K1336="","",IF(X1336&lt;&gt;"","NO PRAZO",IF(Y1336&lt;&gt;"","FORA DO PRAZO",IF(AND(U1336&lt;&gt;"",U1336-V1336&gt;=0),"FORA DO PRAZO",IF(AND(U1336&lt;&gt;"",U1336-V1336&lt;0),"NO PRAZO","")))))</f>
        <v/>
      </c>
      <c r="X1336" s="34">
        <f>IF(K1336="","",IF(U1336&lt;&gt;"","",IF(TODAY()-V1336&lt;=0,V1336-TODAY(),"")))</f>
        <v/>
      </c>
      <c r="Y1336" s="34">
        <f>IF(K1336="","",IF(U1336&lt;&gt;"","",IF(TODAY()-V1336&gt;0,TODAY()-V1336,"")))</f>
        <v/>
      </c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3" t="n"/>
      <c r="K1337" s="29" t="n"/>
      <c r="L1337" s="3" t="n"/>
      <c r="M1337" s="3" t="n"/>
      <c r="N1337" s="3" t="n"/>
      <c r="O1337" s="3" t="n"/>
      <c r="P1337" s="3" t="n"/>
      <c r="Q1337" s="3" t="n"/>
      <c r="R1337" s="32" t="n"/>
      <c r="S1337" s="32" t="n"/>
      <c r="T1337" s="32" t="n"/>
      <c r="U1337" s="32" t="n"/>
      <c r="V1337" s="33">
        <f>IF(K1337&lt;&gt;"",K1337+30,"")</f>
        <v/>
      </c>
      <c r="W1337" s="34">
        <f>IF(K1337="","",IF(X1337&lt;&gt;"","NO PRAZO",IF(Y1337&lt;&gt;"","FORA DO PRAZO",IF(AND(U1337&lt;&gt;"",U1337-V1337&gt;=0),"FORA DO PRAZO",IF(AND(U1337&lt;&gt;"",U1337-V1337&lt;0),"NO PRAZO","")))))</f>
        <v/>
      </c>
      <c r="X1337" s="34">
        <f>IF(K1337="","",IF(U1337&lt;&gt;"","",IF(TODAY()-V1337&lt;=0,V1337-TODAY(),"")))</f>
        <v/>
      </c>
      <c r="Y1337" s="34">
        <f>IF(K1337="","",IF(U1337&lt;&gt;"","",IF(TODAY()-V1337&gt;0,TODAY()-V1337,"")))</f>
        <v/>
      </c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3" t="n"/>
      <c r="K1338" s="29" t="n"/>
      <c r="L1338" s="3" t="n"/>
      <c r="M1338" s="3" t="n"/>
      <c r="N1338" s="3" t="n"/>
      <c r="O1338" s="3" t="n"/>
      <c r="P1338" s="3" t="n"/>
      <c r="Q1338" s="3" t="n"/>
      <c r="R1338" s="32" t="n"/>
      <c r="S1338" s="32" t="n"/>
      <c r="T1338" s="32" t="n"/>
      <c r="U1338" s="32" t="n"/>
      <c r="V1338" s="33">
        <f>IF(K1338&lt;&gt;"",K1338+30,"")</f>
        <v/>
      </c>
      <c r="W1338" s="34">
        <f>IF(K1338="","",IF(X1338&lt;&gt;"","NO PRAZO",IF(Y1338&lt;&gt;"","FORA DO PRAZO",IF(AND(U1338&lt;&gt;"",U1338-V1338&gt;=0),"FORA DO PRAZO",IF(AND(U1338&lt;&gt;"",U1338-V1338&lt;0),"NO PRAZO","")))))</f>
        <v/>
      </c>
      <c r="X1338" s="34">
        <f>IF(K1338="","",IF(U1338&lt;&gt;"","",IF(TODAY()-V1338&lt;=0,V1338-TODAY(),"")))</f>
        <v/>
      </c>
      <c r="Y1338" s="34">
        <f>IF(K1338="","",IF(U1338&lt;&gt;"","",IF(TODAY()-V1338&gt;0,TODAY()-V1338,"")))</f>
        <v/>
      </c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6" t="n"/>
      <c r="K1339" s="29" t="n"/>
      <c r="L1339" s="3" t="n"/>
      <c r="M1339" s="6" t="n"/>
      <c r="N1339" s="6" t="n"/>
      <c r="O1339" s="6" t="n"/>
      <c r="P1339" s="6" t="n"/>
      <c r="Q1339" s="6" t="n"/>
      <c r="R1339" s="32" t="n"/>
      <c r="S1339" s="32" t="n"/>
      <c r="T1339" s="32" t="n"/>
      <c r="U1339" s="32" t="n"/>
      <c r="V1339" s="33">
        <f>IF(K1339&lt;&gt;"",K1339+30,"")</f>
        <v/>
      </c>
      <c r="W1339" s="34">
        <f>IF(K1339="","",IF(X1339&lt;&gt;"","NO PRAZO",IF(Y1339&lt;&gt;"","FORA DO PRAZO",IF(AND(U1339&lt;&gt;"",U1339-V1339&gt;=0),"FORA DO PRAZO",IF(AND(U1339&lt;&gt;"",U1339-V1339&lt;0),"NO PRAZO","")))))</f>
        <v/>
      </c>
      <c r="X1339" s="34">
        <f>IF(K1339="","",IF(U1339&lt;&gt;"","",IF(TODAY()-V1339&lt;=0,V1339-TODAY(),"")))</f>
        <v/>
      </c>
      <c r="Y1339" s="34">
        <f>IF(K1339="","",IF(U1339&lt;&gt;"","",IF(TODAY()-V1339&gt;0,TODAY()-V1339,"")))</f>
        <v/>
      </c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6" t="n"/>
      <c r="K1340" s="29" t="n"/>
      <c r="L1340" s="3" t="n"/>
      <c r="M1340" s="6" t="n"/>
      <c r="N1340" s="6" t="n"/>
      <c r="O1340" s="6" t="n"/>
      <c r="P1340" s="6" t="n"/>
      <c r="Q1340" s="6" t="n"/>
      <c r="R1340" s="32" t="n"/>
      <c r="S1340" s="32" t="n"/>
      <c r="T1340" s="32" t="n"/>
      <c r="U1340" s="32" t="n"/>
      <c r="V1340" s="33">
        <f>IF(K1340&lt;&gt;"",K1340+30,"")</f>
        <v/>
      </c>
      <c r="W1340" s="34">
        <f>IF(K1340="","",IF(X1340&lt;&gt;"","NO PRAZO",IF(Y1340&lt;&gt;"","FORA DO PRAZO",IF(AND(U1340&lt;&gt;"",U1340-V1340&gt;=0),"FORA DO PRAZO",IF(AND(U1340&lt;&gt;"",U1340-V1340&lt;0),"NO PRAZO","")))))</f>
        <v/>
      </c>
      <c r="X1340" s="34">
        <f>IF(K1340="","",IF(U1340&lt;&gt;"","",IF(TODAY()-V1340&lt;=0,V1340-TODAY(),"")))</f>
        <v/>
      </c>
      <c r="Y1340" s="34">
        <f>IF(K1340="","",IF(U1340&lt;&gt;"","",IF(TODAY()-V1340&gt;0,TODAY()-V1340,"")))</f>
        <v/>
      </c>
    </row>
    <row r="1341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9" t="n"/>
      <c r="K1341" s="29" t="n"/>
      <c r="L1341" s="3" t="n"/>
      <c r="M1341" s="9" t="n"/>
      <c r="N1341" s="9" t="n"/>
      <c r="O1341" s="9" t="n"/>
      <c r="P1341" s="9" t="n"/>
      <c r="Q1341" s="9" t="n"/>
      <c r="R1341" s="32" t="n"/>
      <c r="S1341" s="32" t="n"/>
      <c r="T1341" s="32" t="n"/>
      <c r="U1341" s="32" t="n"/>
      <c r="V1341" s="33">
        <f>IF(K1341&lt;&gt;"",K1341+30,"")</f>
        <v/>
      </c>
      <c r="W1341" s="34">
        <f>IF(K1341="","",IF(X1341&lt;&gt;"","NO PRAZO",IF(Y1341&lt;&gt;"","FORA DO PRAZO",IF(AND(U1341&lt;&gt;"",U1341-V1341&gt;=0),"FORA DO PRAZO",IF(AND(U1341&lt;&gt;"",U1341-V1341&lt;0),"NO PRAZO","")))))</f>
        <v/>
      </c>
      <c r="X1341" s="34">
        <f>IF(K1341="","",IF(U1341&lt;&gt;"","",IF(TODAY()-V1341&lt;=0,V1341-TODAY(),"")))</f>
        <v/>
      </c>
      <c r="Y1341" s="34">
        <f>IF(K1341="","",IF(U1341&lt;&gt;"","",IF(TODAY()-V1341&gt;0,TODAY()-V1341,"")))</f>
        <v/>
      </c>
    </row>
    <row r="1342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9" t="n"/>
      <c r="K1342" s="29" t="n"/>
      <c r="L1342" s="3" t="n"/>
      <c r="M1342" s="9" t="n"/>
      <c r="N1342" s="9" t="n"/>
      <c r="O1342" s="9" t="n"/>
      <c r="P1342" s="9" t="n"/>
      <c r="Q1342" s="9" t="n"/>
      <c r="R1342" s="32" t="n"/>
      <c r="S1342" s="32" t="n"/>
      <c r="T1342" s="32" t="n"/>
      <c r="U1342" s="32" t="n"/>
      <c r="V1342" s="33">
        <f>IF(K1342&lt;&gt;"",K1342+30,"")</f>
        <v/>
      </c>
      <c r="W1342" s="34">
        <f>IF(K1342="","",IF(X1342&lt;&gt;"","NO PRAZO",IF(Y1342&lt;&gt;"","FORA DO PRAZO",IF(AND(U1342&lt;&gt;"",U1342-V1342&gt;=0),"FORA DO PRAZO",IF(AND(U1342&lt;&gt;"",U1342-V1342&lt;0),"NO PRAZO","")))))</f>
        <v/>
      </c>
      <c r="X1342" s="34">
        <f>IF(K1342="","",IF(U1342&lt;&gt;"","",IF(TODAY()-V1342&lt;=0,V1342-TODAY(),"")))</f>
        <v/>
      </c>
      <c r="Y1342" s="34">
        <f>IF(K1342="","",IF(U1342&lt;&gt;"","",IF(TODAY()-V1342&gt;0,TODAY()-V1342,"")))</f>
        <v/>
      </c>
    </row>
    <row r="1343">
      <c r="A1343" s="13" t="n"/>
      <c r="B1343" s="13" t="n"/>
      <c r="C1343" s="13" t="n"/>
      <c r="D1343" s="13" t="n"/>
      <c r="E1343" s="13" t="n"/>
      <c r="F1343" s="13" t="n"/>
      <c r="G1343" s="13" t="n"/>
      <c r="H1343" s="13" t="n"/>
      <c r="I1343" s="13" t="n"/>
      <c r="J1343" s="14" t="n"/>
      <c r="K1343" s="29" t="n"/>
      <c r="L1343" s="3" t="n"/>
      <c r="M1343" s="14" t="n"/>
      <c r="N1343" s="14" t="n"/>
      <c r="O1343" s="14" t="n"/>
      <c r="P1343" s="14" t="n"/>
      <c r="Q1343" s="14" t="n"/>
      <c r="R1343" s="32" t="n"/>
      <c r="S1343" s="32" t="n"/>
      <c r="T1343" s="32" t="n"/>
      <c r="U1343" s="32" t="n"/>
      <c r="V1343" s="33">
        <f>IF(K1343&lt;&gt;"",K1343+30,"")</f>
        <v/>
      </c>
      <c r="W1343" s="34">
        <f>IF(K1343="","",IF(X1343&lt;&gt;"","NO PRAZO",IF(Y1343&lt;&gt;"","FORA DO PRAZO",IF(AND(U1343&lt;&gt;"",U1343-V1343&gt;=0),"FORA DO PRAZO",IF(AND(U1343&lt;&gt;"",U1343-V1343&lt;0),"NO PRAZO","")))))</f>
        <v/>
      </c>
      <c r="X1343" s="34">
        <f>IF(K1343="","",IF(U1343&lt;&gt;"","",IF(TODAY()-V1343&lt;=0,V1343-TODAY(),"")))</f>
        <v/>
      </c>
      <c r="Y1343" s="34">
        <f>IF(K1343="","",IF(U1343&lt;&gt;"","",IF(TODAY()-V1343&gt;0,TODAY()-V1343,"")))</f>
        <v/>
      </c>
    </row>
    <row r="1344">
      <c r="A1344" s="13" t="n"/>
      <c r="B1344" s="13" t="n"/>
      <c r="C1344" s="13" t="n"/>
      <c r="D1344" s="13" t="n"/>
      <c r="E1344" s="13" t="n"/>
      <c r="F1344" s="13" t="n"/>
      <c r="G1344" s="13" t="n"/>
      <c r="H1344" s="13" t="n"/>
      <c r="I1344" s="13" t="n"/>
      <c r="J1344" s="14" t="n"/>
      <c r="K1344" s="29" t="n"/>
      <c r="L1344" s="3" t="n"/>
      <c r="M1344" s="14" t="n"/>
      <c r="N1344" s="14" t="n"/>
      <c r="O1344" s="14" t="n"/>
      <c r="P1344" s="14" t="n"/>
      <c r="Q1344" s="14" t="n"/>
      <c r="R1344" s="32" t="n"/>
      <c r="S1344" s="32" t="n"/>
      <c r="T1344" s="32" t="n"/>
      <c r="U1344" s="32" t="n"/>
      <c r="V1344" s="33">
        <f>IF(K1344&lt;&gt;"",K1344+30,"")</f>
        <v/>
      </c>
      <c r="W1344" s="34">
        <f>IF(K1344="","",IF(X1344&lt;&gt;"","NO PRAZO",IF(Y1344&lt;&gt;"","FORA DO PRAZO",IF(AND(U1344&lt;&gt;"",U1344-V1344&gt;=0),"FORA DO PRAZO",IF(AND(U1344&lt;&gt;"",U1344-V1344&lt;0),"NO PRAZO","")))))</f>
        <v/>
      </c>
      <c r="X1344" s="34">
        <f>IF(K1344="","",IF(U1344&lt;&gt;"","",IF(TODAY()-V1344&lt;=0,V1344-TODAY(),"")))</f>
        <v/>
      </c>
      <c r="Y1344" s="34">
        <f>IF(K1344="","",IF(U1344&lt;&gt;"","",IF(TODAY()-V1344&gt;0,TODAY()-V1344,"")))</f>
        <v/>
      </c>
    </row>
    <row r="1345">
      <c r="A1345" s="13" t="n"/>
      <c r="B1345" s="13" t="n"/>
      <c r="C1345" s="13" t="n"/>
      <c r="D1345" s="13" t="n"/>
      <c r="E1345" s="13" t="n"/>
      <c r="F1345" s="13" t="n"/>
      <c r="G1345" s="13" t="n"/>
      <c r="H1345" s="13" t="n"/>
      <c r="I1345" s="13" t="n"/>
      <c r="J1345" s="14" t="n"/>
      <c r="K1345" s="29" t="n"/>
      <c r="L1345" s="3" t="n"/>
      <c r="M1345" s="14" t="n"/>
      <c r="N1345" s="14" t="n"/>
      <c r="O1345" s="14" t="n"/>
      <c r="P1345" s="14" t="n"/>
      <c r="Q1345" s="14" t="n"/>
      <c r="R1345" s="32" t="n"/>
      <c r="S1345" s="32" t="n"/>
      <c r="T1345" s="32" t="n"/>
      <c r="U1345" s="32" t="n"/>
      <c r="V1345" s="33">
        <f>IF(K1345&lt;&gt;"",K1345+30,"")</f>
        <v/>
      </c>
      <c r="W1345" s="34">
        <f>IF(K1345="","",IF(X1345&lt;&gt;"","NO PRAZO",IF(Y1345&lt;&gt;"","FORA DO PRAZO",IF(AND(U1345&lt;&gt;"",U1345-V1345&gt;=0),"FORA DO PRAZO",IF(AND(U1345&lt;&gt;"",U1345-V1345&lt;0),"NO PRAZO","")))))</f>
        <v/>
      </c>
      <c r="X1345" s="34">
        <f>IF(K1345="","",IF(U1345&lt;&gt;"","",IF(TODAY()-V1345&lt;=0,V1345-TODAY(),"")))</f>
        <v/>
      </c>
      <c r="Y1345" s="34">
        <f>IF(K1345="","",IF(U1345&lt;&gt;"","",IF(TODAY()-V1345&gt;0,TODAY()-V1345,"")))</f>
        <v/>
      </c>
    </row>
    <row r="1346">
      <c r="A1346" s="15" t="n"/>
      <c r="B1346" s="15" t="n"/>
      <c r="C1346" s="15" t="n"/>
      <c r="D1346" s="15" t="n"/>
      <c r="E1346" s="15" t="n"/>
      <c r="F1346" s="15" t="n"/>
      <c r="G1346" s="15" t="n"/>
      <c r="H1346" s="15" t="n"/>
      <c r="I1346" s="15" t="n"/>
      <c r="J1346" s="16" t="n"/>
      <c r="K1346" s="29" t="n"/>
      <c r="L1346" s="3" t="n"/>
      <c r="M1346" s="16" t="n"/>
      <c r="N1346" s="16" t="n"/>
      <c r="O1346" s="16" t="n"/>
      <c r="P1346" s="16" t="n"/>
      <c r="Q1346" s="16" t="n"/>
      <c r="R1346" s="32" t="n"/>
      <c r="S1346" s="32" t="n"/>
      <c r="T1346" s="32" t="n"/>
      <c r="U1346" s="32" t="n"/>
      <c r="V1346" s="33">
        <f>IF(K1346&lt;&gt;"",K1346+30,"")</f>
        <v/>
      </c>
      <c r="W1346" s="34">
        <f>IF(K1346="","",IF(X1346&lt;&gt;"","NO PRAZO",IF(Y1346&lt;&gt;"","FORA DO PRAZO",IF(AND(U1346&lt;&gt;"",U1346-V1346&gt;=0),"FORA DO PRAZO",IF(AND(U1346&lt;&gt;"",U1346-V1346&lt;0),"NO PRAZO","")))))</f>
        <v/>
      </c>
      <c r="X1346" s="34">
        <f>IF(K1346="","",IF(U1346&lt;&gt;"","",IF(TODAY()-V1346&lt;=0,V1346-TODAY(),"")))</f>
        <v/>
      </c>
      <c r="Y1346" s="34">
        <f>IF(K1346="","",IF(U1346&lt;&gt;"","",IF(TODAY()-V1346&gt;0,TODAY()-V1346,"")))</f>
        <v/>
      </c>
    </row>
    <row r="1347">
      <c r="A1347" s="15" t="n"/>
      <c r="B1347" s="15" t="n"/>
      <c r="C1347" s="15" t="n"/>
      <c r="D1347" s="15" t="n"/>
      <c r="E1347" s="15" t="n"/>
      <c r="F1347" s="15" t="n"/>
      <c r="G1347" s="15" t="n"/>
      <c r="H1347" s="15" t="n"/>
      <c r="I1347" s="15" t="n"/>
      <c r="J1347" s="16" t="n"/>
      <c r="K1347" s="29" t="n"/>
      <c r="L1347" s="3" t="n"/>
      <c r="M1347" s="16" t="n"/>
      <c r="N1347" s="16" t="n"/>
      <c r="O1347" s="16" t="n"/>
      <c r="P1347" s="16" t="n"/>
      <c r="Q1347" s="16" t="n"/>
      <c r="R1347" s="32" t="n"/>
      <c r="S1347" s="32" t="n"/>
      <c r="T1347" s="32" t="n"/>
      <c r="U1347" s="32" t="n"/>
      <c r="V1347" s="33">
        <f>IF(K1347&lt;&gt;"",K1347+30,"")</f>
        <v/>
      </c>
      <c r="W1347" s="34">
        <f>IF(K1347="","",IF(X1347&lt;&gt;"","NO PRAZO",IF(Y1347&lt;&gt;"","FORA DO PRAZO",IF(AND(U1347&lt;&gt;"",U1347-V1347&gt;=0),"FORA DO PRAZO",IF(AND(U1347&lt;&gt;"",U1347-V1347&lt;0),"NO PRAZO","")))))</f>
        <v/>
      </c>
      <c r="X1347" s="34">
        <f>IF(K1347="","",IF(U1347&lt;&gt;"","",IF(TODAY()-V1347&lt;=0,V1347-TODAY(),"")))</f>
        <v/>
      </c>
      <c r="Y1347" s="34">
        <f>IF(K1347="","",IF(U1347&lt;&gt;"","",IF(TODAY()-V1347&gt;0,TODAY()-V1347,"")))</f>
        <v/>
      </c>
    </row>
    <row r="1348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20" t="n"/>
      <c r="K1348" s="29" t="n"/>
      <c r="L1348" s="3" t="n"/>
      <c r="M1348" s="20" t="n"/>
      <c r="N1348" s="20" t="n"/>
      <c r="O1348" s="20" t="n"/>
      <c r="P1348" s="20" t="n"/>
      <c r="Q1348" s="20" t="n"/>
      <c r="R1348" s="32" t="n"/>
      <c r="S1348" s="32" t="n"/>
      <c r="T1348" s="32" t="n"/>
      <c r="U1348" s="32" t="n"/>
      <c r="V1348" s="33">
        <f>IF(K1348&lt;&gt;"",K1348+30,"")</f>
        <v/>
      </c>
      <c r="W1348" s="34">
        <f>IF(K1348="","",IF(X1348&lt;&gt;"","NO PRAZO",IF(Y1348&lt;&gt;"","FORA DO PRAZO",IF(AND(U1348&lt;&gt;"",U1348-V1348&gt;=0),"FORA DO PRAZO",IF(AND(U1348&lt;&gt;"",U1348-V1348&lt;0),"NO PRAZO","")))))</f>
        <v/>
      </c>
      <c r="X1348" s="34">
        <f>IF(K1348="","",IF(U1348&lt;&gt;"","",IF(TODAY()-V1348&lt;=0,V1348-TODAY(),"")))</f>
        <v/>
      </c>
      <c r="Y1348" s="34">
        <f>IF(K1348="","",IF(U1348&lt;&gt;"","",IF(TODAY()-V1348&gt;0,TODAY()-V1348,"")))</f>
        <v/>
      </c>
    </row>
    <row r="1349">
      <c r="A1349" s="23" t="n"/>
      <c r="B1349" s="23" t="n"/>
      <c r="C1349" s="23" t="n"/>
      <c r="D1349" s="23" t="n"/>
      <c r="E1349" s="23" t="n"/>
      <c r="F1349" s="23" t="n"/>
      <c r="G1349" s="23" t="n"/>
      <c r="H1349" s="23" t="n"/>
      <c r="I1349" s="23" t="n"/>
      <c r="J1349" s="24" t="n"/>
      <c r="K1349" s="29" t="n"/>
      <c r="L1349" s="3" t="n"/>
      <c r="M1349" s="24" t="n"/>
      <c r="N1349" s="24" t="n"/>
      <c r="O1349" s="24" t="n"/>
      <c r="P1349" s="24" t="n"/>
      <c r="Q1349" s="24" t="n"/>
      <c r="R1349" s="32" t="n"/>
      <c r="S1349" s="32" t="n"/>
      <c r="T1349" s="32" t="n"/>
      <c r="U1349" s="32" t="n"/>
      <c r="V1349" s="33">
        <f>IF(K1349&lt;&gt;"",K1349+30,"")</f>
        <v/>
      </c>
      <c r="W1349" s="34">
        <f>IF(K1349="","",IF(X1349&lt;&gt;"","NO PRAZO",IF(Y1349&lt;&gt;"","FORA DO PRAZO",IF(AND(U1349&lt;&gt;"",U1349-V1349&gt;=0),"FORA DO PRAZO",IF(AND(U1349&lt;&gt;"",U1349-V1349&lt;0),"NO PRAZO","")))))</f>
        <v/>
      </c>
      <c r="X1349" s="34">
        <f>IF(K1349="","",IF(U1349&lt;&gt;"","",IF(TODAY()-V1349&lt;=0,V1349-TODAY(),"")))</f>
        <v/>
      </c>
      <c r="Y1349" s="34">
        <f>IF(K1349="","",IF(U1349&lt;&gt;"","",IF(TODAY()-V1349&gt;0,TODAY()-V1349,"")))</f>
        <v/>
      </c>
    </row>
    <row r="1350">
      <c r="A1350" s="27" t="n"/>
      <c r="B1350" s="27" t="n"/>
      <c r="C1350" s="27" t="n"/>
      <c r="D1350" s="27" t="n"/>
      <c r="E1350" s="27" t="n"/>
      <c r="F1350" s="27" t="n"/>
      <c r="G1350" s="27" t="n"/>
      <c r="H1350" s="27" t="n"/>
      <c r="I1350" s="27" t="n"/>
      <c r="J1350" s="28" t="n"/>
      <c r="K1350" s="29" t="n"/>
      <c r="L1350" s="3" t="n"/>
      <c r="M1350" s="28" t="n"/>
      <c r="N1350" s="28" t="n"/>
      <c r="O1350" s="28" t="n"/>
      <c r="P1350" s="28" t="n"/>
      <c r="Q1350" s="28" t="n"/>
      <c r="R1350" s="32" t="n"/>
      <c r="S1350" s="32" t="n"/>
      <c r="T1350" s="32" t="n"/>
      <c r="U1350" s="32" t="n"/>
      <c r="V1350" s="33">
        <f>IF(K1350&lt;&gt;"",K1350+30,"")</f>
        <v/>
      </c>
      <c r="W1350" s="34">
        <f>IF(K1350="","",IF(X1350&lt;&gt;"","NO PRAZO",IF(Y1350&lt;&gt;"","FORA DO PRAZO",IF(AND(U1350&lt;&gt;"",U1350-V1350&gt;=0),"FORA DO PRAZO",IF(AND(U1350&lt;&gt;"",U1350-V1350&lt;0),"NO PRAZO","")))))</f>
        <v/>
      </c>
      <c r="X1350" s="34">
        <f>IF(K1350="","",IF(U1350&lt;&gt;"","",IF(TODAY()-V1350&lt;=0,V1350-TODAY(),"")))</f>
        <v/>
      </c>
      <c r="Y1350" s="34">
        <f>IF(K1350="","",IF(U1350&lt;&gt;"","",IF(TODAY()-V1350&gt;0,TODAY()-V1350,"")))</f>
        <v/>
      </c>
    </row>
    <row r="1351">
      <c r="A1351" s="31" t="n"/>
      <c r="B1351" s="31" t="n"/>
      <c r="C1351" s="31" t="n"/>
      <c r="D1351" s="31" t="n"/>
      <c r="E1351" s="31" t="n"/>
      <c r="F1351" s="31" t="n"/>
      <c r="G1351" s="31" t="n"/>
      <c r="H1351" s="31" t="n"/>
      <c r="I1351" s="31" t="n"/>
      <c r="J1351" s="32" t="n"/>
      <c r="K1351" s="29" t="n"/>
      <c r="L1351" s="3" t="n"/>
      <c r="M1351" s="32" t="n"/>
      <c r="N1351" s="32" t="n"/>
      <c r="O1351" s="32" t="n"/>
      <c r="P1351" s="32" t="n"/>
      <c r="Q1351" s="32" t="n"/>
      <c r="R1351" s="32" t="n"/>
      <c r="S1351" s="32" t="n"/>
      <c r="T1351" s="32" t="n"/>
      <c r="U1351" s="32" t="n"/>
      <c r="V1351" s="33">
        <f>IF(K1351&lt;&gt;"",K1351+30,"")</f>
        <v/>
      </c>
      <c r="W1351" s="34">
        <f>IF(K1351="","",IF(X1351&lt;&gt;"","NO PRAZO",IF(Y1351&lt;&gt;"","FORA DO PRAZO",IF(AND(U1351&lt;&gt;"",U1351-V1351&gt;=0),"FORA DO PRAZO",IF(AND(U1351&lt;&gt;"",U1351-V1351&lt;0),"NO PRAZO","")))))</f>
        <v/>
      </c>
      <c r="X1351" s="34">
        <f>IF(K1351="","",IF(U1351&lt;&gt;"","",IF(TODAY()-V1351&lt;=0,V1351-TODAY(),"")))</f>
        <v/>
      </c>
      <c r="Y1351" s="34">
        <f>IF(K1351="","",IF(U1351&lt;&gt;"","",IF(TODAY()-V1351&gt;0,TODAY()-V1351,"")))</f>
        <v/>
      </c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3" t="n"/>
      <c r="K1352" s="29" t="n"/>
      <c r="L1352" s="3" t="n"/>
      <c r="M1352" s="3" t="n"/>
      <c r="N1352" s="3" t="n"/>
      <c r="O1352" s="3" t="n"/>
      <c r="P1352" s="3" t="n"/>
      <c r="Q1352" s="3" t="n"/>
      <c r="R1352" s="32" t="n"/>
      <c r="S1352" s="32" t="n"/>
      <c r="T1352" s="32" t="n"/>
      <c r="U1352" s="32" t="n"/>
      <c r="V1352" s="33">
        <f>IF(K1352&lt;&gt;"",K1352+30,"")</f>
        <v/>
      </c>
      <c r="W1352" s="34">
        <f>IF(K1352="","",IF(X1352&lt;&gt;"","NO PRAZO",IF(Y1352&lt;&gt;"","FORA DO PRAZO",IF(AND(U1352&lt;&gt;"",U1352-V1352&gt;=0),"FORA DO PRAZO",IF(AND(U1352&lt;&gt;"",U1352-V1352&lt;0),"NO PRAZO","")))))</f>
        <v/>
      </c>
      <c r="X1352" s="34">
        <f>IF(K1352="","",IF(U1352&lt;&gt;"","",IF(TODAY()-V1352&lt;=0,V1352-TODAY(),"")))</f>
        <v/>
      </c>
      <c r="Y1352" s="34">
        <f>IF(K1352="","",IF(U1352&lt;&gt;"","",IF(TODAY()-V1352&gt;0,TODAY()-V1352,"")))</f>
        <v/>
      </c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3" t="n"/>
      <c r="K1353" s="29" t="n"/>
      <c r="L1353" s="3" t="n"/>
      <c r="M1353" s="3" t="n"/>
      <c r="N1353" s="3" t="n"/>
      <c r="O1353" s="3" t="n"/>
      <c r="P1353" s="3" t="n"/>
      <c r="Q1353" s="3" t="n"/>
      <c r="R1353" s="32" t="n"/>
      <c r="S1353" s="32" t="n"/>
      <c r="T1353" s="32" t="n"/>
      <c r="U1353" s="32" t="n"/>
      <c r="V1353" s="33">
        <f>IF(K1353&lt;&gt;"",K1353+30,"")</f>
        <v/>
      </c>
      <c r="W1353" s="34">
        <f>IF(K1353="","",IF(X1353&lt;&gt;"","NO PRAZO",IF(Y1353&lt;&gt;"","FORA DO PRAZO",IF(AND(U1353&lt;&gt;"",U1353-V1353&gt;=0),"FORA DO PRAZO",IF(AND(U1353&lt;&gt;"",U1353-V1353&lt;0),"NO PRAZO","")))))</f>
        <v/>
      </c>
      <c r="X1353" s="34">
        <f>IF(K1353="","",IF(U1353&lt;&gt;"","",IF(TODAY()-V1353&lt;=0,V1353-TODAY(),"")))</f>
        <v/>
      </c>
      <c r="Y1353" s="34">
        <f>IF(K1353="","",IF(U1353&lt;&gt;"","",IF(TODAY()-V1353&gt;0,TODAY()-V1353,"")))</f>
        <v/>
      </c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6" t="n"/>
      <c r="K1354" s="29" t="n"/>
      <c r="L1354" s="3" t="n"/>
      <c r="M1354" s="6" t="n"/>
      <c r="N1354" s="6" t="n"/>
      <c r="O1354" s="6" t="n"/>
      <c r="P1354" s="6" t="n"/>
      <c r="Q1354" s="6" t="n"/>
      <c r="R1354" s="32" t="n"/>
      <c r="S1354" s="32" t="n"/>
      <c r="T1354" s="32" t="n"/>
      <c r="U1354" s="32" t="n"/>
      <c r="V1354" s="33">
        <f>IF(K1354&lt;&gt;"",K1354+30,"")</f>
        <v/>
      </c>
      <c r="W1354" s="34">
        <f>IF(K1354="","",IF(X1354&lt;&gt;"","NO PRAZO",IF(Y1354&lt;&gt;"","FORA DO PRAZO",IF(AND(U1354&lt;&gt;"",U1354-V1354&gt;=0),"FORA DO PRAZO",IF(AND(U1354&lt;&gt;"",U1354-V1354&lt;0),"NO PRAZO","")))))</f>
        <v/>
      </c>
      <c r="X1354" s="34">
        <f>IF(K1354="","",IF(U1354&lt;&gt;"","",IF(TODAY()-V1354&lt;=0,V1354-TODAY(),"")))</f>
        <v/>
      </c>
      <c r="Y1354" s="34">
        <f>IF(K1354="","",IF(U1354&lt;&gt;"","",IF(TODAY()-V1354&gt;0,TODAY()-V1354,"")))</f>
        <v/>
      </c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6" t="n"/>
      <c r="K1355" s="29" t="n"/>
      <c r="L1355" s="3" t="n"/>
      <c r="M1355" s="6" t="n"/>
      <c r="N1355" s="6" t="n"/>
      <c r="O1355" s="6" t="n"/>
      <c r="P1355" s="6" t="n"/>
      <c r="Q1355" s="6" t="n"/>
      <c r="R1355" s="32" t="n"/>
      <c r="S1355" s="32" t="n"/>
      <c r="T1355" s="32" t="n"/>
      <c r="U1355" s="32" t="n"/>
      <c r="V1355" s="33">
        <f>IF(K1355&lt;&gt;"",K1355+30,"")</f>
        <v/>
      </c>
      <c r="W1355" s="34">
        <f>IF(K1355="","",IF(X1355&lt;&gt;"","NO PRAZO",IF(Y1355&lt;&gt;"","FORA DO PRAZO",IF(AND(U1355&lt;&gt;"",U1355-V1355&gt;=0),"FORA DO PRAZO",IF(AND(U1355&lt;&gt;"",U1355-V1355&lt;0),"NO PRAZO","")))))</f>
        <v/>
      </c>
      <c r="X1355" s="34">
        <f>IF(K1355="","",IF(U1355&lt;&gt;"","",IF(TODAY()-V1355&lt;=0,V1355-TODAY(),"")))</f>
        <v/>
      </c>
      <c r="Y1355" s="34">
        <f>IF(K1355="","",IF(U1355&lt;&gt;"","",IF(TODAY()-V1355&gt;0,TODAY()-V1355,"")))</f>
        <v/>
      </c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9" t="n"/>
      <c r="K1356" s="29" t="n"/>
      <c r="L1356" s="3" t="n"/>
      <c r="M1356" s="9" t="n"/>
      <c r="N1356" s="9" t="n"/>
      <c r="O1356" s="9" t="n"/>
      <c r="P1356" s="9" t="n"/>
      <c r="Q1356" s="9" t="n"/>
      <c r="R1356" s="32" t="n"/>
      <c r="S1356" s="32" t="n"/>
      <c r="T1356" s="32" t="n"/>
      <c r="U1356" s="32" t="n"/>
      <c r="V1356" s="33">
        <f>IF(K1356&lt;&gt;"",K1356+30,"")</f>
        <v/>
      </c>
      <c r="W1356" s="34">
        <f>IF(K1356="","",IF(X1356&lt;&gt;"","NO PRAZO",IF(Y1356&lt;&gt;"","FORA DO PRAZO",IF(AND(U1356&lt;&gt;"",U1356-V1356&gt;=0),"FORA DO PRAZO",IF(AND(U1356&lt;&gt;"",U1356-V1356&lt;0),"NO PRAZO","")))))</f>
        <v/>
      </c>
      <c r="X1356" s="34">
        <f>IF(K1356="","",IF(U1356&lt;&gt;"","",IF(TODAY()-V1356&lt;=0,V1356-TODAY(),"")))</f>
        <v/>
      </c>
      <c r="Y1356" s="34">
        <f>IF(K1356="","",IF(U1356&lt;&gt;"","",IF(TODAY()-V1356&gt;0,TODAY()-V1356,"")))</f>
        <v/>
      </c>
    </row>
    <row r="1357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9" t="n"/>
      <c r="K1357" s="29" t="n"/>
      <c r="L1357" s="3" t="n"/>
      <c r="M1357" s="9" t="n"/>
      <c r="N1357" s="9" t="n"/>
      <c r="O1357" s="9" t="n"/>
      <c r="P1357" s="9" t="n"/>
      <c r="Q1357" s="9" t="n"/>
      <c r="R1357" s="32" t="n"/>
      <c r="S1357" s="32" t="n"/>
      <c r="T1357" s="32" t="n"/>
      <c r="U1357" s="32" t="n"/>
      <c r="V1357" s="33">
        <f>IF(K1357&lt;&gt;"",K1357+30,"")</f>
        <v/>
      </c>
      <c r="W1357" s="34">
        <f>IF(K1357="","",IF(X1357&lt;&gt;"","NO PRAZO",IF(Y1357&lt;&gt;"","FORA DO PRAZO",IF(AND(U1357&lt;&gt;"",U1357-V1357&gt;=0),"FORA DO PRAZO",IF(AND(U1357&lt;&gt;"",U1357-V1357&lt;0),"NO PRAZO","")))))</f>
        <v/>
      </c>
      <c r="X1357" s="34">
        <f>IF(K1357="","",IF(U1357&lt;&gt;"","",IF(TODAY()-V1357&lt;=0,V1357-TODAY(),"")))</f>
        <v/>
      </c>
      <c r="Y1357" s="34">
        <f>IF(K1357="","",IF(U1357&lt;&gt;"","",IF(TODAY()-V1357&gt;0,TODAY()-V1357,"")))</f>
        <v/>
      </c>
    </row>
    <row r="1358">
      <c r="A1358" s="13" t="n"/>
      <c r="B1358" s="13" t="n"/>
      <c r="C1358" s="13" t="n"/>
      <c r="D1358" s="13" t="n"/>
      <c r="E1358" s="13" t="n"/>
      <c r="F1358" s="13" t="n"/>
      <c r="G1358" s="13" t="n"/>
      <c r="H1358" s="13" t="n"/>
      <c r="I1358" s="13" t="n"/>
      <c r="J1358" s="14" t="n"/>
      <c r="K1358" s="29" t="n"/>
      <c r="L1358" s="3" t="n"/>
      <c r="M1358" s="14" t="n"/>
      <c r="N1358" s="14" t="n"/>
      <c r="O1358" s="14" t="n"/>
      <c r="P1358" s="14" t="n"/>
      <c r="Q1358" s="14" t="n"/>
      <c r="R1358" s="32" t="n"/>
      <c r="S1358" s="32" t="n"/>
      <c r="T1358" s="32" t="n"/>
      <c r="U1358" s="32" t="n"/>
      <c r="V1358" s="33">
        <f>IF(K1358&lt;&gt;"",K1358+30,"")</f>
        <v/>
      </c>
      <c r="W1358" s="34">
        <f>IF(K1358="","",IF(X1358&lt;&gt;"","NO PRAZO",IF(Y1358&lt;&gt;"","FORA DO PRAZO",IF(AND(U1358&lt;&gt;"",U1358-V1358&gt;=0),"FORA DO PRAZO",IF(AND(U1358&lt;&gt;"",U1358-V1358&lt;0),"NO PRAZO","")))))</f>
        <v/>
      </c>
      <c r="X1358" s="34">
        <f>IF(K1358="","",IF(U1358&lt;&gt;"","",IF(TODAY()-V1358&lt;=0,V1358-TODAY(),"")))</f>
        <v/>
      </c>
      <c r="Y1358" s="34">
        <f>IF(K1358="","",IF(U1358&lt;&gt;"","",IF(TODAY()-V1358&gt;0,TODAY()-V1358,"")))</f>
        <v/>
      </c>
    </row>
    <row r="1359">
      <c r="A1359" s="13" t="n"/>
      <c r="B1359" s="13" t="n"/>
      <c r="C1359" s="13" t="n"/>
      <c r="D1359" s="13" t="n"/>
      <c r="E1359" s="13" t="n"/>
      <c r="F1359" s="13" t="n"/>
      <c r="G1359" s="13" t="n"/>
      <c r="H1359" s="13" t="n"/>
      <c r="I1359" s="13" t="n"/>
      <c r="J1359" s="14" t="n"/>
      <c r="K1359" s="29" t="n"/>
      <c r="L1359" s="3" t="n"/>
      <c r="M1359" s="14" t="n"/>
      <c r="N1359" s="14" t="n"/>
      <c r="O1359" s="14" t="n"/>
      <c r="P1359" s="14" t="n"/>
      <c r="Q1359" s="14" t="n"/>
      <c r="R1359" s="32" t="n"/>
      <c r="S1359" s="32" t="n"/>
      <c r="T1359" s="32" t="n"/>
      <c r="U1359" s="32" t="n"/>
      <c r="V1359" s="33">
        <f>IF(K1359&lt;&gt;"",K1359+30,"")</f>
        <v/>
      </c>
      <c r="W1359" s="34">
        <f>IF(K1359="","",IF(X1359&lt;&gt;"","NO PRAZO",IF(Y1359&lt;&gt;"","FORA DO PRAZO",IF(AND(U1359&lt;&gt;"",U1359-V1359&gt;=0),"FORA DO PRAZO",IF(AND(U1359&lt;&gt;"",U1359-V1359&lt;0),"NO PRAZO","")))))</f>
        <v/>
      </c>
      <c r="X1359" s="34">
        <f>IF(K1359="","",IF(U1359&lt;&gt;"","",IF(TODAY()-V1359&lt;=0,V1359-TODAY(),"")))</f>
        <v/>
      </c>
      <c r="Y1359" s="34">
        <f>IF(K1359="","",IF(U1359&lt;&gt;"","",IF(TODAY()-V1359&gt;0,TODAY()-V1359,"")))</f>
        <v/>
      </c>
    </row>
    <row r="1360">
      <c r="A1360" s="13" t="n"/>
      <c r="B1360" s="13" t="n"/>
      <c r="C1360" s="13" t="n"/>
      <c r="D1360" s="13" t="n"/>
      <c r="E1360" s="13" t="n"/>
      <c r="F1360" s="13" t="n"/>
      <c r="G1360" s="13" t="n"/>
      <c r="H1360" s="13" t="n"/>
      <c r="I1360" s="13" t="n"/>
      <c r="J1360" s="14" t="n"/>
      <c r="K1360" s="29" t="n"/>
      <c r="L1360" s="3" t="n"/>
      <c r="M1360" s="14" t="n"/>
      <c r="N1360" s="14" t="n"/>
      <c r="O1360" s="14" t="n"/>
      <c r="P1360" s="14" t="n"/>
      <c r="Q1360" s="14" t="n"/>
      <c r="R1360" s="32" t="n"/>
      <c r="S1360" s="32" t="n"/>
      <c r="T1360" s="32" t="n"/>
      <c r="U1360" s="32" t="n"/>
      <c r="V1360" s="33">
        <f>IF(K1360&lt;&gt;"",K1360+30,"")</f>
        <v/>
      </c>
      <c r="W1360" s="34">
        <f>IF(K1360="","",IF(X1360&lt;&gt;"","NO PRAZO",IF(Y1360&lt;&gt;"","FORA DO PRAZO",IF(AND(U1360&lt;&gt;"",U1360-V1360&gt;=0),"FORA DO PRAZO",IF(AND(U1360&lt;&gt;"",U1360-V1360&lt;0),"NO PRAZO","")))))</f>
        <v/>
      </c>
      <c r="X1360" s="34">
        <f>IF(K1360="","",IF(U1360&lt;&gt;"","",IF(TODAY()-V1360&lt;=0,V1360-TODAY(),"")))</f>
        <v/>
      </c>
      <c r="Y1360" s="34">
        <f>IF(K1360="","",IF(U1360&lt;&gt;"","",IF(TODAY()-V1360&gt;0,TODAY()-V1360,"")))</f>
        <v/>
      </c>
    </row>
    <row r="1361">
      <c r="A1361" s="15" t="n"/>
      <c r="B1361" s="15" t="n"/>
      <c r="C1361" s="15" t="n"/>
      <c r="D1361" s="15" t="n"/>
      <c r="E1361" s="15" t="n"/>
      <c r="F1361" s="15" t="n"/>
      <c r="G1361" s="15" t="n"/>
      <c r="H1361" s="15" t="n"/>
      <c r="I1361" s="15" t="n"/>
      <c r="J1361" s="16" t="n"/>
      <c r="K1361" s="29" t="n"/>
      <c r="L1361" s="3" t="n"/>
      <c r="M1361" s="16" t="n"/>
      <c r="N1361" s="16" t="n"/>
      <c r="O1361" s="16" t="n"/>
      <c r="P1361" s="16" t="n"/>
      <c r="Q1361" s="16" t="n"/>
      <c r="R1361" s="32" t="n"/>
      <c r="S1361" s="32" t="n"/>
      <c r="T1361" s="32" t="n"/>
      <c r="U1361" s="32" t="n"/>
      <c r="V1361" s="33">
        <f>IF(K1361&lt;&gt;"",K1361+30,"")</f>
        <v/>
      </c>
      <c r="W1361" s="34">
        <f>IF(K1361="","",IF(X1361&lt;&gt;"","NO PRAZO",IF(Y1361&lt;&gt;"","FORA DO PRAZO",IF(AND(U1361&lt;&gt;"",U1361-V1361&gt;=0),"FORA DO PRAZO",IF(AND(U1361&lt;&gt;"",U1361-V1361&lt;0),"NO PRAZO","")))))</f>
        <v/>
      </c>
      <c r="X1361" s="34">
        <f>IF(K1361="","",IF(U1361&lt;&gt;"","",IF(TODAY()-V1361&lt;=0,V1361-TODAY(),"")))</f>
        <v/>
      </c>
      <c r="Y1361" s="34">
        <f>IF(K1361="","",IF(U1361&lt;&gt;"","",IF(TODAY()-V1361&gt;0,TODAY()-V1361,"")))</f>
        <v/>
      </c>
    </row>
    <row r="1362">
      <c r="A1362" s="15" t="n"/>
      <c r="B1362" s="15" t="n"/>
      <c r="C1362" s="15" t="n"/>
      <c r="D1362" s="15" t="n"/>
      <c r="E1362" s="15" t="n"/>
      <c r="F1362" s="15" t="n"/>
      <c r="G1362" s="15" t="n"/>
      <c r="H1362" s="15" t="n"/>
      <c r="I1362" s="15" t="n"/>
      <c r="J1362" s="16" t="n"/>
      <c r="K1362" s="29" t="n"/>
      <c r="L1362" s="3" t="n"/>
      <c r="M1362" s="16" t="n"/>
      <c r="N1362" s="16" t="n"/>
      <c r="O1362" s="16" t="n"/>
      <c r="P1362" s="16" t="n"/>
      <c r="Q1362" s="16" t="n"/>
      <c r="R1362" s="32" t="n"/>
      <c r="S1362" s="32" t="n"/>
      <c r="T1362" s="32" t="n"/>
      <c r="U1362" s="32" t="n"/>
      <c r="V1362" s="33">
        <f>IF(K1362&lt;&gt;"",K1362+30,"")</f>
        <v/>
      </c>
      <c r="W1362" s="34">
        <f>IF(K1362="","",IF(X1362&lt;&gt;"","NO PRAZO",IF(Y1362&lt;&gt;"","FORA DO PRAZO",IF(AND(U1362&lt;&gt;"",U1362-V1362&gt;=0),"FORA DO PRAZO",IF(AND(U1362&lt;&gt;"",U1362-V1362&lt;0),"NO PRAZO","")))))</f>
        <v/>
      </c>
      <c r="X1362" s="34">
        <f>IF(K1362="","",IF(U1362&lt;&gt;"","",IF(TODAY()-V1362&lt;=0,V1362-TODAY(),"")))</f>
        <v/>
      </c>
      <c r="Y1362" s="34">
        <f>IF(K1362="","",IF(U1362&lt;&gt;"","",IF(TODAY()-V1362&gt;0,TODAY()-V1362,"")))</f>
        <v/>
      </c>
    </row>
    <row r="1363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20" t="n"/>
      <c r="K1363" s="29" t="n"/>
      <c r="L1363" s="3" t="n"/>
      <c r="M1363" s="20" t="n"/>
      <c r="N1363" s="20" t="n"/>
      <c r="O1363" s="20" t="n"/>
      <c r="P1363" s="20" t="n"/>
      <c r="Q1363" s="20" t="n"/>
      <c r="R1363" s="32" t="n"/>
      <c r="S1363" s="32" t="n"/>
      <c r="T1363" s="32" t="n"/>
      <c r="U1363" s="32" t="n"/>
      <c r="V1363" s="33">
        <f>IF(K1363&lt;&gt;"",K1363+30,"")</f>
        <v/>
      </c>
      <c r="W1363" s="34">
        <f>IF(K1363="","",IF(X1363&lt;&gt;"","NO PRAZO",IF(Y1363&lt;&gt;"","FORA DO PRAZO",IF(AND(U1363&lt;&gt;"",U1363-V1363&gt;=0),"FORA DO PRAZO",IF(AND(U1363&lt;&gt;"",U1363-V1363&lt;0),"NO PRAZO","")))))</f>
        <v/>
      </c>
      <c r="X1363" s="34">
        <f>IF(K1363="","",IF(U1363&lt;&gt;"","",IF(TODAY()-V1363&lt;=0,V1363-TODAY(),"")))</f>
        <v/>
      </c>
      <c r="Y1363" s="34">
        <f>IF(K1363="","",IF(U1363&lt;&gt;"","",IF(TODAY()-V1363&gt;0,TODAY()-V1363,"")))</f>
        <v/>
      </c>
    </row>
    <row r="1364">
      <c r="A1364" s="23" t="n"/>
      <c r="B1364" s="23" t="n"/>
      <c r="C1364" s="23" t="n"/>
      <c r="D1364" s="23" t="n"/>
      <c r="E1364" s="23" t="n"/>
      <c r="F1364" s="23" t="n"/>
      <c r="G1364" s="23" t="n"/>
      <c r="H1364" s="23" t="n"/>
      <c r="I1364" s="23" t="n"/>
      <c r="J1364" s="24" t="n"/>
      <c r="K1364" s="29" t="n"/>
      <c r="L1364" s="3" t="n"/>
      <c r="M1364" s="24" t="n"/>
      <c r="N1364" s="24" t="n"/>
      <c r="O1364" s="24" t="n"/>
      <c r="P1364" s="24" t="n"/>
      <c r="Q1364" s="24" t="n"/>
      <c r="R1364" s="32" t="n"/>
      <c r="S1364" s="32" t="n"/>
      <c r="T1364" s="32" t="n"/>
      <c r="U1364" s="32" t="n"/>
      <c r="V1364" s="33">
        <f>IF(K1364&lt;&gt;"",K1364+30,"")</f>
        <v/>
      </c>
      <c r="W1364" s="34">
        <f>IF(K1364="","",IF(X1364&lt;&gt;"","NO PRAZO",IF(Y1364&lt;&gt;"","FORA DO PRAZO",IF(AND(U1364&lt;&gt;"",U1364-V1364&gt;=0),"FORA DO PRAZO",IF(AND(U1364&lt;&gt;"",U1364-V1364&lt;0),"NO PRAZO","")))))</f>
        <v/>
      </c>
      <c r="X1364" s="34">
        <f>IF(K1364="","",IF(U1364&lt;&gt;"","",IF(TODAY()-V1364&lt;=0,V1364-TODAY(),"")))</f>
        <v/>
      </c>
      <c r="Y1364" s="34">
        <f>IF(K1364="","",IF(U1364&lt;&gt;"","",IF(TODAY()-V1364&gt;0,TODAY()-V1364,"")))</f>
        <v/>
      </c>
    </row>
    <row r="1365">
      <c r="A1365" s="27" t="n"/>
      <c r="B1365" s="27" t="n"/>
      <c r="C1365" s="27" t="n"/>
      <c r="D1365" s="27" t="n"/>
      <c r="E1365" s="27" t="n"/>
      <c r="F1365" s="27" t="n"/>
      <c r="G1365" s="27" t="n"/>
      <c r="H1365" s="27" t="n"/>
      <c r="I1365" s="27" t="n"/>
      <c r="J1365" s="28" t="n"/>
      <c r="K1365" s="29" t="n"/>
      <c r="L1365" s="3" t="n"/>
      <c r="M1365" s="28" t="n"/>
      <c r="N1365" s="28" t="n"/>
      <c r="O1365" s="28" t="n"/>
      <c r="P1365" s="28" t="n"/>
      <c r="Q1365" s="28" t="n"/>
      <c r="R1365" s="32" t="n"/>
      <c r="S1365" s="32" t="n"/>
      <c r="T1365" s="32" t="n"/>
      <c r="U1365" s="32" t="n"/>
      <c r="V1365" s="33">
        <f>IF(K1365&lt;&gt;"",K1365+30,"")</f>
        <v/>
      </c>
      <c r="W1365" s="34">
        <f>IF(K1365="","",IF(X1365&lt;&gt;"","NO PRAZO",IF(Y1365&lt;&gt;"","FORA DO PRAZO",IF(AND(U1365&lt;&gt;"",U1365-V1365&gt;=0),"FORA DO PRAZO",IF(AND(U1365&lt;&gt;"",U1365-V1365&lt;0),"NO PRAZO","")))))</f>
        <v/>
      </c>
      <c r="X1365" s="34">
        <f>IF(K1365="","",IF(U1365&lt;&gt;"","",IF(TODAY()-V1365&lt;=0,V1365-TODAY(),"")))</f>
        <v/>
      </c>
      <c r="Y1365" s="34">
        <f>IF(K1365="","",IF(U1365&lt;&gt;"","",IF(TODAY()-V1365&gt;0,TODAY()-V1365,"")))</f>
        <v/>
      </c>
    </row>
    <row r="1366">
      <c r="A1366" s="31" t="n"/>
      <c r="B1366" s="31" t="n"/>
      <c r="C1366" s="31" t="n"/>
      <c r="D1366" s="31" t="n"/>
      <c r="E1366" s="31" t="n"/>
      <c r="F1366" s="31" t="n"/>
      <c r="G1366" s="31" t="n"/>
      <c r="H1366" s="31" t="n"/>
      <c r="I1366" s="31" t="n"/>
      <c r="J1366" s="32" t="n"/>
      <c r="K1366" s="29" t="n"/>
      <c r="L1366" s="3" t="n"/>
      <c r="M1366" s="32" t="n"/>
      <c r="N1366" s="32" t="n"/>
      <c r="O1366" s="32" t="n"/>
      <c r="P1366" s="32" t="n"/>
      <c r="Q1366" s="32" t="n"/>
      <c r="R1366" s="32" t="n"/>
      <c r="S1366" s="32" t="n"/>
      <c r="T1366" s="32" t="n"/>
      <c r="U1366" s="32" t="n"/>
      <c r="V1366" s="33">
        <f>IF(K1366&lt;&gt;"",K1366+30,"")</f>
        <v/>
      </c>
      <c r="W1366" s="34">
        <f>IF(K1366="","",IF(X1366&lt;&gt;"","NO PRAZO",IF(Y1366&lt;&gt;"","FORA DO PRAZO",IF(AND(U1366&lt;&gt;"",U1366-V1366&gt;=0),"FORA DO PRAZO",IF(AND(U1366&lt;&gt;"",U1366-V1366&lt;0),"NO PRAZO","")))))</f>
        <v/>
      </c>
      <c r="X1366" s="34">
        <f>IF(K1366="","",IF(U1366&lt;&gt;"","",IF(TODAY()-V1366&lt;=0,V1366-TODAY(),"")))</f>
        <v/>
      </c>
      <c r="Y1366" s="34">
        <f>IF(K1366="","",IF(U1366&lt;&gt;"","",IF(TODAY()-V1366&gt;0,TODAY()-V1366,"")))</f>
        <v/>
      </c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3" t="n"/>
      <c r="K1367" s="29" t="n"/>
      <c r="L1367" s="3" t="n"/>
      <c r="M1367" s="3" t="n"/>
      <c r="N1367" s="3" t="n"/>
      <c r="O1367" s="3" t="n"/>
      <c r="P1367" s="3" t="n"/>
      <c r="Q1367" s="3" t="n"/>
      <c r="R1367" s="32" t="n"/>
      <c r="S1367" s="32" t="n"/>
      <c r="T1367" s="32" t="n"/>
      <c r="U1367" s="32" t="n"/>
      <c r="V1367" s="33">
        <f>IF(K1367&lt;&gt;"",K1367+30,"")</f>
        <v/>
      </c>
      <c r="W1367" s="34">
        <f>IF(K1367="","",IF(X1367&lt;&gt;"","NO PRAZO",IF(Y1367&lt;&gt;"","FORA DO PRAZO",IF(AND(U1367&lt;&gt;"",U1367-V1367&gt;=0),"FORA DO PRAZO",IF(AND(U1367&lt;&gt;"",U1367-V1367&lt;0),"NO PRAZO","")))))</f>
        <v/>
      </c>
      <c r="X1367" s="34">
        <f>IF(K1367="","",IF(U1367&lt;&gt;"","",IF(TODAY()-V1367&lt;=0,V1367-TODAY(),"")))</f>
        <v/>
      </c>
      <c r="Y1367" s="34">
        <f>IF(K1367="","",IF(U1367&lt;&gt;"","",IF(TODAY()-V1367&gt;0,TODAY()-V1367,"")))</f>
        <v/>
      </c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3" t="n"/>
      <c r="K1368" s="29" t="n"/>
      <c r="L1368" s="3" t="n"/>
      <c r="M1368" s="3" t="n"/>
      <c r="N1368" s="3" t="n"/>
      <c r="O1368" s="3" t="n"/>
      <c r="P1368" s="3" t="n"/>
      <c r="Q1368" s="3" t="n"/>
      <c r="R1368" s="32" t="n"/>
      <c r="S1368" s="32" t="n"/>
      <c r="T1368" s="32" t="n"/>
      <c r="U1368" s="32" t="n"/>
      <c r="V1368" s="33">
        <f>IF(K1368&lt;&gt;"",K1368+30,"")</f>
        <v/>
      </c>
      <c r="W1368" s="34">
        <f>IF(K1368="","",IF(X1368&lt;&gt;"","NO PRAZO",IF(Y1368&lt;&gt;"","FORA DO PRAZO",IF(AND(U1368&lt;&gt;"",U1368-V1368&gt;=0),"FORA DO PRAZO",IF(AND(U1368&lt;&gt;"",U1368-V1368&lt;0),"NO PRAZO","")))))</f>
        <v/>
      </c>
      <c r="X1368" s="34">
        <f>IF(K1368="","",IF(U1368&lt;&gt;"","",IF(TODAY()-V1368&lt;=0,V1368-TODAY(),"")))</f>
        <v/>
      </c>
      <c r="Y1368" s="34">
        <f>IF(K1368="","",IF(U1368&lt;&gt;"","",IF(TODAY()-V1368&gt;0,TODAY()-V1368,"")))</f>
        <v/>
      </c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6" t="n"/>
      <c r="K1369" s="29" t="n"/>
      <c r="L1369" s="3" t="n"/>
      <c r="M1369" s="6" t="n"/>
      <c r="N1369" s="6" t="n"/>
      <c r="O1369" s="6" t="n"/>
      <c r="P1369" s="6" t="n"/>
      <c r="Q1369" s="6" t="n"/>
      <c r="R1369" s="32" t="n"/>
      <c r="S1369" s="32" t="n"/>
      <c r="T1369" s="32" t="n"/>
      <c r="U1369" s="32" t="n"/>
      <c r="V1369" s="33">
        <f>IF(K1369&lt;&gt;"",K1369+30,"")</f>
        <v/>
      </c>
      <c r="W1369" s="34">
        <f>IF(K1369="","",IF(X1369&lt;&gt;"","NO PRAZO",IF(Y1369&lt;&gt;"","FORA DO PRAZO",IF(AND(U1369&lt;&gt;"",U1369-V1369&gt;=0),"FORA DO PRAZO",IF(AND(U1369&lt;&gt;"",U1369-V1369&lt;0),"NO PRAZO","")))))</f>
        <v/>
      </c>
      <c r="X1369" s="34">
        <f>IF(K1369="","",IF(U1369&lt;&gt;"","",IF(TODAY()-V1369&lt;=0,V1369-TODAY(),"")))</f>
        <v/>
      </c>
      <c r="Y1369" s="34">
        <f>IF(K1369="","",IF(U1369&lt;&gt;"","",IF(TODAY()-V1369&gt;0,TODAY()-V1369,"")))</f>
        <v/>
      </c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6" t="n"/>
      <c r="K1370" s="29" t="n"/>
      <c r="L1370" s="3" t="n"/>
      <c r="M1370" s="6" t="n"/>
      <c r="N1370" s="6" t="n"/>
      <c r="O1370" s="6" t="n"/>
      <c r="P1370" s="6" t="n"/>
      <c r="Q1370" s="6" t="n"/>
      <c r="R1370" s="32" t="n"/>
      <c r="S1370" s="32" t="n"/>
      <c r="T1370" s="32" t="n"/>
      <c r="U1370" s="32" t="n"/>
      <c r="V1370" s="33">
        <f>IF(K1370&lt;&gt;"",K1370+30,"")</f>
        <v/>
      </c>
      <c r="W1370" s="34">
        <f>IF(K1370="","",IF(X1370&lt;&gt;"","NO PRAZO",IF(Y1370&lt;&gt;"","FORA DO PRAZO",IF(AND(U1370&lt;&gt;"",U1370-V1370&gt;=0),"FORA DO PRAZO",IF(AND(U1370&lt;&gt;"",U1370-V1370&lt;0),"NO PRAZO","")))))</f>
        <v/>
      </c>
      <c r="X1370" s="34">
        <f>IF(K1370="","",IF(U1370&lt;&gt;"","",IF(TODAY()-V1370&lt;=0,V1370-TODAY(),"")))</f>
        <v/>
      </c>
      <c r="Y1370" s="34">
        <f>IF(K1370="","",IF(U1370&lt;&gt;"","",IF(TODAY()-V1370&gt;0,TODAY()-V1370,"")))</f>
        <v/>
      </c>
    </row>
    <row r="1371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9" t="n"/>
      <c r="K1371" s="29" t="n"/>
      <c r="L1371" s="3" t="n"/>
      <c r="M1371" s="9" t="n"/>
      <c r="N1371" s="9" t="n"/>
      <c r="O1371" s="9" t="n"/>
      <c r="P1371" s="9" t="n"/>
      <c r="Q1371" s="9" t="n"/>
      <c r="R1371" s="32" t="n"/>
      <c r="S1371" s="32" t="n"/>
      <c r="T1371" s="32" t="n"/>
      <c r="U1371" s="32" t="n"/>
      <c r="V1371" s="33">
        <f>IF(K1371&lt;&gt;"",K1371+30,"")</f>
        <v/>
      </c>
      <c r="W1371" s="34">
        <f>IF(K1371="","",IF(X1371&lt;&gt;"","NO PRAZO",IF(Y1371&lt;&gt;"","FORA DO PRAZO",IF(AND(U1371&lt;&gt;"",U1371-V1371&gt;=0),"FORA DO PRAZO",IF(AND(U1371&lt;&gt;"",U1371-V1371&lt;0),"NO PRAZO","")))))</f>
        <v/>
      </c>
      <c r="X1371" s="34">
        <f>IF(K1371="","",IF(U1371&lt;&gt;"","",IF(TODAY()-V1371&lt;=0,V1371-TODAY(),"")))</f>
        <v/>
      </c>
      <c r="Y1371" s="34">
        <f>IF(K1371="","",IF(U1371&lt;&gt;"","",IF(TODAY()-V1371&gt;0,TODAY()-V1371,"")))</f>
        <v/>
      </c>
    </row>
    <row r="1372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9" t="n"/>
      <c r="K1372" s="29" t="n"/>
      <c r="L1372" s="3" t="n"/>
      <c r="M1372" s="9" t="n"/>
      <c r="N1372" s="9" t="n"/>
      <c r="O1372" s="9" t="n"/>
      <c r="P1372" s="9" t="n"/>
      <c r="Q1372" s="9" t="n"/>
      <c r="R1372" s="32" t="n"/>
      <c r="S1372" s="32" t="n"/>
      <c r="T1372" s="32" t="n"/>
      <c r="U1372" s="32" t="n"/>
      <c r="V1372" s="33">
        <f>IF(K1372&lt;&gt;"",K1372+30,"")</f>
        <v/>
      </c>
      <c r="W1372" s="34">
        <f>IF(K1372="","",IF(X1372&lt;&gt;"","NO PRAZO",IF(Y1372&lt;&gt;"","FORA DO PRAZO",IF(AND(U1372&lt;&gt;"",U1372-V1372&gt;=0),"FORA DO PRAZO",IF(AND(U1372&lt;&gt;"",U1372-V1372&lt;0),"NO PRAZO","")))))</f>
        <v/>
      </c>
      <c r="X1372" s="34">
        <f>IF(K1372="","",IF(U1372&lt;&gt;"","",IF(TODAY()-V1372&lt;=0,V1372-TODAY(),"")))</f>
        <v/>
      </c>
      <c r="Y1372" s="34">
        <f>IF(K1372="","",IF(U1372&lt;&gt;"","",IF(TODAY()-V1372&gt;0,TODAY()-V1372,"")))</f>
        <v/>
      </c>
    </row>
    <row r="1373">
      <c r="A1373" s="13" t="n"/>
      <c r="B1373" s="13" t="n"/>
      <c r="C1373" s="13" t="n"/>
      <c r="D1373" s="13" t="n"/>
      <c r="E1373" s="13" t="n"/>
      <c r="F1373" s="13" t="n"/>
      <c r="G1373" s="13" t="n"/>
      <c r="H1373" s="13" t="n"/>
      <c r="I1373" s="13" t="n"/>
      <c r="J1373" s="14" t="n"/>
      <c r="K1373" s="29" t="n"/>
      <c r="L1373" s="3" t="n"/>
      <c r="M1373" s="14" t="n"/>
      <c r="N1373" s="14" t="n"/>
      <c r="O1373" s="14" t="n"/>
      <c r="P1373" s="14" t="n"/>
      <c r="Q1373" s="14" t="n"/>
      <c r="R1373" s="32" t="n"/>
      <c r="S1373" s="32" t="n"/>
      <c r="T1373" s="32" t="n"/>
      <c r="U1373" s="32" t="n"/>
      <c r="V1373" s="33">
        <f>IF(K1373&lt;&gt;"",K1373+30,"")</f>
        <v/>
      </c>
      <c r="W1373" s="34">
        <f>IF(K1373="","",IF(X1373&lt;&gt;"","NO PRAZO",IF(Y1373&lt;&gt;"","FORA DO PRAZO",IF(AND(U1373&lt;&gt;"",U1373-V1373&gt;=0),"FORA DO PRAZO",IF(AND(U1373&lt;&gt;"",U1373-V1373&lt;0),"NO PRAZO","")))))</f>
        <v/>
      </c>
      <c r="X1373" s="34">
        <f>IF(K1373="","",IF(U1373&lt;&gt;"","",IF(TODAY()-V1373&lt;=0,V1373-TODAY(),"")))</f>
        <v/>
      </c>
      <c r="Y1373" s="34">
        <f>IF(K1373="","",IF(U1373&lt;&gt;"","",IF(TODAY()-V1373&gt;0,TODAY()-V1373,"")))</f>
        <v/>
      </c>
    </row>
    <row r="1374">
      <c r="A1374" s="13" t="n"/>
      <c r="B1374" s="13" t="n"/>
      <c r="C1374" s="13" t="n"/>
      <c r="D1374" s="13" t="n"/>
      <c r="E1374" s="13" t="n"/>
      <c r="F1374" s="13" t="n"/>
      <c r="G1374" s="13" t="n"/>
      <c r="H1374" s="13" t="n"/>
      <c r="I1374" s="13" t="n"/>
      <c r="J1374" s="14" t="n"/>
      <c r="K1374" s="29" t="n"/>
      <c r="L1374" s="3" t="n"/>
      <c r="M1374" s="14" t="n"/>
      <c r="N1374" s="14" t="n"/>
      <c r="O1374" s="14" t="n"/>
      <c r="P1374" s="14" t="n"/>
      <c r="Q1374" s="14" t="n"/>
      <c r="R1374" s="32" t="n"/>
      <c r="S1374" s="32" t="n"/>
      <c r="T1374" s="32" t="n"/>
      <c r="U1374" s="32" t="n"/>
      <c r="V1374" s="33">
        <f>IF(K1374&lt;&gt;"",K1374+30,"")</f>
        <v/>
      </c>
      <c r="W1374" s="34">
        <f>IF(K1374="","",IF(X1374&lt;&gt;"","NO PRAZO",IF(Y1374&lt;&gt;"","FORA DO PRAZO",IF(AND(U1374&lt;&gt;"",U1374-V1374&gt;=0),"FORA DO PRAZO",IF(AND(U1374&lt;&gt;"",U1374-V1374&lt;0),"NO PRAZO","")))))</f>
        <v/>
      </c>
      <c r="X1374" s="34">
        <f>IF(K1374="","",IF(U1374&lt;&gt;"","",IF(TODAY()-V1374&lt;=0,V1374-TODAY(),"")))</f>
        <v/>
      </c>
      <c r="Y1374" s="34">
        <f>IF(K1374="","",IF(U1374&lt;&gt;"","",IF(TODAY()-V1374&gt;0,TODAY()-V1374,"")))</f>
        <v/>
      </c>
    </row>
    <row r="1375">
      <c r="A1375" s="13" t="n"/>
      <c r="B1375" s="13" t="n"/>
      <c r="C1375" s="13" t="n"/>
      <c r="D1375" s="13" t="n"/>
      <c r="E1375" s="13" t="n"/>
      <c r="F1375" s="13" t="n"/>
      <c r="G1375" s="13" t="n"/>
      <c r="H1375" s="13" t="n"/>
      <c r="I1375" s="13" t="n"/>
      <c r="J1375" s="14" t="n"/>
      <c r="K1375" s="29" t="n"/>
      <c r="L1375" s="3" t="n"/>
      <c r="M1375" s="14" t="n"/>
      <c r="N1375" s="14" t="n"/>
      <c r="O1375" s="14" t="n"/>
      <c r="P1375" s="14" t="n"/>
      <c r="Q1375" s="14" t="n"/>
      <c r="R1375" s="32" t="n"/>
      <c r="S1375" s="32" t="n"/>
      <c r="T1375" s="32" t="n"/>
      <c r="U1375" s="32" t="n"/>
      <c r="V1375" s="33">
        <f>IF(K1375&lt;&gt;"",K1375+30,"")</f>
        <v/>
      </c>
      <c r="W1375" s="34">
        <f>IF(K1375="","",IF(X1375&lt;&gt;"","NO PRAZO",IF(Y1375&lt;&gt;"","FORA DO PRAZO",IF(AND(U1375&lt;&gt;"",U1375-V1375&gt;=0),"FORA DO PRAZO",IF(AND(U1375&lt;&gt;"",U1375-V1375&lt;0),"NO PRAZO","")))))</f>
        <v/>
      </c>
      <c r="X1375" s="34">
        <f>IF(K1375="","",IF(U1375&lt;&gt;"","",IF(TODAY()-V1375&lt;=0,V1375-TODAY(),"")))</f>
        <v/>
      </c>
      <c r="Y1375" s="34">
        <f>IF(K1375="","",IF(U1375&lt;&gt;"","",IF(TODAY()-V1375&gt;0,TODAY()-V1375,"")))</f>
        <v/>
      </c>
    </row>
    <row r="1376">
      <c r="A1376" s="15" t="n"/>
      <c r="B1376" s="15" t="n"/>
      <c r="C1376" s="15" t="n"/>
      <c r="D1376" s="15" t="n"/>
      <c r="E1376" s="15" t="n"/>
      <c r="F1376" s="15" t="n"/>
      <c r="G1376" s="15" t="n"/>
      <c r="H1376" s="15" t="n"/>
      <c r="I1376" s="15" t="n"/>
      <c r="J1376" s="16" t="n"/>
      <c r="K1376" s="29" t="n"/>
      <c r="L1376" s="3" t="n"/>
      <c r="M1376" s="16" t="n"/>
      <c r="N1376" s="16" t="n"/>
      <c r="O1376" s="16" t="n"/>
      <c r="P1376" s="16" t="n"/>
      <c r="Q1376" s="16" t="n"/>
      <c r="R1376" s="32" t="n"/>
      <c r="S1376" s="32" t="n"/>
      <c r="T1376" s="32" t="n"/>
      <c r="U1376" s="32" t="n"/>
      <c r="V1376" s="33">
        <f>IF(K1376&lt;&gt;"",K1376+30,"")</f>
        <v/>
      </c>
      <c r="W1376" s="34">
        <f>IF(K1376="","",IF(X1376&lt;&gt;"","NO PRAZO",IF(Y1376&lt;&gt;"","FORA DO PRAZO",IF(AND(U1376&lt;&gt;"",U1376-V1376&gt;=0),"FORA DO PRAZO",IF(AND(U1376&lt;&gt;"",U1376-V1376&lt;0),"NO PRAZO","")))))</f>
        <v/>
      </c>
      <c r="X1376" s="34">
        <f>IF(K1376="","",IF(U1376&lt;&gt;"","",IF(TODAY()-V1376&lt;=0,V1376-TODAY(),"")))</f>
        <v/>
      </c>
      <c r="Y1376" s="34">
        <f>IF(K1376="","",IF(U1376&lt;&gt;"","",IF(TODAY()-V1376&gt;0,TODAY()-V1376,"")))</f>
        <v/>
      </c>
    </row>
    <row r="1377">
      <c r="A1377" s="15" t="n"/>
      <c r="B1377" s="15" t="n"/>
      <c r="C1377" s="15" t="n"/>
      <c r="D1377" s="15" t="n"/>
      <c r="E1377" s="15" t="n"/>
      <c r="F1377" s="15" t="n"/>
      <c r="G1377" s="15" t="n"/>
      <c r="H1377" s="15" t="n"/>
      <c r="I1377" s="15" t="n"/>
      <c r="J1377" s="16" t="n"/>
      <c r="K1377" s="29" t="n"/>
      <c r="L1377" s="3" t="n"/>
      <c r="M1377" s="16" t="n"/>
      <c r="N1377" s="16" t="n"/>
      <c r="O1377" s="16" t="n"/>
      <c r="P1377" s="16" t="n"/>
      <c r="Q1377" s="16" t="n"/>
      <c r="R1377" s="32" t="n"/>
      <c r="S1377" s="32" t="n"/>
      <c r="T1377" s="32" t="n"/>
      <c r="U1377" s="32" t="n"/>
      <c r="V1377" s="33">
        <f>IF(K1377&lt;&gt;"",K1377+30,"")</f>
        <v/>
      </c>
      <c r="W1377" s="34">
        <f>IF(K1377="","",IF(X1377&lt;&gt;"","NO PRAZO",IF(Y1377&lt;&gt;"","FORA DO PRAZO",IF(AND(U1377&lt;&gt;"",U1377-V1377&gt;=0),"FORA DO PRAZO",IF(AND(U1377&lt;&gt;"",U1377-V1377&lt;0),"NO PRAZO","")))))</f>
        <v/>
      </c>
      <c r="X1377" s="34">
        <f>IF(K1377="","",IF(U1377&lt;&gt;"","",IF(TODAY()-V1377&lt;=0,V1377-TODAY(),"")))</f>
        <v/>
      </c>
      <c r="Y1377" s="34">
        <f>IF(K1377="","",IF(U1377&lt;&gt;"","",IF(TODAY()-V1377&gt;0,TODAY()-V1377,"")))</f>
        <v/>
      </c>
    </row>
    <row r="1378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20" t="n"/>
      <c r="K1378" s="29" t="n"/>
      <c r="L1378" s="3" t="n"/>
      <c r="M1378" s="20" t="n"/>
      <c r="N1378" s="20" t="n"/>
      <c r="O1378" s="20" t="n"/>
      <c r="P1378" s="20" t="n"/>
      <c r="Q1378" s="20" t="n"/>
      <c r="R1378" s="32" t="n"/>
      <c r="S1378" s="32" t="n"/>
      <c r="T1378" s="32" t="n"/>
      <c r="U1378" s="32" t="n"/>
      <c r="V1378" s="33">
        <f>IF(K1378&lt;&gt;"",K1378+30,"")</f>
        <v/>
      </c>
      <c r="W1378" s="34">
        <f>IF(K1378="","",IF(X1378&lt;&gt;"","NO PRAZO",IF(Y1378&lt;&gt;"","FORA DO PRAZO",IF(AND(U1378&lt;&gt;"",U1378-V1378&gt;=0),"FORA DO PRAZO",IF(AND(U1378&lt;&gt;"",U1378-V1378&lt;0),"NO PRAZO","")))))</f>
        <v/>
      </c>
      <c r="X1378" s="34">
        <f>IF(K1378="","",IF(U1378&lt;&gt;"","",IF(TODAY()-V1378&lt;=0,V1378-TODAY(),"")))</f>
        <v/>
      </c>
      <c r="Y1378" s="34">
        <f>IF(K1378="","",IF(U1378&lt;&gt;"","",IF(TODAY()-V1378&gt;0,TODAY()-V1378,"")))</f>
        <v/>
      </c>
    </row>
    <row r="1379">
      <c r="A1379" s="23" t="n"/>
      <c r="B1379" s="23" t="n"/>
      <c r="C1379" s="23" t="n"/>
      <c r="D1379" s="23" t="n"/>
      <c r="E1379" s="23" t="n"/>
      <c r="F1379" s="23" t="n"/>
      <c r="G1379" s="23" t="n"/>
      <c r="H1379" s="23" t="n"/>
      <c r="I1379" s="23" t="n"/>
      <c r="J1379" s="24" t="n"/>
      <c r="K1379" s="29" t="n"/>
      <c r="L1379" s="3" t="n"/>
      <c r="M1379" s="24" t="n"/>
      <c r="N1379" s="24" t="n"/>
      <c r="O1379" s="24" t="n"/>
      <c r="P1379" s="24" t="n"/>
      <c r="Q1379" s="24" t="n"/>
      <c r="R1379" s="32" t="n"/>
      <c r="S1379" s="32" t="n"/>
      <c r="T1379" s="32" t="n"/>
      <c r="U1379" s="32" t="n"/>
      <c r="V1379" s="33">
        <f>IF(K1379&lt;&gt;"",K1379+30,"")</f>
        <v/>
      </c>
      <c r="W1379" s="34">
        <f>IF(K1379="","",IF(X1379&lt;&gt;"","NO PRAZO",IF(Y1379&lt;&gt;"","FORA DO PRAZO",IF(AND(U1379&lt;&gt;"",U1379-V1379&gt;=0),"FORA DO PRAZO",IF(AND(U1379&lt;&gt;"",U1379-V1379&lt;0),"NO PRAZO","")))))</f>
        <v/>
      </c>
      <c r="X1379" s="34">
        <f>IF(K1379="","",IF(U1379&lt;&gt;"","",IF(TODAY()-V1379&lt;=0,V1379-TODAY(),"")))</f>
        <v/>
      </c>
      <c r="Y1379" s="34">
        <f>IF(K1379="","",IF(U1379&lt;&gt;"","",IF(TODAY()-V1379&gt;0,TODAY()-V1379,"")))</f>
        <v/>
      </c>
    </row>
    <row r="1380">
      <c r="A1380" s="27" t="n"/>
      <c r="B1380" s="27" t="n"/>
      <c r="C1380" s="27" t="n"/>
      <c r="D1380" s="27" t="n"/>
      <c r="E1380" s="27" t="n"/>
      <c r="F1380" s="27" t="n"/>
      <c r="G1380" s="27" t="n"/>
      <c r="H1380" s="27" t="n"/>
      <c r="I1380" s="27" t="n"/>
      <c r="J1380" s="28" t="n"/>
      <c r="K1380" s="29" t="n"/>
      <c r="L1380" s="3" t="n"/>
      <c r="M1380" s="28" t="n"/>
      <c r="N1380" s="28" t="n"/>
      <c r="O1380" s="28" t="n"/>
      <c r="P1380" s="28" t="n"/>
      <c r="Q1380" s="28" t="n"/>
      <c r="R1380" s="32" t="n"/>
      <c r="S1380" s="32" t="n"/>
      <c r="T1380" s="32" t="n"/>
      <c r="U1380" s="32" t="n"/>
      <c r="V1380" s="33">
        <f>IF(K1380&lt;&gt;"",K1380+30,"")</f>
        <v/>
      </c>
      <c r="W1380" s="34">
        <f>IF(K1380="","",IF(X1380&lt;&gt;"","NO PRAZO",IF(Y1380&lt;&gt;"","FORA DO PRAZO",IF(AND(U1380&lt;&gt;"",U1380-V1380&gt;=0),"FORA DO PRAZO",IF(AND(U1380&lt;&gt;"",U1380-V1380&lt;0),"NO PRAZO","")))))</f>
        <v/>
      </c>
      <c r="X1380" s="34">
        <f>IF(K1380="","",IF(U1380&lt;&gt;"","",IF(TODAY()-V1380&lt;=0,V1380-TODAY(),"")))</f>
        <v/>
      </c>
      <c r="Y1380" s="34">
        <f>IF(K1380="","",IF(U1380&lt;&gt;"","",IF(TODAY()-V1380&gt;0,TODAY()-V1380,"")))</f>
        <v/>
      </c>
    </row>
    <row r="1381">
      <c r="A1381" s="31" t="n"/>
      <c r="B1381" s="31" t="n"/>
      <c r="C1381" s="31" t="n"/>
      <c r="D1381" s="31" t="n"/>
      <c r="E1381" s="31" t="n"/>
      <c r="F1381" s="31" t="n"/>
      <c r="G1381" s="31" t="n"/>
      <c r="H1381" s="31" t="n"/>
      <c r="I1381" s="31" t="n"/>
      <c r="J1381" s="32" t="n"/>
      <c r="K1381" s="29" t="n"/>
      <c r="L1381" s="3" t="n"/>
      <c r="M1381" s="32" t="n"/>
      <c r="N1381" s="32" t="n"/>
      <c r="O1381" s="32" t="n"/>
      <c r="P1381" s="32" t="n"/>
      <c r="Q1381" s="32" t="n"/>
      <c r="R1381" s="32" t="n"/>
      <c r="S1381" s="32" t="n"/>
      <c r="T1381" s="32" t="n"/>
      <c r="U1381" s="32" t="n"/>
      <c r="V1381" s="33">
        <f>IF(K1381&lt;&gt;"",K1381+30,"")</f>
        <v/>
      </c>
      <c r="W1381" s="34">
        <f>IF(K1381="","",IF(X1381&lt;&gt;"","NO PRAZO",IF(Y1381&lt;&gt;"","FORA DO PRAZO",IF(AND(U1381&lt;&gt;"",U1381-V1381&gt;=0),"FORA DO PRAZO",IF(AND(U1381&lt;&gt;"",U1381-V1381&lt;0),"NO PRAZO","")))))</f>
        <v/>
      </c>
      <c r="X1381" s="34">
        <f>IF(K1381="","",IF(U1381&lt;&gt;"","",IF(TODAY()-V1381&lt;=0,V1381-TODAY(),"")))</f>
        <v/>
      </c>
      <c r="Y1381" s="34">
        <f>IF(K1381="","",IF(U1381&lt;&gt;"","",IF(TODAY()-V1381&gt;0,TODAY()-V1381,"")))</f>
        <v/>
      </c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3" t="n"/>
      <c r="K1382" s="29" t="n"/>
      <c r="L1382" s="3" t="n"/>
      <c r="M1382" s="3" t="n"/>
      <c r="N1382" s="3" t="n"/>
      <c r="O1382" s="3" t="n"/>
      <c r="P1382" s="3" t="n"/>
      <c r="Q1382" s="3" t="n"/>
      <c r="R1382" s="32" t="n"/>
      <c r="S1382" s="32" t="n"/>
      <c r="T1382" s="32" t="n"/>
      <c r="U1382" s="32" t="n"/>
      <c r="V1382" s="33">
        <f>IF(K1382&lt;&gt;"",K1382+30,"")</f>
        <v/>
      </c>
      <c r="W1382" s="34">
        <f>IF(K1382="","",IF(X1382&lt;&gt;"","NO PRAZO",IF(Y1382&lt;&gt;"","FORA DO PRAZO",IF(AND(U1382&lt;&gt;"",U1382-V1382&gt;=0),"FORA DO PRAZO",IF(AND(U1382&lt;&gt;"",U1382-V1382&lt;0),"NO PRAZO","")))))</f>
        <v/>
      </c>
      <c r="X1382" s="34">
        <f>IF(K1382="","",IF(U1382&lt;&gt;"","",IF(TODAY()-V1382&lt;=0,V1382-TODAY(),"")))</f>
        <v/>
      </c>
      <c r="Y1382" s="34">
        <f>IF(K1382="","",IF(U1382&lt;&gt;"","",IF(TODAY()-V1382&gt;0,TODAY()-V1382,"")))</f>
        <v/>
      </c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3" t="n"/>
      <c r="K1383" s="29" t="n"/>
      <c r="L1383" s="3" t="n"/>
      <c r="M1383" s="3" t="n"/>
      <c r="N1383" s="3" t="n"/>
      <c r="O1383" s="3" t="n"/>
      <c r="P1383" s="3" t="n"/>
      <c r="Q1383" s="3" t="n"/>
      <c r="R1383" s="32" t="n"/>
      <c r="S1383" s="32" t="n"/>
      <c r="T1383" s="32" t="n"/>
      <c r="U1383" s="32" t="n"/>
      <c r="V1383" s="33">
        <f>IF(K1383&lt;&gt;"",K1383+30,"")</f>
        <v/>
      </c>
      <c r="W1383" s="34">
        <f>IF(K1383="","",IF(X1383&lt;&gt;"","NO PRAZO",IF(Y1383&lt;&gt;"","FORA DO PRAZO",IF(AND(U1383&lt;&gt;"",U1383-V1383&gt;=0),"FORA DO PRAZO",IF(AND(U1383&lt;&gt;"",U1383-V1383&lt;0),"NO PRAZO","")))))</f>
        <v/>
      </c>
      <c r="X1383" s="34">
        <f>IF(K1383="","",IF(U1383&lt;&gt;"","",IF(TODAY()-V1383&lt;=0,V1383-TODAY(),"")))</f>
        <v/>
      </c>
      <c r="Y1383" s="34">
        <f>IF(K1383="","",IF(U1383&lt;&gt;"","",IF(TODAY()-V1383&gt;0,TODAY()-V1383,"")))</f>
        <v/>
      </c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6" t="n"/>
      <c r="K1384" s="29" t="n"/>
      <c r="L1384" s="3" t="n"/>
      <c r="M1384" s="6" t="n"/>
      <c r="N1384" s="6" t="n"/>
      <c r="O1384" s="6" t="n"/>
      <c r="P1384" s="6" t="n"/>
      <c r="Q1384" s="6" t="n"/>
      <c r="R1384" s="32" t="n"/>
      <c r="S1384" s="32" t="n"/>
      <c r="T1384" s="32" t="n"/>
      <c r="U1384" s="32" t="n"/>
      <c r="V1384" s="33">
        <f>IF(K1384&lt;&gt;"",K1384+30,"")</f>
        <v/>
      </c>
      <c r="W1384" s="34">
        <f>IF(K1384="","",IF(X1384&lt;&gt;"","NO PRAZO",IF(Y1384&lt;&gt;"","FORA DO PRAZO",IF(AND(U1384&lt;&gt;"",U1384-V1384&gt;=0),"FORA DO PRAZO",IF(AND(U1384&lt;&gt;"",U1384-V1384&lt;0),"NO PRAZO","")))))</f>
        <v/>
      </c>
      <c r="X1384" s="34">
        <f>IF(K1384="","",IF(U1384&lt;&gt;"","",IF(TODAY()-V1384&lt;=0,V1384-TODAY(),"")))</f>
        <v/>
      </c>
      <c r="Y1384" s="34">
        <f>IF(K1384="","",IF(U1384&lt;&gt;"","",IF(TODAY()-V1384&gt;0,TODAY()-V1384,"")))</f>
        <v/>
      </c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6" t="n"/>
      <c r="K1385" s="29" t="n"/>
      <c r="L1385" s="3" t="n"/>
      <c r="M1385" s="6" t="n"/>
      <c r="N1385" s="6" t="n"/>
      <c r="O1385" s="6" t="n"/>
      <c r="P1385" s="6" t="n"/>
      <c r="Q1385" s="6" t="n"/>
      <c r="R1385" s="32" t="n"/>
      <c r="S1385" s="32" t="n"/>
      <c r="T1385" s="32" t="n"/>
      <c r="U1385" s="32" t="n"/>
      <c r="V1385" s="33">
        <f>IF(K1385&lt;&gt;"",K1385+30,"")</f>
        <v/>
      </c>
      <c r="W1385" s="34">
        <f>IF(K1385="","",IF(X1385&lt;&gt;"","NO PRAZO",IF(Y1385&lt;&gt;"","FORA DO PRAZO",IF(AND(U1385&lt;&gt;"",U1385-V1385&gt;=0),"FORA DO PRAZO",IF(AND(U1385&lt;&gt;"",U1385-V1385&lt;0),"NO PRAZO","")))))</f>
        <v/>
      </c>
      <c r="X1385" s="34">
        <f>IF(K1385="","",IF(U1385&lt;&gt;"","",IF(TODAY()-V1385&lt;=0,V1385-TODAY(),"")))</f>
        <v/>
      </c>
      <c r="Y1385" s="34">
        <f>IF(K1385="","",IF(U1385&lt;&gt;"","",IF(TODAY()-V1385&gt;0,TODAY()-V1385,"")))</f>
        <v/>
      </c>
    </row>
    <row r="1386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9" t="n"/>
      <c r="K1386" s="29" t="n"/>
      <c r="L1386" s="3" t="n"/>
      <c r="M1386" s="9" t="n"/>
      <c r="N1386" s="9" t="n"/>
      <c r="O1386" s="9" t="n"/>
      <c r="P1386" s="9" t="n"/>
      <c r="Q1386" s="9" t="n"/>
      <c r="R1386" s="32" t="n"/>
      <c r="S1386" s="32" t="n"/>
      <c r="T1386" s="32" t="n"/>
      <c r="U1386" s="32" t="n"/>
      <c r="V1386" s="33">
        <f>IF(K1386&lt;&gt;"",K1386+30,"")</f>
        <v/>
      </c>
      <c r="W1386" s="34">
        <f>IF(K1386="","",IF(X1386&lt;&gt;"","NO PRAZO",IF(Y1386&lt;&gt;"","FORA DO PRAZO",IF(AND(U1386&lt;&gt;"",U1386-V1386&gt;=0),"FORA DO PRAZO",IF(AND(U1386&lt;&gt;"",U1386-V1386&lt;0),"NO PRAZO","")))))</f>
        <v/>
      </c>
      <c r="X1386" s="34">
        <f>IF(K1386="","",IF(U1386&lt;&gt;"","",IF(TODAY()-V1386&lt;=0,V1386-TODAY(),"")))</f>
        <v/>
      </c>
      <c r="Y1386" s="34">
        <f>IF(K1386="","",IF(U1386&lt;&gt;"","",IF(TODAY()-V1386&gt;0,TODAY()-V1386,"")))</f>
        <v/>
      </c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9" t="n"/>
      <c r="K1387" s="29" t="n"/>
      <c r="L1387" s="3" t="n"/>
      <c r="M1387" s="9" t="n"/>
      <c r="N1387" s="9" t="n"/>
      <c r="O1387" s="9" t="n"/>
      <c r="P1387" s="9" t="n"/>
      <c r="Q1387" s="9" t="n"/>
      <c r="R1387" s="32" t="n"/>
      <c r="S1387" s="32" t="n"/>
      <c r="T1387" s="32" t="n"/>
      <c r="U1387" s="32" t="n"/>
      <c r="V1387" s="33">
        <f>IF(K1387&lt;&gt;"",K1387+30,"")</f>
        <v/>
      </c>
      <c r="W1387" s="34">
        <f>IF(K1387="","",IF(X1387&lt;&gt;"","NO PRAZO",IF(Y1387&lt;&gt;"","FORA DO PRAZO",IF(AND(U1387&lt;&gt;"",U1387-V1387&gt;=0),"FORA DO PRAZO",IF(AND(U1387&lt;&gt;"",U1387-V1387&lt;0),"NO PRAZO","")))))</f>
        <v/>
      </c>
      <c r="X1387" s="34">
        <f>IF(K1387="","",IF(U1387&lt;&gt;"","",IF(TODAY()-V1387&lt;=0,V1387-TODAY(),"")))</f>
        <v/>
      </c>
      <c r="Y1387" s="34">
        <f>IF(K1387="","",IF(U1387&lt;&gt;"","",IF(TODAY()-V1387&gt;0,TODAY()-V1387,"")))</f>
        <v/>
      </c>
    </row>
    <row r="1388">
      <c r="A1388" s="13" t="n"/>
      <c r="B1388" s="13" t="n"/>
      <c r="C1388" s="13" t="n"/>
      <c r="D1388" s="13" t="n"/>
      <c r="E1388" s="13" t="n"/>
      <c r="F1388" s="13" t="n"/>
      <c r="G1388" s="13" t="n"/>
      <c r="H1388" s="13" t="n"/>
      <c r="I1388" s="13" t="n"/>
      <c r="J1388" s="14" t="n"/>
      <c r="K1388" s="29" t="n"/>
      <c r="L1388" s="3" t="n"/>
      <c r="M1388" s="14" t="n"/>
      <c r="N1388" s="14" t="n"/>
      <c r="O1388" s="14" t="n"/>
      <c r="P1388" s="14" t="n"/>
      <c r="Q1388" s="14" t="n"/>
      <c r="R1388" s="32" t="n"/>
      <c r="S1388" s="32" t="n"/>
      <c r="T1388" s="32" t="n"/>
      <c r="U1388" s="32" t="n"/>
      <c r="V1388" s="33">
        <f>IF(K1388&lt;&gt;"",K1388+30,"")</f>
        <v/>
      </c>
      <c r="W1388" s="34">
        <f>IF(K1388="","",IF(X1388&lt;&gt;"","NO PRAZO",IF(Y1388&lt;&gt;"","FORA DO PRAZO",IF(AND(U1388&lt;&gt;"",U1388-V1388&gt;=0),"FORA DO PRAZO",IF(AND(U1388&lt;&gt;"",U1388-V1388&lt;0),"NO PRAZO","")))))</f>
        <v/>
      </c>
      <c r="X1388" s="34">
        <f>IF(K1388="","",IF(U1388&lt;&gt;"","",IF(TODAY()-V1388&lt;=0,V1388-TODAY(),"")))</f>
        <v/>
      </c>
      <c r="Y1388" s="34">
        <f>IF(K1388="","",IF(U1388&lt;&gt;"","",IF(TODAY()-V1388&gt;0,TODAY()-V1388,"")))</f>
        <v/>
      </c>
    </row>
    <row r="1389">
      <c r="A1389" s="13" t="n"/>
      <c r="B1389" s="13" t="n"/>
      <c r="C1389" s="13" t="n"/>
      <c r="D1389" s="13" t="n"/>
      <c r="E1389" s="13" t="n"/>
      <c r="F1389" s="13" t="n"/>
      <c r="G1389" s="13" t="n"/>
      <c r="H1389" s="13" t="n"/>
      <c r="I1389" s="13" t="n"/>
      <c r="J1389" s="14" t="n"/>
      <c r="K1389" s="29" t="n"/>
      <c r="L1389" s="3" t="n"/>
      <c r="M1389" s="14" t="n"/>
      <c r="N1389" s="14" t="n"/>
      <c r="O1389" s="14" t="n"/>
      <c r="P1389" s="14" t="n"/>
      <c r="Q1389" s="14" t="n"/>
      <c r="R1389" s="32" t="n"/>
      <c r="S1389" s="32" t="n"/>
      <c r="T1389" s="32" t="n"/>
      <c r="U1389" s="32" t="n"/>
      <c r="V1389" s="33">
        <f>IF(K1389&lt;&gt;"",K1389+30,"")</f>
        <v/>
      </c>
      <c r="W1389" s="34">
        <f>IF(K1389="","",IF(X1389&lt;&gt;"","NO PRAZO",IF(Y1389&lt;&gt;"","FORA DO PRAZO",IF(AND(U1389&lt;&gt;"",U1389-V1389&gt;=0),"FORA DO PRAZO",IF(AND(U1389&lt;&gt;"",U1389-V1389&lt;0),"NO PRAZO","")))))</f>
        <v/>
      </c>
      <c r="X1389" s="34">
        <f>IF(K1389="","",IF(U1389&lt;&gt;"","",IF(TODAY()-V1389&lt;=0,V1389-TODAY(),"")))</f>
        <v/>
      </c>
      <c r="Y1389" s="34">
        <f>IF(K1389="","",IF(U1389&lt;&gt;"","",IF(TODAY()-V1389&gt;0,TODAY()-V1389,"")))</f>
        <v/>
      </c>
    </row>
    <row r="1390">
      <c r="A1390" s="13" t="n"/>
      <c r="B1390" s="13" t="n"/>
      <c r="C1390" s="13" t="n"/>
      <c r="D1390" s="13" t="n"/>
      <c r="E1390" s="13" t="n"/>
      <c r="F1390" s="13" t="n"/>
      <c r="G1390" s="13" t="n"/>
      <c r="H1390" s="13" t="n"/>
      <c r="I1390" s="13" t="n"/>
      <c r="J1390" s="14" t="n"/>
      <c r="K1390" s="29" t="n"/>
      <c r="L1390" s="3" t="n"/>
      <c r="M1390" s="14" t="n"/>
      <c r="N1390" s="14" t="n"/>
      <c r="O1390" s="14" t="n"/>
      <c r="P1390" s="14" t="n"/>
      <c r="Q1390" s="14" t="n"/>
      <c r="R1390" s="32" t="n"/>
      <c r="S1390" s="32" t="n"/>
      <c r="T1390" s="32" t="n"/>
      <c r="U1390" s="32" t="n"/>
      <c r="V1390" s="33">
        <f>IF(K1390&lt;&gt;"",K1390+30,"")</f>
        <v/>
      </c>
      <c r="W1390" s="34">
        <f>IF(K1390="","",IF(X1390&lt;&gt;"","NO PRAZO",IF(Y1390&lt;&gt;"","FORA DO PRAZO",IF(AND(U1390&lt;&gt;"",U1390-V1390&gt;=0),"FORA DO PRAZO",IF(AND(U1390&lt;&gt;"",U1390-V1390&lt;0),"NO PRAZO","")))))</f>
        <v/>
      </c>
      <c r="X1390" s="34">
        <f>IF(K1390="","",IF(U1390&lt;&gt;"","",IF(TODAY()-V1390&lt;=0,V1390-TODAY(),"")))</f>
        <v/>
      </c>
      <c r="Y1390" s="34">
        <f>IF(K1390="","",IF(U1390&lt;&gt;"","",IF(TODAY()-V1390&gt;0,TODAY()-V1390,"")))</f>
        <v/>
      </c>
    </row>
    <row r="1391">
      <c r="A1391" s="15" t="n"/>
      <c r="B1391" s="15" t="n"/>
      <c r="C1391" s="15" t="n"/>
      <c r="D1391" s="15" t="n"/>
      <c r="E1391" s="15" t="n"/>
      <c r="F1391" s="15" t="n"/>
      <c r="G1391" s="15" t="n"/>
      <c r="H1391" s="15" t="n"/>
      <c r="I1391" s="15" t="n"/>
      <c r="J1391" s="16" t="n"/>
      <c r="K1391" s="29" t="n"/>
      <c r="L1391" s="3" t="n"/>
      <c r="M1391" s="16" t="n"/>
      <c r="N1391" s="16" t="n"/>
      <c r="O1391" s="16" t="n"/>
      <c r="P1391" s="16" t="n"/>
      <c r="Q1391" s="16" t="n"/>
      <c r="R1391" s="32" t="n"/>
      <c r="S1391" s="32" t="n"/>
      <c r="T1391" s="32" t="n"/>
      <c r="U1391" s="32" t="n"/>
      <c r="V1391" s="33">
        <f>IF(K1391&lt;&gt;"",K1391+30,"")</f>
        <v/>
      </c>
      <c r="W1391" s="34">
        <f>IF(K1391="","",IF(X1391&lt;&gt;"","NO PRAZO",IF(Y1391&lt;&gt;"","FORA DO PRAZO",IF(AND(U1391&lt;&gt;"",U1391-V1391&gt;=0),"FORA DO PRAZO",IF(AND(U1391&lt;&gt;"",U1391-V1391&lt;0),"NO PRAZO","")))))</f>
        <v/>
      </c>
      <c r="X1391" s="34">
        <f>IF(K1391="","",IF(U1391&lt;&gt;"","",IF(TODAY()-V1391&lt;=0,V1391-TODAY(),"")))</f>
        <v/>
      </c>
      <c r="Y1391" s="34">
        <f>IF(K1391="","",IF(U1391&lt;&gt;"","",IF(TODAY()-V1391&gt;0,TODAY()-V1391,"")))</f>
        <v/>
      </c>
    </row>
    <row r="1392">
      <c r="A1392" s="15" t="n"/>
      <c r="B1392" s="15" t="n"/>
      <c r="C1392" s="15" t="n"/>
      <c r="D1392" s="15" t="n"/>
      <c r="E1392" s="15" t="n"/>
      <c r="F1392" s="15" t="n"/>
      <c r="G1392" s="15" t="n"/>
      <c r="H1392" s="15" t="n"/>
      <c r="I1392" s="15" t="n"/>
      <c r="J1392" s="16" t="n"/>
      <c r="K1392" s="29" t="n"/>
      <c r="L1392" s="3" t="n"/>
      <c r="M1392" s="16" t="n"/>
      <c r="N1392" s="16" t="n"/>
      <c r="O1392" s="16" t="n"/>
      <c r="P1392" s="16" t="n"/>
      <c r="Q1392" s="16" t="n"/>
      <c r="R1392" s="32" t="n"/>
      <c r="S1392" s="32" t="n"/>
      <c r="T1392" s="32" t="n"/>
      <c r="U1392" s="32" t="n"/>
      <c r="V1392" s="33">
        <f>IF(K1392&lt;&gt;"",K1392+30,"")</f>
        <v/>
      </c>
      <c r="W1392" s="34">
        <f>IF(K1392="","",IF(X1392&lt;&gt;"","NO PRAZO",IF(Y1392&lt;&gt;"","FORA DO PRAZO",IF(AND(U1392&lt;&gt;"",U1392-V1392&gt;=0),"FORA DO PRAZO",IF(AND(U1392&lt;&gt;"",U1392-V1392&lt;0),"NO PRAZO","")))))</f>
        <v/>
      </c>
      <c r="X1392" s="34">
        <f>IF(K1392="","",IF(U1392&lt;&gt;"","",IF(TODAY()-V1392&lt;=0,V1392-TODAY(),"")))</f>
        <v/>
      </c>
      <c r="Y1392" s="34">
        <f>IF(K1392="","",IF(U1392&lt;&gt;"","",IF(TODAY()-V1392&gt;0,TODAY()-V1392,"")))</f>
        <v/>
      </c>
    </row>
    <row r="1393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20" t="n"/>
      <c r="K1393" s="29" t="n"/>
      <c r="L1393" s="3" t="n"/>
      <c r="M1393" s="20" t="n"/>
      <c r="N1393" s="20" t="n"/>
      <c r="O1393" s="20" t="n"/>
      <c r="P1393" s="20" t="n"/>
      <c r="Q1393" s="20" t="n"/>
      <c r="R1393" s="32" t="n"/>
      <c r="S1393" s="32" t="n"/>
      <c r="T1393" s="32" t="n"/>
      <c r="U1393" s="32" t="n"/>
      <c r="V1393" s="33">
        <f>IF(K1393&lt;&gt;"",K1393+30,"")</f>
        <v/>
      </c>
      <c r="W1393" s="34">
        <f>IF(K1393="","",IF(X1393&lt;&gt;"","NO PRAZO",IF(Y1393&lt;&gt;"","FORA DO PRAZO",IF(AND(U1393&lt;&gt;"",U1393-V1393&gt;=0),"FORA DO PRAZO",IF(AND(U1393&lt;&gt;"",U1393-V1393&lt;0),"NO PRAZO","")))))</f>
        <v/>
      </c>
      <c r="X1393" s="34">
        <f>IF(K1393="","",IF(U1393&lt;&gt;"","",IF(TODAY()-V1393&lt;=0,V1393-TODAY(),"")))</f>
        <v/>
      </c>
      <c r="Y1393" s="34">
        <f>IF(K1393="","",IF(U1393&lt;&gt;"","",IF(TODAY()-V1393&gt;0,TODAY()-V1393,"")))</f>
        <v/>
      </c>
    </row>
    <row r="1394">
      <c r="A1394" s="23" t="n"/>
      <c r="B1394" s="23" t="n"/>
      <c r="C1394" s="23" t="n"/>
      <c r="D1394" s="23" t="n"/>
      <c r="E1394" s="23" t="n"/>
      <c r="F1394" s="23" t="n"/>
      <c r="G1394" s="23" t="n"/>
      <c r="H1394" s="23" t="n"/>
      <c r="I1394" s="23" t="n"/>
      <c r="J1394" s="24" t="n"/>
      <c r="K1394" s="29" t="n"/>
      <c r="L1394" s="3" t="n"/>
      <c r="M1394" s="24" t="n"/>
      <c r="N1394" s="24" t="n"/>
      <c r="O1394" s="24" t="n"/>
      <c r="P1394" s="24" t="n"/>
      <c r="Q1394" s="24" t="n"/>
      <c r="R1394" s="32" t="n"/>
      <c r="S1394" s="32" t="n"/>
      <c r="T1394" s="32" t="n"/>
      <c r="U1394" s="32" t="n"/>
      <c r="V1394" s="33">
        <f>IF(K1394&lt;&gt;"",K1394+30,"")</f>
        <v/>
      </c>
      <c r="W1394" s="34">
        <f>IF(K1394="","",IF(X1394&lt;&gt;"","NO PRAZO",IF(Y1394&lt;&gt;"","FORA DO PRAZO",IF(AND(U1394&lt;&gt;"",U1394-V1394&gt;=0),"FORA DO PRAZO",IF(AND(U1394&lt;&gt;"",U1394-V1394&lt;0),"NO PRAZO","")))))</f>
        <v/>
      </c>
      <c r="X1394" s="34">
        <f>IF(K1394="","",IF(U1394&lt;&gt;"","",IF(TODAY()-V1394&lt;=0,V1394-TODAY(),"")))</f>
        <v/>
      </c>
      <c r="Y1394" s="34">
        <f>IF(K1394="","",IF(U1394&lt;&gt;"","",IF(TODAY()-V1394&gt;0,TODAY()-V1394,"")))</f>
        <v/>
      </c>
    </row>
    <row r="1395">
      <c r="A1395" s="27" t="n"/>
      <c r="B1395" s="27" t="n"/>
      <c r="C1395" s="27" t="n"/>
      <c r="D1395" s="27" t="n"/>
      <c r="E1395" s="27" t="n"/>
      <c r="F1395" s="27" t="n"/>
      <c r="G1395" s="27" t="n"/>
      <c r="H1395" s="27" t="n"/>
      <c r="I1395" s="27" t="n"/>
      <c r="J1395" s="28" t="n"/>
      <c r="K1395" s="29" t="n"/>
      <c r="L1395" s="3" t="n"/>
      <c r="M1395" s="28" t="n"/>
      <c r="N1395" s="28" t="n"/>
      <c r="O1395" s="28" t="n"/>
      <c r="P1395" s="28" t="n"/>
      <c r="Q1395" s="28" t="n"/>
      <c r="R1395" s="32" t="n"/>
      <c r="S1395" s="32" t="n"/>
      <c r="T1395" s="32" t="n"/>
      <c r="U1395" s="32" t="n"/>
      <c r="V1395" s="33">
        <f>IF(K1395&lt;&gt;"",K1395+30,"")</f>
        <v/>
      </c>
      <c r="W1395" s="34">
        <f>IF(K1395="","",IF(X1395&lt;&gt;"","NO PRAZO",IF(Y1395&lt;&gt;"","FORA DO PRAZO",IF(AND(U1395&lt;&gt;"",U1395-V1395&gt;=0),"FORA DO PRAZO",IF(AND(U1395&lt;&gt;"",U1395-V1395&lt;0),"NO PRAZO","")))))</f>
        <v/>
      </c>
      <c r="X1395" s="34">
        <f>IF(K1395="","",IF(U1395&lt;&gt;"","",IF(TODAY()-V1395&lt;=0,V1395-TODAY(),"")))</f>
        <v/>
      </c>
      <c r="Y1395" s="34">
        <f>IF(K1395="","",IF(U1395&lt;&gt;"","",IF(TODAY()-V1395&gt;0,TODAY()-V1395,"")))</f>
        <v/>
      </c>
    </row>
    <row r="1396">
      <c r="A1396" s="31" t="n"/>
      <c r="B1396" s="31" t="n"/>
      <c r="C1396" s="31" t="n"/>
      <c r="D1396" s="31" t="n"/>
      <c r="E1396" s="31" t="n"/>
      <c r="F1396" s="31" t="n"/>
      <c r="G1396" s="31" t="n"/>
      <c r="H1396" s="31" t="n"/>
      <c r="I1396" s="31" t="n"/>
      <c r="J1396" s="32" t="n"/>
      <c r="K1396" s="29" t="n"/>
      <c r="L1396" s="3" t="n"/>
      <c r="M1396" s="32" t="n"/>
      <c r="N1396" s="32" t="n"/>
      <c r="O1396" s="32" t="n"/>
      <c r="P1396" s="32" t="n"/>
      <c r="Q1396" s="32" t="n"/>
      <c r="R1396" s="32" t="n"/>
      <c r="S1396" s="32" t="n"/>
      <c r="T1396" s="32" t="n"/>
      <c r="U1396" s="32" t="n"/>
      <c r="V1396" s="33">
        <f>IF(K1396&lt;&gt;"",K1396+30,"")</f>
        <v/>
      </c>
      <c r="W1396" s="34">
        <f>IF(K1396="","",IF(X1396&lt;&gt;"","NO PRAZO",IF(Y1396&lt;&gt;"","FORA DO PRAZO",IF(AND(U1396&lt;&gt;"",U1396-V1396&gt;=0),"FORA DO PRAZO",IF(AND(U1396&lt;&gt;"",U1396-V1396&lt;0),"NO PRAZO","")))))</f>
        <v/>
      </c>
      <c r="X1396" s="34">
        <f>IF(K1396="","",IF(U1396&lt;&gt;"","",IF(TODAY()-V1396&lt;=0,V1396-TODAY(),"")))</f>
        <v/>
      </c>
      <c r="Y1396" s="34">
        <f>IF(K1396="","",IF(U1396&lt;&gt;"","",IF(TODAY()-V1396&gt;0,TODAY()-V1396,"")))</f>
        <v/>
      </c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3" t="n"/>
      <c r="K1397" s="29" t="n"/>
      <c r="L1397" s="3" t="n"/>
      <c r="M1397" s="3" t="n"/>
      <c r="N1397" s="3" t="n"/>
      <c r="O1397" s="3" t="n"/>
      <c r="P1397" s="3" t="n"/>
      <c r="Q1397" s="3" t="n"/>
      <c r="R1397" s="32" t="n"/>
      <c r="S1397" s="32" t="n"/>
      <c r="T1397" s="32" t="n"/>
      <c r="U1397" s="32" t="n"/>
      <c r="V1397" s="33">
        <f>IF(K1397&lt;&gt;"",K1397+30,"")</f>
        <v/>
      </c>
      <c r="W1397" s="34">
        <f>IF(K1397="","",IF(X1397&lt;&gt;"","NO PRAZO",IF(Y1397&lt;&gt;"","FORA DO PRAZO",IF(AND(U1397&lt;&gt;"",U1397-V1397&gt;=0),"FORA DO PRAZO",IF(AND(U1397&lt;&gt;"",U1397-V1397&lt;0),"NO PRAZO","")))))</f>
        <v/>
      </c>
      <c r="X1397" s="34">
        <f>IF(K1397="","",IF(U1397&lt;&gt;"","",IF(TODAY()-V1397&lt;=0,V1397-TODAY(),"")))</f>
        <v/>
      </c>
      <c r="Y1397" s="34">
        <f>IF(K1397="","",IF(U1397&lt;&gt;"","",IF(TODAY()-V1397&gt;0,TODAY()-V1397,"")))</f>
        <v/>
      </c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3" t="n"/>
      <c r="K1398" s="29" t="n"/>
      <c r="L1398" s="3" t="n"/>
      <c r="M1398" s="3" t="n"/>
      <c r="N1398" s="3" t="n"/>
      <c r="O1398" s="3" t="n"/>
      <c r="P1398" s="3" t="n"/>
      <c r="Q1398" s="3" t="n"/>
      <c r="R1398" s="32" t="n"/>
      <c r="S1398" s="32" t="n"/>
      <c r="T1398" s="32" t="n"/>
      <c r="U1398" s="32" t="n"/>
      <c r="V1398" s="33">
        <f>IF(K1398&lt;&gt;"",K1398+30,"")</f>
        <v/>
      </c>
      <c r="W1398" s="34">
        <f>IF(K1398="","",IF(X1398&lt;&gt;"","NO PRAZO",IF(Y1398&lt;&gt;"","FORA DO PRAZO",IF(AND(U1398&lt;&gt;"",U1398-V1398&gt;=0),"FORA DO PRAZO",IF(AND(U1398&lt;&gt;"",U1398-V1398&lt;0),"NO PRAZO","")))))</f>
        <v/>
      </c>
      <c r="X1398" s="34">
        <f>IF(K1398="","",IF(U1398&lt;&gt;"","",IF(TODAY()-V1398&lt;=0,V1398-TODAY(),"")))</f>
        <v/>
      </c>
      <c r="Y1398" s="34">
        <f>IF(K1398="","",IF(U1398&lt;&gt;"","",IF(TODAY()-V1398&gt;0,TODAY()-V1398,"")))</f>
        <v/>
      </c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6" t="n"/>
      <c r="K1399" s="29" t="n"/>
      <c r="L1399" s="3" t="n"/>
      <c r="M1399" s="6" t="n"/>
      <c r="N1399" s="6" t="n"/>
      <c r="O1399" s="6" t="n"/>
      <c r="P1399" s="6" t="n"/>
      <c r="Q1399" s="6" t="n"/>
      <c r="R1399" s="32" t="n"/>
      <c r="S1399" s="32" t="n"/>
      <c r="T1399" s="32" t="n"/>
      <c r="U1399" s="32" t="n"/>
      <c r="V1399" s="33">
        <f>IF(K1399&lt;&gt;"",K1399+30,"")</f>
        <v/>
      </c>
      <c r="W1399" s="34">
        <f>IF(K1399="","",IF(X1399&lt;&gt;"","NO PRAZO",IF(Y1399&lt;&gt;"","FORA DO PRAZO",IF(AND(U1399&lt;&gt;"",U1399-V1399&gt;=0),"FORA DO PRAZO",IF(AND(U1399&lt;&gt;"",U1399-V1399&lt;0),"NO PRAZO","")))))</f>
        <v/>
      </c>
      <c r="X1399" s="34">
        <f>IF(K1399="","",IF(U1399&lt;&gt;"","",IF(TODAY()-V1399&lt;=0,V1399-TODAY(),"")))</f>
        <v/>
      </c>
      <c r="Y1399" s="34">
        <f>IF(K1399="","",IF(U1399&lt;&gt;"","",IF(TODAY()-V1399&gt;0,TODAY()-V1399,"")))</f>
        <v/>
      </c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6" t="n"/>
      <c r="K1400" s="29" t="n"/>
      <c r="L1400" s="3" t="n"/>
      <c r="M1400" s="6" t="n"/>
      <c r="N1400" s="6" t="n"/>
      <c r="O1400" s="6" t="n"/>
      <c r="P1400" s="6" t="n"/>
      <c r="Q1400" s="6" t="n"/>
      <c r="R1400" s="32" t="n"/>
      <c r="S1400" s="32" t="n"/>
      <c r="T1400" s="32" t="n"/>
      <c r="U1400" s="32" t="n"/>
      <c r="V1400" s="33">
        <f>IF(K1400&lt;&gt;"",K1400+30,"")</f>
        <v/>
      </c>
      <c r="W1400" s="34">
        <f>IF(K1400="","",IF(X1400&lt;&gt;"","NO PRAZO",IF(Y1400&lt;&gt;"","FORA DO PRAZO",IF(AND(U1400&lt;&gt;"",U1400-V1400&gt;=0),"FORA DO PRAZO",IF(AND(U1400&lt;&gt;"",U1400-V1400&lt;0),"NO PRAZO","")))))</f>
        <v/>
      </c>
      <c r="X1400" s="34">
        <f>IF(K1400="","",IF(U1400&lt;&gt;"","",IF(TODAY()-V1400&lt;=0,V1400-TODAY(),"")))</f>
        <v/>
      </c>
      <c r="Y1400" s="34">
        <f>IF(K1400="","",IF(U1400&lt;&gt;"","",IF(TODAY()-V1400&gt;0,TODAY()-V1400,"")))</f>
        <v/>
      </c>
    </row>
    <row r="1401">
      <c r="A1401" s="8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9" t="n"/>
      <c r="K1401" s="29" t="n"/>
      <c r="L1401" s="3" t="n"/>
      <c r="M1401" s="9" t="n"/>
      <c r="N1401" s="9" t="n"/>
      <c r="O1401" s="9" t="n"/>
      <c r="P1401" s="9" t="n"/>
      <c r="Q1401" s="9" t="n"/>
      <c r="R1401" s="32" t="n"/>
      <c r="S1401" s="32" t="n"/>
      <c r="T1401" s="32" t="n"/>
      <c r="U1401" s="32" t="n"/>
      <c r="V1401" s="33">
        <f>IF(K1401&lt;&gt;"",K1401+30,"")</f>
        <v/>
      </c>
      <c r="W1401" s="34">
        <f>IF(K1401="","",IF(X1401&lt;&gt;"","NO PRAZO",IF(Y1401&lt;&gt;"","FORA DO PRAZO",IF(AND(U1401&lt;&gt;"",U1401-V1401&gt;=0),"FORA DO PRAZO",IF(AND(U1401&lt;&gt;"",U1401-V1401&lt;0),"NO PRAZO","")))))</f>
        <v/>
      </c>
      <c r="X1401" s="34">
        <f>IF(K1401="","",IF(U1401&lt;&gt;"","",IF(TODAY()-V1401&lt;=0,V1401-TODAY(),"")))</f>
        <v/>
      </c>
      <c r="Y1401" s="34">
        <f>IF(K1401="","",IF(U1401&lt;&gt;"","",IF(TODAY()-V1401&gt;0,TODAY()-V1401,"")))</f>
        <v/>
      </c>
    </row>
    <row r="1402">
      <c r="A1402" s="8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9" t="n"/>
      <c r="K1402" s="29" t="n"/>
      <c r="L1402" s="3" t="n"/>
      <c r="M1402" s="9" t="n"/>
      <c r="N1402" s="9" t="n"/>
      <c r="O1402" s="9" t="n"/>
      <c r="P1402" s="9" t="n"/>
      <c r="Q1402" s="9" t="n"/>
      <c r="R1402" s="32" t="n"/>
      <c r="S1402" s="32" t="n"/>
      <c r="T1402" s="32" t="n"/>
      <c r="U1402" s="32" t="n"/>
      <c r="V1402" s="33">
        <f>IF(K1402&lt;&gt;"",K1402+30,"")</f>
        <v/>
      </c>
      <c r="W1402" s="34">
        <f>IF(K1402="","",IF(X1402&lt;&gt;"","NO PRAZO",IF(Y1402&lt;&gt;"","FORA DO PRAZO",IF(AND(U1402&lt;&gt;"",U1402-V1402&gt;=0),"FORA DO PRAZO",IF(AND(U1402&lt;&gt;"",U1402-V1402&lt;0),"NO PRAZO","")))))</f>
        <v/>
      </c>
      <c r="X1402" s="34">
        <f>IF(K1402="","",IF(U1402&lt;&gt;"","",IF(TODAY()-V1402&lt;=0,V1402-TODAY(),"")))</f>
        <v/>
      </c>
      <c r="Y1402" s="34">
        <f>IF(K1402="","",IF(U1402&lt;&gt;"","",IF(TODAY()-V1402&gt;0,TODAY()-V1402,"")))</f>
        <v/>
      </c>
    </row>
    <row r="1403">
      <c r="A1403" s="13" t="n"/>
      <c r="B1403" s="13" t="n"/>
      <c r="C1403" s="13" t="n"/>
      <c r="D1403" s="13" t="n"/>
      <c r="E1403" s="13" t="n"/>
      <c r="F1403" s="13" t="n"/>
      <c r="G1403" s="13" t="n"/>
      <c r="H1403" s="13" t="n"/>
      <c r="I1403" s="13" t="n"/>
      <c r="J1403" s="14" t="n"/>
      <c r="K1403" s="29" t="n"/>
      <c r="L1403" s="3" t="n"/>
      <c r="M1403" s="14" t="n"/>
      <c r="N1403" s="14" t="n"/>
      <c r="O1403" s="14" t="n"/>
      <c r="P1403" s="14" t="n"/>
      <c r="Q1403" s="14" t="n"/>
      <c r="R1403" s="32" t="n"/>
      <c r="S1403" s="32" t="n"/>
      <c r="T1403" s="32" t="n"/>
      <c r="U1403" s="32" t="n"/>
      <c r="V1403" s="33">
        <f>IF(K1403&lt;&gt;"",K1403+30,"")</f>
        <v/>
      </c>
      <c r="W1403" s="34">
        <f>IF(K1403="","",IF(X1403&lt;&gt;"","NO PRAZO",IF(Y1403&lt;&gt;"","FORA DO PRAZO",IF(AND(U1403&lt;&gt;"",U1403-V1403&gt;=0),"FORA DO PRAZO",IF(AND(U1403&lt;&gt;"",U1403-V1403&lt;0),"NO PRAZO","")))))</f>
        <v/>
      </c>
      <c r="X1403" s="34">
        <f>IF(K1403="","",IF(U1403&lt;&gt;"","",IF(TODAY()-V1403&lt;=0,V1403-TODAY(),"")))</f>
        <v/>
      </c>
      <c r="Y1403" s="34">
        <f>IF(K1403="","",IF(U1403&lt;&gt;"","",IF(TODAY()-V1403&gt;0,TODAY()-V1403,"")))</f>
        <v/>
      </c>
    </row>
    <row r="1404">
      <c r="A1404" s="13" t="n"/>
      <c r="B1404" s="13" t="n"/>
      <c r="C1404" s="13" t="n"/>
      <c r="D1404" s="13" t="n"/>
      <c r="E1404" s="13" t="n"/>
      <c r="F1404" s="13" t="n"/>
      <c r="G1404" s="13" t="n"/>
      <c r="H1404" s="13" t="n"/>
      <c r="I1404" s="13" t="n"/>
      <c r="J1404" s="14" t="n"/>
      <c r="K1404" s="29" t="n"/>
      <c r="L1404" s="3" t="n"/>
      <c r="M1404" s="14" t="n"/>
      <c r="N1404" s="14" t="n"/>
      <c r="O1404" s="14" t="n"/>
      <c r="P1404" s="14" t="n"/>
      <c r="Q1404" s="14" t="n"/>
      <c r="R1404" s="32" t="n"/>
      <c r="S1404" s="32" t="n"/>
      <c r="T1404" s="32" t="n"/>
      <c r="U1404" s="32" t="n"/>
      <c r="V1404" s="33">
        <f>IF(K1404&lt;&gt;"",K1404+30,"")</f>
        <v/>
      </c>
      <c r="W1404" s="34">
        <f>IF(K1404="","",IF(X1404&lt;&gt;"","NO PRAZO",IF(Y1404&lt;&gt;"","FORA DO PRAZO",IF(AND(U1404&lt;&gt;"",U1404-V1404&gt;=0),"FORA DO PRAZO",IF(AND(U1404&lt;&gt;"",U1404-V1404&lt;0),"NO PRAZO","")))))</f>
        <v/>
      </c>
      <c r="X1404" s="34">
        <f>IF(K1404="","",IF(U1404&lt;&gt;"","",IF(TODAY()-V1404&lt;=0,V1404-TODAY(),"")))</f>
        <v/>
      </c>
      <c r="Y1404" s="34">
        <f>IF(K1404="","",IF(U1404&lt;&gt;"","",IF(TODAY()-V1404&gt;0,TODAY()-V1404,"")))</f>
        <v/>
      </c>
    </row>
    <row r="1405">
      <c r="A1405" s="13" t="n"/>
      <c r="B1405" s="13" t="n"/>
      <c r="C1405" s="13" t="n"/>
      <c r="D1405" s="13" t="n"/>
      <c r="E1405" s="13" t="n"/>
      <c r="F1405" s="13" t="n"/>
      <c r="G1405" s="13" t="n"/>
      <c r="H1405" s="13" t="n"/>
      <c r="I1405" s="13" t="n"/>
      <c r="J1405" s="14" t="n"/>
      <c r="K1405" s="29" t="n"/>
      <c r="L1405" s="3" t="n"/>
      <c r="M1405" s="14" t="n"/>
      <c r="N1405" s="14" t="n"/>
      <c r="O1405" s="14" t="n"/>
      <c r="P1405" s="14" t="n"/>
      <c r="Q1405" s="14" t="n"/>
      <c r="R1405" s="32" t="n"/>
      <c r="S1405" s="32" t="n"/>
      <c r="T1405" s="32" t="n"/>
      <c r="U1405" s="32" t="n"/>
      <c r="V1405" s="33">
        <f>IF(K1405&lt;&gt;"",K1405+30,"")</f>
        <v/>
      </c>
      <c r="W1405" s="34">
        <f>IF(K1405="","",IF(X1405&lt;&gt;"","NO PRAZO",IF(Y1405&lt;&gt;"","FORA DO PRAZO",IF(AND(U1405&lt;&gt;"",U1405-V1405&gt;=0),"FORA DO PRAZO",IF(AND(U1405&lt;&gt;"",U1405-V1405&lt;0),"NO PRAZO","")))))</f>
        <v/>
      </c>
      <c r="X1405" s="34">
        <f>IF(K1405="","",IF(U1405&lt;&gt;"","",IF(TODAY()-V1405&lt;=0,V1405-TODAY(),"")))</f>
        <v/>
      </c>
      <c r="Y1405" s="34">
        <f>IF(K1405="","",IF(U1405&lt;&gt;"","",IF(TODAY()-V1405&gt;0,TODAY()-V1405,"")))</f>
        <v/>
      </c>
    </row>
    <row r="1406">
      <c r="A1406" s="15" t="n"/>
      <c r="B1406" s="15" t="n"/>
      <c r="C1406" s="15" t="n"/>
      <c r="D1406" s="15" t="n"/>
      <c r="E1406" s="15" t="n"/>
      <c r="F1406" s="15" t="n"/>
      <c r="G1406" s="15" t="n"/>
      <c r="H1406" s="15" t="n"/>
      <c r="I1406" s="15" t="n"/>
      <c r="J1406" s="16" t="n"/>
      <c r="K1406" s="29" t="n"/>
      <c r="L1406" s="3" t="n"/>
      <c r="M1406" s="16" t="n"/>
      <c r="N1406" s="16" t="n"/>
      <c r="O1406" s="16" t="n"/>
      <c r="P1406" s="16" t="n"/>
      <c r="Q1406" s="16" t="n"/>
      <c r="R1406" s="32" t="n"/>
      <c r="S1406" s="32" t="n"/>
      <c r="T1406" s="32" t="n"/>
      <c r="U1406" s="32" t="n"/>
      <c r="V1406" s="33">
        <f>IF(K1406&lt;&gt;"",K1406+30,"")</f>
        <v/>
      </c>
      <c r="W1406" s="34">
        <f>IF(K1406="","",IF(X1406&lt;&gt;"","NO PRAZO",IF(Y1406&lt;&gt;"","FORA DO PRAZO",IF(AND(U1406&lt;&gt;"",U1406-V1406&gt;=0),"FORA DO PRAZO",IF(AND(U1406&lt;&gt;"",U1406-V1406&lt;0),"NO PRAZO","")))))</f>
        <v/>
      </c>
      <c r="X1406" s="34">
        <f>IF(K1406="","",IF(U1406&lt;&gt;"","",IF(TODAY()-V1406&lt;=0,V1406-TODAY(),"")))</f>
        <v/>
      </c>
      <c r="Y1406" s="34">
        <f>IF(K1406="","",IF(U1406&lt;&gt;"","",IF(TODAY()-V1406&gt;0,TODAY()-V1406,"")))</f>
        <v/>
      </c>
    </row>
    <row r="1407">
      <c r="A1407" s="15" t="n"/>
      <c r="B1407" s="15" t="n"/>
      <c r="C1407" s="15" t="n"/>
      <c r="D1407" s="15" t="n"/>
      <c r="E1407" s="15" t="n"/>
      <c r="F1407" s="15" t="n"/>
      <c r="G1407" s="15" t="n"/>
      <c r="H1407" s="15" t="n"/>
      <c r="I1407" s="15" t="n"/>
      <c r="J1407" s="16" t="n"/>
      <c r="K1407" s="29" t="n"/>
      <c r="L1407" s="3" t="n"/>
      <c r="M1407" s="16" t="n"/>
      <c r="N1407" s="16" t="n"/>
      <c r="O1407" s="16" t="n"/>
      <c r="P1407" s="16" t="n"/>
      <c r="Q1407" s="16" t="n"/>
      <c r="R1407" s="32" t="n"/>
      <c r="S1407" s="32" t="n"/>
      <c r="T1407" s="32" t="n"/>
      <c r="U1407" s="32" t="n"/>
      <c r="V1407" s="33">
        <f>IF(K1407&lt;&gt;"",K1407+30,"")</f>
        <v/>
      </c>
      <c r="W1407" s="34">
        <f>IF(K1407="","",IF(X1407&lt;&gt;"","NO PRAZO",IF(Y1407&lt;&gt;"","FORA DO PRAZO",IF(AND(U1407&lt;&gt;"",U1407-V1407&gt;=0),"FORA DO PRAZO",IF(AND(U1407&lt;&gt;"",U1407-V1407&lt;0),"NO PRAZO","")))))</f>
        <v/>
      </c>
      <c r="X1407" s="34">
        <f>IF(K1407="","",IF(U1407&lt;&gt;"","",IF(TODAY()-V1407&lt;=0,V1407-TODAY(),"")))</f>
        <v/>
      </c>
      <c r="Y1407" s="34">
        <f>IF(K1407="","",IF(U1407&lt;&gt;"","",IF(TODAY()-V1407&gt;0,TODAY()-V1407,"")))</f>
        <v/>
      </c>
    </row>
    <row r="1408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20" t="n"/>
      <c r="K1408" s="29" t="n"/>
      <c r="L1408" s="3" t="n"/>
      <c r="M1408" s="20" t="n"/>
      <c r="N1408" s="20" t="n"/>
      <c r="O1408" s="20" t="n"/>
      <c r="P1408" s="20" t="n"/>
      <c r="Q1408" s="20" t="n"/>
      <c r="R1408" s="32" t="n"/>
      <c r="S1408" s="32" t="n"/>
      <c r="T1408" s="32" t="n"/>
      <c r="U1408" s="32" t="n"/>
      <c r="V1408" s="33">
        <f>IF(K1408&lt;&gt;"",K1408+30,"")</f>
        <v/>
      </c>
      <c r="W1408" s="34">
        <f>IF(K1408="","",IF(X1408&lt;&gt;"","NO PRAZO",IF(Y1408&lt;&gt;"","FORA DO PRAZO",IF(AND(U1408&lt;&gt;"",U1408-V1408&gt;=0),"FORA DO PRAZO",IF(AND(U1408&lt;&gt;"",U1408-V1408&lt;0),"NO PRAZO","")))))</f>
        <v/>
      </c>
      <c r="X1408" s="34">
        <f>IF(K1408="","",IF(U1408&lt;&gt;"","",IF(TODAY()-V1408&lt;=0,V1408-TODAY(),"")))</f>
        <v/>
      </c>
      <c r="Y1408" s="34">
        <f>IF(K1408="","",IF(U1408&lt;&gt;"","",IF(TODAY()-V1408&gt;0,TODAY()-V1408,"")))</f>
        <v/>
      </c>
    </row>
    <row r="1409">
      <c r="A1409" s="23" t="n"/>
      <c r="B1409" s="23" t="n"/>
      <c r="C1409" s="23" t="n"/>
      <c r="D1409" s="23" t="n"/>
      <c r="E1409" s="23" t="n"/>
      <c r="F1409" s="23" t="n"/>
      <c r="G1409" s="23" t="n"/>
      <c r="H1409" s="23" t="n"/>
      <c r="I1409" s="23" t="n"/>
      <c r="J1409" s="24" t="n"/>
      <c r="K1409" s="29" t="n"/>
      <c r="L1409" s="3" t="n"/>
      <c r="M1409" s="24" t="n"/>
      <c r="N1409" s="24" t="n"/>
      <c r="O1409" s="24" t="n"/>
      <c r="P1409" s="24" t="n"/>
      <c r="Q1409" s="24" t="n"/>
      <c r="R1409" s="32" t="n"/>
      <c r="S1409" s="32" t="n"/>
      <c r="T1409" s="32" t="n"/>
      <c r="U1409" s="32" t="n"/>
      <c r="V1409" s="33">
        <f>IF(K1409&lt;&gt;"",K1409+30,"")</f>
        <v/>
      </c>
      <c r="W1409" s="34">
        <f>IF(K1409="","",IF(X1409&lt;&gt;"","NO PRAZO",IF(Y1409&lt;&gt;"","FORA DO PRAZO",IF(AND(U1409&lt;&gt;"",U1409-V1409&gt;=0),"FORA DO PRAZO",IF(AND(U1409&lt;&gt;"",U1409-V1409&lt;0),"NO PRAZO","")))))</f>
        <v/>
      </c>
      <c r="X1409" s="34">
        <f>IF(K1409="","",IF(U1409&lt;&gt;"","",IF(TODAY()-V1409&lt;=0,V1409-TODAY(),"")))</f>
        <v/>
      </c>
      <c r="Y1409" s="34">
        <f>IF(K1409="","",IF(U1409&lt;&gt;"","",IF(TODAY()-V1409&gt;0,TODAY()-V1409,"")))</f>
        <v/>
      </c>
    </row>
    <row r="1410">
      <c r="A1410" s="27" t="n"/>
      <c r="B1410" s="27" t="n"/>
      <c r="C1410" s="27" t="n"/>
      <c r="D1410" s="27" t="n"/>
      <c r="E1410" s="27" t="n"/>
      <c r="F1410" s="27" t="n"/>
      <c r="G1410" s="27" t="n"/>
      <c r="H1410" s="27" t="n"/>
      <c r="I1410" s="27" t="n"/>
      <c r="J1410" s="28" t="n"/>
      <c r="K1410" s="29" t="n"/>
      <c r="L1410" s="3" t="n"/>
      <c r="M1410" s="28" t="n"/>
      <c r="N1410" s="28" t="n"/>
      <c r="O1410" s="28" t="n"/>
      <c r="P1410" s="28" t="n"/>
      <c r="Q1410" s="28" t="n"/>
      <c r="R1410" s="32" t="n"/>
      <c r="S1410" s="32" t="n"/>
      <c r="T1410" s="32" t="n"/>
      <c r="U1410" s="32" t="n"/>
      <c r="V1410" s="33">
        <f>IF(K1410&lt;&gt;"",K1410+30,"")</f>
        <v/>
      </c>
      <c r="W1410" s="34">
        <f>IF(K1410="","",IF(X1410&lt;&gt;"","NO PRAZO",IF(Y1410&lt;&gt;"","FORA DO PRAZO",IF(AND(U1410&lt;&gt;"",U1410-V1410&gt;=0),"FORA DO PRAZO",IF(AND(U1410&lt;&gt;"",U1410-V1410&lt;0),"NO PRAZO","")))))</f>
        <v/>
      </c>
      <c r="X1410" s="34">
        <f>IF(K1410="","",IF(U1410&lt;&gt;"","",IF(TODAY()-V1410&lt;=0,V1410-TODAY(),"")))</f>
        <v/>
      </c>
      <c r="Y1410" s="34">
        <f>IF(K1410="","",IF(U1410&lt;&gt;"","",IF(TODAY()-V1410&gt;0,TODAY()-V1410,"")))</f>
        <v/>
      </c>
    </row>
    <row r="1411">
      <c r="A1411" s="31" t="n"/>
      <c r="B1411" s="31" t="n"/>
      <c r="C1411" s="31" t="n"/>
      <c r="D1411" s="31" t="n"/>
      <c r="E1411" s="31" t="n"/>
      <c r="F1411" s="31" t="n"/>
      <c r="G1411" s="31" t="n"/>
      <c r="H1411" s="31" t="n"/>
      <c r="I1411" s="31" t="n"/>
      <c r="J1411" s="32" t="n"/>
      <c r="K1411" s="29" t="n"/>
      <c r="L1411" s="3" t="n"/>
      <c r="M1411" s="32" t="n"/>
      <c r="N1411" s="32" t="n"/>
      <c r="O1411" s="32" t="n"/>
      <c r="P1411" s="32" t="n"/>
      <c r="Q1411" s="32" t="n"/>
      <c r="R1411" s="32" t="n"/>
      <c r="S1411" s="32" t="n"/>
      <c r="T1411" s="32" t="n"/>
      <c r="U1411" s="32" t="n"/>
      <c r="V1411" s="33">
        <f>IF(K1411&lt;&gt;"",K1411+30,"")</f>
        <v/>
      </c>
      <c r="W1411" s="34">
        <f>IF(K1411="","",IF(X1411&lt;&gt;"","NO PRAZO",IF(Y1411&lt;&gt;"","FORA DO PRAZO",IF(AND(U1411&lt;&gt;"",U1411-V1411&gt;=0),"FORA DO PRAZO",IF(AND(U1411&lt;&gt;"",U1411-V1411&lt;0),"NO PRAZO","")))))</f>
        <v/>
      </c>
      <c r="X1411" s="34">
        <f>IF(K1411="","",IF(U1411&lt;&gt;"","",IF(TODAY()-V1411&lt;=0,V1411-TODAY(),"")))</f>
        <v/>
      </c>
      <c r="Y1411" s="34">
        <f>IF(K1411="","",IF(U1411&lt;&gt;"","",IF(TODAY()-V1411&gt;0,TODAY()-V1411,"")))</f>
        <v/>
      </c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3" t="n"/>
      <c r="K1412" s="29" t="n"/>
      <c r="L1412" s="3" t="n"/>
      <c r="M1412" s="3" t="n"/>
      <c r="N1412" s="3" t="n"/>
      <c r="O1412" s="3" t="n"/>
      <c r="P1412" s="3" t="n"/>
      <c r="Q1412" s="3" t="n"/>
      <c r="R1412" s="32" t="n"/>
      <c r="S1412" s="32" t="n"/>
      <c r="T1412" s="32" t="n"/>
      <c r="U1412" s="32" t="n"/>
      <c r="V1412" s="33">
        <f>IF(K1412&lt;&gt;"",K1412+30,"")</f>
        <v/>
      </c>
      <c r="W1412" s="34">
        <f>IF(K1412="","",IF(X1412&lt;&gt;"","NO PRAZO",IF(Y1412&lt;&gt;"","FORA DO PRAZO",IF(AND(U1412&lt;&gt;"",U1412-V1412&gt;=0),"FORA DO PRAZO",IF(AND(U1412&lt;&gt;"",U1412-V1412&lt;0),"NO PRAZO","")))))</f>
        <v/>
      </c>
      <c r="X1412" s="34">
        <f>IF(K1412="","",IF(U1412&lt;&gt;"","",IF(TODAY()-V1412&lt;=0,V1412-TODAY(),"")))</f>
        <v/>
      </c>
      <c r="Y1412" s="34">
        <f>IF(K1412="","",IF(U1412&lt;&gt;"","",IF(TODAY()-V1412&gt;0,TODAY()-V1412,"")))</f>
        <v/>
      </c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3" t="n"/>
      <c r="K1413" s="29" t="n"/>
      <c r="L1413" s="3" t="n"/>
      <c r="M1413" s="3" t="n"/>
      <c r="N1413" s="3" t="n"/>
      <c r="O1413" s="3" t="n"/>
      <c r="P1413" s="3" t="n"/>
      <c r="Q1413" s="3" t="n"/>
      <c r="R1413" s="32" t="n"/>
      <c r="S1413" s="32" t="n"/>
      <c r="T1413" s="32" t="n"/>
      <c r="U1413" s="32" t="n"/>
      <c r="V1413" s="33">
        <f>IF(K1413&lt;&gt;"",K1413+30,"")</f>
        <v/>
      </c>
      <c r="W1413" s="34">
        <f>IF(K1413="","",IF(X1413&lt;&gt;"","NO PRAZO",IF(Y1413&lt;&gt;"","FORA DO PRAZO",IF(AND(U1413&lt;&gt;"",U1413-V1413&gt;=0),"FORA DO PRAZO",IF(AND(U1413&lt;&gt;"",U1413-V1413&lt;0),"NO PRAZO","")))))</f>
        <v/>
      </c>
      <c r="X1413" s="34">
        <f>IF(K1413="","",IF(U1413&lt;&gt;"","",IF(TODAY()-V1413&lt;=0,V1413-TODAY(),"")))</f>
        <v/>
      </c>
      <c r="Y1413" s="34">
        <f>IF(K1413="","",IF(U1413&lt;&gt;"","",IF(TODAY()-V1413&gt;0,TODAY()-V1413,"")))</f>
        <v/>
      </c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6" t="n"/>
      <c r="K1414" s="29" t="n"/>
      <c r="L1414" s="3" t="n"/>
      <c r="M1414" s="6" t="n"/>
      <c r="N1414" s="6" t="n"/>
      <c r="O1414" s="6" t="n"/>
      <c r="P1414" s="6" t="n"/>
      <c r="Q1414" s="6" t="n"/>
      <c r="R1414" s="32" t="n"/>
      <c r="S1414" s="32" t="n"/>
      <c r="T1414" s="32" t="n"/>
      <c r="U1414" s="32" t="n"/>
      <c r="V1414" s="33">
        <f>IF(K1414&lt;&gt;"",K1414+30,"")</f>
        <v/>
      </c>
      <c r="W1414" s="34">
        <f>IF(K1414="","",IF(X1414&lt;&gt;"","NO PRAZO",IF(Y1414&lt;&gt;"","FORA DO PRAZO",IF(AND(U1414&lt;&gt;"",U1414-V1414&gt;=0),"FORA DO PRAZO",IF(AND(U1414&lt;&gt;"",U1414-V1414&lt;0),"NO PRAZO","")))))</f>
        <v/>
      </c>
      <c r="X1414" s="34">
        <f>IF(K1414="","",IF(U1414&lt;&gt;"","",IF(TODAY()-V1414&lt;=0,V1414-TODAY(),"")))</f>
        <v/>
      </c>
      <c r="Y1414" s="34">
        <f>IF(K1414="","",IF(U1414&lt;&gt;"","",IF(TODAY()-V1414&gt;0,TODAY()-V1414,"")))</f>
        <v/>
      </c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6" t="n"/>
      <c r="K1415" s="29" t="n"/>
      <c r="L1415" s="3" t="n"/>
      <c r="M1415" s="6" t="n"/>
      <c r="N1415" s="6" t="n"/>
      <c r="O1415" s="6" t="n"/>
      <c r="P1415" s="6" t="n"/>
      <c r="Q1415" s="6" t="n"/>
      <c r="R1415" s="32" t="n"/>
      <c r="S1415" s="32" t="n"/>
      <c r="T1415" s="32" t="n"/>
      <c r="U1415" s="32" t="n"/>
      <c r="V1415" s="33">
        <f>IF(K1415&lt;&gt;"",K1415+30,"")</f>
        <v/>
      </c>
      <c r="W1415" s="34">
        <f>IF(K1415="","",IF(X1415&lt;&gt;"","NO PRAZO",IF(Y1415&lt;&gt;"","FORA DO PRAZO",IF(AND(U1415&lt;&gt;"",U1415-V1415&gt;=0),"FORA DO PRAZO",IF(AND(U1415&lt;&gt;"",U1415-V1415&lt;0),"NO PRAZO","")))))</f>
        <v/>
      </c>
      <c r="X1415" s="34">
        <f>IF(K1415="","",IF(U1415&lt;&gt;"","",IF(TODAY()-V1415&lt;=0,V1415-TODAY(),"")))</f>
        <v/>
      </c>
      <c r="Y1415" s="34">
        <f>IF(K1415="","",IF(U1415&lt;&gt;"","",IF(TODAY()-V1415&gt;0,TODAY()-V1415,"")))</f>
        <v/>
      </c>
    </row>
    <row r="1416">
      <c r="A1416" s="8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9" t="n"/>
      <c r="K1416" s="29" t="n"/>
      <c r="L1416" s="3" t="n"/>
      <c r="M1416" s="9" t="n"/>
      <c r="N1416" s="9" t="n"/>
      <c r="O1416" s="9" t="n"/>
      <c r="P1416" s="9" t="n"/>
      <c r="Q1416" s="9" t="n"/>
      <c r="R1416" s="32" t="n"/>
      <c r="S1416" s="32" t="n"/>
      <c r="T1416" s="32" t="n"/>
      <c r="U1416" s="32" t="n"/>
      <c r="V1416" s="33">
        <f>IF(K1416&lt;&gt;"",K1416+30,"")</f>
        <v/>
      </c>
      <c r="W1416" s="34">
        <f>IF(K1416="","",IF(X1416&lt;&gt;"","NO PRAZO",IF(Y1416&lt;&gt;"","FORA DO PRAZO",IF(AND(U1416&lt;&gt;"",U1416-V1416&gt;=0),"FORA DO PRAZO",IF(AND(U1416&lt;&gt;"",U1416-V1416&lt;0),"NO PRAZO","")))))</f>
        <v/>
      </c>
      <c r="X1416" s="34">
        <f>IF(K1416="","",IF(U1416&lt;&gt;"","",IF(TODAY()-V1416&lt;=0,V1416-TODAY(),"")))</f>
        <v/>
      </c>
      <c r="Y1416" s="34">
        <f>IF(K1416="","",IF(U1416&lt;&gt;"","",IF(TODAY()-V1416&gt;0,TODAY()-V1416,"")))</f>
        <v/>
      </c>
    </row>
    <row r="1417">
      <c r="A1417" s="8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9" t="n"/>
      <c r="K1417" s="29" t="n"/>
      <c r="L1417" s="3" t="n"/>
      <c r="M1417" s="9" t="n"/>
      <c r="N1417" s="9" t="n"/>
      <c r="O1417" s="9" t="n"/>
      <c r="P1417" s="9" t="n"/>
      <c r="Q1417" s="9" t="n"/>
      <c r="R1417" s="32" t="n"/>
      <c r="S1417" s="32" t="n"/>
      <c r="T1417" s="32" t="n"/>
      <c r="U1417" s="32" t="n"/>
      <c r="V1417" s="33">
        <f>IF(K1417&lt;&gt;"",K1417+30,"")</f>
        <v/>
      </c>
      <c r="W1417" s="34">
        <f>IF(K1417="","",IF(X1417&lt;&gt;"","NO PRAZO",IF(Y1417&lt;&gt;"","FORA DO PRAZO",IF(AND(U1417&lt;&gt;"",U1417-V1417&gt;=0),"FORA DO PRAZO",IF(AND(U1417&lt;&gt;"",U1417-V1417&lt;0),"NO PRAZO","")))))</f>
        <v/>
      </c>
      <c r="X1417" s="34">
        <f>IF(K1417="","",IF(U1417&lt;&gt;"","",IF(TODAY()-V1417&lt;=0,V1417-TODAY(),"")))</f>
        <v/>
      </c>
      <c r="Y1417" s="34">
        <f>IF(K1417="","",IF(U1417&lt;&gt;"","",IF(TODAY()-V1417&gt;0,TODAY()-V1417,"")))</f>
        <v/>
      </c>
    </row>
    <row r="1418">
      <c r="A1418" s="13" t="n"/>
      <c r="B1418" s="13" t="n"/>
      <c r="C1418" s="13" t="n"/>
      <c r="D1418" s="13" t="n"/>
      <c r="E1418" s="13" t="n"/>
      <c r="F1418" s="13" t="n"/>
      <c r="G1418" s="13" t="n"/>
      <c r="H1418" s="13" t="n"/>
      <c r="I1418" s="13" t="n"/>
      <c r="J1418" s="14" t="n"/>
      <c r="K1418" s="29" t="n"/>
      <c r="L1418" s="3" t="n"/>
      <c r="M1418" s="14" t="n"/>
      <c r="N1418" s="14" t="n"/>
      <c r="O1418" s="14" t="n"/>
      <c r="P1418" s="14" t="n"/>
      <c r="Q1418" s="14" t="n"/>
      <c r="R1418" s="32" t="n"/>
      <c r="S1418" s="32" t="n"/>
      <c r="T1418" s="32" t="n"/>
      <c r="U1418" s="32" t="n"/>
      <c r="V1418" s="33">
        <f>IF(K1418&lt;&gt;"",K1418+30,"")</f>
        <v/>
      </c>
      <c r="W1418" s="34">
        <f>IF(K1418="","",IF(X1418&lt;&gt;"","NO PRAZO",IF(Y1418&lt;&gt;"","FORA DO PRAZO",IF(AND(U1418&lt;&gt;"",U1418-V1418&gt;=0),"FORA DO PRAZO",IF(AND(U1418&lt;&gt;"",U1418-V1418&lt;0),"NO PRAZO","")))))</f>
        <v/>
      </c>
      <c r="X1418" s="34">
        <f>IF(K1418="","",IF(U1418&lt;&gt;"","",IF(TODAY()-V1418&lt;=0,V1418-TODAY(),"")))</f>
        <v/>
      </c>
      <c r="Y1418" s="34">
        <f>IF(K1418="","",IF(U1418&lt;&gt;"","",IF(TODAY()-V1418&gt;0,TODAY()-V1418,"")))</f>
        <v/>
      </c>
    </row>
    <row r="1419">
      <c r="A1419" s="13" t="n"/>
      <c r="B1419" s="13" t="n"/>
      <c r="C1419" s="13" t="n"/>
      <c r="D1419" s="13" t="n"/>
      <c r="E1419" s="13" t="n"/>
      <c r="F1419" s="13" t="n"/>
      <c r="G1419" s="13" t="n"/>
      <c r="H1419" s="13" t="n"/>
      <c r="I1419" s="13" t="n"/>
      <c r="J1419" s="14" t="n"/>
      <c r="K1419" s="29" t="n"/>
      <c r="L1419" s="3" t="n"/>
      <c r="M1419" s="14" t="n"/>
      <c r="N1419" s="14" t="n"/>
      <c r="O1419" s="14" t="n"/>
      <c r="P1419" s="14" t="n"/>
      <c r="Q1419" s="14" t="n"/>
      <c r="R1419" s="32" t="n"/>
      <c r="S1419" s="32" t="n"/>
      <c r="T1419" s="32" t="n"/>
      <c r="U1419" s="32" t="n"/>
      <c r="V1419" s="33">
        <f>IF(K1419&lt;&gt;"",K1419+30,"")</f>
        <v/>
      </c>
      <c r="W1419" s="34">
        <f>IF(K1419="","",IF(X1419&lt;&gt;"","NO PRAZO",IF(Y1419&lt;&gt;"","FORA DO PRAZO",IF(AND(U1419&lt;&gt;"",U1419-V1419&gt;=0),"FORA DO PRAZO",IF(AND(U1419&lt;&gt;"",U1419-V1419&lt;0),"NO PRAZO","")))))</f>
        <v/>
      </c>
      <c r="X1419" s="34">
        <f>IF(K1419="","",IF(U1419&lt;&gt;"","",IF(TODAY()-V1419&lt;=0,V1419-TODAY(),"")))</f>
        <v/>
      </c>
      <c r="Y1419" s="34">
        <f>IF(K1419="","",IF(U1419&lt;&gt;"","",IF(TODAY()-V1419&gt;0,TODAY()-V1419,"")))</f>
        <v/>
      </c>
    </row>
    <row r="1420">
      <c r="A1420" s="13" t="n"/>
      <c r="B1420" s="13" t="n"/>
      <c r="C1420" s="13" t="n"/>
      <c r="D1420" s="13" t="n"/>
      <c r="E1420" s="13" t="n"/>
      <c r="F1420" s="13" t="n"/>
      <c r="G1420" s="13" t="n"/>
      <c r="H1420" s="13" t="n"/>
      <c r="I1420" s="13" t="n"/>
      <c r="J1420" s="14" t="n"/>
      <c r="K1420" s="29" t="n"/>
      <c r="L1420" s="3" t="n"/>
      <c r="M1420" s="14" t="n"/>
      <c r="N1420" s="14" t="n"/>
      <c r="O1420" s="14" t="n"/>
      <c r="P1420" s="14" t="n"/>
      <c r="Q1420" s="14" t="n"/>
      <c r="R1420" s="32" t="n"/>
      <c r="S1420" s="32" t="n"/>
      <c r="T1420" s="32" t="n"/>
      <c r="U1420" s="32" t="n"/>
      <c r="V1420" s="33">
        <f>IF(K1420&lt;&gt;"",K1420+30,"")</f>
        <v/>
      </c>
      <c r="W1420" s="34">
        <f>IF(K1420="","",IF(X1420&lt;&gt;"","NO PRAZO",IF(Y1420&lt;&gt;"","FORA DO PRAZO",IF(AND(U1420&lt;&gt;"",U1420-V1420&gt;=0),"FORA DO PRAZO",IF(AND(U1420&lt;&gt;"",U1420-V1420&lt;0),"NO PRAZO","")))))</f>
        <v/>
      </c>
      <c r="X1420" s="34">
        <f>IF(K1420="","",IF(U1420&lt;&gt;"","",IF(TODAY()-V1420&lt;=0,V1420-TODAY(),"")))</f>
        <v/>
      </c>
      <c r="Y1420" s="34">
        <f>IF(K1420="","",IF(U1420&lt;&gt;"","",IF(TODAY()-V1420&gt;0,TODAY()-V1420,"")))</f>
        <v/>
      </c>
    </row>
    <row r="1421">
      <c r="A1421" s="15" t="n"/>
      <c r="B1421" s="15" t="n"/>
      <c r="C1421" s="15" t="n"/>
      <c r="D1421" s="15" t="n"/>
      <c r="E1421" s="15" t="n"/>
      <c r="F1421" s="15" t="n"/>
      <c r="G1421" s="15" t="n"/>
      <c r="H1421" s="15" t="n"/>
      <c r="I1421" s="15" t="n"/>
      <c r="J1421" s="16" t="n"/>
      <c r="K1421" s="29" t="n"/>
      <c r="L1421" s="3" t="n"/>
      <c r="M1421" s="16" t="n"/>
      <c r="N1421" s="16" t="n"/>
      <c r="O1421" s="16" t="n"/>
      <c r="P1421" s="16" t="n"/>
      <c r="Q1421" s="16" t="n"/>
      <c r="R1421" s="32" t="n"/>
      <c r="S1421" s="32" t="n"/>
      <c r="T1421" s="32" t="n"/>
      <c r="U1421" s="32" t="n"/>
      <c r="V1421" s="33">
        <f>IF(K1421&lt;&gt;"",K1421+30,"")</f>
        <v/>
      </c>
      <c r="W1421" s="34">
        <f>IF(K1421="","",IF(X1421&lt;&gt;"","NO PRAZO",IF(Y1421&lt;&gt;"","FORA DO PRAZO",IF(AND(U1421&lt;&gt;"",U1421-V1421&gt;=0),"FORA DO PRAZO",IF(AND(U1421&lt;&gt;"",U1421-V1421&lt;0),"NO PRAZO","")))))</f>
        <v/>
      </c>
      <c r="X1421" s="34">
        <f>IF(K1421="","",IF(U1421&lt;&gt;"","",IF(TODAY()-V1421&lt;=0,V1421-TODAY(),"")))</f>
        <v/>
      </c>
      <c r="Y1421" s="34">
        <f>IF(K1421="","",IF(U1421&lt;&gt;"","",IF(TODAY()-V1421&gt;0,TODAY()-V1421,"")))</f>
        <v/>
      </c>
    </row>
    <row r="1422">
      <c r="A1422" s="15" t="n"/>
      <c r="B1422" s="15" t="n"/>
      <c r="C1422" s="15" t="n"/>
      <c r="D1422" s="15" t="n"/>
      <c r="E1422" s="15" t="n"/>
      <c r="F1422" s="15" t="n"/>
      <c r="G1422" s="15" t="n"/>
      <c r="H1422" s="15" t="n"/>
      <c r="I1422" s="15" t="n"/>
      <c r="J1422" s="16" t="n"/>
      <c r="K1422" s="29" t="n"/>
      <c r="L1422" s="3" t="n"/>
      <c r="M1422" s="16" t="n"/>
      <c r="N1422" s="16" t="n"/>
      <c r="O1422" s="16" t="n"/>
      <c r="P1422" s="16" t="n"/>
      <c r="Q1422" s="16" t="n"/>
      <c r="R1422" s="32" t="n"/>
      <c r="S1422" s="32" t="n"/>
      <c r="T1422" s="32" t="n"/>
      <c r="U1422" s="32" t="n"/>
      <c r="V1422" s="33">
        <f>IF(K1422&lt;&gt;"",K1422+30,"")</f>
        <v/>
      </c>
      <c r="W1422" s="34">
        <f>IF(K1422="","",IF(X1422&lt;&gt;"","NO PRAZO",IF(Y1422&lt;&gt;"","FORA DO PRAZO",IF(AND(U1422&lt;&gt;"",U1422-V1422&gt;=0),"FORA DO PRAZO",IF(AND(U1422&lt;&gt;"",U1422-V1422&lt;0),"NO PRAZO","")))))</f>
        <v/>
      </c>
      <c r="X1422" s="34">
        <f>IF(K1422="","",IF(U1422&lt;&gt;"","",IF(TODAY()-V1422&lt;=0,V1422-TODAY(),"")))</f>
        <v/>
      </c>
      <c r="Y1422" s="34">
        <f>IF(K1422="","",IF(U1422&lt;&gt;"","",IF(TODAY()-V1422&gt;0,TODAY()-V1422,"")))</f>
        <v/>
      </c>
    </row>
    <row r="1423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20" t="n"/>
      <c r="K1423" s="29" t="n"/>
      <c r="L1423" s="3" t="n"/>
      <c r="M1423" s="20" t="n"/>
      <c r="N1423" s="20" t="n"/>
      <c r="O1423" s="20" t="n"/>
      <c r="P1423" s="20" t="n"/>
      <c r="Q1423" s="20" t="n"/>
      <c r="R1423" s="32" t="n"/>
      <c r="S1423" s="32" t="n"/>
      <c r="T1423" s="32" t="n"/>
      <c r="U1423" s="32" t="n"/>
      <c r="V1423" s="33">
        <f>IF(K1423&lt;&gt;"",K1423+30,"")</f>
        <v/>
      </c>
      <c r="W1423" s="34">
        <f>IF(K1423="","",IF(X1423&lt;&gt;"","NO PRAZO",IF(Y1423&lt;&gt;"","FORA DO PRAZO",IF(AND(U1423&lt;&gt;"",U1423-V1423&gt;=0),"FORA DO PRAZO",IF(AND(U1423&lt;&gt;"",U1423-V1423&lt;0),"NO PRAZO","")))))</f>
        <v/>
      </c>
      <c r="X1423" s="34">
        <f>IF(K1423="","",IF(U1423&lt;&gt;"","",IF(TODAY()-V1423&lt;=0,V1423-TODAY(),"")))</f>
        <v/>
      </c>
      <c r="Y1423" s="34">
        <f>IF(K1423="","",IF(U1423&lt;&gt;"","",IF(TODAY()-V1423&gt;0,TODAY()-V1423,"")))</f>
        <v/>
      </c>
    </row>
    <row r="1424">
      <c r="A1424" s="23" t="n"/>
      <c r="B1424" s="23" t="n"/>
      <c r="C1424" s="23" t="n"/>
      <c r="D1424" s="23" t="n"/>
      <c r="E1424" s="23" t="n"/>
      <c r="F1424" s="23" t="n"/>
      <c r="G1424" s="23" t="n"/>
      <c r="H1424" s="23" t="n"/>
      <c r="I1424" s="23" t="n"/>
      <c r="J1424" s="24" t="n"/>
      <c r="K1424" s="29" t="n"/>
      <c r="L1424" s="3" t="n"/>
      <c r="M1424" s="24" t="n"/>
      <c r="N1424" s="24" t="n"/>
      <c r="O1424" s="24" t="n"/>
      <c r="P1424" s="24" t="n"/>
      <c r="Q1424" s="24" t="n"/>
      <c r="R1424" s="32" t="n"/>
      <c r="S1424" s="32" t="n"/>
      <c r="T1424" s="32" t="n"/>
      <c r="U1424" s="32" t="n"/>
      <c r="V1424" s="33">
        <f>IF(K1424&lt;&gt;"",K1424+30,"")</f>
        <v/>
      </c>
      <c r="W1424" s="34">
        <f>IF(K1424="","",IF(X1424&lt;&gt;"","NO PRAZO",IF(Y1424&lt;&gt;"","FORA DO PRAZO",IF(AND(U1424&lt;&gt;"",U1424-V1424&gt;=0),"FORA DO PRAZO",IF(AND(U1424&lt;&gt;"",U1424-V1424&lt;0),"NO PRAZO","")))))</f>
        <v/>
      </c>
      <c r="X1424" s="34">
        <f>IF(K1424="","",IF(U1424&lt;&gt;"","",IF(TODAY()-V1424&lt;=0,V1424-TODAY(),"")))</f>
        <v/>
      </c>
      <c r="Y1424" s="34">
        <f>IF(K1424="","",IF(U1424&lt;&gt;"","",IF(TODAY()-V1424&gt;0,TODAY()-V1424,"")))</f>
        <v/>
      </c>
    </row>
    <row r="1425">
      <c r="A1425" s="27" t="n"/>
      <c r="B1425" s="27" t="n"/>
      <c r="C1425" s="27" t="n"/>
      <c r="D1425" s="27" t="n"/>
      <c r="E1425" s="27" t="n"/>
      <c r="F1425" s="27" t="n"/>
      <c r="G1425" s="27" t="n"/>
      <c r="H1425" s="27" t="n"/>
      <c r="I1425" s="27" t="n"/>
      <c r="J1425" s="28" t="n"/>
      <c r="K1425" s="29" t="n"/>
      <c r="L1425" s="3" t="n"/>
      <c r="M1425" s="28" t="n"/>
      <c r="N1425" s="28" t="n"/>
      <c r="O1425" s="28" t="n"/>
      <c r="P1425" s="28" t="n"/>
      <c r="Q1425" s="28" t="n"/>
      <c r="R1425" s="32" t="n"/>
      <c r="S1425" s="32" t="n"/>
      <c r="T1425" s="32" t="n"/>
      <c r="U1425" s="32" t="n"/>
      <c r="V1425" s="33">
        <f>IF(K1425&lt;&gt;"",K1425+30,"")</f>
        <v/>
      </c>
      <c r="W1425" s="34">
        <f>IF(K1425="","",IF(X1425&lt;&gt;"","NO PRAZO",IF(Y1425&lt;&gt;"","FORA DO PRAZO",IF(AND(U1425&lt;&gt;"",U1425-V1425&gt;=0),"FORA DO PRAZO",IF(AND(U1425&lt;&gt;"",U1425-V1425&lt;0),"NO PRAZO","")))))</f>
        <v/>
      </c>
      <c r="X1425" s="34">
        <f>IF(K1425="","",IF(U1425&lt;&gt;"","",IF(TODAY()-V1425&lt;=0,V1425-TODAY(),"")))</f>
        <v/>
      </c>
      <c r="Y1425" s="34">
        <f>IF(K1425="","",IF(U1425&lt;&gt;"","",IF(TODAY()-V1425&gt;0,TODAY()-V1425,"")))</f>
        <v/>
      </c>
    </row>
    <row r="1426">
      <c r="A1426" s="31" t="n"/>
      <c r="B1426" s="31" t="n"/>
      <c r="C1426" s="31" t="n"/>
      <c r="D1426" s="31" t="n"/>
      <c r="E1426" s="31" t="n"/>
      <c r="F1426" s="31" t="n"/>
      <c r="G1426" s="31" t="n"/>
      <c r="H1426" s="31" t="n"/>
      <c r="I1426" s="31" t="n"/>
      <c r="J1426" s="32" t="n"/>
      <c r="K1426" s="29" t="n"/>
      <c r="L1426" s="3" t="n"/>
      <c r="M1426" s="32" t="n"/>
      <c r="N1426" s="32" t="n"/>
      <c r="O1426" s="32" t="n"/>
      <c r="P1426" s="32" t="n"/>
      <c r="Q1426" s="32" t="n"/>
      <c r="R1426" s="32" t="n"/>
      <c r="S1426" s="32" t="n"/>
      <c r="T1426" s="32" t="n"/>
      <c r="U1426" s="32" t="n"/>
      <c r="V1426" s="33">
        <f>IF(K1426&lt;&gt;"",K1426+30,"")</f>
        <v/>
      </c>
      <c r="W1426" s="34">
        <f>IF(K1426="","",IF(X1426&lt;&gt;"","NO PRAZO",IF(Y1426&lt;&gt;"","FORA DO PRAZO",IF(AND(U1426&lt;&gt;"",U1426-V1426&gt;=0),"FORA DO PRAZO",IF(AND(U1426&lt;&gt;"",U1426-V1426&lt;0),"NO PRAZO","")))))</f>
        <v/>
      </c>
      <c r="X1426" s="34">
        <f>IF(K1426="","",IF(U1426&lt;&gt;"","",IF(TODAY()-V1426&lt;=0,V1426-TODAY(),"")))</f>
        <v/>
      </c>
      <c r="Y1426" s="34">
        <f>IF(K1426="","",IF(U1426&lt;&gt;"","",IF(TODAY()-V1426&gt;0,TODAY()-V1426,"")))</f>
        <v/>
      </c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3" t="n"/>
      <c r="K1427" s="29" t="n"/>
      <c r="L1427" s="3" t="n"/>
      <c r="M1427" s="3" t="n"/>
      <c r="N1427" s="3" t="n"/>
      <c r="O1427" s="3" t="n"/>
      <c r="P1427" s="3" t="n"/>
      <c r="Q1427" s="3" t="n"/>
      <c r="R1427" s="32" t="n"/>
      <c r="S1427" s="32" t="n"/>
      <c r="T1427" s="32" t="n"/>
      <c r="U1427" s="32" t="n"/>
      <c r="V1427" s="33">
        <f>IF(K1427&lt;&gt;"",K1427+30,"")</f>
        <v/>
      </c>
      <c r="W1427" s="34">
        <f>IF(K1427="","",IF(X1427&lt;&gt;"","NO PRAZO",IF(Y1427&lt;&gt;"","FORA DO PRAZO",IF(AND(U1427&lt;&gt;"",U1427-V1427&gt;=0),"FORA DO PRAZO",IF(AND(U1427&lt;&gt;"",U1427-V1427&lt;0),"NO PRAZO","")))))</f>
        <v/>
      </c>
      <c r="X1427" s="34">
        <f>IF(K1427="","",IF(U1427&lt;&gt;"","",IF(TODAY()-V1427&lt;=0,V1427-TODAY(),"")))</f>
        <v/>
      </c>
      <c r="Y1427" s="34">
        <f>IF(K1427="","",IF(U1427&lt;&gt;"","",IF(TODAY()-V1427&gt;0,TODAY()-V1427,"")))</f>
        <v/>
      </c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3" t="n"/>
      <c r="K1428" s="29" t="n"/>
      <c r="L1428" s="3" t="n"/>
      <c r="M1428" s="3" t="n"/>
      <c r="N1428" s="3" t="n"/>
      <c r="O1428" s="3" t="n"/>
      <c r="P1428" s="3" t="n"/>
      <c r="Q1428" s="3" t="n"/>
      <c r="R1428" s="32" t="n"/>
      <c r="S1428" s="32" t="n"/>
      <c r="T1428" s="32" t="n"/>
      <c r="U1428" s="32" t="n"/>
      <c r="V1428" s="33">
        <f>IF(K1428&lt;&gt;"",K1428+30,"")</f>
        <v/>
      </c>
      <c r="W1428" s="34">
        <f>IF(K1428="","",IF(X1428&lt;&gt;"","NO PRAZO",IF(Y1428&lt;&gt;"","FORA DO PRAZO",IF(AND(U1428&lt;&gt;"",U1428-V1428&gt;=0),"FORA DO PRAZO",IF(AND(U1428&lt;&gt;"",U1428-V1428&lt;0),"NO PRAZO","")))))</f>
        <v/>
      </c>
      <c r="X1428" s="34">
        <f>IF(K1428="","",IF(U1428&lt;&gt;"","",IF(TODAY()-V1428&lt;=0,V1428-TODAY(),"")))</f>
        <v/>
      </c>
      <c r="Y1428" s="34">
        <f>IF(K1428="","",IF(U1428&lt;&gt;"","",IF(TODAY()-V1428&gt;0,TODAY()-V1428,"")))</f>
        <v/>
      </c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6" t="n"/>
      <c r="K1429" s="29" t="n"/>
      <c r="L1429" s="3" t="n"/>
      <c r="M1429" s="6" t="n"/>
      <c r="N1429" s="6" t="n"/>
      <c r="O1429" s="6" t="n"/>
      <c r="P1429" s="6" t="n"/>
      <c r="Q1429" s="6" t="n"/>
      <c r="R1429" s="32" t="n"/>
      <c r="S1429" s="32" t="n"/>
      <c r="T1429" s="32" t="n"/>
      <c r="U1429" s="32" t="n"/>
      <c r="V1429" s="33">
        <f>IF(K1429&lt;&gt;"",K1429+30,"")</f>
        <v/>
      </c>
      <c r="W1429" s="34">
        <f>IF(K1429="","",IF(X1429&lt;&gt;"","NO PRAZO",IF(Y1429&lt;&gt;"","FORA DO PRAZO",IF(AND(U1429&lt;&gt;"",U1429-V1429&gt;=0),"FORA DO PRAZO",IF(AND(U1429&lt;&gt;"",U1429-V1429&lt;0),"NO PRAZO","")))))</f>
        <v/>
      </c>
      <c r="X1429" s="34">
        <f>IF(K1429="","",IF(U1429&lt;&gt;"","",IF(TODAY()-V1429&lt;=0,V1429-TODAY(),"")))</f>
        <v/>
      </c>
      <c r="Y1429" s="34">
        <f>IF(K1429="","",IF(U1429&lt;&gt;"","",IF(TODAY()-V1429&gt;0,TODAY()-V1429,"")))</f>
        <v/>
      </c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6" t="n"/>
      <c r="K1430" s="29" t="n"/>
      <c r="L1430" s="3" t="n"/>
      <c r="M1430" s="6" t="n"/>
      <c r="N1430" s="6" t="n"/>
      <c r="O1430" s="6" t="n"/>
      <c r="P1430" s="6" t="n"/>
      <c r="Q1430" s="6" t="n"/>
      <c r="R1430" s="32" t="n"/>
      <c r="S1430" s="32" t="n"/>
      <c r="T1430" s="32" t="n"/>
      <c r="U1430" s="32" t="n"/>
      <c r="V1430" s="33">
        <f>IF(K1430&lt;&gt;"",K1430+30,"")</f>
        <v/>
      </c>
      <c r="W1430" s="34">
        <f>IF(K1430="","",IF(X1430&lt;&gt;"","NO PRAZO",IF(Y1430&lt;&gt;"","FORA DO PRAZO",IF(AND(U1430&lt;&gt;"",U1430-V1430&gt;=0),"FORA DO PRAZO",IF(AND(U1430&lt;&gt;"",U1430-V1430&lt;0),"NO PRAZO","")))))</f>
        <v/>
      </c>
      <c r="X1430" s="34">
        <f>IF(K1430="","",IF(U1430&lt;&gt;"","",IF(TODAY()-V1430&lt;=0,V1430-TODAY(),"")))</f>
        <v/>
      </c>
      <c r="Y1430" s="34">
        <f>IF(K1430="","",IF(U1430&lt;&gt;"","",IF(TODAY()-V1430&gt;0,TODAY()-V1430,"")))</f>
        <v/>
      </c>
    </row>
    <row r="1431">
      <c r="A1431" s="8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9" t="n"/>
      <c r="K1431" s="29" t="n"/>
      <c r="L1431" s="3" t="n"/>
      <c r="M1431" s="9" t="n"/>
      <c r="N1431" s="9" t="n"/>
      <c r="O1431" s="9" t="n"/>
      <c r="P1431" s="9" t="n"/>
      <c r="Q1431" s="9" t="n"/>
      <c r="R1431" s="32" t="n"/>
      <c r="S1431" s="32" t="n"/>
      <c r="T1431" s="32" t="n"/>
      <c r="U1431" s="32" t="n"/>
      <c r="V1431" s="33">
        <f>IF(K1431&lt;&gt;"",K1431+30,"")</f>
        <v/>
      </c>
      <c r="W1431" s="34">
        <f>IF(K1431="","",IF(X1431&lt;&gt;"","NO PRAZO",IF(Y1431&lt;&gt;"","FORA DO PRAZO",IF(AND(U1431&lt;&gt;"",U1431-V1431&gt;=0),"FORA DO PRAZO",IF(AND(U1431&lt;&gt;"",U1431-V1431&lt;0),"NO PRAZO","")))))</f>
        <v/>
      </c>
      <c r="X1431" s="34">
        <f>IF(K1431="","",IF(U1431&lt;&gt;"","",IF(TODAY()-V1431&lt;=0,V1431-TODAY(),"")))</f>
        <v/>
      </c>
      <c r="Y1431" s="34">
        <f>IF(K1431="","",IF(U1431&lt;&gt;"","",IF(TODAY()-V1431&gt;0,TODAY()-V1431,"")))</f>
        <v/>
      </c>
    </row>
    <row r="1432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9" t="n"/>
      <c r="K1432" s="29" t="n"/>
      <c r="L1432" s="3" t="n"/>
      <c r="M1432" s="9" t="n"/>
      <c r="N1432" s="9" t="n"/>
      <c r="O1432" s="9" t="n"/>
      <c r="P1432" s="9" t="n"/>
      <c r="Q1432" s="9" t="n"/>
      <c r="R1432" s="32" t="n"/>
      <c r="S1432" s="32" t="n"/>
      <c r="T1432" s="32" t="n"/>
      <c r="U1432" s="32" t="n"/>
      <c r="V1432" s="33">
        <f>IF(K1432&lt;&gt;"",K1432+30,"")</f>
        <v/>
      </c>
      <c r="W1432" s="34">
        <f>IF(K1432="","",IF(X1432&lt;&gt;"","NO PRAZO",IF(Y1432&lt;&gt;"","FORA DO PRAZO",IF(AND(U1432&lt;&gt;"",U1432-V1432&gt;=0),"FORA DO PRAZO",IF(AND(U1432&lt;&gt;"",U1432-V1432&lt;0),"NO PRAZO","")))))</f>
        <v/>
      </c>
      <c r="X1432" s="34">
        <f>IF(K1432="","",IF(U1432&lt;&gt;"","",IF(TODAY()-V1432&lt;=0,V1432-TODAY(),"")))</f>
        <v/>
      </c>
      <c r="Y1432" s="34">
        <f>IF(K1432="","",IF(U1432&lt;&gt;"","",IF(TODAY()-V1432&gt;0,TODAY()-V1432,"")))</f>
        <v/>
      </c>
    </row>
    <row r="1433">
      <c r="A1433" s="13" t="n"/>
      <c r="B1433" s="13" t="n"/>
      <c r="C1433" s="13" t="n"/>
      <c r="D1433" s="13" t="n"/>
      <c r="E1433" s="13" t="n"/>
      <c r="F1433" s="13" t="n"/>
      <c r="G1433" s="13" t="n"/>
      <c r="H1433" s="13" t="n"/>
      <c r="I1433" s="13" t="n"/>
      <c r="J1433" s="14" t="n"/>
      <c r="K1433" s="29" t="n"/>
      <c r="L1433" s="3" t="n"/>
      <c r="M1433" s="14" t="n"/>
      <c r="N1433" s="14" t="n"/>
      <c r="O1433" s="14" t="n"/>
      <c r="P1433" s="14" t="n"/>
      <c r="Q1433" s="14" t="n"/>
      <c r="R1433" s="32" t="n"/>
      <c r="S1433" s="32" t="n"/>
      <c r="T1433" s="32" t="n"/>
      <c r="U1433" s="32" t="n"/>
      <c r="V1433" s="33">
        <f>IF(K1433&lt;&gt;"",K1433+30,"")</f>
        <v/>
      </c>
      <c r="W1433" s="34">
        <f>IF(K1433="","",IF(X1433&lt;&gt;"","NO PRAZO",IF(Y1433&lt;&gt;"","FORA DO PRAZO",IF(AND(U1433&lt;&gt;"",U1433-V1433&gt;=0),"FORA DO PRAZO",IF(AND(U1433&lt;&gt;"",U1433-V1433&lt;0),"NO PRAZO","")))))</f>
        <v/>
      </c>
      <c r="X1433" s="34">
        <f>IF(K1433="","",IF(U1433&lt;&gt;"","",IF(TODAY()-V1433&lt;=0,V1433-TODAY(),"")))</f>
        <v/>
      </c>
      <c r="Y1433" s="34">
        <f>IF(K1433="","",IF(U1433&lt;&gt;"","",IF(TODAY()-V1433&gt;0,TODAY()-V1433,"")))</f>
        <v/>
      </c>
    </row>
    <row r="1434">
      <c r="A1434" s="13" t="n"/>
      <c r="B1434" s="13" t="n"/>
      <c r="C1434" s="13" t="n"/>
      <c r="D1434" s="13" t="n"/>
      <c r="E1434" s="13" t="n"/>
      <c r="F1434" s="13" t="n"/>
      <c r="G1434" s="13" t="n"/>
      <c r="H1434" s="13" t="n"/>
      <c r="I1434" s="13" t="n"/>
      <c r="J1434" s="14" t="n"/>
      <c r="K1434" s="29" t="n"/>
      <c r="L1434" s="3" t="n"/>
      <c r="M1434" s="14" t="n"/>
      <c r="N1434" s="14" t="n"/>
      <c r="O1434" s="14" t="n"/>
      <c r="P1434" s="14" t="n"/>
      <c r="Q1434" s="14" t="n"/>
      <c r="R1434" s="32" t="n"/>
      <c r="S1434" s="32" t="n"/>
      <c r="T1434" s="32" t="n"/>
      <c r="U1434" s="32" t="n"/>
      <c r="V1434" s="33">
        <f>IF(K1434&lt;&gt;"",K1434+30,"")</f>
        <v/>
      </c>
      <c r="W1434" s="34">
        <f>IF(K1434="","",IF(X1434&lt;&gt;"","NO PRAZO",IF(Y1434&lt;&gt;"","FORA DO PRAZO",IF(AND(U1434&lt;&gt;"",U1434-V1434&gt;=0),"FORA DO PRAZO",IF(AND(U1434&lt;&gt;"",U1434-V1434&lt;0),"NO PRAZO","")))))</f>
        <v/>
      </c>
      <c r="X1434" s="34">
        <f>IF(K1434="","",IF(U1434&lt;&gt;"","",IF(TODAY()-V1434&lt;=0,V1434-TODAY(),"")))</f>
        <v/>
      </c>
      <c r="Y1434" s="34">
        <f>IF(K1434="","",IF(U1434&lt;&gt;"","",IF(TODAY()-V1434&gt;0,TODAY()-V1434,"")))</f>
        <v/>
      </c>
    </row>
    <row r="1435">
      <c r="A1435" s="13" t="n"/>
      <c r="B1435" s="13" t="n"/>
      <c r="C1435" s="13" t="n"/>
      <c r="D1435" s="13" t="n"/>
      <c r="E1435" s="13" t="n"/>
      <c r="F1435" s="13" t="n"/>
      <c r="G1435" s="13" t="n"/>
      <c r="H1435" s="13" t="n"/>
      <c r="I1435" s="13" t="n"/>
      <c r="J1435" s="14" t="n"/>
      <c r="K1435" s="29" t="n"/>
      <c r="L1435" s="3" t="n"/>
      <c r="M1435" s="14" t="n"/>
      <c r="N1435" s="14" t="n"/>
      <c r="O1435" s="14" t="n"/>
      <c r="P1435" s="14" t="n"/>
      <c r="Q1435" s="14" t="n"/>
      <c r="R1435" s="32" t="n"/>
      <c r="S1435" s="32" t="n"/>
      <c r="T1435" s="32" t="n"/>
      <c r="U1435" s="32" t="n"/>
      <c r="V1435" s="33">
        <f>IF(K1435&lt;&gt;"",K1435+30,"")</f>
        <v/>
      </c>
      <c r="W1435" s="34">
        <f>IF(K1435="","",IF(X1435&lt;&gt;"","NO PRAZO",IF(Y1435&lt;&gt;"","FORA DO PRAZO",IF(AND(U1435&lt;&gt;"",U1435-V1435&gt;=0),"FORA DO PRAZO",IF(AND(U1435&lt;&gt;"",U1435-V1435&lt;0),"NO PRAZO","")))))</f>
        <v/>
      </c>
      <c r="X1435" s="34">
        <f>IF(K1435="","",IF(U1435&lt;&gt;"","",IF(TODAY()-V1435&lt;=0,V1435-TODAY(),"")))</f>
        <v/>
      </c>
      <c r="Y1435" s="34">
        <f>IF(K1435="","",IF(U1435&lt;&gt;"","",IF(TODAY()-V1435&gt;0,TODAY()-V1435,"")))</f>
        <v/>
      </c>
    </row>
    <row r="1436">
      <c r="A1436" s="15" t="n"/>
      <c r="B1436" s="15" t="n"/>
      <c r="C1436" s="15" t="n"/>
      <c r="D1436" s="15" t="n"/>
      <c r="E1436" s="15" t="n"/>
      <c r="F1436" s="15" t="n"/>
      <c r="G1436" s="15" t="n"/>
      <c r="H1436" s="15" t="n"/>
      <c r="I1436" s="15" t="n"/>
      <c r="J1436" s="16" t="n"/>
      <c r="K1436" s="29" t="n"/>
      <c r="L1436" s="3" t="n"/>
      <c r="M1436" s="16" t="n"/>
      <c r="N1436" s="16" t="n"/>
      <c r="O1436" s="16" t="n"/>
      <c r="P1436" s="16" t="n"/>
      <c r="Q1436" s="16" t="n"/>
      <c r="R1436" s="32" t="n"/>
      <c r="S1436" s="32" t="n"/>
      <c r="T1436" s="32" t="n"/>
      <c r="U1436" s="32" t="n"/>
      <c r="V1436" s="33">
        <f>IF(K1436&lt;&gt;"",K1436+30,"")</f>
        <v/>
      </c>
      <c r="W1436" s="34">
        <f>IF(K1436="","",IF(X1436&lt;&gt;"","NO PRAZO",IF(Y1436&lt;&gt;"","FORA DO PRAZO",IF(AND(U1436&lt;&gt;"",U1436-V1436&gt;=0),"FORA DO PRAZO",IF(AND(U1436&lt;&gt;"",U1436-V1436&lt;0),"NO PRAZO","")))))</f>
        <v/>
      </c>
      <c r="X1436" s="34">
        <f>IF(K1436="","",IF(U1436&lt;&gt;"","",IF(TODAY()-V1436&lt;=0,V1436-TODAY(),"")))</f>
        <v/>
      </c>
      <c r="Y1436" s="34">
        <f>IF(K1436="","",IF(U1436&lt;&gt;"","",IF(TODAY()-V1436&gt;0,TODAY()-V1436,"")))</f>
        <v/>
      </c>
    </row>
    <row r="1437">
      <c r="A1437" s="15" t="n"/>
      <c r="B1437" s="15" t="n"/>
      <c r="C1437" s="15" t="n"/>
      <c r="D1437" s="15" t="n"/>
      <c r="E1437" s="15" t="n"/>
      <c r="F1437" s="15" t="n"/>
      <c r="G1437" s="15" t="n"/>
      <c r="H1437" s="15" t="n"/>
      <c r="I1437" s="15" t="n"/>
      <c r="J1437" s="16" t="n"/>
      <c r="K1437" s="29" t="n"/>
      <c r="L1437" s="3" t="n"/>
      <c r="M1437" s="16" t="n"/>
      <c r="N1437" s="16" t="n"/>
      <c r="O1437" s="16" t="n"/>
      <c r="P1437" s="16" t="n"/>
      <c r="Q1437" s="16" t="n"/>
      <c r="R1437" s="32" t="n"/>
      <c r="S1437" s="32" t="n"/>
      <c r="T1437" s="32" t="n"/>
      <c r="U1437" s="32" t="n"/>
      <c r="V1437" s="33">
        <f>IF(K1437&lt;&gt;"",K1437+30,"")</f>
        <v/>
      </c>
      <c r="W1437" s="34">
        <f>IF(K1437="","",IF(X1437&lt;&gt;"","NO PRAZO",IF(Y1437&lt;&gt;"","FORA DO PRAZO",IF(AND(U1437&lt;&gt;"",U1437-V1437&gt;=0),"FORA DO PRAZO",IF(AND(U1437&lt;&gt;"",U1437-V1437&lt;0),"NO PRAZO","")))))</f>
        <v/>
      </c>
      <c r="X1437" s="34">
        <f>IF(K1437="","",IF(U1437&lt;&gt;"","",IF(TODAY()-V1437&lt;=0,V1437-TODAY(),"")))</f>
        <v/>
      </c>
      <c r="Y1437" s="34">
        <f>IF(K1437="","",IF(U1437&lt;&gt;"","",IF(TODAY()-V1437&gt;0,TODAY()-V1437,"")))</f>
        <v/>
      </c>
    </row>
    <row r="1438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20" t="n"/>
      <c r="K1438" s="29" t="n"/>
      <c r="L1438" s="3" t="n"/>
      <c r="M1438" s="20" t="n"/>
      <c r="N1438" s="20" t="n"/>
      <c r="O1438" s="20" t="n"/>
      <c r="P1438" s="20" t="n"/>
      <c r="Q1438" s="20" t="n"/>
      <c r="R1438" s="32" t="n"/>
      <c r="S1438" s="32" t="n"/>
      <c r="T1438" s="32" t="n"/>
      <c r="U1438" s="32" t="n"/>
      <c r="V1438" s="33">
        <f>IF(K1438&lt;&gt;"",K1438+30,"")</f>
        <v/>
      </c>
      <c r="W1438" s="34">
        <f>IF(K1438="","",IF(X1438&lt;&gt;"","NO PRAZO",IF(Y1438&lt;&gt;"","FORA DO PRAZO",IF(AND(U1438&lt;&gt;"",U1438-V1438&gt;=0),"FORA DO PRAZO",IF(AND(U1438&lt;&gt;"",U1438-V1438&lt;0),"NO PRAZO","")))))</f>
        <v/>
      </c>
      <c r="X1438" s="34">
        <f>IF(K1438="","",IF(U1438&lt;&gt;"","",IF(TODAY()-V1438&lt;=0,V1438-TODAY(),"")))</f>
        <v/>
      </c>
      <c r="Y1438" s="34">
        <f>IF(K1438="","",IF(U1438&lt;&gt;"","",IF(TODAY()-V1438&gt;0,TODAY()-V1438,"")))</f>
        <v/>
      </c>
    </row>
    <row r="1439">
      <c r="A1439" s="23" t="n"/>
      <c r="B1439" s="23" t="n"/>
      <c r="C1439" s="23" t="n"/>
      <c r="D1439" s="23" t="n"/>
      <c r="E1439" s="23" t="n"/>
      <c r="F1439" s="23" t="n"/>
      <c r="G1439" s="23" t="n"/>
      <c r="H1439" s="23" t="n"/>
      <c r="I1439" s="23" t="n"/>
      <c r="J1439" s="24" t="n"/>
      <c r="K1439" s="29" t="n"/>
      <c r="L1439" s="3" t="n"/>
      <c r="M1439" s="24" t="n"/>
      <c r="N1439" s="24" t="n"/>
      <c r="O1439" s="24" t="n"/>
      <c r="P1439" s="24" t="n"/>
      <c r="Q1439" s="24" t="n"/>
      <c r="R1439" s="32" t="n"/>
      <c r="S1439" s="32" t="n"/>
      <c r="T1439" s="32" t="n"/>
      <c r="U1439" s="32" t="n"/>
      <c r="V1439" s="33">
        <f>IF(K1439&lt;&gt;"",K1439+30,"")</f>
        <v/>
      </c>
      <c r="W1439" s="34">
        <f>IF(K1439="","",IF(X1439&lt;&gt;"","NO PRAZO",IF(Y1439&lt;&gt;"","FORA DO PRAZO",IF(AND(U1439&lt;&gt;"",U1439-V1439&gt;=0),"FORA DO PRAZO",IF(AND(U1439&lt;&gt;"",U1439-V1439&lt;0),"NO PRAZO","")))))</f>
        <v/>
      </c>
      <c r="X1439" s="34">
        <f>IF(K1439="","",IF(U1439&lt;&gt;"","",IF(TODAY()-V1439&lt;=0,V1439-TODAY(),"")))</f>
        <v/>
      </c>
      <c r="Y1439" s="34">
        <f>IF(K1439="","",IF(U1439&lt;&gt;"","",IF(TODAY()-V1439&gt;0,TODAY()-V1439,"")))</f>
        <v/>
      </c>
    </row>
    <row r="1440">
      <c r="A1440" s="27" t="n"/>
      <c r="B1440" s="27" t="n"/>
      <c r="C1440" s="27" t="n"/>
      <c r="D1440" s="27" t="n"/>
      <c r="E1440" s="27" t="n"/>
      <c r="F1440" s="27" t="n"/>
      <c r="G1440" s="27" t="n"/>
      <c r="H1440" s="27" t="n"/>
      <c r="I1440" s="27" t="n"/>
      <c r="J1440" s="28" t="n"/>
      <c r="K1440" s="29" t="n"/>
      <c r="L1440" s="3" t="n"/>
      <c r="M1440" s="28" t="n"/>
      <c r="N1440" s="28" t="n"/>
      <c r="O1440" s="28" t="n"/>
      <c r="P1440" s="28" t="n"/>
      <c r="Q1440" s="28" t="n"/>
      <c r="R1440" s="32" t="n"/>
      <c r="S1440" s="32" t="n"/>
      <c r="T1440" s="32" t="n"/>
      <c r="U1440" s="32" t="n"/>
      <c r="V1440" s="33">
        <f>IF(K1440&lt;&gt;"",K1440+30,"")</f>
        <v/>
      </c>
      <c r="W1440" s="34">
        <f>IF(K1440="","",IF(X1440&lt;&gt;"","NO PRAZO",IF(Y1440&lt;&gt;"","FORA DO PRAZO",IF(AND(U1440&lt;&gt;"",U1440-V1440&gt;=0),"FORA DO PRAZO",IF(AND(U1440&lt;&gt;"",U1440-V1440&lt;0),"NO PRAZO","")))))</f>
        <v/>
      </c>
      <c r="X1440" s="34">
        <f>IF(K1440="","",IF(U1440&lt;&gt;"","",IF(TODAY()-V1440&lt;=0,V1440-TODAY(),"")))</f>
        <v/>
      </c>
      <c r="Y1440" s="34">
        <f>IF(K1440="","",IF(U1440&lt;&gt;"","",IF(TODAY()-V1440&gt;0,TODAY()-V1440,"")))</f>
        <v/>
      </c>
    </row>
    <row r="1441">
      <c r="A1441" s="31" t="n"/>
      <c r="B1441" s="31" t="n"/>
      <c r="C1441" s="31" t="n"/>
      <c r="D1441" s="31" t="n"/>
      <c r="E1441" s="31" t="n"/>
      <c r="F1441" s="31" t="n"/>
      <c r="G1441" s="31" t="n"/>
      <c r="H1441" s="31" t="n"/>
      <c r="I1441" s="31" t="n"/>
      <c r="J1441" s="32" t="n"/>
      <c r="K1441" s="29" t="n"/>
      <c r="L1441" s="3" t="n"/>
      <c r="M1441" s="32" t="n"/>
      <c r="N1441" s="32" t="n"/>
      <c r="O1441" s="32" t="n"/>
      <c r="P1441" s="32" t="n"/>
      <c r="Q1441" s="32" t="n"/>
      <c r="R1441" s="32" t="n"/>
      <c r="S1441" s="32" t="n"/>
      <c r="T1441" s="32" t="n"/>
      <c r="U1441" s="32" t="n"/>
      <c r="V1441" s="33">
        <f>IF(K1441&lt;&gt;"",K1441+30,"")</f>
        <v/>
      </c>
      <c r="W1441" s="34">
        <f>IF(K1441="","",IF(X1441&lt;&gt;"","NO PRAZO",IF(Y1441&lt;&gt;"","FORA DO PRAZO",IF(AND(U1441&lt;&gt;"",U1441-V1441&gt;=0),"FORA DO PRAZO",IF(AND(U1441&lt;&gt;"",U1441-V1441&lt;0),"NO PRAZO","")))))</f>
        <v/>
      </c>
      <c r="X1441" s="34">
        <f>IF(K1441="","",IF(U1441&lt;&gt;"","",IF(TODAY()-V1441&lt;=0,V1441-TODAY(),"")))</f>
        <v/>
      </c>
      <c r="Y1441" s="34">
        <f>IF(K1441="","",IF(U1441&lt;&gt;"","",IF(TODAY()-V1441&gt;0,TODAY()-V1441,"")))</f>
        <v/>
      </c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3" t="n"/>
      <c r="K1442" s="29" t="n"/>
      <c r="L1442" s="3" t="n"/>
      <c r="M1442" s="3" t="n"/>
      <c r="N1442" s="3" t="n"/>
      <c r="O1442" s="3" t="n"/>
      <c r="P1442" s="3" t="n"/>
      <c r="Q1442" s="3" t="n"/>
      <c r="R1442" s="32" t="n"/>
      <c r="S1442" s="32" t="n"/>
      <c r="T1442" s="32" t="n"/>
      <c r="U1442" s="32" t="n"/>
      <c r="V1442" s="33">
        <f>IF(K1442&lt;&gt;"",K1442+30,"")</f>
        <v/>
      </c>
      <c r="W1442" s="34">
        <f>IF(K1442="","",IF(X1442&lt;&gt;"","NO PRAZO",IF(Y1442&lt;&gt;"","FORA DO PRAZO",IF(AND(U1442&lt;&gt;"",U1442-V1442&gt;=0),"FORA DO PRAZO",IF(AND(U1442&lt;&gt;"",U1442-V1442&lt;0),"NO PRAZO","")))))</f>
        <v/>
      </c>
      <c r="X1442" s="34">
        <f>IF(K1442="","",IF(U1442&lt;&gt;"","",IF(TODAY()-V1442&lt;=0,V1442-TODAY(),"")))</f>
        <v/>
      </c>
      <c r="Y1442" s="34">
        <f>IF(K1442="","",IF(U1442&lt;&gt;"","",IF(TODAY()-V1442&gt;0,TODAY()-V1442,"")))</f>
        <v/>
      </c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3" t="n"/>
      <c r="K1443" s="29" t="n"/>
      <c r="L1443" s="3" t="n"/>
      <c r="M1443" s="3" t="n"/>
      <c r="N1443" s="3" t="n"/>
      <c r="O1443" s="3" t="n"/>
      <c r="P1443" s="3" t="n"/>
      <c r="Q1443" s="3" t="n"/>
      <c r="R1443" s="32" t="n"/>
      <c r="S1443" s="32" t="n"/>
      <c r="T1443" s="32" t="n"/>
      <c r="U1443" s="32" t="n"/>
      <c r="V1443" s="33">
        <f>IF(K1443&lt;&gt;"",K1443+30,"")</f>
        <v/>
      </c>
      <c r="W1443" s="34">
        <f>IF(K1443="","",IF(X1443&lt;&gt;"","NO PRAZO",IF(Y1443&lt;&gt;"","FORA DO PRAZO",IF(AND(U1443&lt;&gt;"",U1443-V1443&gt;=0),"FORA DO PRAZO",IF(AND(U1443&lt;&gt;"",U1443-V1443&lt;0),"NO PRAZO","")))))</f>
        <v/>
      </c>
      <c r="X1443" s="34">
        <f>IF(K1443="","",IF(U1443&lt;&gt;"","",IF(TODAY()-V1443&lt;=0,V1443-TODAY(),"")))</f>
        <v/>
      </c>
      <c r="Y1443" s="34">
        <f>IF(K1443="","",IF(U1443&lt;&gt;"","",IF(TODAY()-V1443&gt;0,TODAY()-V1443,"")))</f>
        <v/>
      </c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6" t="n"/>
      <c r="K1444" s="29" t="n"/>
      <c r="L1444" s="3" t="n"/>
      <c r="M1444" s="6" t="n"/>
      <c r="N1444" s="6" t="n"/>
      <c r="O1444" s="6" t="n"/>
      <c r="P1444" s="6" t="n"/>
      <c r="Q1444" s="6" t="n"/>
      <c r="R1444" s="32" t="n"/>
      <c r="S1444" s="32" t="n"/>
      <c r="T1444" s="32" t="n"/>
      <c r="U1444" s="32" t="n"/>
      <c r="V1444" s="33">
        <f>IF(K1444&lt;&gt;"",K1444+30,"")</f>
        <v/>
      </c>
      <c r="W1444" s="34">
        <f>IF(K1444="","",IF(X1444&lt;&gt;"","NO PRAZO",IF(Y1444&lt;&gt;"","FORA DO PRAZO",IF(AND(U1444&lt;&gt;"",U1444-V1444&gt;=0),"FORA DO PRAZO",IF(AND(U1444&lt;&gt;"",U1444-V1444&lt;0),"NO PRAZO","")))))</f>
        <v/>
      </c>
      <c r="X1444" s="34">
        <f>IF(K1444="","",IF(U1444&lt;&gt;"","",IF(TODAY()-V1444&lt;=0,V1444-TODAY(),"")))</f>
        <v/>
      </c>
      <c r="Y1444" s="34">
        <f>IF(K1444="","",IF(U1444&lt;&gt;"","",IF(TODAY()-V1444&gt;0,TODAY()-V1444,"")))</f>
        <v/>
      </c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6" t="n"/>
      <c r="K1445" s="29" t="n"/>
      <c r="L1445" s="3" t="n"/>
      <c r="M1445" s="6" t="n"/>
      <c r="N1445" s="6" t="n"/>
      <c r="O1445" s="6" t="n"/>
      <c r="P1445" s="6" t="n"/>
      <c r="Q1445" s="6" t="n"/>
      <c r="R1445" s="32" t="n"/>
      <c r="S1445" s="32" t="n"/>
      <c r="T1445" s="32" t="n"/>
      <c r="U1445" s="32" t="n"/>
      <c r="V1445" s="33">
        <f>IF(K1445&lt;&gt;"",K1445+30,"")</f>
        <v/>
      </c>
      <c r="W1445" s="34">
        <f>IF(K1445="","",IF(X1445&lt;&gt;"","NO PRAZO",IF(Y1445&lt;&gt;"","FORA DO PRAZO",IF(AND(U1445&lt;&gt;"",U1445-V1445&gt;=0),"FORA DO PRAZO",IF(AND(U1445&lt;&gt;"",U1445-V1445&lt;0),"NO PRAZO","")))))</f>
        <v/>
      </c>
      <c r="X1445" s="34">
        <f>IF(K1445="","",IF(U1445&lt;&gt;"","",IF(TODAY()-V1445&lt;=0,V1445-TODAY(),"")))</f>
        <v/>
      </c>
      <c r="Y1445" s="34">
        <f>IF(K1445="","",IF(U1445&lt;&gt;"","",IF(TODAY()-V1445&gt;0,TODAY()-V1445,"")))</f>
        <v/>
      </c>
    </row>
    <row r="1446">
      <c r="A1446" s="8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9" t="n"/>
      <c r="K1446" s="29" t="n"/>
      <c r="L1446" s="3" t="n"/>
      <c r="M1446" s="9" t="n"/>
      <c r="N1446" s="9" t="n"/>
      <c r="O1446" s="9" t="n"/>
      <c r="P1446" s="9" t="n"/>
      <c r="Q1446" s="9" t="n"/>
      <c r="R1446" s="32" t="n"/>
      <c r="S1446" s="32" t="n"/>
      <c r="T1446" s="32" t="n"/>
      <c r="U1446" s="32" t="n"/>
      <c r="V1446" s="33">
        <f>IF(K1446&lt;&gt;"",K1446+30,"")</f>
        <v/>
      </c>
      <c r="W1446" s="34">
        <f>IF(K1446="","",IF(X1446&lt;&gt;"","NO PRAZO",IF(Y1446&lt;&gt;"","FORA DO PRAZO",IF(AND(U1446&lt;&gt;"",U1446-V1446&gt;=0),"FORA DO PRAZO",IF(AND(U1446&lt;&gt;"",U1446-V1446&lt;0),"NO PRAZO","")))))</f>
        <v/>
      </c>
      <c r="X1446" s="34">
        <f>IF(K1446="","",IF(U1446&lt;&gt;"","",IF(TODAY()-V1446&lt;=0,V1446-TODAY(),"")))</f>
        <v/>
      </c>
      <c r="Y1446" s="34">
        <f>IF(K1446="","",IF(U1446&lt;&gt;"","",IF(TODAY()-V1446&gt;0,TODAY()-V1446,"")))</f>
        <v/>
      </c>
    </row>
    <row r="1447">
      <c r="A1447" s="8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9" t="n"/>
      <c r="K1447" s="29" t="n"/>
      <c r="L1447" s="3" t="n"/>
      <c r="M1447" s="9" t="n"/>
      <c r="N1447" s="9" t="n"/>
      <c r="O1447" s="9" t="n"/>
      <c r="P1447" s="9" t="n"/>
      <c r="Q1447" s="9" t="n"/>
      <c r="R1447" s="32" t="n"/>
      <c r="S1447" s="32" t="n"/>
      <c r="T1447" s="32" t="n"/>
      <c r="U1447" s="32" t="n"/>
      <c r="V1447" s="33">
        <f>IF(K1447&lt;&gt;"",K1447+30,"")</f>
        <v/>
      </c>
      <c r="W1447" s="34">
        <f>IF(K1447="","",IF(X1447&lt;&gt;"","NO PRAZO",IF(Y1447&lt;&gt;"","FORA DO PRAZO",IF(AND(U1447&lt;&gt;"",U1447-V1447&gt;=0),"FORA DO PRAZO",IF(AND(U1447&lt;&gt;"",U1447-V1447&lt;0),"NO PRAZO","")))))</f>
        <v/>
      </c>
      <c r="X1447" s="34">
        <f>IF(K1447="","",IF(U1447&lt;&gt;"","",IF(TODAY()-V1447&lt;=0,V1447-TODAY(),"")))</f>
        <v/>
      </c>
      <c r="Y1447" s="34">
        <f>IF(K1447="","",IF(U1447&lt;&gt;"","",IF(TODAY()-V1447&gt;0,TODAY()-V1447,"")))</f>
        <v/>
      </c>
    </row>
    <row r="1448">
      <c r="A1448" s="13" t="n"/>
      <c r="B1448" s="13" t="n"/>
      <c r="C1448" s="13" t="n"/>
      <c r="D1448" s="13" t="n"/>
      <c r="E1448" s="13" t="n"/>
      <c r="F1448" s="13" t="n"/>
      <c r="G1448" s="13" t="n"/>
      <c r="H1448" s="13" t="n"/>
      <c r="I1448" s="13" t="n"/>
      <c r="J1448" s="14" t="n"/>
      <c r="K1448" s="29" t="n"/>
      <c r="L1448" s="3" t="n"/>
      <c r="M1448" s="14" t="n"/>
      <c r="N1448" s="14" t="n"/>
      <c r="O1448" s="14" t="n"/>
      <c r="P1448" s="14" t="n"/>
      <c r="Q1448" s="14" t="n"/>
      <c r="R1448" s="32" t="n"/>
      <c r="S1448" s="32" t="n"/>
      <c r="T1448" s="32" t="n"/>
      <c r="U1448" s="32" t="n"/>
      <c r="V1448" s="33">
        <f>IF(K1448&lt;&gt;"",K1448+30,"")</f>
        <v/>
      </c>
      <c r="W1448" s="34">
        <f>IF(K1448="","",IF(X1448&lt;&gt;"","NO PRAZO",IF(Y1448&lt;&gt;"","FORA DO PRAZO",IF(AND(U1448&lt;&gt;"",U1448-V1448&gt;=0),"FORA DO PRAZO",IF(AND(U1448&lt;&gt;"",U1448-V1448&lt;0),"NO PRAZO","")))))</f>
        <v/>
      </c>
      <c r="X1448" s="34">
        <f>IF(K1448="","",IF(U1448&lt;&gt;"","",IF(TODAY()-V1448&lt;=0,V1448-TODAY(),"")))</f>
        <v/>
      </c>
      <c r="Y1448" s="34">
        <f>IF(K1448="","",IF(U1448&lt;&gt;"","",IF(TODAY()-V1448&gt;0,TODAY()-V1448,"")))</f>
        <v/>
      </c>
    </row>
    <row r="1449">
      <c r="A1449" s="13" t="n"/>
      <c r="B1449" s="13" t="n"/>
      <c r="C1449" s="13" t="n"/>
      <c r="D1449" s="13" t="n"/>
      <c r="E1449" s="13" t="n"/>
      <c r="F1449" s="13" t="n"/>
      <c r="G1449" s="13" t="n"/>
      <c r="H1449" s="13" t="n"/>
      <c r="I1449" s="13" t="n"/>
      <c r="J1449" s="14" t="n"/>
      <c r="K1449" s="29" t="n"/>
      <c r="L1449" s="3" t="n"/>
      <c r="M1449" s="14" t="n"/>
      <c r="N1449" s="14" t="n"/>
      <c r="O1449" s="14" t="n"/>
      <c r="P1449" s="14" t="n"/>
      <c r="Q1449" s="14" t="n"/>
      <c r="R1449" s="32" t="n"/>
      <c r="S1449" s="32" t="n"/>
      <c r="T1449" s="32" t="n"/>
      <c r="U1449" s="32" t="n"/>
      <c r="V1449" s="33">
        <f>IF(K1449&lt;&gt;"",K1449+30,"")</f>
        <v/>
      </c>
      <c r="W1449" s="34">
        <f>IF(K1449="","",IF(X1449&lt;&gt;"","NO PRAZO",IF(Y1449&lt;&gt;"","FORA DO PRAZO",IF(AND(U1449&lt;&gt;"",U1449-V1449&gt;=0),"FORA DO PRAZO",IF(AND(U1449&lt;&gt;"",U1449-V1449&lt;0),"NO PRAZO","")))))</f>
        <v/>
      </c>
      <c r="X1449" s="34">
        <f>IF(K1449="","",IF(U1449&lt;&gt;"","",IF(TODAY()-V1449&lt;=0,V1449-TODAY(),"")))</f>
        <v/>
      </c>
      <c r="Y1449" s="34">
        <f>IF(K1449="","",IF(U1449&lt;&gt;"","",IF(TODAY()-V1449&gt;0,TODAY()-V1449,"")))</f>
        <v/>
      </c>
    </row>
    <row r="1450">
      <c r="A1450" s="13" t="n"/>
      <c r="B1450" s="13" t="n"/>
      <c r="C1450" s="13" t="n"/>
      <c r="D1450" s="13" t="n"/>
      <c r="E1450" s="13" t="n"/>
      <c r="F1450" s="13" t="n"/>
      <c r="G1450" s="13" t="n"/>
      <c r="H1450" s="13" t="n"/>
      <c r="I1450" s="13" t="n"/>
      <c r="J1450" s="14" t="n"/>
      <c r="K1450" s="29" t="n"/>
      <c r="L1450" s="3" t="n"/>
      <c r="M1450" s="14" t="n"/>
      <c r="N1450" s="14" t="n"/>
      <c r="O1450" s="14" t="n"/>
      <c r="P1450" s="14" t="n"/>
      <c r="Q1450" s="14" t="n"/>
      <c r="R1450" s="32" t="n"/>
      <c r="S1450" s="32" t="n"/>
      <c r="T1450" s="32" t="n"/>
      <c r="U1450" s="32" t="n"/>
      <c r="V1450" s="33">
        <f>IF(K1450&lt;&gt;"",K1450+30,"")</f>
        <v/>
      </c>
      <c r="W1450" s="34">
        <f>IF(K1450="","",IF(X1450&lt;&gt;"","NO PRAZO",IF(Y1450&lt;&gt;"","FORA DO PRAZO",IF(AND(U1450&lt;&gt;"",U1450-V1450&gt;=0),"FORA DO PRAZO",IF(AND(U1450&lt;&gt;"",U1450-V1450&lt;0),"NO PRAZO","")))))</f>
        <v/>
      </c>
      <c r="X1450" s="34">
        <f>IF(K1450="","",IF(U1450&lt;&gt;"","",IF(TODAY()-V1450&lt;=0,V1450-TODAY(),"")))</f>
        <v/>
      </c>
      <c r="Y1450" s="34">
        <f>IF(K1450="","",IF(U1450&lt;&gt;"","",IF(TODAY()-V1450&gt;0,TODAY()-V1450,"")))</f>
        <v/>
      </c>
    </row>
    <row r="1451">
      <c r="A1451" s="15" t="n"/>
      <c r="B1451" s="15" t="n"/>
      <c r="C1451" s="15" t="n"/>
      <c r="D1451" s="15" t="n"/>
      <c r="E1451" s="15" t="n"/>
      <c r="F1451" s="15" t="n"/>
      <c r="G1451" s="15" t="n"/>
      <c r="H1451" s="15" t="n"/>
      <c r="I1451" s="15" t="n"/>
      <c r="J1451" s="16" t="n"/>
      <c r="K1451" s="29" t="n"/>
      <c r="L1451" s="3" t="n"/>
      <c r="M1451" s="16" t="n"/>
      <c r="N1451" s="16" t="n"/>
      <c r="O1451" s="16" t="n"/>
      <c r="P1451" s="16" t="n"/>
      <c r="Q1451" s="16" t="n"/>
      <c r="R1451" s="32" t="n"/>
      <c r="S1451" s="32" t="n"/>
      <c r="T1451" s="32" t="n"/>
      <c r="U1451" s="32" t="n"/>
      <c r="V1451" s="33">
        <f>IF(K1451&lt;&gt;"",K1451+30,"")</f>
        <v/>
      </c>
      <c r="W1451" s="34">
        <f>IF(K1451="","",IF(X1451&lt;&gt;"","NO PRAZO",IF(Y1451&lt;&gt;"","FORA DO PRAZO",IF(AND(U1451&lt;&gt;"",U1451-V1451&gt;=0),"FORA DO PRAZO",IF(AND(U1451&lt;&gt;"",U1451-V1451&lt;0),"NO PRAZO","")))))</f>
        <v/>
      </c>
      <c r="X1451" s="34">
        <f>IF(K1451="","",IF(U1451&lt;&gt;"","",IF(TODAY()-V1451&lt;=0,V1451-TODAY(),"")))</f>
        <v/>
      </c>
      <c r="Y1451" s="34">
        <f>IF(K1451="","",IF(U1451&lt;&gt;"","",IF(TODAY()-V1451&gt;0,TODAY()-V1451,"")))</f>
        <v/>
      </c>
    </row>
    <row r="1452">
      <c r="A1452" s="15" t="n"/>
      <c r="B1452" s="15" t="n"/>
      <c r="C1452" s="15" t="n"/>
      <c r="D1452" s="15" t="n"/>
      <c r="E1452" s="15" t="n"/>
      <c r="F1452" s="15" t="n"/>
      <c r="G1452" s="15" t="n"/>
      <c r="H1452" s="15" t="n"/>
      <c r="I1452" s="15" t="n"/>
      <c r="J1452" s="16" t="n"/>
      <c r="K1452" s="29" t="n"/>
      <c r="L1452" s="3" t="n"/>
      <c r="M1452" s="16" t="n"/>
      <c r="N1452" s="16" t="n"/>
      <c r="O1452" s="16" t="n"/>
      <c r="P1452" s="16" t="n"/>
      <c r="Q1452" s="16" t="n"/>
      <c r="R1452" s="32" t="n"/>
      <c r="S1452" s="32" t="n"/>
      <c r="T1452" s="32" t="n"/>
      <c r="U1452" s="32" t="n"/>
      <c r="V1452" s="33">
        <f>IF(K1452&lt;&gt;"",K1452+30,"")</f>
        <v/>
      </c>
      <c r="W1452" s="34">
        <f>IF(K1452="","",IF(X1452&lt;&gt;"","NO PRAZO",IF(Y1452&lt;&gt;"","FORA DO PRAZO",IF(AND(U1452&lt;&gt;"",U1452-V1452&gt;=0),"FORA DO PRAZO",IF(AND(U1452&lt;&gt;"",U1452-V1452&lt;0),"NO PRAZO","")))))</f>
        <v/>
      </c>
      <c r="X1452" s="34">
        <f>IF(K1452="","",IF(U1452&lt;&gt;"","",IF(TODAY()-V1452&lt;=0,V1452-TODAY(),"")))</f>
        <v/>
      </c>
      <c r="Y1452" s="34">
        <f>IF(K1452="","",IF(U1452&lt;&gt;"","",IF(TODAY()-V1452&gt;0,TODAY()-V1452,"")))</f>
        <v/>
      </c>
    </row>
    <row r="1453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20" t="n"/>
      <c r="K1453" s="29" t="n"/>
      <c r="L1453" s="3" t="n"/>
      <c r="M1453" s="20" t="n"/>
      <c r="N1453" s="20" t="n"/>
      <c r="O1453" s="20" t="n"/>
      <c r="P1453" s="20" t="n"/>
      <c r="Q1453" s="20" t="n"/>
      <c r="R1453" s="32" t="n"/>
      <c r="S1453" s="32" t="n"/>
      <c r="T1453" s="32" t="n"/>
      <c r="U1453" s="32" t="n"/>
      <c r="V1453" s="33">
        <f>IF(K1453&lt;&gt;"",K1453+30,"")</f>
        <v/>
      </c>
      <c r="W1453" s="34">
        <f>IF(K1453="","",IF(X1453&lt;&gt;"","NO PRAZO",IF(Y1453&lt;&gt;"","FORA DO PRAZO",IF(AND(U1453&lt;&gt;"",U1453-V1453&gt;=0),"FORA DO PRAZO",IF(AND(U1453&lt;&gt;"",U1453-V1453&lt;0),"NO PRAZO","")))))</f>
        <v/>
      </c>
      <c r="X1453" s="34">
        <f>IF(K1453="","",IF(U1453&lt;&gt;"","",IF(TODAY()-V1453&lt;=0,V1453-TODAY(),"")))</f>
        <v/>
      </c>
      <c r="Y1453" s="34">
        <f>IF(K1453="","",IF(U1453&lt;&gt;"","",IF(TODAY()-V1453&gt;0,TODAY()-V1453,"")))</f>
        <v/>
      </c>
    </row>
    <row r="1454">
      <c r="A1454" s="23" t="n"/>
      <c r="B1454" s="23" t="n"/>
      <c r="C1454" s="23" t="n"/>
      <c r="D1454" s="23" t="n"/>
      <c r="E1454" s="23" t="n"/>
      <c r="F1454" s="23" t="n"/>
      <c r="G1454" s="23" t="n"/>
      <c r="H1454" s="23" t="n"/>
      <c r="I1454" s="23" t="n"/>
      <c r="J1454" s="24" t="n"/>
      <c r="K1454" s="29" t="n"/>
      <c r="L1454" s="3" t="n"/>
      <c r="M1454" s="24" t="n"/>
      <c r="N1454" s="24" t="n"/>
      <c r="O1454" s="24" t="n"/>
      <c r="P1454" s="24" t="n"/>
      <c r="Q1454" s="24" t="n"/>
      <c r="R1454" s="32" t="n"/>
      <c r="S1454" s="32" t="n"/>
      <c r="T1454" s="32" t="n"/>
      <c r="U1454" s="32" t="n"/>
      <c r="V1454" s="33">
        <f>IF(K1454&lt;&gt;"",K1454+30,"")</f>
        <v/>
      </c>
      <c r="W1454" s="34">
        <f>IF(K1454="","",IF(X1454&lt;&gt;"","NO PRAZO",IF(Y1454&lt;&gt;"","FORA DO PRAZO",IF(AND(U1454&lt;&gt;"",U1454-V1454&gt;=0),"FORA DO PRAZO",IF(AND(U1454&lt;&gt;"",U1454-V1454&lt;0),"NO PRAZO","")))))</f>
        <v/>
      </c>
      <c r="X1454" s="34">
        <f>IF(K1454="","",IF(U1454&lt;&gt;"","",IF(TODAY()-V1454&lt;=0,V1454-TODAY(),"")))</f>
        <v/>
      </c>
      <c r="Y1454" s="34">
        <f>IF(K1454="","",IF(U1454&lt;&gt;"","",IF(TODAY()-V1454&gt;0,TODAY()-V1454,"")))</f>
        <v/>
      </c>
    </row>
    <row r="1455">
      <c r="A1455" s="27" t="n"/>
      <c r="B1455" s="27" t="n"/>
      <c r="C1455" s="27" t="n"/>
      <c r="D1455" s="27" t="n"/>
      <c r="E1455" s="27" t="n"/>
      <c r="F1455" s="27" t="n"/>
      <c r="G1455" s="27" t="n"/>
      <c r="H1455" s="27" t="n"/>
      <c r="I1455" s="27" t="n"/>
      <c r="J1455" s="28" t="n"/>
      <c r="K1455" s="29" t="n"/>
      <c r="L1455" s="3" t="n"/>
      <c r="M1455" s="28" t="n"/>
      <c r="N1455" s="28" t="n"/>
      <c r="O1455" s="28" t="n"/>
      <c r="P1455" s="28" t="n"/>
      <c r="Q1455" s="28" t="n"/>
      <c r="R1455" s="32" t="n"/>
      <c r="S1455" s="32" t="n"/>
      <c r="T1455" s="32" t="n"/>
      <c r="U1455" s="32" t="n"/>
      <c r="V1455" s="33">
        <f>IF(K1455&lt;&gt;"",K1455+30,"")</f>
        <v/>
      </c>
      <c r="W1455" s="34">
        <f>IF(K1455="","",IF(X1455&lt;&gt;"","NO PRAZO",IF(Y1455&lt;&gt;"","FORA DO PRAZO",IF(AND(U1455&lt;&gt;"",U1455-V1455&gt;=0),"FORA DO PRAZO",IF(AND(U1455&lt;&gt;"",U1455-V1455&lt;0),"NO PRAZO","")))))</f>
        <v/>
      </c>
      <c r="X1455" s="34">
        <f>IF(K1455="","",IF(U1455&lt;&gt;"","",IF(TODAY()-V1455&lt;=0,V1455-TODAY(),"")))</f>
        <v/>
      </c>
      <c r="Y1455" s="34">
        <f>IF(K1455="","",IF(U1455&lt;&gt;"","",IF(TODAY()-V1455&gt;0,TODAY()-V1455,"")))</f>
        <v/>
      </c>
    </row>
    <row r="1456">
      <c r="A1456" s="31" t="n"/>
      <c r="B1456" s="31" t="n"/>
      <c r="C1456" s="31" t="n"/>
      <c r="D1456" s="31" t="n"/>
      <c r="E1456" s="31" t="n"/>
      <c r="F1456" s="31" t="n"/>
      <c r="G1456" s="31" t="n"/>
      <c r="H1456" s="31" t="n"/>
      <c r="I1456" s="31" t="n"/>
      <c r="J1456" s="32" t="n"/>
      <c r="K1456" s="29" t="n"/>
      <c r="L1456" s="3" t="n"/>
      <c r="M1456" s="32" t="n"/>
      <c r="N1456" s="32" t="n"/>
      <c r="O1456" s="32" t="n"/>
      <c r="P1456" s="32" t="n"/>
      <c r="Q1456" s="32" t="n"/>
      <c r="R1456" s="32" t="n"/>
      <c r="S1456" s="32" t="n"/>
      <c r="T1456" s="32" t="n"/>
      <c r="U1456" s="32" t="n"/>
      <c r="V1456" s="33">
        <f>IF(K1456&lt;&gt;"",K1456+30,"")</f>
        <v/>
      </c>
      <c r="W1456" s="34">
        <f>IF(K1456="","",IF(X1456&lt;&gt;"","NO PRAZO",IF(Y1456&lt;&gt;"","FORA DO PRAZO",IF(AND(U1456&lt;&gt;"",U1456-V1456&gt;=0),"FORA DO PRAZO",IF(AND(U1456&lt;&gt;"",U1456-V1456&lt;0),"NO PRAZO","")))))</f>
        <v/>
      </c>
      <c r="X1456" s="34">
        <f>IF(K1456="","",IF(U1456&lt;&gt;"","",IF(TODAY()-V1456&lt;=0,V1456-TODAY(),"")))</f>
        <v/>
      </c>
      <c r="Y1456" s="34">
        <f>IF(K1456="","",IF(U1456&lt;&gt;"","",IF(TODAY()-V1456&gt;0,TODAY()-V1456,"")))</f>
        <v/>
      </c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3" t="n"/>
      <c r="K1457" s="29" t="n"/>
      <c r="L1457" s="3" t="n"/>
      <c r="M1457" s="3" t="n"/>
      <c r="N1457" s="3" t="n"/>
      <c r="O1457" s="3" t="n"/>
      <c r="P1457" s="3" t="n"/>
      <c r="Q1457" s="3" t="n"/>
      <c r="R1457" s="32" t="n"/>
      <c r="S1457" s="32" t="n"/>
      <c r="T1457" s="32" t="n"/>
      <c r="U1457" s="32" t="n"/>
      <c r="V1457" s="33">
        <f>IF(K1457&lt;&gt;"",K1457+30,"")</f>
        <v/>
      </c>
      <c r="W1457" s="34">
        <f>IF(K1457="","",IF(X1457&lt;&gt;"","NO PRAZO",IF(Y1457&lt;&gt;"","FORA DO PRAZO",IF(AND(U1457&lt;&gt;"",U1457-V1457&gt;=0),"FORA DO PRAZO",IF(AND(U1457&lt;&gt;"",U1457-V1457&lt;0),"NO PRAZO","")))))</f>
        <v/>
      </c>
      <c r="X1457" s="34">
        <f>IF(K1457="","",IF(U1457&lt;&gt;"","",IF(TODAY()-V1457&lt;=0,V1457-TODAY(),"")))</f>
        <v/>
      </c>
      <c r="Y1457" s="34">
        <f>IF(K1457="","",IF(U1457&lt;&gt;"","",IF(TODAY()-V1457&gt;0,TODAY()-V1457,"")))</f>
        <v/>
      </c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3" t="n"/>
      <c r="K1458" s="29" t="n"/>
      <c r="L1458" s="3" t="n"/>
      <c r="M1458" s="3" t="n"/>
      <c r="N1458" s="3" t="n"/>
      <c r="O1458" s="3" t="n"/>
      <c r="P1458" s="3" t="n"/>
      <c r="Q1458" s="3" t="n"/>
      <c r="R1458" s="32" t="n"/>
      <c r="S1458" s="32" t="n"/>
      <c r="T1458" s="32" t="n"/>
      <c r="U1458" s="32" t="n"/>
      <c r="V1458" s="33">
        <f>IF(K1458&lt;&gt;"",K1458+30,"")</f>
        <v/>
      </c>
      <c r="W1458" s="34">
        <f>IF(K1458="","",IF(X1458&lt;&gt;"","NO PRAZO",IF(Y1458&lt;&gt;"","FORA DO PRAZO",IF(AND(U1458&lt;&gt;"",U1458-V1458&gt;=0),"FORA DO PRAZO",IF(AND(U1458&lt;&gt;"",U1458-V1458&lt;0),"NO PRAZO","")))))</f>
        <v/>
      </c>
      <c r="X1458" s="34">
        <f>IF(K1458="","",IF(U1458&lt;&gt;"","",IF(TODAY()-V1458&lt;=0,V1458-TODAY(),"")))</f>
        <v/>
      </c>
      <c r="Y1458" s="34">
        <f>IF(K1458="","",IF(U1458&lt;&gt;"","",IF(TODAY()-V1458&gt;0,TODAY()-V1458,"")))</f>
        <v/>
      </c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6" t="n"/>
      <c r="K1459" s="29" t="n"/>
      <c r="L1459" s="3" t="n"/>
      <c r="M1459" s="6" t="n"/>
      <c r="N1459" s="6" t="n"/>
      <c r="O1459" s="6" t="n"/>
      <c r="P1459" s="6" t="n"/>
      <c r="Q1459" s="6" t="n"/>
      <c r="R1459" s="32" t="n"/>
      <c r="S1459" s="32" t="n"/>
      <c r="T1459" s="32" t="n"/>
      <c r="U1459" s="32" t="n"/>
      <c r="V1459" s="33">
        <f>IF(K1459&lt;&gt;"",K1459+30,"")</f>
        <v/>
      </c>
      <c r="W1459" s="34">
        <f>IF(K1459="","",IF(X1459&lt;&gt;"","NO PRAZO",IF(Y1459&lt;&gt;"","FORA DO PRAZO",IF(AND(U1459&lt;&gt;"",U1459-V1459&gt;=0),"FORA DO PRAZO",IF(AND(U1459&lt;&gt;"",U1459-V1459&lt;0),"NO PRAZO","")))))</f>
        <v/>
      </c>
      <c r="X1459" s="34">
        <f>IF(K1459="","",IF(U1459&lt;&gt;"","",IF(TODAY()-V1459&lt;=0,V1459-TODAY(),"")))</f>
        <v/>
      </c>
      <c r="Y1459" s="34">
        <f>IF(K1459="","",IF(U1459&lt;&gt;"","",IF(TODAY()-V1459&gt;0,TODAY()-V1459,"")))</f>
        <v/>
      </c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6" t="n"/>
      <c r="K1460" s="29" t="n"/>
      <c r="L1460" s="3" t="n"/>
      <c r="M1460" s="6" t="n"/>
      <c r="N1460" s="6" t="n"/>
      <c r="O1460" s="6" t="n"/>
      <c r="P1460" s="6" t="n"/>
      <c r="Q1460" s="6" t="n"/>
      <c r="R1460" s="32" t="n"/>
      <c r="S1460" s="32" t="n"/>
      <c r="T1460" s="32" t="n"/>
      <c r="U1460" s="32" t="n"/>
      <c r="V1460" s="33">
        <f>IF(K1460&lt;&gt;"",K1460+30,"")</f>
        <v/>
      </c>
      <c r="W1460" s="34">
        <f>IF(K1460="","",IF(X1460&lt;&gt;"","NO PRAZO",IF(Y1460&lt;&gt;"","FORA DO PRAZO",IF(AND(U1460&lt;&gt;"",U1460-V1460&gt;=0),"FORA DO PRAZO",IF(AND(U1460&lt;&gt;"",U1460-V1460&lt;0),"NO PRAZO","")))))</f>
        <v/>
      </c>
      <c r="X1460" s="34">
        <f>IF(K1460="","",IF(U1460&lt;&gt;"","",IF(TODAY()-V1460&lt;=0,V1460-TODAY(),"")))</f>
        <v/>
      </c>
      <c r="Y1460" s="34">
        <f>IF(K1460="","",IF(U1460&lt;&gt;"","",IF(TODAY()-V1460&gt;0,TODAY()-V1460,"")))</f>
        <v/>
      </c>
    </row>
    <row r="1461">
      <c r="A1461" s="8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9" t="n"/>
      <c r="K1461" s="29" t="n"/>
      <c r="L1461" s="3" t="n"/>
      <c r="M1461" s="9" t="n"/>
      <c r="N1461" s="9" t="n"/>
      <c r="O1461" s="9" t="n"/>
      <c r="P1461" s="9" t="n"/>
      <c r="Q1461" s="9" t="n"/>
      <c r="R1461" s="32" t="n"/>
      <c r="S1461" s="32" t="n"/>
      <c r="T1461" s="32" t="n"/>
      <c r="U1461" s="32" t="n"/>
      <c r="V1461" s="33">
        <f>IF(K1461&lt;&gt;"",K1461+30,"")</f>
        <v/>
      </c>
      <c r="W1461" s="34">
        <f>IF(K1461="","",IF(X1461&lt;&gt;"","NO PRAZO",IF(Y1461&lt;&gt;"","FORA DO PRAZO",IF(AND(U1461&lt;&gt;"",U1461-V1461&gt;=0),"FORA DO PRAZO",IF(AND(U1461&lt;&gt;"",U1461-V1461&lt;0),"NO PRAZO","")))))</f>
        <v/>
      </c>
      <c r="X1461" s="34">
        <f>IF(K1461="","",IF(U1461&lt;&gt;"","",IF(TODAY()-V1461&lt;=0,V1461-TODAY(),"")))</f>
        <v/>
      </c>
      <c r="Y1461" s="34">
        <f>IF(K1461="","",IF(U1461&lt;&gt;"","",IF(TODAY()-V1461&gt;0,TODAY()-V1461,"")))</f>
        <v/>
      </c>
    </row>
    <row r="1462">
      <c r="A1462" s="8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9" t="n"/>
      <c r="K1462" s="29" t="n"/>
      <c r="L1462" s="3" t="n"/>
      <c r="M1462" s="9" t="n"/>
      <c r="N1462" s="9" t="n"/>
      <c r="O1462" s="9" t="n"/>
      <c r="P1462" s="9" t="n"/>
      <c r="Q1462" s="9" t="n"/>
      <c r="R1462" s="32" t="n"/>
      <c r="S1462" s="32" t="n"/>
      <c r="T1462" s="32" t="n"/>
      <c r="U1462" s="32" t="n"/>
      <c r="V1462" s="33">
        <f>IF(K1462&lt;&gt;"",K1462+30,"")</f>
        <v/>
      </c>
      <c r="W1462" s="34">
        <f>IF(K1462="","",IF(X1462&lt;&gt;"","NO PRAZO",IF(Y1462&lt;&gt;"","FORA DO PRAZO",IF(AND(U1462&lt;&gt;"",U1462-V1462&gt;=0),"FORA DO PRAZO",IF(AND(U1462&lt;&gt;"",U1462-V1462&lt;0),"NO PRAZO","")))))</f>
        <v/>
      </c>
      <c r="X1462" s="34">
        <f>IF(K1462="","",IF(U1462&lt;&gt;"","",IF(TODAY()-V1462&lt;=0,V1462-TODAY(),"")))</f>
        <v/>
      </c>
      <c r="Y1462" s="34">
        <f>IF(K1462="","",IF(U1462&lt;&gt;"","",IF(TODAY()-V1462&gt;0,TODAY()-V1462,"")))</f>
        <v/>
      </c>
    </row>
    <row r="1463">
      <c r="A1463" s="13" t="n"/>
      <c r="B1463" s="13" t="n"/>
      <c r="C1463" s="13" t="n"/>
      <c r="D1463" s="13" t="n"/>
      <c r="E1463" s="13" t="n"/>
      <c r="F1463" s="13" t="n"/>
      <c r="G1463" s="13" t="n"/>
      <c r="H1463" s="13" t="n"/>
      <c r="I1463" s="13" t="n"/>
      <c r="J1463" s="14" t="n"/>
      <c r="K1463" s="29" t="n"/>
      <c r="L1463" s="3" t="n"/>
      <c r="M1463" s="14" t="n"/>
      <c r="N1463" s="14" t="n"/>
      <c r="O1463" s="14" t="n"/>
      <c r="P1463" s="14" t="n"/>
      <c r="Q1463" s="14" t="n"/>
      <c r="R1463" s="32" t="n"/>
      <c r="S1463" s="32" t="n"/>
      <c r="T1463" s="32" t="n"/>
      <c r="U1463" s="32" t="n"/>
      <c r="V1463" s="33">
        <f>IF(K1463&lt;&gt;"",K1463+30,"")</f>
        <v/>
      </c>
      <c r="W1463" s="34">
        <f>IF(K1463="","",IF(X1463&lt;&gt;"","NO PRAZO",IF(Y1463&lt;&gt;"","FORA DO PRAZO",IF(AND(U1463&lt;&gt;"",U1463-V1463&gt;=0),"FORA DO PRAZO",IF(AND(U1463&lt;&gt;"",U1463-V1463&lt;0),"NO PRAZO","")))))</f>
        <v/>
      </c>
      <c r="X1463" s="34">
        <f>IF(K1463="","",IF(U1463&lt;&gt;"","",IF(TODAY()-V1463&lt;=0,V1463-TODAY(),"")))</f>
        <v/>
      </c>
      <c r="Y1463" s="34">
        <f>IF(K1463="","",IF(U1463&lt;&gt;"","",IF(TODAY()-V1463&gt;0,TODAY()-V1463,"")))</f>
        <v/>
      </c>
    </row>
    <row r="1464">
      <c r="A1464" s="13" t="n"/>
      <c r="B1464" s="13" t="n"/>
      <c r="C1464" s="13" t="n"/>
      <c r="D1464" s="13" t="n"/>
      <c r="E1464" s="13" t="n"/>
      <c r="F1464" s="13" t="n"/>
      <c r="G1464" s="13" t="n"/>
      <c r="H1464" s="13" t="n"/>
      <c r="I1464" s="13" t="n"/>
      <c r="J1464" s="14" t="n"/>
      <c r="K1464" s="29" t="n"/>
      <c r="L1464" s="3" t="n"/>
      <c r="M1464" s="14" t="n"/>
      <c r="N1464" s="14" t="n"/>
      <c r="O1464" s="14" t="n"/>
      <c r="P1464" s="14" t="n"/>
      <c r="Q1464" s="14" t="n"/>
      <c r="R1464" s="32" t="n"/>
      <c r="S1464" s="32" t="n"/>
      <c r="T1464" s="32" t="n"/>
      <c r="U1464" s="32" t="n"/>
      <c r="V1464" s="33">
        <f>IF(K1464&lt;&gt;"",K1464+30,"")</f>
        <v/>
      </c>
      <c r="W1464" s="34">
        <f>IF(K1464="","",IF(X1464&lt;&gt;"","NO PRAZO",IF(Y1464&lt;&gt;"","FORA DO PRAZO",IF(AND(U1464&lt;&gt;"",U1464-V1464&gt;=0),"FORA DO PRAZO",IF(AND(U1464&lt;&gt;"",U1464-V1464&lt;0),"NO PRAZO","")))))</f>
        <v/>
      </c>
      <c r="X1464" s="34">
        <f>IF(K1464="","",IF(U1464&lt;&gt;"","",IF(TODAY()-V1464&lt;=0,V1464-TODAY(),"")))</f>
        <v/>
      </c>
      <c r="Y1464" s="34">
        <f>IF(K1464="","",IF(U1464&lt;&gt;"","",IF(TODAY()-V1464&gt;0,TODAY()-V1464,"")))</f>
        <v/>
      </c>
    </row>
    <row r="1465">
      <c r="A1465" s="13" t="n"/>
      <c r="B1465" s="13" t="n"/>
      <c r="C1465" s="13" t="n"/>
      <c r="D1465" s="13" t="n"/>
      <c r="E1465" s="13" t="n"/>
      <c r="F1465" s="13" t="n"/>
      <c r="G1465" s="13" t="n"/>
      <c r="H1465" s="13" t="n"/>
      <c r="I1465" s="13" t="n"/>
      <c r="J1465" s="14" t="n"/>
      <c r="K1465" s="29" t="n"/>
      <c r="L1465" s="3" t="n"/>
      <c r="M1465" s="14" t="n"/>
      <c r="N1465" s="14" t="n"/>
      <c r="O1465" s="14" t="n"/>
      <c r="P1465" s="14" t="n"/>
      <c r="Q1465" s="14" t="n"/>
      <c r="R1465" s="32" t="n"/>
      <c r="S1465" s="32" t="n"/>
      <c r="T1465" s="32" t="n"/>
      <c r="U1465" s="32" t="n"/>
      <c r="V1465" s="33">
        <f>IF(K1465&lt;&gt;"",K1465+30,"")</f>
        <v/>
      </c>
      <c r="W1465" s="34">
        <f>IF(K1465="","",IF(X1465&lt;&gt;"","NO PRAZO",IF(Y1465&lt;&gt;"","FORA DO PRAZO",IF(AND(U1465&lt;&gt;"",U1465-V1465&gt;=0),"FORA DO PRAZO",IF(AND(U1465&lt;&gt;"",U1465-V1465&lt;0),"NO PRAZO","")))))</f>
        <v/>
      </c>
      <c r="X1465" s="34">
        <f>IF(K1465="","",IF(U1465&lt;&gt;"","",IF(TODAY()-V1465&lt;=0,V1465-TODAY(),"")))</f>
        <v/>
      </c>
      <c r="Y1465" s="34">
        <f>IF(K1465="","",IF(U1465&lt;&gt;"","",IF(TODAY()-V1465&gt;0,TODAY()-V1465,"")))</f>
        <v/>
      </c>
    </row>
    <row r="1466">
      <c r="A1466" s="15" t="n"/>
      <c r="B1466" s="15" t="n"/>
      <c r="C1466" s="15" t="n"/>
      <c r="D1466" s="15" t="n"/>
      <c r="E1466" s="15" t="n"/>
      <c r="F1466" s="15" t="n"/>
      <c r="G1466" s="15" t="n"/>
      <c r="H1466" s="15" t="n"/>
      <c r="I1466" s="15" t="n"/>
      <c r="J1466" s="16" t="n"/>
      <c r="K1466" s="29" t="n"/>
      <c r="L1466" s="3" t="n"/>
      <c r="M1466" s="16" t="n"/>
      <c r="N1466" s="16" t="n"/>
      <c r="O1466" s="16" t="n"/>
      <c r="P1466" s="16" t="n"/>
      <c r="Q1466" s="16" t="n"/>
      <c r="R1466" s="32" t="n"/>
      <c r="S1466" s="32" t="n"/>
      <c r="T1466" s="32" t="n"/>
      <c r="U1466" s="32" t="n"/>
      <c r="V1466" s="33">
        <f>IF(K1466&lt;&gt;"",K1466+30,"")</f>
        <v/>
      </c>
      <c r="W1466" s="34">
        <f>IF(K1466="","",IF(X1466&lt;&gt;"","NO PRAZO",IF(Y1466&lt;&gt;"","FORA DO PRAZO",IF(AND(U1466&lt;&gt;"",U1466-V1466&gt;=0),"FORA DO PRAZO",IF(AND(U1466&lt;&gt;"",U1466-V1466&lt;0),"NO PRAZO","")))))</f>
        <v/>
      </c>
      <c r="X1466" s="34">
        <f>IF(K1466="","",IF(U1466&lt;&gt;"","",IF(TODAY()-V1466&lt;=0,V1466-TODAY(),"")))</f>
        <v/>
      </c>
      <c r="Y1466" s="34">
        <f>IF(K1466="","",IF(U1466&lt;&gt;"","",IF(TODAY()-V1466&gt;0,TODAY()-V1466,"")))</f>
        <v/>
      </c>
    </row>
    <row r="1467">
      <c r="A1467" s="15" t="n"/>
      <c r="B1467" s="15" t="n"/>
      <c r="C1467" s="15" t="n"/>
      <c r="D1467" s="15" t="n"/>
      <c r="E1467" s="15" t="n"/>
      <c r="F1467" s="15" t="n"/>
      <c r="G1467" s="15" t="n"/>
      <c r="H1467" s="15" t="n"/>
      <c r="I1467" s="15" t="n"/>
      <c r="J1467" s="16" t="n"/>
      <c r="K1467" s="29" t="n"/>
      <c r="L1467" s="3" t="n"/>
      <c r="M1467" s="16" t="n"/>
      <c r="N1467" s="16" t="n"/>
      <c r="O1467" s="16" t="n"/>
      <c r="P1467" s="16" t="n"/>
      <c r="Q1467" s="16" t="n"/>
      <c r="R1467" s="32" t="n"/>
      <c r="S1467" s="32" t="n"/>
      <c r="T1467" s="32" t="n"/>
      <c r="U1467" s="32" t="n"/>
      <c r="V1467" s="33">
        <f>IF(K1467&lt;&gt;"",K1467+30,"")</f>
        <v/>
      </c>
      <c r="W1467" s="34">
        <f>IF(K1467="","",IF(X1467&lt;&gt;"","NO PRAZO",IF(Y1467&lt;&gt;"","FORA DO PRAZO",IF(AND(U1467&lt;&gt;"",U1467-V1467&gt;=0),"FORA DO PRAZO",IF(AND(U1467&lt;&gt;"",U1467-V1467&lt;0),"NO PRAZO","")))))</f>
        <v/>
      </c>
      <c r="X1467" s="34">
        <f>IF(K1467="","",IF(U1467&lt;&gt;"","",IF(TODAY()-V1467&lt;=0,V1467-TODAY(),"")))</f>
        <v/>
      </c>
      <c r="Y1467" s="34">
        <f>IF(K1467="","",IF(U1467&lt;&gt;"","",IF(TODAY()-V1467&gt;0,TODAY()-V1467,"")))</f>
        <v/>
      </c>
    </row>
    <row r="1468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20" t="n"/>
      <c r="K1468" s="29" t="n"/>
      <c r="L1468" s="3" t="n"/>
      <c r="M1468" s="20" t="n"/>
      <c r="N1468" s="20" t="n"/>
      <c r="O1468" s="20" t="n"/>
      <c r="P1468" s="20" t="n"/>
      <c r="Q1468" s="20" t="n"/>
      <c r="R1468" s="32" t="n"/>
      <c r="S1468" s="32" t="n"/>
      <c r="T1468" s="32" t="n"/>
      <c r="U1468" s="32" t="n"/>
      <c r="V1468" s="33">
        <f>IF(K1468&lt;&gt;"",K1468+30,"")</f>
        <v/>
      </c>
      <c r="W1468" s="34">
        <f>IF(K1468="","",IF(X1468&lt;&gt;"","NO PRAZO",IF(Y1468&lt;&gt;"","FORA DO PRAZO",IF(AND(U1468&lt;&gt;"",U1468-V1468&gt;=0),"FORA DO PRAZO",IF(AND(U1468&lt;&gt;"",U1468-V1468&lt;0),"NO PRAZO","")))))</f>
        <v/>
      </c>
      <c r="X1468" s="34">
        <f>IF(K1468="","",IF(U1468&lt;&gt;"","",IF(TODAY()-V1468&lt;=0,V1468-TODAY(),"")))</f>
        <v/>
      </c>
      <c r="Y1468" s="34">
        <f>IF(K1468="","",IF(U1468&lt;&gt;"","",IF(TODAY()-V1468&gt;0,TODAY()-V1468,"")))</f>
        <v/>
      </c>
    </row>
    <row r="1469">
      <c r="A1469" s="23" t="n"/>
      <c r="B1469" s="23" t="n"/>
      <c r="C1469" s="23" t="n"/>
      <c r="D1469" s="23" t="n"/>
      <c r="E1469" s="23" t="n"/>
      <c r="F1469" s="23" t="n"/>
      <c r="G1469" s="23" t="n"/>
      <c r="H1469" s="23" t="n"/>
      <c r="I1469" s="23" t="n"/>
      <c r="J1469" s="24" t="n"/>
      <c r="K1469" s="29" t="n"/>
      <c r="L1469" s="3" t="n"/>
      <c r="M1469" s="24" t="n"/>
      <c r="N1469" s="24" t="n"/>
      <c r="O1469" s="24" t="n"/>
      <c r="P1469" s="24" t="n"/>
      <c r="Q1469" s="24" t="n"/>
      <c r="R1469" s="32" t="n"/>
      <c r="S1469" s="32" t="n"/>
      <c r="T1469" s="32" t="n"/>
      <c r="U1469" s="32" t="n"/>
      <c r="V1469" s="33">
        <f>IF(K1469&lt;&gt;"",K1469+30,"")</f>
        <v/>
      </c>
      <c r="W1469" s="34">
        <f>IF(K1469="","",IF(X1469&lt;&gt;"","NO PRAZO",IF(Y1469&lt;&gt;"","FORA DO PRAZO",IF(AND(U1469&lt;&gt;"",U1469-V1469&gt;=0),"FORA DO PRAZO",IF(AND(U1469&lt;&gt;"",U1469-V1469&lt;0),"NO PRAZO","")))))</f>
        <v/>
      </c>
      <c r="X1469" s="34">
        <f>IF(K1469="","",IF(U1469&lt;&gt;"","",IF(TODAY()-V1469&lt;=0,V1469-TODAY(),"")))</f>
        <v/>
      </c>
      <c r="Y1469" s="34">
        <f>IF(K1469="","",IF(U1469&lt;&gt;"","",IF(TODAY()-V1469&gt;0,TODAY()-V1469,"")))</f>
        <v/>
      </c>
    </row>
    <row r="1470">
      <c r="A1470" s="27" t="n"/>
      <c r="B1470" s="27" t="n"/>
      <c r="C1470" s="27" t="n"/>
      <c r="D1470" s="27" t="n"/>
      <c r="E1470" s="27" t="n"/>
      <c r="F1470" s="27" t="n"/>
      <c r="G1470" s="27" t="n"/>
      <c r="H1470" s="27" t="n"/>
      <c r="I1470" s="27" t="n"/>
      <c r="J1470" s="28" t="n"/>
      <c r="K1470" s="29" t="n"/>
      <c r="L1470" s="3" t="n"/>
      <c r="M1470" s="28" t="n"/>
      <c r="N1470" s="28" t="n"/>
      <c r="O1470" s="28" t="n"/>
      <c r="P1470" s="28" t="n"/>
      <c r="Q1470" s="28" t="n"/>
      <c r="R1470" s="32" t="n"/>
      <c r="S1470" s="32" t="n"/>
      <c r="T1470" s="32" t="n"/>
      <c r="U1470" s="32" t="n"/>
      <c r="V1470" s="33">
        <f>IF(K1470&lt;&gt;"",K1470+30,"")</f>
        <v/>
      </c>
      <c r="W1470" s="34">
        <f>IF(K1470="","",IF(X1470&lt;&gt;"","NO PRAZO",IF(Y1470&lt;&gt;"","FORA DO PRAZO",IF(AND(U1470&lt;&gt;"",U1470-V1470&gt;=0),"FORA DO PRAZO",IF(AND(U1470&lt;&gt;"",U1470-V1470&lt;0),"NO PRAZO","")))))</f>
        <v/>
      </c>
      <c r="X1470" s="34">
        <f>IF(K1470="","",IF(U1470&lt;&gt;"","",IF(TODAY()-V1470&lt;=0,V1470-TODAY(),"")))</f>
        <v/>
      </c>
      <c r="Y1470" s="34">
        <f>IF(K1470="","",IF(U1470&lt;&gt;"","",IF(TODAY()-V1470&gt;0,TODAY()-V1470,"")))</f>
        <v/>
      </c>
    </row>
    <row r="1471">
      <c r="A1471" s="31" t="n"/>
      <c r="B1471" s="31" t="n"/>
      <c r="C1471" s="31" t="n"/>
      <c r="D1471" s="31" t="n"/>
      <c r="E1471" s="31" t="n"/>
      <c r="F1471" s="31" t="n"/>
      <c r="G1471" s="31" t="n"/>
      <c r="H1471" s="31" t="n"/>
      <c r="I1471" s="31" t="n"/>
      <c r="J1471" s="32" t="n"/>
      <c r="K1471" s="29" t="n"/>
      <c r="L1471" s="3" t="n"/>
      <c r="M1471" s="32" t="n"/>
      <c r="N1471" s="32" t="n"/>
      <c r="O1471" s="32" t="n"/>
      <c r="P1471" s="32" t="n"/>
      <c r="Q1471" s="32" t="n"/>
      <c r="R1471" s="32" t="n"/>
      <c r="S1471" s="32" t="n"/>
      <c r="T1471" s="32" t="n"/>
      <c r="U1471" s="32" t="n"/>
      <c r="V1471" s="33">
        <f>IF(K1471&lt;&gt;"",K1471+30,"")</f>
        <v/>
      </c>
      <c r="W1471" s="34">
        <f>IF(K1471="","",IF(X1471&lt;&gt;"","NO PRAZO",IF(Y1471&lt;&gt;"","FORA DO PRAZO",IF(AND(U1471&lt;&gt;"",U1471-V1471&gt;=0),"FORA DO PRAZO",IF(AND(U1471&lt;&gt;"",U1471-V1471&lt;0),"NO PRAZO","")))))</f>
        <v/>
      </c>
      <c r="X1471" s="34">
        <f>IF(K1471="","",IF(U1471&lt;&gt;"","",IF(TODAY()-V1471&lt;=0,V1471-TODAY(),"")))</f>
        <v/>
      </c>
      <c r="Y1471" s="34">
        <f>IF(K1471="","",IF(U1471&lt;&gt;"","",IF(TODAY()-V1471&gt;0,TODAY()-V1471,"")))</f>
        <v/>
      </c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3" t="n"/>
      <c r="K1472" s="29" t="n"/>
      <c r="L1472" s="3" t="n"/>
      <c r="M1472" s="3" t="n"/>
      <c r="N1472" s="3" t="n"/>
      <c r="O1472" s="3" t="n"/>
      <c r="P1472" s="3" t="n"/>
      <c r="Q1472" s="3" t="n"/>
      <c r="R1472" s="32" t="n"/>
      <c r="S1472" s="32" t="n"/>
      <c r="T1472" s="32" t="n"/>
      <c r="U1472" s="32" t="n"/>
      <c r="V1472" s="33">
        <f>IF(K1472&lt;&gt;"",K1472+30,"")</f>
        <v/>
      </c>
      <c r="W1472" s="34">
        <f>IF(K1472="","",IF(X1472&lt;&gt;"","NO PRAZO",IF(Y1472&lt;&gt;"","FORA DO PRAZO",IF(AND(U1472&lt;&gt;"",U1472-V1472&gt;=0),"FORA DO PRAZO",IF(AND(U1472&lt;&gt;"",U1472-V1472&lt;0),"NO PRAZO","")))))</f>
        <v/>
      </c>
      <c r="X1472" s="34">
        <f>IF(K1472="","",IF(U1472&lt;&gt;"","",IF(TODAY()-V1472&lt;=0,V1472-TODAY(),"")))</f>
        <v/>
      </c>
      <c r="Y1472" s="34">
        <f>IF(K1472="","",IF(U1472&lt;&gt;"","",IF(TODAY()-V1472&gt;0,TODAY()-V1472,"")))</f>
        <v/>
      </c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3" t="n"/>
      <c r="K1473" s="29" t="n"/>
      <c r="L1473" s="3" t="n"/>
      <c r="M1473" s="3" t="n"/>
      <c r="N1473" s="3" t="n"/>
      <c r="O1473" s="3" t="n"/>
      <c r="P1473" s="3" t="n"/>
      <c r="Q1473" s="3" t="n"/>
      <c r="R1473" s="32" t="n"/>
      <c r="S1473" s="32" t="n"/>
      <c r="T1473" s="32" t="n"/>
      <c r="U1473" s="32" t="n"/>
      <c r="V1473" s="33">
        <f>IF(K1473&lt;&gt;"",K1473+30,"")</f>
        <v/>
      </c>
      <c r="W1473" s="34">
        <f>IF(K1473="","",IF(X1473&lt;&gt;"","NO PRAZO",IF(Y1473&lt;&gt;"","FORA DO PRAZO",IF(AND(U1473&lt;&gt;"",U1473-V1473&gt;=0),"FORA DO PRAZO",IF(AND(U1473&lt;&gt;"",U1473-V1473&lt;0),"NO PRAZO","")))))</f>
        <v/>
      </c>
      <c r="X1473" s="34">
        <f>IF(K1473="","",IF(U1473&lt;&gt;"","",IF(TODAY()-V1473&lt;=0,V1473-TODAY(),"")))</f>
        <v/>
      </c>
      <c r="Y1473" s="34">
        <f>IF(K1473="","",IF(U1473&lt;&gt;"","",IF(TODAY()-V1473&gt;0,TODAY()-V1473,"")))</f>
        <v/>
      </c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6" t="n"/>
      <c r="K1474" s="29" t="n"/>
      <c r="L1474" s="3" t="n"/>
      <c r="M1474" s="6" t="n"/>
      <c r="N1474" s="6" t="n"/>
      <c r="O1474" s="6" t="n"/>
      <c r="P1474" s="6" t="n"/>
      <c r="Q1474" s="6" t="n"/>
      <c r="R1474" s="32" t="n"/>
      <c r="S1474" s="32" t="n"/>
      <c r="T1474" s="32" t="n"/>
      <c r="U1474" s="32" t="n"/>
      <c r="V1474" s="33">
        <f>IF(K1474&lt;&gt;"",K1474+30,"")</f>
        <v/>
      </c>
      <c r="W1474" s="34">
        <f>IF(K1474="","",IF(X1474&lt;&gt;"","NO PRAZO",IF(Y1474&lt;&gt;"","FORA DO PRAZO",IF(AND(U1474&lt;&gt;"",U1474-V1474&gt;=0),"FORA DO PRAZO",IF(AND(U1474&lt;&gt;"",U1474-V1474&lt;0),"NO PRAZO","")))))</f>
        <v/>
      </c>
      <c r="X1474" s="34">
        <f>IF(K1474="","",IF(U1474&lt;&gt;"","",IF(TODAY()-V1474&lt;=0,V1474-TODAY(),"")))</f>
        <v/>
      </c>
      <c r="Y1474" s="34">
        <f>IF(K1474="","",IF(U1474&lt;&gt;"","",IF(TODAY()-V1474&gt;0,TODAY()-V1474,"")))</f>
        <v/>
      </c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6" t="n"/>
      <c r="K1475" s="29" t="n"/>
      <c r="L1475" s="3" t="n"/>
      <c r="M1475" s="6" t="n"/>
      <c r="N1475" s="6" t="n"/>
      <c r="O1475" s="6" t="n"/>
      <c r="P1475" s="6" t="n"/>
      <c r="Q1475" s="6" t="n"/>
      <c r="R1475" s="32" t="n"/>
      <c r="S1475" s="32" t="n"/>
      <c r="T1475" s="32" t="n"/>
      <c r="U1475" s="32" t="n"/>
      <c r="V1475" s="33">
        <f>IF(K1475&lt;&gt;"",K1475+30,"")</f>
        <v/>
      </c>
      <c r="W1475" s="34">
        <f>IF(K1475="","",IF(X1475&lt;&gt;"","NO PRAZO",IF(Y1475&lt;&gt;"","FORA DO PRAZO",IF(AND(U1475&lt;&gt;"",U1475-V1475&gt;=0),"FORA DO PRAZO",IF(AND(U1475&lt;&gt;"",U1475-V1475&lt;0),"NO PRAZO","")))))</f>
        <v/>
      </c>
      <c r="X1475" s="34">
        <f>IF(K1475="","",IF(U1475&lt;&gt;"","",IF(TODAY()-V1475&lt;=0,V1475-TODAY(),"")))</f>
        <v/>
      </c>
      <c r="Y1475" s="34">
        <f>IF(K1475="","",IF(U1475&lt;&gt;"","",IF(TODAY()-V1475&gt;0,TODAY()-V1475,"")))</f>
        <v/>
      </c>
    </row>
    <row r="1476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9" t="n"/>
      <c r="K1476" s="29" t="n"/>
      <c r="L1476" s="3" t="n"/>
      <c r="M1476" s="9" t="n"/>
      <c r="N1476" s="9" t="n"/>
      <c r="O1476" s="9" t="n"/>
      <c r="P1476" s="9" t="n"/>
      <c r="Q1476" s="9" t="n"/>
      <c r="R1476" s="32" t="n"/>
      <c r="S1476" s="32" t="n"/>
      <c r="T1476" s="32" t="n"/>
      <c r="U1476" s="32" t="n"/>
      <c r="V1476" s="33">
        <f>IF(K1476&lt;&gt;"",K1476+30,"")</f>
        <v/>
      </c>
      <c r="W1476" s="34">
        <f>IF(K1476="","",IF(X1476&lt;&gt;"","NO PRAZO",IF(Y1476&lt;&gt;"","FORA DO PRAZO",IF(AND(U1476&lt;&gt;"",U1476-V1476&gt;=0),"FORA DO PRAZO",IF(AND(U1476&lt;&gt;"",U1476-V1476&lt;0),"NO PRAZO","")))))</f>
        <v/>
      </c>
      <c r="X1476" s="34">
        <f>IF(K1476="","",IF(U1476&lt;&gt;"","",IF(TODAY()-V1476&lt;=0,V1476-TODAY(),"")))</f>
        <v/>
      </c>
      <c r="Y1476" s="34">
        <f>IF(K1476="","",IF(U1476&lt;&gt;"","",IF(TODAY()-V1476&gt;0,TODAY()-V1476,"")))</f>
        <v/>
      </c>
    </row>
    <row r="1477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9" t="n"/>
      <c r="K1477" s="29" t="n"/>
      <c r="L1477" s="3" t="n"/>
      <c r="M1477" s="9" t="n"/>
      <c r="N1477" s="9" t="n"/>
      <c r="O1477" s="9" t="n"/>
      <c r="P1477" s="9" t="n"/>
      <c r="Q1477" s="9" t="n"/>
      <c r="R1477" s="32" t="n"/>
      <c r="S1477" s="32" t="n"/>
      <c r="T1477" s="32" t="n"/>
      <c r="U1477" s="32" t="n"/>
      <c r="V1477" s="33">
        <f>IF(K1477&lt;&gt;"",K1477+30,"")</f>
        <v/>
      </c>
      <c r="W1477" s="34">
        <f>IF(K1477="","",IF(X1477&lt;&gt;"","NO PRAZO",IF(Y1477&lt;&gt;"","FORA DO PRAZO",IF(AND(U1477&lt;&gt;"",U1477-V1477&gt;=0),"FORA DO PRAZO",IF(AND(U1477&lt;&gt;"",U1477-V1477&lt;0),"NO PRAZO","")))))</f>
        <v/>
      </c>
      <c r="X1477" s="34">
        <f>IF(K1477="","",IF(U1477&lt;&gt;"","",IF(TODAY()-V1477&lt;=0,V1477-TODAY(),"")))</f>
        <v/>
      </c>
      <c r="Y1477" s="34">
        <f>IF(K1477="","",IF(U1477&lt;&gt;"","",IF(TODAY()-V1477&gt;0,TODAY()-V1477,"")))</f>
        <v/>
      </c>
    </row>
    <row r="1478">
      <c r="A1478" s="13" t="n"/>
      <c r="B1478" s="13" t="n"/>
      <c r="C1478" s="13" t="n"/>
      <c r="D1478" s="13" t="n"/>
      <c r="E1478" s="13" t="n"/>
      <c r="F1478" s="13" t="n"/>
      <c r="G1478" s="13" t="n"/>
      <c r="H1478" s="13" t="n"/>
      <c r="I1478" s="13" t="n"/>
      <c r="J1478" s="14" t="n"/>
      <c r="K1478" s="29" t="n"/>
      <c r="L1478" s="3" t="n"/>
      <c r="M1478" s="14" t="n"/>
      <c r="N1478" s="14" t="n"/>
      <c r="O1478" s="14" t="n"/>
      <c r="P1478" s="14" t="n"/>
      <c r="Q1478" s="14" t="n"/>
      <c r="R1478" s="32" t="n"/>
      <c r="S1478" s="32" t="n"/>
      <c r="T1478" s="32" t="n"/>
      <c r="U1478" s="32" t="n"/>
      <c r="V1478" s="33">
        <f>IF(K1478&lt;&gt;"",K1478+30,"")</f>
        <v/>
      </c>
      <c r="W1478" s="34">
        <f>IF(K1478="","",IF(X1478&lt;&gt;"","NO PRAZO",IF(Y1478&lt;&gt;"","FORA DO PRAZO",IF(AND(U1478&lt;&gt;"",U1478-V1478&gt;=0),"FORA DO PRAZO",IF(AND(U1478&lt;&gt;"",U1478-V1478&lt;0),"NO PRAZO","")))))</f>
        <v/>
      </c>
      <c r="X1478" s="34">
        <f>IF(K1478="","",IF(U1478&lt;&gt;"","",IF(TODAY()-V1478&lt;=0,V1478-TODAY(),"")))</f>
        <v/>
      </c>
      <c r="Y1478" s="34">
        <f>IF(K1478="","",IF(U1478&lt;&gt;"","",IF(TODAY()-V1478&gt;0,TODAY()-V1478,"")))</f>
        <v/>
      </c>
    </row>
    <row r="1479">
      <c r="A1479" s="13" t="n"/>
      <c r="B1479" s="13" t="n"/>
      <c r="C1479" s="13" t="n"/>
      <c r="D1479" s="13" t="n"/>
      <c r="E1479" s="13" t="n"/>
      <c r="F1479" s="13" t="n"/>
      <c r="G1479" s="13" t="n"/>
      <c r="H1479" s="13" t="n"/>
      <c r="I1479" s="13" t="n"/>
      <c r="J1479" s="14" t="n"/>
      <c r="K1479" s="29" t="n"/>
      <c r="L1479" s="3" t="n"/>
      <c r="M1479" s="14" t="n"/>
      <c r="N1479" s="14" t="n"/>
      <c r="O1479" s="14" t="n"/>
      <c r="P1479" s="14" t="n"/>
      <c r="Q1479" s="14" t="n"/>
      <c r="R1479" s="32" t="n"/>
      <c r="S1479" s="32" t="n"/>
      <c r="T1479" s="32" t="n"/>
      <c r="U1479" s="32" t="n"/>
      <c r="V1479" s="33">
        <f>IF(K1479&lt;&gt;"",K1479+30,"")</f>
        <v/>
      </c>
      <c r="W1479" s="34">
        <f>IF(K1479="","",IF(X1479&lt;&gt;"","NO PRAZO",IF(Y1479&lt;&gt;"","FORA DO PRAZO",IF(AND(U1479&lt;&gt;"",U1479-V1479&gt;=0),"FORA DO PRAZO",IF(AND(U1479&lt;&gt;"",U1479-V1479&lt;0),"NO PRAZO","")))))</f>
        <v/>
      </c>
      <c r="X1479" s="34">
        <f>IF(K1479="","",IF(U1479&lt;&gt;"","",IF(TODAY()-V1479&lt;=0,V1479-TODAY(),"")))</f>
        <v/>
      </c>
      <c r="Y1479" s="34">
        <f>IF(K1479="","",IF(U1479&lt;&gt;"","",IF(TODAY()-V1479&gt;0,TODAY()-V1479,"")))</f>
        <v/>
      </c>
    </row>
    <row r="1480">
      <c r="A1480" s="13" t="n"/>
      <c r="B1480" s="13" t="n"/>
      <c r="C1480" s="13" t="n"/>
      <c r="D1480" s="13" t="n"/>
      <c r="E1480" s="13" t="n"/>
      <c r="F1480" s="13" t="n"/>
      <c r="G1480" s="13" t="n"/>
      <c r="H1480" s="13" t="n"/>
      <c r="I1480" s="13" t="n"/>
      <c r="J1480" s="14" t="n"/>
      <c r="K1480" s="29" t="n"/>
      <c r="L1480" s="3" t="n"/>
      <c r="M1480" s="14" t="n"/>
      <c r="N1480" s="14" t="n"/>
      <c r="O1480" s="14" t="n"/>
      <c r="P1480" s="14" t="n"/>
      <c r="Q1480" s="14" t="n"/>
      <c r="R1480" s="32" t="n"/>
      <c r="S1480" s="32" t="n"/>
      <c r="T1480" s="32" t="n"/>
      <c r="U1480" s="32" t="n"/>
      <c r="V1480" s="33">
        <f>IF(K1480&lt;&gt;"",K1480+30,"")</f>
        <v/>
      </c>
      <c r="W1480" s="34">
        <f>IF(K1480="","",IF(X1480&lt;&gt;"","NO PRAZO",IF(Y1480&lt;&gt;"","FORA DO PRAZO",IF(AND(U1480&lt;&gt;"",U1480-V1480&gt;=0),"FORA DO PRAZO",IF(AND(U1480&lt;&gt;"",U1480-V1480&lt;0),"NO PRAZO","")))))</f>
        <v/>
      </c>
      <c r="X1480" s="34">
        <f>IF(K1480="","",IF(U1480&lt;&gt;"","",IF(TODAY()-V1480&lt;=0,V1480-TODAY(),"")))</f>
        <v/>
      </c>
      <c r="Y1480" s="34">
        <f>IF(K1480="","",IF(U1480&lt;&gt;"","",IF(TODAY()-V1480&gt;0,TODAY()-V1480,"")))</f>
        <v/>
      </c>
    </row>
    <row r="1481">
      <c r="A1481" s="15" t="n"/>
      <c r="B1481" s="15" t="n"/>
      <c r="C1481" s="15" t="n"/>
      <c r="D1481" s="15" t="n"/>
      <c r="E1481" s="15" t="n"/>
      <c r="F1481" s="15" t="n"/>
      <c r="G1481" s="15" t="n"/>
      <c r="H1481" s="15" t="n"/>
      <c r="I1481" s="15" t="n"/>
      <c r="J1481" s="16" t="n"/>
      <c r="K1481" s="29" t="n"/>
      <c r="L1481" s="3" t="n"/>
      <c r="M1481" s="16" t="n"/>
      <c r="N1481" s="16" t="n"/>
      <c r="O1481" s="16" t="n"/>
      <c r="P1481" s="16" t="n"/>
      <c r="Q1481" s="16" t="n"/>
      <c r="R1481" s="32" t="n"/>
      <c r="S1481" s="32" t="n"/>
      <c r="T1481" s="32" t="n"/>
      <c r="U1481" s="32" t="n"/>
      <c r="V1481" s="33">
        <f>IF(K1481&lt;&gt;"",K1481+30,"")</f>
        <v/>
      </c>
      <c r="W1481" s="34">
        <f>IF(K1481="","",IF(X1481&lt;&gt;"","NO PRAZO",IF(Y1481&lt;&gt;"","FORA DO PRAZO",IF(AND(U1481&lt;&gt;"",U1481-V1481&gt;=0),"FORA DO PRAZO",IF(AND(U1481&lt;&gt;"",U1481-V1481&lt;0),"NO PRAZO","")))))</f>
        <v/>
      </c>
      <c r="X1481" s="34">
        <f>IF(K1481="","",IF(U1481&lt;&gt;"","",IF(TODAY()-V1481&lt;=0,V1481-TODAY(),"")))</f>
        <v/>
      </c>
      <c r="Y1481" s="34">
        <f>IF(K1481="","",IF(U1481&lt;&gt;"","",IF(TODAY()-V1481&gt;0,TODAY()-V1481,"")))</f>
        <v/>
      </c>
    </row>
    <row r="1482">
      <c r="A1482" s="15" t="n"/>
      <c r="B1482" s="15" t="n"/>
      <c r="C1482" s="15" t="n"/>
      <c r="D1482" s="15" t="n"/>
      <c r="E1482" s="15" t="n"/>
      <c r="F1482" s="15" t="n"/>
      <c r="G1482" s="15" t="n"/>
      <c r="H1482" s="15" t="n"/>
      <c r="I1482" s="15" t="n"/>
      <c r="J1482" s="16" t="n"/>
      <c r="K1482" s="29" t="n"/>
      <c r="L1482" s="3" t="n"/>
      <c r="M1482" s="16" t="n"/>
      <c r="N1482" s="16" t="n"/>
      <c r="O1482" s="16" t="n"/>
      <c r="P1482" s="16" t="n"/>
      <c r="Q1482" s="16" t="n"/>
      <c r="R1482" s="32" t="n"/>
      <c r="S1482" s="32" t="n"/>
      <c r="T1482" s="32" t="n"/>
      <c r="U1482" s="32" t="n"/>
      <c r="V1482" s="33">
        <f>IF(K1482&lt;&gt;"",K1482+30,"")</f>
        <v/>
      </c>
      <c r="W1482" s="34">
        <f>IF(K1482="","",IF(X1482&lt;&gt;"","NO PRAZO",IF(Y1482&lt;&gt;"","FORA DO PRAZO",IF(AND(U1482&lt;&gt;"",U1482-V1482&gt;=0),"FORA DO PRAZO",IF(AND(U1482&lt;&gt;"",U1482-V1482&lt;0),"NO PRAZO","")))))</f>
        <v/>
      </c>
      <c r="X1482" s="34">
        <f>IF(K1482="","",IF(U1482&lt;&gt;"","",IF(TODAY()-V1482&lt;=0,V1482-TODAY(),"")))</f>
        <v/>
      </c>
      <c r="Y1482" s="34">
        <f>IF(K1482="","",IF(U1482&lt;&gt;"","",IF(TODAY()-V1482&gt;0,TODAY()-V1482,"")))</f>
        <v/>
      </c>
    </row>
    <row r="1483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20" t="n"/>
      <c r="K1483" s="29" t="n"/>
      <c r="L1483" s="3" t="n"/>
      <c r="M1483" s="20" t="n"/>
      <c r="N1483" s="20" t="n"/>
      <c r="O1483" s="20" t="n"/>
      <c r="P1483" s="20" t="n"/>
      <c r="Q1483" s="20" t="n"/>
      <c r="R1483" s="32" t="n"/>
      <c r="S1483" s="32" t="n"/>
      <c r="T1483" s="32" t="n"/>
      <c r="U1483" s="32" t="n"/>
      <c r="V1483" s="33">
        <f>IF(K1483&lt;&gt;"",K1483+30,"")</f>
        <v/>
      </c>
      <c r="W1483" s="34">
        <f>IF(K1483="","",IF(X1483&lt;&gt;"","NO PRAZO",IF(Y1483&lt;&gt;"","FORA DO PRAZO",IF(AND(U1483&lt;&gt;"",U1483-V1483&gt;=0),"FORA DO PRAZO",IF(AND(U1483&lt;&gt;"",U1483-V1483&lt;0),"NO PRAZO","")))))</f>
        <v/>
      </c>
      <c r="X1483" s="34">
        <f>IF(K1483="","",IF(U1483&lt;&gt;"","",IF(TODAY()-V1483&lt;=0,V1483-TODAY(),"")))</f>
        <v/>
      </c>
      <c r="Y1483" s="34">
        <f>IF(K1483="","",IF(U1483&lt;&gt;"","",IF(TODAY()-V1483&gt;0,TODAY()-V1483,"")))</f>
        <v/>
      </c>
    </row>
    <row r="1484">
      <c r="A1484" s="23" t="n"/>
      <c r="B1484" s="23" t="n"/>
      <c r="C1484" s="23" t="n"/>
      <c r="D1484" s="23" t="n"/>
      <c r="E1484" s="23" t="n"/>
      <c r="F1484" s="23" t="n"/>
      <c r="G1484" s="23" t="n"/>
      <c r="H1484" s="23" t="n"/>
      <c r="I1484" s="23" t="n"/>
      <c r="J1484" s="24" t="n"/>
      <c r="K1484" s="29" t="n"/>
      <c r="L1484" s="3" t="n"/>
      <c r="M1484" s="24" t="n"/>
      <c r="N1484" s="24" t="n"/>
      <c r="O1484" s="24" t="n"/>
      <c r="P1484" s="24" t="n"/>
      <c r="Q1484" s="24" t="n"/>
      <c r="R1484" s="32" t="n"/>
      <c r="S1484" s="32" t="n"/>
      <c r="T1484" s="32" t="n"/>
      <c r="U1484" s="32" t="n"/>
      <c r="V1484" s="33">
        <f>IF(K1484&lt;&gt;"",K1484+30,"")</f>
        <v/>
      </c>
      <c r="W1484" s="34">
        <f>IF(K1484="","",IF(X1484&lt;&gt;"","NO PRAZO",IF(Y1484&lt;&gt;"","FORA DO PRAZO",IF(AND(U1484&lt;&gt;"",U1484-V1484&gt;=0),"FORA DO PRAZO",IF(AND(U1484&lt;&gt;"",U1484-V1484&lt;0),"NO PRAZO","")))))</f>
        <v/>
      </c>
      <c r="X1484" s="34">
        <f>IF(K1484="","",IF(U1484&lt;&gt;"","",IF(TODAY()-V1484&lt;=0,V1484-TODAY(),"")))</f>
        <v/>
      </c>
      <c r="Y1484" s="34">
        <f>IF(K1484="","",IF(U1484&lt;&gt;"","",IF(TODAY()-V1484&gt;0,TODAY()-V1484,"")))</f>
        <v/>
      </c>
    </row>
    <row r="1485">
      <c r="A1485" s="27" t="n"/>
      <c r="B1485" s="27" t="n"/>
      <c r="C1485" s="27" t="n"/>
      <c r="D1485" s="27" t="n"/>
      <c r="E1485" s="27" t="n"/>
      <c r="F1485" s="27" t="n"/>
      <c r="G1485" s="27" t="n"/>
      <c r="H1485" s="27" t="n"/>
      <c r="I1485" s="27" t="n"/>
      <c r="J1485" s="28" t="n"/>
      <c r="K1485" s="29" t="n"/>
      <c r="L1485" s="3" t="n"/>
      <c r="M1485" s="28" t="n"/>
      <c r="N1485" s="28" t="n"/>
      <c r="O1485" s="28" t="n"/>
      <c r="P1485" s="28" t="n"/>
      <c r="Q1485" s="28" t="n"/>
      <c r="R1485" s="32" t="n"/>
      <c r="S1485" s="32" t="n"/>
      <c r="T1485" s="32" t="n"/>
      <c r="U1485" s="32" t="n"/>
      <c r="V1485" s="33">
        <f>IF(K1485&lt;&gt;"",K1485+30,"")</f>
        <v/>
      </c>
      <c r="W1485" s="34">
        <f>IF(K1485="","",IF(X1485&lt;&gt;"","NO PRAZO",IF(Y1485&lt;&gt;"","FORA DO PRAZO",IF(AND(U1485&lt;&gt;"",U1485-V1485&gt;=0),"FORA DO PRAZO",IF(AND(U1485&lt;&gt;"",U1485-V1485&lt;0),"NO PRAZO","")))))</f>
        <v/>
      </c>
      <c r="X1485" s="34">
        <f>IF(K1485="","",IF(U1485&lt;&gt;"","",IF(TODAY()-V1485&lt;=0,V1485-TODAY(),"")))</f>
        <v/>
      </c>
      <c r="Y1485" s="34">
        <f>IF(K1485="","",IF(U1485&lt;&gt;"","",IF(TODAY()-V1485&gt;0,TODAY()-V1485,"")))</f>
        <v/>
      </c>
    </row>
    <row r="1486">
      <c r="A1486" s="31" t="n"/>
      <c r="B1486" s="31" t="n"/>
      <c r="C1486" s="31" t="n"/>
      <c r="D1486" s="31" t="n"/>
      <c r="E1486" s="31" t="n"/>
      <c r="F1486" s="31" t="n"/>
      <c r="G1486" s="31" t="n"/>
      <c r="H1486" s="31" t="n"/>
      <c r="I1486" s="31" t="n"/>
      <c r="J1486" s="32" t="n"/>
      <c r="K1486" s="29" t="n"/>
      <c r="L1486" s="3" t="n"/>
      <c r="M1486" s="32" t="n"/>
      <c r="N1486" s="32" t="n"/>
      <c r="O1486" s="32" t="n"/>
      <c r="P1486" s="32" t="n"/>
      <c r="Q1486" s="32" t="n"/>
      <c r="R1486" s="32" t="n"/>
      <c r="S1486" s="32" t="n"/>
      <c r="T1486" s="32" t="n"/>
      <c r="U1486" s="32" t="n"/>
      <c r="V1486" s="33">
        <f>IF(K1486&lt;&gt;"",K1486+30,"")</f>
        <v/>
      </c>
      <c r="W1486" s="34">
        <f>IF(K1486="","",IF(X1486&lt;&gt;"","NO PRAZO",IF(Y1486&lt;&gt;"","FORA DO PRAZO",IF(AND(U1486&lt;&gt;"",U1486-V1486&gt;=0),"FORA DO PRAZO",IF(AND(U1486&lt;&gt;"",U1486-V1486&lt;0),"NO PRAZO","")))))</f>
        <v/>
      </c>
      <c r="X1486" s="34">
        <f>IF(K1486="","",IF(U1486&lt;&gt;"","",IF(TODAY()-V1486&lt;=0,V1486-TODAY(),"")))</f>
        <v/>
      </c>
      <c r="Y1486" s="34">
        <f>IF(K1486="","",IF(U1486&lt;&gt;"","",IF(TODAY()-V1486&gt;0,TODAY()-V1486,"")))</f>
        <v/>
      </c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3" t="n"/>
      <c r="K1487" s="29" t="n"/>
      <c r="L1487" s="3" t="n"/>
      <c r="M1487" s="3" t="n"/>
      <c r="N1487" s="3" t="n"/>
      <c r="O1487" s="3" t="n"/>
      <c r="P1487" s="3" t="n"/>
      <c r="Q1487" s="3" t="n"/>
      <c r="R1487" s="32" t="n"/>
      <c r="S1487" s="32" t="n"/>
      <c r="T1487" s="32" t="n"/>
      <c r="U1487" s="32" t="n"/>
      <c r="V1487" s="33">
        <f>IF(K1487&lt;&gt;"",K1487+30,"")</f>
        <v/>
      </c>
      <c r="W1487" s="34">
        <f>IF(K1487="","",IF(X1487&lt;&gt;"","NO PRAZO",IF(Y1487&lt;&gt;"","FORA DO PRAZO",IF(AND(U1487&lt;&gt;"",U1487-V1487&gt;=0),"FORA DO PRAZO",IF(AND(U1487&lt;&gt;"",U1487-V1487&lt;0),"NO PRAZO","")))))</f>
        <v/>
      </c>
      <c r="X1487" s="34">
        <f>IF(K1487="","",IF(U1487&lt;&gt;"","",IF(TODAY()-V1487&lt;=0,V1487-TODAY(),"")))</f>
        <v/>
      </c>
      <c r="Y1487" s="34">
        <f>IF(K1487="","",IF(U1487&lt;&gt;"","",IF(TODAY()-V1487&gt;0,TODAY()-V1487,"")))</f>
        <v/>
      </c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3" t="n"/>
      <c r="K1488" s="29" t="n"/>
      <c r="L1488" s="3" t="n"/>
      <c r="M1488" s="3" t="n"/>
      <c r="N1488" s="3" t="n"/>
      <c r="O1488" s="3" t="n"/>
      <c r="P1488" s="3" t="n"/>
      <c r="Q1488" s="3" t="n"/>
      <c r="R1488" s="32" t="n"/>
      <c r="S1488" s="32" t="n"/>
      <c r="T1488" s="32" t="n"/>
      <c r="U1488" s="32" t="n"/>
      <c r="V1488" s="33">
        <f>IF(K1488&lt;&gt;"",K1488+30,"")</f>
        <v/>
      </c>
      <c r="W1488" s="34">
        <f>IF(K1488="","",IF(X1488&lt;&gt;"","NO PRAZO",IF(Y1488&lt;&gt;"","FORA DO PRAZO",IF(AND(U1488&lt;&gt;"",U1488-V1488&gt;=0),"FORA DO PRAZO",IF(AND(U1488&lt;&gt;"",U1488-V1488&lt;0),"NO PRAZO","")))))</f>
        <v/>
      </c>
      <c r="X1488" s="34">
        <f>IF(K1488="","",IF(U1488&lt;&gt;"","",IF(TODAY()-V1488&lt;=0,V1488-TODAY(),"")))</f>
        <v/>
      </c>
      <c r="Y1488" s="34">
        <f>IF(K1488="","",IF(U1488&lt;&gt;"","",IF(TODAY()-V1488&gt;0,TODAY()-V1488,"")))</f>
        <v/>
      </c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6" t="n"/>
      <c r="K1489" s="29" t="n"/>
      <c r="L1489" s="3" t="n"/>
      <c r="M1489" s="6" t="n"/>
      <c r="N1489" s="6" t="n"/>
      <c r="O1489" s="6" t="n"/>
      <c r="P1489" s="6" t="n"/>
      <c r="Q1489" s="6" t="n"/>
      <c r="R1489" s="32" t="n"/>
      <c r="S1489" s="32" t="n"/>
      <c r="T1489" s="32" t="n"/>
      <c r="U1489" s="32" t="n"/>
      <c r="V1489" s="33">
        <f>IF(K1489&lt;&gt;"",K1489+30,"")</f>
        <v/>
      </c>
      <c r="W1489" s="34">
        <f>IF(K1489="","",IF(X1489&lt;&gt;"","NO PRAZO",IF(Y1489&lt;&gt;"","FORA DO PRAZO",IF(AND(U1489&lt;&gt;"",U1489-V1489&gt;=0),"FORA DO PRAZO",IF(AND(U1489&lt;&gt;"",U1489-V1489&lt;0),"NO PRAZO","")))))</f>
        <v/>
      </c>
      <c r="X1489" s="34">
        <f>IF(K1489="","",IF(U1489&lt;&gt;"","",IF(TODAY()-V1489&lt;=0,V1489-TODAY(),"")))</f>
        <v/>
      </c>
      <c r="Y1489" s="34">
        <f>IF(K1489="","",IF(U1489&lt;&gt;"","",IF(TODAY()-V1489&gt;0,TODAY()-V1489,"")))</f>
        <v/>
      </c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6" t="n"/>
      <c r="K1490" s="29" t="n"/>
      <c r="L1490" s="3" t="n"/>
      <c r="M1490" s="6" t="n"/>
      <c r="N1490" s="6" t="n"/>
      <c r="O1490" s="6" t="n"/>
      <c r="P1490" s="6" t="n"/>
      <c r="Q1490" s="6" t="n"/>
      <c r="R1490" s="32" t="n"/>
      <c r="S1490" s="32" t="n"/>
      <c r="T1490" s="32" t="n"/>
      <c r="U1490" s="32" t="n"/>
      <c r="V1490" s="33">
        <f>IF(K1490&lt;&gt;"",K1490+30,"")</f>
        <v/>
      </c>
      <c r="W1490" s="34">
        <f>IF(K1490="","",IF(X1490&lt;&gt;"","NO PRAZO",IF(Y1490&lt;&gt;"","FORA DO PRAZO",IF(AND(U1490&lt;&gt;"",U1490-V1490&gt;=0),"FORA DO PRAZO",IF(AND(U1490&lt;&gt;"",U1490-V1490&lt;0),"NO PRAZO","")))))</f>
        <v/>
      </c>
      <c r="X1490" s="34">
        <f>IF(K1490="","",IF(U1490&lt;&gt;"","",IF(TODAY()-V1490&lt;=0,V1490-TODAY(),"")))</f>
        <v/>
      </c>
      <c r="Y1490" s="34">
        <f>IF(K1490="","",IF(U1490&lt;&gt;"","",IF(TODAY()-V1490&gt;0,TODAY()-V1490,"")))</f>
        <v/>
      </c>
    </row>
    <row r="1491">
      <c r="A1491" s="8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9" t="n"/>
      <c r="K1491" s="29" t="n"/>
      <c r="L1491" s="3" t="n"/>
      <c r="M1491" s="9" t="n"/>
      <c r="N1491" s="9" t="n"/>
      <c r="O1491" s="9" t="n"/>
      <c r="P1491" s="9" t="n"/>
      <c r="Q1491" s="9" t="n"/>
      <c r="R1491" s="32" t="n"/>
      <c r="S1491" s="32" t="n"/>
      <c r="T1491" s="32" t="n"/>
      <c r="U1491" s="32" t="n"/>
      <c r="V1491" s="33">
        <f>IF(K1491&lt;&gt;"",K1491+30,"")</f>
        <v/>
      </c>
      <c r="W1491" s="34">
        <f>IF(K1491="","",IF(X1491&lt;&gt;"","NO PRAZO",IF(Y1491&lt;&gt;"","FORA DO PRAZO",IF(AND(U1491&lt;&gt;"",U1491-V1491&gt;=0),"FORA DO PRAZO",IF(AND(U1491&lt;&gt;"",U1491-V1491&lt;0),"NO PRAZO","")))))</f>
        <v/>
      </c>
      <c r="X1491" s="34">
        <f>IF(K1491="","",IF(U1491&lt;&gt;"","",IF(TODAY()-V1491&lt;=0,V1491-TODAY(),"")))</f>
        <v/>
      </c>
      <c r="Y1491" s="34">
        <f>IF(K1491="","",IF(U1491&lt;&gt;"","",IF(TODAY()-V1491&gt;0,TODAY()-V1491,"")))</f>
        <v/>
      </c>
    </row>
    <row r="1492">
      <c r="A1492" s="8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9" t="n"/>
      <c r="K1492" s="29" t="n"/>
      <c r="L1492" s="3" t="n"/>
      <c r="M1492" s="9" t="n"/>
      <c r="N1492" s="9" t="n"/>
      <c r="O1492" s="9" t="n"/>
      <c r="P1492" s="9" t="n"/>
      <c r="Q1492" s="9" t="n"/>
      <c r="R1492" s="32" t="n"/>
      <c r="S1492" s="32" t="n"/>
      <c r="T1492" s="32" t="n"/>
      <c r="U1492" s="32" t="n"/>
      <c r="V1492" s="33">
        <f>IF(K1492&lt;&gt;"",K1492+30,"")</f>
        <v/>
      </c>
      <c r="W1492" s="34">
        <f>IF(K1492="","",IF(X1492&lt;&gt;"","NO PRAZO",IF(Y1492&lt;&gt;"","FORA DO PRAZO",IF(AND(U1492&lt;&gt;"",U1492-V1492&gt;=0),"FORA DO PRAZO",IF(AND(U1492&lt;&gt;"",U1492-V1492&lt;0),"NO PRAZO","")))))</f>
        <v/>
      </c>
      <c r="X1492" s="34">
        <f>IF(K1492="","",IF(U1492&lt;&gt;"","",IF(TODAY()-V1492&lt;=0,V1492-TODAY(),"")))</f>
        <v/>
      </c>
      <c r="Y1492" s="34">
        <f>IF(K1492="","",IF(U1492&lt;&gt;"","",IF(TODAY()-V1492&gt;0,TODAY()-V1492,"")))</f>
        <v/>
      </c>
    </row>
    <row r="1493">
      <c r="A1493" s="13" t="n"/>
      <c r="B1493" s="13" t="n"/>
      <c r="C1493" s="13" t="n"/>
      <c r="D1493" s="13" t="n"/>
      <c r="E1493" s="13" t="n"/>
      <c r="F1493" s="13" t="n"/>
      <c r="G1493" s="13" t="n"/>
      <c r="H1493" s="13" t="n"/>
      <c r="I1493" s="13" t="n"/>
      <c r="J1493" s="14" t="n"/>
      <c r="K1493" s="29" t="n"/>
      <c r="L1493" s="3" t="n"/>
      <c r="M1493" s="14" t="n"/>
      <c r="N1493" s="14" t="n"/>
      <c r="O1493" s="14" t="n"/>
      <c r="P1493" s="14" t="n"/>
      <c r="Q1493" s="14" t="n"/>
      <c r="R1493" s="32" t="n"/>
      <c r="S1493" s="32" t="n"/>
      <c r="T1493" s="32" t="n"/>
      <c r="U1493" s="32" t="n"/>
      <c r="V1493" s="33">
        <f>IF(K1493&lt;&gt;"",K1493+30,"")</f>
        <v/>
      </c>
      <c r="W1493" s="34">
        <f>IF(K1493="","",IF(X1493&lt;&gt;"","NO PRAZO",IF(Y1493&lt;&gt;"","FORA DO PRAZO",IF(AND(U1493&lt;&gt;"",U1493-V1493&gt;=0),"FORA DO PRAZO",IF(AND(U1493&lt;&gt;"",U1493-V1493&lt;0),"NO PRAZO","")))))</f>
        <v/>
      </c>
      <c r="X1493" s="34">
        <f>IF(K1493="","",IF(U1493&lt;&gt;"","",IF(TODAY()-V1493&lt;=0,V1493-TODAY(),"")))</f>
        <v/>
      </c>
      <c r="Y1493" s="34">
        <f>IF(K1493="","",IF(U1493&lt;&gt;"","",IF(TODAY()-V1493&gt;0,TODAY()-V1493,"")))</f>
        <v/>
      </c>
    </row>
    <row r="1494">
      <c r="A1494" s="13" t="n"/>
      <c r="B1494" s="13" t="n"/>
      <c r="C1494" s="13" t="n"/>
      <c r="D1494" s="13" t="n"/>
      <c r="E1494" s="13" t="n"/>
      <c r="F1494" s="13" t="n"/>
      <c r="G1494" s="13" t="n"/>
      <c r="H1494" s="13" t="n"/>
      <c r="I1494" s="13" t="n"/>
      <c r="J1494" s="14" t="n"/>
      <c r="K1494" s="29" t="n"/>
      <c r="L1494" s="3" t="n"/>
      <c r="M1494" s="14" t="n"/>
      <c r="N1494" s="14" t="n"/>
      <c r="O1494" s="14" t="n"/>
      <c r="P1494" s="14" t="n"/>
      <c r="Q1494" s="14" t="n"/>
      <c r="R1494" s="32" t="n"/>
      <c r="S1494" s="32" t="n"/>
      <c r="T1494" s="32" t="n"/>
      <c r="U1494" s="32" t="n"/>
      <c r="V1494" s="33">
        <f>IF(K1494&lt;&gt;"",K1494+30,"")</f>
        <v/>
      </c>
      <c r="W1494" s="34">
        <f>IF(K1494="","",IF(X1494&lt;&gt;"","NO PRAZO",IF(Y1494&lt;&gt;"","FORA DO PRAZO",IF(AND(U1494&lt;&gt;"",U1494-V1494&gt;=0),"FORA DO PRAZO",IF(AND(U1494&lt;&gt;"",U1494-V1494&lt;0),"NO PRAZO","")))))</f>
        <v/>
      </c>
      <c r="X1494" s="34">
        <f>IF(K1494="","",IF(U1494&lt;&gt;"","",IF(TODAY()-V1494&lt;=0,V1494-TODAY(),"")))</f>
        <v/>
      </c>
      <c r="Y1494" s="34">
        <f>IF(K1494="","",IF(U1494&lt;&gt;"","",IF(TODAY()-V1494&gt;0,TODAY()-V1494,"")))</f>
        <v/>
      </c>
    </row>
    <row r="1495">
      <c r="A1495" s="13" t="n"/>
      <c r="B1495" s="13" t="n"/>
      <c r="C1495" s="13" t="n"/>
      <c r="D1495" s="13" t="n"/>
      <c r="E1495" s="13" t="n"/>
      <c r="F1495" s="13" t="n"/>
      <c r="G1495" s="13" t="n"/>
      <c r="H1495" s="13" t="n"/>
      <c r="I1495" s="13" t="n"/>
      <c r="J1495" s="14" t="n"/>
      <c r="K1495" s="29" t="n"/>
      <c r="L1495" s="3" t="n"/>
      <c r="M1495" s="14" t="n"/>
      <c r="N1495" s="14" t="n"/>
      <c r="O1495" s="14" t="n"/>
      <c r="P1495" s="14" t="n"/>
      <c r="Q1495" s="14" t="n"/>
      <c r="R1495" s="32" t="n"/>
      <c r="S1495" s="32" t="n"/>
      <c r="T1495" s="32" t="n"/>
      <c r="U1495" s="32" t="n"/>
      <c r="V1495" s="33">
        <f>IF(K1495&lt;&gt;"",K1495+30,"")</f>
        <v/>
      </c>
      <c r="W1495" s="34">
        <f>IF(K1495="","",IF(X1495&lt;&gt;"","NO PRAZO",IF(Y1495&lt;&gt;"","FORA DO PRAZO",IF(AND(U1495&lt;&gt;"",U1495-V1495&gt;=0),"FORA DO PRAZO",IF(AND(U1495&lt;&gt;"",U1495-V1495&lt;0),"NO PRAZO","")))))</f>
        <v/>
      </c>
      <c r="X1495" s="34">
        <f>IF(K1495="","",IF(U1495&lt;&gt;"","",IF(TODAY()-V1495&lt;=0,V1495-TODAY(),"")))</f>
        <v/>
      </c>
      <c r="Y1495" s="34">
        <f>IF(K1495="","",IF(U1495&lt;&gt;"","",IF(TODAY()-V1495&gt;0,TODAY()-V1495,"")))</f>
        <v/>
      </c>
    </row>
    <row r="1496">
      <c r="A1496" s="15" t="n"/>
      <c r="B1496" s="15" t="n"/>
      <c r="C1496" s="15" t="n"/>
      <c r="D1496" s="15" t="n"/>
      <c r="E1496" s="15" t="n"/>
      <c r="F1496" s="15" t="n"/>
      <c r="G1496" s="15" t="n"/>
      <c r="H1496" s="15" t="n"/>
      <c r="I1496" s="15" t="n"/>
      <c r="J1496" s="16" t="n"/>
      <c r="K1496" s="29" t="n"/>
      <c r="L1496" s="3" t="n"/>
      <c r="M1496" s="16" t="n"/>
      <c r="N1496" s="16" t="n"/>
      <c r="O1496" s="16" t="n"/>
      <c r="P1496" s="16" t="n"/>
      <c r="Q1496" s="16" t="n"/>
      <c r="R1496" s="32" t="n"/>
      <c r="S1496" s="32" t="n"/>
      <c r="T1496" s="32" t="n"/>
      <c r="U1496" s="32" t="n"/>
      <c r="V1496" s="33">
        <f>IF(K1496&lt;&gt;"",K1496+30,"")</f>
        <v/>
      </c>
      <c r="W1496" s="34">
        <f>IF(K1496="","",IF(X1496&lt;&gt;"","NO PRAZO",IF(Y1496&lt;&gt;"","FORA DO PRAZO",IF(AND(U1496&lt;&gt;"",U1496-V1496&gt;=0),"FORA DO PRAZO",IF(AND(U1496&lt;&gt;"",U1496-V1496&lt;0),"NO PRAZO","")))))</f>
        <v/>
      </c>
      <c r="X1496" s="34">
        <f>IF(K1496="","",IF(U1496&lt;&gt;"","",IF(TODAY()-V1496&lt;=0,V1496-TODAY(),"")))</f>
        <v/>
      </c>
      <c r="Y1496" s="34">
        <f>IF(K1496="","",IF(U1496&lt;&gt;"","",IF(TODAY()-V1496&gt;0,TODAY()-V1496,"")))</f>
        <v/>
      </c>
    </row>
    <row r="1497">
      <c r="A1497" s="15" t="n"/>
      <c r="B1497" s="15" t="n"/>
      <c r="C1497" s="15" t="n"/>
      <c r="D1497" s="15" t="n"/>
      <c r="E1497" s="15" t="n"/>
      <c r="F1497" s="15" t="n"/>
      <c r="G1497" s="15" t="n"/>
      <c r="H1497" s="15" t="n"/>
      <c r="I1497" s="15" t="n"/>
      <c r="J1497" s="16" t="n"/>
      <c r="K1497" s="29" t="n"/>
      <c r="L1497" s="3" t="n"/>
      <c r="M1497" s="16" t="n"/>
      <c r="N1497" s="16" t="n"/>
      <c r="O1497" s="16" t="n"/>
      <c r="P1497" s="16" t="n"/>
      <c r="Q1497" s="16" t="n"/>
      <c r="R1497" s="32" t="n"/>
      <c r="S1497" s="32" t="n"/>
      <c r="T1497" s="32" t="n"/>
      <c r="U1497" s="32" t="n"/>
      <c r="V1497" s="33">
        <f>IF(K1497&lt;&gt;"",K1497+30,"")</f>
        <v/>
      </c>
      <c r="W1497" s="34">
        <f>IF(K1497="","",IF(X1497&lt;&gt;"","NO PRAZO",IF(Y1497&lt;&gt;"","FORA DO PRAZO",IF(AND(U1497&lt;&gt;"",U1497-V1497&gt;=0),"FORA DO PRAZO",IF(AND(U1497&lt;&gt;"",U1497-V1497&lt;0),"NO PRAZO","")))))</f>
        <v/>
      </c>
      <c r="X1497" s="34">
        <f>IF(K1497="","",IF(U1497&lt;&gt;"","",IF(TODAY()-V1497&lt;=0,V1497-TODAY(),"")))</f>
        <v/>
      </c>
      <c r="Y1497" s="34">
        <f>IF(K1497="","",IF(U1497&lt;&gt;"","",IF(TODAY()-V1497&gt;0,TODAY()-V1497,"")))</f>
        <v/>
      </c>
    </row>
    <row r="1498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20" t="n"/>
      <c r="K1498" s="29" t="n"/>
      <c r="L1498" s="3" t="n"/>
      <c r="M1498" s="20" t="n"/>
      <c r="N1498" s="20" t="n"/>
      <c r="O1498" s="20" t="n"/>
      <c r="P1498" s="20" t="n"/>
      <c r="Q1498" s="20" t="n"/>
      <c r="R1498" s="32" t="n"/>
      <c r="S1498" s="32" t="n"/>
      <c r="T1498" s="32" t="n"/>
      <c r="U1498" s="32" t="n"/>
      <c r="V1498" s="33">
        <f>IF(K1498&lt;&gt;"",K1498+30,"")</f>
        <v/>
      </c>
      <c r="W1498" s="34">
        <f>IF(K1498="","",IF(X1498&lt;&gt;"","NO PRAZO",IF(Y1498&lt;&gt;"","FORA DO PRAZO",IF(AND(U1498&lt;&gt;"",U1498-V1498&gt;=0),"FORA DO PRAZO",IF(AND(U1498&lt;&gt;"",U1498-V1498&lt;0),"NO PRAZO","")))))</f>
        <v/>
      </c>
      <c r="X1498" s="34">
        <f>IF(K1498="","",IF(U1498&lt;&gt;"","",IF(TODAY()-V1498&lt;=0,V1498-TODAY(),"")))</f>
        <v/>
      </c>
      <c r="Y1498" s="34">
        <f>IF(K1498="","",IF(U1498&lt;&gt;"","",IF(TODAY()-V1498&gt;0,TODAY()-V1498,"")))</f>
        <v/>
      </c>
    </row>
    <row r="1499">
      <c r="A1499" s="23" t="n"/>
      <c r="B1499" s="23" t="n"/>
      <c r="C1499" s="23" t="n"/>
      <c r="D1499" s="23" t="n"/>
      <c r="E1499" s="23" t="n"/>
      <c r="F1499" s="23" t="n"/>
      <c r="G1499" s="23" t="n"/>
      <c r="H1499" s="23" t="n"/>
      <c r="I1499" s="23" t="n"/>
      <c r="J1499" s="24" t="n"/>
      <c r="K1499" s="29" t="n"/>
      <c r="L1499" s="3" t="n"/>
      <c r="M1499" s="24" t="n"/>
      <c r="N1499" s="24" t="n"/>
      <c r="O1499" s="24" t="n"/>
      <c r="P1499" s="24" t="n"/>
      <c r="Q1499" s="24" t="n"/>
      <c r="R1499" s="32" t="n"/>
      <c r="S1499" s="32" t="n"/>
      <c r="T1499" s="32" t="n"/>
      <c r="U1499" s="32" t="n"/>
      <c r="V1499" s="33">
        <f>IF(K1499&lt;&gt;"",K1499+30,"")</f>
        <v/>
      </c>
      <c r="W1499" s="34">
        <f>IF(K1499="","",IF(X1499&lt;&gt;"","NO PRAZO",IF(Y1499&lt;&gt;"","FORA DO PRAZO",IF(AND(U1499&lt;&gt;"",U1499-V1499&gt;=0),"FORA DO PRAZO",IF(AND(U1499&lt;&gt;"",U1499-V1499&lt;0),"NO PRAZO","")))))</f>
        <v/>
      </c>
      <c r="X1499" s="34">
        <f>IF(K1499="","",IF(U1499&lt;&gt;"","",IF(TODAY()-V1499&lt;=0,V1499-TODAY(),"")))</f>
        <v/>
      </c>
      <c r="Y1499" s="34">
        <f>IF(K1499="","",IF(U1499&lt;&gt;"","",IF(TODAY()-V1499&gt;0,TODAY()-V1499,"")))</f>
        <v/>
      </c>
    </row>
    <row r="1500">
      <c r="A1500" s="27" t="n"/>
      <c r="B1500" s="27" t="n"/>
      <c r="C1500" s="27" t="n"/>
      <c r="D1500" s="27" t="n"/>
      <c r="E1500" s="27" t="n"/>
      <c r="F1500" s="27" t="n"/>
      <c r="G1500" s="27" t="n"/>
      <c r="H1500" s="27" t="n"/>
      <c r="I1500" s="27" t="n"/>
      <c r="J1500" s="28" t="n"/>
      <c r="K1500" s="29" t="n"/>
      <c r="L1500" s="3" t="n"/>
      <c r="M1500" s="28" t="n"/>
      <c r="N1500" s="28" t="n"/>
      <c r="O1500" s="28" t="n"/>
      <c r="P1500" s="28" t="n"/>
      <c r="Q1500" s="28" t="n"/>
      <c r="R1500" s="32" t="n"/>
      <c r="S1500" s="32" t="n"/>
      <c r="T1500" s="32" t="n"/>
      <c r="U1500" s="32" t="n"/>
      <c r="V1500" s="33">
        <f>IF(K1500&lt;&gt;"",K1500+30,"")</f>
        <v/>
      </c>
      <c r="W1500" s="34">
        <f>IF(K1500="","",IF(X1500&lt;&gt;"","NO PRAZO",IF(Y1500&lt;&gt;"","FORA DO PRAZO",IF(AND(U1500&lt;&gt;"",U1500-V1500&gt;=0),"FORA DO PRAZO",IF(AND(U1500&lt;&gt;"",U1500-V1500&lt;0),"NO PRAZO","")))))</f>
        <v/>
      </c>
      <c r="X1500" s="34">
        <f>IF(K1500="","",IF(U1500&lt;&gt;"","",IF(TODAY()-V1500&lt;=0,V1500-TODAY(),"")))</f>
        <v/>
      </c>
      <c r="Y1500" s="34">
        <f>IF(K1500="","",IF(U1500&lt;&gt;"","",IF(TODAY()-V1500&gt;0,TODAY()-V1500,"")))</f>
        <v/>
      </c>
    </row>
    <row r="1501">
      <c r="A1501" s="31" t="n"/>
      <c r="B1501" s="31" t="n"/>
      <c r="C1501" s="31" t="n"/>
      <c r="D1501" s="31" t="n"/>
      <c r="E1501" s="31" t="n"/>
      <c r="F1501" s="31" t="n"/>
      <c r="G1501" s="31" t="n"/>
      <c r="H1501" s="31" t="n"/>
      <c r="I1501" s="31" t="n"/>
      <c r="J1501" s="32" t="n"/>
      <c r="K1501" s="29" t="n"/>
      <c r="L1501" s="3" t="n"/>
      <c r="M1501" s="32" t="n"/>
      <c r="N1501" s="32" t="n"/>
      <c r="O1501" s="32" t="n"/>
      <c r="P1501" s="32" t="n"/>
      <c r="Q1501" s="32" t="n"/>
      <c r="R1501" s="32" t="n"/>
      <c r="S1501" s="32" t="n"/>
      <c r="T1501" s="32" t="n"/>
      <c r="U1501" s="32" t="n"/>
      <c r="V1501" s="33">
        <f>IF(K1501&lt;&gt;"",K1501+30,"")</f>
        <v/>
      </c>
      <c r="W1501" s="34">
        <f>IF(K1501="","",IF(X1501&lt;&gt;"","NO PRAZO",IF(Y1501&lt;&gt;"","FORA DO PRAZO",IF(AND(U1501&lt;&gt;"",U1501-V1501&gt;=0),"FORA DO PRAZO",IF(AND(U1501&lt;&gt;"",U1501-V1501&lt;0),"NO PRAZO","")))))</f>
        <v/>
      </c>
      <c r="X1501" s="34">
        <f>IF(K1501="","",IF(U1501&lt;&gt;"","",IF(TODAY()-V1501&lt;=0,V1501-TODAY(),"")))</f>
        <v/>
      </c>
      <c r="Y1501" s="34">
        <f>IF(K1501="","",IF(U1501&lt;&gt;"","",IF(TODAY()-V1501&gt;0,TODAY()-V1501,"")))</f>
        <v/>
      </c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3" t="n"/>
      <c r="K1502" s="29" t="n"/>
      <c r="L1502" s="3" t="n"/>
      <c r="M1502" s="3" t="n"/>
      <c r="N1502" s="3" t="n"/>
      <c r="O1502" s="3" t="n"/>
      <c r="P1502" s="3" t="n"/>
      <c r="Q1502" s="3" t="n"/>
      <c r="R1502" s="32" t="n"/>
      <c r="S1502" s="32" t="n"/>
      <c r="T1502" s="32" t="n"/>
      <c r="U1502" s="32" t="n"/>
      <c r="V1502" s="33">
        <f>IF(K1502&lt;&gt;"",K1502+30,"")</f>
        <v/>
      </c>
      <c r="W1502" s="34">
        <f>IF(K1502="","",IF(X1502&lt;&gt;"","NO PRAZO",IF(Y1502&lt;&gt;"","FORA DO PRAZO",IF(AND(U1502&lt;&gt;"",U1502-V1502&gt;=0),"FORA DO PRAZO",IF(AND(U1502&lt;&gt;"",U1502-V1502&lt;0),"NO PRAZO","")))))</f>
        <v/>
      </c>
      <c r="X1502" s="34">
        <f>IF(K1502="","",IF(U1502&lt;&gt;"","",IF(TODAY()-V1502&lt;=0,V1502-TODAY(),"")))</f>
        <v/>
      </c>
      <c r="Y1502" s="34">
        <f>IF(K1502="","",IF(U1502&lt;&gt;"","",IF(TODAY()-V1502&gt;0,TODAY()-V1502,"")))</f>
        <v/>
      </c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3" t="n"/>
      <c r="K1503" s="29" t="n"/>
      <c r="L1503" s="3" t="n"/>
      <c r="M1503" s="3" t="n"/>
      <c r="N1503" s="3" t="n"/>
      <c r="O1503" s="3" t="n"/>
      <c r="P1503" s="3" t="n"/>
      <c r="Q1503" s="3" t="n"/>
      <c r="R1503" s="32" t="n"/>
      <c r="S1503" s="32" t="n"/>
      <c r="T1503" s="32" t="n"/>
      <c r="U1503" s="32" t="n"/>
      <c r="V1503" s="33">
        <f>IF(K1503&lt;&gt;"",K1503+30,"")</f>
        <v/>
      </c>
      <c r="W1503" s="34">
        <f>IF(K1503="","",IF(X1503&lt;&gt;"","NO PRAZO",IF(Y1503&lt;&gt;"","FORA DO PRAZO",IF(AND(U1503&lt;&gt;"",U1503-V1503&gt;=0),"FORA DO PRAZO",IF(AND(U1503&lt;&gt;"",U1503-V1503&lt;0),"NO PRAZO","")))))</f>
        <v/>
      </c>
      <c r="X1503" s="34">
        <f>IF(K1503="","",IF(U1503&lt;&gt;"","",IF(TODAY()-V1503&lt;=0,V1503-TODAY(),"")))</f>
        <v/>
      </c>
      <c r="Y1503" s="34">
        <f>IF(K1503="","",IF(U1503&lt;&gt;"","",IF(TODAY()-V1503&gt;0,TODAY()-V1503,"")))</f>
        <v/>
      </c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6" t="n"/>
      <c r="K1504" s="29" t="n"/>
      <c r="L1504" s="3" t="n"/>
      <c r="M1504" s="6" t="n"/>
      <c r="N1504" s="6" t="n"/>
      <c r="O1504" s="6" t="n"/>
      <c r="P1504" s="6" t="n"/>
      <c r="Q1504" s="6" t="n"/>
      <c r="R1504" s="32" t="n"/>
      <c r="S1504" s="32" t="n"/>
      <c r="T1504" s="32" t="n"/>
      <c r="U1504" s="32" t="n"/>
      <c r="V1504" s="33">
        <f>IF(K1504&lt;&gt;"",K1504+30,"")</f>
        <v/>
      </c>
      <c r="W1504" s="34">
        <f>IF(K1504="","",IF(X1504&lt;&gt;"","NO PRAZO",IF(Y1504&lt;&gt;"","FORA DO PRAZO",IF(AND(U1504&lt;&gt;"",U1504-V1504&gt;=0),"FORA DO PRAZO",IF(AND(U1504&lt;&gt;"",U1504-V1504&lt;0),"NO PRAZO","")))))</f>
        <v/>
      </c>
      <c r="X1504" s="34">
        <f>IF(K1504="","",IF(U1504&lt;&gt;"","",IF(TODAY()-V1504&lt;=0,V1504-TODAY(),"")))</f>
        <v/>
      </c>
      <c r="Y1504" s="34">
        <f>IF(K1504="","",IF(U1504&lt;&gt;"","",IF(TODAY()-V1504&gt;0,TODAY()-V1504,"")))</f>
        <v/>
      </c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6" t="n"/>
      <c r="K1505" s="29" t="n"/>
      <c r="L1505" s="3" t="n"/>
      <c r="M1505" s="6" t="n"/>
      <c r="N1505" s="6" t="n"/>
      <c r="O1505" s="6" t="n"/>
      <c r="P1505" s="6" t="n"/>
      <c r="Q1505" s="6" t="n"/>
      <c r="R1505" s="32" t="n"/>
      <c r="S1505" s="32" t="n"/>
      <c r="T1505" s="32" t="n"/>
      <c r="U1505" s="32" t="n"/>
      <c r="V1505" s="33">
        <f>IF(K1505&lt;&gt;"",K1505+30,"")</f>
        <v/>
      </c>
      <c r="W1505" s="34">
        <f>IF(K1505="","",IF(X1505&lt;&gt;"","NO PRAZO",IF(Y1505&lt;&gt;"","FORA DO PRAZO",IF(AND(U1505&lt;&gt;"",U1505-V1505&gt;=0),"FORA DO PRAZO",IF(AND(U1505&lt;&gt;"",U1505-V1505&lt;0),"NO PRAZO","")))))</f>
        <v/>
      </c>
      <c r="X1505" s="34">
        <f>IF(K1505="","",IF(U1505&lt;&gt;"","",IF(TODAY()-V1505&lt;=0,V1505-TODAY(),"")))</f>
        <v/>
      </c>
      <c r="Y1505" s="34">
        <f>IF(K1505="","",IF(U1505&lt;&gt;"","",IF(TODAY()-V1505&gt;0,TODAY()-V1505,"")))</f>
        <v/>
      </c>
    </row>
    <row r="1506">
      <c r="A1506" s="8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9" t="n"/>
      <c r="K1506" s="29" t="n"/>
      <c r="L1506" s="3" t="n"/>
      <c r="M1506" s="9" t="n"/>
      <c r="N1506" s="9" t="n"/>
      <c r="O1506" s="9" t="n"/>
      <c r="P1506" s="9" t="n"/>
      <c r="Q1506" s="9" t="n"/>
      <c r="R1506" s="32" t="n"/>
      <c r="S1506" s="32" t="n"/>
      <c r="T1506" s="32" t="n"/>
      <c r="U1506" s="32" t="n"/>
      <c r="V1506" s="33">
        <f>IF(K1506&lt;&gt;"",K1506+30,"")</f>
        <v/>
      </c>
      <c r="W1506" s="34">
        <f>IF(K1506="","",IF(X1506&lt;&gt;"","NO PRAZO",IF(Y1506&lt;&gt;"","FORA DO PRAZO",IF(AND(U1506&lt;&gt;"",U1506-V1506&gt;=0),"FORA DO PRAZO",IF(AND(U1506&lt;&gt;"",U1506-V1506&lt;0),"NO PRAZO","")))))</f>
        <v/>
      </c>
      <c r="X1506" s="34">
        <f>IF(K1506="","",IF(U1506&lt;&gt;"","",IF(TODAY()-V1506&lt;=0,V1506-TODAY(),"")))</f>
        <v/>
      </c>
      <c r="Y1506" s="34">
        <f>IF(K1506="","",IF(U1506&lt;&gt;"","",IF(TODAY()-V1506&gt;0,TODAY()-V1506,"")))</f>
        <v/>
      </c>
    </row>
    <row r="1507">
      <c r="A1507" s="8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9" t="n"/>
      <c r="K1507" s="29" t="n"/>
      <c r="L1507" s="3" t="n"/>
      <c r="M1507" s="9" t="n"/>
      <c r="N1507" s="9" t="n"/>
      <c r="O1507" s="9" t="n"/>
      <c r="P1507" s="9" t="n"/>
      <c r="Q1507" s="9" t="n"/>
      <c r="R1507" s="32" t="n"/>
      <c r="S1507" s="32" t="n"/>
      <c r="T1507" s="32" t="n"/>
      <c r="U1507" s="32" t="n"/>
      <c r="V1507" s="33">
        <f>IF(K1507&lt;&gt;"",K1507+30,"")</f>
        <v/>
      </c>
      <c r="W1507" s="34">
        <f>IF(K1507="","",IF(X1507&lt;&gt;"","NO PRAZO",IF(Y1507&lt;&gt;"","FORA DO PRAZO",IF(AND(U1507&lt;&gt;"",U1507-V1507&gt;=0),"FORA DO PRAZO",IF(AND(U1507&lt;&gt;"",U1507-V1507&lt;0),"NO PRAZO","")))))</f>
        <v/>
      </c>
      <c r="X1507" s="34">
        <f>IF(K1507="","",IF(U1507&lt;&gt;"","",IF(TODAY()-V1507&lt;=0,V1507-TODAY(),"")))</f>
        <v/>
      </c>
      <c r="Y1507" s="34">
        <f>IF(K1507="","",IF(U1507&lt;&gt;"","",IF(TODAY()-V1507&gt;0,TODAY()-V1507,"")))</f>
        <v/>
      </c>
    </row>
    <row r="1508">
      <c r="A1508" s="13" t="n"/>
      <c r="B1508" s="13" t="n"/>
      <c r="C1508" s="13" t="n"/>
      <c r="D1508" s="13" t="n"/>
      <c r="E1508" s="13" t="n"/>
      <c r="F1508" s="13" t="n"/>
      <c r="G1508" s="13" t="n"/>
      <c r="H1508" s="13" t="n"/>
      <c r="I1508" s="13" t="n"/>
      <c r="J1508" s="14" t="n"/>
      <c r="K1508" s="29" t="n"/>
      <c r="L1508" s="3" t="n"/>
      <c r="M1508" s="14" t="n"/>
      <c r="N1508" s="14" t="n"/>
      <c r="O1508" s="14" t="n"/>
      <c r="P1508" s="14" t="n"/>
      <c r="Q1508" s="14" t="n"/>
      <c r="R1508" s="32" t="n"/>
      <c r="S1508" s="32" t="n"/>
      <c r="T1508" s="32" t="n"/>
      <c r="U1508" s="32" t="n"/>
      <c r="V1508" s="33">
        <f>IF(K1508&lt;&gt;"",K1508+30,"")</f>
        <v/>
      </c>
      <c r="W1508" s="34">
        <f>IF(K1508="","",IF(X1508&lt;&gt;"","NO PRAZO",IF(Y1508&lt;&gt;"","FORA DO PRAZO",IF(AND(U1508&lt;&gt;"",U1508-V1508&gt;=0),"FORA DO PRAZO",IF(AND(U1508&lt;&gt;"",U1508-V1508&lt;0),"NO PRAZO","")))))</f>
        <v/>
      </c>
      <c r="X1508" s="34">
        <f>IF(K1508="","",IF(U1508&lt;&gt;"","",IF(TODAY()-V1508&lt;=0,V1508-TODAY(),"")))</f>
        <v/>
      </c>
      <c r="Y1508" s="34">
        <f>IF(K1508="","",IF(U1508&lt;&gt;"","",IF(TODAY()-V1508&gt;0,TODAY()-V1508,"")))</f>
        <v/>
      </c>
    </row>
    <row r="1509">
      <c r="A1509" s="13" t="n"/>
      <c r="B1509" s="13" t="n"/>
      <c r="C1509" s="13" t="n"/>
      <c r="D1509" s="13" t="n"/>
      <c r="E1509" s="13" t="n"/>
      <c r="F1509" s="13" t="n"/>
      <c r="G1509" s="13" t="n"/>
      <c r="H1509" s="13" t="n"/>
      <c r="I1509" s="13" t="n"/>
      <c r="J1509" s="14" t="n"/>
      <c r="K1509" s="29" t="n"/>
      <c r="L1509" s="3" t="n"/>
      <c r="M1509" s="14" t="n"/>
      <c r="N1509" s="14" t="n"/>
      <c r="O1509" s="14" t="n"/>
      <c r="P1509" s="14" t="n"/>
      <c r="Q1509" s="14" t="n"/>
      <c r="R1509" s="32" t="n"/>
      <c r="S1509" s="32" t="n"/>
      <c r="T1509" s="32" t="n"/>
      <c r="U1509" s="32" t="n"/>
      <c r="V1509" s="33">
        <f>IF(K1509&lt;&gt;"",K1509+30,"")</f>
        <v/>
      </c>
      <c r="W1509" s="34">
        <f>IF(K1509="","",IF(X1509&lt;&gt;"","NO PRAZO",IF(Y1509&lt;&gt;"","FORA DO PRAZO",IF(AND(U1509&lt;&gt;"",U1509-V1509&gt;=0),"FORA DO PRAZO",IF(AND(U1509&lt;&gt;"",U1509-V1509&lt;0),"NO PRAZO","")))))</f>
        <v/>
      </c>
      <c r="X1509" s="34">
        <f>IF(K1509="","",IF(U1509&lt;&gt;"","",IF(TODAY()-V1509&lt;=0,V1509-TODAY(),"")))</f>
        <v/>
      </c>
      <c r="Y1509" s="34">
        <f>IF(K1509="","",IF(U1509&lt;&gt;"","",IF(TODAY()-V1509&gt;0,TODAY()-V1509,"")))</f>
        <v/>
      </c>
    </row>
    <row r="1510">
      <c r="A1510" s="13" t="n"/>
      <c r="B1510" s="13" t="n"/>
      <c r="C1510" s="13" t="n"/>
      <c r="D1510" s="13" t="n"/>
      <c r="E1510" s="13" t="n"/>
      <c r="F1510" s="13" t="n"/>
      <c r="G1510" s="13" t="n"/>
      <c r="H1510" s="13" t="n"/>
      <c r="I1510" s="13" t="n"/>
      <c r="J1510" s="14" t="n"/>
      <c r="K1510" s="29" t="n"/>
      <c r="L1510" s="3" t="n"/>
      <c r="M1510" s="14" t="n"/>
      <c r="N1510" s="14" t="n"/>
      <c r="O1510" s="14" t="n"/>
      <c r="P1510" s="14" t="n"/>
      <c r="Q1510" s="14" t="n"/>
      <c r="R1510" s="32" t="n"/>
      <c r="S1510" s="32" t="n"/>
      <c r="T1510" s="32" t="n"/>
      <c r="U1510" s="32" t="n"/>
      <c r="V1510" s="33">
        <f>IF(K1510&lt;&gt;"",K1510+30,"")</f>
        <v/>
      </c>
      <c r="W1510" s="34">
        <f>IF(K1510="","",IF(X1510&lt;&gt;"","NO PRAZO",IF(Y1510&lt;&gt;"","FORA DO PRAZO",IF(AND(U1510&lt;&gt;"",U1510-V1510&gt;=0),"FORA DO PRAZO",IF(AND(U1510&lt;&gt;"",U1510-V1510&lt;0),"NO PRAZO","")))))</f>
        <v/>
      </c>
      <c r="X1510" s="34">
        <f>IF(K1510="","",IF(U1510&lt;&gt;"","",IF(TODAY()-V1510&lt;=0,V1510-TODAY(),"")))</f>
        <v/>
      </c>
      <c r="Y1510" s="34">
        <f>IF(K1510="","",IF(U1510&lt;&gt;"","",IF(TODAY()-V1510&gt;0,TODAY()-V1510,"")))</f>
        <v/>
      </c>
    </row>
    <row r="1511">
      <c r="A1511" s="15" t="n"/>
      <c r="B1511" s="15" t="n"/>
      <c r="C1511" s="15" t="n"/>
      <c r="D1511" s="15" t="n"/>
      <c r="E1511" s="15" t="n"/>
      <c r="F1511" s="15" t="n"/>
      <c r="G1511" s="15" t="n"/>
      <c r="H1511" s="15" t="n"/>
      <c r="I1511" s="15" t="n"/>
      <c r="J1511" s="16" t="n"/>
      <c r="K1511" s="29" t="n"/>
      <c r="L1511" s="3" t="n"/>
      <c r="M1511" s="16" t="n"/>
      <c r="N1511" s="16" t="n"/>
      <c r="O1511" s="16" t="n"/>
      <c r="P1511" s="16" t="n"/>
      <c r="Q1511" s="16" t="n"/>
      <c r="R1511" s="32" t="n"/>
      <c r="S1511" s="32" t="n"/>
      <c r="T1511" s="32" t="n"/>
      <c r="U1511" s="32" t="n"/>
      <c r="V1511" s="33">
        <f>IF(K1511&lt;&gt;"",K1511+30,"")</f>
        <v/>
      </c>
      <c r="W1511" s="34">
        <f>IF(K1511="","",IF(X1511&lt;&gt;"","NO PRAZO",IF(Y1511&lt;&gt;"","FORA DO PRAZO",IF(AND(U1511&lt;&gt;"",U1511-V1511&gt;=0),"FORA DO PRAZO",IF(AND(U1511&lt;&gt;"",U1511-V1511&lt;0),"NO PRAZO","")))))</f>
        <v/>
      </c>
      <c r="X1511" s="34">
        <f>IF(K1511="","",IF(U1511&lt;&gt;"","",IF(TODAY()-V1511&lt;=0,V1511-TODAY(),"")))</f>
        <v/>
      </c>
      <c r="Y1511" s="34">
        <f>IF(K1511="","",IF(U1511&lt;&gt;"","",IF(TODAY()-V1511&gt;0,TODAY()-V1511,"")))</f>
        <v/>
      </c>
    </row>
    <row r="1512">
      <c r="A1512" s="15" t="n"/>
      <c r="B1512" s="15" t="n"/>
      <c r="C1512" s="15" t="n"/>
      <c r="D1512" s="15" t="n"/>
      <c r="E1512" s="15" t="n"/>
      <c r="F1512" s="15" t="n"/>
      <c r="G1512" s="15" t="n"/>
      <c r="H1512" s="15" t="n"/>
      <c r="I1512" s="15" t="n"/>
      <c r="J1512" s="16" t="n"/>
      <c r="K1512" s="29" t="n"/>
      <c r="L1512" s="3" t="n"/>
      <c r="M1512" s="16" t="n"/>
      <c r="N1512" s="16" t="n"/>
      <c r="O1512" s="16" t="n"/>
      <c r="P1512" s="16" t="n"/>
      <c r="Q1512" s="16" t="n"/>
      <c r="R1512" s="32" t="n"/>
      <c r="S1512" s="32" t="n"/>
      <c r="T1512" s="32" t="n"/>
      <c r="U1512" s="32" t="n"/>
      <c r="V1512" s="33">
        <f>IF(K1512&lt;&gt;"",K1512+30,"")</f>
        <v/>
      </c>
      <c r="W1512" s="34">
        <f>IF(K1512="","",IF(X1512&lt;&gt;"","NO PRAZO",IF(Y1512&lt;&gt;"","FORA DO PRAZO",IF(AND(U1512&lt;&gt;"",U1512-V1512&gt;=0),"FORA DO PRAZO",IF(AND(U1512&lt;&gt;"",U1512-V1512&lt;0),"NO PRAZO","")))))</f>
        <v/>
      </c>
      <c r="X1512" s="34">
        <f>IF(K1512="","",IF(U1512&lt;&gt;"","",IF(TODAY()-V1512&lt;=0,V1512-TODAY(),"")))</f>
        <v/>
      </c>
      <c r="Y1512" s="34">
        <f>IF(K1512="","",IF(U1512&lt;&gt;"","",IF(TODAY()-V1512&gt;0,TODAY()-V1512,"")))</f>
        <v/>
      </c>
    </row>
    <row r="1513">
      <c r="A1513" s="19" t="n"/>
      <c r="B1513" s="19" t="n"/>
      <c r="C1513" s="19" t="n"/>
      <c r="D1513" s="19" t="n"/>
      <c r="E1513" s="19" t="n"/>
      <c r="F1513" s="19" t="n"/>
      <c r="G1513" s="19" t="n"/>
      <c r="H1513" s="19" t="n"/>
      <c r="I1513" s="19" t="n"/>
      <c r="J1513" s="20" t="n"/>
      <c r="K1513" s="29" t="n"/>
      <c r="L1513" s="3" t="n"/>
      <c r="M1513" s="20" t="n"/>
      <c r="N1513" s="20" t="n"/>
      <c r="O1513" s="20" t="n"/>
      <c r="P1513" s="20" t="n"/>
      <c r="Q1513" s="20" t="n"/>
      <c r="R1513" s="32" t="n"/>
      <c r="S1513" s="32" t="n"/>
      <c r="T1513" s="32" t="n"/>
      <c r="U1513" s="32" t="n"/>
      <c r="V1513" s="33">
        <f>IF(K1513&lt;&gt;"",K1513+30,"")</f>
        <v/>
      </c>
      <c r="W1513" s="34">
        <f>IF(K1513="","",IF(X1513&lt;&gt;"","NO PRAZO",IF(Y1513&lt;&gt;"","FORA DO PRAZO",IF(AND(U1513&lt;&gt;"",U1513-V1513&gt;=0),"FORA DO PRAZO",IF(AND(U1513&lt;&gt;"",U1513-V1513&lt;0),"NO PRAZO","")))))</f>
        <v/>
      </c>
      <c r="X1513" s="34">
        <f>IF(K1513="","",IF(U1513&lt;&gt;"","",IF(TODAY()-V1513&lt;=0,V1513-TODAY(),"")))</f>
        <v/>
      </c>
      <c r="Y1513" s="34">
        <f>IF(K1513="","",IF(U1513&lt;&gt;"","",IF(TODAY()-V1513&gt;0,TODAY()-V1513,"")))</f>
        <v/>
      </c>
    </row>
    <row r="1514">
      <c r="A1514" s="23" t="n"/>
      <c r="B1514" s="23" t="n"/>
      <c r="C1514" s="23" t="n"/>
      <c r="D1514" s="23" t="n"/>
      <c r="E1514" s="23" t="n"/>
      <c r="F1514" s="23" t="n"/>
      <c r="G1514" s="23" t="n"/>
      <c r="H1514" s="23" t="n"/>
      <c r="I1514" s="23" t="n"/>
      <c r="J1514" s="24" t="n"/>
      <c r="K1514" s="29" t="n"/>
      <c r="L1514" s="3" t="n"/>
      <c r="M1514" s="24" t="n"/>
      <c r="N1514" s="24" t="n"/>
      <c r="O1514" s="24" t="n"/>
      <c r="P1514" s="24" t="n"/>
      <c r="Q1514" s="24" t="n"/>
      <c r="R1514" s="32" t="n"/>
      <c r="S1514" s="32" t="n"/>
      <c r="T1514" s="32" t="n"/>
      <c r="U1514" s="32" t="n"/>
      <c r="V1514" s="33">
        <f>IF(K1514&lt;&gt;"",K1514+30,"")</f>
        <v/>
      </c>
      <c r="W1514" s="34">
        <f>IF(K1514="","",IF(X1514&lt;&gt;"","NO PRAZO",IF(Y1514&lt;&gt;"","FORA DO PRAZO",IF(AND(U1514&lt;&gt;"",U1514-V1514&gt;=0),"FORA DO PRAZO",IF(AND(U1514&lt;&gt;"",U1514-V1514&lt;0),"NO PRAZO","")))))</f>
        <v/>
      </c>
      <c r="X1514" s="34">
        <f>IF(K1514="","",IF(U1514&lt;&gt;"","",IF(TODAY()-V1514&lt;=0,V1514-TODAY(),"")))</f>
        <v/>
      </c>
      <c r="Y1514" s="34">
        <f>IF(K1514="","",IF(U1514&lt;&gt;"","",IF(TODAY()-V1514&gt;0,TODAY()-V1514,"")))</f>
        <v/>
      </c>
    </row>
    <row r="1515">
      <c r="A1515" s="27" t="n"/>
      <c r="B1515" s="27" t="n"/>
      <c r="C1515" s="27" t="n"/>
      <c r="D1515" s="27" t="n"/>
      <c r="E1515" s="27" t="n"/>
      <c r="F1515" s="27" t="n"/>
      <c r="G1515" s="27" t="n"/>
      <c r="H1515" s="27" t="n"/>
      <c r="I1515" s="27" t="n"/>
      <c r="J1515" s="28" t="n"/>
      <c r="K1515" s="29" t="n"/>
      <c r="L1515" s="3" t="n"/>
      <c r="M1515" s="28" t="n"/>
      <c r="N1515" s="28" t="n"/>
      <c r="O1515" s="28" t="n"/>
      <c r="P1515" s="28" t="n"/>
      <c r="Q1515" s="28" t="n"/>
      <c r="R1515" s="32" t="n"/>
      <c r="S1515" s="32" t="n"/>
      <c r="T1515" s="32" t="n"/>
      <c r="U1515" s="32" t="n"/>
      <c r="V1515" s="33">
        <f>IF(K1515&lt;&gt;"",K1515+30,"")</f>
        <v/>
      </c>
      <c r="W1515" s="34">
        <f>IF(K1515="","",IF(X1515&lt;&gt;"","NO PRAZO",IF(Y1515&lt;&gt;"","FORA DO PRAZO",IF(AND(U1515&lt;&gt;"",U1515-V1515&gt;=0),"FORA DO PRAZO",IF(AND(U1515&lt;&gt;"",U1515-V1515&lt;0),"NO PRAZO","")))))</f>
        <v/>
      </c>
      <c r="X1515" s="34">
        <f>IF(K1515="","",IF(U1515&lt;&gt;"","",IF(TODAY()-V1515&lt;=0,V1515-TODAY(),"")))</f>
        <v/>
      </c>
      <c r="Y1515" s="34">
        <f>IF(K1515="","",IF(U1515&lt;&gt;"","",IF(TODAY()-V1515&gt;0,TODAY()-V1515,"")))</f>
        <v/>
      </c>
    </row>
    <row r="1516">
      <c r="A1516" s="31" t="n"/>
      <c r="B1516" s="31" t="n"/>
      <c r="C1516" s="31" t="n"/>
      <c r="D1516" s="31" t="n"/>
      <c r="E1516" s="31" t="n"/>
      <c r="F1516" s="31" t="n"/>
      <c r="G1516" s="31" t="n"/>
      <c r="H1516" s="31" t="n"/>
      <c r="I1516" s="31" t="n"/>
      <c r="J1516" s="32" t="n"/>
      <c r="K1516" s="29" t="n"/>
      <c r="L1516" s="3" t="n"/>
      <c r="M1516" s="32" t="n"/>
      <c r="N1516" s="32" t="n"/>
      <c r="O1516" s="32" t="n"/>
      <c r="P1516" s="32" t="n"/>
      <c r="Q1516" s="32" t="n"/>
      <c r="R1516" s="32" t="n"/>
      <c r="S1516" s="32" t="n"/>
      <c r="T1516" s="32" t="n"/>
      <c r="U1516" s="32" t="n"/>
      <c r="V1516" s="33">
        <f>IF(K1516&lt;&gt;"",K1516+30,"")</f>
        <v/>
      </c>
      <c r="W1516" s="34">
        <f>IF(K1516="","",IF(X1516&lt;&gt;"","NO PRAZO",IF(Y1516&lt;&gt;"","FORA DO PRAZO",IF(AND(U1516&lt;&gt;"",U1516-V1516&gt;=0),"FORA DO PRAZO",IF(AND(U1516&lt;&gt;"",U1516-V1516&lt;0),"NO PRAZO","")))))</f>
        <v/>
      </c>
      <c r="X1516" s="34">
        <f>IF(K1516="","",IF(U1516&lt;&gt;"","",IF(TODAY()-V1516&lt;=0,V1516-TODAY(),"")))</f>
        <v/>
      </c>
      <c r="Y1516" s="34">
        <f>IF(K1516="","",IF(U1516&lt;&gt;"","",IF(TODAY()-V1516&gt;0,TODAY()-V1516,"")))</f>
        <v/>
      </c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3" t="n"/>
      <c r="K1517" s="29" t="n"/>
      <c r="L1517" s="3" t="n"/>
      <c r="M1517" s="3" t="n"/>
      <c r="N1517" s="3" t="n"/>
      <c r="O1517" s="3" t="n"/>
      <c r="P1517" s="3" t="n"/>
      <c r="Q1517" s="3" t="n"/>
      <c r="R1517" s="32" t="n"/>
      <c r="S1517" s="32" t="n"/>
      <c r="T1517" s="32" t="n"/>
      <c r="U1517" s="32" t="n"/>
      <c r="V1517" s="33">
        <f>IF(K1517&lt;&gt;"",K1517+30,"")</f>
        <v/>
      </c>
      <c r="W1517" s="34">
        <f>IF(K1517="","",IF(X1517&lt;&gt;"","NO PRAZO",IF(Y1517&lt;&gt;"","FORA DO PRAZO",IF(AND(U1517&lt;&gt;"",U1517-V1517&gt;=0),"FORA DO PRAZO",IF(AND(U1517&lt;&gt;"",U1517-V1517&lt;0),"NO PRAZO","")))))</f>
        <v/>
      </c>
      <c r="X1517" s="34">
        <f>IF(K1517="","",IF(U1517&lt;&gt;"","",IF(TODAY()-V1517&lt;=0,V1517-TODAY(),"")))</f>
        <v/>
      </c>
      <c r="Y1517" s="34">
        <f>IF(K1517="","",IF(U1517&lt;&gt;"","",IF(TODAY()-V1517&gt;0,TODAY()-V1517,"")))</f>
        <v/>
      </c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3" t="n"/>
      <c r="K1518" s="29" t="n"/>
      <c r="L1518" s="3" t="n"/>
      <c r="M1518" s="3" t="n"/>
      <c r="N1518" s="3" t="n"/>
      <c r="O1518" s="3" t="n"/>
      <c r="P1518" s="3" t="n"/>
      <c r="Q1518" s="3" t="n"/>
      <c r="R1518" s="32" t="n"/>
      <c r="S1518" s="32" t="n"/>
      <c r="T1518" s="32" t="n"/>
      <c r="U1518" s="32" t="n"/>
      <c r="V1518" s="33">
        <f>IF(K1518&lt;&gt;"",K1518+30,"")</f>
        <v/>
      </c>
      <c r="W1518" s="34">
        <f>IF(K1518="","",IF(X1518&lt;&gt;"","NO PRAZO",IF(Y1518&lt;&gt;"","FORA DO PRAZO",IF(AND(U1518&lt;&gt;"",U1518-V1518&gt;=0),"FORA DO PRAZO",IF(AND(U1518&lt;&gt;"",U1518-V1518&lt;0),"NO PRAZO","")))))</f>
        <v/>
      </c>
      <c r="X1518" s="34">
        <f>IF(K1518="","",IF(U1518&lt;&gt;"","",IF(TODAY()-V1518&lt;=0,V1518-TODAY(),"")))</f>
        <v/>
      </c>
      <c r="Y1518" s="34">
        <f>IF(K1518="","",IF(U1518&lt;&gt;"","",IF(TODAY()-V1518&gt;0,TODAY()-V1518,"")))</f>
        <v/>
      </c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6" t="n"/>
      <c r="K1519" s="29" t="n"/>
      <c r="L1519" s="3" t="n"/>
      <c r="M1519" s="6" t="n"/>
      <c r="N1519" s="6" t="n"/>
      <c r="O1519" s="6" t="n"/>
      <c r="P1519" s="6" t="n"/>
      <c r="Q1519" s="6" t="n"/>
      <c r="R1519" s="32" t="n"/>
      <c r="S1519" s="32" t="n"/>
      <c r="T1519" s="32" t="n"/>
      <c r="U1519" s="32" t="n"/>
      <c r="V1519" s="33">
        <f>IF(K1519&lt;&gt;"",K1519+30,"")</f>
        <v/>
      </c>
      <c r="W1519" s="34">
        <f>IF(K1519="","",IF(X1519&lt;&gt;"","NO PRAZO",IF(Y1519&lt;&gt;"","FORA DO PRAZO",IF(AND(U1519&lt;&gt;"",U1519-V1519&gt;=0),"FORA DO PRAZO",IF(AND(U1519&lt;&gt;"",U1519-V1519&lt;0),"NO PRAZO","")))))</f>
        <v/>
      </c>
      <c r="X1519" s="34">
        <f>IF(K1519="","",IF(U1519&lt;&gt;"","",IF(TODAY()-V1519&lt;=0,V1519-TODAY(),"")))</f>
        <v/>
      </c>
      <c r="Y1519" s="34">
        <f>IF(K1519="","",IF(U1519&lt;&gt;"","",IF(TODAY()-V1519&gt;0,TODAY()-V1519,"")))</f>
        <v/>
      </c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6" t="n"/>
      <c r="K1520" s="29" t="n"/>
      <c r="L1520" s="3" t="n"/>
      <c r="M1520" s="6" t="n"/>
      <c r="N1520" s="6" t="n"/>
      <c r="O1520" s="6" t="n"/>
      <c r="P1520" s="6" t="n"/>
      <c r="Q1520" s="6" t="n"/>
      <c r="R1520" s="32" t="n"/>
      <c r="S1520" s="32" t="n"/>
      <c r="T1520" s="32" t="n"/>
      <c r="U1520" s="32" t="n"/>
      <c r="V1520" s="33">
        <f>IF(K1520&lt;&gt;"",K1520+30,"")</f>
        <v/>
      </c>
      <c r="W1520" s="34">
        <f>IF(K1520="","",IF(X1520&lt;&gt;"","NO PRAZO",IF(Y1520&lt;&gt;"","FORA DO PRAZO",IF(AND(U1520&lt;&gt;"",U1520-V1520&gt;=0),"FORA DO PRAZO",IF(AND(U1520&lt;&gt;"",U1520-V1520&lt;0),"NO PRAZO","")))))</f>
        <v/>
      </c>
      <c r="X1520" s="34">
        <f>IF(K1520="","",IF(U1520&lt;&gt;"","",IF(TODAY()-V1520&lt;=0,V1520-TODAY(),"")))</f>
        <v/>
      </c>
      <c r="Y1520" s="34">
        <f>IF(K1520="","",IF(U1520&lt;&gt;"","",IF(TODAY()-V1520&gt;0,TODAY()-V1520,"")))</f>
        <v/>
      </c>
    </row>
    <row r="1521">
      <c r="A1521" s="8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9" t="n"/>
      <c r="K1521" s="29" t="n"/>
      <c r="L1521" s="3" t="n"/>
      <c r="M1521" s="9" t="n"/>
      <c r="N1521" s="9" t="n"/>
      <c r="O1521" s="9" t="n"/>
      <c r="P1521" s="9" t="n"/>
      <c r="Q1521" s="9" t="n"/>
      <c r="R1521" s="32" t="n"/>
      <c r="S1521" s="32" t="n"/>
      <c r="T1521" s="32" t="n"/>
      <c r="U1521" s="32" t="n"/>
      <c r="V1521" s="33">
        <f>IF(K1521&lt;&gt;"",K1521+30,"")</f>
        <v/>
      </c>
      <c r="W1521" s="34">
        <f>IF(K1521="","",IF(X1521&lt;&gt;"","NO PRAZO",IF(Y1521&lt;&gt;"","FORA DO PRAZO",IF(AND(U1521&lt;&gt;"",U1521-V1521&gt;=0),"FORA DO PRAZO",IF(AND(U1521&lt;&gt;"",U1521-V1521&lt;0),"NO PRAZO","")))))</f>
        <v/>
      </c>
      <c r="X1521" s="34">
        <f>IF(K1521="","",IF(U1521&lt;&gt;"","",IF(TODAY()-V1521&lt;=0,V1521-TODAY(),"")))</f>
        <v/>
      </c>
      <c r="Y1521" s="34">
        <f>IF(K1521="","",IF(U1521&lt;&gt;"","",IF(TODAY()-V1521&gt;0,TODAY()-V1521,"")))</f>
        <v/>
      </c>
    </row>
    <row r="1522">
      <c r="A1522" s="8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9" t="n"/>
      <c r="K1522" s="29" t="n"/>
      <c r="L1522" s="3" t="n"/>
      <c r="M1522" s="9" t="n"/>
      <c r="N1522" s="9" t="n"/>
      <c r="O1522" s="9" t="n"/>
      <c r="P1522" s="9" t="n"/>
      <c r="Q1522" s="9" t="n"/>
      <c r="R1522" s="32" t="n"/>
      <c r="S1522" s="32" t="n"/>
      <c r="T1522" s="32" t="n"/>
      <c r="U1522" s="32" t="n"/>
      <c r="V1522" s="33">
        <f>IF(K1522&lt;&gt;"",K1522+30,"")</f>
        <v/>
      </c>
      <c r="W1522" s="34">
        <f>IF(K1522="","",IF(X1522&lt;&gt;"","NO PRAZO",IF(Y1522&lt;&gt;"","FORA DO PRAZO",IF(AND(U1522&lt;&gt;"",U1522-V1522&gt;=0),"FORA DO PRAZO",IF(AND(U1522&lt;&gt;"",U1522-V1522&lt;0),"NO PRAZO","")))))</f>
        <v/>
      </c>
      <c r="X1522" s="34">
        <f>IF(K1522="","",IF(U1522&lt;&gt;"","",IF(TODAY()-V1522&lt;=0,V1522-TODAY(),"")))</f>
        <v/>
      </c>
      <c r="Y1522" s="34">
        <f>IF(K1522="","",IF(U1522&lt;&gt;"","",IF(TODAY()-V1522&gt;0,TODAY()-V1522,"")))</f>
        <v/>
      </c>
    </row>
    <row r="1523">
      <c r="A1523" s="13" t="n"/>
      <c r="B1523" s="13" t="n"/>
      <c r="C1523" s="13" t="n"/>
      <c r="D1523" s="13" t="n"/>
      <c r="E1523" s="13" t="n"/>
      <c r="F1523" s="13" t="n"/>
      <c r="G1523" s="13" t="n"/>
      <c r="H1523" s="13" t="n"/>
      <c r="I1523" s="13" t="n"/>
      <c r="J1523" s="14" t="n"/>
      <c r="K1523" s="29" t="n"/>
      <c r="L1523" s="3" t="n"/>
      <c r="M1523" s="14" t="n"/>
      <c r="N1523" s="14" t="n"/>
      <c r="O1523" s="14" t="n"/>
      <c r="P1523" s="14" t="n"/>
      <c r="Q1523" s="14" t="n"/>
      <c r="R1523" s="32" t="n"/>
      <c r="S1523" s="32" t="n"/>
      <c r="T1523" s="32" t="n"/>
      <c r="U1523" s="32" t="n"/>
      <c r="V1523" s="33">
        <f>IF(K1523&lt;&gt;"",K1523+30,"")</f>
        <v/>
      </c>
      <c r="W1523" s="34">
        <f>IF(K1523="","",IF(X1523&lt;&gt;"","NO PRAZO",IF(Y1523&lt;&gt;"","FORA DO PRAZO",IF(AND(U1523&lt;&gt;"",U1523-V1523&gt;=0),"FORA DO PRAZO",IF(AND(U1523&lt;&gt;"",U1523-V1523&lt;0),"NO PRAZO","")))))</f>
        <v/>
      </c>
      <c r="X1523" s="34">
        <f>IF(K1523="","",IF(U1523&lt;&gt;"","",IF(TODAY()-V1523&lt;=0,V1523-TODAY(),"")))</f>
        <v/>
      </c>
      <c r="Y1523" s="34">
        <f>IF(K1523="","",IF(U1523&lt;&gt;"","",IF(TODAY()-V1523&gt;0,TODAY()-V1523,"")))</f>
        <v/>
      </c>
    </row>
    <row r="1524">
      <c r="A1524" s="13" t="n"/>
      <c r="B1524" s="13" t="n"/>
      <c r="C1524" s="13" t="n"/>
      <c r="D1524" s="13" t="n"/>
      <c r="E1524" s="13" t="n"/>
      <c r="F1524" s="13" t="n"/>
      <c r="G1524" s="13" t="n"/>
      <c r="H1524" s="13" t="n"/>
      <c r="I1524" s="13" t="n"/>
      <c r="J1524" s="14" t="n"/>
      <c r="K1524" s="29" t="n"/>
      <c r="L1524" s="3" t="n"/>
      <c r="M1524" s="14" t="n"/>
      <c r="N1524" s="14" t="n"/>
      <c r="O1524" s="14" t="n"/>
      <c r="P1524" s="14" t="n"/>
      <c r="Q1524" s="14" t="n"/>
      <c r="R1524" s="32" t="n"/>
      <c r="S1524" s="32" t="n"/>
      <c r="T1524" s="32" t="n"/>
      <c r="U1524" s="32" t="n"/>
      <c r="V1524" s="33">
        <f>IF(K1524&lt;&gt;"",K1524+30,"")</f>
        <v/>
      </c>
      <c r="W1524" s="34">
        <f>IF(K1524="","",IF(X1524&lt;&gt;"","NO PRAZO",IF(Y1524&lt;&gt;"","FORA DO PRAZO",IF(AND(U1524&lt;&gt;"",U1524-V1524&gt;=0),"FORA DO PRAZO",IF(AND(U1524&lt;&gt;"",U1524-V1524&lt;0),"NO PRAZO","")))))</f>
        <v/>
      </c>
      <c r="X1524" s="34">
        <f>IF(K1524="","",IF(U1524&lt;&gt;"","",IF(TODAY()-V1524&lt;=0,V1524-TODAY(),"")))</f>
        <v/>
      </c>
      <c r="Y1524" s="34">
        <f>IF(K1524="","",IF(U1524&lt;&gt;"","",IF(TODAY()-V1524&gt;0,TODAY()-V1524,"")))</f>
        <v/>
      </c>
    </row>
    <row r="1525">
      <c r="A1525" s="13" t="n"/>
      <c r="B1525" s="13" t="n"/>
      <c r="C1525" s="13" t="n"/>
      <c r="D1525" s="13" t="n"/>
      <c r="E1525" s="13" t="n"/>
      <c r="F1525" s="13" t="n"/>
      <c r="G1525" s="13" t="n"/>
      <c r="H1525" s="13" t="n"/>
      <c r="I1525" s="13" t="n"/>
      <c r="J1525" s="14" t="n"/>
      <c r="K1525" s="29" t="n"/>
      <c r="L1525" s="3" t="n"/>
      <c r="M1525" s="14" t="n"/>
      <c r="N1525" s="14" t="n"/>
      <c r="O1525" s="14" t="n"/>
      <c r="P1525" s="14" t="n"/>
      <c r="Q1525" s="14" t="n"/>
      <c r="R1525" s="32" t="n"/>
      <c r="S1525" s="32" t="n"/>
      <c r="T1525" s="32" t="n"/>
      <c r="U1525" s="32" t="n"/>
      <c r="V1525" s="33">
        <f>IF(K1525&lt;&gt;"",K1525+30,"")</f>
        <v/>
      </c>
      <c r="W1525" s="34">
        <f>IF(K1525="","",IF(X1525&lt;&gt;"","NO PRAZO",IF(Y1525&lt;&gt;"","FORA DO PRAZO",IF(AND(U1525&lt;&gt;"",U1525-V1525&gt;=0),"FORA DO PRAZO",IF(AND(U1525&lt;&gt;"",U1525-V1525&lt;0),"NO PRAZO","")))))</f>
        <v/>
      </c>
      <c r="X1525" s="34">
        <f>IF(K1525="","",IF(U1525&lt;&gt;"","",IF(TODAY()-V1525&lt;=0,V1525-TODAY(),"")))</f>
        <v/>
      </c>
      <c r="Y1525" s="34">
        <f>IF(K1525="","",IF(U1525&lt;&gt;"","",IF(TODAY()-V1525&gt;0,TODAY()-V1525,"")))</f>
        <v/>
      </c>
    </row>
    <row r="1526">
      <c r="A1526" s="15" t="n"/>
      <c r="B1526" s="15" t="n"/>
      <c r="C1526" s="15" t="n"/>
      <c r="D1526" s="15" t="n"/>
      <c r="E1526" s="15" t="n"/>
      <c r="F1526" s="15" t="n"/>
      <c r="G1526" s="15" t="n"/>
      <c r="H1526" s="15" t="n"/>
      <c r="I1526" s="15" t="n"/>
      <c r="J1526" s="16" t="n"/>
      <c r="K1526" s="29" t="n"/>
      <c r="L1526" s="3" t="n"/>
      <c r="M1526" s="16" t="n"/>
      <c r="N1526" s="16" t="n"/>
      <c r="O1526" s="16" t="n"/>
      <c r="P1526" s="16" t="n"/>
      <c r="Q1526" s="16" t="n"/>
      <c r="R1526" s="32" t="n"/>
      <c r="S1526" s="32" t="n"/>
      <c r="T1526" s="32" t="n"/>
      <c r="U1526" s="32" t="n"/>
      <c r="V1526" s="33">
        <f>IF(K1526&lt;&gt;"",K1526+30,"")</f>
        <v/>
      </c>
      <c r="W1526" s="34">
        <f>IF(K1526="","",IF(X1526&lt;&gt;"","NO PRAZO",IF(Y1526&lt;&gt;"","FORA DO PRAZO",IF(AND(U1526&lt;&gt;"",U1526-V1526&gt;=0),"FORA DO PRAZO",IF(AND(U1526&lt;&gt;"",U1526-V1526&lt;0),"NO PRAZO","")))))</f>
        <v/>
      </c>
      <c r="X1526" s="34">
        <f>IF(K1526="","",IF(U1526&lt;&gt;"","",IF(TODAY()-V1526&lt;=0,V1526-TODAY(),"")))</f>
        <v/>
      </c>
      <c r="Y1526" s="34">
        <f>IF(K1526="","",IF(U1526&lt;&gt;"","",IF(TODAY()-V1526&gt;0,TODAY()-V1526,"")))</f>
        <v/>
      </c>
    </row>
    <row r="1527">
      <c r="A1527" s="15" t="n"/>
      <c r="B1527" s="15" t="n"/>
      <c r="C1527" s="15" t="n"/>
      <c r="D1527" s="15" t="n"/>
      <c r="E1527" s="15" t="n"/>
      <c r="F1527" s="15" t="n"/>
      <c r="G1527" s="15" t="n"/>
      <c r="H1527" s="15" t="n"/>
      <c r="I1527" s="15" t="n"/>
      <c r="J1527" s="16" t="n"/>
      <c r="K1527" s="29" t="n"/>
      <c r="L1527" s="3" t="n"/>
      <c r="M1527" s="16" t="n"/>
      <c r="N1527" s="16" t="n"/>
      <c r="O1527" s="16" t="n"/>
      <c r="P1527" s="16" t="n"/>
      <c r="Q1527" s="16" t="n"/>
      <c r="R1527" s="32" t="n"/>
      <c r="S1527" s="32" t="n"/>
      <c r="T1527" s="32" t="n"/>
      <c r="U1527" s="32" t="n"/>
      <c r="V1527" s="33">
        <f>IF(K1527&lt;&gt;"",K1527+30,"")</f>
        <v/>
      </c>
      <c r="W1527" s="34">
        <f>IF(K1527="","",IF(X1527&lt;&gt;"","NO PRAZO",IF(Y1527&lt;&gt;"","FORA DO PRAZO",IF(AND(U1527&lt;&gt;"",U1527-V1527&gt;=0),"FORA DO PRAZO",IF(AND(U1527&lt;&gt;"",U1527-V1527&lt;0),"NO PRAZO","")))))</f>
        <v/>
      </c>
      <c r="X1527" s="34">
        <f>IF(K1527="","",IF(U1527&lt;&gt;"","",IF(TODAY()-V1527&lt;=0,V1527-TODAY(),"")))</f>
        <v/>
      </c>
      <c r="Y1527" s="34">
        <f>IF(K1527="","",IF(U1527&lt;&gt;"","",IF(TODAY()-V1527&gt;0,TODAY()-V1527,"")))</f>
        <v/>
      </c>
    </row>
    <row r="1528">
      <c r="A1528" s="19" t="n"/>
      <c r="B1528" s="19" t="n"/>
      <c r="C1528" s="19" t="n"/>
      <c r="D1528" s="19" t="n"/>
      <c r="E1528" s="19" t="n"/>
      <c r="F1528" s="19" t="n"/>
      <c r="G1528" s="19" t="n"/>
      <c r="H1528" s="19" t="n"/>
      <c r="I1528" s="19" t="n"/>
      <c r="J1528" s="20" t="n"/>
      <c r="K1528" s="29" t="n"/>
      <c r="L1528" s="3" t="n"/>
      <c r="M1528" s="20" t="n"/>
      <c r="N1528" s="20" t="n"/>
      <c r="O1528" s="20" t="n"/>
      <c r="P1528" s="20" t="n"/>
      <c r="Q1528" s="20" t="n"/>
      <c r="R1528" s="32" t="n"/>
      <c r="S1528" s="32" t="n"/>
      <c r="T1528" s="32" t="n"/>
      <c r="U1528" s="32" t="n"/>
      <c r="V1528" s="33">
        <f>IF(K1528&lt;&gt;"",K1528+30,"")</f>
        <v/>
      </c>
      <c r="W1528" s="34">
        <f>IF(K1528="","",IF(X1528&lt;&gt;"","NO PRAZO",IF(Y1528&lt;&gt;"","FORA DO PRAZO",IF(AND(U1528&lt;&gt;"",U1528-V1528&gt;=0),"FORA DO PRAZO",IF(AND(U1528&lt;&gt;"",U1528-V1528&lt;0),"NO PRAZO","")))))</f>
        <v/>
      </c>
      <c r="X1528" s="34">
        <f>IF(K1528="","",IF(U1528&lt;&gt;"","",IF(TODAY()-V1528&lt;=0,V1528-TODAY(),"")))</f>
        <v/>
      </c>
      <c r="Y1528" s="34">
        <f>IF(K1528="","",IF(U1528&lt;&gt;"","",IF(TODAY()-V1528&gt;0,TODAY()-V1528,"")))</f>
        <v/>
      </c>
    </row>
    <row r="1529">
      <c r="A1529" s="23" t="n"/>
      <c r="B1529" s="23" t="n"/>
      <c r="C1529" s="23" t="n"/>
      <c r="D1529" s="23" t="n"/>
      <c r="E1529" s="23" t="n"/>
      <c r="F1529" s="23" t="n"/>
      <c r="G1529" s="23" t="n"/>
      <c r="H1529" s="23" t="n"/>
      <c r="I1529" s="23" t="n"/>
      <c r="J1529" s="24" t="n"/>
      <c r="K1529" s="29" t="n"/>
      <c r="L1529" s="3" t="n"/>
      <c r="M1529" s="24" t="n"/>
      <c r="N1529" s="24" t="n"/>
      <c r="O1529" s="24" t="n"/>
      <c r="P1529" s="24" t="n"/>
      <c r="Q1529" s="24" t="n"/>
      <c r="R1529" s="32" t="n"/>
      <c r="S1529" s="32" t="n"/>
      <c r="T1529" s="32" t="n"/>
      <c r="U1529" s="32" t="n"/>
      <c r="V1529" s="33">
        <f>IF(K1529&lt;&gt;"",K1529+30,"")</f>
        <v/>
      </c>
      <c r="W1529" s="34">
        <f>IF(K1529="","",IF(X1529&lt;&gt;"","NO PRAZO",IF(Y1529&lt;&gt;"","FORA DO PRAZO",IF(AND(U1529&lt;&gt;"",U1529-V1529&gt;=0),"FORA DO PRAZO",IF(AND(U1529&lt;&gt;"",U1529-V1529&lt;0),"NO PRAZO","")))))</f>
        <v/>
      </c>
      <c r="X1529" s="34">
        <f>IF(K1529="","",IF(U1529&lt;&gt;"","",IF(TODAY()-V1529&lt;=0,V1529-TODAY(),"")))</f>
        <v/>
      </c>
      <c r="Y1529" s="34">
        <f>IF(K1529="","",IF(U1529&lt;&gt;"","",IF(TODAY()-V1529&gt;0,TODAY()-V1529,"")))</f>
        <v/>
      </c>
    </row>
    <row r="1530">
      <c r="A1530" s="27" t="n"/>
      <c r="B1530" s="27" t="n"/>
      <c r="C1530" s="27" t="n"/>
      <c r="D1530" s="27" t="n"/>
      <c r="E1530" s="27" t="n"/>
      <c r="F1530" s="27" t="n"/>
      <c r="G1530" s="27" t="n"/>
      <c r="H1530" s="27" t="n"/>
      <c r="I1530" s="27" t="n"/>
      <c r="J1530" s="28" t="n"/>
      <c r="K1530" s="29" t="n"/>
      <c r="L1530" s="3" t="n"/>
      <c r="M1530" s="28" t="n"/>
      <c r="N1530" s="28" t="n"/>
      <c r="O1530" s="28" t="n"/>
      <c r="P1530" s="28" t="n"/>
      <c r="Q1530" s="28" t="n"/>
      <c r="R1530" s="32" t="n"/>
      <c r="S1530" s="32" t="n"/>
      <c r="T1530" s="32" t="n"/>
      <c r="U1530" s="32" t="n"/>
      <c r="V1530" s="33">
        <f>IF(K1530&lt;&gt;"",K1530+30,"")</f>
        <v/>
      </c>
      <c r="W1530" s="34">
        <f>IF(K1530="","",IF(X1530&lt;&gt;"","NO PRAZO",IF(Y1530&lt;&gt;"","FORA DO PRAZO",IF(AND(U1530&lt;&gt;"",U1530-V1530&gt;=0),"FORA DO PRAZO",IF(AND(U1530&lt;&gt;"",U1530-V1530&lt;0),"NO PRAZO","")))))</f>
        <v/>
      </c>
      <c r="X1530" s="34">
        <f>IF(K1530="","",IF(U1530&lt;&gt;"","",IF(TODAY()-V1530&lt;=0,V1530-TODAY(),"")))</f>
        <v/>
      </c>
      <c r="Y1530" s="34">
        <f>IF(K1530="","",IF(U1530&lt;&gt;"","",IF(TODAY()-V1530&gt;0,TODAY()-V1530,"")))</f>
        <v/>
      </c>
    </row>
    <row r="1531">
      <c r="A1531" s="31" t="n"/>
      <c r="B1531" s="31" t="n"/>
      <c r="C1531" s="31" t="n"/>
      <c r="D1531" s="31" t="n"/>
      <c r="E1531" s="31" t="n"/>
      <c r="F1531" s="31" t="n"/>
      <c r="G1531" s="31" t="n"/>
      <c r="H1531" s="31" t="n"/>
      <c r="I1531" s="31" t="n"/>
      <c r="J1531" s="32" t="n"/>
      <c r="K1531" s="29" t="n"/>
      <c r="L1531" s="3" t="n"/>
      <c r="M1531" s="32" t="n"/>
      <c r="N1531" s="32" t="n"/>
      <c r="O1531" s="32" t="n"/>
      <c r="P1531" s="32" t="n"/>
      <c r="Q1531" s="32" t="n"/>
      <c r="R1531" s="32" t="n"/>
      <c r="S1531" s="32" t="n"/>
      <c r="T1531" s="32" t="n"/>
      <c r="U1531" s="32" t="n"/>
      <c r="V1531" s="33">
        <f>IF(K1531&lt;&gt;"",K1531+30,"")</f>
        <v/>
      </c>
      <c r="W1531" s="34">
        <f>IF(K1531="","",IF(X1531&lt;&gt;"","NO PRAZO",IF(Y1531&lt;&gt;"","FORA DO PRAZO",IF(AND(U1531&lt;&gt;"",U1531-V1531&gt;=0),"FORA DO PRAZO",IF(AND(U1531&lt;&gt;"",U1531-V1531&lt;0),"NO PRAZO","")))))</f>
        <v/>
      </c>
      <c r="X1531" s="34">
        <f>IF(K1531="","",IF(U1531&lt;&gt;"","",IF(TODAY()-V1531&lt;=0,V1531-TODAY(),"")))</f>
        <v/>
      </c>
      <c r="Y1531" s="34">
        <f>IF(K1531="","",IF(U1531&lt;&gt;"","",IF(TODAY()-V1531&gt;0,TODAY()-V1531,"")))</f>
        <v/>
      </c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3" t="n"/>
      <c r="K1532" s="29" t="n"/>
      <c r="L1532" s="3" t="n"/>
      <c r="M1532" s="3" t="n"/>
      <c r="N1532" s="3" t="n"/>
      <c r="O1532" s="3" t="n"/>
      <c r="P1532" s="3" t="n"/>
      <c r="Q1532" s="3" t="n"/>
      <c r="R1532" s="32" t="n"/>
      <c r="S1532" s="32" t="n"/>
      <c r="T1532" s="32" t="n"/>
      <c r="U1532" s="32" t="n"/>
      <c r="V1532" s="33">
        <f>IF(K1532&lt;&gt;"",K1532+30,"")</f>
        <v/>
      </c>
      <c r="W1532" s="34">
        <f>IF(K1532="","",IF(X1532&lt;&gt;"","NO PRAZO",IF(Y1532&lt;&gt;"","FORA DO PRAZO",IF(AND(U1532&lt;&gt;"",U1532-V1532&gt;=0),"FORA DO PRAZO",IF(AND(U1532&lt;&gt;"",U1532-V1532&lt;0),"NO PRAZO","")))))</f>
        <v/>
      </c>
      <c r="X1532" s="34">
        <f>IF(K1532="","",IF(U1532&lt;&gt;"","",IF(TODAY()-V1532&lt;=0,V1532-TODAY(),"")))</f>
        <v/>
      </c>
      <c r="Y1532" s="34">
        <f>IF(K1532="","",IF(U1532&lt;&gt;"","",IF(TODAY()-V1532&gt;0,TODAY()-V1532,"")))</f>
        <v/>
      </c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3" t="n"/>
      <c r="K1533" s="29" t="n"/>
      <c r="L1533" s="3" t="n"/>
      <c r="M1533" s="3" t="n"/>
      <c r="N1533" s="3" t="n"/>
      <c r="O1533" s="3" t="n"/>
      <c r="P1533" s="3" t="n"/>
      <c r="Q1533" s="3" t="n"/>
      <c r="R1533" s="32" t="n"/>
      <c r="S1533" s="32" t="n"/>
      <c r="T1533" s="32" t="n"/>
      <c r="U1533" s="32" t="n"/>
      <c r="V1533" s="33">
        <f>IF(K1533&lt;&gt;"",K1533+30,"")</f>
        <v/>
      </c>
      <c r="W1533" s="34">
        <f>IF(K1533="","",IF(X1533&lt;&gt;"","NO PRAZO",IF(Y1533&lt;&gt;"","FORA DO PRAZO",IF(AND(U1533&lt;&gt;"",U1533-V1533&gt;=0),"FORA DO PRAZO",IF(AND(U1533&lt;&gt;"",U1533-V1533&lt;0),"NO PRAZO","")))))</f>
        <v/>
      </c>
      <c r="X1533" s="34">
        <f>IF(K1533="","",IF(U1533&lt;&gt;"","",IF(TODAY()-V1533&lt;=0,V1533-TODAY(),"")))</f>
        <v/>
      </c>
      <c r="Y1533" s="34">
        <f>IF(K1533="","",IF(U1533&lt;&gt;"","",IF(TODAY()-V1533&gt;0,TODAY()-V1533,"")))</f>
        <v/>
      </c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6" t="n"/>
      <c r="K1534" s="29" t="n"/>
      <c r="L1534" s="3" t="n"/>
      <c r="M1534" s="6" t="n"/>
      <c r="N1534" s="6" t="n"/>
      <c r="O1534" s="6" t="n"/>
      <c r="P1534" s="6" t="n"/>
      <c r="Q1534" s="6" t="n"/>
      <c r="R1534" s="32" t="n"/>
      <c r="S1534" s="32" t="n"/>
      <c r="T1534" s="32" t="n"/>
      <c r="U1534" s="32" t="n"/>
      <c r="V1534" s="33">
        <f>IF(K1534&lt;&gt;"",K1534+30,"")</f>
        <v/>
      </c>
      <c r="W1534" s="34">
        <f>IF(K1534="","",IF(X1534&lt;&gt;"","NO PRAZO",IF(Y1534&lt;&gt;"","FORA DO PRAZO",IF(AND(U1534&lt;&gt;"",U1534-V1534&gt;=0),"FORA DO PRAZO",IF(AND(U1534&lt;&gt;"",U1534-V1534&lt;0),"NO PRAZO","")))))</f>
        <v/>
      </c>
      <c r="X1534" s="34">
        <f>IF(K1534="","",IF(U1534&lt;&gt;"","",IF(TODAY()-V1534&lt;=0,V1534-TODAY(),"")))</f>
        <v/>
      </c>
      <c r="Y1534" s="34">
        <f>IF(K1534="","",IF(U1534&lt;&gt;"","",IF(TODAY()-V1534&gt;0,TODAY()-V1534,"")))</f>
        <v/>
      </c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6" t="n"/>
      <c r="K1535" s="29" t="n"/>
      <c r="L1535" s="3" t="n"/>
      <c r="M1535" s="6" t="n"/>
      <c r="N1535" s="6" t="n"/>
      <c r="O1535" s="6" t="n"/>
      <c r="P1535" s="6" t="n"/>
      <c r="Q1535" s="6" t="n"/>
      <c r="R1535" s="32" t="n"/>
      <c r="S1535" s="32" t="n"/>
      <c r="T1535" s="32" t="n"/>
      <c r="U1535" s="32" t="n"/>
      <c r="V1535" s="33">
        <f>IF(K1535&lt;&gt;"",K1535+30,"")</f>
        <v/>
      </c>
      <c r="W1535" s="34">
        <f>IF(K1535="","",IF(X1535&lt;&gt;"","NO PRAZO",IF(Y1535&lt;&gt;"","FORA DO PRAZO",IF(AND(U1535&lt;&gt;"",U1535-V1535&gt;=0),"FORA DO PRAZO",IF(AND(U1535&lt;&gt;"",U1535-V1535&lt;0),"NO PRAZO","")))))</f>
        <v/>
      </c>
      <c r="X1535" s="34">
        <f>IF(K1535="","",IF(U1535&lt;&gt;"","",IF(TODAY()-V1535&lt;=0,V1535-TODAY(),"")))</f>
        <v/>
      </c>
      <c r="Y1535" s="34">
        <f>IF(K1535="","",IF(U1535&lt;&gt;"","",IF(TODAY()-V1535&gt;0,TODAY()-V1535,"")))</f>
        <v/>
      </c>
    </row>
    <row r="1536">
      <c r="A1536" s="8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9" t="n"/>
      <c r="K1536" s="29" t="n"/>
      <c r="L1536" s="3" t="n"/>
      <c r="M1536" s="9" t="n"/>
      <c r="N1536" s="9" t="n"/>
      <c r="O1536" s="9" t="n"/>
      <c r="P1536" s="9" t="n"/>
      <c r="Q1536" s="9" t="n"/>
      <c r="R1536" s="32" t="n"/>
      <c r="S1536" s="32" t="n"/>
      <c r="T1536" s="32" t="n"/>
      <c r="U1536" s="32" t="n"/>
      <c r="V1536" s="33">
        <f>IF(K1536&lt;&gt;"",K1536+30,"")</f>
        <v/>
      </c>
      <c r="W1536" s="34">
        <f>IF(K1536="","",IF(X1536&lt;&gt;"","NO PRAZO",IF(Y1536&lt;&gt;"","FORA DO PRAZO",IF(AND(U1536&lt;&gt;"",U1536-V1536&gt;=0),"FORA DO PRAZO",IF(AND(U1536&lt;&gt;"",U1536-V1536&lt;0),"NO PRAZO","")))))</f>
        <v/>
      </c>
      <c r="X1536" s="34">
        <f>IF(K1536="","",IF(U1536&lt;&gt;"","",IF(TODAY()-V1536&lt;=0,V1536-TODAY(),"")))</f>
        <v/>
      </c>
      <c r="Y1536" s="34">
        <f>IF(K1536="","",IF(U1536&lt;&gt;"","",IF(TODAY()-V1536&gt;0,TODAY()-V1536,"")))</f>
        <v/>
      </c>
    </row>
    <row r="1537">
      <c r="A1537" s="8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9" t="n"/>
      <c r="K1537" s="29" t="n"/>
      <c r="L1537" s="3" t="n"/>
      <c r="M1537" s="9" t="n"/>
      <c r="N1537" s="9" t="n"/>
      <c r="O1537" s="9" t="n"/>
      <c r="P1537" s="9" t="n"/>
      <c r="Q1537" s="9" t="n"/>
      <c r="R1537" s="32" t="n"/>
      <c r="S1537" s="32" t="n"/>
      <c r="T1537" s="32" t="n"/>
      <c r="U1537" s="32" t="n"/>
      <c r="V1537" s="33">
        <f>IF(K1537&lt;&gt;"",K1537+30,"")</f>
        <v/>
      </c>
      <c r="W1537" s="34">
        <f>IF(K1537="","",IF(X1537&lt;&gt;"","NO PRAZO",IF(Y1537&lt;&gt;"","FORA DO PRAZO",IF(AND(U1537&lt;&gt;"",U1537-V1537&gt;=0),"FORA DO PRAZO",IF(AND(U1537&lt;&gt;"",U1537-V1537&lt;0),"NO PRAZO","")))))</f>
        <v/>
      </c>
      <c r="X1537" s="34">
        <f>IF(K1537="","",IF(U1537&lt;&gt;"","",IF(TODAY()-V1537&lt;=0,V1537-TODAY(),"")))</f>
        <v/>
      </c>
      <c r="Y1537" s="34">
        <f>IF(K1537="","",IF(U1537&lt;&gt;"","",IF(TODAY()-V1537&gt;0,TODAY()-V1537,"")))</f>
        <v/>
      </c>
    </row>
    <row r="1538">
      <c r="A1538" s="13" t="n"/>
      <c r="B1538" s="13" t="n"/>
      <c r="C1538" s="13" t="n"/>
      <c r="D1538" s="13" t="n"/>
      <c r="E1538" s="13" t="n"/>
      <c r="F1538" s="13" t="n"/>
      <c r="G1538" s="13" t="n"/>
      <c r="H1538" s="13" t="n"/>
      <c r="I1538" s="13" t="n"/>
      <c r="J1538" s="14" t="n"/>
      <c r="K1538" s="29" t="n"/>
      <c r="L1538" s="3" t="n"/>
      <c r="M1538" s="14" t="n"/>
      <c r="N1538" s="14" t="n"/>
      <c r="O1538" s="14" t="n"/>
      <c r="P1538" s="14" t="n"/>
      <c r="Q1538" s="14" t="n"/>
      <c r="R1538" s="32" t="n"/>
      <c r="S1538" s="32" t="n"/>
      <c r="T1538" s="32" t="n"/>
      <c r="U1538" s="32" t="n"/>
      <c r="V1538" s="33">
        <f>IF(K1538&lt;&gt;"",K1538+30,"")</f>
        <v/>
      </c>
      <c r="W1538" s="34">
        <f>IF(K1538="","",IF(X1538&lt;&gt;"","NO PRAZO",IF(Y1538&lt;&gt;"","FORA DO PRAZO",IF(AND(U1538&lt;&gt;"",U1538-V1538&gt;=0),"FORA DO PRAZO",IF(AND(U1538&lt;&gt;"",U1538-V1538&lt;0),"NO PRAZO","")))))</f>
        <v/>
      </c>
      <c r="X1538" s="34">
        <f>IF(K1538="","",IF(U1538&lt;&gt;"","",IF(TODAY()-V1538&lt;=0,V1538-TODAY(),"")))</f>
        <v/>
      </c>
      <c r="Y1538" s="34">
        <f>IF(K1538="","",IF(U1538&lt;&gt;"","",IF(TODAY()-V1538&gt;0,TODAY()-V1538,"")))</f>
        <v/>
      </c>
    </row>
    <row r="1539">
      <c r="A1539" s="13" t="n"/>
      <c r="B1539" s="13" t="n"/>
      <c r="C1539" s="13" t="n"/>
      <c r="D1539" s="13" t="n"/>
      <c r="E1539" s="13" t="n"/>
      <c r="F1539" s="13" t="n"/>
      <c r="G1539" s="13" t="n"/>
      <c r="H1539" s="13" t="n"/>
      <c r="I1539" s="13" t="n"/>
      <c r="J1539" s="14" t="n"/>
      <c r="K1539" s="29" t="n"/>
      <c r="L1539" s="3" t="n"/>
      <c r="M1539" s="14" t="n"/>
      <c r="N1539" s="14" t="n"/>
      <c r="O1539" s="14" t="n"/>
      <c r="P1539" s="14" t="n"/>
      <c r="Q1539" s="14" t="n"/>
      <c r="R1539" s="32" t="n"/>
      <c r="S1539" s="32" t="n"/>
      <c r="T1539" s="32" t="n"/>
      <c r="U1539" s="32" t="n"/>
      <c r="V1539" s="33">
        <f>IF(K1539&lt;&gt;"",K1539+30,"")</f>
        <v/>
      </c>
      <c r="W1539" s="34">
        <f>IF(K1539="","",IF(X1539&lt;&gt;"","NO PRAZO",IF(Y1539&lt;&gt;"","FORA DO PRAZO",IF(AND(U1539&lt;&gt;"",U1539-V1539&gt;=0),"FORA DO PRAZO",IF(AND(U1539&lt;&gt;"",U1539-V1539&lt;0),"NO PRAZO","")))))</f>
        <v/>
      </c>
      <c r="X1539" s="34">
        <f>IF(K1539="","",IF(U1539&lt;&gt;"","",IF(TODAY()-V1539&lt;=0,V1539-TODAY(),"")))</f>
        <v/>
      </c>
      <c r="Y1539" s="34">
        <f>IF(K1539="","",IF(U1539&lt;&gt;"","",IF(TODAY()-V1539&gt;0,TODAY()-V1539,"")))</f>
        <v/>
      </c>
    </row>
    <row r="1540">
      <c r="A1540" s="13" t="n"/>
      <c r="B1540" s="13" t="n"/>
      <c r="C1540" s="13" t="n"/>
      <c r="D1540" s="13" t="n"/>
      <c r="E1540" s="13" t="n"/>
      <c r="F1540" s="13" t="n"/>
      <c r="G1540" s="13" t="n"/>
      <c r="H1540" s="13" t="n"/>
      <c r="I1540" s="13" t="n"/>
      <c r="J1540" s="14" t="n"/>
      <c r="K1540" s="29" t="n"/>
      <c r="L1540" s="3" t="n"/>
      <c r="M1540" s="14" t="n"/>
      <c r="N1540" s="14" t="n"/>
      <c r="O1540" s="14" t="n"/>
      <c r="P1540" s="14" t="n"/>
      <c r="Q1540" s="14" t="n"/>
      <c r="R1540" s="32" t="n"/>
      <c r="S1540" s="32" t="n"/>
      <c r="T1540" s="32" t="n"/>
      <c r="U1540" s="32" t="n"/>
      <c r="V1540" s="33">
        <f>IF(K1540&lt;&gt;"",K1540+30,"")</f>
        <v/>
      </c>
      <c r="W1540" s="34">
        <f>IF(K1540="","",IF(X1540&lt;&gt;"","NO PRAZO",IF(Y1540&lt;&gt;"","FORA DO PRAZO",IF(AND(U1540&lt;&gt;"",U1540-V1540&gt;=0),"FORA DO PRAZO",IF(AND(U1540&lt;&gt;"",U1540-V1540&lt;0),"NO PRAZO","")))))</f>
        <v/>
      </c>
      <c r="X1540" s="34">
        <f>IF(K1540="","",IF(U1540&lt;&gt;"","",IF(TODAY()-V1540&lt;=0,V1540-TODAY(),"")))</f>
        <v/>
      </c>
      <c r="Y1540" s="34">
        <f>IF(K1540="","",IF(U1540&lt;&gt;"","",IF(TODAY()-V1540&gt;0,TODAY()-V1540,"")))</f>
        <v/>
      </c>
    </row>
    <row r="1541">
      <c r="A1541" s="15" t="n"/>
      <c r="B1541" s="15" t="n"/>
      <c r="C1541" s="15" t="n"/>
      <c r="D1541" s="15" t="n"/>
      <c r="E1541" s="15" t="n"/>
      <c r="F1541" s="15" t="n"/>
      <c r="G1541" s="15" t="n"/>
      <c r="H1541" s="15" t="n"/>
      <c r="I1541" s="15" t="n"/>
      <c r="J1541" s="16" t="n"/>
      <c r="K1541" s="29" t="n"/>
      <c r="L1541" s="3" t="n"/>
      <c r="M1541" s="16" t="n"/>
      <c r="N1541" s="16" t="n"/>
      <c r="O1541" s="16" t="n"/>
      <c r="P1541" s="16" t="n"/>
      <c r="Q1541" s="16" t="n"/>
      <c r="R1541" s="32" t="n"/>
      <c r="S1541" s="32" t="n"/>
      <c r="T1541" s="32" t="n"/>
      <c r="U1541" s="32" t="n"/>
      <c r="V1541" s="33">
        <f>IF(K1541&lt;&gt;"",K1541+30,"")</f>
        <v/>
      </c>
      <c r="W1541" s="34">
        <f>IF(K1541="","",IF(X1541&lt;&gt;"","NO PRAZO",IF(Y1541&lt;&gt;"","FORA DO PRAZO",IF(AND(U1541&lt;&gt;"",U1541-V1541&gt;=0),"FORA DO PRAZO",IF(AND(U1541&lt;&gt;"",U1541-V1541&lt;0),"NO PRAZO","")))))</f>
        <v/>
      </c>
      <c r="X1541" s="34">
        <f>IF(K1541="","",IF(U1541&lt;&gt;"","",IF(TODAY()-V1541&lt;=0,V1541-TODAY(),"")))</f>
        <v/>
      </c>
      <c r="Y1541" s="34">
        <f>IF(K1541="","",IF(U1541&lt;&gt;"","",IF(TODAY()-V1541&gt;0,TODAY()-V1541,"")))</f>
        <v/>
      </c>
    </row>
    <row r="1542">
      <c r="A1542" s="15" t="n"/>
      <c r="B1542" s="15" t="n"/>
      <c r="C1542" s="15" t="n"/>
      <c r="D1542" s="15" t="n"/>
      <c r="E1542" s="15" t="n"/>
      <c r="F1542" s="15" t="n"/>
      <c r="G1542" s="15" t="n"/>
      <c r="H1542" s="15" t="n"/>
      <c r="I1542" s="15" t="n"/>
      <c r="J1542" s="16" t="n"/>
      <c r="K1542" s="29" t="n"/>
      <c r="L1542" s="3" t="n"/>
      <c r="M1542" s="16" t="n"/>
      <c r="N1542" s="16" t="n"/>
      <c r="O1542" s="16" t="n"/>
      <c r="P1542" s="16" t="n"/>
      <c r="Q1542" s="16" t="n"/>
      <c r="R1542" s="32" t="n"/>
      <c r="S1542" s="32" t="n"/>
      <c r="T1542" s="32" t="n"/>
      <c r="U1542" s="32" t="n"/>
      <c r="V1542" s="33">
        <f>IF(K1542&lt;&gt;"",K1542+30,"")</f>
        <v/>
      </c>
      <c r="W1542" s="34">
        <f>IF(K1542="","",IF(X1542&lt;&gt;"","NO PRAZO",IF(Y1542&lt;&gt;"","FORA DO PRAZO",IF(AND(U1542&lt;&gt;"",U1542-V1542&gt;=0),"FORA DO PRAZO",IF(AND(U1542&lt;&gt;"",U1542-V1542&lt;0),"NO PRAZO","")))))</f>
        <v/>
      </c>
      <c r="X1542" s="34">
        <f>IF(K1542="","",IF(U1542&lt;&gt;"","",IF(TODAY()-V1542&lt;=0,V1542-TODAY(),"")))</f>
        <v/>
      </c>
      <c r="Y1542" s="34">
        <f>IF(K1542="","",IF(U1542&lt;&gt;"","",IF(TODAY()-V1542&gt;0,TODAY()-V1542,"")))</f>
        <v/>
      </c>
    </row>
    <row r="1543">
      <c r="A1543" s="19" t="n"/>
      <c r="B1543" s="19" t="n"/>
      <c r="C1543" s="19" t="n"/>
      <c r="D1543" s="19" t="n"/>
      <c r="E1543" s="19" t="n"/>
      <c r="F1543" s="19" t="n"/>
      <c r="G1543" s="19" t="n"/>
      <c r="H1543" s="19" t="n"/>
      <c r="I1543" s="19" t="n"/>
      <c r="J1543" s="20" t="n"/>
      <c r="K1543" s="29" t="n"/>
      <c r="L1543" s="3" t="n"/>
      <c r="M1543" s="20" t="n"/>
      <c r="N1543" s="20" t="n"/>
      <c r="O1543" s="20" t="n"/>
      <c r="P1543" s="20" t="n"/>
      <c r="Q1543" s="20" t="n"/>
      <c r="R1543" s="32" t="n"/>
      <c r="S1543" s="32" t="n"/>
      <c r="T1543" s="32" t="n"/>
      <c r="U1543" s="32" t="n"/>
      <c r="V1543" s="33">
        <f>IF(K1543&lt;&gt;"",K1543+30,"")</f>
        <v/>
      </c>
      <c r="W1543" s="34">
        <f>IF(K1543="","",IF(X1543&lt;&gt;"","NO PRAZO",IF(Y1543&lt;&gt;"","FORA DO PRAZO",IF(AND(U1543&lt;&gt;"",U1543-V1543&gt;=0),"FORA DO PRAZO",IF(AND(U1543&lt;&gt;"",U1543-V1543&lt;0),"NO PRAZO","")))))</f>
        <v/>
      </c>
      <c r="X1543" s="34">
        <f>IF(K1543="","",IF(U1543&lt;&gt;"","",IF(TODAY()-V1543&lt;=0,V1543-TODAY(),"")))</f>
        <v/>
      </c>
      <c r="Y1543" s="34">
        <f>IF(K1543="","",IF(U1543&lt;&gt;"","",IF(TODAY()-V1543&gt;0,TODAY()-V1543,"")))</f>
        <v/>
      </c>
    </row>
    <row r="1544">
      <c r="A1544" s="23" t="n"/>
      <c r="B1544" s="23" t="n"/>
      <c r="C1544" s="23" t="n"/>
      <c r="D1544" s="23" t="n"/>
      <c r="E1544" s="23" t="n"/>
      <c r="F1544" s="23" t="n"/>
      <c r="G1544" s="23" t="n"/>
      <c r="H1544" s="23" t="n"/>
      <c r="I1544" s="23" t="n"/>
      <c r="J1544" s="24" t="n"/>
      <c r="K1544" s="29" t="n"/>
      <c r="L1544" s="3" t="n"/>
      <c r="M1544" s="24" t="n"/>
      <c r="N1544" s="24" t="n"/>
      <c r="O1544" s="24" t="n"/>
      <c r="P1544" s="24" t="n"/>
      <c r="Q1544" s="24" t="n"/>
      <c r="R1544" s="32" t="n"/>
      <c r="S1544" s="32" t="n"/>
      <c r="T1544" s="32" t="n"/>
      <c r="U1544" s="32" t="n"/>
      <c r="V1544" s="33">
        <f>IF(K1544&lt;&gt;"",K1544+30,"")</f>
        <v/>
      </c>
      <c r="W1544" s="34">
        <f>IF(K1544="","",IF(X1544&lt;&gt;"","NO PRAZO",IF(Y1544&lt;&gt;"","FORA DO PRAZO",IF(AND(U1544&lt;&gt;"",U1544-V1544&gt;=0),"FORA DO PRAZO",IF(AND(U1544&lt;&gt;"",U1544-V1544&lt;0),"NO PRAZO","")))))</f>
        <v/>
      </c>
      <c r="X1544" s="34">
        <f>IF(K1544="","",IF(U1544&lt;&gt;"","",IF(TODAY()-V1544&lt;=0,V1544-TODAY(),"")))</f>
        <v/>
      </c>
      <c r="Y1544" s="34">
        <f>IF(K1544="","",IF(U1544&lt;&gt;"","",IF(TODAY()-V1544&gt;0,TODAY()-V1544,"")))</f>
        <v/>
      </c>
    </row>
    <row r="1545">
      <c r="A1545" s="27" t="n"/>
      <c r="B1545" s="27" t="n"/>
      <c r="C1545" s="27" t="n"/>
      <c r="D1545" s="27" t="n"/>
      <c r="E1545" s="27" t="n"/>
      <c r="F1545" s="27" t="n"/>
      <c r="G1545" s="27" t="n"/>
      <c r="H1545" s="27" t="n"/>
      <c r="I1545" s="27" t="n"/>
      <c r="J1545" s="28" t="n"/>
      <c r="K1545" s="29" t="n"/>
      <c r="L1545" s="3" t="n"/>
      <c r="M1545" s="28" t="n"/>
      <c r="N1545" s="28" t="n"/>
      <c r="O1545" s="28" t="n"/>
      <c r="P1545" s="28" t="n"/>
      <c r="Q1545" s="28" t="n"/>
      <c r="R1545" s="32" t="n"/>
      <c r="S1545" s="32" t="n"/>
      <c r="T1545" s="32" t="n"/>
      <c r="U1545" s="32" t="n"/>
      <c r="V1545" s="33">
        <f>IF(K1545&lt;&gt;"",K1545+30,"")</f>
        <v/>
      </c>
      <c r="W1545" s="34">
        <f>IF(K1545="","",IF(X1545&lt;&gt;"","NO PRAZO",IF(Y1545&lt;&gt;"","FORA DO PRAZO",IF(AND(U1545&lt;&gt;"",U1545-V1545&gt;=0),"FORA DO PRAZO",IF(AND(U1545&lt;&gt;"",U1545-V1545&lt;0),"NO PRAZO","")))))</f>
        <v/>
      </c>
      <c r="X1545" s="34">
        <f>IF(K1545="","",IF(U1545&lt;&gt;"","",IF(TODAY()-V1545&lt;=0,V1545-TODAY(),"")))</f>
        <v/>
      </c>
      <c r="Y1545" s="34">
        <f>IF(K1545="","",IF(U1545&lt;&gt;"","",IF(TODAY()-V1545&gt;0,TODAY()-V1545,"")))</f>
        <v/>
      </c>
    </row>
    <row r="1546">
      <c r="A1546" s="31" t="n"/>
      <c r="B1546" s="31" t="n"/>
      <c r="C1546" s="31" t="n"/>
      <c r="D1546" s="31" t="n"/>
      <c r="E1546" s="31" t="n"/>
      <c r="F1546" s="31" t="n"/>
      <c r="G1546" s="31" t="n"/>
      <c r="H1546" s="31" t="n"/>
      <c r="I1546" s="31" t="n"/>
      <c r="J1546" s="32" t="n"/>
      <c r="K1546" s="29" t="n"/>
      <c r="L1546" s="3" t="n"/>
      <c r="M1546" s="32" t="n"/>
      <c r="N1546" s="32" t="n"/>
      <c r="O1546" s="32" t="n"/>
      <c r="P1546" s="32" t="n"/>
      <c r="Q1546" s="32" t="n"/>
      <c r="R1546" s="32" t="n"/>
      <c r="S1546" s="32" t="n"/>
      <c r="T1546" s="32" t="n"/>
      <c r="U1546" s="32" t="n"/>
      <c r="V1546" s="33">
        <f>IF(K1546&lt;&gt;"",K1546+30,"")</f>
        <v/>
      </c>
      <c r="W1546" s="34">
        <f>IF(K1546="","",IF(X1546&lt;&gt;"","NO PRAZO",IF(Y1546&lt;&gt;"","FORA DO PRAZO",IF(AND(U1546&lt;&gt;"",U1546-V1546&gt;=0),"FORA DO PRAZO",IF(AND(U1546&lt;&gt;"",U1546-V1546&lt;0),"NO PRAZO","")))))</f>
        <v/>
      </c>
      <c r="X1546" s="34">
        <f>IF(K1546="","",IF(U1546&lt;&gt;"","",IF(TODAY()-V1546&lt;=0,V1546-TODAY(),"")))</f>
        <v/>
      </c>
      <c r="Y1546" s="34">
        <f>IF(K1546="","",IF(U1546&lt;&gt;"","",IF(TODAY()-V1546&gt;0,TODAY()-V1546,"")))</f>
        <v/>
      </c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3" t="n"/>
      <c r="K1547" s="29" t="n"/>
      <c r="L1547" s="3" t="n"/>
      <c r="M1547" s="3" t="n"/>
      <c r="N1547" s="3" t="n"/>
      <c r="O1547" s="3" t="n"/>
      <c r="P1547" s="3" t="n"/>
      <c r="Q1547" s="3" t="n"/>
      <c r="R1547" s="32" t="n"/>
      <c r="S1547" s="32" t="n"/>
      <c r="T1547" s="32" t="n"/>
      <c r="U1547" s="32" t="n"/>
      <c r="V1547" s="33">
        <f>IF(K1547&lt;&gt;"",K1547+30,"")</f>
        <v/>
      </c>
      <c r="W1547" s="34">
        <f>IF(K1547="","",IF(X1547&lt;&gt;"","NO PRAZO",IF(Y1547&lt;&gt;"","FORA DO PRAZO",IF(AND(U1547&lt;&gt;"",U1547-V1547&gt;=0),"FORA DO PRAZO",IF(AND(U1547&lt;&gt;"",U1547-V1547&lt;0),"NO PRAZO","")))))</f>
        <v/>
      </c>
      <c r="X1547" s="34">
        <f>IF(K1547="","",IF(U1547&lt;&gt;"","",IF(TODAY()-V1547&lt;=0,V1547-TODAY(),"")))</f>
        <v/>
      </c>
      <c r="Y1547" s="34">
        <f>IF(K1547="","",IF(U1547&lt;&gt;"","",IF(TODAY()-V1547&gt;0,TODAY()-V1547,"")))</f>
        <v/>
      </c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3" t="n"/>
      <c r="K1548" s="29" t="n"/>
      <c r="L1548" s="3" t="n"/>
      <c r="M1548" s="3" t="n"/>
      <c r="N1548" s="3" t="n"/>
      <c r="O1548" s="3" t="n"/>
      <c r="P1548" s="3" t="n"/>
      <c r="Q1548" s="3" t="n"/>
      <c r="R1548" s="32" t="n"/>
      <c r="S1548" s="32" t="n"/>
      <c r="T1548" s="32" t="n"/>
      <c r="U1548" s="32" t="n"/>
      <c r="V1548" s="33">
        <f>IF(K1548&lt;&gt;"",K1548+30,"")</f>
        <v/>
      </c>
      <c r="W1548" s="34">
        <f>IF(K1548="","",IF(X1548&lt;&gt;"","NO PRAZO",IF(Y1548&lt;&gt;"","FORA DO PRAZO",IF(AND(U1548&lt;&gt;"",U1548-V1548&gt;=0),"FORA DO PRAZO",IF(AND(U1548&lt;&gt;"",U1548-V1548&lt;0),"NO PRAZO","")))))</f>
        <v/>
      </c>
      <c r="X1548" s="34">
        <f>IF(K1548="","",IF(U1548&lt;&gt;"","",IF(TODAY()-V1548&lt;=0,V1548-TODAY(),"")))</f>
        <v/>
      </c>
      <c r="Y1548" s="34">
        <f>IF(K1548="","",IF(U1548&lt;&gt;"","",IF(TODAY()-V1548&gt;0,TODAY()-V1548,"")))</f>
        <v/>
      </c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6" t="n"/>
      <c r="K1549" s="29" t="n"/>
      <c r="L1549" s="3" t="n"/>
      <c r="M1549" s="6" t="n"/>
      <c r="N1549" s="6" t="n"/>
      <c r="O1549" s="6" t="n"/>
      <c r="P1549" s="6" t="n"/>
      <c r="Q1549" s="6" t="n"/>
      <c r="R1549" s="32" t="n"/>
      <c r="S1549" s="32" t="n"/>
      <c r="T1549" s="32" t="n"/>
      <c r="U1549" s="32" t="n"/>
      <c r="V1549" s="33">
        <f>IF(K1549&lt;&gt;"",K1549+30,"")</f>
        <v/>
      </c>
      <c r="W1549" s="34">
        <f>IF(K1549="","",IF(X1549&lt;&gt;"","NO PRAZO",IF(Y1549&lt;&gt;"","FORA DO PRAZO",IF(AND(U1549&lt;&gt;"",U1549-V1549&gt;=0),"FORA DO PRAZO",IF(AND(U1549&lt;&gt;"",U1549-V1549&lt;0),"NO PRAZO","")))))</f>
        <v/>
      </c>
      <c r="X1549" s="34">
        <f>IF(K1549="","",IF(U1549&lt;&gt;"","",IF(TODAY()-V1549&lt;=0,V1549-TODAY(),"")))</f>
        <v/>
      </c>
      <c r="Y1549" s="34">
        <f>IF(K1549="","",IF(U1549&lt;&gt;"","",IF(TODAY()-V1549&gt;0,TODAY()-V1549,"")))</f>
        <v/>
      </c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6" t="n"/>
      <c r="K1550" s="29" t="n"/>
      <c r="L1550" s="3" t="n"/>
      <c r="M1550" s="6" t="n"/>
      <c r="N1550" s="6" t="n"/>
      <c r="O1550" s="6" t="n"/>
      <c r="P1550" s="6" t="n"/>
      <c r="Q1550" s="6" t="n"/>
      <c r="R1550" s="32" t="n"/>
      <c r="S1550" s="32" t="n"/>
      <c r="T1550" s="32" t="n"/>
      <c r="U1550" s="32" t="n"/>
      <c r="V1550" s="33">
        <f>IF(K1550&lt;&gt;"",K1550+30,"")</f>
        <v/>
      </c>
      <c r="W1550" s="34">
        <f>IF(K1550="","",IF(X1550&lt;&gt;"","NO PRAZO",IF(Y1550&lt;&gt;"","FORA DO PRAZO",IF(AND(U1550&lt;&gt;"",U1550-V1550&gt;=0),"FORA DO PRAZO",IF(AND(U1550&lt;&gt;"",U1550-V1550&lt;0),"NO PRAZO","")))))</f>
        <v/>
      </c>
      <c r="X1550" s="34">
        <f>IF(K1550="","",IF(U1550&lt;&gt;"","",IF(TODAY()-V1550&lt;=0,V1550-TODAY(),"")))</f>
        <v/>
      </c>
      <c r="Y1550" s="34">
        <f>IF(K1550="","",IF(U1550&lt;&gt;"","",IF(TODAY()-V1550&gt;0,TODAY()-V1550,"")))</f>
        <v/>
      </c>
    </row>
    <row r="1551">
      <c r="A1551" s="8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9" t="n"/>
      <c r="K1551" s="29" t="n"/>
      <c r="L1551" s="3" t="n"/>
      <c r="M1551" s="9" t="n"/>
      <c r="N1551" s="9" t="n"/>
      <c r="O1551" s="9" t="n"/>
      <c r="P1551" s="9" t="n"/>
      <c r="Q1551" s="9" t="n"/>
      <c r="R1551" s="32" t="n"/>
      <c r="S1551" s="32" t="n"/>
      <c r="T1551" s="32" t="n"/>
      <c r="U1551" s="32" t="n"/>
      <c r="V1551" s="33">
        <f>IF(K1551&lt;&gt;"",K1551+30,"")</f>
        <v/>
      </c>
      <c r="W1551" s="34">
        <f>IF(K1551="","",IF(X1551&lt;&gt;"","NO PRAZO",IF(Y1551&lt;&gt;"","FORA DO PRAZO",IF(AND(U1551&lt;&gt;"",U1551-V1551&gt;=0),"FORA DO PRAZO",IF(AND(U1551&lt;&gt;"",U1551-V1551&lt;0),"NO PRAZO","")))))</f>
        <v/>
      </c>
      <c r="X1551" s="34">
        <f>IF(K1551="","",IF(U1551&lt;&gt;"","",IF(TODAY()-V1551&lt;=0,V1551-TODAY(),"")))</f>
        <v/>
      </c>
      <c r="Y1551" s="34">
        <f>IF(K1551="","",IF(U1551&lt;&gt;"","",IF(TODAY()-V1551&gt;0,TODAY()-V1551,"")))</f>
        <v/>
      </c>
    </row>
    <row r="1552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9" t="n"/>
      <c r="K1552" s="29" t="n"/>
      <c r="L1552" s="3" t="n"/>
      <c r="M1552" s="9" t="n"/>
      <c r="N1552" s="9" t="n"/>
      <c r="O1552" s="9" t="n"/>
      <c r="P1552" s="9" t="n"/>
      <c r="Q1552" s="9" t="n"/>
      <c r="R1552" s="32" t="n"/>
      <c r="S1552" s="32" t="n"/>
      <c r="T1552" s="32" t="n"/>
      <c r="U1552" s="32" t="n"/>
      <c r="V1552" s="33">
        <f>IF(K1552&lt;&gt;"",K1552+30,"")</f>
        <v/>
      </c>
      <c r="W1552" s="34">
        <f>IF(K1552="","",IF(X1552&lt;&gt;"","NO PRAZO",IF(Y1552&lt;&gt;"","FORA DO PRAZO",IF(AND(U1552&lt;&gt;"",U1552-V1552&gt;=0),"FORA DO PRAZO",IF(AND(U1552&lt;&gt;"",U1552-V1552&lt;0),"NO PRAZO","")))))</f>
        <v/>
      </c>
      <c r="X1552" s="34">
        <f>IF(K1552="","",IF(U1552&lt;&gt;"","",IF(TODAY()-V1552&lt;=0,V1552-TODAY(),"")))</f>
        <v/>
      </c>
      <c r="Y1552" s="34">
        <f>IF(K1552="","",IF(U1552&lt;&gt;"","",IF(TODAY()-V1552&gt;0,TODAY()-V1552,"")))</f>
        <v/>
      </c>
    </row>
    <row r="1553">
      <c r="A1553" s="13" t="n"/>
      <c r="B1553" s="13" t="n"/>
      <c r="C1553" s="13" t="n"/>
      <c r="D1553" s="13" t="n"/>
      <c r="E1553" s="13" t="n"/>
      <c r="F1553" s="13" t="n"/>
      <c r="G1553" s="13" t="n"/>
      <c r="H1553" s="13" t="n"/>
      <c r="I1553" s="13" t="n"/>
      <c r="J1553" s="14" t="n"/>
      <c r="K1553" s="29" t="n"/>
      <c r="L1553" s="3" t="n"/>
      <c r="M1553" s="14" t="n"/>
      <c r="N1553" s="14" t="n"/>
      <c r="O1553" s="14" t="n"/>
      <c r="P1553" s="14" t="n"/>
      <c r="Q1553" s="14" t="n"/>
      <c r="R1553" s="32" t="n"/>
      <c r="S1553" s="32" t="n"/>
      <c r="T1553" s="32" t="n"/>
      <c r="U1553" s="32" t="n"/>
      <c r="V1553" s="33">
        <f>IF(K1553&lt;&gt;"",K1553+30,"")</f>
        <v/>
      </c>
      <c r="W1553" s="34">
        <f>IF(K1553="","",IF(X1553&lt;&gt;"","NO PRAZO",IF(Y1553&lt;&gt;"","FORA DO PRAZO",IF(AND(U1553&lt;&gt;"",U1553-V1553&gt;=0),"FORA DO PRAZO",IF(AND(U1553&lt;&gt;"",U1553-V1553&lt;0),"NO PRAZO","")))))</f>
        <v/>
      </c>
      <c r="X1553" s="34">
        <f>IF(K1553="","",IF(U1553&lt;&gt;"","",IF(TODAY()-V1553&lt;=0,V1553-TODAY(),"")))</f>
        <v/>
      </c>
      <c r="Y1553" s="34">
        <f>IF(K1553="","",IF(U1553&lt;&gt;"","",IF(TODAY()-V1553&gt;0,TODAY()-V1553,"")))</f>
        <v/>
      </c>
    </row>
    <row r="1554">
      <c r="A1554" s="13" t="n"/>
      <c r="B1554" s="13" t="n"/>
      <c r="C1554" s="13" t="n"/>
      <c r="D1554" s="13" t="n"/>
      <c r="E1554" s="13" t="n"/>
      <c r="F1554" s="13" t="n"/>
      <c r="G1554" s="13" t="n"/>
      <c r="H1554" s="13" t="n"/>
      <c r="I1554" s="13" t="n"/>
      <c r="J1554" s="14" t="n"/>
      <c r="K1554" s="29" t="n"/>
      <c r="L1554" s="3" t="n"/>
      <c r="M1554" s="14" t="n"/>
      <c r="N1554" s="14" t="n"/>
      <c r="O1554" s="14" t="n"/>
      <c r="P1554" s="14" t="n"/>
      <c r="Q1554" s="14" t="n"/>
      <c r="R1554" s="32" t="n"/>
      <c r="S1554" s="32" t="n"/>
      <c r="T1554" s="32" t="n"/>
      <c r="U1554" s="32" t="n"/>
      <c r="V1554" s="33">
        <f>IF(K1554&lt;&gt;"",K1554+30,"")</f>
        <v/>
      </c>
      <c r="W1554" s="34">
        <f>IF(K1554="","",IF(X1554&lt;&gt;"","NO PRAZO",IF(Y1554&lt;&gt;"","FORA DO PRAZO",IF(AND(U1554&lt;&gt;"",U1554-V1554&gt;=0),"FORA DO PRAZO",IF(AND(U1554&lt;&gt;"",U1554-V1554&lt;0),"NO PRAZO","")))))</f>
        <v/>
      </c>
      <c r="X1554" s="34">
        <f>IF(K1554="","",IF(U1554&lt;&gt;"","",IF(TODAY()-V1554&lt;=0,V1554-TODAY(),"")))</f>
        <v/>
      </c>
      <c r="Y1554" s="34">
        <f>IF(K1554="","",IF(U1554&lt;&gt;"","",IF(TODAY()-V1554&gt;0,TODAY()-V1554,"")))</f>
        <v/>
      </c>
    </row>
    <row r="1555">
      <c r="A1555" s="13" t="n"/>
      <c r="B1555" s="13" t="n"/>
      <c r="C1555" s="13" t="n"/>
      <c r="D1555" s="13" t="n"/>
      <c r="E1555" s="13" t="n"/>
      <c r="F1555" s="13" t="n"/>
      <c r="G1555" s="13" t="n"/>
      <c r="H1555" s="13" t="n"/>
      <c r="I1555" s="13" t="n"/>
      <c r="J1555" s="14" t="n"/>
      <c r="K1555" s="29" t="n"/>
      <c r="L1555" s="3" t="n"/>
      <c r="M1555" s="14" t="n"/>
      <c r="N1555" s="14" t="n"/>
      <c r="O1555" s="14" t="n"/>
      <c r="P1555" s="14" t="n"/>
      <c r="Q1555" s="14" t="n"/>
      <c r="R1555" s="32" t="n"/>
      <c r="S1555" s="32" t="n"/>
      <c r="T1555" s="32" t="n"/>
      <c r="U1555" s="32" t="n"/>
      <c r="V1555" s="33">
        <f>IF(K1555&lt;&gt;"",K1555+30,"")</f>
        <v/>
      </c>
      <c r="W1555" s="34">
        <f>IF(K1555="","",IF(X1555&lt;&gt;"","NO PRAZO",IF(Y1555&lt;&gt;"","FORA DO PRAZO",IF(AND(U1555&lt;&gt;"",U1555-V1555&gt;=0),"FORA DO PRAZO",IF(AND(U1555&lt;&gt;"",U1555-V1555&lt;0),"NO PRAZO","")))))</f>
        <v/>
      </c>
      <c r="X1555" s="34">
        <f>IF(K1555="","",IF(U1555&lt;&gt;"","",IF(TODAY()-V1555&lt;=0,V1555-TODAY(),"")))</f>
        <v/>
      </c>
      <c r="Y1555" s="34">
        <f>IF(K1555="","",IF(U1555&lt;&gt;"","",IF(TODAY()-V1555&gt;0,TODAY()-V1555,"")))</f>
        <v/>
      </c>
    </row>
    <row r="1556">
      <c r="A1556" s="15" t="n"/>
      <c r="B1556" s="15" t="n"/>
      <c r="C1556" s="15" t="n"/>
      <c r="D1556" s="15" t="n"/>
      <c r="E1556" s="15" t="n"/>
      <c r="F1556" s="15" t="n"/>
      <c r="G1556" s="15" t="n"/>
      <c r="H1556" s="15" t="n"/>
      <c r="I1556" s="15" t="n"/>
      <c r="J1556" s="16" t="n"/>
      <c r="K1556" s="29" t="n"/>
      <c r="L1556" s="3" t="n"/>
      <c r="M1556" s="16" t="n"/>
      <c r="N1556" s="16" t="n"/>
      <c r="O1556" s="16" t="n"/>
      <c r="P1556" s="16" t="n"/>
      <c r="Q1556" s="16" t="n"/>
      <c r="R1556" s="32" t="n"/>
      <c r="S1556" s="32" t="n"/>
      <c r="T1556" s="32" t="n"/>
      <c r="U1556" s="32" t="n"/>
      <c r="V1556" s="33">
        <f>IF(K1556&lt;&gt;"",K1556+30,"")</f>
        <v/>
      </c>
      <c r="W1556" s="34">
        <f>IF(K1556="","",IF(X1556&lt;&gt;"","NO PRAZO",IF(Y1556&lt;&gt;"","FORA DO PRAZO",IF(AND(U1556&lt;&gt;"",U1556-V1556&gt;=0),"FORA DO PRAZO",IF(AND(U1556&lt;&gt;"",U1556-V1556&lt;0),"NO PRAZO","")))))</f>
        <v/>
      </c>
      <c r="X1556" s="34">
        <f>IF(K1556="","",IF(U1556&lt;&gt;"","",IF(TODAY()-V1556&lt;=0,V1556-TODAY(),"")))</f>
        <v/>
      </c>
      <c r="Y1556" s="34">
        <f>IF(K1556="","",IF(U1556&lt;&gt;"","",IF(TODAY()-V1556&gt;0,TODAY()-V1556,"")))</f>
        <v/>
      </c>
    </row>
    <row r="1557">
      <c r="A1557" s="15" t="n"/>
      <c r="B1557" s="15" t="n"/>
      <c r="C1557" s="15" t="n"/>
      <c r="D1557" s="15" t="n"/>
      <c r="E1557" s="15" t="n"/>
      <c r="F1557" s="15" t="n"/>
      <c r="G1557" s="15" t="n"/>
      <c r="H1557" s="15" t="n"/>
      <c r="I1557" s="15" t="n"/>
      <c r="J1557" s="16" t="n"/>
      <c r="K1557" s="29" t="n"/>
      <c r="L1557" s="3" t="n"/>
      <c r="M1557" s="16" t="n"/>
      <c r="N1557" s="16" t="n"/>
      <c r="O1557" s="16" t="n"/>
      <c r="P1557" s="16" t="n"/>
      <c r="Q1557" s="16" t="n"/>
      <c r="R1557" s="32" t="n"/>
      <c r="S1557" s="32" t="n"/>
      <c r="T1557" s="32" t="n"/>
      <c r="U1557" s="32" t="n"/>
      <c r="V1557" s="33">
        <f>IF(K1557&lt;&gt;"",K1557+30,"")</f>
        <v/>
      </c>
      <c r="W1557" s="34">
        <f>IF(K1557="","",IF(X1557&lt;&gt;"","NO PRAZO",IF(Y1557&lt;&gt;"","FORA DO PRAZO",IF(AND(U1557&lt;&gt;"",U1557-V1557&gt;=0),"FORA DO PRAZO",IF(AND(U1557&lt;&gt;"",U1557-V1557&lt;0),"NO PRAZO","")))))</f>
        <v/>
      </c>
      <c r="X1557" s="34">
        <f>IF(K1557="","",IF(U1557&lt;&gt;"","",IF(TODAY()-V1557&lt;=0,V1557-TODAY(),"")))</f>
        <v/>
      </c>
      <c r="Y1557" s="34">
        <f>IF(K1557="","",IF(U1557&lt;&gt;"","",IF(TODAY()-V1557&gt;0,TODAY()-V1557,"")))</f>
        <v/>
      </c>
    </row>
    <row r="1558">
      <c r="A1558" s="19" t="n"/>
      <c r="B1558" s="19" t="n"/>
      <c r="C1558" s="19" t="n"/>
      <c r="D1558" s="19" t="n"/>
      <c r="E1558" s="19" t="n"/>
      <c r="F1558" s="19" t="n"/>
      <c r="G1558" s="19" t="n"/>
      <c r="H1558" s="19" t="n"/>
      <c r="I1558" s="19" t="n"/>
      <c r="J1558" s="20" t="n"/>
      <c r="K1558" s="29" t="n"/>
      <c r="L1558" s="3" t="n"/>
      <c r="M1558" s="20" t="n"/>
      <c r="N1558" s="20" t="n"/>
      <c r="O1558" s="20" t="n"/>
      <c r="P1558" s="20" t="n"/>
      <c r="Q1558" s="20" t="n"/>
      <c r="R1558" s="32" t="n"/>
      <c r="S1558" s="32" t="n"/>
      <c r="T1558" s="32" t="n"/>
      <c r="U1558" s="32" t="n"/>
      <c r="V1558" s="33">
        <f>IF(K1558&lt;&gt;"",K1558+30,"")</f>
        <v/>
      </c>
      <c r="W1558" s="34">
        <f>IF(K1558="","",IF(X1558&lt;&gt;"","NO PRAZO",IF(Y1558&lt;&gt;"","FORA DO PRAZO",IF(AND(U1558&lt;&gt;"",U1558-V1558&gt;=0),"FORA DO PRAZO",IF(AND(U1558&lt;&gt;"",U1558-V1558&lt;0),"NO PRAZO","")))))</f>
        <v/>
      </c>
      <c r="X1558" s="34">
        <f>IF(K1558="","",IF(U1558&lt;&gt;"","",IF(TODAY()-V1558&lt;=0,V1558-TODAY(),"")))</f>
        <v/>
      </c>
      <c r="Y1558" s="34">
        <f>IF(K1558="","",IF(U1558&lt;&gt;"","",IF(TODAY()-V1558&gt;0,TODAY()-V1558,"")))</f>
        <v/>
      </c>
    </row>
    <row r="1559">
      <c r="A1559" s="23" t="n"/>
      <c r="B1559" s="23" t="n"/>
      <c r="C1559" s="23" t="n"/>
      <c r="D1559" s="23" t="n"/>
      <c r="E1559" s="23" t="n"/>
      <c r="F1559" s="23" t="n"/>
      <c r="G1559" s="23" t="n"/>
      <c r="H1559" s="23" t="n"/>
      <c r="I1559" s="23" t="n"/>
      <c r="J1559" s="24" t="n"/>
      <c r="K1559" s="29" t="n"/>
      <c r="L1559" s="3" t="n"/>
      <c r="M1559" s="24" t="n"/>
      <c r="N1559" s="24" t="n"/>
      <c r="O1559" s="24" t="n"/>
      <c r="P1559" s="24" t="n"/>
      <c r="Q1559" s="24" t="n"/>
      <c r="R1559" s="32" t="n"/>
      <c r="S1559" s="32" t="n"/>
      <c r="T1559" s="32" t="n"/>
      <c r="U1559" s="32" t="n"/>
      <c r="V1559" s="33">
        <f>IF(K1559&lt;&gt;"",K1559+30,"")</f>
        <v/>
      </c>
      <c r="W1559" s="34">
        <f>IF(K1559="","",IF(X1559&lt;&gt;"","NO PRAZO",IF(Y1559&lt;&gt;"","FORA DO PRAZO",IF(AND(U1559&lt;&gt;"",U1559-V1559&gt;=0),"FORA DO PRAZO",IF(AND(U1559&lt;&gt;"",U1559-V1559&lt;0),"NO PRAZO","")))))</f>
        <v/>
      </c>
      <c r="X1559" s="34">
        <f>IF(K1559="","",IF(U1559&lt;&gt;"","",IF(TODAY()-V1559&lt;=0,V1559-TODAY(),"")))</f>
        <v/>
      </c>
      <c r="Y1559" s="34">
        <f>IF(K1559="","",IF(U1559&lt;&gt;"","",IF(TODAY()-V1559&gt;0,TODAY()-V1559,"")))</f>
        <v/>
      </c>
    </row>
    <row r="1560">
      <c r="A1560" s="27" t="n"/>
      <c r="B1560" s="27" t="n"/>
      <c r="C1560" s="27" t="n"/>
      <c r="D1560" s="27" t="n"/>
      <c r="E1560" s="27" t="n"/>
      <c r="F1560" s="27" t="n"/>
      <c r="G1560" s="27" t="n"/>
      <c r="H1560" s="27" t="n"/>
      <c r="I1560" s="27" t="n"/>
      <c r="J1560" s="28" t="n"/>
      <c r="K1560" s="29" t="n"/>
      <c r="L1560" s="3" t="n"/>
      <c r="M1560" s="28" t="n"/>
      <c r="N1560" s="28" t="n"/>
      <c r="O1560" s="28" t="n"/>
      <c r="P1560" s="28" t="n"/>
      <c r="Q1560" s="28" t="n"/>
      <c r="R1560" s="32" t="n"/>
      <c r="S1560" s="32" t="n"/>
      <c r="T1560" s="32" t="n"/>
      <c r="U1560" s="32" t="n"/>
      <c r="V1560" s="33">
        <f>IF(K1560&lt;&gt;"",K1560+30,"")</f>
        <v/>
      </c>
      <c r="W1560" s="34">
        <f>IF(K1560="","",IF(X1560&lt;&gt;"","NO PRAZO",IF(Y1560&lt;&gt;"","FORA DO PRAZO",IF(AND(U1560&lt;&gt;"",U1560-V1560&gt;=0),"FORA DO PRAZO",IF(AND(U1560&lt;&gt;"",U1560-V1560&lt;0),"NO PRAZO","")))))</f>
        <v/>
      </c>
      <c r="X1560" s="34">
        <f>IF(K1560="","",IF(U1560&lt;&gt;"","",IF(TODAY()-V1560&lt;=0,V1560-TODAY(),"")))</f>
        <v/>
      </c>
      <c r="Y1560" s="34">
        <f>IF(K1560="","",IF(U1560&lt;&gt;"","",IF(TODAY()-V1560&gt;0,TODAY()-V1560,"")))</f>
        <v/>
      </c>
    </row>
    <row r="1561">
      <c r="A1561" s="31" t="n"/>
      <c r="B1561" s="31" t="n"/>
      <c r="C1561" s="31" t="n"/>
      <c r="D1561" s="31" t="n"/>
      <c r="E1561" s="31" t="n"/>
      <c r="F1561" s="31" t="n"/>
      <c r="G1561" s="31" t="n"/>
      <c r="H1561" s="31" t="n"/>
      <c r="I1561" s="31" t="n"/>
      <c r="J1561" s="32" t="n"/>
      <c r="K1561" s="29" t="n"/>
      <c r="L1561" s="3" t="n"/>
      <c r="M1561" s="32" t="n"/>
      <c r="N1561" s="32" t="n"/>
      <c r="O1561" s="32" t="n"/>
      <c r="P1561" s="32" t="n"/>
      <c r="Q1561" s="32" t="n"/>
      <c r="R1561" s="32" t="n"/>
      <c r="S1561" s="32" t="n"/>
      <c r="T1561" s="32" t="n"/>
      <c r="U1561" s="32" t="n"/>
      <c r="V1561" s="33">
        <f>IF(K1561&lt;&gt;"",K1561+30,"")</f>
        <v/>
      </c>
      <c r="W1561" s="34">
        <f>IF(K1561="","",IF(X1561&lt;&gt;"","NO PRAZO",IF(Y1561&lt;&gt;"","FORA DO PRAZO",IF(AND(U1561&lt;&gt;"",U1561-V1561&gt;=0),"FORA DO PRAZO",IF(AND(U1561&lt;&gt;"",U1561-V1561&lt;0),"NO PRAZO","")))))</f>
        <v/>
      </c>
      <c r="X1561" s="34">
        <f>IF(K1561="","",IF(U1561&lt;&gt;"","",IF(TODAY()-V1561&lt;=0,V1561-TODAY(),"")))</f>
        <v/>
      </c>
      <c r="Y1561" s="34">
        <f>IF(K1561="","",IF(U1561&lt;&gt;"","",IF(TODAY()-V1561&gt;0,TODAY()-V1561,"")))</f>
        <v/>
      </c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3" t="n"/>
      <c r="K1562" s="29" t="n"/>
      <c r="L1562" s="3" t="n"/>
      <c r="M1562" s="3" t="n"/>
      <c r="N1562" s="3" t="n"/>
      <c r="O1562" s="3" t="n"/>
      <c r="P1562" s="3" t="n"/>
      <c r="Q1562" s="3" t="n"/>
      <c r="R1562" s="32" t="n"/>
      <c r="S1562" s="32" t="n"/>
      <c r="T1562" s="32" t="n"/>
      <c r="U1562" s="32" t="n"/>
      <c r="V1562" s="33">
        <f>IF(K1562&lt;&gt;"",K1562+30,"")</f>
        <v/>
      </c>
      <c r="W1562" s="34">
        <f>IF(K1562="","",IF(X1562&lt;&gt;"","NO PRAZO",IF(Y1562&lt;&gt;"","FORA DO PRAZO",IF(AND(U1562&lt;&gt;"",U1562-V1562&gt;=0),"FORA DO PRAZO",IF(AND(U1562&lt;&gt;"",U1562-V1562&lt;0),"NO PRAZO","")))))</f>
        <v/>
      </c>
      <c r="X1562" s="34">
        <f>IF(K1562="","",IF(U1562&lt;&gt;"","",IF(TODAY()-V1562&lt;=0,V1562-TODAY(),"")))</f>
        <v/>
      </c>
      <c r="Y1562" s="34">
        <f>IF(K1562="","",IF(U1562&lt;&gt;"","",IF(TODAY()-V1562&gt;0,TODAY()-V1562,"")))</f>
        <v/>
      </c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3" t="n"/>
      <c r="K1563" s="29" t="n"/>
      <c r="L1563" s="3" t="n"/>
      <c r="M1563" s="3" t="n"/>
      <c r="N1563" s="3" t="n"/>
      <c r="O1563" s="3" t="n"/>
      <c r="P1563" s="3" t="n"/>
      <c r="Q1563" s="3" t="n"/>
      <c r="R1563" s="32" t="n"/>
      <c r="S1563" s="32" t="n"/>
      <c r="T1563" s="32" t="n"/>
      <c r="U1563" s="32" t="n"/>
      <c r="V1563" s="33">
        <f>IF(K1563&lt;&gt;"",K1563+30,"")</f>
        <v/>
      </c>
      <c r="W1563" s="34">
        <f>IF(K1563="","",IF(X1563&lt;&gt;"","NO PRAZO",IF(Y1563&lt;&gt;"","FORA DO PRAZO",IF(AND(U1563&lt;&gt;"",U1563-V1563&gt;=0),"FORA DO PRAZO",IF(AND(U1563&lt;&gt;"",U1563-V1563&lt;0),"NO PRAZO","")))))</f>
        <v/>
      </c>
      <c r="X1563" s="34">
        <f>IF(K1563="","",IF(U1563&lt;&gt;"","",IF(TODAY()-V1563&lt;=0,V1563-TODAY(),"")))</f>
        <v/>
      </c>
      <c r="Y1563" s="34">
        <f>IF(K1563="","",IF(U1563&lt;&gt;"","",IF(TODAY()-V1563&gt;0,TODAY()-V1563,"")))</f>
        <v/>
      </c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6" t="n"/>
      <c r="K1564" s="29" t="n"/>
      <c r="L1564" s="3" t="n"/>
      <c r="M1564" s="6" t="n"/>
      <c r="N1564" s="6" t="n"/>
      <c r="O1564" s="6" t="n"/>
      <c r="P1564" s="6" t="n"/>
      <c r="Q1564" s="6" t="n"/>
      <c r="R1564" s="32" t="n"/>
      <c r="S1564" s="32" t="n"/>
      <c r="T1564" s="32" t="n"/>
      <c r="U1564" s="32" t="n"/>
      <c r="V1564" s="33">
        <f>IF(K1564&lt;&gt;"",K1564+30,"")</f>
        <v/>
      </c>
      <c r="W1564" s="34">
        <f>IF(K1564="","",IF(X1564&lt;&gt;"","NO PRAZO",IF(Y1564&lt;&gt;"","FORA DO PRAZO",IF(AND(U1564&lt;&gt;"",U1564-V1564&gt;=0),"FORA DO PRAZO",IF(AND(U1564&lt;&gt;"",U1564-V1564&lt;0),"NO PRAZO","")))))</f>
        <v/>
      </c>
      <c r="X1564" s="34">
        <f>IF(K1564="","",IF(U1564&lt;&gt;"","",IF(TODAY()-V1564&lt;=0,V1564-TODAY(),"")))</f>
        <v/>
      </c>
      <c r="Y1564" s="34">
        <f>IF(K1564="","",IF(U1564&lt;&gt;"","",IF(TODAY()-V1564&gt;0,TODAY()-V1564,"")))</f>
        <v/>
      </c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6" t="n"/>
      <c r="K1565" s="29" t="n"/>
      <c r="L1565" s="3" t="n"/>
      <c r="M1565" s="6" t="n"/>
      <c r="N1565" s="6" t="n"/>
      <c r="O1565" s="6" t="n"/>
      <c r="P1565" s="6" t="n"/>
      <c r="Q1565" s="6" t="n"/>
      <c r="R1565" s="32" t="n"/>
      <c r="S1565" s="32" t="n"/>
      <c r="T1565" s="32" t="n"/>
      <c r="U1565" s="32" t="n"/>
      <c r="V1565" s="33">
        <f>IF(K1565&lt;&gt;"",K1565+30,"")</f>
        <v/>
      </c>
      <c r="W1565" s="34">
        <f>IF(K1565="","",IF(X1565&lt;&gt;"","NO PRAZO",IF(Y1565&lt;&gt;"","FORA DO PRAZO",IF(AND(U1565&lt;&gt;"",U1565-V1565&gt;=0),"FORA DO PRAZO",IF(AND(U1565&lt;&gt;"",U1565-V1565&lt;0),"NO PRAZO","")))))</f>
        <v/>
      </c>
      <c r="X1565" s="34">
        <f>IF(K1565="","",IF(U1565&lt;&gt;"","",IF(TODAY()-V1565&lt;=0,V1565-TODAY(),"")))</f>
        <v/>
      </c>
      <c r="Y1565" s="34">
        <f>IF(K1565="","",IF(U1565&lt;&gt;"","",IF(TODAY()-V1565&gt;0,TODAY()-V1565,"")))</f>
        <v/>
      </c>
    </row>
    <row r="1566">
      <c r="A1566" s="8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9" t="n"/>
      <c r="K1566" s="29" t="n"/>
      <c r="L1566" s="3" t="n"/>
      <c r="M1566" s="9" t="n"/>
      <c r="N1566" s="9" t="n"/>
      <c r="O1566" s="9" t="n"/>
      <c r="P1566" s="9" t="n"/>
      <c r="Q1566" s="9" t="n"/>
      <c r="R1566" s="32" t="n"/>
      <c r="S1566" s="32" t="n"/>
      <c r="T1566" s="32" t="n"/>
      <c r="U1566" s="32" t="n"/>
      <c r="V1566" s="33">
        <f>IF(K1566&lt;&gt;"",K1566+30,"")</f>
        <v/>
      </c>
      <c r="W1566" s="34">
        <f>IF(K1566="","",IF(X1566&lt;&gt;"","NO PRAZO",IF(Y1566&lt;&gt;"","FORA DO PRAZO",IF(AND(U1566&lt;&gt;"",U1566-V1566&gt;=0),"FORA DO PRAZO",IF(AND(U1566&lt;&gt;"",U1566-V1566&lt;0),"NO PRAZO","")))))</f>
        <v/>
      </c>
      <c r="X1566" s="34">
        <f>IF(K1566="","",IF(U1566&lt;&gt;"","",IF(TODAY()-V1566&lt;=0,V1566-TODAY(),"")))</f>
        <v/>
      </c>
      <c r="Y1566" s="34">
        <f>IF(K1566="","",IF(U1566&lt;&gt;"","",IF(TODAY()-V1566&gt;0,TODAY()-V1566,"")))</f>
        <v/>
      </c>
    </row>
    <row r="1567">
      <c r="A1567" s="8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9" t="n"/>
      <c r="K1567" s="29" t="n"/>
      <c r="L1567" s="3" t="n"/>
      <c r="M1567" s="9" t="n"/>
      <c r="N1567" s="9" t="n"/>
      <c r="O1567" s="9" t="n"/>
      <c r="P1567" s="9" t="n"/>
      <c r="Q1567" s="9" t="n"/>
      <c r="R1567" s="32" t="n"/>
      <c r="S1567" s="32" t="n"/>
      <c r="T1567" s="32" t="n"/>
      <c r="U1567" s="32" t="n"/>
      <c r="V1567" s="33">
        <f>IF(K1567&lt;&gt;"",K1567+30,"")</f>
        <v/>
      </c>
      <c r="W1567" s="34">
        <f>IF(K1567="","",IF(X1567&lt;&gt;"","NO PRAZO",IF(Y1567&lt;&gt;"","FORA DO PRAZO",IF(AND(U1567&lt;&gt;"",U1567-V1567&gt;=0),"FORA DO PRAZO",IF(AND(U1567&lt;&gt;"",U1567-V1567&lt;0),"NO PRAZO","")))))</f>
        <v/>
      </c>
      <c r="X1567" s="34">
        <f>IF(K1567="","",IF(U1567&lt;&gt;"","",IF(TODAY()-V1567&lt;=0,V1567-TODAY(),"")))</f>
        <v/>
      </c>
      <c r="Y1567" s="34">
        <f>IF(K1567="","",IF(U1567&lt;&gt;"","",IF(TODAY()-V1567&gt;0,TODAY()-V1567,"")))</f>
        <v/>
      </c>
    </row>
    <row r="1568">
      <c r="A1568" s="13" t="n"/>
      <c r="B1568" s="13" t="n"/>
      <c r="C1568" s="13" t="n"/>
      <c r="D1568" s="13" t="n"/>
      <c r="E1568" s="13" t="n"/>
      <c r="F1568" s="13" t="n"/>
      <c r="G1568" s="13" t="n"/>
      <c r="H1568" s="13" t="n"/>
      <c r="I1568" s="13" t="n"/>
      <c r="J1568" s="14" t="n"/>
      <c r="K1568" s="29" t="n"/>
      <c r="L1568" s="3" t="n"/>
      <c r="M1568" s="14" t="n"/>
      <c r="N1568" s="14" t="n"/>
      <c r="O1568" s="14" t="n"/>
      <c r="P1568" s="14" t="n"/>
      <c r="Q1568" s="14" t="n"/>
      <c r="R1568" s="32" t="n"/>
      <c r="S1568" s="32" t="n"/>
      <c r="T1568" s="32" t="n"/>
      <c r="U1568" s="32" t="n"/>
      <c r="V1568" s="33">
        <f>IF(K1568&lt;&gt;"",K1568+30,"")</f>
        <v/>
      </c>
      <c r="W1568" s="34">
        <f>IF(K1568="","",IF(X1568&lt;&gt;"","NO PRAZO",IF(Y1568&lt;&gt;"","FORA DO PRAZO",IF(AND(U1568&lt;&gt;"",U1568-V1568&gt;=0),"FORA DO PRAZO",IF(AND(U1568&lt;&gt;"",U1568-V1568&lt;0),"NO PRAZO","")))))</f>
        <v/>
      </c>
      <c r="X1568" s="34">
        <f>IF(K1568="","",IF(U1568&lt;&gt;"","",IF(TODAY()-V1568&lt;=0,V1568-TODAY(),"")))</f>
        <v/>
      </c>
      <c r="Y1568" s="34">
        <f>IF(K1568="","",IF(U1568&lt;&gt;"","",IF(TODAY()-V1568&gt;0,TODAY()-V1568,"")))</f>
        <v/>
      </c>
    </row>
    <row r="1569">
      <c r="A1569" s="13" t="n"/>
      <c r="B1569" s="13" t="n"/>
      <c r="C1569" s="13" t="n"/>
      <c r="D1569" s="13" t="n"/>
      <c r="E1569" s="13" t="n"/>
      <c r="F1569" s="13" t="n"/>
      <c r="G1569" s="13" t="n"/>
      <c r="H1569" s="13" t="n"/>
      <c r="I1569" s="13" t="n"/>
      <c r="J1569" s="14" t="n"/>
      <c r="K1569" s="29" t="n"/>
      <c r="L1569" s="3" t="n"/>
      <c r="M1569" s="14" t="n"/>
      <c r="N1569" s="14" t="n"/>
      <c r="O1569" s="14" t="n"/>
      <c r="P1569" s="14" t="n"/>
      <c r="Q1569" s="14" t="n"/>
      <c r="R1569" s="32" t="n"/>
      <c r="S1569" s="32" t="n"/>
      <c r="T1569" s="32" t="n"/>
      <c r="U1569" s="32" t="n"/>
      <c r="V1569" s="33">
        <f>IF(K1569&lt;&gt;"",K1569+30,"")</f>
        <v/>
      </c>
      <c r="W1569" s="34">
        <f>IF(K1569="","",IF(X1569&lt;&gt;"","NO PRAZO",IF(Y1569&lt;&gt;"","FORA DO PRAZO",IF(AND(U1569&lt;&gt;"",U1569-V1569&gt;=0),"FORA DO PRAZO",IF(AND(U1569&lt;&gt;"",U1569-V1569&lt;0),"NO PRAZO","")))))</f>
        <v/>
      </c>
      <c r="X1569" s="34">
        <f>IF(K1569="","",IF(U1569&lt;&gt;"","",IF(TODAY()-V1569&lt;=0,V1569-TODAY(),"")))</f>
        <v/>
      </c>
      <c r="Y1569" s="34">
        <f>IF(K1569="","",IF(U1569&lt;&gt;"","",IF(TODAY()-V1569&gt;0,TODAY()-V1569,"")))</f>
        <v/>
      </c>
    </row>
    <row r="1570">
      <c r="A1570" s="13" t="n"/>
      <c r="B1570" s="13" t="n"/>
      <c r="C1570" s="13" t="n"/>
      <c r="D1570" s="13" t="n"/>
      <c r="E1570" s="13" t="n"/>
      <c r="F1570" s="13" t="n"/>
      <c r="G1570" s="13" t="n"/>
      <c r="H1570" s="13" t="n"/>
      <c r="I1570" s="13" t="n"/>
      <c r="J1570" s="14" t="n"/>
      <c r="K1570" s="29" t="n"/>
      <c r="L1570" s="3" t="n"/>
      <c r="M1570" s="14" t="n"/>
      <c r="N1570" s="14" t="n"/>
      <c r="O1570" s="14" t="n"/>
      <c r="P1570" s="14" t="n"/>
      <c r="Q1570" s="14" t="n"/>
      <c r="R1570" s="32" t="n"/>
      <c r="S1570" s="32" t="n"/>
      <c r="T1570" s="32" t="n"/>
      <c r="U1570" s="32" t="n"/>
      <c r="V1570" s="33">
        <f>IF(K1570&lt;&gt;"",K1570+30,"")</f>
        <v/>
      </c>
      <c r="W1570" s="34">
        <f>IF(K1570="","",IF(X1570&lt;&gt;"","NO PRAZO",IF(Y1570&lt;&gt;"","FORA DO PRAZO",IF(AND(U1570&lt;&gt;"",U1570-V1570&gt;=0),"FORA DO PRAZO",IF(AND(U1570&lt;&gt;"",U1570-V1570&lt;0),"NO PRAZO","")))))</f>
        <v/>
      </c>
      <c r="X1570" s="34">
        <f>IF(K1570="","",IF(U1570&lt;&gt;"","",IF(TODAY()-V1570&lt;=0,V1570-TODAY(),"")))</f>
        <v/>
      </c>
      <c r="Y1570" s="34">
        <f>IF(K1570="","",IF(U1570&lt;&gt;"","",IF(TODAY()-V1570&gt;0,TODAY()-V1570,"")))</f>
        <v/>
      </c>
    </row>
    <row r="1571">
      <c r="A1571" s="15" t="n"/>
      <c r="B1571" s="15" t="n"/>
      <c r="C1571" s="15" t="n"/>
      <c r="D1571" s="15" t="n"/>
      <c r="E1571" s="15" t="n"/>
      <c r="F1571" s="15" t="n"/>
      <c r="G1571" s="15" t="n"/>
      <c r="H1571" s="15" t="n"/>
      <c r="I1571" s="15" t="n"/>
      <c r="J1571" s="16" t="n"/>
      <c r="K1571" s="29" t="n"/>
      <c r="L1571" s="3" t="n"/>
      <c r="M1571" s="16" t="n"/>
      <c r="N1571" s="16" t="n"/>
      <c r="O1571" s="16" t="n"/>
      <c r="P1571" s="16" t="n"/>
      <c r="Q1571" s="16" t="n"/>
      <c r="R1571" s="32" t="n"/>
      <c r="S1571" s="32" t="n"/>
      <c r="T1571" s="32" t="n"/>
      <c r="U1571" s="32" t="n"/>
      <c r="V1571" s="33">
        <f>IF(K1571&lt;&gt;"",K1571+30,"")</f>
        <v/>
      </c>
      <c r="W1571" s="34">
        <f>IF(K1571="","",IF(X1571&lt;&gt;"","NO PRAZO",IF(Y1571&lt;&gt;"","FORA DO PRAZO",IF(AND(U1571&lt;&gt;"",U1571-V1571&gt;=0),"FORA DO PRAZO",IF(AND(U1571&lt;&gt;"",U1571-V1571&lt;0),"NO PRAZO","")))))</f>
        <v/>
      </c>
      <c r="X1571" s="34">
        <f>IF(K1571="","",IF(U1571&lt;&gt;"","",IF(TODAY()-V1571&lt;=0,V1571-TODAY(),"")))</f>
        <v/>
      </c>
      <c r="Y1571" s="34">
        <f>IF(K1571="","",IF(U1571&lt;&gt;"","",IF(TODAY()-V1571&gt;0,TODAY()-V1571,"")))</f>
        <v/>
      </c>
    </row>
    <row r="1572">
      <c r="A1572" s="15" t="n"/>
      <c r="B1572" s="15" t="n"/>
      <c r="C1572" s="15" t="n"/>
      <c r="D1572" s="15" t="n"/>
      <c r="E1572" s="15" t="n"/>
      <c r="F1572" s="15" t="n"/>
      <c r="G1572" s="15" t="n"/>
      <c r="H1572" s="15" t="n"/>
      <c r="I1572" s="15" t="n"/>
      <c r="J1572" s="16" t="n"/>
      <c r="K1572" s="29" t="n"/>
      <c r="L1572" s="3" t="n"/>
      <c r="M1572" s="16" t="n"/>
      <c r="N1572" s="16" t="n"/>
      <c r="O1572" s="16" t="n"/>
      <c r="P1572" s="16" t="n"/>
      <c r="Q1572" s="16" t="n"/>
      <c r="R1572" s="32" t="n"/>
      <c r="S1572" s="32" t="n"/>
      <c r="T1572" s="32" t="n"/>
      <c r="U1572" s="32" t="n"/>
      <c r="V1572" s="33">
        <f>IF(K1572&lt;&gt;"",K1572+30,"")</f>
        <v/>
      </c>
      <c r="W1572" s="34">
        <f>IF(K1572="","",IF(X1572&lt;&gt;"","NO PRAZO",IF(Y1572&lt;&gt;"","FORA DO PRAZO",IF(AND(U1572&lt;&gt;"",U1572-V1572&gt;=0),"FORA DO PRAZO",IF(AND(U1572&lt;&gt;"",U1572-V1572&lt;0),"NO PRAZO","")))))</f>
        <v/>
      </c>
      <c r="X1572" s="34">
        <f>IF(K1572="","",IF(U1572&lt;&gt;"","",IF(TODAY()-V1572&lt;=0,V1572-TODAY(),"")))</f>
        <v/>
      </c>
      <c r="Y1572" s="34">
        <f>IF(K1572="","",IF(U1572&lt;&gt;"","",IF(TODAY()-V1572&gt;0,TODAY()-V1572,"")))</f>
        <v/>
      </c>
    </row>
    <row r="1573">
      <c r="A1573" s="19" t="n"/>
      <c r="B1573" s="19" t="n"/>
      <c r="C1573" s="19" t="n"/>
      <c r="D1573" s="19" t="n"/>
      <c r="E1573" s="19" t="n"/>
      <c r="F1573" s="19" t="n"/>
      <c r="G1573" s="19" t="n"/>
      <c r="H1573" s="19" t="n"/>
      <c r="I1573" s="19" t="n"/>
      <c r="J1573" s="20" t="n"/>
      <c r="K1573" s="29" t="n"/>
      <c r="L1573" s="3" t="n"/>
      <c r="M1573" s="20" t="n"/>
      <c r="N1573" s="20" t="n"/>
      <c r="O1573" s="20" t="n"/>
      <c r="P1573" s="20" t="n"/>
      <c r="Q1573" s="20" t="n"/>
      <c r="R1573" s="32" t="n"/>
      <c r="S1573" s="32" t="n"/>
      <c r="T1573" s="32" t="n"/>
      <c r="U1573" s="32" t="n"/>
      <c r="V1573" s="33">
        <f>IF(K1573&lt;&gt;"",K1573+30,"")</f>
        <v/>
      </c>
      <c r="W1573" s="34">
        <f>IF(K1573="","",IF(X1573&lt;&gt;"","NO PRAZO",IF(Y1573&lt;&gt;"","FORA DO PRAZO",IF(AND(U1573&lt;&gt;"",U1573-V1573&gt;=0),"FORA DO PRAZO",IF(AND(U1573&lt;&gt;"",U1573-V1573&lt;0),"NO PRAZO","")))))</f>
        <v/>
      </c>
      <c r="X1573" s="34">
        <f>IF(K1573="","",IF(U1573&lt;&gt;"","",IF(TODAY()-V1573&lt;=0,V1573-TODAY(),"")))</f>
        <v/>
      </c>
      <c r="Y1573" s="34">
        <f>IF(K1573="","",IF(U1573&lt;&gt;"","",IF(TODAY()-V1573&gt;0,TODAY()-V1573,"")))</f>
        <v/>
      </c>
    </row>
    <row r="1574">
      <c r="A1574" s="23" t="n"/>
      <c r="B1574" s="23" t="n"/>
      <c r="C1574" s="23" t="n"/>
      <c r="D1574" s="23" t="n"/>
      <c r="E1574" s="23" t="n"/>
      <c r="F1574" s="23" t="n"/>
      <c r="G1574" s="23" t="n"/>
      <c r="H1574" s="23" t="n"/>
      <c r="I1574" s="23" t="n"/>
      <c r="J1574" s="24" t="n"/>
      <c r="K1574" s="29" t="n"/>
      <c r="L1574" s="3" t="n"/>
      <c r="M1574" s="24" t="n"/>
      <c r="N1574" s="24" t="n"/>
      <c r="O1574" s="24" t="n"/>
      <c r="P1574" s="24" t="n"/>
      <c r="Q1574" s="24" t="n"/>
      <c r="R1574" s="32" t="n"/>
      <c r="S1574" s="32" t="n"/>
      <c r="T1574" s="32" t="n"/>
      <c r="U1574" s="32" t="n"/>
      <c r="V1574" s="33">
        <f>IF(K1574&lt;&gt;"",K1574+30,"")</f>
        <v/>
      </c>
      <c r="W1574" s="34">
        <f>IF(K1574="","",IF(X1574&lt;&gt;"","NO PRAZO",IF(Y1574&lt;&gt;"","FORA DO PRAZO",IF(AND(U1574&lt;&gt;"",U1574-V1574&gt;=0),"FORA DO PRAZO",IF(AND(U1574&lt;&gt;"",U1574-V1574&lt;0),"NO PRAZO","")))))</f>
        <v/>
      </c>
      <c r="X1574" s="34">
        <f>IF(K1574="","",IF(U1574&lt;&gt;"","",IF(TODAY()-V1574&lt;=0,V1574-TODAY(),"")))</f>
        <v/>
      </c>
      <c r="Y1574" s="34">
        <f>IF(K1574="","",IF(U1574&lt;&gt;"","",IF(TODAY()-V1574&gt;0,TODAY()-V1574,"")))</f>
        <v/>
      </c>
    </row>
    <row r="1575">
      <c r="A1575" s="27" t="n"/>
      <c r="B1575" s="27" t="n"/>
      <c r="C1575" s="27" t="n"/>
      <c r="D1575" s="27" t="n"/>
      <c r="E1575" s="27" t="n"/>
      <c r="F1575" s="27" t="n"/>
      <c r="G1575" s="27" t="n"/>
      <c r="H1575" s="27" t="n"/>
      <c r="I1575" s="27" t="n"/>
      <c r="J1575" s="28" t="n"/>
      <c r="K1575" s="29" t="n"/>
      <c r="L1575" s="3" t="n"/>
      <c r="M1575" s="28" t="n"/>
      <c r="N1575" s="28" t="n"/>
      <c r="O1575" s="28" t="n"/>
      <c r="P1575" s="28" t="n"/>
      <c r="Q1575" s="28" t="n"/>
      <c r="R1575" s="32" t="n"/>
      <c r="S1575" s="32" t="n"/>
      <c r="T1575" s="32" t="n"/>
      <c r="U1575" s="32" t="n"/>
      <c r="V1575" s="33">
        <f>IF(K1575&lt;&gt;"",K1575+30,"")</f>
        <v/>
      </c>
      <c r="W1575" s="34">
        <f>IF(K1575="","",IF(X1575&lt;&gt;"","NO PRAZO",IF(Y1575&lt;&gt;"","FORA DO PRAZO",IF(AND(U1575&lt;&gt;"",U1575-V1575&gt;=0),"FORA DO PRAZO",IF(AND(U1575&lt;&gt;"",U1575-V1575&lt;0),"NO PRAZO","")))))</f>
        <v/>
      </c>
      <c r="X1575" s="34">
        <f>IF(K1575="","",IF(U1575&lt;&gt;"","",IF(TODAY()-V1575&lt;=0,V1575-TODAY(),"")))</f>
        <v/>
      </c>
      <c r="Y1575" s="34">
        <f>IF(K1575="","",IF(U1575&lt;&gt;"","",IF(TODAY()-V1575&gt;0,TODAY()-V1575,"")))</f>
        <v/>
      </c>
    </row>
    <row r="1576">
      <c r="A1576" s="31" t="n"/>
      <c r="B1576" s="31" t="n"/>
      <c r="C1576" s="31" t="n"/>
      <c r="D1576" s="31" t="n"/>
      <c r="E1576" s="31" t="n"/>
      <c r="F1576" s="31" t="n"/>
      <c r="G1576" s="31" t="n"/>
      <c r="H1576" s="31" t="n"/>
      <c r="I1576" s="31" t="n"/>
      <c r="J1576" s="32" t="n"/>
      <c r="K1576" s="29" t="n"/>
      <c r="L1576" s="3" t="n"/>
      <c r="M1576" s="32" t="n"/>
      <c r="N1576" s="32" t="n"/>
      <c r="O1576" s="32" t="n"/>
      <c r="P1576" s="32" t="n"/>
      <c r="Q1576" s="32" t="n"/>
      <c r="R1576" s="32" t="n"/>
      <c r="S1576" s="32" t="n"/>
      <c r="T1576" s="32" t="n"/>
      <c r="U1576" s="32" t="n"/>
      <c r="V1576" s="33">
        <f>IF(K1576&lt;&gt;"",K1576+30,"")</f>
        <v/>
      </c>
      <c r="W1576" s="34">
        <f>IF(K1576="","",IF(X1576&lt;&gt;"","NO PRAZO",IF(Y1576&lt;&gt;"","FORA DO PRAZO",IF(AND(U1576&lt;&gt;"",U1576-V1576&gt;=0),"FORA DO PRAZO",IF(AND(U1576&lt;&gt;"",U1576-V1576&lt;0),"NO PRAZO","")))))</f>
        <v/>
      </c>
      <c r="X1576" s="34">
        <f>IF(K1576="","",IF(U1576&lt;&gt;"","",IF(TODAY()-V1576&lt;=0,V1576-TODAY(),"")))</f>
        <v/>
      </c>
      <c r="Y1576" s="34">
        <f>IF(K1576="","",IF(U1576&lt;&gt;"","",IF(TODAY()-V1576&gt;0,TODAY()-V1576,"")))</f>
        <v/>
      </c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3" t="n"/>
      <c r="K1577" s="29" t="n"/>
      <c r="L1577" s="3" t="n"/>
      <c r="M1577" s="3" t="n"/>
      <c r="N1577" s="3" t="n"/>
      <c r="O1577" s="3" t="n"/>
      <c r="P1577" s="3" t="n"/>
      <c r="Q1577" s="3" t="n"/>
      <c r="R1577" s="32" t="n"/>
      <c r="S1577" s="32" t="n"/>
      <c r="T1577" s="32" t="n"/>
      <c r="U1577" s="32" t="n"/>
      <c r="V1577" s="33">
        <f>IF(K1577&lt;&gt;"",K1577+30,"")</f>
        <v/>
      </c>
      <c r="W1577" s="34">
        <f>IF(K1577="","",IF(X1577&lt;&gt;"","NO PRAZO",IF(Y1577&lt;&gt;"","FORA DO PRAZO",IF(AND(U1577&lt;&gt;"",U1577-V1577&gt;=0),"FORA DO PRAZO",IF(AND(U1577&lt;&gt;"",U1577-V1577&lt;0),"NO PRAZO","")))))</f>
        <v/>
      </c>
      <c r="X1577" s="34">
        <f>IF(K1577="","",IF(U1577&lt;&gt;"","",IF(TODAY()-V1577&lt;=0,V1577-TODAY(),"")))</f>
        <v/>
      </c>
      <c r="Y1577" s="34">
        <f>IF(K1577="","",IF(U1577&lt;&gt;"","",IF(TODAY()-V1577&gt;0,TODAY()-V1577,"")))</f>
        <v/>
      </c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3" t="n"/>
      <c r="K1578" s="29" t="n"/>
      <c r="L1578" s="3" t="n"/>
      <c r="M1578" s="3" t="n"/>
      <c r="N1578" s="3" t="n"/>
      <c r="O1578" s="3" t="n"/>
      <c r="P1578" s="3" t="n"/>
      <c r="Q1578" s="3" t="n"/>
      <c r="R1578" s="32" t="n"/>
      <c r="S1578" s="32" t="n"/>
      <c r="T1578" s="32" t="n"/>
      <c r="U1578" s="32" t="n"/>
      <c r="V1578" s="33">
        <f>IF(K1578&lt;&gt;"",K1578+30,"")</f>
        <v/>
      </c>
      <c r="W1578" s="34">
        <f>IF(K1578="","",IF(X1578&lt;&gt;"","NO PRAZO",IF(Y1578&lt;&gt;"","FORA DO PRAZO",IF(AND(U1578&lt;&gt;"",U1578-V1578&gt;=0),"FORA DO PRAZO",IF(AND(U1578&lt;&gt;"",U1578-V1578&lt;0),"NO PRAZO","")))))</f>
        <v/>
      </c>
      <c r="X1578" s="34">
        <f>IF(K1578="","",IF(U1578&lt;&gt;"","",IF(TODAY()-V1578&lt;=0,V1578-TODAY(),"")))</f>
        <v/>
      </c>
      <c r="Y1578" s="34">
        <f>IF(K1578="","",IF(U1578&lt;&gt;"","",IF(TODAY()-V1578&gt;0,TODAY()-V1578,"")))</f>
        <v/>
      </c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6" t="n"/>
      <c r="K1579" s="29" t="n"/>
      <c r="L1579" s="3" t="n"/>
      <c r="M1579" s="6" t="n"/>
      <c r="N1579" s="6" t="n"/>
      <c r="O1579" s="6" t="n"/>
      <c r="P1579" s="6" t="n"/>
      <c r="Q1579" s="6" t="n"/>
      <c r="R1579" s="32" t="n"/>
      <c r="S1579" s="32" t="n"/>
      <c r="T1579" s="32" t="n"/>
      <c r="U1579" s="32" t="n"/>
      <c r="V1579" s="33">
        <f>IF(K1579&lt;&gt;"",K1579+30,"")</f>
        <v/>
      </c>
      <c r="W1579" s="34">
        <f>IF(K1579="","",IF(X1579&lt;&gt;"","NO PRAZO",IF(Y1579&lt;&gt;"","FORA DO PRAZO",IF(AND(U1579&lt;&gt;"",U1579-V1579&gt;=0),"FORA DO PRAZO",IF(AND(U1579&lt;&gt;"",U1579-V1579&lt;0),"NO PRAZO","")))))</f>
        <v/>
      </c>
      <c r="X1579" s="34">
        <f>IF(K1579="","",IF(U1579&lt;&gt;"","",IF(TODAY()-V1579&lt;=0,V1579-TODAY(),"")))</f>
        <v/>
      </c>
      <c r="Y1579" s="34">
        <f>IF(K1579="","",IF(U1579&lt;&gt;"","",IF(TODAY()-V1579&gt;0,TODAY()-V1579,"")))</f>
        <v/>
      </c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6" t="n"/>
      <c r="K1580" s="29" t="n"/>
      <c r="L1580" s="3" t="n"/>
      <c r="M1580" s="6" t="n"/>
      <c r="N1580" s="6" t="n"/>
      <c r="O1580" s="6" t="n"/>
      <c r="P1580" s="6" t="n"/>
      <c r="Q1580" s="6" t="n"/>
      <c r="R1580" s="32" t="n"/>
      <c r="S1580" s="32" t="n"/>
      <c r="T1580" s="32" t="n"/>
      <c r="U1580" s="32" t="n"/>
      <c r="V1580" s="33">
        <f>IF(K1580&lt;&gt;"",K1580+30,"")</f>
        <v/>
      </c>
      <c r="W1580" s="34">
        <f>IF(K1580="","",IF(X1580&lt;&gt;"","NO PRAZO",IF(Y1580&lt;&gt;"","FORA DO PRAZO",IF(AND(U1580&lt;&gt;"",U1580-V1580&gt;=0),"FORA DO PRAZO",IF(AND(U1580&lt;&gt;"",U1580-V1580&lt;0),"NO PRAZO","")))))</f>
        <v/>
      </c>
      <c r="X1580" s="34">
        <f>IF(K1580="","",IF(U1580&lt;&gt;"","",IF(TODAY()-V1580&lt;=0,V1580-TODAY(),"")))</f>
        <v/>
      </c>
      <c r="Y1580" s="34">
        <f>IF(K1580="","",IF(U1580&lt;&gt;"","",IF(TODAY()-V1580&gt;0,TODAY()-V1580,"")))</f>
        <v/>
      </c>
    </row>
    <row r="1581">
      <c r="A1581" s="8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9" t="n"/>
      <c r="K1581" s="29" t="n"/>
      <c r="L1581" s="3" t="n"/>
      <c r="M1581" s="9" t="n"/>
      <c r="N1581" s="9" t="n"/>
      <c r="O1581" s="9" t="n"/>
      <c r="P1581" s="9" t="n"/>
      <c r="Q1581" s="9" t="n"/>
      <c r="R1581" s="32" t="n"/>
      <c r="S1581" s="32" t="n"/>
      <c r="T1581" s="32" t="n"/>
      <c r="U1581" s="32" t="n"/>
      <c r="V1581" s="33">
        <f>IF(K1581&lt;&gt;"",K1581+30,"")</f>
        <v/>
      </c>
      <c r="W1581" s="34">
        <f>IF(K1581="","",IF(X1581&lt;&gt;"","NO PRAZO",IF(Y1581&lt;&gt;"","FORA DO PRAZO",IF(AND(U1581&lt;&gt;"",U1581-V1581&gt;=0),"FORA DO PRAZO",IF(AND(U1581&lt;&gt;"",U1581-V1581&lt;0),"NO PRAZO","")))))</f>
        <v/>
      </c>
      <c r="X1581" s="34">
        <f>IF(K1581="","",IF(U1581&lt;&gt;"","",IF(TODAY()-V1581&lt;=0,V1581-TODAY(),"")))</f>
        <v/>
      </c>
      <c r="Y1581" s="34">
        <f>IF(K1581="","",IF(U1581&lt;&gt;"","",IF(TODAY()-V1581&gt;0,TODAY()-V1581,"")))</f>
        <v/>
      </c>
    </row>
    <row r="1582">
      <c r="A1582" s="8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9" t="n"/>
      <c r="K1582" s="29" t="n"/>
      <c r="L1582" s="3" t="n"/>
      <c r="M1582" s="9" t="n"/>
      <c r="N1582" s="9" t="n"/>
      <c r="O1582" s="9" t="n"/>
      <c r="P1582" s="9" t="n"/>
      <c r="Q1582" s="9" t="n"/>
      <c r="R1582" s="32" t="n"/>
      <c r="S1582" s="32" t="n"/>
      <c r="T1582" s="32" t="n"/>
      <c r="U1582" s="32" t="n"/>
      <c r="V1582" s="33">
        <f>IF(K1582&lt;&gt;"",K1582+30,"")</f>
        <v/>
      </c>
      <c r="W1582" s="34">
        <f>IF(K1582="","",IF(X1582&lt;&gt;"","NO PRAZO",IF(Y1582&lt;&gt;"","FORA DO PRAZO",IF(AND(U1582&lt;&gt;"",U1582-V1582&gt;=0),"FORA DO PRAZO",IF(AND(U1582&lt;&gt;"",U1582-V1582&lt;0),"NO PRAZO","")))))</f>
        <v/>
      </c>
      <c r="X1582" s="34">
        <f>IF(K1582="","",IF(U1582&lt;&gt;"","",IF(TODAY()-V1582&lt;=0,V1582-TODAY(),"")))</f>
        <v/>
      </c>
      <c r="Y1582" s="34">
        <f>IF(K1582="","",IF(U1582&lt;&gt;"","",IF(TODAY()-V1582&gt;0,TODAY()-V1582,"")))</f>
        <v/>
      </c>
    </row>
    <row r="1583">
      <c r="A1583" s="13" t="n"/>
      <c r="B1583" s="13" t="n"/>
      <c r="C1583" s="13" t="n"/>
      <c r="D1583" s="13" t="n"/>
      <c r="E1583" s="13" t="n"/>
      <c r="F1583" s="13" t="n"/>
      <c r="G1583" s="13" t="n"/>
      <c r="H1583" s="13" t="n"/>
      <c r="I1583" s="13" t="n"/>
      <c r="J1583" s="14" t="n"/>
      <c r="K1583" s="29" t="n"/>
      <c r="L1583" s="3" t="n"/>
      <c r="M1583" s="14" t="n"/>
      <c r="N1583" s="14" t="n"/>
      <c r="O1583" s="14" t="n"/>
      <c r="P1583" s="14" t="n"/>
      <c r="Q1583" s="14" t="n"/>
      <c r="R1583" s="32" t="n"/>
      <c r="S1583" s="32" t="n"/>
      <c r="T1583" s="32" t="n"/>
      <c r="U1583" s="32" t="n"/>
      <c r="V1583" s="33">
        <f>IF(K1583&lt;&gt;"",K1583+30,"")</f>
        <v/>
      </c>
      <c r="W1583" s="34">
        <f>IF(K1583="","",IF(X1583&lt;&gt;"","NO PRAZO",IF(Y1583&lt;&gt;"","FORA DO PRAZO",IF(AND(U1583&lt;&gt;"",U1583-V1583&gt;=0),"FORA DO PRAZO",IF(AND(U1583&lt;&gt;"",U1583-V1583&lt;0),"NO PRAZO","")))))</f>
        <v/>
      </c>
      <c r="X1583" s="34">
        <f>IF(K1583="","",IF(U1583&lt;&gt;"","",IF(TODAY()-V1583&lt;=0,V1583-TODAY(),"")))</f>
        <v/>
      </c>
      <c r="Y1583" s="34">
        <f>IF(K1583="","",IF(U1583&lt;&gt;"","",IF(TODAY()-V1583&gt;0,TODAY()-V1583,"")))</f>
        <v/>
      </c>
    </row>
    <row r="1584">
      <c r="A1584" s="13" t="n"/>
      <c r="B1584" s="13" t="n"/>
      <c r="C1584" s="13" t="n"/>
      <c r="D1584" s="13" t="n"/>
      <c r="E1584" s="13" t="n"/>
      <c r="F1584" s="13" t="n"/>
      <c r="G1584" s="13" t="n"/>
      <c r="H1584" s="13" t="n"/>
      <c r="I1584" s="13" t="n"/>
      <c r="J1584" s="14" t="n"/>
      <c r="K1584" s="29" t="n"/>
      <c r="L1584" s="3" t="n"/>
      <c r="M1584" s="14" t="n"/>
      <c r="N1584" s="14" t="n"/>
      <c r="O1584" s="14" t="n"/>
      <c r="P1584" s="14" t="n"/>
      <c r="Q1584" s="14" t="n"/>
      <c r="R1584" s="32" t="n"/>
      <c r="S1584" s="32" t="n"/>
      <c r="T1584" s="32" t="n"/>
      <c r="U1584" s="32" t="n"/>
      <c r="V1584" s="33">
        <f>IF(K1584&lt;&gt;"",K1584+30,"")</f>
        <v/>
      </c>
      <c r="W1584" s="34">
        <f>IF(K1584="","",IF(X1584&lt;&gt;"","NO PRAZO",IF(Y1584&lt;&gt;"","FORA DO PRAZO",IF(AND(U1584&lt;&gt;"",U1584-V1584&gt;=0),"FORA DO PRAZO",IF(AND(U1584&lt;&gt;"",U1584-V1584&lt;0),"NO PRAZO","")))))</f>
        <v/>
      </c>
      <c r="X1584" s="34">
        <f>IF(K1584="","",IF(U1584&lt;&gt;"","",IF(TODAY()-V1584&lt;=0,V1584-TODAY(),"")))</f>
        <v/>
      </c>
      <c r="Y1584" s="34">
        <f>IF(K1584="","",IF(U1584&lt;&gt;"","",IF(TODAY()-V1584&gt;0,TODAY()-V1584,"")))</f>
        <v/>
      </c>
    </row>
    <row r="1585">
      <c r="A1585" s="13" t="n"/>
      <c r="B1585" s="13" t="n"/>
      <c r="C1585" s="13" t="n"/>
      <c r="D1585" s="13" t="n"/>
      <c r="E1585" s="13" t="n"/>
      <c r="F1585" s="13" t="n"/>
      <c r="G1585" s="13" t="n"/>
      <c r="H1585" s="13" t="n"/>
      <c r="I1585" s="13" t="n"/>
      <c r="J1585" s="14" t="n"/>
      <c r="K1585" s="29" t="n"/>
      <c r="L1585" s="3" t="n"/>
      <c r="M1585" s="14" t="n"/>
      <c r="N1585" s="14" t="n"/>
      <c r="O1585" s="14" t="n"/>
      <c r="P1585" s="14" t="n"/>
      <c r="Q1585" s="14" t="n"/>
      <c r="R1585" s="32" t="n"/>
      <c r="S1585" s="32" t="n"/>
      <c r="T1585" s="32" t="n"/>
      <c r="U1585" s="32" t="n"/>
      <c r="V1585" s="33">
        <f>IF(K1585&lt;&gt;"",K1585+30,"")</f>
        <v/>
      </c>
      <c r="W1585" s="34">
        <f>IF(K1585="","",IF(X1585&lt;&gt;"","NO PRAZO",IF(Y1585&lt;&gt;"","FORA DO PRAZO",IF(AND(U1585&lt;&gt;"",U1585-V1585&gt;=0),"FORA DO PRAZO",IF(AND(U1585&lt;&gt;"",U1585-V1585&lt;0),"NO PRAZO","")))))</f>
        <v/>
      </c>
      <c r="X1585" s="34">
        <f>IF(K1585="","",IF(U1585&lt;&gt;"","",IF(TODAY()-V1585&lt;=0,V1585-TODAY(),"")))</f>
        <v/>
      </c>
      <c r="Y1585" s="34">
        <f>IF(K1585="","",IF(U1585&lt;&gt;"","",IF(TODAY()-V1585&gt;0,TODAY()-V1585,"")))</f>
        <v/>
      </c>
    </row>
    <row r="1586">
      <c r="A1586" s="15" t="n"/>
      <c r="B1586" s="15" t="n"/>
      <c r="C1586" s="15" t="n"/>
      <c r="D1586" s="15" t="n"/>
      <c r="E1586" s="15" t="n"/>
      <c r="F1586" s="15" t="n"/>
      <c r="G1586" s="15" t="n"/>
      <c r="H1586" s="15" t="n"/>
      <c r="I1586" s="15" t="n"/>
      <c r="J1586" s="16" t="n"/>
      <c r="K1586" s="29" t="n"/>
      <c r="L1586" s="3" t="n"/>
      <c r="M1586" s="16" t="n"/>
      <c r="N1586" s="16" t="n"/>
      <c r="O1586" s="16" t="n"/>
      <c r="P1586" s="16" t="n"/>
      <c r="Q1586" s="16" t="n"/>
      <c r="R1586" s="32" t="n"/>
      <c r="S1586" s="32" t="n"/>
      <c r="T1586" s="32" t="n"/>
      <c r="U1586" s="32" t="n"/>
      <c r="V1586" s="33">
        <f>IF(K1586&lt;&gt;"",K1586+30,"")</f>
        <v/>
      </c>
      <c r="W1586" s="34">
        <f>IF(K1586="","",IF(X1586&lt;&gt;"","NO PRAZO",IF(Y1586&lt;&gt;"","FORA DO PRAZO",IF(AND(U1586&lt;&gt;"",U1586-V1586&gt;=0),"FORA DO PRAZO",IF(AND(U1586&lt;&gt;"",U1586-V1586&lt;0),"NO PRAZO","")))))</f>
        <v/>
      </c>
      <c r="X1586" s="34">
        <f>IF(K1586="","",IF(U1586&lt;&gt;"","",IF(TODAY()-V1586&lt;=0,V1586-TODAY(),"")))</f>
        <v/>
      </c>
      <c r="Y1586" s="34">
        <f>IF(K1586="","",IF(U1586&lt;&gt;"","",IF(TODAY()-V1586&gt;0,TODAY()-V1586,"")))</f>
        <v/>
      </c>
    </row>
    <row r="1587">
      <c r="A1587" s="15" t="n"/>
      <c r="B1587" s="15" t="n"/>
      <c r="C1587" s="15" t="n"/>
      <c r="D1587" s="15" t="n"/>
      <c r="E1587" s="15" t="n"/>
      <c r="F1587" s="15" t="n"/>
      <c r="G1587" s="15" t="n"/>
      <c r="H1587" s="15" t="n"/>
      <c r="I1587" s="15" t="n"/>
      <c r="J1587" s="16" t="n"/>
      <c r="K1587" s="29" t="n"/>
      <c r="L1587" s="3" t="n"/>
      <c r="M1587" s="16" t="n"/>
      <c r="N1587" s="16" t="n"/>
      <c r="O1587" s="16" t="n"/>
      <c r="P1587" s="16" t="n"/>
      <c r="Q1587" s="16" t="n"/>
      <c r="R1587" s="32" t="n"/>
      <c r="S1587" s="32" t="n"/>
      <c r="T1587" s="32" t="n"/>
      <c r="U1587" s="32" t="n"/>
      <c r="V1587" s="33">
        <f>IF(K1587&lt;&gt;"",K1587+30,"")</f>
        <v/>
      </c>
      <c r="W1587" s="34">
        <f>IF(K1587="","",IF(X1587&lt;&gt;"","NO PRAZO",IF(Y1587&lt;&gt;"","FORA DO PRAZO",IF(AND(U1587&lt;&gt;"",U1587-V1587&gt;=0),"FORA DO PRAZO",IF(AND(U1587&lt;&gt;"",U1587-V1587&lt;0),"NO PRAZO","")))))</f>
        <v/>
      </c>
      <c r="X1587" s="34">
        <f>IF(K1587="","",IF(U1587&lt;&gt;"","",IF(TODAY()-V1587&lt;=0,V1587-TODAY(),"")))</f>
        <v/>
      </c>
      <c r="Y1587" s="34">
        <f>IF(K1587="","",IF(U1587&lt;&gt;"","",IF(TODAY()-V1587&gt;0,TODAY()-V1587,"")))</f>
        <v/>
      </c>
    </row>
    <row r="1588">
      <c r="A1588" s="19" t="n"/>
      <c r="B1588" s="19" t="n"/>
      <c r="C1588" s="19" t="n"/>
      <c r="D1588" s="19" t="n"/>
      <c r="E1588" s="19" t="n"/>
      <c r="F1588" s="19" t="n"/>
      <c r="G1588" s="19" t="n"/>
      <c r="H1588" s="19" t="n"/>
      <c r="I1588" s="19" t="n"/>
      <c r="J1588" s="20" t="n"/>
      <c r="K1588" s="29" t="n"/>
      <c r="L1588" s="3" t="n"/>
      <c r="M1588" s="20" t="n"/>
      <c r="N1588" s="20" t="n"/>
      <c r="O1588" s="20" t="n"/>
      <c r="P1588" s="20" t="n"/>
      <c r="Q1588" s="20" t="n"/>
      <c r="R1588" s="32" t="n"/>
      <c r="S1588" s="32" t="n"/>
      <c r="T1588" s="32" t="n"/>
      <c r="U1588" s="32" t="n"/>
      <c r="V1588" s="33">
        <f>IF(K1588&lt;&gt;"",K1588+30,"")</f>
        <v/>
      </c>
      <c r="W1588" s="34">
        <f>IF(K1588="","",IF(X1588&lt;&gt;"","NO PRAZO",IF(Y1588&lt;&gt;"","FORA DO PRAZO",IF(AND(U1588&lt;&gt;"",U1588-V1588&gt;=0),"FORA DO PRAZO",IF(AND(U1588&lt;&gt;"",U1588-V1588&lt;0),"NO PRAZO","")))))</f>
        <v/>
      </c>
      <c r="X1588" s="34">
        <f>IF(K1588="","",IF(U1588&lt;&gt;"","",IF(TODAY()-V1588&lt;=0,V1588-TODAY(),"")))</f>
        <v/>
      </c>
      <c r="Y1588" s="34">
        <f>IF(K1588="","",IF(U1588&lt;&gt;"","",IF(TODAY()-V1588&gt;0,TODAY()-V1588,"")))</f>
        <v/>
      </c>
    </row>
    <row r="1589">
      <c r="A1589" s="23" t="n"/>
      <c r="B1589" s="23" t="n"/>
      <c r="C1589" s="23" t="n"/>
      <c r="D1589" s="23" t="n"/>
      <c r="E1589" s="23" t="n"/>
      <c r="F1589" s="23" t="n"/>
      <c r="G1589" s="23" t="n"/>
      <c r="H1589" s="23" t="n"/>
      <c r="I1589" s="23" t="n"/>
      <c r="J1589" s="24" t="n"/>
      <c r="K1589" s="29" t="n"/>
      <c r="L1589" s="3" t="n"/>
      <c r="M1589" s="24" t="n"/>
      <c r="N1589" s="24" t="n"/>
      <c r="O1589" s="24" t="n"/>
      <c r="P1589" s="24" t="n"/>
      <c r="Q1589" s="24" t="n"/>
      <c r="R1589" s="32" t="n"/>
      <c r="S1589" s="32" t="n"/>
      <c r="T1589" s="32" t="n"/>
      <c r="U1589" s="32" t="n"/>
      <c r="V1589" s="33">
        <f>IF(K1589&lt;&gt;"",K1589+30,"")</f>
        <v/>
      </c>
      <c r="W1589" s="34">
        <f>IF(K1589="","",IF(X1589&lt;&gt;"","NO PRAZO",IF(Y1589&lt;&gt;"","FORA DO PRAZO",IF(AND(U1589&lt;&gt;"",U1589-V1589&gt;=0),"FORA DO PRAZO",IF(AND(U1589&lt;&gt;"",U1589-V1589&lt;0),"NO PRAZO","")))))</f>
        <v/>
      </c>
      <c r="X1589" s="34">
        <f>IF(K1589="","",IF(U1589&lt;&gt;"","",IF(TODAY()-V1589&lt;=0,V1589-TODAY(),"")))</f>
        <v/>
      </c>
      <c r="Y1589" s="34">
        <f>IF(K1589="","",IF(U1589&lt;&gt;"","",IF(TODAY()-V1589&gt;0,TODAY()-V1589,"")))</f>
        <v/>
      </c>
    </row>
    <row r="1590">
      <c r="A1590" s="27" t="n"/>
      <c r="B1590" s="27" t="n"/>
      <c r="C1590" s="27" t="n"/>
      <c r="D1590" s="27" t="n"/>
      <c r="E1590" s="27" t="n"/>
      <c r="F1590" s="27" t="n"/>
      <c r="G1590" s="27" t="n"/>
      <c r="H1590" s="27" t="n"/>
      <c r="I1590" s="27" t="n"/>
      <c r="J1590" s="28" t="n"/>
      <c r="K1590" s="29" t="n"/>
      <c r="L1590" s="3" t="n"/>
      <c r="M1590" s="28" t="n"/>
      <c r="N1590" s="28" t="n"/>
      <c r="O1590" s="28" t="n"/>
      <c r="P1590" s="28" t="n"/>
      <c r="Q1590" s="28" t="n"/>
      <c r="R1590" s="32" t="n"/>
      <c r="S1590" s="32" t="n"/>
      <c r="T1590" s="32" t="n"/>
      <c r="U1590" s="32" t="n"/>
      <c r="V1590" s="33">
        <f>IF(K1590&lt;&gt;"",K1590+30,"")</f>
        <v/>
      </c>
      <c r="W1590" s="34">
        <f>IF(K1590="","",IF(X1590&lt;&gt;"","NO PRAZO",IF(Y1590&lt;&gt;"","FORA DO PRAZO",IF(AND(U1590&lt;&gt;"",U1590-V1590&gt;=0),"FORA DO PRAZO",IF(AND(U1590&lt;&gt;"",U1590-V1590&lt;0),"NO PRAZO","")))))</f>
        <v/>
      </c>
      <c r="X1590" s="34">
        <f>IF(K1590="","",IF(U1590&lt;&gt;"","",IF(TODAY()-V1590&lt;=0,V1590-TODAY(),"")))</f>
        <v/>
      </c>
      <c r="Y1590" s="34">
        <f>IF(K1590="","",IF(U1590&lt;&gt;"","",IF(TODAY()-V1590&gt;0,TODAY()-V1590,"")))</f>
        <v/>
      </c>
    </row>
    <row r="1591">
      <c r="A1591" s="31" t="n"/>
      <c r="B1591" s="31" t="n"/>
      <c r="C1591" s="31" t="n"/>
      <c r="D1591" s="31" t="n"/>
      <c r="E1591" s="31" t="n"/>
      <c r="F1591" s="31" t="n"/>
      <c r="G1591" s="31" t="n"/>
      <c r="H1591" s="31" t="n"/>
      <c r="I1591" s="31" t="n"/>
      <c r="J1591" s="32" t="n"/>
      <c r="K1591" s="29" t="n"/>
      <c r="L1591" s="3" t="n"/>
      <c r="M1591" s="32" t="n"/>
      <c r="N1591" s="32" t="n"/>
      <c r="O1591" s="32" t="n"/>
      <c r="P1591" s="32" t="n"/>
      <c r="Q1591" s="32" t="n"/>
      <c r="R1591" s="32" t="n"/>
      <c r="S1591" s="32" t="n"/>
      <c r="T1591" s="32" t="n"/>
      <c r="U1591" s="32" t="n"/>
      <c r="V1591" s="33">
        <f>IF(K1591&lt;&gt;"",K1591+30,"")</f>
        <v/>
      </c>
      <c r="W1591" s="34">
        <f>IF(K1591="","",IF(X1591&lt;&gt;"","NO PRAZO",IF(Y1591&lt;&gt;"","FORA DO PRAZO",IF(AND(U1591&lt;&gt;"",U1591-V1591&gt;=0),"FORA DO PRAZO",IF(AND(U1591&lt;&gt;"",U1591-V1591&lt;0),"NO PRAZO","")))))</f>
        <v/>
      </c>
      <c r="X1591" s="34">
        <f>IF(K1591="","",IF(U1591&lt;&gt;"","",IF(TODAY()-V1591&lt;=0,V1591-TODAY(),"")))</f>
        <v/>
      </c>
      <c r="Y1591" s="34">
        <f>IF(K1591="","",IF(U1591&lt;&gt;"","",IF(TODAY()-V1591&gt;0,TODAY()-V1591,"")))</f>
        <v/>
      </c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3" t="n"/>
      <c r="K1592" s="29" t="n"/>
      <c r="L1592" s="3" t="n"/>
      <c r="M1592" s="3" t="n"/>
      <c r="N1592" s="3" t="n"/>
      <c r="O1592" s="3" t="n"/>
      <c r="P1592" s="3" t="n"/>
      <c r="Q1592" s="3" t="n"/>
      <c r="R1592" s="32" t="n"/>
      <c r="S1592" s="32" t="n"/>
      <c r="T1592" s="32" t="n"/>
      <c r="U1592" s="32" t="n"/>
      <c r="V1592" s="33">
        <f>IF(K1592&lt;&gt;"",K1592+30,"")</f>
        <v/>
      </c>
      <c r="W1592" s="34">
        <f>IF(K1592="","",IF(X1592&lt;&gt;"","NO PRAZO",IF(Y1592&lt;&gt;"","FORA DO PRAZO",IF(AND(U1592&lt;&gt;"",U1592-V1592&gt;=0),"FORA DO PRAZO",IF(AND(U1592&lt;&gt;"",U1592-V1592&lt;0),"NO PRAZO","")))))</f>
        <v/>
      </c>
      <c r="X1592" s="34">
        <f>IF(K1592="","",IF(U1592&lt;&gt;"","",IF(TODAY()-V1592&lt;=0,V1592-TODAY(),"")))</f>
        <v/>
      </c>
      <c r="Y1592" s="34">
        <f>IF(K1592="","",IF(U1592&lt;&gt;"","",IF(TODAY()-V1592&gt;0,TODAY()-V1592,"")))</f>
        <v/>
      </c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3" t="n"/>
      <c r="K1593" s="29" t="n"/>
      <c r="L1593" s="3" t="n"/>
      <c r="M1593" s="3" t="n"/>
      <c r="N1593" s="3" t="n"/>
      <c r="O1593" s="3" t="n"/>
      <c r="P1593" s="3" t="n"/>
      <c r="Q1593" s="3" t="n"/>
      <c r="R1593" s="32" t="n"/>
      <c r="S1593" s="32" t="n"/>
      <c r="T1593" s="32" t="n"/>
      <c r="U1593" s="32" t="n"/>
      <c r="V1593" s="33">
        <f>IF(K1593&lt;&gt;"",K1593+30,"")</f>
        <v/>
      </c>
      <c r="W1593" s="34">
        <f>IF(K1593="","",IF(X1593&lt;&gt;"","NO PRAZO",IF(Y1593&lt;&gt;"","FORA DO PRAZO",IF(AND(U1593&lt;&gt;"",U1593-V1593&gt;=0),"FORA DO PRAZO",IF(AND(U1593&lt;&gt;"",U1593-V1593&lt;0),"NO PRAZO","")))))</f>
        <v/>
      </c>
      <c r="X1593" s="34">
        <f>IF(K1593="","",IF(U1593&lt;&gt;"","",IF(TODAY()-V1593&lt;=0,V1593-TODAY(),"")))</f>
        <v/>
      </c>
      <c r="Y1593" s="34">
        <f>IF(K1593="","",IF(U1593&lt;&gt;"","",IF(TODAY()-V1593&gt;0,TODAY()-V1593,"")))</f>
        <v/>
      </c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6" t="n"/>
      <c r="K1594" s="29" t="n"/>
      <c r="L1594" s="3" t="n"/>
      <c r="M1594" s="6" t="n"/>
      <c r="N1594" s="6" t="n"/>
      <c r="O1594" s="6" t="n"/>
      <c r="P1594" s="6" t="n"/>
      <c r="Q1594" s="6" t="n"/>
      <c r="R1594" s="32" t="n"/>
      <c r="S1594" s="32" t="n"/>
      <c r="T1594" s="32" t="n"/>
      <c r="U1594" s="32" t="n"/>
      <c r="V1594" s="33">
        <f>IF(K1594&lt;&gt;"",K1594+30,"")</f>
        <v/>
      </c>
      <c r="W1594" s="34">
        <f>IF(K1594="","",IF(X1594&lt;&gt;"","NO PRAZO",IF(Y1594&lt;&gt;"","FORA DO PRAZO",IF(AND(U1594&lt;&gt;"",U1594-V1594&gt;=0),"FORA DO PRAZO",IF(AND(U1594&lt;&gt;"",U1594-V1594&lt;0),"NO PRAZO","")))))</f>
        <v/>
      </c>
      <c r="X1594" s="34">
        <f>IF(K1594="","",IF(U1594&lt;&gt;"","",IF(TODAY()-V1594&lt;=0,V1594-TODAY(),"")))</f>
        <v/>
      </c>
      <c r="Y1594" s="34">
        <f>IF(K1594="","",IF(U1594&lt;&gt;"","",IF(TODAY()-V1594&gt;0,TODAY()-V1594,"")))</f>
        <v/>
      </c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6" t="n"/>
      <c r="K1595" s="29" t="n"/>
      <c r="L1595" s="3" t="n"/>
      <c r="M1595" s="6" t="n"/>
      <c r="N1595" s="6" t="n"/>
      <c r="O1595" s="6" t="n"/>
      <c r="P1595" s="6" t="n"/>
      <c r="Q1595" s="6" t="n"/>
      <c r="R1595" s="32" t="n"/>
      <c r="S1595" s="32" t="n"/>
      <c r="T1595" s="32" t="n"/>
      <c r="U1595" s="32" t="n"/>
      <c r="V1595" s="33">
        <f>IF(K1595&lt;&gt;"",K1595+30,"")</f>
        <v/>
      </c>
      <c r="W1595" s="34">
        <f>IF(K1595="","",IF(X1595&lt;&gt;"","NO PRAZO",IF(Y1595&lt;&gt;"","FORA DO PRAZO",IF(AND(U1595&lt;&gt;"",U1595-V1595&gt;=0),"FORA DO PRAZO",IF(AND(U1595&lt;&gt;"",U1595-V1595&lt;0),"NO PRAZO","")))))</f>
        <v/>
      </c>
      <c r="X1595" s="34">
        <f>IF(K1595="","",IF(U1595&lt;&gt;"","",IF(TODAY()-V1595&lt;=0,V1595-TODAY(),"")))</f>
        <v/>
      </c>
      <c r="Y1595" s="34">
        <f>IF(K1595="","",IF(U1595&lt;&gt;"","",IF(TODAY()-V1595&gt;0,TODAY()-V1595,"")))</f>
        <v/>
      </c>
    </row>
    <row r="1596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9" t="n"/>
      <c r="K1596" s="29" t="n"/>
      <c r="L1596" s="3" t="n"/>
      <c r="M1596" s="9" t="n"/>
      <c r="N1596" s="9" t="n"/>
      <c r="O1596" s="9" t="n"/>
      <c r="P1596" s="9" t="n"/>
      <c r="Q1596" s="9" t="n"/>
      <c r="R1596" s="32" t="n"/>
      <c r="S1596" s="32" t="n"/>
      <c r="T1596" s="32" t="n"/>
      <c r="U1596" s="32" t="n"/>
      <c r="V1596" s="33">
        <f>IF(K1596&lt;&gt;"",K1596+30,"")</f>
        <v/>
      </c>
      <c r="W1596" s="34">
        <f>IF(K1596="","",IF(X1596&lt;&gt;"","NO PRAZO",IF(Y1596&lt;&gt;"","FORA DO PRAZO",IF(AND(U1596&lt;&gt;"",U1596-V1596&gt;=0),"FORA DO PRAZO",IF(AND(U1596&lt;&gt;"",U1596-V1596&lt;0),"NO PRAZO","")))))</f>
        <v/>
      </c>
      <c r="X1596" s="34">
        <f>IF(K1596="","",IF(U1596&lt;&gt;"","",IF(TODAY()-V1596&lt;=0,V1596-TODAY(),"")))</f>
        <v/>
      </c>
      <c r="Y1596" s="34">
        <f>IF(K1596="","",IF(U1596&lt;&gt;"","",IF(TODAY()-V1596&gt;0,TODAY()-V1596,"")))</f>
        <v/>
      </c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9" t="n"/>
      <c r="K1597" s="29" t="n"/>
      <c r="L1597" s="3" t="n"/>
      <c r="M1597" s="9" t="n"/>
      <c r="N1597" s="9" t="n"/>
      <c r="O1597" s="9" t="n"/>
      <c r="P1597" s="9" t="n"/>
      <c r="Q1597" s="9" t="n"/>
      <c r="R1597" s="32" t="n"/>
      <c r="S1597" s="32" t="n"/>
      <c r="T1597" s="32" t="n"/>
      <c r="U1597" s="32" t="n"/>
      <c r="V1597" s="33">
        <f>IF(K1597&lt;&gt;"",K1597+30,"")</f>
        <v/>
      </c>
      <c r="W1597" s="34">
        <f>IF(K1597="","",IF(X1597&lt;&gt;"","NO PRAZO",IF(Y1597&lt;&gt;"","FORA DO PRAZO",IF(AND(U1597&lt;&gt;"",U1597-V1597&gt;=0),"FORA DO PRAZO",IF(AND(U1597&lt;&gt;"",U1597-V1597&lt;0),"NO PRAZO","")))))</f>
        <v/>
      </c>
      <c r="X1597" s="34">
        <f>IF(K1597="","",IF(U1597&lt;&gt;"","",IF(TODAY()-V1597&lt;=0,V1597-TODAY(),"")))</f>
        <v/>
      </c>
      <c r="Y1597" s="34">
        <f>IF(K1597="","",IF(U1597&lt;&gt;"","",IF(TODAY()-V1597&gt;0,TODAY()-V1597,"")))</f>
        <v/>
      </c>
    </row>
    <row r="1598">
      <c r="A1598" s="13" t="n"/>
      <c r="B1598" s="13" t="n"/>
      <c r="C1598" s="13" t="n"/>
      <c r="D1598" s="13" t="n"/>
      <c r="E1598" s="13" t="n"/>
      <c r="F1598" s="13" t="n"/>
      <c r="G1598" s="13" t="n"/>
      <c r="H1598" s="13" t="n"/>
      <c r="I1598" s="13" t="n"/>
      <c r="J1598" s="14" t="n"/>
      <c r="K1598" s="29" t="n"/>
      <c r="L1598" s="3" t="n"/>
      <c r="M1598" s="14" t="n"/>
      <c r="N1598" s="14" t="n"/>
      <c r="O1598" s="14" t="n"/>
      <c r="P1598" s="14" t="n"/>
      <c r="Q1598" s="14" t="n"/>
      <c r="R1598" s="32" t="n"/>
      <c r="S1598" s="32" t="n"/>
      <c r="T1598" s="32" t="n"/>
      <c r="U1598" s="32" t="n"/>
      <c r="V1598" s="33">
        <f>IF(K1598&lt;&gt;"",K1598+30,"")</f>
        <v/>
      </c>
      <c r="W1598" s="34">
        <f>IF(K1598="","",IF(X1598&lt;&gt;"","NO PRAZO",IF(Y1598&lt;&gt;"","FORA DO PRAZO",IF(AND(U1598&lt;&gt;"",U1598-V1598&gt;=0),"FORA DO PRAZO",IF(AND(U1598&lt;&gt;"",U1598-V1598&lt;0),"NO PRAZO","")))))</f>
        <v/>
      </c>
      <c r="X1598" s="34">
        <f>IF(K1598="","",IF(U1598&lt;&gt;"","",IF(TODAY()-V1598&lt;=0,V1598-TODAY(),"")))</f>
        <v/>
      </c>
      <c r="Y1598" s="34">
        <f>IF(K1598="","",IF(U1598&lt;&gt;"","",IF(TODAY()-V1598&gt;0,TODAY()-V1598,"")))</f>
        <v/>
      </c>
    </row>
    <row r="1599">
      <c r="A1599" s="13" t="n"/>
      <c r="B1599" s="13" t="n"/>
      <c r="C1599" s="13" t="n"/>
      <c r="D1599" s="13" t="n"/>
      <c r="E1599" s="13" t="n"/>
      <c r="F1599" s="13" t="n"/>
      <c r="G1599" s="13" t="n"/>
      <c r="H1599" s="13" t="n"/>
      <c r="I1599" s="13" t="n"/>
      <c r="J1599" s="14" t="n"/>
      <c r="K1599" s="29" t="n"/>
      <c r="L1599" s="3" t="n"/>
      <c r="M1599" s="14" t="n"/>
      <c r="N1599" s="14" t="n"/>
      <c r="O1599" s="14" t="n"/>
      <c r="P1599" s="14" t="n"/>
      <c r="Q1599" s="14" t="n"/>
      <c r="R1599" s="32" t="n"/>
      <c r="S1599" s="32" t="n"/>
      <c r="T1599" s="32" t="n"/>
      <c r="U1599" s="32" t="n"/>
      <c r="V1599" s="33">
        <f>IF(K1599&lt;&gt;"",K1599+30,"")</f>
        <v/>
      </c>
      <c r="W1599" s="34">
        <f>IF(K1599="","",IF(X1599&lt;&gt;"","NO PRAZO",IF(Y1599&lt;&gt;"","FORA DO PRAZO",IF(AND(U1599&lt;&gt;"",U1599-V1599&gt;=0),"FORA DO PRAZO",IF(AND(U1599&lt;&gt;"",U1599-V1599&lt;0),"NO PRAZO","")))))</f>
        <v/>
      </c>
      <c r="X1599" s="34">
        <f>IF(K1599="","",IF(U1599&lt;&gt;"","",IF(TODAY()-V1599&lt;=0,V1599-TODAY(),"")))</f>
        <v/>
      </c>
      <c r="Y1599" s="34">
        <f>IF(K1599="","",IF(U1599&lt;&gt;"","",IF(TODAY()-V1599&gt;0,TODAY()-V1599,"")))</f>
        <v/>
      </c>
    </row>
    <row r="1600">
      <c r="A1600" s="13" t="n"/>
      <c r="B1600" s="13" t="n"/>
      <c r="C1600" s="13" t="n"/>
      <c r="D1600" s="13" t="n"/>
      <c r="E1600" s="13" t="n"/>
      <c r="F1600" s="13" t="n"/>
      <c r="G1600" s="13" t="n"/>
      <c r="H1600" s="13" t="n"/>
      <c r="I1600" s="13" t="n"/>
      <c r="J1600" s="14" t="n"/>
      <c r="K1600" s="29" t="n"/>
      <c r="L1600" s="3" t="n"/>
      <c r="M1600" s="14" t="n"/>
      <c r="N1600" s="14" t="n"/>
      <c r="O1600" s="14" t="n"/>
      <c r="P1600" s="14" t="n"/>
      <c r="Q1600" s="14" t="n"/>
      <c r="R1600" s="32" t="n"/>
      <c r="S1600" s="32" t="n"/>
      <c r="T1600" s="32" t="n"/>
      <c r="U1600" s="32" t="n"/>
      <c r="V1600" s="33">
        <f>IF(K1600&lt;&gt;"",K1600+30,"")</f>
        <v/>
      </c>
      <c r="W1600" s="34">
        <f>IF(K1600="","",IF(X1600&lt;&gt;"","NO PRAZO",IF(Y1600&lt;&gt;"","FORA DO PRAZO",IF(AND(U1600&lt;&gt;"",U1600-V1600&gt;=0),"FORA DO PRAZO",IF(AND(U1600&lt;&gt;"",U1600-V1600&lt;0),"NO PRAZO","")))))</f>
        <v/>
      </c>
      <c r="X1600" s="34">
        <f>IF(K1600="","",IF(U1600&lt;&gt;"","",IF(TODAY()-V1600&lt;=0,V1600-TODAY(),"")))</f>
        <v/>
      </c>
      <c r="Y1600" s="34">
        <f>IF(K1600="","",IF(U1600&lt;&gt;"","",IF(TODAY()-V1600&gt;0,TODAY()-V1600,"")))</f>
        <v/>
      </c>
    </row>
    <row r="1601">
      <c r="A1601" s="15" t="n"/>
      <c r="B1601" s="15" t="n"/>
      <c r="C1601" s="15" t="n"/>
      <c r="D1601" s="15" t="n"/>
      <c r="E1601" s="15" t="n"/>
      <c r="F1601" s="15" t="n"/>
      <c r="G1601" s="15" t="n"/>
      <c r="H1601" s="15" t="n"/>
      <c r="I1601" s="15" t="n"/>
      <c r="J1601" s="16" t="n"/>
      <c r="K1601" s="29" t="n"/>
      <c r="L1601" s="3" t="n"/>
      <c r="M1601" s="16" t="n"/>
      <c r="N1601" s="16" t="n"/>
      <c r="O1601" s="16" t="n"/>
      <c r="P1601" s="16" t="n"/>
      <c r="Q1601" s="16" t="n"/>
      <c r="R1601" s="32" t="n"/>
      <c r="S1601" s="32" t="n"/>
      <c r="T1601" s="32" t="n"/>
      <c r="U1601" s="32" t="n"/>
      <c r="V1601" s="33">
        <f>IF(K1601&lt;&gt;"",K1601+30,"")</f>
        <v/>
      </c>
      <c r="W1601" s="34">
        <f>IF(K1601="","",IF(X1601&lt;&gt;"","NO PRAZO",IF(Y1601&lt;&gt;"","FORA DO PRAZO",IF(AND(U1601&lt;&gt;"",U1601-V1601&gt;=0),"FORA DO PRAZO",IF(AND(U1601&lt;&gt;"",U1601-V1601&lt;0),"NO PRAZO","")))))</f>
        <v/>
      </c>
      <c r="X1601" s="34">
        <f>IF(K1601="","",IF(U1601&lt;&gt;"","",IF(TODAY()-V1601&lt;=0,V1601-TODAY(),"")))</f>
        <v/>
      </c>
      <c r="Y1601" s="34">
        <f>IF(K1601="","",IF(U1601&lt;&gt;"","",IF(TODAY()-V1601&gt;0,TODAY()-V1601,"")))</f>
        <v/>
      </c>
    </row>
    <row r="1602">
      <c r="A1602" s="15" t="n"/>
      <c r="B1602" s="15" t="n"/>
      <c r="C1602" s="15" t="n"/>
      <c r="D1602" s="15" t="n"/>
      <c r="E1602" s="15" t="n"/>
      <c r="F1602" s="15" t="n"/>
      <c r="G1602" s="15" t="n"/>
      <c r="H1602" s="15" t="n"/>
      <c r="I1602" s="15" t="n"/>
      <c r="J1602" s="16" t="n"/>
      <c r="K1602" s="29" t="n"/>
      <c r="L1602" s="3" t="n"/>
      <c r="M1602" s="16" t="n"/>
      <c r="N1602" s="16" t="n"/>
      <c r="O1602" s="16" t="n"/>
      <c r="P1602" s="16" t="n"/>
      <c r="Q1602" s="16" t="n"/>
      <c r="R1602" s="32" t="n"/>
      <c r="S1602" s="32" t="n"/>
      <c r="T1602" s="32" t="n"/>
      <c r="U1602" s="32" t="n"/>
      <c r="V1602" s="33">
        <f>IF(K1602&lt;&gt;"",K1602+30,"")</f>
        <v/>
      </c>
      <c r="W1602" s="34">
        <f>IF(K1602="","",IF(X1602&lt;&gt;"","NO PRAZO",IF(Y1602&lt;&gt;"","FORA DO PRAZO",IF(AND(U1602&lt;&gt;"",U1602-V1602&gt;=0),"FORA DO PRAZO",IF(AND(U1602&lt;&gt;"",U1602-V1602&lt;0),"NO PRAZO","")))))</f>
        <v/>
      </c>
      <c r="X1602" s="34">
        <f>IF(K1602="","",IF(U1602&lt;&gt;"","",IF(TODAY()-V1602&lt;=0,V1602-TODAY(),"")))</f>
        <v/>
      </c>
      <c r="Y1602" s="34">
        <f>IF(K1602="","",IF(U1602&lt;&gt;"","",IF(TODAY()-V1602&gt;0,TODAY()-V1602,"")))</f>
        <v/>
      </c>
    </row>
    <row r="1603">
      <c r="A1603" s="19" t="n"/>
      <c r="B1603" s="19" t="n"/>
      <c r="C1603" s="19" t="n"/>
      <c r="D1603" s="19" t="n"/>
      <c r="E1603" s="19" t="n"/>
      <c r="F1603" s="19" t="n"/>
      <c r="G1603" s="19" t="n"/>
      <c r="H1603" s="19" t="n"/>
      <c r="I1603" s="19" t="n"/>
      <c r="J1603" s="20" t="n"/>
      <c r="K1603" s="29" t="n"/>
      <c r="L1603" s="3" t="n"/>
      <c r="M1603" s="20" t="n"/>
      <c r="N1603" s="20" t="n"/>
      <c r="O1603" s="20" t="n"/>
      <c r="P1603" s="20" t="n"/>
      <c r="Q1603" s="20" t="n"/>
      <c r="R1603" s="32" t="n"/>
      <c r="S1603" s="32" t="n"/>
      <c r="T1603" s="32" t="n"/>
      <c r="U1603" s="32" t="n"/>
      <c r="V1603" s="33">
        <f>IF(K1603&lt;&gt;"",K1603+30,"")</f>
        <v/>
      </c>
      <c r="W1603" s="34">
        <f>IF(K1603="","",IF(X1603&lt;&gt;"","NO PRAZO",IF(Y1603&lt;&gt;"","FORA DO PRAZO",IF(AND(U1603&lt;&gt;"",U1603-V1603&gt;=0),"FORA DO PRAZO",IF(AND(U1603&lt;&gt;"",U1603-V1603&lt;0),"NO PRAZO","")))))</f>
        <v/>
      </c>
      <c r="X1603" s="34">
        <f>IF(K1603="","",IF(U1603&lt;&gt;"","",IF(TODAY()-V1603&lt;=0,V1603-TODAY(),"")))</f>
        <v/>
      </c>
      <c r="Y1603" s="34">
        <f>IF(K1603="","",IF(U1603&lt;&gt;"","",IF(TODAY()-V1603&gt;0,TODAY()-V1603,"")))</f>
        <v/>
      </c>
    </row>
    <row r="1604">
      <c r="A1604" s="23" t="n"/>
      <c r="B1604" s="23" t="n"/>
      <c r="C1604" s="23" t="n"/>
      <c r="D1604" s="23" t="n"/>
      <c r="E1604" s="23" t="n"/>
      <c r="F1604" s="23" t="n"/>
      <c r="G1604" s="23" t="n"/>
      <c r="H1604" s="23" t="n"/>
      <c r="I1604" s="23" t="n"/>
      <c r="J1604" s="24" t="n"/>
      <c r="K1604" s="29" t="n"/>
      <c r="L1604" s="3" t="n"/>
      <c r="M1604" s="24" t="n"/>
      <c r="N1604" s="24" t="n"/>
      <c r="O1604" s="24" t="n"/>
      <c r="P1604" s="24" t="n"/>
      <c r="Q1604" s="24" t="n"/>
      <c r="R1604" s="32" t="n"/>
      <c r="S1604" s="32" t="n"/>
      <c r="T1604" s="32" t="n"/>
      <c r="U1604" s="32" t="n"/>
      <c r="V1604" s="33">
        <f>IF(K1604&lt;&gt;"",K1604+30,"")</f>
        <v/>
      </c>
      <c r="W1604" s="34">
        <f>IF(K1604="","",IF(X1604&lt;&gt;"","NO PRAZO",IF(Y1604&lt;&gt;"","FORA DO PRAZO",IF(AND(U1604&lt;&gt;"",U1604-V1604&gt;=0),"FORA DO PRAZO",IF(AND(U1604&lt;&gt;"",U1604-V1604&lt;0),"NO PRAZO","")))))</f>
        <v/>
      </c>
      <c r="X1604" s="34">
        <f>IF(K1604="","",IF(U1604&lt;&gt;"","",IF(TODAY()-V1604&lt;=0,V1604-TODAY(),"")))</f>
        <v/>
      </c>
      <c r="Y1604" s="34">
        <f>IF(K1604="","",IF(U1604&lt;&gt;"","",IF(TODAY()-V1604&gt;0,TODAY()-V1604,"")))</f>
        <v/>
      </c>
    </row>
    <row r="1605">
      <c r="A1605" s="27" t="n"/>
      <c r="B1605" s="27" t="n"/>
      <c r="C1605" s="27" t="n"/>
      <c r="D1605" s="27" t="n"/>
      <c r="E1605" s="27" t="n"/>
      <c r="F1605" s="27" t="n"/>
      <c r="G1605" s="27" t="n"/>
      <c r="H1605" s="27" t="n"/>
      <c r="I1605" s="27" t="n"/>
      <c r="J1605" s="28" t="n"/>
      <c r="K1605" s="29" t="n"/>
      <c r="L1605" s="3" t="n"/>
      <c r="M1605" s="28" t="n"/>
      <c r="N1605" s="28" t="n"/>
      <c r="O1605" s="28" t="n"/>
      <c r="P1605" s="28" t="n"/>
      <c r="Q1605" s="28" t="n"/>
      <c r="R1605" s="32" t="n"/>
      <c r="S1605" s="32" t="n"/>
      <c r="T1605" s="32" t="n"/>
      <c r="U1605" s="32" t="n"/>
      <c r="V1605" s="33">
        <f>IF(K1605&lt;&gt;"",K1605+30,"")</f>
        <v/>
      </c>
      <c r="W1605" s="34">
        <f>IF(K1605="","",IF(X1605&lt;&gt;"","NO PRAZO",IF(Y1605&lt;&gt;"","FORA DO PRAZO",IF(AND(U1605&lt;&gt;"",U1605-V1605&gt;=0),"FORA DO PRAZO",IF(AND(U1605&lt;&gt;"",U1605-V1605&lt;0),"NO PRAZO","")))))</f>
        <v/>
      </c>
      <c r="X1605" s="34">
        <f>IF(K1605="","",IF(U1605&lt;&gt;"","",IF(TODAY()-V1605&lt;=0,V1605-TODAY(),"")))</f>
        <v/>
      </c>
      <c r="Y1605" s="34">
        <f>IF(K1605="","",IF(U1605&lt;&gt;"","",IF(TODAY()-V1605&gt;0,TODAY()-V1605,"")))</f>
        <v/>
      </c>
    </row>
    <row r="1606">
      <c r="A1606" s="31" t="n"/>
      <c r="B1606" s="31" t="n"/>
      <c r="C1606" s="31" t="n"/>
      <c r="D1606" s="31" t="n"/>
      <c r="E1606" s="31" t="n"/>
      <c r="F1606" s="31" t="n"/>
      <c r="G1606" s="31" t="n"/>
      <c r="H1606" s="31" t="n"/>
      <c r="I1606" s="31" t="n"/>
      <c r="J1606" s="32" t="n"/>
      <c r="K1606" s="29" t="n"/>
      <c r="L1606" s="3" t="n"/>
      <c r="M1606" s="32" t="n"/>
      <c r="N1606" s="32" t="n"/>
      <c r="O1606" s="32" t="n"/>
      <c r="P1606" s="32" t="n"/>
      <c r="Q1606" s="32" t="n"/>
      <c r="R1606" s="32" t="n"/>
      <c r="S1606" s="32" t="n"/>
      <c r="T1606" s="32" t="n"/>
      <c r="U1606" s="32" t="n"/>
      <c r="V1606" s="33">
        <f>IF(K1606&lt;&gt;"",K1606+30,"")</f>
        <v/>
      </c>
      <c r="W1606" s="34">
        <f>IF(K1606="","",IF(X1606&lt;&gt;"","NO PRAZO",IF(Y1606&lt;&gt;"","FORA DO PRAZO",IF(AND(U1606&lt;&gt;"",U1606-V1606&gt;=0),"FORA DO PRAZO",IF(AND(U1606&lt;&gt;"",U1606-V1606&lt;0),"NO PRAZO","")))))</f>
        <v/>
      </c>
      <c r="X1606" s="34">
        <f>IF(K1606="","",IF(U1606&lt;&gt;"","",IF(TODAY()-V1606&lt;=0,V1606-TODAY(),"")))</f>
        <v/>
      </c>
      <c r="Y1606" s="34">
        <f>IF(K1606="","",IF(U1606&lt;&gt;"","",IF(TODAY()-V1606&gt;0,TODAY()-V1606,"")))</f>
        <v/>
      </c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3" t="n"/>
      <c r="K1607" s="29" t="n"/>
      <c r="L1607" s="3" t="n"/>
      <c r="M1607" s="3" t="n"/>
      <c r="N1607" s="3" t="n"/>
      <c r="O1607" s="3" t="n"/>
      <c r="P1607" s="3" t="n"/>
      <c r="Q1607" s="3" t="n"/>
      <c r="R1607" s="32" t="n"/>
      <c r="S1607" s="32" t="n"/>
      <c r="T1607" s="32" t="n"/>
      <c r="U1607" s="32" t="n"/>
      <c r="V1607" s="33">
        <f>IF(K1607&lt;&gt;"",K1607+30,"")</f>
        <v/>
      </c>
      <c r="W1607" s="34">
        <f>IF(K1607="","",IF(X1607&lt;&gt;"","NO PRAZO",IF(Y1607&lt;&gt;"","FORA DO PRAZO",IF(AND(U1607&lt;&gt;"",U1607-V1607&gt;=0),"FORA DO PRAZO",IF(AND(U1607&lt;&gt;"",U1607-V1607&lt;0),"NO PRAZO","")))))</f>
        <v/>
      </c>
      <c r="X1607" s="34">
        <f>IF(K1607="","",IF(U1607&lt;&gt;"","",IF(TODAY()-V1607&lt;=0,V1607-TODAY(),"")))</f>
        <v/>
      </c>
      <c r="Y1607" s="34">
        <f>IF(K1607="","",IF(U1607&lt;&gt;"","",IF(TODAY()-V1607&gt;0,TODAY()-V1607,"")))</f>
        <v/>
      </c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3" t="n"/>
      <c r="K1608" s="29" t="n"/>
      <c r="L1608" s="3" t="n"/>
      <c r="M1608" s="3" t="n"/>
      <c r="N1608" s="3" t="n"/>
      <c r="O1608" s="3" t="n"/>
      <c r="P1608" s="3" t="n"/>
      <c r="Q1608" s="3" t="n"/>
      <c r="R1608" s="32" t="n"/>
      <c r="S1608" s="32" t="n"/>
      <c r="T1608" s="32" t="n"/>
      <c r="U1608" s="32" t="n"/>
      <c r="V1608" s="33">
        <f>IF(K1608&lt;&gt;"",K1608+30,"")</f>
        <v/>
      </c>
      <c r="W1608" s="34">
        <f>IF(K1608="","",IF(X1608&lt;&gt;"","NO PRAZO",IF(Y1608&lt;&gt;"","FORA DO PRAZO",IF(AND(U1608&lt;&gt;"",U1608-V1608&gt;=0),"FORA DO PRAZO",IF(AND(U1608&lt;&gt;"",U1608-V1608&lt;0),"NO PRAZO","")))))</f>
        <v/>
      </c>
      <c r="X1608" s="34">
        <f>IF(K1608="","",IF(U1608&lt;&gt;"","",IF(TODAY()-V1608&lt;=0,V1608-TODAY(),"")))</f>
        <v/>
      </c>
      <c r="Y1608" s="34">
        <f>IF(K1608="","",IF(U1608&lt;&gt;"","",IF(TODAY()-V1608&gt;0,TODAY()-V1608,"")))</f>
        <v/>
      </c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6" t="n"/>
      <c r="K1609" s="29" t="n"/>
      <c r="L1609" s="3" t="n"/>
      <c r="M1609" s="6" t="n"/>
      <c r="N1609" s="6" t="n"/>
      <c r="O1609" s="6" t="n"/>
      <c r="P1609" s="6" t="n"/>
      <c r="Q1609" s="6" t="n"/>
      <c r="R1609" s="32" t="n"/>
      <c r="S1609" s="32" t="n"/>
      <c r="T1609" s="32" t="n"/>
      <c r="U1609" s="32" t="n"/>
      <c r="V1609" s="33">
        <f>IF(K1609&lt;&gt;"",K1609+30,"")</f>
        <v/>
      </c>
      <c r="W1609" s="34">
        <f>IF(K1609="","",IF(X1609&lt;&gt;"","NO PRAZO",IF(Y1609&lt;&gt;"","FORA DO PRAZO",IF(AND(U1609&lt;&gt;"",U1609-V1609&gt;=0),"FORA DO PRAZO",IF(AND(U1609&lt;&gt;"",U1609-V1609&lt;0),"NO PRAZO","")))))</f>
        <v/>
      </c>
      <c r="X1609" s="34">
        <f>IF(K1609="","",IF(U1609&lt;&gt;"","",IF(TODAY()-V1609&lt;=0,V1609-TODAY(),"")))</f>
        <v/>
      </c>
      <c r="Y1609" s="34">
        <f>IF(K1609="","",IF(U1609&lt;&gt;"","",IF(TODAY()-V1609&gt;0,TODAY()-V1609,"")))</f>
        <v/>
      </c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6" t="n"/>
      <c r="K1610" s="29" t="n"/>
      <c r="L1610" s="3" t="n"/>
      <c r="M1610" s="6" t="n"/>
      <c r="N1610" s="6" t="n"/>
      <c r="O1610" s="6" t="n"/>
      <c r="P1610" s="6" t="n"/>
      <c r="Q1610" s="6" t="n"/>
      <c r="R1610" s="32" t="n"/>
      <c r="S1610" s="32" t="n"/>
      <c r="T1610" s="32" t="n"/>
      <c r="U1610" s="32" t="n"/>
      <c r="V1610" s="33">
        <f>IF(K1610&lt;&gt;"",K1610+30,"")</f>
        <v/>
      </c>
      <c r="W1610" s="34">
        <f>IF(K1610="","",IF(X1610&lt;&gt;"","NO PRAZO",IF(Y1610&lt;&gt;"","FORA DO PRAZO",IF(AND(U1610&lt;&gt;"",U1610-V1610&gt;=0),"FORA DO PRAZO",IF(AND(U1610&lt;&gt;"",U1610-V1610&lt;0),"NO PRAZO","")))))</f>
        <v/>
      </c>
      <c r="X1610" s="34">
        <f>IF(K1610="","",IF(U1610&lt;&gt;"","",IF(TODAY()-V1610&lt;=0,V1610-TODAY(),"")))</f>
        <v/>
      </c>
      <c r="Y1610" s="34">
        <f>IF(K1610="","",IF(U1610&lt;&gt;"","",IF(TODAY()-V1610&gt;0,TODAY()-V1610,"")))</f>
        <v/>
      </c>
    </row>
    <row r="1611">
      <c r="A1611" s="8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9" t="n"/>
      <c r="K1611" s="29" t="n"/>
      <c r="L1611" s="3" t="n"/>
      <c r="M1611" s="9" t="n"/>
      <c r="N1611" s="9" t="n"/>
      <c r="O1611" s="9" t="n"/>
      <c r="P1611" s="9" t="n"/>
      <c r="Q1611" s="9" t="n"/>
      <c r="R1611" s="32" t="n"/>
      <c r="S1611" s="32" t="n"/>
      <c r="T1611" s="32" t="n"/>
      <c r="U1611" s="32" t="n"/>
      <c r="V1611" s="33">
        <f>IF(K1611&lt;&gt;"",K1611+30,"")</f>
        <v/>
      </c>
      <c r="W1611" s="34">
        <f>IF(K1611="","",IF(X1611&lt;&gt;"","NO PRAZO",IF(Y1611&lt;&gt;"","FORA DO PRAZO",IF(AND(U1611&lt;&gt;"",U1611-V1611&gt;=0),"FORA DO PRAZO",IF(AND(U1611&lt;&gt;"",U1611-V1611&lt;0),"NO PRAZO","")))))</f>
        <v/>
      </c>
      <c r="X1611" s="34">
        <f>IF(K1611="","",IF(U1611&lt;&gt;"","",IF(TODAY()-V1611&lt;=0,V1611-TODAY(),"")))</f>
        <v/>
      </c>
      <c r="Y1611" s="34">
        <f>IF(K1611="","",IF(U1611&lt;&gt;"","",IF(TODAY()-V1611&gt;0,TODAY()-V1611,"")))</f>
        <v/>
      </c>
    </row>
    <row r="1612">
      <c r="A1612" s="8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9" t="n"/>
      <c r="K1612" s="29" t="n"/>
      <c r="L1612" s="3" t="n"/>
      <c r="M1612" s="9" t="n"/>
      <c r="N1612" s="9" t="n"/>
      <c r="O1612" s="9" t="n"/>
      <c r="P1612" s="9" t="n"/>
      <c r="Q1612" s="9" t="n"/>
      <c r="R1612" s="32" t="n"/>
      <c r="S1612" s="32" t="n"/>
      <c r="T1612" s="32" t="n"/>
      <c r="U1612" s="32" t="n"/>
      <c r="V1612" s="33">
        <f>IF(K1612&lt;&gt;"",K1612+30,"")</f>
        <v/>
      </c>
      <c r="W1612" s="34">
        <f>IF(K1612="","",IF(X1612&lt;&gt;"","NO PRAZO",IF(Y1612&lt;&gt;"","FORA DO PRAZO",IF(AND(U1612&lt;&gt;"",U1612-V1612&gt;=0),"FORA DO PRAZO",IF(AND(U1612&lt;&gt;"",U1612-V1612&lt;0),"NO PRAZO","")))))</f>
        <v/>
      </c>
      <c r="X1612" s="34">
        <f>IF(K1612="","",IF(U1612&lt;&gt;"","",IF(TODAY()-V1612&lt;=0,V1612-TODAY(),"")))</f>
        <v/>
      </c>
      <c r="Y1612" s="34">
        <f>IF(K1612="","",IF(U1612&lt;&gt;"","",IF(TODAY()-V1612&gt;0,TODAY()-V1612,"")))</f>
        <v/>
      </c>
    </row>
    <row r="1613">
      <c r="A1613" s="13" t="n"/>
      <c r="B1613" s="13" t="n"/>
      <c r="C1613" s="13" t="n"/>
      <c r="D1613" s="13" t="n"/>
      <c r="E1613" s="13" t="n"/>
      <c r="F1613" s="13" t="n"/>
      <c r="G1613" s="13" t="n"/>
      <c r="H1613" s="13" t="n"/>
      <c r="I1613" s="13" t="n"/>
      <c r="J1613" s="14" t="n"/>
      <c r="K1613" s="29" t="n"/>
      <c r="L1613" s="3" t="n"/>
      <c r="M1613" s="14" t="n"/>
      <c r="N1613" s="14" t="n"/>
      <c r="O1613" s="14" t="n"/>
      <c r="P1613" s="14" t="n"/>
      <c r="Q1613" s="14" t="n"/>
      <c r="R1613" s="32" t="n"/>
      <c r="S1613" s="32" t="n"/>
      <c r="T1613" s="32" t="n"/>
      <c r="U1613" s="32" t="n"/>
      <c r="V1613" s="33">
        <f>IF(K1613&lt;&gt;"",K1613+30,"")</f>
        <v/>
      </c>
      <c r="W1613" s="34">
        <f>IF(K1613="","",IF(X1613&lt;&gt;"","NO PRAZO",IF(Y1613&lt;&gt;"","FORA DO PRAZO",IF(AND(U1613&lt;&gt;"",U1613-V1613&gt;=0),"FORA DO PRAZO",IF(AND(U1613&lt;&gt;"",U1613-V1613&lt;0),"NO PRAZO","")))))</f>
        <v/>
      </c>
      <c r="X1613" s="34">
        <f>IF(K1613="","",IF(U1613&lt;&gt;"","",IF(TODAY()-V1613&lt;=0,V1613-TODAY(),"")))</f>
        <v/>
      </c>
      <c r="Y1613" s="34">
        <f>IF(K1613="","",IF(U1613&lt;&gt;"","",IF(TODAY()-V1613&gt;0,TODAY()-V1613,"")))</f>
        <v/>
      </c>
    </row>
    <row r="1614">
      <c r="A1614" s="13" t="n"/>
      <c r="B1614" s="13" t="n"/>
      <c r="C1614" s="13" t="n"/>
      <c r="D1614" s="13" t="n"/>
      <c r="E1614" s="13" t="n"/>
      <c r="F1614" s="13" t="n"/>
      <c r="G1614" s="13" t="n"/>
      <c r="H1614" s="13" t="n"/>
      <c r="I1614" s="13" t="n"/>
      <c r="J1614" s="14" t="n"/>
      <c r="K1614" s="29" t="n"/>
      <c r="L1614" s="3" t="n"/>
      <c r="M1614" s="14" t="n"/>
      <c r="N1614" s="14" t="n"/>
      <c r="O1614" s="14" t="n"/>
      <c r="P1614" s="14" t="n"/>
      <c r="Q1614" s="14" t="n"/>
      <c r="R1614" s="32" t="n"/>
      <c r="S1614" s="32" t="n"/>
      <c r="T1614" s="32" t="n"/>
      <c r="U1614" s="32" t="n"/>
      <c r="V1614" s="33">
        <f>IF(K1614&lt;&gt;"",K1614+30,"")</f>
        <v/>
      </c>
      <c r="W1614" s="34">
        <f>IF(K1614="","",IF(X1614&lt;&gt;"","NO PRAZO",IF(Y1614&lt;&gt;"","FORA DO PRAZO",IF(AND(U1614&lt;&gt;"",U1614-V1614&gt;=0),"FORA DO PRAZO",IF(AND(U1614&lt;&gt;"",U1614-V1614&lt;0),"NO PRAZO","")))))</f>
        <v/>
      </c>
      <c r="X1614" s="34">
        <f>IF(K1614="","",IF(U1614&lt;&gt;"","",IF(TODAY()-V1614&lt;=0,V1614-TODAY(),"")))</f>
        <v/>
      </c>
      <c r="Y1614" s="34">
        <f>IF(K1614="","",IF(U1614&lt;&gt;"","",IF(TODAY()-V1614&gt;0,TODAY()-V1614,"")))</f>
        <v/>
      </c>
    </row>
    <row r="1615">
      <c r="A1615" s="13" t="n"/>
      <c r="B1615" s="13" t="n"/>
      <c r="C1615" s="13" t="n"/>
      <c r="D1615" s="13" t="n"/>
      <c r="E1615" s="13" t="n"/>
      <c r="F1615" s="13" t="n"/>
      <c r="G1615" s="13" t="n"/>
      <c r="H1615" s="13" t="n"/>
      <c r="I1615" s="13" t="n"/>
      <c r="J1615" s="14" t="n"/>
      <c r="K1615" s="29" t="n"/>
      <c r="L1615" s="3" t="n"/>
      <c r="M1615" s="14" t="n"/>
      <c r="N1615" s="14" t="n"/>
      <c r="O1615" s="14" t="n"/>
      <c r="P1615" s="14" t="n"/>
      <c r="Q1615" s="14" t="n"/>
      <c r="R1615" s="32" t="n"/>
      <c r="S1615" s="32" t="n"/>
      <c r="T1615" s="32" t="n"/>
      <c r="U1615" s="32" t="n"/>
      <c r="V1615" s="33">
        <f>IF(K1615&lt;&gt;"",K1615+30,"")</f>
        <v/>
      </c>
      <c r="W1615" s="34">
        <f>IF(K1615="","",IF(X1615&lt;&gt;"","NO PRAZO",IF(Y1615&lt;&gt;"","FORA DO PRAZO",IF(AND(U1615&lt;&gt;"",U1615-V1615&gt;=0),"FORA DO PRAZO",IF(AND(U1615&lt;&gt;"",U1615-V1615&lt;0),"NO PRAZO","")))))</f>
        <v/>
      </c>
      <c r="X1615" s="34">
        <f>IF(K1615="","",IF(U1615&lt;&gt;"","",IF(TODAY()-V1615&lt;=0,V1615-TODAY(),"")))</f>
        <v/>
      </c>
      <c r="Y1615" s="34">
        <f>IF(K1615="","",IF(U1615&lt;&gt;"","",IF(TODAY()-V1615&gt;0,TODAY()-V1615,"")))</f>
        <v/>
      </c>
    </row>
    <row r="1616">
      <c r="A1616" s="15" t="n"/>
      <c r="B1616" s="15" t="n"/>
      <c r="C1616" s="15" t="n"/>
      <c r="D1616" s="15" t="n"/>
      <c r="E1616" s="15" t="n"/>
      <c r="F1616" s="15" t="n"/>
      <c r="G1616" s="15" t="n"/>
      <c r="H1616" s="15" t="n"/>
      <c r="I1616" s="15" t="n"/>
      <c r="J1616" s="16" t="n"/>
      <c r="K1616" s="29" t="n"/>
      <c r="L1616" s="3" t="n"/>
      <c r="M1616" s="16" t="n"/>
      <c r="N1616" s="16" t="n"/>
      <c r="O1616" s="16" t="n"/>
      <c r="P1616" s="16" t="n"/>
      <c r="Q1616" s="16" t="n"/>
      <c r="R1616" s="32" t="n"/>
      <c r="S1616" s="32" t="n"/>
      <c r="T1616" s="32" t="n"/>
      <c r="U1616" s="32" t="n"/>
      <c r="V1616" s="33">
        <f>IF(K1616&lt;&gt;"",K1616+30,"")</f>
        <v/>
      </c>
      <c r="W1616" s="34">
        <f>IF(K1616="","",IF(X1616&lt;&gt;"","NO PRAZO",IF(Y1616&lt;&gt;"","FORA DO PRAZO",IF(AND(U1616&lt;&gt;"",U1616-V1616&gt;=0),"FORA DO PRAZO",IF(AND(U1616&lt;&gt;"",U1616-V1616&lt;0),"NO PRAZO","")))))</f>
        <v/>
      </c>
      <c r="X1616" s="34">
        <f>IF(K1616="","",IF(U1616&lt;&gt;"","",IF(TODAY()-V1616&lt;=0,V1616-TODAY(),"")))</f>
        <v/>
      </c>
      <c r="Y1616" s="34">
        <f>IF(K1616="","",IF(U1616&lt;&gt;"","",IF(TODAY()-V1616&gt;0,TODAY()-V1616,"")))</f>
        <v/>
      </c>
    </row>
    <row r="1617">
      <c r="A1617" s="15" t="n"/>
      <c r="B1617" s="15" t="n"/>
      <c r="C1617" s="15" t="n"/>
      <c r="D1617" s="15" t="n"/>
      <c r="E1617" s="15" t="n"/>
      <c r="F1617" s="15" t="n"/>
      <c r="G1617" s="15" t="n"/>
      <c r="H1617" s="15" t="n"/>
      <c r="I1617" s="15" t="n"/>
      <c r="J1617" s="16" t="n"/>
      <c r="K1617" s="29" t="n"/>
      <c r="L1617" s="3" t="n"/>
      <c r="M1617" s="16" t="n"/>
      <c r="N1617" s="16" t="n"/>
      <c r="O1617" s="16" t="n"/>
      <c r="P1617" s="16" t="n"/>
      <c r="Q1617" s="16" t="n"/>
      <c r="R1617" s="32" t="n"/>
      <c r="S1617" s="32" t="n"/>
      <c r="T1617" s="32" t="n"/>
      <c r="U1617" s="32" t="n"/>
      <c r="V1617" s="33">
        <f>IF(K1617&lt;&gt;"",K1617+30,"")</f>
        <v/>
      </c>
      <c r="W1617" s="34">
        <f>IF(K1617="","",IF(X1617&lt;&gt;"","NO PRAZO",IF(Y1617&lt;&gt;"","FORA DO PRAZO",IF(AND(U1617&lt;&gt;"",U1617-V1617&gt;=0),"FORA DO PRAZO",IF(AND(U1617&lt;&gt;"",U1617-V1617&lt;0),"NO PRAZO","")))))</f>
        <v/>
      </c>
      <c r="X1617" s="34">
        <f>IF(K1617="","",IF(U1617&lt;&gt;"","",IF(TODAY()-V1617&lt;=0,V1617-TODAY(),"")))</f>
        <v/>
      </c>
      <c r="Y1617" s="34">
        <f>IF(K1617="","",IF(U1617&lt;&gt;"","",IF(TODAY()-V1617&gt;0,TODAY()-V1617,"")))</f>
        <v/>
      </c>
    </row>
    <row r="1618">
      <c r="A1618" s="19" t="n"/>
      <c r="B1618" s="19" t="n"/>
      <c r="C1618" s="19" t="n"/>
      <c r="D1618" s="19" t="n"/>
      <c r="E1618" s="19" t="n"/>
      <c r="F1618" s="19" t="n"/>
      <c r="G1618" s="19" t="n"/>
      <c r="H1618" s="19" t="n"/>
      <c r="I1618" s="19" t="n"/>
      <c r="J1618" s="20" t="n"/>
      <c r="K1618" s="29" t="n"/>
      <c r="L1618" s="3" t="n"/>
      <c r="M1618" s="20" t="n"/>
      <c r="N1618" s="20" t="n"/>
      <c r="O1618" s="20" t="n"/>
      <c r="P1618" s="20" t="n"/>
      <c r="Q1618" s="20" t="n"/>
      <c r="R1618" s="32" t="n"/>
      <c r="S1618" s="32" t="n"/>
      <c r="T1618" s="32" t="n"/>
      <c r="U1618" s="32" t="n"/>
      <c r="V1618" s="33">
        <f>IF(K1618&lt;&gt;"",K1618+30,"")</f>
        <v/>
      </c>
      <c r="W1618" s="34">
        <f>IF(K1618="","",IF(X1618&lt;&gt;"","NO PRAZO",IF(Y1618&lt;&gt;"","FORA DO PRAZO",IF(AND(U1618&lt;&gt;"",U1618-V1618&gt;=0),"FORA DO PRAZO",IF(AND(U1618&lt;&gt;"",U1618-V1618&lt;0),"NO PRAZO","")))))</f>
        <v/>
      </c>
      <c r="X1618" s="34">
        <f>IF(K1618="","",IF(U1618&lt;&gt;"","",IF(TODAY()-V1618&lt;=0,V1618-TODAY(),"")))</f>
        <v/>
      </c>
      <c r="Y1618" s="34">
        <f>IF(K1618="","",IF(U1618&lt;&gt;"","",IF(TODAY()-V1618&gt;0,TODAY()-V1618,"")))</f>
        <v/>
      </c>
    </row>
    <row r="1619">
      <c r="A1619" s="23" t="n"/>
      <c r="B1619" s="23" t="n"/>
      <c r="C1619" s="23" t="n"/>
      <c r="D1619" s="23" t="n"/>
      <c r="E1619" s="23" t="n"/>
      <c r="F1619" s="23" t="n"/>
      <c r="G1619" s="23" t="n"/>
      <c r="H1619" s="23" t="n"/>
      <c r="I1619" s="23" t="n"/>
      <c r="J1619" s="24" t="n"/>
      <c r="K1619" s="29" t="n"/>
      <c r="L1619" s="3" t="n"/>
      <c r="M1619" s="24" t="n"/>
      <c r="N1619" s="24" t="n"/>
      <c r="O1619" s="24" t="n"/>
      <c r="P1619" s="24" t="n"/>
      <c r="Q1619" s="24" t="n"/>
      <c r="R1619" s="32" t="n"/>
      <c r="S1619" s="32" t="n"/>
      <c r="T1619" s="32" t="n"/>
      <c r="U1619" s="32" t="n"/>
      <c r="V1619" s="33">
        <f>IF(K1619&lt;&gt;"",K1619+30,"")</f>
        <v/>
      </c>
      <c r="W1619" s="34">
        <f>IF(K1619="","",IF(X1619&lt;&gt;"","NO PRAZO",IF(Y1619&lt;&gt;"","FORA DO PRAZO",IF(AND(U1619&lt;&gt;"",U1619-V1619&gt;=0),"FORA DO PRAZO",IF(AND(U1619&lt;&gt;"",U1619-V1619&lt;0),"NO PRAZO","")))))</f>
        <v/>
      </c>
      <c r="X1619" s="34">
        <f>IF(K1619="","",IF(U1619&lt;&gt;"","",IF(TODAY()-V1619&lt;=0,V1619-TODAY(),"")))</f>
        <v/>
      </c>
      <c r="Y1619" s="34">
        <f>IF(K1619="","",IF(U1619&lt;&gt;"","",IF(TODAY()-V1619&gt;0,TODAY()-V1619,"")))</f>
        <v/>
      </c>
    </row>
    <row r="1620">
      <c r="A1620" s="27" t="n"/>
      <c r="B1620" s="27" t="n"/>
      <c r="C1620" s="27" t="n"/>
      <c r="D1620" s="27" t="n"/>
      <c r="E1620" s="27" t="n"/>
      <c r="F1620" s="27" t="n"/>
      <c r="G1620" s="27" t="n"/>
      <c r="H1620" s="27" t="n"/>
      <c r="I1620" s="27" t="n"/>
      <c r="J1620" s="28" t="n"/>
      <c r="K1620" s="29" t="n"/>
      <c r="L1620" s="3" t="n"/>
      <c r="M1620" s="28" t="n"/>
      <c r="N1620" s="28" t="n"/>
      <c r="O1620" s="28" t="n"/>
      <c r="P1620" s="28" t="n"/>
      <c r="Q1620" s="28" t="n"/>
      <c r="R1620" s="32" t="n"/>
      <c r="S1620" s="32" t="n"/>
      <c r="T1620" s="32" t="n"/>
      <c r="U1620" s="32" t="n"/>
      <c r="V1620" s="33">
        <f>IF(K1620&lt;&gt;"",K1620+30,"")</f>
        <v/>
      </c>
      <c r="W1620" s="34">
        <f>IF(K1620="","",IF(X1620&lt;&gt;"","NO PRAZO",IF(Y1620&lt;&gt;"","FORA DO PRAZO",IF(AND(U1620&lt;&gt;"",U1620-V1620&gt;=0),"FORA DO PRAZO",IF(AND(U1620&lt;&gt;"",U1620-V1620&lt;0),"NO PRAZO","")))))</f>
        <v/>
      </c>
      <c r="X1620" s="34">
        <f>IF(K1620="","",IF(U1620&lt;&gt;"","",IF(TODAY()-V1620&lt;=0,V1620-TODAY(),"")))</f>
        <v/>
      </c>
      <c r="Y1620" s="34">
        <f>IF(K1620="","",IF(U1620&lt;&gt;"","",IF(TODAY()-V1620&gt;0,TODAY()-V1620,"")))</f>
        <v/>
      </c>
    </row>
    <row r="1621">
      <c r="A1621" s="31" t="n"/>
      <c r="B1621" s="31" t="n"/>
      <c r="C1621" s="31" t="n"/>
      <c r="D1621" s="31" t="n"/>
      <c r="E1621" s="31" t="n"/>
      <c r="F1621" s="31" t="n"/>
      <c r="G1621" s="31" t="n"/>
      <c r="H1621" s="31" t="n"/>
      <c r="I1621" s="31" t="n"/>
      <c r="J1621" s="32" t="n"/>
      <c r="K1621" s="29" t="n"/>
      <c r="L1621" s="3" t="n"/>
      <c r="M1621" s="32" t="n"/>
      <c r="N1621" s="32" t="n"/>
      <c r="O1621" s="32" t="n"/>
      <c r="P1621" s="32" t="n"/>
      <c r="Q1621" s="32" t="n"/>
      <c r="R1621" s="32" t="n"/>
      <c r="S1621" s="32" t="n"/>
      <c r="T1621" s="32" t="n"/>
      <c r="U1621" s="32" t="n"/>
      <c r="V1621" s="33">
        <f>IF(K1621&lt;&gt;"",K1621+30,"")</f>
        <v/>
      </c>
      <c r="W1621" s="34">
        <f>IF(K1621="","",IF(X1621&lt;&gt;"","NO PRAZO",IF(Y1621&lt;&gt;"","FORA DO PRAZO",IF(AND(U1621&lt;&gt;"",U1621-V1621&gt;=0),"FORA DO PRAZO",IF(AND(U1621&lt;&gt;"",U1621-V1621&lt;0),"NO PRAZO","")))))</f>
        <v/>
      </c>
      <c r="X1621" s="34">
        <f>IF(K1621="","",IF(U1621&lt;&gt;"","",IF(TODAY()-V1621&lt;=0,V1621-TODAY(),"")))</f>
        <v/>
      </c>
      <c r="Y1621" s="34">
        <f>IF(K1621="","",IF(U1621&lt;&gt;"","",IF(TODAY()-V1621&gt;0,TODAY()-V1621,"")))</f>
        <v/>
      </c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3" t="n"/>
      <c r="K1622" s="29" t="n"/>
      <c r="L1622" s="3" t="n"/>
      <c r="M1622" s="3" t="n"/>
      <c r="N1622" s="3" t="n"/>
      <c r="O1622" s="3" t="n"/>
      <c r="P1622" s="3" t="n"/>
      <c r="Q1622" s="3" t="n"/>
      <c r="R1622" s="32" t="n"/>
      <c r="S1622" s="32" t="n"/>
      <c r="T1622" s="32" t="n"/>
      <c r="U1622" s="32" t="n"/>
      <c r="V1622" s="33">
        <f>IF(K1622&lt;&gt;"",K1622+30,"")</f>
        <v/>
      </c>
      <c r="W1622" s="34">
        <f>IF(K1622="","",IF(X1622&lt;&gt;"","NO PRAZO",IF(Y1622&lt;&gt;"","FORA DO PRAZO",IF(AND(U1622&lt;&gt;"",U1622-V1622&gt;=0),"FORA DO PRAZO",IF(AND(U1622&lt;&gt;"",U1622-V1622&lt;0),"NO PRAZO","")))))</f>
        <v/>
      </c>
      <c r="X1622" s="34">
        <f>IF(K1622="","",IF(U1622&lt;&gt;"","",IF(TODAY()-V1622&lt;=0,V1622-TODAY(),"")))</f>
        <v/>
      </c>
      <c r="Y1622" s="34">
        <f>IF(K1622="","",IF(U1622&lt;&gt;"","",IF(TODAY()-V1622&gt;0,TODAY()-V1622,"")))</f>
        <v/>
      </c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3" t="n"/>
      <c r="K1623" s="29" t="n"/>
      <c r="L1623" s="3" t="n"/>
      <c r="M1623" s="3" t="n"/>
      <c r="N1623" s="3" t="n"/>
      <c r="O1623" s="3" t="n"/>
      <c r="P1623" s="3" t="n"/>
      <c r="Q1623" s="3" t="n"/>
      <c r="R1623" s="32" t="n"/>
      <c r="S1623" s="32" t="n"/>
      <c r="T1623" s="32" t="n"/>
      <c r="U1623" s="32" t="n"/>
      <c r="V1623" s="33">
        <f>IF(K1623&lt;&gt;"",K1623+30,"")</f>
        <v/>
      </c>
      <c r="W1623" s="34">
        <f>IF(K1623="","",IF(X1623&lt;&gt;"","NO PRAZO",IF(Y1623&lt;&gt;"","FORA DO PRAZO",IF(AND(U1623&lt;&gt;"",U1623-V1623&gt;=0),"FORA DO PRAZO",IF(AND(U1623&lt;&gt;"",U1623-V1623&lt;0),"NO PRAZO","")))))</f>
        <v/>
      </c>
      <c r="X1623" s="34">
        <f>IF(K1623="","",IF(U1623&lt;&gt;"","",IF(TODAY()-V1623&lt;=0,V1623-TODAY(),"")))</f>
        <v/>
      </c>
      <c r="Y1623" s="34">
        <f>IF(K1623="","",IF(U1623&lt;&gt;"","",IF(TODAY()-V1623&gt;0,TODAY()-V1623,"")))</f>
        <v/>
      </c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6" t="n"/>
      <c r="K1624" s="29" t="n"/>
      <c r="L1624" s="3" t="n"/>
      <c r="M1624" s="6" t="n"/>
      <c r="N1624" s="6" t="n"/>
      <c r="O1624" s="6" t="n"/>
      <c r="P1624" s="6" t="n"/>
      <c r="Q1624" s="6" t="n"/>
      <c r="R1624" s="32" t="n"/>
      <c r="S1624" s="32" t="n"/>
      <c r="T1624" s="32" t="n"/>
      <c r="U1624" s="32" t="n"/>
      <c r="V1624" s="33">
        <f>IF(K1624&lt;&gt;"",K1624+30,"")</f>
        <v/>
      </c>
      <c r="W1624" s="34">
        <f>IF(K1624="","",IF(X1624&lt;&gt;"","NO PRAZO",IF(Y1624&lt;&gt;"","FORA DO PRAZO",IF(AND(U1624&lt;&gt;"",U1624-V1624&gt;=0),"FORA DO PRAZO",IF(AND(U1624&lt;&gt;"",U1624-V1624&lt;0),"NO PRAZO","")))))</f>
        <v/>
      </c>
      <c r="X1624" s="34">
        <f>IF(K1624="","",IF(U1624&lt;&gt;"","",IF(TODAY()-V1624&lt;=0,V1624-TODAY(),"")))</f>
        <v/>
      </c>
      <c r="Y1624" s="34">
        <f>IF(K1624="","",IF(U1624&lt;&gt;"","",IF(TODAY()-V1624&gt;0,TODAY()-V1624,"")))</f>
        <v/>
      </c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6" t="n"/>
      <c r="K1625" s="29" t="n"/>
      <c r="L1625" s="3" t="n"/>
      <c r="M1625" s="6" t="n"/>
      <c r="N1625" s="6" t="n"/>
      <c r="O1625" s="6" t="n"/>
      <c r="P1625" s="6" t="n"/>
      <c r="Q1625" s="6" t="n"/>
      <c r="R1625" s="32" t="n"/>
      <c r="S1625" s="32" t="n"/>
      <c r="T1625" s="32" t="n"/>
      <c r="U1625" s="32" t="n"/>
      <c r="V1625" s="33">
        <f>IF(K1625&lt;&gt;"",K1625+30,"")</f>
        <v/>
      </c>
      <c r="W1625" s="34">
        <f>IF(K1625="","",IF(X1625&lt;&gt;"","NO PRAZO",IF(Y1625&lt;&gt;"","FORA DO PRAZO",IF(AND(U1625&lt;&gt;"",U1625-V1625&gt;=0),"FORA DO PRAZO",IF(AND(U1625&lt;&gt;"",U1625-V1625&lt;0),"NO PRAZO","")))))</f>
        <v/>
      </c>
      <c r="X1625" s="34">
        <f>IF(K1625="","",IF(U1625&lt;&gt;"","",IF(TODAY()-V1625&lt;=0,V1625-TODAY(),"")))</f>
        <v/>
      </c>
      <c r="Y1625" s="34">
        <f>IF(K1625="","",IF(U1625&lt;&gt;"","",IF(TODAY()-V1625&gt;0,TODAY()-V1625,"")))</f>
        <v/>
      </c>
    </row>
    <row r="1626">
      <c r="A1626" s="8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9" t="n"/>
      <c r="K1626" s="29" t="n"/>
      <c r="L1626" s="3" t="n"/>
      <c r="M1626" s="9" t="n"/>
      <c r="N1626" s="9" t="n"/>
      <c r="O1626" s="9" t="n"/>
      <c r="P1626" s="9" t="n"/>
      <c r="Q1626" s="9" t="n"/>
      <c r="R1626" s="32" t="n"/>
      <c r="S1626" s="32" t="n"/>
      <c r="T1626" s="32" t="n"/>
      <c r="U1626" s="32" t="n"/>
      <c r="V1626" s="33">
        <f>IF(K1626&lt;&gt;"",K1626+30,"")</f>
        <v/>
      </c>
      <c r="W1626" s="34">
        <f>IF(K1626="","",IF(X1626&lt;&gt;"","NO PRAZO",IF(Y1626&lt;&gt;"","FORA DO PRAZO",IF(AND(U1626&lt;&gt;"",U1626-V1626&gt;=0),"FORA DO PRAZO",IF(AND(U1626&lt;&gt;"",U1626-V1626&lt;0),"NO PRAZO","")))))</f>
        <v/>
      </c>
      <c r="X1626" s="34">
        <f>IF(K1626="","",IF(U1626&lt;&gt;"","",IF(TODAY()-V1626&lt;=0,V1626-TODAY(),"")))</f>
        <v/>
      </c>
      <c r="Y1626" s="34">
        <f>IF(K1626="","",IF(U1626&lt;&gt;"","",IF(TODAY()-V1626&gt;0,TODAY()-V1626,"")))</f>
        <v/>
      </c>
    </row>
    <row r="1627">
      <c r="A1627" s="8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9" t="n"/>
      <c r="K1627" s="29" t="n"/>
      <c r="L1627" s="3" t="n"/>
      <c r="M1627" s="9" t="n"/>
      <c r="N1627" s="9" t="n"/>
      <c r="O1627" s="9" t="n"/>
      <c r="P1627" s="9" t="n"/>
      <c r="Q1627" s="9" t="n"/>
      <c r="R1627" s="32" t="n"/>
      <c r="S1627" s="32" t="n"/>
      <c r="T1627" s="32" t="n"/>
      <c r="U1627" s="32" t="n"/>
      <c r="V1627" s="33">
        <f>IF(K1627&lt;&gt;"",K1627+30,"")</f>
        <v/>
      </c>
      <c r="W1627" s="34">
        <f>IF(K1627="","",IF(X1627&lt;&gt;"","NO PRAZO",IF(Y1627&lt;&gt;"","FORA DO PRAZO",IF(AND(U1627&lt;&gt;"",U1627-V1627&gt;=0),"FORA DO PRAZO",IF(AND(U1627&lt;&gt;"",U1627-V1627&lt;0),"NO PRAZO","")))))</f>
        <v/>
      </c>
      <c r="X1627" s="34">
        <f>IF(K1627="","",IF(U1627&lt;&gt;"","",IF(TODAY()-V1627&lt;=0,V1627-TODAY(),"")))</f>
        <v/>
      </c>
      <c r="Y1627" s="34">
        <f>IF(K1627="","",IF(U1627&lt;&gt;"","",IF(TODAY()-V1627&gt;0,TODAY()-V1627,"")))</f>
        <v/>
      </c>
    </row>
    <row r="1628">
      <c r="A1628" s="13" t="n"/>
      <c r="B1628" s="13" t="n"/>
      <c r="C1628" s="13" t="n"/>
      <c r="D1628" s="13" t="n"/>
      <c r="E1628" s="13" t="n"/>
      <c r="F1628" s="13" t="n"/>
      <c r="G1628" s="13" t="n"/>
      <c r="H1628" s="13" t="n"/>
      <c r="I1628" s="13" t="n"/>
      <c r="J1628" s="14" t="n"/>
      <c r="K1628" s="29" t="n"/>
      <c r="L1628" s="3" t="n"/>
      <c r="M1628" s="14" t="n"/>
      <c r="N1628" s="14" t="n"/>
      <c r="O1628" s="14" t="n"/>
      <c r="P1628" s="14" t="n"/>
      <c r="Q1628" s="14" t="n"/>
      <c r="R1628" s="32" t="n"/>
      <c r="S1628" s="32" t="n"/>
      <c r="T1628" s="32" t="n"/>
      <c r="U1628" s="32" t="n"/>
      <c r="V1628" s="33">
        <f>IF(K1628&lt;&gt;"",K1628+30,"")</f>
        <v/>
      </c>
      <c r="W1628" s="34">
        <f>IF(K1628="","",IF(X1628&lt;&gt;"","NO PRAZO",IF(Y1628&lt;&gt;"","FORA DO PRAZO",IF(AND(U1628&lt;&gt;"",U1628-V1628&gt;=0),"FORA DO PRAZO",IF(AND(U1628&lt;&gt;"",U1628-V1628&lt;0),"NO PRAZO","")))))</f>
        <v/>
      </c>
      <c r="X1628" s="34">
        <f>IF(K1628="","",IF(U1628&lt;&gt;"","",IF(TODAY()-V1628&lt;=0,V1628-TODAY(),"")))</f>
        <v/>
      </c>
      <c r="Y1628" s="34">
        <f>IF(K1628="","",IF(U1628&lt;&gt;"","",IF(TODAY()-V1628&gt;0,TODAY()-V1628,"")))</f>
        <v/>
      </c>
    </row>
    <row r="1629">
      <c r="A1629" s="13" t="n"/>
      <c r="B1629" s="13" t="n"/>
      <c r="C1629" s="13" t="n"/>
      <c r="D1629" s="13" t="n"/>
      <c r="E1629" s="13" t="n"/>
      <c r="F1629" s="13" t="n"/>
      <c r="G1629" s="13" t="n"/>
      <c r="H1629" s="13" t="n"/>
      <c r="I1629" s="13" t="n"/>
      <c r="J1629" s="14" t="n"/>
      <c r="K1629" s="29" t="n"/>
      <c r="L1629" s="3" t="n"/>
      <c r="M1629" s="14" t="n"/>
      <c r="N1629" s="14" t="n"/>
      <c r="O1629" s="14" t="n"/>
      <c r="P1629" s="14" t="n"/>
      <c r="Q1629" s="14" t="n"/>
      <c r="R1629" s="32" t="n"/>
      <c r="S1629" s="32" t="n"/>
      <c r="T1629" s="32" t="n"/>
      <c r="U1629" s="32" t="n"/>
      <c r="V1629" s="33">
        <f>IF(K1629&lt;&gt;"",K1629+30,"")</f>
        <v/>
      </c>
      <c r="W1629" s="34">
        <f>IF(K1629="","",IF(X1629&lt;&gt;"","NO PRAZO",IF(Y1629&lt;&gt;"","FORA DO PRAZO",IF(AND(U1629&lt;&gt;"",U1629-V1629&gt;=0),"FORA DO PRAZO",IF(AND(U1629&lt;&gt;"",U1629-V1629&lt;0),"NO PRAZO","")))))</f>
        <v/>
      </c>
      <c r="X1629" s="34">
        <f>IF(K1629="","",IF(U1629&lt;&gt;"","",IF(TODAY()-V1629&lt;=0,V1629-TODAY(),"")))</f>
        <v/>
      </c>
      <c r="Y1629" s="34">
        <f>IF(K1629="","",IF(U1629&lt;&gt;"","",IF(TODAY()-V1629&gt;0,TODAY()-V1629,"")))</f>
        <v/>
      </c>
    </row>
    <row r="1630">
      <c r="A1630" s="13" t="n"/>
      <c r="B1630" s="13" t="n"/>
      <c r="C1630" s="13" t="n"/>
      <c r="D1630" s="13" t="n"/>
      <c r="E1630" s="13" t="n"/>
      <c r="F1630" s="13" t="n"/>
      <c r="G1630" s="13" t="n"/>
      <c r="H1630" s="13" t="n"/>
      <c r="I1630" s="13" t="n"/>
      <c r="J1630" s="14" t="n"/>
      <c r="K1630" s="29" t="n"/>
      <c r="L1630" s="3" t="n"/>
      <c r="M1630" s="14" t="n"/>
      <c r="N1630" s="14" t="n"/>
      <c r="O1630" s="14" t="n"/>
      <c r="P1630" s="14" t="n"/>
      <c r="Q1630" s="14" t="n"/>
      <c r="R1630" s="32" t="n"/>
      <c r="S1630" s="32" t="n"/>
      <c r="T1630" s="32" t="n"/>
      <c r="U1630" s="32" t="n"/>
      <c r="V1630" s="33">
        <f>IF(K1630&lt;&gt;"",K1630+30,"")</f>
        <v/>
      </c>
      <c r="W1630" s="34">
        <f>IF(K1630="","",IF(X1630&lt;&gt;"","NO PRAZO",IF(Y1630&lt;&gt;"","FORA DO PRAZO",IF(AND(U1630&lt;&gt;"",U1630-V1630&gt;=0),"FORA DO PRAZO",IF(AND(U1630&lt;&gt;"",U1630-V1630&lt;0),"NO PRAZO","")))))</f>
        <v/>
      </c>
      <c r="X1630" s="34">
        <f>IF(K1630="","",IF(U1630&lt;&gt;"","",IF(TODAY()-V1630&lt;=0,V1630-TODAY(),"")))</f>
        <v/>
      </c>
      <c r="Y1630" s="34">
        <f>IF(K1630="","",IF(U1630&lt;&gt;"","",IF(TODAY()-V1630&gt;0,TODAY()-V1630,"")))</f>
        <v/>
      </c>
    </row>
    <row r="1631">
      <c r="A1631" s="15" t="n"/>
      <c r="B1631" s="15" t="n"/>
      <c r="C1631" s="15" t="n"/>
      <c r="D1631" s="15" t="n"/>
      <c r="E1631" s="15" t="n"/>
      <c r="F1631" s="15" t="n"/>
      <c r="G1631" s="15" t="n"/>
      <c r="H1631" s="15" t="n"/>
      <c r="I1631" s="15" t="n"/>
      <c r="J1631" s="16" t="n"/>
      <c r="K1631" s="29" t="n"/>
      <c r="L1631" s="3" t="n"/>
      <c r="M1631" s="16" t="n"/>
      <c r="N1631" s="16" t="n"/>
      <c r="O1631" s="16" t="n"/>
      <c r="P1631" s="16" t="n"/>
      <c r="Q1631" s="16" t="n"/>
      <c r="R1631" s="32" t="n"/>
      <c r="S1631" s="32" t="n"/>
      <c r="T1631" s="32" t="n"/>
      <c r="U1631" s="32" t="n"/>
      <c r="V1631" s="33">
        <f>IF(K1631&lt;&gt;"",K1631+30,"")</f>
        <v/>
      </c>
      <c r="W1631" s="34">
        <f>IF(K1631="","",IF(X1631&lt;&gt;"","NO PRAZO",IF(Y1631&lt;&gt;"","FORA DO PRAZO",IF(AND(U1631&lt;&gt;"",U1631-V1631&gt;=0),"FORA DO PRAZO",IF(AND(U1631&lt;&gt;"",U1631-V1631&lt;0),"NO PRAZO","")))))</f>
        <v/>
      </c>
      <c r="X1631" s="34">
        <f>IF(K1631="","",IF(U1631&lt;&gt;"","",IF(TODAY()-V1631&lt;=0,V1631-TODAY(),"")))</f>
        <v/>
      </c>
      <c r="Y1631" s="34">
        <f>IF(K1631="","",IF(U1631&lt;&gt;"","",IF(TODAY()-V1631&gt;0,TODAY()-V1631,"")))</f>
        <v/>
      </c>
    </row>
    <row r="1632">
      <c r="A1632" s="15" t="n"/>
      <c r="B1632" s="15" t="n"/>
      <c r="C1632" s="15" t="n"/>
      <c r="D1632" s="15" t="n"/>
      <c r="E1632" s="15" t="n"/>
      <c r="F1632" s="15" t="n"/>
      <c r="G1632" s="15" t="n"/>
      <c r="H1632" s="15" t="n"/>
      <c r="I1632" s="15" t="n"/>
      <c r="J1632" s="16" t="n"/>
      <c r="K1632" s="29" t="n"/>
      <c r="L1632" s="3" t="n"/>
      <c r="M1632" s="16" t="n"/>
      <c r="N1632" s="16" t="n"/>
      <c r="O1632" s="16" t="n"/>
      <c r="P1632" s="16" t="n"/>
      <c r="Q1632" s="16" t="n"/>
      <c r="R1632" s="32" t="n"/>
      <c r="S1632" s="32" t="n"/>
      <c r="T1632" s="32" t="n"/>
      <c r="U1632" s="32" t="n"/>
      <c r="V1632" s="33">
        <f>IF(K1632&lt;&gt;"",K1632+30,"")</f>
        <v/>
      </c>
      <c r="W1632" s="34">
        <f>IF(K1632="","",IF(X1632&lt;&gt;"","NO PRAZO",IF(Y1632&lt;&gt;"","FORA DO PRAZO",IF(AND(U1632&lt;&gt;"",U1632-V1632&gt;=0),"FORA DO PRAZO",IF(AND(U1632&lt;&gt;"",U1632-V1632&lt;0),"NO PRAZO","")))))</f>
        <v/>
      </c>
      <c r="X1632" s="34">
        <f>IF(K1632="","",IF(U1632&lt;&gt;"","",IF(TODAY()-V1632&lt;=0,V1632-TODAY(),"")))</f>
        <v/>
      </c>
      <c r="Y1632" s="34">
        <f>IF(K1632="","",IF(U1632&lt;&gt;"","",IF(TODAY()-V1632&gt;0,TODAY()-V1632,"")))</f>
        <v/>
      </c>
    </row>
    <row r="1633">
      <c r="A1633" s="19" t="n"/>
      <c r="B1633" s="19" t="n"/>
      <c r="C1633" s="19" t="n"/>
      <c r="D1633" s="19" t="n"/>
      <c r="E1633" s="19" t="n"/>
      <c r="F1633" s="19" t="n"/>
      <c r="G1633" s="19" t="n"/>
      <c r="H1633" s="19" t="n"/>
      <c r="I1633" s="19" t="n"/>
      <c r="J1633" s="20" t="n"/>
      <c r="K1633" s="29" t="n"/>
      <c r="L1633" s="3" t="n"/>
      <c r="M1633" s="20" t="n"/>
      <c r="N1633" s="20" t="n"/>
      <c r="O1633" s="20" t="n"/>
      <c r="P1633" s="20" t="n"/>
      <c r="Q1633" s="20" t="n"/>
      <c r="R1633" s="32" t="n"/>
      <c r="S1633" s="32" t="n"/>
      <c r="T1633" s="32" t="n"/>
      <c r="U1633" s="32" t="n"/>
      <c r="V1633" s="33">
        <f>IF(K1633&lt;&gt;"",K1633+30,"")</f>
        <v/>
      </c>
      <c r="W1633" s="34">
        <f>IF(K1633="","",IF(X1633&lt;&gt;"","NO PRAZO",IF(Y1633&lt;&gt;"","FORA DO PRAZO",IF(AND(U1633&lt;&gt;"",U1633-V1633&gt;=0),"FORA DO PRAZO",IF(AND(U1633&lt;&gt;"",U1633-V1633&lt;0),"NO PRAZO","")))))</f>
        <v/>
      </c>
      <c r="X1633" s="34">
        <f>IF(K1633="","",IF(U1633&lt;&gt;"","",IF(TODAY()-V1633&lt;=0,V1633-TODAY(),"")))</f>
        <v/>
      </c>
      <c r="Y1633" s="34">
        <f>IF(K1633="","",IF(U1633&lt;&gt;"","",IF(TODAY()-V1633&gt;0,TODAY()-V1633,"")))</f>
        <v/>
      </c>
    </row>
    <row r="1634">
      <c r="A1634" s="23" t="n"/>
      <c r="B1634" s="23" t="n"/>
      <c r="C1634" s="23" t="n"/>
      <c r="D1634" s="23" t="n"/>
      <c r="E1634" s="23" t="n"/>
      <c r="F1634" s="23" t="n"/>
      <c r="G1634" s="23" t="n"/>
      <c r="H1634" s="23" t="n"/>
      <c r="I1634" s="23" t="n"/>
      <c r="J1634" s="24" t="n"/>
      <c r="K1634" s="29" t="n"/>
      <c r="L1634" s="3" t="n"/>
      <c r="M1634" s="24" t="n"/>
      <c r="N1634" s="24" t="n"/>
      <c r="O1634" s="24" t="n"/>
      <c r="P1634" s="24" t="n"/>
      <c r="Q1634" s="24" t="n"/>
      <c r="R1634" s="32" t="n"/>
      <c r="S1634" s="32" t="n"/>
      <c r="T1634" s="32" t="n"/>
      <c r="U1634" s="32" t="n"/>
      <c r="V1634" s="33">
        <f>IF(K1634&lt;&gt;"",K1634+30,"")</f>
        <v/>
      </c>
      <c r="W1634" s="34">
        <f>IF(K1634="","",IF(X1634&lt;&gt;"","NO PRAZO",IF(Y1634&lt;&gt;"","FORA DO PRAZO",IF(AND(U1634&lt;&gt;"",U1634-V1634&gt;=0),"FORA DO PRAZO",IF(AND(U1634&lt;&gt;"",U1634-V1634&lt;0),"NO PRAZO","")))))</f>
        <v/>
      </c>
      <c r="X1634" s="34">
        <f>IF(K1634="","",IF(U1634&lt;&gt;"","",IF(TODAY()-V1634&lt;=0,V1634-TODAY(),"")))</f>
        <v/>
      </c>
      <c r="Y1634" s="34">
        <f>IF(K1634="","",IF(U1634&lt;&gt;"","",IF(TODAY()-V1634&gt;0,TODAY()-V1634,"")))</f>
        <v/>
      </c>
    </row>
    <row r="1635">
      <c r="A1635" s="27" t="n"/>
      <c r="B1635" s="27" t="n"/>
      <c r="C1635" s="27" t="n"/>
      <c r="D1635" s="27" t="n"/>
      <c r="E1635" s="27" t="n"/>
      <c r="F1635" s="27" t="n"/>
      <c r="G1635" s="27" t="n"/>
      <c r="H1635" s="27" t="n"/>
      <c r="I1635" s="27" t="n"/>
      <c r="J1635" s="28" t="n"/>
      <c r="K1635" s="29" t="n"/>
      <c r="L1635" s="3" t="n"/>
      <c r="M1635" s="28" t="n"/>
      <c r="N1635" s="28" t="n"/>
      <c r="O1635" s="28" t="n"/>
      <c r="P1635" s="28" t="n"/>
      <c r="Q1635" s="28" t="n"/>
      <c r="R1635" s="32" t="n"/>
      <c r="S1635" s="32" t="n"/>
      <c r="T1635" s="32" t="n"/>
      <c r="U1635" s="32" t="n"/>
      <c r="V1635" s="33">
        <f>IF(K1635&lt;&gt;"",K1635+30,"")</f>
        <v/>
      </c>
      <c r="W1635" s="34">
        <f>IF(K1635="","",IF(X1635&lt;&gt;"","NO PRAZO",IF(Y1635&lt;&gt;"","FORA DO PRAZO",IF(AND(U1635&lt;&gt;"",U1635-V1635&gt;=0),"FORA DO PRAZO",IF(AND(U1635&lt;&gt;"",U1635-V1635&lt;0),"NO PRAZO","")))))</f>
        <v/>
      </c>
      <c r="X1635" s="34">
        <f>IF(K1635="","",IF(U1635&lt;&gt;"","",IF(TODAY()-V1635&lt;=0,V1635-TODAY(),"")))</f>
        <v/>
      </c>
      <c r="Y1635" s="34">
        <f>IF(K1635="","",IF(U1635&lt;&gt;"","",IF(TODAY()-V1635&gt;0,TODAY()-V1635,"")))</f>
        <v/>
      </c>
    </row>
    <row r="1636">
      <c r="A1636" s="31" t="n"/>
      <c r="B1636" s="31" t="n"/>
      <c r="C1636" s="31" t="n"/>
      <c r="D1636" s="31" t="n"/>
      <c r="E1636" s="31" t="n"/>
      <c r="F1636" s="31" t="n"/>
      <c r="G1636" s="31" t="n"/>
      <c r="H1636" s="31" t="n"/>
      <c r="I1636" s="31" t="n"/>
      <c r="J1636" s="32" t="n"/>
      <c r="K1636" s="29" t="n"/>
      <c r="L1636" s="3" t="n"/>
      <c r="M1636" s="32" t="n"/>
      <c r="N1636" s="32" t="n"/>
      <c r="O1636" s="32" t="n"/>
      <c r="P1636" s="32" t="n"/>
      <c r="Q1636" s="32" t="n"/>
      <c r="R1636" s="32" t="n"/>
      <c r="S1636" s="32" t="n"/>
      <c r="T1636" s="32" t="n"/>
      <c r="U1636" s="32" t="n"/>
      <c r="V1636" s="33">
        <f>IF(K1636&lt;&gt;"",K1636+30,"")</f>
        <v/>
      </c>
      <c r="W1636" s="34">
        <f>IF(K1636="","",IF(X1636&lt;&gt;"","NO PRAZO",IF(Y1636&lt;&gt;"","FORA DO PRAZO",IF(AND(U1636&lt;&gt;"",U1636-V1636&gt;=0),"FORA DO PRAZO",IF(AND(U1636&lt;&gt;"",U1636-V1636&lt;0),"NO PRAZO","")))))</f>
        <v/>
      </c>
      <c r="X1636" s="34">
        <f>IF(K1636="","",IF(U1636&lt;&gt;"","",IF(TODAY()-V1636&lt;=0,V1636-TODAY(),"")))</f>
        <v/>
      </c>
      <c r="Y1636" s="34">
        <f>IF(K1636="","",IF(U1636&lt;&gt;"","",IF(TODAY()-V1636&gt;0,TODAY()-V1636,"")))</f>
        <v/>
      </c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3" t="n"/>
      <c r="K1637" s="29" t="n"/>
      <c r="L1637" s="3" t="n"/>
      <c r="M1637" s="3" t="n"/>
      <c r="N1637" s="3" t="n"/>
      <c r="O1637" s="3" t="n"/>
      <c r="P1637" s="3" t="n"/>
      <c r="Q1637" s="3" t="n"/>
      <c r="R1637" s="32" t="n"/>
      <c r="S1637" s="32" t="n"/>
      <c r="T1637" s="32" t="n"/>
      <c r="U1637" s="32" t="n"/>
      <c r="V1637" s="33">
        <f>IF(K1637&lt;&gt;"",K1637+30,"")</f>
        <v/>
      </c>
      <c r="W1637" s="34">
        <f>IF(K1637="","",IF(X1637&lt;&gt;"","NO PRAZO",IF(Y1637&lt;&gt;"","FORA DO PRAZO",IF(AND(U1637&lt;&gt;"",U1637-V1637&gt;=0),"FORA DO PRAZO",IF(AND(U1637&lt;&gt;"",U1637-V1637&lt;0),"NO PRAZO","")))))</f>
        <v/>
      </c>
      <c r="X1637" s="34">
        <f>IF(K1637="","",IF(U1637&lt;&gt;"","",IF(TODAY()-V1637&lt;=0,V1637-TODAY(),"")))</f>
        <v/>
      </c>
      <c r="Y1637" s="34">
        <f>IF(K1637="","",IF(U1637&lt;&gt;"","",IF(TODAY()-V1637&gt;0,TODAY()-V1637,"")))</f>
        <v/>
      </c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3" t="n"/>
      <c r="K1638" s="29" t="n"/>
      <c r="L1638" s="3" t="n"/>
      <c r="M1638" s="3" t="n"/>
      <c r="N1638" s="3" t="n"/>
      <c r="O1638" s="3" t="n"/>
      <c r="P1638" s="3" t="n"/>
      <c r="Q1638" s="3" t="n"/>
      <c r="R1638" s="32" t="n"/>
      <c r="S1638" s="32" t="n"/>
      <c r="T1638" s="32" t="n"/>
      <c r="U1638" s="32" t="n"/>
      <c r="V1638" s="33">
        <f>IF(K1638&lt;&gt;"",K1638+30,"")</f>
        <v/>
      </c>
      <c r="W1638" s="34">
        <f>IF(K1638="","",IF(X1638&lt;&gt;"","NO PRAZO",IF(Y1638&lt;&gt;"","FORA DO PRAZO",IF(AND(U1638&lt;&gt;"",U1638-V1638&gt;=0),"FORA DO PRAZO",IF(AND(U1638&lt;&gt;"",U1638-V1638&lt;0),"NO PRAZO","")))))</f>
        <v/>
      </c>
      <c r="X1638" s="34">
        <f>IF(K1638="","",IF(U1638&lt;&gt;"","",IF(TODAY()-V1638&lt;=0,V1638-TODAY(),"")))</f>
        <v/>
      </c>
      <c r="Y1638" s="34">
        <f>IF(K1638="","",IF(U1638&lt;&gt;"","",IF(TODAY()-V1638&gt;0,TODAY()-V1638,"")))</f>
        <v/>
      </c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6" t="n"/>
      <c r="K1639" s="29" t="n"/>
      <c r="L1639" s="3" t="n"/>
      <c r="M1639" s="6" t="n"/>
      <c r="N1639" s="6" t="n"/>
      <c r="O1639" s="6" t="n"/>
      <c r="P1639" s="6" t="n"/>
      <c r="Q1639" s="6" t="n"/>
      <c r="R1639" s="32" t="n"/>
      <c r="S1639" s="32" t="n"/>
      <c r="T1639" s="32" t="n"/>
      <c r="U1639" s="32" t="n"/>
      <c r="V1639" s="33">
        <f>IF(K1639&lt;&gt;"",K1639+30,"")</f>
        <v/>
      </c>
      <c r="W1639" s="34">
        <f>IF(K1639="","",IF(X1639&lt;&gt;"","NO PRAZO",IF(Y1639&lt;&gt;"","FORA DO PRAZO",IF(AND(U1639&lt;&gt;"",U1639-V1639&gt;=0),"FORA DO PRAZO",IF(AND(U1639&lt;&gt;"",U1639-V1639&lt;0),"NO PRAZO","")))))</f>
        <v/>
      </c>
      <c r="X1639" s="34">
        <f>IF(K1639="","",IF(U1639&lt;&gt;"","",IF(TODAY()-V1639&lt;=0,V1639-TODAY(),"")))</f>
        <v/>
      </c>
      <c r="Y1639" s="34">
        <f>IF(K1639="","",IF(U1639&lt;&gt;"","",IF(TODAY()-V1639&gt;0,TODAY()-V1639,"")))</f>
        <v/>
      </c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6" t="n"/>
      <c r="K1640" s="29" t="n"/>
      <c r="L1640" s="3" t="n"/>
      <c r="M1640" s="6" t="n"/>
      <c r="N1640" s="6" t="n"/>
      <c r="O1640" s="6" t="n"/>
      <c r="P1640" s="6" t="n"/>
      <c r="Q1640" s="6" t="n"/>
      <c r="R1640" s="32" t="n"/>
      <c r="S1640" s="32" t="n"/>
      <c r="T1640" s="32" t="n"/>
      <c r="U1640" s="32" t="n"/>
      <c r="V1640" s="33">
        <f>IF(K1640&lt;&gt;"",K1640+30,"")</f>
        <v/>
      </c>
      <c r="W1640" s="34">
        <f>IF(K1640="","",IF(X1640&lt;&gt;"","NO PRAZO",IF(Y1640&lt;&gt;"","FORA DO PRAZO",IF(AND(U1640&lt;&gt;"",U1640-V1640&gt;=0),"FORA DO PRAZO",IF(AND(U1640&lt;&gt;"",U1640-V1640&lt;0),"NO PRAZO","")))))</f>
        <v/>
      </c>
      <c r="X1640" s="34">
        <f>IF(K1640="","",IF(U1640&lt;&gt;"","",IF(TODAY()-V1640&lt;=0,V1640-TODAY(),"")))</f>
        <v/>
      </c>
      <c r="Y1640" s="34">
        <f>IF(K1640="","",IF(U1640&lt;&gt;"","",IF(TODAY()-V1640&gt;0,TODAY()-V1640,"")))</f>
        <v/>
      </c>
    </row>
    <row r="1641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9" t="n"/>
      <c r="K1641" s="29" t="n"/>
      <c r="L1641" s="3" t="n"/>
      <c r="M1641" s="9" t="n"/>
      <c r="N1641" s="9" t="n"/>
      <c r="O1641" s="9" t="n"/>
      <c r="P1641" s="9" t="n"/>
      <c r="Q1641" s="9" t="n"/>
      <c r="R1641" s="32" t="n"/>
      <c r="S1641" s="32" t="n"/>
      <c r="T1641" s="32" t="n"/>
      <c r="U1641" s="32" t="n"/>
      <c r="V1641" s="33">
        <f>IF(K1641&lt;&gt;"",K1641+30,"")</f>
        <v/>
      </c>
      <c r="W1641" s="34">
        <f>IF(K1641="","",IF(X1641&lt;&gt;"","NO PRAZO",IF(Y1641&lt;&gt;"","FORA DO PRAZO",IF(AND(U1641&lt;&gt;"",U1641-V1641&gt;=0),"FORA DO PRAZO",IF(AND(U1641&lt;&gt;"",U1641-V1641&lt;0),"NO PRAZO","")))))</f>
        <v/>
      </c>
      <c r="X1641" s="34">
        <f>IF(K1641="","",IF(U1641&lt;&gt;"","",IF(TODAY()-V1641&lt;=0,V1641-TODAY(),"")))</f>
        <v/>
      </c>
      <c r="Y1641" s="34">
        <f>IF(K1641="","",IF(U1641&lt;&gt;"","",IF(TODAY()-V1641&gt;0,TODAY()-V1641,"")))</f>
        <v/>
      </c>
    </row>
    <row r="1642">
      <c r="A1642" s="8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9" t="n"/>
      <c r="K1642" s="29" t="n"/>
      <c r="L1642" s="3" t="n"/>
      <c r="M1642" s="9" t="n"/>
      <c r="N1642" s="9" t="n"/>
      <c r="O1642" s="9" t="n"/>
      <c r="P1642" s="9" t="n"/>
      <c r="Q1642" s="9" t="n"/>
      <c r="R1642" s="32" t="n"/>
      <c r="S1642" s="32" t="n"/>
      <c r="T1642" s="32" t="n"/>
      <c r="U1642" s="32" t="n"/>
      <c r="V1642" s="33">
        <f>IF(K1642&lt;&gt;"",K1642+30,"")</f>
        <v/>
      </c>
      <c r="W1642" s="34">
        <f>IF(K1642="","",IF(X1642&lt;&gt;"","NO PRAZO",IF(Y1642&lt;&gt;"","FORA DO PRAZO",IF(AND(U1642&lt;&gt;"",U1642-V1642&gt;=0),"FORA DO PRAZO",IF(AND(U1642&lt;&gt;"",U1642-V1642&lt;0),"NO PRAZO","")))))</f>
        <v/>
      </c>
      <c r="X1642" s="34">
        <f>IF(K1642="","",IF(U1642&lt;&gt;"","",IF(TODAY()-V1642&lt;=0,V1642-TODAY(),"")))</f>
        <v/>
      </c>
      <c r="Y1642" s="34">
        <f>IF(K1642="","",IF(U1642&lt;&gt;"","",IF(TODAY()-V1642&gt;0,TODAY()-V1642,"")))</f>
        <v/>
      </c>
    </row>
    <row r="1643">
      <c r="A1643" s="13" t="n"/>
      <c r="B1643" s="13" t="n"/>
      <c r="C1643" s="13" t="n"/>
      <c r="D1643" s="13" t="n"/>
      <c r="E1643" s="13" t="n"/>
      <c r="F1643" s="13" t="n"/>
      <c r="G1643" s="13" t="n"/>
      <c r="H1643" s="13" t="n"/>
      <c r="I1643" s="13" t="n"/>
      <c r="J1643" s="14" t="n"/>
      <c r="K1643" s="29" t="n"/>
      <c r="L1643" s="3" t="n"/>
      <c r="M1643" s="14" t="n"/>
      <c r="N1643" s="14" t="n"/>
      <c r="O1643" s="14" t="n"/>
      <c r="P1643" s="14" t="n"/>
      <c r="Q1643" s="14" t="n"/>
      <c r="R1643" s="32" t="n"/>
      <c r="S1643" s="32" t="n"/>
      <c r="T1643" s="32" t="n"/>
      <c r="U1643" s="32" t="n"/>
      <c r="V1643" s="33">
        <f>IF(K1643&lt;&gt;"",K1643+30,"")</f>
        <v/>
      </c>
      <c r="W1643" s="34">
        <f>IF(K1643="","",IF(X1643&lt;&gt;"","NO PRAZO",IF(Y1643&lt;&gt;"","FORA DO PRAZO",IF(AND(U1643&lt;&gt;"",U1643-V1643&gt;=0),"FORA DO PRAZO",IF(AND(U1643&lt;&gt;"",U1643-V1643&lt;0),"NO PRAZO","")))))</f>
        <v/>
      </c>
      <c r="X1643" s="34">
        <f>IF(K1643="","",IF(U1643&lt;&gt;"","",IF(TODAY()-V1643&lt;=0,V1643-TODAY(),"")))</f>
        <v/>
      </c>
      <c r="Y1643" s="34">
        <f>IF(K1643="","",IF(U1643&lt;&gt;"","",IF(TODAY()-V1643&gt;0,TODAY()-V1643,"")))</f>
        <v/>
      </c>
    </row>
    <row r="1644">
      <c r="A1644" s="13" t="n"/>
      <c r="B1644" s="13" t="n"/>
      <c r="C1644" s="13" t="n"/>
      <c r="D1644" s="13" t="n"/>
      <c r="E1644" s="13" t="n"/>
      <c r="F1644" s="13" t="n"/>
      <c r="G1644" s="13" t="n"/>
      <c r="H1644" s="13" t="n"/>
      <c r="I1644" s="13" t="n"/>
      <c r="J1644" s="14" t="n"/>
      <c r="K1644" s="29" t="n"/>
      <c r="L1644" s="3" t="n"/>
      <c r="M1644" s="14" t="n"/>
      <c r="N1644" s="14" t="n"/>
      <c r="O1644" s="14" t="n"/>
      <c r="P1644" s="14" t="n"/>
      <c r="Q1644" s="14" t="n"/>
      <c r="R1644" s="32" t="n"/>
      <c r="S1644" s="32" t="n"/>
      <c r="T1644" s="32" t="n"/>
      <c r="U1644" s="32" t="n"/>
      <c r="V1644" s="33">
        <f>IF(K1644&lt;&gt;"",K1644+30,"")</f>
        <v/>
      </c>
      <c r="W1644" s="34">
        <f>IF(K1644="","",IF(X1644&lt;&gt;"","NO PRAZO",IF(Y1644&lt;&gt;"","FORA DO PRAZO",IF(AND(U1644&lt;&gt;"",U1644-V1644&gt;=0),"FORA DO PRAZO",IF(AND(U1644&lt;&gt;"",U1644-V1644&lt;0),"NO PRAZO","")))))</f>
        <v/>
      </c>
      <c r="X1644" s="34">
        <f>IF(K1644="","",IF(U1644&lt;&gt;"","",IF(TODAY()-V1644&lt;=0,V1644-TODAY(),"")))</f>
        <v/>
      </c>
      <c r="Y1644" s="34">
        <f>IF(K1644="","",IF(U1644&lt;&gt;"","",IF(TODAY()-V1644&gt;0,TODAY()-V1644,"")))</f>
        <v/>
      </c>
    </row>
    <row r="1645">
      <c r="A1645" s="13" t="n"/>
      <c r="B1645" s="13" t="n"/>
      <c r="C1645" s="13" t="n"/>
      <c r="D1645" s="13" t="n"/>
      <c r="E1645" s="13" t="n"/>
      <c r="F1645" s="13" t="n"/>
      <c r="G1645" s="13" t="n"/>
      <c r="H1645" s="13" t="n"/>
      <c r="I1645" s="13" t="n"/>
      <c r="J1645" s="14" t="n"/>
      <c r="K1645" s="29" t="n"/>
      <c r="L1645" s="3" t="n"/>
      <c r="M1645" s="14" t="n"/>
      <c r="N1645" s="14" t="n"/>
      <c r="O1645" s="14" t="n"/>
      <c r="P1645" s="14" t="n"/>
      <c r="Q1645" s="14" t="n"/>
      <c r="R1645" s="32" t="n"/>
      <c r="S1645" s="32" t="n"/>
      <c r="T1645" s="32" t="n"/>
      <c r="U1645" s="32" t="n"/>
      <c r="V1645" s="33">
        <f>IF(K1645&lt;&gt;"",K1645+30,"")</f>
        <v/>
      </c>
      <c r="W1645" s="34">
        <f>IF(K1645="","",IF(X1645&lt;&gt;"","NO PRAZO",IF(Y1645&lt;&gt;"","FORA DO PRAZO",IF(AND(U1645&lt;&gt;"",U1645-V1645&gt;=0),"FORA DO PRAZO",IF(AND(U1645&lt;&gt;"",U1645-V1645&lt;0),"NO PRAZO","")))))</f>
        <v/>
      </c>
      <c r="X1645" s="34">
        <f>IF(K1645="","",IF(U1645&lt;&gt;"","",IF(TODAY()-V1645&lt;=0,V1645-TODAY(),"")))</f>
        <v/>
      </c>
      <c r="Y1645" s="34">
        <f>IF(K1645="","",IF(U1645&lt;&gt;"","",IF(TODAY()-V1645&gt;0,TODAY()-V1645,"")))</f>
        <v/>
      </c>
    </row>
    <row r="1646">
      <c r="A1646" s="15" t="n"/>
      <c r="B1646" s="15" t="n"/>
      <c r="C1646" s="15" t="n"/>
      <c r="D1646" s="15" t="n"/>
      <c r="E1646" s="15" t="n"/>
      <c r="F1646" s="15" t="n"/>
      <c r="G1646" s="15" t="n"/>
      <c r="H1646" s="15" t="n"/>
      <c r="I1646" s="15" t="n"/>
      <c r="J1646" s="16" t="n"/>
      <c r="K1646" s="29" t="n"/>
      <c r="L1646" s="3" t="n"/>
      <c r="M1646" s="16" t="n"/>
      <c r="N1646" s="16" t="n"/>
      <c r="O1646" s="16" t="n"/>
      <c r="P1646" s="16" t="n"/>
      <c r="Q1646" s="16" t="n"/>
      <c r="R1646" s="32" t="n"/>
      <c r="S1646" s="32" t="n"/>
      <c r="T1646" s="32" t="n"/>
      <c r="U1646" s="32" t="n"/>
      <c r="V1646" s="33">
        <f>IF(K1646&lt;&gt;"",K1646+30,"")</f>
        <v/>
      </c>
      <c r="W1646" s="34">
        <f>IF(K1646="","",IF(X1646&lt;&gt;"","NO PRAZO",IF(Y1646&lt;&gt;"","FORA DO PRAZO",IF(AND(U1646&lt;&gt;"",U1646-V1646&gt;=0),"FORA DO PRAZO",IF(AND(U1646&lt;&gt;"",U1646-V1646&lt;0),"NO PRAZO","")))))</f>
        <v/>
      </c>
      <c r="X1646" s="34">
        <f>IF(K1646="","",IF(U1646&lt;&gt;"","",IF(TODAY()-V1646&lt;=0,V1646-TODAY(),"")))</f>
        <v/>
      </c>
      <c r="Y1646" s="34">
        <f>IF(K1646="","",IF(U1646&lt;&gt;"","",IF(TODAY()-V1646&gt;0,TODAY()-V1646,"")))</f>
        <v/>
      </c>
    </row>
    <row r="1647">
      <c r="A1647" s="15" t="n"/>
      <c r="B1647" s="15" t="n"/>
      <c r="C1647" s="15" t="n"/>
      <c r="D1647" s="15" t="n"/>
      <c r="E1647" s="15" t="n"/>
      <c r="F1647" s="15" t="n"/>
      <c r="G1647" s="15" t="n"/>
      <c r="H1647" s="15" t="n"/>
      <c r="I1647" s="15" t="n"/>
      <c r="J1647" s="16" t="n"/>
      <c r="K1647" s="29" t="n"/>
      <c r="L1647" s="3" t="n"/>
      <c r="M1647" s="16" t="n"/>
      <c r="N1647" s="16" t="n"/>
      <c r="O1647" s="16" t="n"/>
      <c r="P1647" s="16" t="n"/>
      <c r="Q1647" s="16" t="n"/>
      <c r="R1647" s="32" t="n"/>
      <c r="S1647" s="32" t="n"/>
      <c r="T1647" s="32" t="n"/>
      <c r="U1647" s="32" t="n"/>
      <c r="V1647" s="33">
        <f>IF(K1647&lt;&gt;"",K1647+30,"")</f>
        <v/>
      </c>
      <c r="W1647" s="34">
        <f>IF(K1647="","",IF(X1647&lt;&gt;"","NO PRAZO",IF(Y1647&lt;&gt;"","FORA DO PRAZO",IF(AND(U1647&lt;&gt;"",U1647-V1647&gt;=0),"FORA DO PRAZO",IF(AND(U1647&lt;&gt;"",U1647-V1647&lt;0),"NO PRAZO","")))))</f>
        <v/>
      </c>
      <c r="X1647" s="34">
        <f>IF(K1647="","",IF(U1647&lt;&gt;"","",IF(TODAY()-V1647&lt;=0,V1647-TODAY(),"")))</f>
        <v/>
      </c>
      <c r="Y1647" s="34">
        <f>IF(K1647="","",IF(U1647&lt;&gt;"","",IF(TODAY()-V1647&gt;0,TODAY()-V1647,"")))</f>
        <v/>
      </c>
    </row>
    <row r="1648">
      <c r="A1648" s="19" t="n"/>
      <c r="B1648" s="19" t="n"/>
      <c r="C1648" s="19" t="n"/>
      <c r="D1648" s="19" t="n"/>
      <c r="E1648" s="19" t="n"/>
      <c r="F1648" s="19" t="n"/>
      <c r="G1648" s="19" t="n"/>
      <c r="H1648" s="19" t="n"/>
      <c r="I1648" s="19" t="n"/>
      <c r="J1648" s="20" t="n"/>
      <c r="K1648" s="29" t="n"/>
      <c r="L1648" s="3" t="n"/>
      <c r="M1648" s="20" t="n"/>
      <c r="N1648" s="20" t="n"/>
      <c r="O1648" s="20" t="n"/>
      <c r="P1648" s="20" t="n"/>
      <c r="Q1648" s="20" t="n"/>
      <c r="R1648" s="32" t="n"/>
      <c r="S1648" s="32" t="n"/>
      <c r="T1648" s="32" t="n"/>
      <c r="U1648" s="32" t="n"/>
      <c r="V1648" s="33">
        <f>IF(K1648&lt;&gt;"",K1648+30,"")</f>
        <v/>
      </c>
      <c r="W1648" s="34">
        <f>IF(K1648="","",IF(X1648&lt;&gt;"","NO PRAZO",IF(Y1648&lt;&gt;"","FORA DO PRAZO",IF(AND(U1648&lt;&gt;"",U1648-V1648&gt;=0),"FORA DO PRAZO",IF(AND(U1648&lt;&gt;"",U1648-V1648&lt;0),"NO PRAZO","")))))</f>
        <v/>
      </c>
      <c r="X1648" s="34">
        <f>IF(K1648="","",IF(U1648&lt;&gt;"","",IF(TODAY()-V1648&lt;=0,V1648-TODAY(),"")))</f>
        <v/>
      </c>
      <c r="Y1648" s="34">
        <f>IF(K1648="","",IF(U1648&lt;&gt;"","",IF(TODAY()-V1648&gt;0,TODAY()-V1648,"")))</f>
        <v/>
      </c>
    </row>
    <row r="1649">
      <c r="A1649" s="23" t="n"/>
      <c r="B1649" s="23" t="n"/>
      <c r="C1649" s="23" t="n"/>
      <c r="D1649" s="23" t="n"/>
      <c r="E1649" s="23" t="n"/>
      <c r="F1649" s="23" t="n"/>
      <c r="G1649" s="23" t="n"/>
      <c r="H1649" s="23" t="n"/>
      <c r="I1649" s="23" t="n"/>
      <c r="J1649" s="24" t="n"/>
      <c r="K1649" s="29" t="n"/>
      <c r="L1649" s="3" t="n"/>
      <c r="M1649" s="24" t="n"/>
      <c r="N1649" s="24" t="n"/>
      <c r="O1649" s="24" t="n"/>
      <c r="P1649" s="24" t="n"/>
      <c r="Q1649" s="24" t="n"/>
      <c r="R1649" s="32" t="n"/>
      <c r="S1649" s="32" t="n"/>
      <c r="T1649" s="32" t="n"/>
      <c r="U1649" s="32" t="n"/>
      <c r="V1649" s="33">
        <f>IF(K1649&lt;&gt;"",K1649+30,"")</f>
        <v/>
      </c>
      <c r="W1649" s="34">
        <f>IF(K1649="","",IF(X1649&lt;&gt;"","NO PRAZO",IF(Y1649&lt;&gt;"","FORA DO PRAZO",IF(AND(U1649&lt;&gt;"",U1649-V1649&gt;=0),"FORA DO PRAZO",IF(AND(U1649&lt;&gt;"",U1649-V1649&lt;0),"NO PRAZO","")))))</f>
        <v/>
      </c>
      <c r="X1649" s="34">
        <f>IF(K1649="","",IF(U1649&lt;&gt;"","",IF(TODAY()-V1649&lt;=0,V1649-TODAY(),"")))</f>
        <v/>
      </c>
      <c r="Y1649" s="34">
        <f>IF(K1649="","",IF(U1649&lt;&gt;"","",IF(TODAY()-V1649&gt;0,TODAY()-V1649,"")))</f>
        <v/>
      </c>
    </row>
    <row r="1650">
      <c r="A1650" s="27" t="n"/>
      <c r="B1650" s="27" t="n"/>
      <c r="C1650" s="27" t="n"/>
      <c r="D1650" s="27" t="n"/>
      <c r="E1650" s="27" t="n"/>
      <c r="F1650" s="27" t="n"/>
      <c r="G1650" s="27" t="n"/>
      <c r="H1650" s="27" t="n"/>
      <c r="I1650" s="27" t="n"/>
      <c r="J1650" s="28" t="n"/>
      <c r="K1650" s="29" t="n"/>
      <c r="L1650" s="3" t="n"/>
      <c r="M1650" s="28" t="n"/>
      <c r="N1650" s="28" t="n"/>
      <c r="O1650" s="28" t="n"/>
      <c r="P1650" s="28" t="n"/>
      <c r="Q1650" s="28" t="n"/>
      <c r="R1650" s="32" t="n"/>
      <c r="S1650" s="32" t="n"/>
      <c r="T1650" s="32" t="n"/>
      <c r="U1650" s="32" t="n"/>
      <c r="V1650" s="33">
        <f>IF(K1650&lt;&gt;"",K1650+30,"")</f>
        <v/>
      </c>
      <c r="W1650" s="34">
        <f>IF(K1650="","",IF(X1650&lt;&gt;"","NO PRAZO",IF(Y1650&lt;&gt;"","FORA DO PRAZO",IF(AND(U1650&lt;&gt;"",U1650-V1650&gt;=0),"FORA DO PRAZO",IF(AND(U1650&lt;&gt;"",U1650-V1650&lt;0),"NO PRAZO","")))))</f>
        <v/>
      </c>
      <c r="X1650" s="34">
        <f>IF(K1650="","",IF(U1650&lt;&gt;"","",IF(TODAY()-V1650&lt;=0,V1650-TODAY(),"")))</f>
        <v/>
      </c>
      <c r="Y1650" s="34">
        <f>IF(K1650="","",IF(U1650&lt;&gt;"","",IF(TODAY()-V1650&gt;0,TODAY()-V1650,"")))</f>
        <v/>
      </c>
    </row>
    <row r="1651">
      <c r="A1651" s="31" t="n"/>
      <c r="B1651" s="31" t="n"/>
      <c r="C1651" s="31" t="n"/>
      <c r="D1651" s="31" t="n"/>
      <c r="E1651" s="31" t="n"/>
      <c r="F1651" s="31" t="n"/>
      <c r="G1651" s="31" t="n"/>
      <c r="H1651" s="31" t="n"/>
      <c r="I1651" s="31" t="n"/>
      <c r="J1651" s="32" t="n"/>
      <c r="K1651" s="29" t="n"/>
      <c r="L1651" s="3" t="n"/>
      <c r="M1651" s="32" t="n"/>
      <c r="N1651" s="32" t="n"/>
      <c r="O1651" s="32" t="n"/>
      <c r="P1651" s="32" t="n"/>
      <c r="Q1651" s="32" t="n"/>
      <c r="R1651" s="32" t="n"/>
      <c r="S1651" s="32" t="n"/>
      <c r="T1651" s="32" t="n"/>
      <c r="U1651" s="32" t="n"/>
      <c r="V1651" s="33">
        <f>IF(K1651&lt;&gt;"",K1651+30,"")</f>
        <v/>
      </c>
      <c r="W1651" s="34">
        <f>IF(K1651="","",IF(X1651&lt;&gt;"","NO PRAZO",IF(Y1651&lt;&gt;"","FORA DO PRAZO",IF(AND(U1651&lt;&gt;"",U1651-V1651&gt;=0),"FORA DO PRAZO",IF(AND(U1651&lt;&gt;"",U1651-V1651&lt;0),"NO PRAZO","")))))</f>
        <v/>
      </c>
      <c r="X1651" s="34">
        <f>IF(K1651="","",IF(U1651&lt;&gt;"","",IF(TODAY()-V1651&lt;=0,V1651-TODAY(),"")))</f>
        <v/>
      </c>
      <c r="Y1651" s="34">
        <f>IF(K1651="","",IF(U1651&lt;&gt;"","",IF(TODAY()-V1651&gt;0,TODAY()-V1651,"")))</f>
        <v/>
      </c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3" t="n"/>
      <c r="K1652" s="29" t="n"/>
      <c r="L1652" s="3" t="n"/>
      <c r="M1652" s="3" t="n"/>
      <c r="N1652" s="3" t="n"/>
      <c r="O1652" s="3" t="n"/>
      <c r="P1652" s="3" t="n"/>
      <c r="Q1652" s="3" t="n"/>
      <c r="R1652" s="32" t="n"/>
      <c r="S1652" s="32" t="n"/>
      <c r="T1652" s="32" t="n"/>
      <c r="U1652" s="32" t="n"/>
      <c r="V1652" s="33">
        <f>IF(K1652&lt;&gt;"",K1652+30,"")</f>
        <v/>
      </c>
      <c r="W1652" s="34">
        <f>IF(K1652="","",IF(X1652&lt;&gt;"","NO PRAZO",IF(Y1652&lt;&gt;"","FORA DO PRAZO",IF(AND(U1652&lt;&gt;"",U1652-V1652&gt;=0),"FORA DO PRAZO",IF(AND(U1652&lt;&gt;"",U1652-V1652&lt;0),"NO PRAZO","")))))</f>
        <v/>
      </c>
      <c r="X1652" s="34">
        <f>IF(K1652="","",IF(U1652&lt;&gt;"","",IF(TODAY()-V1652&lt;=0,V1652-TODAY(),"")))</f>
        <v/>
      </c>
      <c r="Y1652" s="34">
        <f>IF(K1652="","",IF(U1652&lt;&gt;"","",IF(TODAY()-V1652&gt;0,TODAY()-V1652,"")))</f>
        <v/>
      </c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3" t="n"/>
      <c r="K1653" s="29" t="n"/>
      <c r="L1653" s="3" t="n"/>
      <c r="M1653" s="3" t="n"/>
      <c r="N1653" s="3" t="n"/>
      <c r="O1653" s="3" t="n"/>
      <c r="P1653" s="3" t="n"/>
      <c r="Q1653" s="3" t="n"/>
      <c r="R1653" s="32" t="n"/>
      <c r="S1653" s="32" t="n"/>
      <c r="T1653" s="32" t="n"/>
      <c r="U1653" s="32" t="n"/>
      <c r="V1653" s="33">
        <f>IF(K1653&lt;&gt;"",K1653+30,"")</f>
        <v/>
      </c>
      <c r="W1653" s="34">
        <f>IF(K1653="","",IF(X1653&lt;&gt;"","NO PRAZO",IF(Y1653&lt;&gt;"","FORA DO PRAZO",IF(AND(U1653&lt;&gt;"",U1653-V1653&gt;=0),"FORA DO PRAZO",IF(AND(U1653&lt;&gt;"",U1653-V1653&lt;0),"NO PRAZO","")))))</f>
        <v/>
      </c>
      <c r="X1653" s="34">
        <f>IF(K1653="","",IF(U1653&lt;&gt;"","",IF(TODAY()-V1653&lt;=0,V1653-TODAY(),"")))</f>
        <v/>
      </c>
      <c r="Y1653" s="34">
        <f>IF(K1653="","",IF(U1653&lt;&gt;"","",IF(TODAY()-V1653&gt;0,TODAY()-V1653,"")))</f>
        <v/>
      </c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6" t="n"/>
      <c r="K1654" s="29" t="n"/>
      <c r="L1654" s="3" t="n"/>
      <c r="M1654" s="6" t="n"/>
      <c r="N1654" s="6" t="n"/>
      <c r="O1654" s="6" t="n"/>
      <c r="P1654" s="6" t="n"/>
      <c r="Q1654" s="6" t="n"/>
      <c r="R1654" s="32" t="n"/>
      <c r="S1654" s="32" t="n"/>
      <c r="T1654" s="32" t="n"/>
      <c r="U1654" s="32" t="n"/>
      <c r="V1654" s="33">
        <f>IF(K1654&lt;&gt;"",K1654+30,"")</f>
        <v/>
      </c>
      <c r="W1654" s="34">
        <f>IF(K1654="","",IF(X1654&lt;&gt;"","NO PRAZO",IF(Y1654&lt;&gt;"","FORA DO PRAZO",IF(AND(U1654&lt;&gt;"",U1654-V1654&gt;=0),"FORA DO PRAZO",IF(AND(U1654&lt;&gt;"",U1654-V1654&lt;0),"NO PRAZO","")))))</f>
        <v/>
      </c>
      <c r="X1654" s="34">
        <f>IF(K1654="","",IF(U1654&lt;&gt;"","",IF(TODAY()-V1654&lt;=0,V1654-TODAY(),"")))</f>
        <v/>
      </c>
      <c r="Y1654" s="34">
        <f>IF(K1654="","",IF(U1654&lt;&gt;"","",IF(TODAY()-V1654&gt;0,TODAY()-V1654,"")))</f>
        <v/>
      </c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6" t="n"/>
      <c r="K1655" s="29" t="n"/>
      <c r="L1655" s="3" t="n"/>
      <c r="M1655" s="6" t="n"/>
      <c r="N1655" s="6" t="n"/>
      <c r="O1655" s="6" t="n"/>
      <c r="P1655" s="6" t="n"/>
      <c r="Q1655" s="6" t="n"/>
      <c r="R1655" s="32" t="n"/>
      <c r="S1655" s="32" t="n"/>
      <c r="T1655" s="32" t="n"/>
      <c r="U1655" s="32" t="n"/>
      <c r="V1655" s="33">
        <f>IF(K1655&lt;&gt;"",K1655+30,"")</f>
        <v/>
      </c>
      <c r="W1655" s="34">
        <f>IF(K1655="","",IF(X1655&lt;&gt;"","NO PRAZO",IF(Y1655&lt;&gt;"","FORA DO PRAZO",IF(AND(U1655&lt;&gt;"",U1655-V1655&gt;=0),"FORA DO PRAZO",IF(AND(U1655&lt;&gt;"",U1655-V1655&lt;0),"NO PRAZO","")))))</f>
        <v/>
      </c>
      <c r="X1655" s="34">
        <f>IF(K1655="","",IF(U1655&lt;&gt;"","",IF(TODAY()-V1655&lt;=0,V1655-TODAY(),"")))</f>
        <v/>
      </c>
      <c r="Y1655" s="34">
        <f>IF(K1655="","",IF(U1655&lt;&gt;"","",IF(TODAY()-V1655&gt;0,TODAY()-V1655,"")))</f>
        <v/>
      </c>
    </row>
    <row r="1656">
      <c r="A1656" s="8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9" t="n"/>
      <c r="K1656" s="29" t="n"/>
      <c r="L1656" s="3" t="n"/>
      <c r="M1656" s="9" t="n"/>
      <c r="N1656" s="9" t="n"/>
      <c r="O1656" s="9" t="n"/>
      <c r="P1656" s="9" t="n"/>
      <c r="Q1656" s="9" t="n"/>
      <c r="R1656" s="32" t="n"/>
      <c r="S1656" s="32" t="n"/>
      <c r="T1656" s="32" t="n"/>
      <c r="U1656" s="32" t="n"/>
      <c r="V1656" s="33">
        <f>IF(K1656&lt;&gt;"",K1656+30,"")</f>
        <v/>
      </c>
      <c r="W1656" s="34">
        <f>IF(K1656="","",IF(X1656&lt;&gt;"","NO PRAZO",IF(Y1656&lt;&gt;"","FORA DO PRAZO",IF(AND(U1656&lt;&gt;"",U1656-V1656&gt;=0),"FORA DO PRAZO",IF(AND(U1656&lt;&gt;"",U1656-V1656&lt;0),"NO PRAZO","")))))</f>
        <v/>
      </c>
      <c r="X1656" s="34">
        <f>IF(K1656="","",IF(U1656&lt;&gt;"","",IF(TODAY()-V1656&lt;=0,V1656-TODAY(),"")))</f>
        <v/>
      </c>
      <c r="Y1656" s="34">
        <f>IF(K1656="","",IF(U1656&lt;&gt;"","",IF(TODAY()-V1656&gt;0,TODAY()-V1656,"")))</f>
        <v/>
      </c>
    </row>
    <row r="1657">
      <c r="A1657" s="8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9" t="n"/>
      <c r="K1657" s="29" t="n"/>
      <c r="L1657" s="3" t="n"/>
      <c r="M1657" s="9" t="n"/>
      <c r="N1657" s="9" t="n"/>
      <c r="O1657" s="9" t="n"/>
      <c r="P1657" s="9" t="n"/>
      <c r="Q1657" s="9" t="n"/>
      <c r="R1657" s="32" t="n"/>
      <c r="S1657" s="32" t="n"/>
      <c r="T1657" s="32" t="n"/>
      <c r="U1657" s="32" t="n"/>
      <c r="V1657" s="33">
        <f>IF(K1657&lt;&gt;"",K1657+30,"")</f>
        <v/>
      </c>
      <c r="W1657" s="34">
        <f>IF(K1657="","",IF(X1657&lt;&gt;"","NO PRAZO",IF(Y1657&lt;&gt;"","FORA DO PRAZO",IF(AND(U1657&lt;&gt;"",U1657-V1657&gt;=0),"FORA DO PRAZO",IF(AND(U1657&lt;&gt;"",U1657-V1657&lt;0),"NO PRAZO","")))))</f>
        <v/>
      </c>
      <c r="X1657" s="34">
        <f>IF(K1657="","",IF(U1657&lt;&gt;"","",IF(TODAY()-V1657&lt;=0,V1657-TODAY(),"")))</f>
        <v/>
      </c>
      <c r="Y1657" s="34">
        <f>IF(K1657="","",IF(U1657&lt;&gt;"","",IF(TODAY()-V1657&gt;0,TODAY()-V1657,"")))</f>
        <v/>
      </c>
    </row>
    <row r="1658">
      <c r="A1658" s="13" t="n"/>
      <c r="B1658" s="13" t="n"/>
      <c r="C1658" s="13" t="n"/>
      <c r="D1658" s="13" t="n"/>
      <c r="E1658" s="13" t="n"/>
      <c r="F1658" s="13" t="n"/>
      <c r="G1658" s="13" t="n"/>
      <c r="H1658" s="13" t="n"/>
      <c r="I1658" s="13" t="n"/>
      <c r="J1658" s="14" t="n"/>
      <c r="K1658" s="29" t="n"/>
      <c r="L1658" s="3" t="n"/>
      <c r="M1658" s="14" t="n"/>
      <c r="N1658" s="14" t="n"/>
      <c r="O1658" s="14" t="n"/>
      <c r="P1658" s="14" t="n"/>
      <c r="Q1658" s="14" t="n"/>
      <c r="R1658" s="32" t="n"/>
      <c r="S1658" s="32" t="n"/>
      <c r="T1658" s="32" t="n"/>
      <c r="U1658" s="32" t="n"/>
      <c r="V1658" s="33">
        <f>IF(K1658&lt;&gt;"",K1658+30,"")</f>
        <v/>
      </c>
      <c r="W1658" s="34">
        <f>IF(K1658="","",IF(X1658&lt;&gt;"","NO PRAZO",IF(Y1658&lt;&gt;"","FORA DO PRAZO",IF(AND(U1658&lt;&gt;"",U1658-V1658&gt;=0),"FORA DO PRAZO",IF(AND(U1658&lt;&gt;"",U1658-V1658&lt;0),"NO PRAZO","")))))</f>
        <v/>
      </c>
      <c r="X1658" s="34">
        <f>IF(K1658="","",IF(U1658&lt;&gt;"","",IF(TODAY()-V1658&lt;=0,V1658-TODAY(),"")))</f>
        <v/>
      </c>
      <c r="Y1658" s="34">
        <f>IF(K1658="","",IF(U1658&lt;&gt;"","",IF(TODAY()-V1658&gt;0,TODAY()-V1658,"")))</f>
        <v/>
      </c>
    </row>
    <row r="1659">
      <c r="A1659" s="13" t="n"/>
      <c r="B1659" s="13" t="n"/>
      <c r="C1659" s="13" t="n"/>
      <c r="D1659" s="13" t="n"/>
      <c r="E1659" s="13" t="n"/>
      <c r="F1659" s="13" t="n"/>
      <c r="G1659" s="13" t="n"/>
      <c r="H1659" s="13" t="n"/>
      <c r="I1659" s="13" t="n"/>
      <c r="J1659" s="14" t="n"/>
      <c r="K1659" s="29" t="n"/>
      <c r="L1659" s="3" t="n"/>
      <c r="M1659" s="14" t="n"/>
      <c r="N1659" s="14" t="n"/>
      <c r="O1659" s="14" t="n"/>
      <c r="P1659" s="14" t="n"/>
      <c r="Q1659" s="14" t="n"/>
      <c r="R1659" s="32" t="n"/>
      <c r="S1659" s="32" t="n"/>
      <c r="T1659" s="32" t="n"/>
      <c r="U1659" s="32" t="n"/>
      <c r="V1659" s="33">
        <f>IF(K1659&lt;&gt;"",K1659+30,"")</f>
        <v/>
      </c>
      <c r="W1659" s="34">
        <f>IF(K1659="","",IF(X1659&lt;&gt;"","NO PRAZO",IF(Y1659&lt;&gt;"","FORA DO PRAZO",IF(AND(U1659&lt;&gt;"",U1659-V1659&gt;=0),"FORA DO PRAZO",IF(AND(U1659&lt;&gt;"",U1659-V1659&lt;0),"NO PRAZO","")))))</f>
        <v/>
      </c>
      <c r="X1659" s="34">
        <f>IF(K1659="","",IF(U1659&lt;&gt;"","",IF(TODAY()-V1659&lt;=0,V1659-TODAY(),"")))</f>
        <v/>
      </c>
      <c r="Y1659" s="34">
        <f>IF(K1659="","",IF(U1659&lt;&gt;"","",IF(TODAY()-V1659&gt;0,TODAY()-V1659,"")))</f>
        <v/>
      </c>
    </row>
    <row r="1660">
      <c r="A1660" s="13" t="n"/>
      <c r="B1660" s="13" t="n"/>
      <c r="C1660" s="13" t="n"/>
      <c r="D1660" s="13" t="n"/>
      <c r="E1660" s="13" t="n"/>
      <c r="F1660" s="13" t="n"/>
      <c r="G1660" s="13" t="n"/>
      <c r="H1660" s="13" t="n"/>
      <c r="I1660" s="13" t="n"/>
      <c r="J1660" s="14" t="n"/>
      <c r="K1660" s="29" t="n"/>
      <c r="L1660" s="3" t="n"/>
      <c r="M1660" s="14" t="n"/>
      <c r="N1660" s="14" t="n"/>
      <c r="O1660" s="14" t="n"/>
      <c r="P1660" s="14" t="n"/>
      <c r="Q1660" s="14" t="n"/>
      <c r="R1660" s="32" t="n"/>
      <c r="S1660" s="32" t="n"/>
      <c r="T1660" s="32" t="n"/>
      <c r="U1660" s="32" t="n"/>
      <c r="V1660" s="33">
        <f>IF(K1660&lt;&gt;"",K1660+30,"")</f>
        <v/>
      </c>
      <c r="W1660" s="34">
        <f>IF(K1660="","",IF(X1660&lt;&gt;"","NO PRAZO",IF(Y1660&lt;&gt;"","FORA DO PRAZO",IF(AND(U1660&lt;&gt;"",U1660-V1660&gt;=0),"FORA DO PRAZO",IF(AND(U1660&lt;&gt;"",U1660-V1660&lt;0),"NO PRAZO","")))))</f>
        <v/>
      </c>
      <c r="X1660" s="34">
        <f>IF(K1660="","",IF(U1660&lt;&gt;"","",IF(TODAY()-V1660&lt;=0,V1660-TODAY(),"")))</f>
        <v/>
      </c>
      <c r="Y1660" s="34">
        <f>IF(K1660="","",IF(U1660&lt;&gt;"","",IF(TODAY()-V1660&gt;0,TODAY()-V1660,"")))</f>
        <v/>
      </c>
    </row>
    <row r="1661">
      <c r="A1661" s="15" t="n"/>
      <c r="B1661" s="15" t="n"/>
      <c r="C1661" s="15" t="n"/>
      <c r="D1661" s="15" t="n"/>
      <c r="E1661" s="15" t="n"/>
      <c r="F1661" s="15" t="n"/>
      <c r="G1661" s="15" t="n"/>
      <c r="H1661" s="15" t="n"/>
      <c r="I1661" s="15" t="n"/>
      <c r="J1661" s="16" t="n"/>
      <c r="K1661" s="29" t="n"/>
      <c r="L1661" s="3" t="n"/>
      <c r="M1661" s="16" t="n"/>
      <c r="N1661" s="16" t="n"/>
      <c r="O1661" s="16" t="n"/>
      <c r="P1661" s="16" t="n"/>
      <c r="Q1661" s="16" t="n"/>
      <c r="R1661" s="32" t="n"/>
      <c r="S1661" s="32" t="n"/>
      <c r="T1661" s="32" t="n"/>
      <c r="U1661" s="32" t="n"/>
      <c r="V1661" s="33">
        <f>IF(K1661&lt;&gt;"",K1661+30,"")</f>
        <v/>
      </c>
      <c r="W1661" s="34">
        <f>IF(K1661="","",IF(X1661&lt;&gt;"","NO PRAZO",IF(Y1661&lt;&gt;"","FORA DO PRAZO",IF(AND(U1661&lt;&gt;"",U1661-V1661&gt;=0),"FORA DO PRAZO",IF(AND(U1661&lt;&gt;"",U1661-V1661&lt;0),"NO PRAZO","")))))</f>
        <v/>
      </c>
      <c r="X1661" s="34">
        <f>IF(K1661="","",IF(U1661&lt;&gt;"","",IF(TODAY()-V1661&lt;=0,V1661-TODAY(),"")))</f>
        <v/>
      </c>
      <c r="Y1661" s="34">
        <f>IF(K1661="","",IF(U1661&lt;&gt;"","",IF(TODAY()-V1661&gt;0,TODAY()-V1661,"")))</f>
        <v/>
      </c>
    </row>
    <row r="1662">
      <c r="A1662" s="15" t="n"/>
      <c r="B1662" s="15" t="n"/>
      <c r="C1662" s="15" t="n"/>
      <c r="D1662" s="15" t="n"/>
      <c r="E1662" s="15" t="n"/>
      <c r="F1662" s="15" t="n"/>
      <c r="G1662" s="15" t="n"/>
      <c r="H1662" s="15" t="n"/>
      <c r="I1662" s="15" t="n"/>
      <c r="J1662" s="16" t="n"/>
      <c r="K1662" s="29" t="n"/>
      <c r="L1662" s="3" t="n"/>
      <c r="M1662" s="16" t="n"/>
      <c r="N1662" s="16" t="n"/>
      <c r="O1662" s="16" t="n"/>
      <c r="P1662" s="16" t="n"/>
      <c r="Q1662" s="16" t="n"/>
      <c r="R1662" s="32" t="n"/>
      <c r="S1662" s="32" t="n"/>
      <c r="T1662" s="32" t="n"/>
      <c r="U1662" s="32" t="n"/>
      <c r="V1662" s="33">
        <f>IF(K1662&lt;&gt;"",K1662+30,"")</f>
        <v/>
      </c>
      <c r="W1662" s="34">
        <f>IF(K1662="","",IF(X1662&lt;&gt;"","NO PRAZO",IF(Y1662&lt;&gt;"","FORA DO PRAZO",IF(AND(U1662&lt;&gt;"",U1662-V1662&gt;=0),"FORA DO PRAZO",IF(AND(U1662&lt;&gt;"",U1662-V1662&lt;0),"NO PRAZO","")))))</f>
        <v/>
      </c>
      <c r="X1662" s="34">
        <f>IF(K1662="","",IF(U1662&lt;&gt;"","",IF(TODAY()-V1662&lt;=0,V1662-TODAY(),"")))</f>
        <v/>
      </c>
      <c r="Y1662" s="34">
        <f>IF(K1662="","",IF(U1662&lt;&gt;"","",IF(TODAY()-V1662&gt;0,TODAY()-V1662,"")))</f>
        <v/>
      </c>
    </row>
    <row r="1663">
      <c r="A1663" s="19" t="n"/>
      <c r="B1663" s="19" t="n"/>
      <c r="C1663" s="19" t="n"/>
      <c r="D1663" s="19" t="n"/>
      <c r="E1663" s="19" t="n"/>
      <c r="F1663" s="19" t="n"/>
      <c r="G1663" s="19" t="n"/>
      <c r="H1663" s="19" t="n"/>
      <c r="I1663" s="19" t="n"/>
      <c r="J1663" s="20" t="n"/>
      <c r="K1663" s="29" t="n"/>
      <c r="L1663" s="3" t="n"/>
      <c r="M1663" s="20" t="n"/>
      <c r="N1663" s="20" t="n"/>
      <c r="O1663" s="20" t="n"/>
      <c r="P1663" s="20" t="n"/>
      <c r="Q1663" s="20" t="n"/>
      <c r="R1663" s="32" t="n"/>
      <c r="S1663" s="32" t="n"/>
      <c r="T1663" s="32" t="n"/>
      <c r="U1663" s="32" t="n"/>
      <c r="V1663" s="33">
        <f>IF(K1663&lt;&gt;"",K1663+30,"")</f>
        <v/>
      </c>
      <c r="W1663" s="34">
        <f>IF(K1663="","",IF(X1663&lt;&gt;"","NO PRAZO",IF(Y1663&lt;&gt;"","FORA DO PRAZO",IF(AND(U1663&lt;&gt;"",U1663-V1663&gt;=0),"FORA DO PRAZO",IF(AND(U1663&lt;&gt;"",U1663-V1663&lt;0),"NO PRAZO","")))))</f>
        <v/>
      </c>
      <c r="X1663" s="34">
        <f>IF(K1663="","",IF(U1663&lt;&gt;"","",IF(TODAY()-V1663&lt;=0,V1663-TODAY(),"")))</f>
        <v/>
      </c>
      <c r="Y1663" s="34">
        <f>IF(K1663="","",IF(U1663&lt;&gt;"","",IF(TODAY()-V1663&gt;0,TODAY()-V1663,"")))</f>
        <v/>
      </c>
    </row>
    <row r="1664">
      <c r="A1664" s="23" t="n"/>
      <c r="B1664" s="23" t="n"/>
      <c r="C1664" s="23" t="n"/>
      <c r="D1664" s="23" t="n"/>
      <c r="E1664" s="23" t="n"/>
      <c r="F1664" s="23" t="n"/>
      <c r="G1664" s="23" t="n"/>
      <c r="H1664" s="23" t="n"/>
      <c r="I1664" s="23" t="n"/>
      <c r="J1664" s="24" t="n"/>
      <c r="K1664" s="29" t="n"/>
      <c r="L1664" s="3" t="n"/>
      <c r="M1664" s="24" t="n"/>
      <c r="N1664" s="24" t="n"/>
      <c r="O1664" s="24" t="n"/>
      <c r="P1664" s="24" t="n"/>
      <c r="Q1664" s="24" t="n"/>
      <c r="R1664" s="32" t="n"/>
      <c r="S1664" s="32" t="n"/>
      <c r="T1664" s="32" t="n"/>
      <c r="U1664" s="32" t="n"/>
      <c r="V1664" s="33">
        <f>IF(K1664&lt;&gt;"",K1664+30,"")</f>
        <v/>
      </c>
      <c r="W1664" s="34">
        <f>IF(K1664="","",IF(X1664&lt;&gt;"","NO PRAZO",IF(Y1664&lt;&gt;"","FORA DO PRAZO",IF(AND(U1664&lt;&gt;"",U1664-V1664&gt;=0),"FORA DO PRAZO",IF(AND(U1664&lt;&gt;"",U1664-V1664&lt;0),"NO PRAZO","")))))</f>
        <v/>
      </c>
      <c r="X1664" s="34">
        <f>IF(K1664="","",IF(U1664&lt;&gt;"","",IF(TODAY()-V1664&lt;=0,V1664-TODAY(),"")))</f>
        <v/>
      </c>
      <c r="Y1664" s="34">
        <f>IF(K1664="","",IF(U1664&lt;&gt;"","",IF(TODAY()-V1664&gt;0,TODAY()-V1664,"")))</f>
        <v/>
      </c>
    </row>
    <row r="1665">
      <c r="A1665" s="27" t="n"/>
      <c r="B1665" s="27" t="n"/>
      <c r="C1665" s="27" t="n"/>
      <c r="D1665" s="27" t="n"/>
      <c r="E1665" s="27" t="n"/>
      <c r="F1665" s="27" t="n"/>
      <c r="G1665" s="27" t="n"/>
      <c r="H1665" s="27" t="n"/>
      <c r="I1665" s="27" t="n"/>
      <c r="J1665" s="28" t="n"/>
      <c r="K1665" s="29" t="n"/>
      <c r="L1665" s="3" t="n"/>
      <c r="M1665" s="28" t="n"/>
      <c r="N1665" s="28" t="n"/>
      <c r="O1665" s="28" t="n"/>
      <c r="P1665" s="28" t="n"/>
      <c r="Q1665" s="28" t="n"/>
      <c r="R1665" s="32" t="n"/>
      <c r="S1665" s="32" t="n"/>
      <c r="T1665" s="32" t="n"/>
      <c r="U1665" s="32" t="n"/>
      <c r="V1665" s="33">
        <f>IF(K1665&lt;&gt;"",K1665+30,"")</f>
        <v/>
      </c>
      <c r="W1665" s="34">
        <f>IF(K1665="","",IF(X1665&lt;&gt;"","NO PRAZO",IF(Y1665&lt;&gt;"","FORA DO PRAZO",IF(AND(U1665&lt;&gt;"",U1665-V1665&gt;=0),"FORA DO PRAZO",IF(AND(U1665&lt;&gt;"",U1665-V1665&lt;0),"NO PRAZO","")))))</f>
        <v/>
      </c>
      <c r="X1665" s="34">
        <f>IF(K1665="","",IF(U1665&lt;&gt;"","",IF(TODAY()-V1665&lt;=0,V1665-TODAY(),"")))</f>
        <v/>
      </c>
      <c r="Y1665" s="34">
        <f>IF(K1665="","",IF(U1665&lt;&gt;"","",IF(TODAY()-V1665&gt;0,TODAY()-V1665,"")))</f>
        <v/>
      </c>
    </row>
    <row r="1666">
      <c r="A1666" s="31" t="n"/>
      <c r="B1666" s="31" t="n"/>
      <c r="C1666" s="31" t="n"/>
      <c r="D1666" s="31" t="n"/>
      <c r="E1666" s="31" t="n"/>
      <c r="F1666" s="31" t="n"/>
      <c r="G1666" s="31" t="n"/>
      <c r="H1666" s="31" t="n"/>
      <c r="I1666" s="31" t="n"/>
      <c r="J1666" s="32" t="n"/>
      <c r="K1666" s="29" t="n"/>
      <c r="L1666" s="3" t="n"/>
      <c r="M1666" s="32" t="n"/>
      <c r="N1666" s="32" t="n"/>
      <c r="O1666" s="32" t="n"/>
      <c r="P1666" s="32" t="n"/>
      <c r="Q1666" s="32" t="n"/>
      <c r="R1666" s="32" t="n"/>
      <c r="S1666" s="32" t="n"/>
      <c r="T1666" s="32" t="n"/>
      <c r="U1666" s="32" t="n"/>
      <c r="V1666" s="33">
        <f>IF(K1666&lt;&gt;"",K1666+30,"")</f>
        <v/>
      </c>
      <c r="W1666" s="34">
        <f>IF(K1666="","",IF(X1666&lt;&gt;"","NO PRAZO",IF(Y1666&lt;&gt;"","FORA DO PRAZO",IF(AND(U1666&lt;&gt;"",U1666-V1666&gt;=0),"FORA DO PRAZO",IF(AND(U1666&lt;&gt;"",U1666-V1666&lt;0),"NO PRAZO","")))))</f>
        <v/>
      </c>
      <c r="X1666" s="34">
        <f>IF(K1666="","",IF(U1666&lt;&gt;"","",IF(TODAY()-V1666&lt;=0,V1666-TODAY(),"")))</f>
        <v/>
      </c>
      <c r="Y1666" s="34">
        <f>IF(K1666="","",IF(U1666&lt;&gt;"","",IF(TODAY()-V1666&gt;0,TODAY()-V1666,"")))</f>
        <v/>
      </c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3" t="n"/>
      <c r="K1667" s="29" t="n"/>
      <c r="L1667" s="3" t="n"/>
      <c r="M1667" s="3" t="n"/>
      <c r="N1667" s="3" t="n"/>
      <c r="O1667" s="3" t="n"/>
      <c r="P1667" s="3" t="n"/>
      <c r="Q1667" s="3" t="n"/>
      <c r="R1667" s="32" t="n"/>
      <c r="S1667" s="32" t="n"/>
      <c r="T1667" s="32" t="n"/>
      <c r="U1667" s="32" t="n"/>
      <c r="V1667" s="33">
        <f>IF(K1667&lt;&gt;"",K1667+30,"")</f>
        <v/>
      </c>
      <c r="W1667" s="34">
        <f>IF(K1667="","",IF(X1667&lt;&gt;"","NO PRAZO",IF(Y1667&lt;&gt;"","FORA DO PRAZO",IF(AND(U1667&lt;&gt;"",U1667-V1667&gt;=0),"FORA DO PRAZO",IF(AND(U1667&lt;&gt;"",U1667-V1667&lt;0),"NO PRAZO","")))))</f>
        <v/>
      </c>
      <c r="X1667" s="34">
        <f>IF(K1667="","",IF(U1667&lt;&gt;"","",IF(TODAY()-V1667&lt;=0,V1667-TODAY(),"")))</f>
        <v/>
      </c>
      <c r="Y1667" s="34">
        <f>IF(K1667="","",IF(U1667&lt;&gt;"","",IF(TODAY()-V1667&gt;0,TODAY()-V1667,"")))</f>
        <v/>
      </c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3" t="n"/>
      <c r="K1668" s="29" t="n"/>
      <c r="L1668" s="3" t="n"/>
      <c r="M1668" s="3" t="n"/>
      <c r="N1668" s="3" t="n"/>
      <c r="O1668" s="3" t="n"/>
      <c r="P1668" s="3" t="n"/>
      <c r="Q1668" s="3" t="n"/>
      <c r="R1668" s="32" t="n"/>
      <c r="S1668" s="32" t="n"/>
      <c r="T1668" s="32" t="n"/>
      <c r="U1668" s="32" t="n"/>
      <c r="V1668" s="33">
        <f>IF(K1668&lt;&gt;"",K1668+30,"")</f>
        <v/>
      </c>
      <c r="W1668" s="34">
        <f>IF(K1668="","",IF(X1668&lt;&gt;"","NO PRAZO",IF(Y1668&lt;&gt;"","FORA DO PRAZO",IF(AND(U1668&lt;&gt;"",U1668-V1668&gt;=0),"FORA DO PRAZO",IF(AND(U1668&lt;&gt;"",U1668-V1668&lt;0),"NO PRAZO","")))))</f>
        <v/>
      </c>
      <c r="X1668" s="34">
        <f>IF(K1668="","",IF(U1668&lt;&gt;"","",IF(TODAY()-V1668&lt;=0,V1668-TODAY(),"")))</f>
        <v/>
      </c>
      <c r="Y1668" s="34">
        <f>IF(K1668="","",IF(U1668&lt;&gt;"","",IF(TODAY()-V1668&gt;0,TODAY()-V1668,"")))</f>
        <v/>
      </c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6" t="n"/>
      <c r="K1669" s="29" t="n"/>
      <c r="L1669" s="3" t="n"/>
      <c r="M1669" s="6" t="n"/>
      <c r="N1669" s="6" t="n"/>
      <c r="O1669" s="6" t="n"/>
      <c r="P1669" s="6" t="n"/>
      <c r="Q1669" s="6" t="n"/>
      <c r="R1669" s="32" t="n"/>
      <c r="S1669" s="32" t="n"/>
      <c r="T1669" s="32" t="n"/>
      <c r="U1669" s="32" t="n"/>
      <c r="V1669" s="33">
        <f>IF(K1669&lt;&gt;"",K1669+30,"")</f>
        <v/>
      </c>
      <c r="W1669" s="34">
        <f>IF(K1669="","",IF(X1669&lt;&gt;"","NO PRAZO",IF(Y1669&lt;&gt;"","FORA DO PRAZO",IF(AND(U1669&lt;&gt;"",U1669-V1669&gt;=0),"FORA DO PRAZO",IF(AND(U1669&lt;&gt;"",U1669-V1669&lt;0),"NO PRAZO","")))))</f>
        <v/>
      </c>
      <c r="X1669" s="34">
        <f>IF(K1669="","",IF(U1669&lt;&gt;"","",IF(TODAY()-V1669&lt;=0,V1669-TODAY(),"")))</f>
        <v/>
      </c>
      <c r="Y1669" s="34">
        <f>IF(K1669="","",IF(U1669&lt;&gt;"","",IF(TODAY()-V1669&gt;0,TODAY()-V1669,"")))</f>
        <v/>
      </c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6" t="n"/>
      <c r="K1670" s="29" t="n"/>
      <c r="L1670" s="3" t="n"/>
      <c r="M1670" s="6" t="n"/>
      <c r="N1670" s="6" t="n"/>
      <c r="O1670" s="6" t="n"/>
      <c r="P1670" s="6" t="n"/>
      <c r="Q1670" s="6" t="n"/>
      <c r="R1670" s="32" t="n"/>
      <c r="S1670" s="32" t="n"/>
      <c r="T1670" s="32" t="n"/>
      <c r="U1670" s="32" t="n"/>
      <c r="V1670" s="33">
        <f>IF(K1670&lt;&gt;"",K1670+30,"")</f>
        <v/>
      </c>
      <c r="W1670" s="34">
        <f>IF(K1670="","",IF(X1670&lt;&gt;"","NO PRAZO",IF(Y1670&lt;&gt;"","FORA DO PRAZO",IF(AND(U1670&lt;&gt;"",U1670-V1670&gt;=0),"FORA DO PRAZO",IF(AND(U1670&lt;&gt;"",U1670-V1670&lt;0),"NO PRAZO","")))))</f>
        <v/>
      </c>
      <c r="X1670" s="34">
        <f>IF(K1670="","",IF(U1670&lt;&gt;"","",IF(TODAY()-V1670&lt;=0,V1670-TODAY(),"")))</f>
        <v/>
      </c>
      <c r="Y1670" s="34">
        <f>IF(K1670="","",IF(U1670&lt;&gt;"","",IF(TODAY()-V1670&gt;0,TODAY()-V1670,"")))</f>
        <v/>
      </c>
    </row>
    <row r="1671">
      <c r="A1671" s="8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9" t="n"/>
      <c r="K1671" s="29" t="n"/>
      <c r="L1671" s="3" t="n"/>
      <c r="M1671" s="9" t="n"/>
      <c r="N1671" s="9" t="n"/>
      <c r="O1671" s="9" t="n"/>
      <c r="P1671" s="9" t="n"/>
      <c r="Q1671" s="9" t="n"/>
      <c r="R1671" s="32" t="n"/>
      <c r="S1671" s="32" t="n"/>
      <c r="T1671" s="32" t="n"/>
      <c r="U1671" s="32" t="n"/>
      <c r="V1671" s="33">
        <f>IF(K1671&lt;&gt;"",K1671+30,"")</f>
        <v/>
      </c>
      <c r="W1671" s="34">
        <f>IF(K1671="","",IF(X1671&lt;&gt;"","NO PRAZO",IF(Y1671&lt;&gt;"","FORA DO PRAZO",IF(AND(U1671&lt;&gt;"",U1671-V1671&gt;=0),"FORA DO PRAZO",IF(AND(U1671&lt;&gt;"",U1671-V1671&lt;0),"NO PRAZO","")))))</f>
        <v/>
      </c>
      <c r="X1671" s="34">
        <f>IF(K1671="","",IF(U1671&lt;&gt;"","",IF(TODAY()-V1671&lt;=0,V1671-TODAY(),"")))</f>
        <v/>
      </c>
      <c r="Y1671" s="34">
        <f>IF(K1671="","",IF(U1671&lt;&gt;"","",IF(TODAY()-V1671&gt;0,TODAY()-V1671,"")))</f>
        <v/>
      </c>
    </row>
    <row r="1672">
      <c r="A1672" s="8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9" t="n"/>
      <c r="K1672" s="29" t="n"/>
      <c r="L1672" s="3" t="n"/>
      <c r="M1672" s="9" t="n"/>
      <c r="N1672" s="9" t="n"/>
      <c r="O1672" s="9" t="n"/>
      <c r="P1672" s="9" t="n"/>
      <c r="Q1672" s="9" t="n"/>
      <c r="R1672" s="32" t="n"/>
      <c r="S1672" s="32" t="n"/>
      <c r="T1672" s="32" t="n"/>
      <c r="U1672" s="32" t="n"/>
      <c r="V1672" s="33">
        <f>IF(K1672&lt;&gt;"",K1672+30,"")</f>
        <v/>
      </c>
      <c r="W1672" s="34">
        <f>IF(K1672="","",IF(X1672&lt;&gt;"","NO PRAZO",IF(Y1672&lt;&gt;"","FORA DO PRAZO",IF(AND(U1672&lt;&gt;"",U1672-V1672&gt;=0),"FORA DO PRAZO",IF(AND(U1672&lt;&gt;"",U1672-V1672&lt;0),"NO PRAZO","")))))</f>
        <v/>
      </c>
      <c r="X1672" s="34">
        <f>IF(K1672="","",IF(U1672&lt;&gt;"","",IF(TODAY()-V1672&lt;=0,V1672-TODAY(),"")))</f>
        <v/>
      </c>
      <c r="Y1672" s="34">
        <f>IF(K1672="","",IF(U1672&lt;&gt;"","",IF(TODAY()-V1672&gt;0,TODAY()-V1672,"")))</f>
        <v/>
      </c>
    </row>
    <row r="1673">
      <c r="A1673" s="13" t="n"/>
      <c r="B1673" s="13" t="n"/>
      <c r="C1673" s="13" t="n"/>
      <c r="D1673" s="13" t="n"/>
      <c r="E1673" s="13" t="n"/>
      <c r="F1673" s="13" t="n"/>
      <c r="G1673" s="13" t="n"/>
      <c r="H1673" s="13" t="n"/>
      <c r="I1673" s="13" t="n"/>
      <c r="J1673" s="14" t="n"/>
      <c r="K1673" s="29" t="n"/>
      <c r="L1673" s="3" t="n"/>
      <c r="M1673" s="14" t="n"/>
      <c r="N1673" s="14" t="n"/>
      <c r="O1673" s="14" t="n"/>
      <c r="P1673" s="14" t="n"/>
      <c r="Q1673" s="14" t="n"/>
      <c r="R1673" s="32" t="n"/>
      <c r="S1673" s="32" t="n"/>
      <c r="T1673" s="32" t="n"/>
      <c r="U1673" s="32" t="n"/>
      <c r="V1673" s="33">
        <f>IF(K1673&lt;&gt;"",K1673+30,"")</f>
        <v/>
      </c>
      <c r="W1673" s="34">
        <f>IF(K1673="","",IF(X1673&lt;&gt;"","NO PRAZO",IF(Y1673&lt;&gt;"","FORA DO PRAZO",IF(AND(U1673&lt;&gt;"",U1673-V1673&gt;=0),"FORA DO PRAZO",IF(AND(U1673&lt;&gt;"",U1673-V1673&lt;0),"NO PRAZO","")))))</f>
        <v/>
      </c>
      <c r="X1673" s="34">
        <f>IF(K1673="","",IF(U1673&lt;&gt;"","",IF(TODAY()-V1673&lt;=0,V1673-TODAY(),"")))</f>
        <v/>
      </c>
      <c r="Y1673" s="34">
        <f>IF(K1673="","",IF(U1673&lt;&gt;"","",IF(TODAY()-V1673&gt;0,TODAY()-V1673,"")))</f>
        <v/>
      </c>
    </row>
    <row r="1674">
      <c r="A1674" s="13" t="n"/>
      <c r="B1674" s="13" t="n"/>
      <c r="C1674" s="13" t="n"/>
      <c r="D1674" s="13" t="n"/>
      <c r="E1674" s="13" t="n"/>
      <c r="F1674" s="13" t="n"/>
      <c r="G1674" s="13" t="n"/>
      <c r="H1674" s="13" t="n"/>
      <c r="I1674" s="13" t="n"/>
      <c r="J1674" s="14" t="n"/>
      <c r="K1674" s="29" t="n"/>
      <c r="L1674" s="3" t="n"/>
      <c r="M1674" s="14" t="n"/>
      <c r="N1674" s="14" t="n"/>
      <c r="O1674" s="14" t="n"/>
      <c r="P1674" s="14" t="n"/>
      <c r="Q1674" s="14" t="n"/>
      <c r="R1674" s="32" t="n"/>
      <c r="S1674" s="32" t="n"/>
      <c r="T1674" s="32" t="n"/>
      <c r="U1674" s="32" t="n"/>
      <c r="V1674" s="33">
        <f>IF(K1674&lt;&gt;"",K1674+30,"")</f>
        <v/>
      </c>
      <c r="W1674" s="34">
        <f>IF(K1674="","",IF(X1674&lt;&gt;"","NO PRAZO",IF(Y1674&lt;&gt;"","FORA DO PRAZO",IF(AND(U1674&lt;&gt;"",U1674-V1674&gt;=0),"FORA DO PRAZO",IF(AND(U1674&lt;&gt;"",U1674-V1674&lt;0),"NO PRAZO","")))))</f>
        <v/>
      </c>
      <c r="X1674" s="34">
        <f>IF(K1674="","",IF(U1674&lt;&gt;"","",IF(TODAY()-V1674&lt;=0,V1674-TODAY(),"")))</f>
        <v/>
      </c>
      <c r="Y1674" s="34">
        <f>IF(K1674="","",IF(U1674&lt;&gt;"","",IF(TODAY()-V1674&gt;0,TODAY()-V1674,"")))</f>
        <v/>
      </c>
    </row>
    <row r="1675">
      <c r="A1675" s="13" t="n"/>
      <c r="B1675" s="13" t="n"/>
      <c r="C1675" s="13" t="n"/>
      <c r="D1675" s="13" t="n"/>
      <c r="E1675" s="13" t="n"/>
      <c r="F1675" s="13" t="n"/>
      <c r="G1675" s="13" t="n"/>
      <c r="H1675" s="13" t="n"/>
      <c r="I1675" s="13" t="n"/>
      <c r="J1675" s="14" t="n"/>
      <c r="K1675" s="29" t="n"/>
      <c r="L1675" s="3" t="n"/>
      <c r="M1675" s="14" t="n"/>
      <c r="N1675" s="14" t="n"/>
      <c r="O1675" s="14" t="n"/>
      <c r="P1675" s="14" t="n"/>
      <c r="Q1675" s="14" t="n"/>
      <c r="R1675" s="32" t="n"/>
      <c r="S1675" s="32" t="n"/>
      <c r="T1675" s="32" t="n"/>
      <c r="U1675" s="32" t="n"/>
      <c r="V1675" s="33">
        <f>IF(K1675&lt;&gt;"",K1675+30,"")</f>
        <v/>
      </c>
      <c r="W1675" s="34">
        <f>IF(K1675="","",IF(X1675&lt;&gt;"","NO PRAZO",IF(Y1675&lt;&gt;"","FORA DO PRAZO",IF(AND(U1675&lt;&gt;"",U1675-V1675&gt;=0),"FORA DO PRAZO",IF(AND(U1675&lt;&gt;"",U1675-V1675&lt;0),"NO PRAZO","")))))</f>
        <v/>
      </c>
      <c r="X1675" s="34">
        <f>IF(K1675="","",IF(U1675&lt;&gt;"","",IF(TODAY()-V1675&lt;=0,V1675-TODAY(),"")))</f>
        <v/>
      </c>
      <c r="Y1675" s="34">
        <f>IF(K1675="","",IF(U1675&lt;&gt;"","",IF(TODAY()-V1675&gt;0,TODAY()-V1675,"")))</f>
        <v/>
      </c>
    </row>
    <row r="1676">
      <c r="A1676" s="15" t="n"/>
      <c r="B1676" s="15" t="n"/>
      <c r="C1676" s="15" t="n"/>
      <c r="D1676" s="15" t="n"/>
      <c r="E1676" s="15" t="n"/>
      <c r="F1676" s="15" t="n"/>
      <c r="G1676" s="15" t="n"/>
      <c r="H1676" s="15" t="n"/>
      <c r="I1676" s="15" t="n"/>
      <c r="J1676" s="16" t="n"/>
      <c r="K1676" s="29" t="n"/>
      <c r="L1676" s="3" t="n"/>
      <c r="M1676" s="16" t="n"/>
      <c r="N1676" s="16" t="n"/>
      <c r="O1676" s="16" t="n"/>
      <c r="P1676" s="16" t="n"/>
      <c r="Q1676" s="16" t="n"/>
      <c r="R1676" s="32" t="n"/>
      <c r="S1676" s="32" t="n"/>
      <c r="T1676" s="32" t="n"/>
      <c r="U1676" s="32" t="n"/>
      <c r="V1676" s="33">
        <f>IF(K1676&lt;&gt;"",K1676+30,"")</f>
        <v/>
      </c>
      <c r="W1676" s="34">
        <f>IF(K1676="","",IF(X1676&lt;&gt;"","NO PRAZO",IF(Y1676&lt;&gt;"","FORA DO PRAZO",IF(AND(U1676&lt;&gt;"",U1676-V1676&gt;=0),"FORA DO PRAZO",IF(AND(U1676&lt;&gt;"",U1676-V1676&lt;0),"NO PRAZO","")))))</f>
        <v/>
      </c>
      <c r="X1676" s="34">
        <f>IF(K1676="","",IF(U1676&lt;&gt;"","",IF(TODAY()-V1676&lt;=0,V1676-TODAY(),"")))</f>
        <v/>
      </c>
      <c r="Y1676" s="34">
        <f>IF(K1676="","",IF(U1676&lt;&gt;"","",IF(TODAY()-V1676&gt;0,TODAY()-V1676,"")))</f>
        <v/>
      </c>
    </row>
    <row r="1677">
      <c r="A1677" s="15" t="n"/>
      <c r="B1677" s="15" t="n"/>
      <c r="C1677" s="15" t="n"/>
      <c r="D1677" s="15" t="n"/>
      <c r="E1677" s="15" t="n"/>
      <c r="F1677" s="15" t="n"/>
      <c r="G1677" s="15" t="n"/>
      <c r="H1677" s="15" t="n"/>
      <c r="I1677" s="15" t="n"/>
      <c r="J1677" s="16" t="n"/>
      <c r="K1677" s="29" t="n"/>
      <c r="L1677" s="3" t="n"/>
      <c r="M1677" s="16" t="n"/>
      <c r="N1677" s="16" t="n"/>
      <c r="O1677" s="16" t="n"/>
      <c r="P1677" s="16" t="n"/>
      <c r="Q1677" s="16" t="n"/>
      <c r="R1677" s="32" t="n"/>
      <c r="S1677" s="32" t="n"/>
      <c r="T1677" s="32" t="n"/>
      <c r="U1677" s="32" t="n"/>
      <c r="V1677" s="33">
        <f>IF(K1677&lt;&gt;"",K1677+30,"")</f>
        <v/>
      </c>
      <c r="W1677" s="34">
        <f>IF(K1677="","",IF(X1677&lt;&gt;"","NO PRAZO",IF(Y1677&lt;&gt;"","FORA DO PRAZO",IF(AND(U1677&lt;&gt;"",U1677-V1677&gt;=0),"FORA DO PRAZO",IF(AND(U1677&lt;&gt;"",U1677-V1677&lt;0),"NO PRAZO","")))))</f>
        <v/>
      </c>
      <c r="X1677" s="34">
        <f>IF(K1677="","",IF(U1677&lt;&gt;"","",IF(TODAY()-V1677&lt;=0,V1677-TODAY(),"")))</f>
        <v/>
      </c>
      <c r="Y1677" s="34">
        <f>IF(K1677="","",IF(U1677&lt;&gt;"","",IF(TODAY()-V1677&gt;0,TODAY()-V1677,"")))</f>
        <v/>
      </c>
    </row>
    <row r="1678">
      <c r="A1678" s="19" t="n"/>
      <c r="B1678" s="19" t="n"/>
      <c r="C1678" s="19" t="n"/>
      <c r="D1678" s="19" t="n"/>
      <c r="E1678" s="19" t="n"/>
      <c r="F1678" s="19" t="n"/>
      <c r="G1678" s="19" t="n"/>
      <c r="H1678" s="19" t="n"/>
      <c r="I1678" s="19" t="n"/>
      <c r="J1678" s="20" t="n"/>
      <c r="K1678" s="29" t="n"/>
      <c r="L1678" s="3" t="n"/>
      <c r="M1678" s="20" t="n"/>
      <c r="N1678" s="20" t="n"/>
      <c r="O1678" s="20" t="n"/>
      <c r="P1678" s="20" t="n"/>
      <c r="Q1678" s="20" t="n"/>
      <c r="R1678" s="32" t="n"/>
      <c r="S1678" s="32" t="n"/>
      <c r="T1678" s="32" t="n"/>
      <c r="U1678" s="32" t="n"/>
      <c r="V1678" s="33">
        <f>IF(K1678&lt;&gt;"",K1678+30,"")</f>
        <v/>
      </c>
      <c r="W1678" s="34">
        <f>IF(K1678="","",IF(X1678&lt;&gt;"","NO PRAZO",IF(Y1678&lt;&gt;"","FORA DO PRAZO",IF(AND(U1678&lt;&gt;"",U1678-V1678&gt;=0),"FORA DO PRAZO",IF(AND(U1678&lt;&gt;"",U1678-V1678&lt;0),"NO PRAZO","")))))</f>
        <v/>
      </c>
      <c r="X1678" s="34">
        <f>IF(K1678="","",IF(U1678&lt;&gt;"","",IF(TODAY()-V1678&lt;=0,V1678-TODAY(),"")))</f>
        <v/>
      </c>
      <c r="Y1678" s="34">
        <f>IF(K1678="","",IF(U1678&lt;&gt;"","",IF(TODAY()-V1678&gt;0,TODAY()-V1678,"")))</f>
        <v/>
      </c>
    </row>
    <row r="1679">
      <c r="A1679" s="23" t="n"/>
      <c r="B1679" s="23" t="n"/>
      <c r="C1679" s="23" t="n"/>
      <c r="D1679" s="23" t="n"/>
      <c r="E1679" s="23" t="n"/>
      <c r="F1679" s="23" t="n"/>
      <c r="G1679" s="23" t="n"/>
      <c r="H1679" s="23" t="n"/>
      <c r="I1679" s="23" t="n"/>
      <c r="J1679" s="24" t="n"/>
      <c r="K1679" s="29" t="n"/>
      <c r="L1679" s="3" t="n"/>
      <c r="M1679" s="24" t="n"/>
      <c r="N1679" s="24" t="n"/>
      <c r="O1679" s="24" t="n"/>
      <c r="P1679" s="24" t="n"/>
      <c r="Q1679" s="24" t="n"/>
      <c r="R1679" s="32" t="n"/>
      <c r="S1679" s="32" t="n"/>
      <c r="T1679" s="32" t="n"/>
      <c r="U1679" s="32" t="n"/>
      <c r="V1679" s="33">
        <f>IF(K1679&lt;&gt;"",K1679+30,"")</f>
        <v/>
      </c>
      <c r="W1679" s="34">
        <f>IF(K1679="","",IF(X1679&lt;&gt;"","NO PRAZO",IF(Y1679&lt;&gt;"","FORA DO PRAZO",IF(AND(U1679&lt;&gt;"",U1679-V1679&gt;=0),"FORA DO PRAZO",IF(AND(U1679&lt;&gt;"",U1679-V1679&lt;0),"NO PRAZO","")))))</f>
        <v/>
      </c>
      <c r="X1679" s="34">
        <f>IF(K1679="","",IF(U1679&lt;&gt;"","",IF(TODAY()-V1679&lt;=0,V1679-TODAY(),"")))</f>
        <v/>
      </c>
      <c r="Y1679" s="34">
        <f>IF(K1679="","",IF(U1679&lt;&gt;"","",IF(TODAY()-V1679&gt;0,TODAY()-V1679,"")))</f>
        <v/>
      </c>
    </row>
    <row r="1680">
      <c r="A1680" s="27" t="n"/>
      <c r="B1680" s="27" t="n"/>
      <c r="C1680" s="27" t="n"/>
      <c r="D1680" s="27" t="n"/>
      <c r="E1680" s="27" t="n"/>
      <c r="F1680" s="27" t="n"/>
      <c r="G1680" s="27" t="n"/>
      <c r="H1680" s="27" t="n"/>
      <c r="I1680" s="27" t="n"/>
      <c r="J1680" s="28" t="n"/>
      <c r="K1680" s="29" t="n"/>
      <c r="L1680" s="3" t="n"/>
      <c r="M1680" s="28" t="n"/>
      <c r="N1680" s="28" t="n"/>
      <c r="O1680" s="28" t="n"/>
      <c r="P1680" s="28" t="n"/>
      <c r="Q1680" s="28" t="n"/>
      <c r="R1680" s="32" t="n"/>
      <c r="S1680" s="32" t="n"/>
      <c r="T1680" s="32" t="n"/>
      <c r="U1680" s="32" t="n"/>
      <c r="V1680" s="33">
        <f>IF(K1680&lt;&gt;"",K1680+30,"")</f>
        <v/>
      </c>
      <c r="W1680" s="34">
        <f>IF(K1680="","",IF(X1680&lt;&gt;"","NO PRAZO",IF(Y1680&lt;&gt;"","FORA DO PRAZO",IF(AND(U1680&lt;&gt;"",U1680-V1680&gt;=0),"FORA DO PRAZO",IF(AND(U1680&lt;&gt;"",U1680-V1680&lt;0),"NO PRAZO","")))))</f>
        <v/>
      </c>
      <c r="X1680" s="34">
        <f>IF(K1680="","",IF(U1680&lt;&gt;"","",IF(TODAY()-V1680&lt;=0,V1680-TODAY(),"")))</f>
        <v/>
      </c>
      <c r="Y1680" s="34">
        <f>IF(K1680="","",IF(U1680&lt;&gt;"","",IF(TODAY()-V1680&gt;0,TODAY()-V1680,"")))</f>
        <v/>
      </c>
    </row>
    <row r="1681">
      <c r="A1681" s="31" t="n"/>
      <c r="B1681" s="31" t="n"/>
      <c r="C1681" s="31" t="n"/>
      <c r="D1681" s="31" t="n"/>
      <c r="E1681" s="31" t="n"/>
      <c r="F1681" s="31" t="n"/>
      <c r="G1681" s="31" t="n"/>
      <c r="H1681" s="31" t="n"/>
      <c r="I1681" s="31" t="n"/>
      <c r="J1681" s="32" t="n"/>
      <c r="K1681" s="29" t="n"/>
      <c r="L1681" s="3" t="n"/>
      <c r="M1681" s="32" t="n"/>
      <c r="N1681" s="32" t="n"/>
      <c r="O1681" s="32" t="n"/>
      <c r="P1681" s="32" t="n"/>
      <c r="Q1681" s="32" t="n"/>
      <c r="R1681" s="32" t="n"/>
      <c r="S1681" s="32" t="n"/>
      <c r="T1681" s="32" t="n"/>
      <c r="U1681" s="32" t="n"/>
      <c r="V1681" s="33">
        <f>IF(K1681&lt;&gt;"",K1681+30,"")</f>
        <v/>
      </c>
      <c r="W1681" s="34">
        <f>IF(K1681="","",IF(X1681&lt;&gt;"","NO PRAZO",IF(Y1681&lt;&gt;"","FORA DO PRAZO",IF(AND(U1681&lt;&gt;"",U1681-V1681&gt;=0),"FORA DO PRAZO",IF(AND(U1681&lt;&gt;"",U1681-V1681&lt;0),"NO PRAZO","")))))</f>
        <v/>
      </c>
      <c r="X1681" s="34">
        <f>IF(K1681="","",IF(U1681&lt;&gt;"","",IF(TODAY()-V1681&lt;=0,V1681-TODAY(),"")))</f>
        <v/>
      </c>
      <c r="Y1681" s="34">
        <f>IF(K1681="","",IF(U1681&lt;&gt;"","",IF(TODAY()-V1681&gt;0,TODAY()-V1681,"")))</f>
        <v/>
      </c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3" t="n"/>
      <c r="K1682" s="29" t="n"/>
      <c r="L1682" s="3" t="n"/>
      <c r="M1682" s="3" t="n"/>
      <c r="N1682" s="3" t="n"/>
      <c r="O1682" s="3" t="n"/>
      <c r="P1682" s="3" t="n"/>
      <c r="Q1682" s="3" t="n"/>
      <c r="R1682" s="32" t="n"/>
      <c r="S1682" s="32" t="n"/>
      <c r="T1682" s="32" t="n"/>
      <c r="U1682" s="32" t="n"/>
      <c r="V1682" s="33">
        <f>IF(K1682&lt;&gt;"",K1682+30,"")</f>
        <v/>
      </c>
      <c r="W1682" s="34">
        <f>IF(K1682="","",IF(X1682&lt;&gt;"","NO PRAZO",IF(Y1682&lt;&gt;"","FORA DO PRAZO",IF(AND(U1682&lt;&gt;"",U1682-V1682&gt;=0),"FORA DO PRAZO",IF(AND(U1682&lt;&gt;"",U1682-V1682&lt;0),"NO PRAZO","")))))</f>
        <v/>
      </c>
      <c r="X1682" s="34">
        <f>IF(K1682="","",IF(U1682&lt;&gt;"","",IF(TODAY()-V1682&lt;=0,V1682-TODAY(),"")))</f>
        <v/>
      </c>
      <c r="Y1682" s="34">
        <f>IF(K1682="","",IF(U1682&lt;&gt;"","",IF(TODAY()-V1682&gt;0,TODAY()-V1682,"")))</f>
        <v/>
      </c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3" t="n"/>
      <c r="K1683" s="29" t="n"/>
      <c r="L1683" s="3" t="n"/>
      <c r="M1683" s="3" t="n"/>
      <c r="N1683" s="3" t="n"/>
      <c r="O1683" s="3" t="n"/>
      <c r="P1683" s="3" t="n"/>
      <c r="Q1683" s="3" t="n"/>
      <c r="R1683" s="32" t="n"/>
      <c r="S1683" s="32" t="n"/>
      <c r="T1683" s="32" t="n"/>
      <c r="U1683" s="32" t="n"/>
      <c r="V1683" s="33">
        <f>IF(K1683&lt;&gt;"",K1683+30,"")</f>
        <v/>
      </c>
      <c r="W1683" s="34">
        <f>IF(K1683="","",IF(X1683&lt;&gt;"","NO PRAZO",IF(Y1683&lt;&gt;"","FORA DO PRAZO",IF(AND(U1683&lt;&gt;"",U1683-V1683&gt;=0),"FORA DO PRAZO",IF(AND(U1683&lt;&gt;"",U1683-V1683&lt;0),"NO PRAZO","")))))</f>
        <v/>
      </c>
      <c r="X1683" s="34">
        <f>IF(K1683="","",IF(U1683&lt;&gt;"","",IF(TODAY()-V1683&lt;=0,V1683-TODAY(),"")))</f>
        <v/>
      </c>
      <c r="Y1683" s="34">
        <f>IF(K1683="","",IF(U1683&lt;&gt;"","",IF(TODAY()-V1683&gt;0,TODAY()-V1683,"")))</f>
        <v/>
      </c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6" t="n"/>
      <c r="K1684" s="29" t="n"/>
      <c r="L1684" s="3" t="n"/>
      <c r="M1684" s="6" t="n"/>
      <c r="N1684" s="6" t="n"/>
      <c r="O1684" s="6" t="n"/>
      <c r="P1684" s="6" t="n"/>
      <c r="Q1684" s="6" t="n"/>
      <c r="R1684" s="32" t="n"/>
      <c r="S1684" s="32" t="n"/>
      <c r="T1684" s="32" t="n"/>
      <c r="U1684" s="32" t="n"/>
      <c r="V1684" s="33">
        <f>IF(K1684&lt;&gt;"",K1684+30,"")</f>
        <v/>
      </c>
      <c r="W1684" s="34">
        <f>IF(K1684="","",IF(X1684&lt;&gt;"","NO PRAZO",IF(Y1684&lt;&gt;"","FORA DO PRAZO",IF(AND(U1684&lt;&gt;"",U1684-V1684&gt;=0),"FORA DO PRAZO",IF(AND(U1684&lt;&gt;"",U1684-V1684&lt;0),"NO PRAZO","")))))</f>
        <v/>
      </c>
      <c r="X1684" s="34">
        <f>IF(K1684="","",IF(U1684&lt;&gt;"","",IF(TODAY()-V1684&lt;=0,V1684-TODAY(),"")))</f>
        <v/>
      </c>
      <c r="Y1684" s="34">
        <f>IF(K1684="","",IF(U1684&lt;&gt;"","",IF(TODAY()-V1684&gt;0,TODAY()-V1684,"")))</f>
        <v/>
      </c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6" t="n"/>
      <c r="K1685" s="29" t="n"/>
      <c r="L1685" s="3" t="n"/>
      <c r="M1685" s="6" t="n"/>
      <c r="N1685" s="6" t="n"/>
      <c r="O1685" s="6" t="n"/>
      <c r="P1685" s="6" t="n"/>
      <c r="Q1685" s="6" t="n"/>
      <c r="R1685" s="32" t="n"/>
      <c r="S1685" s="32" t="n"/>
      <c r="T1685" s="32" t="n"/>
      <c r="U1685" s="32" t="n"/>
      <c r="V1685" s="33">
        <f>IF(K1685&lt;&gt;"",K1685+30,"")</f>
        <v/>
      </c>
      <c r="W1685" s="34">
        <f>IF(K1685="","",IF(X1685&lt;&gt;"","NO PRAZO",IF(Y1685&lt;&gt;"","FORA DO PRAZO",IF(AND(U1685&lt;&gt;"",U1685-V1685&gt;=0),"FORA DO PRAZO",IF(AND(U1685&lt;&gt;"",U1685-V1685&lt;0),"NO PRAZO","")))))</f>
        <v/>
      </c>
      <c r="X1685" s="34">
        <f>IF(K1685="","",IF(U1685&lt;&gt;"","",IF(TODAY()-V1685&lt;=0,V1685-TODAY(),"")))</f>
        <v/>
      </c>
      <c r="Y1685" s="34">
        <f>IF(K1685="","",IF(U1685&lt;&gt;"","",IF(TODAY()-V1685&gt;0,TODAY()-V1685,"")))</f>
        <v/>
      </c>
    </row>
    <row r="1686">
      <c r="A1686" s="8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9" t="n"/>
      <c r="K1686" s="29" t="n"/>
      <c r="L1686" s="3" t="n"/>
      <c r="M1686" s="9" t="n"/>
      <c r="N1686" s="9" t="n"/>
      <c r="O1686" s="9" t="n"/>
      <c r="P1686" s="9" t="n"/>
      <c r="Q1686" s="9" t="n"/>
      <c r="R1686" s="32" t="n"/>
      <c r="S1686" s="32" t="n"/>
      <c r="T1686" s="32" t="n"/>
      <c r="U1686" s="32" t="n"/>
      <c r="V1686" s="33">
        <f>IF(K1686&lt;&gt;"",K1686+30,"")</f>
        <v/>
      </c>
      <c r="W1686" s="34">
        <f>IF(K1686="","",IF(X1686&lt;&gt;"","NO PRAZO",IF(Y1686&lt;&gt;"","FORA DO PRAZO",IF(AND(U1686&lt;&gt;"",U1686-V1686&gt;=0),"FORA DO PRAZO",IF(AND(U1686&lt;&gt;"",U1686-V1686&lt;0),"NO PRAZO","")))))</f>
        <v/>
      </c>
      <c r="X1686" s="34">
        <f>IF(K1686="","",IF(U1686&lt;&gt;"","",IF(TODAY()-V1686&lt;=0,V1686-TODAY(),"")))</f>
        <v/>
      </c>
      <c r="Y1686" s="34">
        <f>IF(K1686="","",IF(U1686&lt;&gt;"","",IF(TODAY()-V1686&gt;0,TODAY()-V1686,"")))</f>
        <v/>
      </c>
    </row>
    <row r="1687">
      <c r="A1687" s="8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9" t="n"/>
      <c r="K1687" s="29" t="n"/>
      <c r="L1687" s="3" t="n"/>
      <c r="M1687" s="9" t="n"/>
      <c r="N1687" s="9" t="n"/>
      <c r="O1687" s="9" t="n"/>
      <c r="P1687" s="9" t="n"/>
      <c r="Q1687" s="9" t="n"/>
      <c r="R1687" s="32" t="n"/>
      <c r="S1687" s="32" t="n"/>
      <c r="T1687" s="32" t="n"/>
      <c r="U1687" s="32" t="n"/>
      <c r="V1687" s="33">
        <f>IF(K1687&lt;&gt;"",K1687+30,"")</f>
        <v/>
      </c>
      <c r="W1687" s="34">
        <f>IF(K1687="","",IF(X1687&lt;&gt;"","NO PRAZO",IF(Y1687&lt;&gt;"","FORA DO PRAZO",IF(AND(U1687&lt;&gt;"",U1687-V1687&gt;=0),"FORA DO PRAZO",IF(AND(U1687&lt;&gt;"",U1687-V1687&lt;0),"NO PRAZO","")))))</f>
        <v/>
      </c>
      <c r="X1687" s="34">
        <f>IF(K1687="","",IF(U1687&lt;&gt;"","",IF(TODAY()-V1687&lt;=0,V1687-TODAY(),"")))</f>
        <v/>
      </c>
      <c r="Y1687" s="34">
        <f>IF(K1687="","",IF(U1687&lt;&gt;"","",IF(TODAY()-V1687&gt;0,TODAY()-V1687,"")))</f>
        <v/>
      </c>
    </row>
    <row r="1688">
      <c r="A1688" s="13" t="n"/>
      <c r="B1688" s="13" t="n"/>
      <c r="C1688" s="13" t="n"/>
      <c r="D1688" s="13" t="n"/>
      <c r="E1688" s="13" t="n"/>
      <c r="F1688" s="13" t="n"/>
      <c r="G1688" s="13" t="n"/>
      <c r="H1688" s="13" t="n"/>
      <c r="I1688" s="13" t="n"/>
      <c r="J1688" s="14" t="n"/>
      <c r="K1688" s="29" t="n"/>
      <c r="L1688" s="3" t="n"/>
      <c r="M1688" s="14" t="n"/>
      <c r="N1688" s="14" t="n"/>
      <c r="O1688" s="14" t="n"/>
      <c r="P1688" s="14" t="n"/>
      <c r="Q1688" s="14" t="n"/>
      <c r="R1688" s="32" t="n"/>
      <c r="S1688" s="32" t="n"/>
      <c r="T1688" s="32" t="n"/>
      <c r="U1688" s="32" t="n"/>
      <c r="V1688" s="33">
        <f>IF(K1688&lt;&gt;"",K1688+30,"")</f>
        <v/>
      </c>
      <c r="W1688" s="34">
        <f>IF(K1688="","",IF(X1688&lt;&gt;"","NO PRAZO",IF(Y1688&lt;&gt;"","FORA DO PRAZO",IF(AND(U1688&lt;&gt;"",U1688-V1688&gt;=0),"FORA DO PRAZO",IF(AND(U1688&lt;&gt;"",U1688-V1688&lt;0),"NO PRAZO","")))))</f>
        <v/>
      </c>
      <c r="X1688" s="34">
        <f>IF(K1688="","",IF(U1688&lt;&gt;"","",IF(TODAY()-V1688&lt;=0,V1688-TODAY(),"")))</f>
        <v/>
      </c>
      <c r="Y1688" s="34">
        <f>IF(K1688="","",IF(U1688&lt;&gt;"","",IF(TODAY()-V1688&gt;0,TODAY()-V1688,"")))</f>
        <v/>
      </c>
    </row>
    <row r="1689">
      <c r="A1689" s="13" t="n"/>
      <c r="B1689" s="13" t="n"/>
      <c r="C1689" s="13" t="n"/>
      <c r="D1689" s="13" t="n"/>
      <c r="E1689" s="13" t="n"/>
      <c r="F1689" s="13" t="n"/>
      <c r="G1689" s="13" t="n"/>
      <c r="H1689" s="13" t="n"/>
      <c r="I1689" s="13" t="n"/>
      <c r="J1689" s="14" t="n"/>
      <c r="K1689" s="29" t="n"/>
      <c r="L1689" s="3" t="n"/>
      <c r="M1689" s="14" t="n"/>
      <c r="N1689" s="14" t="n"/>
      <c r="O1689" s="14" t="n"/>
      <c r="P1689" s="14" t="n"/>
      <c r="Q1689" s="14" t="n"/>
      <c r="R1689" s="32" t="n"/>
      <c r="S1689" s="32" t="n"/>
      <c r="T1689" s="32" t="n"/>
      <c r="U1689" s="32" t="n"/>
      <c r="V1689" s="33">
        <f>IF(K1689&lt;&gt;"",K1689+30,"")</f>
        <v/>
      </c>
      <c r="W1689" s="34">
        <f>IF(K1689="","",IF(X1689&lt;&gt;"","NO PRAZO",IF(Y1689&lt;&gt;"","FORA DO PRAZO",IF(AND(U1689&lt;&gt;"",U1689-V1689&gt;=0),"FORA DO PRAZO",IF(AND(U1689&lt;&gt;"",U1689-V1689&lt;0),"NO PRAZO","")))))</f>
        <v/>
      </c>
      <c r="X1689" s="34">
        <f>IF(K1689="","",IF(U1689&lt;&gt;"","",IF(TODAY()-V1689&lt;=0,V1689-TODAY(),"")))</f>
        <v/>
      </c>
      <c r="Y1689" s="34">
        <f>IF(K1689="","",IF(U1689&lt;&gt;"","",IF(TODAY()-V1689&gt;0,TODAY()-V1689,"")))</f>
        <v/>
      </c>
    </row>
    <row r="1690">
      <c r="A1690" s="13" t="n"/>
      <c r="B1690" s="13" t="n"/>
      <c r="C1690" s="13" t="n"/>
      <c r="D1690" s="13" t="n"/>
      <c r="E1690" s="13" t="n"/>
      <c r="F1690" s="13" t="n"/>
      <c r="G1690" s="13" t="n"/>
      <c r="H1690" s="13" t="n"/>
      <c r="I1690" s="13" t="n"/>
      <c r="J1690" s="14" t="n"/>
      <c r="K1690" s="29" t="n"/>
      <c r="L1690" s="3" t="n"/>
      <c r="M1690" s="14" t="n"/>
      <c r="N1690" s="14" t="n"/>
      <c r="O1690" s="14" t="n"/>
      <c r="P1690" s="14" t="n"/>
      <c r="Q1690" s="14" t="n"/>
      <c r="R1690" s="32" t="n"/>
      <c r="S1690" s="32" t="n"/>
      <c r="T1690" s="32" t="n"/>
      <c r="U1690" s="32" t="n"/>
      <c r="V1690" s="33">
        <f>IF(K1690&lt;&gt;"",K1690+30,"")</f>
        <v/>
      </c>
      <c r="W1690" s="34">
        <f>IF(K1690="","",IF(X1690&lt;&gt;"","NO PRAZO",IF(Y1690&lt;&gt;"","FORA DO PRAZO",IF(AND(U1690&lt;&gt;"",U1690-V1690&gt;=0),"FORA DO PRAZO",IF(AND(U1690&lt;&gt;"",U1690-V1690&lt;0),"NO PRAZO","")))))</f>
        <v/>
      </c>
      <c r="X1690" s="34">
        <f>IF(K1690="","",IF(U1690&lt;&gt;"","",IF(TODAY()-V1690&lt;=0,V1690-TODAY(),"")))</f>
        <v/>
      </c>
      <c r="Y1690" s="34">
        <f>IF(K1690="","",IF(U1690&lt;&gt;"","",IF(TODAY()-V1690&gt;0,TODAY()-V1690,"")))</f>
        <v/>
      </c>
    </row>
    <row r="1691">
      <c r="A1691" s="15" t="n"/>
      <c r="B1691" s="15" t="n"/>
      <c r="C1691" s="15" t="n"/>
      <c r="D1691" s="15" t="n"/>
      <c r="E1691" s="15" t="n"/>
      <c r="F1691" s="15" t="n"/>
      <c r="G1691" s="15" t="n"/>
      <c r="H1691" s="15" t="n"/>
      <c r="I1691" s="15" t="n"/>
      <c r="J1691" s="16" t="n"/>
      <c r="K1691" s="29" t="n"/>
      <c r="L1691" s="3" t="n"/>
      <c r="M1691" s="16" t="n"/>
      <c r="N1691" s="16" t="n"/>
      <c r="O1691" s="16" t="n"/>
      <c r="P1691" s="16" t="n"/>
      <c r="Q1691" s="16" t="n"/>
      <c r="R1691" s="32" t="n"/>
      <c r="S1691" s="32" t="n"/>
      <c r="T1691" s="32" t="n"/>
      <c r="U1691" s="32" t="n"/>
      <c r="V1691" s="33">
        <f>IF(K1691&lt;&gt;"",K1691+30,"")</f>
        <v/>
      </c>
      <c r="W1691" s="34">
        <f>IF(K1691="","",IF(X1691&lt;&gt;"","NO PRAZO",IF(Y1691&lt;&gt;"","FORA DO PRAZO",IF(AND(U1691&lt;&gt;"",U1691-V1691&gt;=0),"FORA DO PRAZO",IF(AND(U1691&lt;&gt;"",U1691-V1691&lt;0),"NO PRAZO","")))))</f>
        <v/>
      </c>
      <c r="X1691" s="34">
        <f>IF(K1691="","",IF(U1691&lt;&gt;"","",IF(TODAY()-V1691&lt;=0,V1691-TODAY(),"")))</f>
        <v/>
      </c>
      <c r="Y1691" s="34">
        <f>IF(K1691="","",IF(U1691&lt;&gt;"","",IF(TODAY()-V1691&gt;0,TODAY()-V1691,"")))</f>
        <v/>
      </c>
    </row>
    <row r="1692">
      <c r="A1692" s="15" t="n"/>
      <c r="B1692" s="15" t="n"/>
      <c r="C1692" s="15" t="n"/>
      <c r="D1692" s="15" t="n"/>
      <c r="E1692" s="15" t="n"/>
      <c r="F1692" s="15" t="n"/>
      <c r="G1692" s="15" t="n"/>
      <c r="H1692" s="15" t="n"/>
      <c r="I1692" s="15" t="n"/>
      <c r="J1692" s="16" t="n"/>
      <c r="K1692" s="29" t="n"/>
      <c r="L1692" s="3" t="n"/>
      <c r="M1692" s="16" t="n"/>
      <c r="N1692" s="16" t="n"/>
      <c r="O1692" s="16" t="n"/>
      <c r="P1692" s="16" t="n"/>
      <c r="Q1692" s="16" t="n"/>
      <c r="R1692" s="32" t="n"/>
      <c r="S1692" s="32" t="n"/>
      <c r="T1692" s="32" t="n"/>
      <c r="U1692" s="32" t="n"/>
      <c r="V1692" s="33">
        <f>IF(K1692&lt;&gt;"",K1692+30,"")</f>
        <v/>
      </c>
      <c r="W1692" s="34">
        <f>IF(K1692="","",IF(X1692&lt;&gt;"","NO PRAZO",IF(Y1692&lt;&gt;"","FORA DO PRAZO",IF(AND(U1692&lt;&gt;"",U1692-V1692&gt;=0),"FORA DO PRAZO",IF(AND(U1692&lt;&gt;"",U1692-V1692&lt;0),"NO PRAZO","")))))</f>
        <v/>
      </c>
      <c r="X1692" s="34">
        <f>IF(K1692="","",IF(U1692&lt;&gt;"","",IF(TODAY()-V1692&lt;=0,V1692-TODAY(),"")))</f>
        <v/>
      </c>
      <c r="Y1692" s="34">
        <f>IF(K1692="","",IF(U1692&lt;&gt;"","",IF(TODAY()-V1692&gt;0,TODAY()-V1692,"")))</f>
        <v/>
      </c>
    </row>
    <row r="1693">
      <c r="A1693" s="19" t="n"/>
      <c r="B1693" s="19" t="n"/>
      <c r="C1693" s="19" t="n"/>
      <c r="D1693" s="19" t="n"/>
      <c r="E1693" s="19" t="n"/>
      <c r="F1693" s="19" t="n"/>
      <c r="G1693" s="19" t="n"/>
      <c r="H1693" s="19" t="n"/>
      <c r="I1693" s="19" t="n"/>
      <c r="J1693" s="20" t="n"/>
      <c r="K1693" s="29" t="n"/>
      <c r="L1693" s="3" t="n"/>
      <c r="M1693" s="20" t="n"/>
      <c r="N1693" s="20" t="n"/>
      <c r="O1693" s="20" t="n"/>
      <c r="P1693" s="20" t="n"/>
      <c r="Q1693" s="20" t="n"/>
      <c r="R1693" s="32" t="n"/>
      <c r="S1693" s="32" t="n"/>
      <c r="T1693" s="32" t="n"/>
      <c r="U1693" s="32" t="n"/>
      <c r="V1693" s="33">
        <f>IF(K1693&lt;&gt;"",K1693+30,"")</f>
        <v/>
      </c>
      <c r="W1693" s="34">
        <f>IF(K1693="","",IF(X1693&lt;&gt;"","NO PRAZO",IF(Y1693&lt;&gt;"","FORA DO PRAZO",IF(AND(U1693&lt;&gt;"",U1693-V1693&gt;=0),"FORA DO PRAZO",IF(AND(U1693&lt;&gt;"",U1693-V1693&lt;0),"NO PRAZO","")))))</f>
        <v/>
      </c>
      <c r="X1693" s="34">
        <f>IF(K1693="","",IF(U1693&lt;&gt;"","",IF(TODAY()-V1693&lt;=0,V1693-TODAY(),"")))</f>
        <v/>
      </c>
      <c r="Y1693" s="34">
        <f>IF(K1693="","",IF(U1693&lt;&gt;"","",IF(TODAY()-V1693&gt;0,TODAY()-V1693,"")))</f>
        <v/>
      </c>
    </row>
    <row r="1694">
      <c r="A1694" s="23" t="n"/>
      <c r="B1694" s="23" t="n"/>
      <c r="C1694" s="23" t="n"/>
      <c r="D1694" s="23" t="n"/>
      <c r="E1694" s="23" t="n"/>
      <c r="F1694" s="23" t="n"/>
      <c r="G1694" s="23" t="n"/>
      <c r="H1694" s="23" t="n"/>
      <c r="I1694" s="23" t="n"/>
      <c r="J1694" s="24" t="n"/>
      <c r="K1694" s="29" t="n"/>
      <c r="L1694" s="3" t="n"/>
      <c r="M1694" s="24" t="n"/>
      <c r="N1694" s="24" t="n"/>
      <c r="O1694" s="24" t="n"/>
      <c r="P1694" s="24" t="n"/>
      <c r="Q1694" s="24" t="n"/>
      <c r="R1694" s="32" t="n"/>
      <c r="S1694" s="32" t="n"/>
      <c r="T1694" s="32" t="n"/>
      <c r="U1694" s="32" t="n"/>
      <c r="V1694" s="33">
        <f>IF(K1694&lt;&gt;"",K1694+30,"")</f>
        <v/>
      </c>
      <c r="W1694" s="34">
        <f>IF(K1694="","",IF(X1694&lt;&gt;"","NO PRAZO",IF(Y1694&lt;&gt;"","FORA DO PRAZO",IF(AND(U1694&lt;&gt;"",U1694-V1694&gt;=0),"FORA DO PRAZO",IF(AND(U1694&lt;&gt;"",U1694-V1694&lt;0),"NO PRAZO","")))))</f>
        <v/>
      </c>
      <c r="X1694" s="34">
        <f>IF(K1694="","",IF(U1694&lt;&gt;"","",IF(TODAY()-V1694&lt;=0,V1694-TODAY(),"")))</f>
        <v/>
      </c>
      <c r="Y1694" s="34">
        <f>IF(K1694="","",IF(U1694&lt;&gt;"","",IF(TODAY()-V1694&gt;0,TODAY()-V1694,"")))</f>
        <v/>
      </c>
    </row>
    <row r="1695">
      <c r="A1695" s="27" t="n"/>
      <c r="B1695" s="27" t="n"/>
      <c r="C1695" s="27" t="n"/>
      <c r="D1695" s="27" t="n"/>
      <c r="E1695" s="27" t="n"/>
      <c r="F1695" s="27" t="n"/>
      <c r="G1695" s="27" t="n"/>
      <c r="H1695" s="27" t="n"/>
      <c r="I1695" s="27" t="n"/>
      <c r="J1695" s="28" t="n"/>
      <c r="K1695" s="29" t="n"/>
      <c r="L1695" s="3" t="n"/>
      <c r="M1695" s="28" t="n"/>
      <c r="N1695" s="28" t="n"/>
      <c r="O1695" s="28" t="n"/>
      <c r="P1695" s="28" t="n"/>
      <c r="Q1695" s="28" t="n"/>
      <c r="R1695" s="32" t="n"/>
      <c r="S1695" s="32" t="n"/>
      <c r="T1695" s="32" t="n"/>
      <c r="U1695" s="32" t="n"/>
      <c r="V1695" s="33">
        <f>IF(K1695&lt;&gt;"",K1695+30,"")</f>
        <v/>
      </c>
      <c r="W1695" s="34">
        <f>IF(K1695="","",IF(X1695&lt;&gt;"","NO PRAZO",IF(Y1695&lt;&gt;"","FORA DO PRAZO",IF(AND(U1695&lt;&gt;"",U1695-V1695&gt;=0),"FORA DO PRAZO",IF(AND(U1695&lt;&gt;"",U1695-V1695&lt;0),"NO PRAZO","")))))</f>
        <v/>
      </c>
      <c r="X1695" s="34">
        <f>IF(K1695="","",IF(U1695&lt;&gt;"","",IF(TODAY()-V1695&lt;=0,V1695-TODAY(),"")))</f>
        <v/>
      </c>
      <c r="Y1695" s="34">
        <f>IF(K1695="","",IF(U1695&lt;&gt;"","",IF(TODAY()-V1695&gt;0,TODAY()-V1695,"")))</f>
        <v/>
      </c>
    </row>
    <row r="1696">
      <c r="A1696" s="31" t="n"/>
      <c r="B1696" s="31" t="n"/>
      <c r="C1696" s="31" t="n"/>
      <c r="D1696" s="31" t="n"/>
      <c r="E1696" s="31" t="n"/>
      <c r="F1696" s="31" t="n"/>
      <c r="G1696" s="31" t="n"/>
      <c r="H1696" s="31" t="n"/>
      <c r="I1696" s="31" t="n"/>
      <c r="J1696" s="32" t="n"/>
      <c r="K1696" s="29" t="n"/>
      <c r="L1696" s="3" t="n"/>
      <c r="M1696" s="32" t="n"/>
      <c r="N1696" s="32" t="n"/>
      <c r="O1696" s="32" t="n"/>
      <c r="P1696" s="32" t="n"/>
      <c r="Q1696" s="32" t="n"/>
      <c r="R1696" s="32" t="n"/>
      <c r="S1696" s="32" t="n"/>
      <c r="T1696" s="32" t="n"/>
      <c r="U1696" s="32" t="n"/>
      <c r="V1696" s="33">
        <f>IF(K1696&lt;&gt;"",K1696+30,"")</f>
        <v/>
      </c>
      <c r="W1696" s="34">
        <f>IF(K1696="","",IF(X1696&lt;&gt;"","NO PRAZO",IF(Y1696&lt;&gt;"","FORA DO PRAZO",IF(AND(U1696&lt;&gt;"",U1696-V1696&gt;=0),"FORA DO PRAZO",IF(AND(U1696&lt;&gt;"",U1696-V1696&lt;0),"NO PRAZO","")))))</f>
        <v/>
      </c>
      <c r="X1696" s="34">
        <f>IF(K1696="","",IF(U1696&lt;&gt;"","",IF(TODAY()-V1696&lt;=0,V1696-TODAY(),"")))</f>
        <v/>
      </c>
      <c r="Y1696" s="34">
        <f>IF(K1696="","",IF(U1696&lt;&gt;"","",IF(TODAY()-V1696&gt;0,TODAY()-V1696,"")))</f>
        <v/>
      </c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3" t="n"/>
      <c r="K1697" s="29" t="n"/>
      <c r="L1697" s="3" t="n"/>
      <c r="M1697" s="3" t="n"/>
      <c r="N1697" s="3" t="n"/>
      <c r="O1697" s="3" t="n"/>
      <c r="P1697" s="3" t="n"/>
      <c r="Q1697" s="3" t="n"/>
      <c r="R1697" s="32" t="n"/>
      <c r="S1697" s="32" t="n"/>
      <c r="T1697" s="32" t="n"/>
      <c r="U1697" s="32" t="n"/>
      <c r="V1697" s="33">
        <f>IF(K1697&lt;&gt;"",K1697+30,"")</f>
        <v/>
      </c>
      <c r="W1697" s="34">
        <f>IF(K1697="","",IF(X1697&lt;&gt;"","NO PRAZO",IF(Y1697&lt;&gt;"","FORA DO PRAZO",IF(AND(U1697&lt;&gt;"",U1697-V1697&gt;=0),"FORA DO PRAZO",IF(AND(U1697&lt;&gt;"",U1697-V1697&lt;0),"NO PRAZO","")))))</f>
        <v/>
      </c>
      <c r="X1697" s="34">
        <f>IF(K1697="","",IF(U1697&lt;&gt;"","",IF(TODAY()-V1697&lt;=0,V1697-TODAY(),"")))</f>
        <v/>
      </c>
      <c r="Y1697" s="34">
        <f>IF(K1697="","",IF(U1697&lt;&gt;"","",IF(TODAY()-V1697&gt;0,TODAY()-V1697,"")))</f>
        <v/>
      </c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3" t="n"/>
      <c r="K1698" s="29" t="n"/>
      <c r="L1698" s="3" t="n"/>
      <c r="M1698" s="3" t="n"/>
      <c r="N1698" s="3" t="n"/>
      <c r="O1698" s="3" t="n"/>
      <c r="P1698" s="3" t="n"/>
      <c r="Q1698" s="3" t="n"/>
      <c r="R1698" s="32" t="n"/>
      <c r="S1698" s="32" t="n"/>
      <c r="T1698" s="32" t="n"/>
      <c r="U1698" s="32" t="n"/>
      <c r="V1698" s="33">
        <f>IF(K1698&lt;&gt;"",K1698+30,"")</f>
        <v/>
      </c>
      <c r="W1698" s="34">
        <f>IF(K1698="","",IF(X1698&lt;&gt;"","NO PRAZO",IF(Y1698&lt;&gt;"","FORA DO PRAZO",IF(AND(U1698&lt;&gt;"",U1698-V1698&gt;=0),"FORA DO PRAZO",IF(AND(U1698&lt;&gt;"",U1698-V1698&lt;0),"NO PRAZO","")))))</f>
        <v/>
      </c>
      <c r="X1698" s="34">
        <f>IF(K1698="","",IF(U1698&lt;&gt;"","",IF(TODAY()-V1698&lt;=0,V1698-TODAY(),"")))</f>
        <v/>
      </c>
      <c r="Y1698" s="34">
        <f>IF(K1698="","",IF(U1698&lt;&gt;"","",IF(TODAY()-V1698&gt;0,TODAY()-V1698,"")))</f>
        <v/>
      </c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6" t="n"/>
      <c r="K1699" s="29" t="n"/>
      <c r="L1699" s="3" t="n"/>
      <c r="M1699" s="6" t="n"/>
      <c r="N1699" s="6" t="n"/>
      <c r="O1699" s="6" t="n"/>
      <c r="P1699" s="6" t="n"/>
      <c r="Q1699" s="6" t="n"/>
      <c r="R1699" s="32" t="n"/>
      <c r="S1699" s="32" t="n"/>
      <c r="T1699" s="32" t="n"/>
      <c r="U1699" s="32" t="n"/>
      <c r="V1699" s="33">
        <f>IF(K1699&lt;&gt;"",K1699+30,"")</f>
        <v/>
      </c>
      <c r="W1699" s="34">
        <f>IF(K1699="","",IF(X1699&lt;&gt;"","NO PRAZO",IF(Y1699&lt;&gt;"","FORA DO PRAZO",IF(AND(U1699&lt;&gt;"",U1699-V1699&gt;=0),"FORA DO PRAZO",IF(AND(U1699&lt;&gt;"",U1699-V1699&lt;0),"NO PRAZO","")))))</f>
        <v/>
      </c>
      <c r="X1699" s="34">
        <f>IF(K1699="","",IF(U1699&lt;&gt;"","",IF(TODAY()-V1699&lt;=0,V1699-TODAY(),"")))</f>
        <v/>
      </c>
      <c r="Y1699" s="34">
        <f>IF(K1699="","",IF(U1699&lt;&gt;"","",IF(TODAY()-V1699&gt;0,TODAY()-V1699,"")))</f>
        <v/>
      </c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6" t="n"/>
      <c r="K1700" s="29" t="n"/>
      <c r="L1700" s="3" t="n"/>
      <c r="M1700" s="6" t="n"/>
      <c r="N1700" s="6" t="n"/>
      <c r="O1700" s="6" t="n"/>
      <c r="P1700" s="6" t="n"/>
      <c r="Q1700" s="6" t="n"/>
      <c r="R1700" s="32" t="n"/>
      <c r="S1700" s="32" t="n"/>
      <c r="T1700" s="32" t="n"/>
      <c r="U1700" s="32" t="n"/>
      <c r="V1700" s="33">
        <f>IF(K1700&lt;&gt;"",K1700+30,"")</f>
        <v/>
      </c>
      <c r="W1700" s="34">
        <f>IF(K1700="","",IF(X1700&lt;&gt;"","NO PRAZO",IF(Y1700&lt;&gt;"","FORA DO PRAZO",IF(AND(U1700&lt;&gt;"",U1700-V1700&gt;=0),"FORA DO PRAZO",IF(AND(U1700&lt;&gt;"",U1700-V1700&lt;0),"NO PRAZO","")))))</f>
        <v/>
      </c>
      <c r="X1700" s="34">
        <f>IF(K1700="","",IF(U1700&lt;&gt;"","",IF(TODAY()-V1700&lt;=0,V1700-TODAY(),"")))</f>
        <v/>
      </c>
      <c r="Y1700" s="34">
        <f>IF(K1700="","",IF(U1700&lt;&gt;"","",IF(TODAY()-V1700&gt;0,TODAY()-V1700,"")))</f>
        <v/>
      </c>
    </row>
    <row r="1701">
      <c r="A1701" s="8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9" t="n"/>
      <c r="K1701" s="29" t="n"/>
      <c r="L1701" s="3" t="n"/>
      <c r="M1701" s="9" t="n"/>
      <c r="N1701" s="9" t="n"/>
      <c r="O1701" s="9" t="n"/>
      <c r="P1701" s="9" t="n"/>
      <c r="Q1701" s="9" t="n"/>
      <c r="R1701" s="32" t="n"/>
      <c r="S1701" s="32" t="n"/>
      <c r="T1701" s="32" t="n"/>
      <c r="U1701" s="32" t="n"/>
      <c r="V1701" s="33">
        <f>IF(K1701&lt;&gt;"",K1701+30,"")</f>
        <v/>
      </c>
      <c r="W1701" s="34">
        <f>IF(K1701="","",IF(X1701&lt;&gt;"","NO PRAZO",IF(Y1701&lt;&gt;"","FORA DO PRAZO",IF(AND(U1701&lt;&gt;"",U1701-V1701&gt;=0),"FORA DO PRAZO",IF(AND(U1701&lt;&gt;"",U1701-V1701&lt;0),"NO PRAZO","")))))</f>
        <v/>
      </c>
      <c r="X1701" s="34">
        <f>IF(K1701="","",IF(U1701&lt;&gt;"","",IF(TODAY()-V1701&lt;=0,V1701-TODAY(),"")))</f>
        <v/>
      </c>
      <c r="Y1701" s="34">
        <f>IF(K1701="","",IF(U1701&lt;&gt;"","",IF(TODAY()-V1701&gt;0,TODAY()-V1701,"")))</f>
        <v/>
      </c>
    </row>
    <row r="1702">
      <c r="A1702" s="8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9" t="n"/>
      <c r="K1702" s="29" t="n"/>
      <c r="L1702" s="3" t="n"/>
      <c r="M1702" s="9" t="n"/>
      <c r="N1702" s="9" t="n"/>
      <c r="O1702" s="9" t="n"/>
      <c r="P1702" s="9" t="n"/>
      <c r="Q1702" s="9" t="n"/>
      <c r="R1702" s="32" t="n"/>
      <c r="S1702" s="32" t="n"/>
      <c r="T1702" s="32" t="n"/>
      <c r="U1702" s="32" t="n"/>
      <c r="V1702" s="33">
        <f>IF(K1702&lt;&gt;"",K1702+30,"")</f>
        <v/>
      </c>
      <c r="W1702" s="34">
        <f>IF(K1702="","",IF(X1702&lt;&gt;"","NO PRAZO",IF(Y1702&lt;&gt;"","FORA DO PRAZO",IF(AND(U1702&lt;&gt;"",U1702-V1702&gt;=0),"FORA DO PRAZO",IF(AND(U1702&lt;&gt;"",U1702-V1702&lt;0),"NO PRAZO","")))))</f>
        <v/>
      </c>
      <c r="X1702" s="34">
        <f>IF(K1702="","",IF(U1702&lt;&gt;"","",IF(TODAY()-V1702&lt;=0,V1702-TODAY(),"")))</f>
        <v/>
      </c>
      <c r="Y1702" s="34">
        <f>IF(K1702="","",IF(U1702&lt;&gt;"","",IF(TODAY()-V1702&gt;0,TODAY()-V1702,"")))</f>
        <v/>
      </c>
    </row>
    <row r="1703">
      <c r="A1703" s="13" t="n"/>
      <c r="B1703" s="13" t="n"/>
      <c r="C1703" s="13" t="n"/>
      <c r="D1703" s="13" t="n"/>
      <c r="E1703" s="13" t="n"/>
      <c r="F1703" s="13" t="n"/>
      <c r="G1703" s="13" t="n"/>
      <c r="H1703" s="13" t="n"/>
      <c r="I1703" s="13" t="n"/>
      <c r="J1703" s="14" t="n"/>
      <c r="K1703" s="29" t="n"/>
      <c r="L1703" s="3" t="n"/>
      <c r="M1703" s="14" t="n"/>
      <c r="N1703" s="14" t="n"/>
      <c r="O1703" s="14" t="n"/>
      <c r="P1703" s="14" t="n"/>
      <c r="Q1703" s="14" t="n"/>
      <c r="R1703" s="32" t="n"/>
      <c r="S1703" s="32" t="n"/>
      <c r="T1703" s="32" t="n"/>
      <c r="U1703" s="32" t="n"/>
      <c r="V1703" s="33">
        <f>IF(K1703&lt;&gt;"",K1703+30,"")</f>
        <v/>
      </c>
      <c r="W1703" s="34">
        <f>IF(K1703="","",IF(X1703&lt;&gt;"","NO PRAZO",IF(Y1703&lt;&gt;"","FORA DO PRAZO",IF(AND(U1703&lt;&gt;"",U1703-V1703&gt;=0),"FORA DO PRAZO",IF(AND(U1703&lt;&gt;"",U1703-V1703&lt;0),"NO PRAZO","")))))</f>
        <v/>
      </c>
      <c r="X1703" s="34">
        <f>IF(K1703="","",IF(U1703&lt;&gt;"","",IF(TODAY()-V1703&lt;=0,V1703-TODAY(),"")))</f>
        <v/>
      </c>
      <c r="Y1703" s="34">
        <f>IF(K1703="","",IF(U1703&lt;&gt;"","",IF(TODAY()-V1703&gt;0,TODAY()-V1703,"")))</f>
        <v/>
      </c>
    </row>
    <row r="1704">
      <c r="A1704" s="13" t="n"/>
      <c r="B1704" s="13" t="n"/>
      <c r="C1704" s="13" t="n"/>
      <c r="D1704" s="13" t="n"/>
      <c r="E1704" s="13" t="n"/>
      <c r="F1704" s="13" t="n"/>
      <c r="G1704" s="13" t="n"/>
      <c r="H1704" s="13" t="n"/>
      <c r="I1704" s="13" t="n"/>
      <c r="J1704" s="14" t="n"/>
      <c r="K1704" s="29" t="n"/>
      <c r="L1704" s="3" t="n"/>
      <c r="M1704" s="14" t="n"/>
      <c r="N1704" s="14" t="n"/>
      <c r="O1704" s="14" t="n"/>
      <c r="P1704" s="14" t="n"/>
      <c r="Q1704" s="14" t="n"/>
      <c r="R1704" s="32" t="n"/>
      <c r="S1704" s="32" t="n"/>
      <c r="T1704" s="32" t="n"/>
      <c r="U1704" s="32" t="n"/>
      <c r="V1704" s="33">
        <f>IF(K1704&lt;&gt;"",K1704+30,"")</f>
        <v/>
      </c>
      <c r="W1704" s="34">
        <f>IF(K1704="","",IF(X1704&lt;&gt;"","NO PRAZO",IF(Y1704&lt;&gt;"","FORA DO PRAZO",IF(AND(U1704&lt;&gt;"",U1704-V1704&gt;=0),"FORA DO PRAZO",IF(AND(U1704&lt;&gt;"",U1704-V1704&lt;0),"NO PRAZO","")))))</f>
        <v/>
      </c>
      <c r="X1704" s="34">
        <f>IF(K1704="","",IF(U1704&lt;&gt;"","",IF(TODAY()-V1704&lt;=0,V1704-TODAY(),"")))</f>
        <v/>
      </c>
      <c r="Y1704" s="34">
        <f>IF(K1704="","",IF(U1704&lt;&gt;"","",IF(TODAY()-V1704&gt;0,TODAY()-V1704,"")))</f>
        <v/>
      </c>
    </row>
    <row r="1705">
      <c r="A1705" s="13" t="n"/>
      <c r="B1705" s="13" t="n"/>
      <c r="C1705" s="13" t="n"/>
      <c r="D1705" s="13" t="n"/>
      <c r="E1705" s="13" t="n"/>
      <c r="F1705" s="13" t="n"/>
      <c r="G1705" s="13" t="n"/>
      <c r="H1705" s="13" t="n"/>
      <c r="I1705" s="13" t="n"/>
      <c r="J1705" s="14" t="n"/>
      <c r="K1705" s="29" t="n"/>
      <c r="L1705" s="3" t="n"/>
      <c r="M1705" s="14" t="n"/>
      <c r="N1705" s="14" t="n"/>
      <c r="O1705" s="14" t="n"/>
      <c r="P1705" s="14" t="n"/>
      <c r="Q1705" s="14" t="n"/>
      <c r="R1705" s="32" t="n"/>
      <c r="S1705" s="32" t="n"/>
      <c r="T1705" s="32" t="n"/>
      <c r="U1705" s="32" t="n"/>
      <c r="V1705" s="33">
        <f>IF(K1705&lt;&gt;"",K1705+30,"")</f>
        <v/>
      </c>
      <c r="W1705" s="34">
        <f>IF(K1705="","",IF(X1705&lt;&gt;"","NO PRAZO",IF(Y1705&lt;&gt;"","FORA DO PRAZO",IF(AND(U1705&lt;&gt;"",U1705-V1705&gt;=0),"FORA DO PRAZO",IF(AND(U1705&lt;&gt;"",U1705-V1705&lt;0),"NO PRAZO","")))))</f>
        <v/>
      </c>
      <c r="X1705" s="34">
        <f>IF(K1705="","",IF(U1705&lt;&gt;"","",IF(TODAY()-V1705&lt;=0,V1705-TODAY(),"")))</f>
        <v/>
      </c>
      <c r="Y1705" s="34">
        <f>IF(K1705="","",IF(U1705&lt;&gt;"","",IF(TODAY()-V1705&gt;0,TODAY()-V1705,"")))</f>
        <v/>
      </c>
    </row>
    <row r="1706">
      <c r="A1706" s="15" t="n"/>
      <c r="B1706" s="15" t="n"/>
      <c r="C1706" s="15" t="n"/>
      <c r="D1706" s="15" t="n"/>
      <c r="E1706" s="15" t="n"/>
      <c r="F1706" s="15" t="n"/>
      <c r="G1706" s="15" t="n"/>
      <c r="H1706" s="15" t="n"/>
      <c r="I1706" s="15" t="n"/>
      <c r="J1706" s="16" t="n"/>
      <c r="K1706" s="29" t="n"/>
      <c r="L1706" s="3" t="n"/>
      <c r="M1706" s="16" t="n"/>
      <c r="N1706" s="16" t="n"/>
      <c r="O1706" s="16" t="n"/>
      <c r="P1706" s="16" t="n"/>
      <c r="Q1706" s="16" t="n"/>
      <c r="R1706" s="32" t="n"/>
      <c r="S1706" s="32" t="n"/>
      <c r="T1706" s="32" t="n"/>
      <c r="U1706" s="32" t="n"/>
      <c r="V1706" s="33">
        <f>IF(K1706&lt;&gt;"",K1706+30,"")</f>
        <v/>
      </c>
      <c r="W1706" s="34">
        <f>IF(K1706="","",IF(X1706&lt;&gt;"","NO PRAZO",IF(Y1706&lt;&gt;"","FORA DO PRAZO",IF(AND(U1706&lt;&gt;"",U1706-V1706&gt;=0),"FORA DO PRAZO",IF(AND(U1706&lt;&gt;"",U1706-V1706&lt;0),"NO PRAZO","")))))</f>
        <v/>
      </c>
      <c r="X1706" s="34">
        <f>IF(K1706="","",IF(U1706&lt;&gt;"","",IF(TODAY()-V1706&lt;=0,V1706-TODAY(),"")))</f>
        <v/>
      </c>
      <c r="Y1706" s="34">
        <f>IF(K1706="","",IF(U1706&lt;&gt;"","",IF(TODAY()-V1706&gt;0,TODAY()-V1706,"")))</f>
        <v/>
      </c>
    </row>
    <row r="1707">
      <c r="A1707" s="15" t="n"/>
      <c r="B1707" s="15" t="n"/>
      <c r="C1707" s="15" t="n"/>
      <c r="D1707" s="15" t="n"/>
      <c r="E1707" s="15" t="n"/>
      <c r="F1707" s="15" t="n"/>
      <c r="G1707" s="15" t="n"/>
      <c r="H1707" s="15" t="n"/>
      <c r="I1707" s="15" t="n"/>
      <c r="J1707" s="16" t="n"/>
      <c r="K1707" s="29" t="n"/>
      <c r="L1707" s="3" t="n"/>
      <c r="M1707" s="16" t="n"/>
      <c r="N1707" s="16" t="n"/>
      <c r="O1707" s="16" t="n"/>
      <c r="P1707" s="16" t="n"/>
      <c r="Q1707" s="16" t="n"/>
      <c r="R1707" s="32" t="n"/>
      <c r="S1707" s="32" t="n"/>
      <c r="T1707" s="32" t="n"/>
      <c r="U1707" s="32" t="n"/>
      <c r="V1707" s="33">
        <f>IF(K1707&lt;&gt;"",K1707+30,"")</f>
        <v/>
      </c>
      <c r="W1707" s="34">
        <f>IF(K1707="","",IF(X1707&lt;&gt;"","NO PRAZO",IF(Y1707&lt;&gt;"","FORA DO PRAZO",IF(AND(U1707&lt;&gt;"",U1707-V1707&gt;=0),"FORA DO PRAZO",IF(AND(U1707&lt;&gt;"",U1707-V1707&lt;0),"NO PRAZO","")))))</f>
        <v/>
      </c>
      <c r="X1707" s="34">
        <f>IF(K1707="","",IF(U1707&lt;&gt;"","",IF(TODAY()-V1707&lt;=0,V1707-TODAY(),"")))</f>
        <v/>
      </c>
      <c r="Y1707" s="34">
        <f>IF(K1707="","",IF(U1707&lt;&gt;"","",IF(TODAY()-V1707&gt;0,TODAY()-V1707,"")))</f>
        <v/>
      </c>
    </row>
    <row r="1708">
      <c r="A1708" s="19" t="n"/>
      <c r="B1708" s="19" t="n"/>
      <c r="C1708" s="19" t="n"/>
      <c r="D1708" s="19" t="n"/>
      <c r="E1708" s="19" t="n"/>
      <c r="F1708" s="19" t="n"/>
      <c r="G1708" s="19" t="n"/>
      <c r="H1708" s="19" t="n"/>
      <c r="I1708" s="19" t="n"/>
      <c r="J1708" s="20" t="n"/>
      <c r="K1708" s="29" t="n"/>
      <c r="L1708" s="3" t="n"/>
      <c r="M1708" s="20" t="n"/>
      <c r="N1708" s="20" t="n"/>
      <c r="O1708" s="20" t="n"/>
      <c r="P1708" s="20" t="n"/>
      <c r="Q1708" s="20" t="n"/>
      <c r="R1708" s="32" t="n"/>
      <c r="S1708" s="32" t="n"/>
      <c r="T1708" s="32" t="n"/>
      <c r="U1708" s="32" t="n"/>
      <c r="V1708" s="33">
        <f>IF(K1708&lt;&gt;"",K1708+30,"")</f>
        <v/>
      </c>
      <c r="W1708" s="34">
        <f>IF(K1708="","",IF(X1708&lt;&gt;"","NO PRAZO",IF(Y1708&lt;&gt;"","FORA DO PRAZO",IF(AND(U1708&lt;&gt;"",U1708-V1708&gt;=0),"FORA DO PRAZO",IF(AND(U1708&lt;&gt;"",U1708-V1708&lt;0),"NO PRAZO","")))))</f>
        <v/>
      </c>
      <c r="X1708" s="34">
        <f>IF(K1708="","",IF(U1708&lt;&gt;"","",IF(TODAY()-V1708&lt;=0,V1708-TODAY(),"")))</f>
        <v/>
      </c>
      <c r="Y1708" s="34">
        <f>IF(K1708="","",IF(U1708&lt;&gt;"","",IF(TODAY()-V1708&gt;0,TODAY()-V1708,"")))</f>
        <v/>
      </c>
    </row>
    <row r="1709">
      <c r="A1709" s="23" t="n"/>
      <c r="B1709" s="23" t="n"/>
      <c r="C1709" s="23" t="n"/>
      <c r="D1709" s="23" t="n"/>
      <c r="E1709" s="23" t="n"/>
      <c r="F1709" s="23" t="n"/>
      <c r="G1709" s="23" t="n"/>
      <c r="H1709" s="23" t="n"/>
      <c r="I1709" s="23" t="n"/>
      <c r="J1709" s="24" t="n"/>
      <c r="K1709" s="29" t="n"/>
      <c r="L1709" s="3" t="n"/>
      <c r="M1709" s="24" t="n"/>
      <c r="N1709" s="24" t="n"/>
      <c r="O1709" s="24" t="n"/>
      <c r="P1709" s="24" t="n"/>
      <c r="Q1709" s="24" t="n"/>
      <c r="R1709" s="32" t="n"/>
      <c r="S1709" s="32" t="n"/>
      <c r="T1709" s="32" t="n"/>
      <c r="U1709" s="32" t="n"/>
      <c r="V1709" s="33">
        <f>IF(K1709&lt;&gt;"",K1709+30,"")</f>
        <v/>
      </c>
      <c r="W1709" s="34">
        <f>IF(K1709="","",IF(X1709&lt;&gt;"","NO PRAZO",IF(Y1709&lt;&gt;"","FORA DO PRAZO",IF(AND(U1709&lt;&gt;"",U1709-V1709&gt;=0),"FORA DO PRAZO",IF(AND(U1709&lt;&gt;"",U1709-V1709&lt;0),"NO PRAZO","")))))</f>
        <v/>
      </c>
      <c r="X1709" s="34">
        <f>IF(K1709="","",IF(U1709&lt;&gt;"","",IF(TODAY()-V1709&lt;=0,V1709-TODAY(),"")))</f>
        <v/>
      </c>
      <c r="Y1709" s="34">
        <f>IF(K1709="","",IF(U1709&lt;&gt;"","",IF(TODAY()-V1709&gt;0,TODAY()-V1709,"")))</f>
        <v/>
      </c>
    </row>
    <row r="1710">
      <c r="A1710" s="27" t="n"/>
      <c r="B1710" s="27" t="n"/>
      <c r="C1710" s="27" t="n"/>
      <c r="D1710" s="27" t="n"/>
      <c r="E1710" s="27" t="n"/>
      <c r="F1710" s="27" t="n"/>
      <c r="G1710" s="27" t="n"/>
      <c r="H1710" s="27" t="n"/>
      <c r="I1710" s="27" t="n"/>
      <c r="J1710" s="28" t="n"/>
      <c r="K1710" s="29" t="n"/>
      <c r="L1710" s="3" t="n"/>
      <c r="M1710" s="28" t="n"/>
      <c r="N1710" s="28" t="n"/>
      <c r="O1710" s="28" t="n"/>
      <c r="P1710" s="28" t="n"/>
      <c r="Q1710" s="28" t="n"/>
      <c r="R1710" s="32" t="n"/>
      <c r="S1710" s="32" t="n"/>
      <c r="T1710" s="32" t="n"/>
      <c r="U1710" s="32" t="n"/>
      <c r="V1710" s="33">
        <f>IF(K1710&lt;&gt;"",K1710+30,"")</f>
        <v/>
      </c>
      <c r="W1710" s="34">
        <f>IF(K1710="","",IF(X1710&lt;&gt;"","NO PRAZO",IF(Y1710&lt;&gt;"","FORA DO PRAZO",IF(AND(U1710&lt;&gt;"",U1710-V1710&gt;=0),"FORA DO PRAZO",IF(AND(U1710&lt;&gt;"",U1710-V1710&lt;0),"NO PRAZO","")))))</f>
        <v/>
      </c>
      <c r="X1710" s="34">
        <f>IF(K1710="","",IF(U1710&lt;&gt;"","",IF(TODAY()-V1710&lt;=0,V1710-TODAY(),"")))</f>
        <v/>
      </c>
      <c r="Y1710" s="34">
        <f>IF(K1710="","",IF(U1710&lt;&gt;"","",IF(TODAY()-V1710&gt;0,TODAY()-V1710,"")))</f>
        <v/>
      </c>
    </row>
    <row r="1711">
      <c r="A1711" s="31" t="n"/>
      <c r="B1711" s="31" t="n"/>
      <c r="C1711" s="31" t="n"/>
      <c r="D1711" s="31" t="n"/>
      <c r="E1711" s="31" t="n"/>
      <c r="F1711" s="31" t="n"/>
      <c r="G1711" s="31" t="n"/>
      <c r="H1711" s="31" t="n"/>
      <c r="I1711" s="31" t="n"/>
      <c r="J1711" s="32" t="n"/>
      <c r="K1711" s="29" t="n"/>
      <c r="L1711" s="3" t="n"/>
      <c r="M1711" s="32" t="n"/>
      <c r="N1711" s="32" t="n"/>
      <c r="O1711" s="32" t="n"/>
      <c r="P1711" s="32" t="n"/>
      <c r="Q1711" s="32" t="n"/>
      <c r="R1711" s="32" t="n"/>
      <c r="S1711" s="32" t="n"/>
      <c r="T1711" s="32" t="n"/>
      <c r="U1711" s="32" t="n"/>
      <c r="V1711" s="33">
        <f>IF(K1711&lt;&gt;"",K1711+30,"")</f>
        <v/>
      </c>
      <c r="W1711" s="34">
        <f>IF(K1711="","",IF(X1711&lt;&gt;"","NO PRAZO",IF(Y1711&lt;&gt;"","FORA DO PRAZO",IF(AND(U1711&lt;&gt;"",U1711-V1711&gt;=0),"FORA DO PRAZO",IF(AND(U1711&lt;&gt;"",U1711-V1711&lt;0),"NO PRAZO","")))))</f>
        <v/>
      </c>
      <c r="X1711" s="34">
        <f>IF(K1711="","",IF(U1711&lt;&gt;"","",IF(TODAY()-V1711&lt;=0,V1711-TODAY(),"")))</f>
        <v/>
      </c>
      <c r="Y1711" s="34">
        <f>IF(K1711="","",IF(U1711&lt;&gt;"","",IF(TODAY()-V1711&gt;0,TODAY()-V1711,"")))</f>
        <v/>
      </c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3" t="n"/>
      <c r="K1712" s="29" t="n"/>
      <c r="L1712" s="3" t="n"/>
      <c r="M1712" s="3" t="n"/>
      <c r="N1712" s="3" t="n"/>
      <c r="O1712" s="3" t="n"/>
      <c r="P1712" s="3" t="n"/>
      <c r="Q1712" s="3" t="n"/>
      <c r="R1712" s="32" t="n"/>
      <c r="S1712" s="32" t="n"/>
      <c r="T1712" s="32" t="n"/>
      <c r="U1712" s="32" t="n"/>
      <c r="V1712" s="33">
        <f>IF(K1712&lt;&gt;"",K1712+30,"")</f>
        <v/>
      </c>
      <c r="W1712" s="34">
        <f>IF(K1712="","",IF(X1712&lt;&gt;"","NO PRAZO",IF(Y1712&lt;&gt;"","FORA DO PRAZO",IF(AND(U1712&lt;&gt;"",U1712-V1712&gt;=0),"FORA DO PRAZO",IF(AND(U1712&lt;&gt;"",U1712-V1712&lt;0),"NO PRAZO","")))))</f>
        <v/>
      </c>
      <c r="X1712" s="34">
        <f>IF(K1712="","",IF(U1712&lt;&gt;"","",IF(TODAY()-V1712&lt;=0,V1712-TODAY(),"")))</f>
        <v/>
      </c>
      <c r="Y1712" s="34">
        <f>IF(K1712="","",IF(U1712&lt;&gt;"","",IF(TODAY()-V1712&gt;0,TODAY()-V1712,"")))</f>
        <v/>
      </c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3" t="n"/>
      <c r="K1713" s="29" t="n"/>
      <c r="L1713" s="3" t="n"/>
      <c r="M1713" s="3" t="n"/>
      <c r="N1713" s="3" t="n"/>
      <c r="O1713" s="3" t="n"/>
      <c r="P1713" s="3" t="n"/>
      <c r="Q1713" s="3" t="n"/>
      <c r="R1713" s="32" t="n"/>
      <c r="S1713" s="32" t="n"/>
      <c r="T1713" s="32" t="n"/>
      <c r="U1713" s="32" t="n"/>
      <c r="V1713" s="33">
        <f>IF(K1713&lt;&gt;"",K1713+30,"")</f>
        <v/>
      </c>
      <c r="W1713" s="34">
        <f>IF(K1713="","",IF(X1713&lt;&gt;"","NO PRAZO",IF(Y1713&lt;&gt;"","FORA DO PRAZO",IF(AND(U1713&lt;&gt;"",U1713-V1713&gt;=0),"FORA DO PRAZO",IF(AND(U1713&lt;&gt;"",U1713-V1713&lt;0),"NO PRAZO","")))))</f>
        <v/>
      </c>
      <c r="X1713" s="34">
        <f>IF(K1713="","",IF(U1713&lt;&gt;"","",IF(TODAY()-V1713&lt;=0,V1713-TODAY(),"")))</f>
        <v/>
      </c>
      <c r="Y1713" s="34">
        <f>IF(K1713="","",IF(U1713&lt;&gt;"","",IF(TODAY()-V1713&gt;0,TODAY()-V1713,"")))</f>
        <v/>
      </c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6" t="n"/>
      <c r="K1714" s="29" t="n"/>
      <c r="L1714" s="3" t="n"/>
      <c r="M1714" s="6" t="n"/>
      <c r="N1714" s="6" t="n"/>
      <c r="O1714" s="6" t="n"/>
      <c r="P1714" s="6" t="n"/>
      <c r="Q1714" s="6" t="n"/>
      <c r="R1714" s="32" t="n"/>
      <c r="S1714" s="32" t="n"/>
      <c r="T1714" s="32" t="n"/>
      <c r="U1714" s="32" t="n"/>
      <c r="V1714" s="33">
        <f>IF(K1714&lt;&gt;"",K1714+30,"")</f>
        <v/>
      </c>
      <c r="W1714" s="34">
        <f>IF(K1714="","",IF(X1714&lt;&gt;"","NO PRAZO",IF(Y1714&lt;&gt;"","FORA DO PRAZO",IF(AND(U1714&lt;&gt;"",U1714-V1714&gt;=0),"FORA DO PRAZO",IF(AND(U1714&lt;&gt;"",U1714-V1714&lt;0),"NO PRAZO","")))))</f>
        <v/>
      </c>
      <c r="X1714" s="34">
        <f>IF(K1714="","",IF(U1714&lt;&gt;"","",IF(TODAY()-V1714&lt;=0,V1714-TODAY(),"")))</f>
        <v/>
      </c>
      <c r="Y1714" s="34">
        <f>IF(K1714="","",IF(U1714&lt;&gt;"","",IF(TODAY()-V1714&gt;0,TODAY()-V1714,"")))</f>
        <v/>
      </c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6" t="n"/>
      <c r="K1715" s="29" t="n"/>
      <c r="L1715" s="3" t="n"/>
      <c r="M1715" s="6" t="n"/>
      <c r="N1715" s="6" t="n"/>
      <c r="O1715" s="6" t="n"/>
      <c r="P1715" s="6" t="n"/>
      <c r="Q1715" s="6" t="n"/>
      <c r="R1715" s="32" t="n"/>
      <c r="S1715" s="32" t="n"/>
      <c r="T1715" s="32" t="n"/>
      <c r="U1715" s="32" t="n"/>
      <c r="V1715" s="33">
        <f>IF(K1715&lt;&gt;"",K1715+30,"")</f>
        <v/>
      </c>
      <c r="W1715" s="34">
        <f>IF(K1715="","",IF(X1715&lt;&gt;"","NO PRAZO",IF(Y1715&lt;&gt;"","FORA DO PRAZO",IF(AND(U1715&lt;&gt;"",U1715-V1715&gt;=0),"FORA DO PRAZO",IF(AND(U1715&lt;&gt;"",U1715-V1715&lt;0),"NO PRAZO","")))))</f>
        <v/>
      </c>
      <c r="X1715" s="34">
        <f>IF(K1715="","",IF(U1715&lt;&gt;"","",IF(TODAY()-V1715&lt;=0,V1715-TODAY(),"")))</f>
        <v/>
      </c>
      <c r="Y1715" s="34">
        <f>IF(K1715="","",IF(U1715&lt;&gt;"","",IF(TODAY()-V1715&gt;0,TODAY()-V1715,"")))</f>
        <v/>
      </c>
    </row>
    <row r="1716">
      <c r="A1716" s="8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9" t="n"/>
      <c r="K1716" s="29" t="n"/>
      <c r="L1716" s="3" t="n"/>
      <c r="M1716" s="9" t="n"/>
      <c r="N1716" s="9" t="n"/>
      <c r="O1716" s="9" t="n"/>
      <c r="P1716" s="9" t="n"/>
      <c r="Q1716" s="9" t="n"/>
      <c r="R1716" s="32" t="n"/>
      <c r="S1716" s="32" t="n"/>
      <c r="T1716" s="32" t="n"/>
      <c r="U1716" s="32" t="n"/>
      <c r="V1716" s="33">
        <f>IF(K1716&lt;&gt;"",K1716+30,"")</f>
        <v/>
      </c>
      <c r="W1716" s="34">
        <f>IF(K1716="","",IF(X1716&lt;&gt;"","NO PRAZO",IF(Y1716&lt;&gt;"","FORA DO PRAZO",IF(AND(U1716&lt;&gt;"",U1716-V1716&gt;=0),"FORA DO PRAZO",IF(AND(U1716&lt;&gt;"",U1716-V1716&lt;0),"NO PRAZO","")))))</f>
        <v/>
      </c>
      <c r="X1716" s="34">
        <f>IF(K1716="","",IF(U1716&lt;&gt;"","",IF(TODAY()-V1716&lt;=0,V1716-TODAY(),"")))</f>
        <v/>
      </c>
      <c r="Y1716" s="34">
        <f>IF(K1716="","",IF(U1716&lt;&gt;"","",IF(TODAY()-V1716&gt;0,TODAY()-V1716,"")))</f>
        <v/>
      </c>
    </row>
    <row r="1717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9" t="n"/>
      <c r="K1717" s="29" t="n"/>
      <c r="L1717" s="3" t="n"/>
      <c r="M1717" s="9" t="n"/>
      <c r="N1717" s="9" t="n"/>
      <c r="O1717" s="9" t="n"/>
      <c r="P1717" s="9" t="n"/>
      <c r="Q1717" s="9" t="n"/>
      <c r="R1717" s="32" t="n"/>
      <c r="S1717" s="32" t="n"/>
      <c r="T1717" s="32" t="n"/>
      <c r="U1717" s="32" t="n"/>
      <c r="V1717" s="33">
        <f>IF(K1717&lt;&gt;"",K1717+30,"")</f>
        <v/>
      </c>
      <c r="W1717" s="34">
        <f>IF(K1717="","",IF(X1717&lt;&gt;"","NO PRAZO",IF(Y1717&lt;&gt;"","FORA DO PRAZO",IF(AND(U1717&lt;&gt;"",U1717-V1717&gt;=0),"FORA DO PRAZO",IF(AND(U1717&lt;&gt;"",U1717-V1717&lt;0),"NO PRAZO","")))))</f>
        <v/>
      </c>
      <c r="X1717" s="34">
        <f>IF(K1717="","",IF(U1717&lt;&gt;"","",IF(TODAY()-V1717&lt;=0,V1717-TODAY(),"")))</f>
        <v/>
      </c>
      <c r="Y1717" s="34">
        <f>IF(K1717="","",IF(U1717&lt;&gt;"","",IF(TODAY()-V1717&gt;0,TODAY()-V1717,"")))</f>
        <v/>
      </c>
    </row>
    <row r="1718">
      <c r="A1718" s="13" t="n"/>
      <c r="B1718" s="13" t="n"/>
      <c r="C1718" s="13" t="n"/>
      <c r="D1718" s="13" t="n"/>
      <c r="E1718" s="13" t="n"/>
      <c r="F1718" s="13" t="n"/>
      <c r="G1718" s="13" t="n"/>
      <c r="H1718" s="13" t="n"/>
      <c r="I1718" s="13" t="n"/>
      <c r="J1718" s="14" t="n"/>
      <c r="K1718" s="29" t="n"/>
      <c r="L1718" s="3" t="n"/>
      <c r="M1718" s="14" t="n"/>
      <c r="N1718" s="14" t="n"/>
      <c r="O1718" s="14" t="n"/>
      <c r="P1718" s="14" t="n"/>
      <c r="Q1718" s="14" t="n"/>
      <c r="R1718" s="32" t="n"/>
      <c r="S1718" s="32" t="n"/>
      <c r="T1718" s="32" t="n"/>
      <c r="U1718" s="32" t="n"/>
      <c r="V1718" s="33">
        <f>IF(K1718&lt;&gt;"",K1718+30,"")</f>
        <v/>
      </c>
      <c r="W1718" s="34">
        <f>IF(K1718="","",IF(X1718&lt;&gt;"","NO PRAZO",IF(Y1718&lt;&gt;"","FORA DO PRAZO",IF(AND(U1718&lt;&gt;"",U1718-V1718&gt;=0),"FORA DO PRAZO",IF(AND(U1718&lt;&gt;"",U1718-V1718&lt;0),"NO PRAZO","")))))</f>
        <v/>
      </c>
      <c r="X1718" s="34">
        <f>IF(K1718="","",IF(U1718&lt;&gt;"","",IF(TODAY()-V1718&lt;=0,V1718-TODAY(),"")))</f>
        <v/>
      </c>
      <c r="Y1718" s="34">
        <f>IF(K1718="","",IF(U1718&lt;&gt;"","",IF(TODAY()-V1718&gt;0,TODAY()-V1718,"")))</f>
        <v/>
      </c>
    </row>
    <row r="1719">
      <c r="A1719" s="13" t="n"/>
      <c r="B1719" s="13" t="n"/>
      <c r="C1719" s="13" t="n"/>
      <c r="D1719" s="13" t="n"/>
      <c r="E1719" s="13" t="n"/>
      <c r="F1719" s="13" t="n"/>
      <c r="G1719" s="13" t="n"/>
      <c r="H1719" s="13" t="n"/>
      <c r="I1719" s="13" t="n"/>
      <c r="J1719" s="14" t="n"/>
      <c r="K1719" s="29" t="n"/>
      <c r="L1719" s="3" t="n"/>
      <c r="M1719" s="14" t="n"/>
      <c r="N1719" s="14" t="n"/>
      <c r="O1719" s="14" t="n"/>
      <c r="P1719" s="14" t="n"/>
      <c r="Q1719" s="14" t="n"/>
      <c r="R1719" s="32" t="n"/>
      <c r="S1719" s="32" t="n"/>
      <c r="T1719" s="32" t="n"/>
      <c r="U1719" s="32" t="n"/>
      <c r="V1719" s="33">
        <f>IF(K1719&lt;&gt;"",K1719+30,"")</f>
        <v/>
      </c>
      <c r="W1719" s="34">
        <f>IF(K1719="","",IF(X1719&lt;&gt;"","NO PRAZO",IF(Y1719&lt;&gt;"","FORA DO PRAZO",IF(AND(U1719&lt;&gt;"",U1719-V1719&gt;=0),"FORA DO PRAZO",IF(AND(U1719&lt;&gt;"",U1719-V1719&lt;0),"NO PRAZO","")))))</f>
        <v/>
      </c>
      <c r="X1719" s="34">
        <f>IF(K1719="","",IF(U1719&lt;&gt;"","",IF(TODAY()-V1719&lt;=0,V1719-TODAY(),"")))</f>
        <v/>
      </c>
      <c r="Y1719" s="34">
        <f>IF(K1719="","",IF(U1719&lt;&gt;"","",IF(TODAY()-V1719&gt;0,TODAY()-V1719,"")))</f>
        <v/>
      </c>
    </row>
    <row r="1720">
      <c r="A1720" s="13" t="n"/>
      <c r="B1720" s="13" t="n"/>
      <c r="C1720" s="13" t="n"/>
      <c r="D1720" s="13" t="n"/>
      <c r="E1720" s="13" t="n"/>
      <c r="F1720" s="13" t="n"/>
      <c r="G1720" s="13" t="n"/>
      <c r="H1720" s="13" t="n"/>
      <c r="I1720" s="13" t="n"/>
      <c r="J1720" s="14" t="n"/>
      <c r="K1720" s="29" t="n"/>
      <c r="L1720" s="3" t="n"/>
      <c r="M1720" s="14" t="n"/>
      <c r="N1720" s="14" t="n"/>
      <c r="O1720" s="14" t="n"/>
      <c r="P1720" s="14" t="n"/>
      <c r="Q1720" s="14" t="n"/>
      <c r="R1720" s="32" t="n"/>
      <c r="S1720" s="32" t="n"/>
      <c r="T1720" s="32" t="n"/>
      <c r="U1720" s="32" t="n"/>
      <c r="V1720" s="33">
        <f>IF(K1720&lt;&gt;"",K1720+30,"")</f>
        <v/>
      </c>
      <c r="W1720" s="34">
        <f>IF(K1720="","",IF(X1720&lt;&gt;"","NO PRAZO",IF(Y1720&lt;&gt;"","FORA DO PRAZO",IF(AND(U1720&lt;&gt;"",U1720-V1720&gt;=0),"FORA DO PRAZO",IF(AND(U1720&lt;&gt;"",U1720-V1720&lt;0),"NO PRAZO","")))))</f>
        <v/>
      </c>
      <c r="X1720" s="34">
        <f>IF(K1720="","",IF(U1720&lt;&gt;"","",IF(TODAY()-V1720&lt;=0,V1720-TODAY(),"")))</f>
        <v/>
      </c>
      <c r="Y1720" s="34">
        <f>IF(K1720="","",IF(U1720&lt;&gt;"","",IF(TODAY()-V1720&gt;0,TODAY()-V1720,"")))</f>
        <v/>
      </c>
    </row>
    <row r="1721">
      <c r="A1721" s="15" t="n"/>
      <c r="B1721" s="15" t="n"/>
      <c r="C1721" s="15" t="n"/>
      <c r="D1721" s="15" t="n"/>
      <c r="E1721" s="15" t="n"/>
      <c r="F1721" s="15" t="n"/>
      <c r="G1721" s="15" t="n"/>
      <c r="H1721" s="15" t="n"/>
      <c r="I1721" s="15" t="n"/>
      <c r="J1721" s="16" t="n"/>
      <c r="K1721" s="29" t="n"/>
      <c r="L1721" s="3" t="n"/>
      <c r="M1721" s="16" t="n"/>
      <c r="N1721" s="16" t="n"/>
      <c r="O1721" s="16" t="n"/>
      <c r="P1721" s="16" t="n"/>
      <c r="Q1721" s="16" t="n"/>
      <c r="R1721" s="32" t="n"/>
      <c r="S1721" s="32" t="n"/>
      <c r="T1721" s="32" t="n"/>
      <c r="U1721" s="32" t="n"/>
      <c r="V1721" s="33">
        <f>IF(K1721&lt;&gt;"",K1721+30,"")</f>
        <v/>
      </c>
      <c r="W1721" s="34">
        <f>IF(K1721="","",IF(X1721&lt;&gt;"","NO PRAZO",IF(Y1721&lt;&gt;"","FORA DO PRAZO",IF(AND(U1721&lt;&gt;"",U1721-V1721&gt;=0),"FORA DO PRAZO",IF(AND(U1721&lt;&gt;"",U1721-V1721&lt;0),"NO PRAZO","")))))</f>
        <v/>
      </c>
      <c r="X1721" s="34">
        <f>IF(K1721="","",IF(U1721&lt;&gt;"","",IF(TODAY()-V1721&lt;=0,V1721-TODAY(),"")))</f>
        <v/>
      </c>
      <c r="Y1721" s="34">
        <f>IF(K1721="","",IF(U1721&lt;&gt;"","",IF(TODAY()-V1721&gt;0,TODAY()-V1721,"")))</f>
        <v/>
      </c>
    </row>
    <row r="1722">
      <c r="A1722" s="15" t="n"/>
      <c r="B1722" s="15" t="n"/>
      <c r="C1722" s="15" t="n"/>
      <c r="D1722" s="15" t="n"/>
      <c r="E1722" s="15" t="n"/>
      <c r="F1722" s="15" t="n"/>
      <c r="G1722" s="15" t="n"/>
      <c r="H1722" s="15" t="n"/>
      <c r="I1722" s="15" t="n"/>
      <c r="J1722" s="16" t="n"/>
      <c r="K1722" s="29" t="n"/>
      <c r="L1722" s="3" t="n"/>
      <c r="M1722" s="16" t="n"/>
      <c r="N1722" s="16" t="n"/>
      <c r="O1722" s="16" t="n"/>
      <c r="P1722" s="16" t="n"/>
      <c r="Q1722" s="16" t="n"/>
      <c r="R1722" s="32" t="n"/>
      <c r="S1722" s="32" t="n"/>
      <c r="T1722" s="32" t="n"/>
      <c r="U1722" s="32" t="n"/>
      <c r="V1722" s="33">
        <f>IF(K1722&lt;&gt;"",K1722+30,"")</f>
        <v/>
      </c>
      <c r="W1722" s="34">
        <f>IF(K1722="","",IF(X1722&lt;&gt;"","NO PRAZO",IF(Y1722&lt;&gt;"","FORA DO PRAZO",IF(AND(U1722&lt;&gt;"",U1722-V1722&gt;=0),"FORA DO PRAZO",IF(AND(U1722&lt;&gt;"",U1722-V1722&lt;0),"NO PRAZO","")))))</f>
        <v/>
      </c>
      <c r="X1722" s="34">
        <f>IF(K1722="","",IF(U1722&lt;&gt;"","",IF(TODAY()-V1722&lt;=0,V1722-TODAY(),"")))</f>
        <v/>
      </c>
      <c r="Y1722" s="34">
        <f>IF(K1722="","",IF(U1722&lt;&gt;"","",IF(TODAY()-V1722&gt;0,TODAY()-V1722,"")))</f>
        <v/>
      </c>
    </row>
    <row r="1723">
      <c r="A1723" s="19" t="n"/>
      <c r="B1723" s="19" t="n"/>
      <c r="C1723" s="19" t="n"/>
      <c r="D1723" s="19" t="n"/>
      <c r="E1723" s="19" t="n"/>
      <c r="F1723" s="19" t="n"/>
      <c r="G1723" s="19" t="n"/>
      <c r="H1723" s="19" t="n"/>
      <c r="I1723" s="19" t="n"/>
      <c r="J1723" s="20" t="n"/>
      <c r="K1723" s="29" t="n"/>
      <c r="L1723" s="3" t="n"/>
      <c r="M1723" s="20" t="n"/>
      <c r="N1723" s="20" t="n"/>
      <c r="O1723" s="20" t="n"/>
      <c r="P1723" s="20" t="n"/>
      <c r="Q1723" s="20" t="n"/>
      <c r="R1723" s="32" t="n"/>
      <c r="S1723" s="32" t="n"/>
      <c r="T1723" s="32" t="n"/>
      <c r="U1723" s="32" t="n"/>
      <c r="V1723" s="33">
        <f>IF(K1723&lt;&gt;"",K1723+30,"")</f>
        <v/>
      </c>
      <c r="W1723" s="34">
        <f>IF(K1723="","",IF(X1723&lt;&gt;"","NO PRAZO",IF(Y1723&lt;&gt;"","FORA DO PRAZO",IF(AND(U1723&lt;&gt;"",U1723-V1723&gt;=0),"FORA DO PRAZO",IF(AND(U1723&lt;&gt;"",U1723-V1723&lt;0),"NO PRAZO","")))))</f>
        <v/>
      </c>
      <c r="X1723" s="34">
        <f>IF(K1723="","",IF(U1723&lt;&gt;"","",IF(TODAY()-V1723&lt;=0,V1723-TODAY(),"")))</f>
        <v/>
      </c>
      <c r="Y1723" s="34">
        <f>IF(K1723="","",IF(U1723&lt;&gt;"","",IF(TODAY()-V1723&gt;0,TODAY()-V1723,"")))</f>
        <v/>
      </c>
    </row>
    <row r="1724">
      <c r="A1724" s="23" t="n"/>
      <c r="B1724" s="23" t="n"/>
      <c r="C1724" s="23" t="n"/>
      <c r="D1724" s="23" t="n"/>
      <c r="E1724" s="23" t="n"/>
      <c r="F1724" s="23" t="n"/>
      <c r="G1724" s="23" t="n"/>
      <c r="H1724" s="23" t="n"/>
      <c r="I1724" s="23" t="n"/>
      <c r="J1724" s="24" t="n"/>
      <c r="K1724" s="29" t="n"/>
      <c r="L1724" s="3" t="n"/>
      <c r="M1724" s="24" t="n"/>
      <c r="N1724" s="24" t="n"/>
      <c r="O1724" s="24" t="n"/>
      <c r="P1724" s="24" t="n"/>
      <c r="Q1724" s="24" t="n"/>
      <c r="R1724" s="32" t="n"/>
      <c r="S1724" s="32" t="n"/>
      <c r="T1724" s="32" t="n"/>
      <c r="U1724" s="32" t="n"/>
      <c r="V1724" s="33">
        <f>IF(K1724&lt;&gt;"",K1724+30,"")</f>
        <v/>
      </c>
      <c r="W1724" s="34">
        <f>IF(K1724="","",IF(X1724&lt;&gt;"","NO PRAZO",IF(Y1724&lt;&gt;"","FORA DO PRAZO",IF(AND(U1724&lt;&gt;"",U1724-V1724&gt;=0),"FORA DO PRAZO",IF(AND(U1724&lt;&gt;"",U1724-V1724&lt;0),"NO PRAZO","")))))</f>
        <v/>
      </c>
      <c r="X1724" s="34">
        <f>IF(K1724="","",IF(U1724&lt;&gt;"","",IF(TODAY()-V1724&lt;=0,V1724-TODAY(),"")))</f>
        <v/>
      </c>
      <c r="Y1724" s="34">
        <f>IF(K1724="","",IF(U1724&lt;&gt;"","",IF(TODAY()-V1724&gt;0,TODAY()-V1724,"")))</f>
        <v/>
      </c>
    </row>
    <row r="1725">
      <c r="A1725" s="27" t="n"/>
      <c r="B1725" s="27" t="n"/>
      <c r="C1725" s="27" t="n"/>
      <c r="D1725" s="27" t="n"/>
      <c r="E1725" s="27" t="n"/>
      <c r="F1725" s="27" t="n"/>
      <c r="G1725" s="27" t="n"/>
      <c r="H1725" s="27" t="n"/>
      <c r="I1725" s="27" t="n"/>
      <c r="J1725" s="28" t="n"/>
      <c r="K1725" s="29" t="n"/>
      <c r="L1725" s="3" t="n"/>
      <c r="M1725" s="28" t="n"/>
      <c r="N1725" s="28" t="n"/>
      <c r="O1725" s="28" t="n"/>
      <c r="P1725" s="28" t="n"/>
      <c r="Q1725" s="28" t="n"/>
      <c r="R1725" s="32" t="n"/>
      <c r="S1725" s="32" t="n"/>
      <c r="T1725" s="32" t="n"/>
      <c r="U1725" s="32" t="n"/>
      <c r="V1725" s="33">
        <f>IF(K1725&lt;&gt;"",K1725+30,"")</f>
        <v/>
      </c>
      <c r="W1725" s="34">
        <f>IF(K1725="","",IF(X1725&lt;&gt;"","NO PRAZO",IF(Y1725&lt;&gt;"","FORA DO PRAZO",IF(AND(U1725&lt;&gt;"",U1725-V1725&gt;=0),"FORA DO PRAZO",IF(AND(U1725&lt;&gt;"",U1725-V1725&lt;0),"NO PRAZO","")))))</f>
        <v/>
      </c>
      <c r="X1725" s="34">
        <f>IF(K1725="","",IF(U1725&lt;&gt;"","",IF(TODAY()-V1725&lt;=0,V1725-TODAY(),"")))</f>
        <v/>
      </c>
      <c r="Y1725" s="34">
        <f>IF(K1725="","",IF(U1725&lt;&gt;"","",IF(TODAY()-V1725&gt;0,TODAY()-V1725,"")))</f>
        <v/>
      </c>
    </row>
    <row r="1726">
      <c r="A1726" s="31" t="n"/>
      <c r="B1726" s="31" t="n"/>
      <c r="C1726" s="31" t="n"/>
      <c r="D1726" s="31" t="n"/>
      <c r="E1726" s="31" t="n"/>
      <c r="F1726" s="31" t="n"/>
      <c r="G1726" s="31" t="n"/>
      <c r="H1726" s="31" t="n"/>
      <c r="I1726" s="31" t="n"/>
      <c r="J1726" s="32" t="n"/>
      <c r="K1726" s="29" t="n"/>
      <c r="L1726" s="3" t="n"/>
      <c r="M1726" s="32" t="n"/>
      <c r="N1726" s="32" t="n"/>
      <c r="O1726" s="32" t="n"/>
      <c r="P1726" s="32" t="n"/>
      <c r="Q1726" s="32" t="n"/>
      <c r="R1726" s="32" t="n"/>
      <c r="S1726" s="32" t="n"/>
      <c r="T1726" s="32" t="n"/>
      <c r="U1726" s="32" t="n"/>
      <c r="V1726" s="33">
        <f>IF(K1726&lt;&gt;"",K1726+30,"")</f>
        <v/>
      </c>
      <c r="W1726" s="34">
        <f>IF(K1726="","",IF(X1726&lt;&gt;"","NO PRAZO",IF(Y1726&lt;&gt;"","FORA DO PRAZO",IF(AND(U1726&lt;&gt;"",U1726-V1726&gt;=0),"FORA DO PRAZO",IF(AND(U1726&lt;&gt;"",U1726-V1726&lt;0),"NO PRAZO","")))))</f>
        <v/>
      </c>
      <c r="X1726" s="34">
        <f>IF(K1726="","",IF(U1726&lt;&gt;"","",IF(TODAY()-V1726&lt;=0,V1726-TODAY(),"")))</f>
        <v/>
      </c>
      <c r="Y1726" s="34">
        <f>IF(K1726="","",IF(U1726&lt;&gt;"","",IF(TODAY()-V1726&gt;0,TODAY()-V1726,"")))</f>
        <v/>
      </c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3" t="n"/>
      <c r="K1727" s="29" t="n"/>
      <c r="L1727" s="3" t="n"/>
      <c r="M1727" s="3" t="n"/>
      <c r="N1727" s="3" t="n"/>
      <c r="O1727" s="3" t="n"/>
      <c r="P1727" s="3" t="n"/>
      <c r="Q1727" s="3" t="n"/>
      <c r="R1727" s="32" t="n"/>
      <c r="S1727" s="32" t="n"/>
      <c r="T1727" s="32" t="n"/>
      <c r="U1727" s="32" t="n"/>
      <c r="V1727" s="33">
        <f>IF(K1727&lt;&gt;"",K1727+30,"")</f>
        <v/>
      </c>
      <c r="W1727" s="34">
        <f>IF(K1727="","",IF(X1727&lt;&gt;"","NO PRAZO",IF(Y1727&lt;&gt;"","FORA DO PRAZO",IF(AND(U1727&lt;&gt;"",U1727-V1727&gt;=0),"FORA DO PRAZO",IF(AND(U1727&lt;&gt;"",U1727-V1727&lt;0),"NO PRAZO","")))))</f>
        <v/>
      </c>
      <c r="X1727" s="34">
        <f>IF(K1727="","",IF(U1727&lt;&gt;"","",IF(TODAY()-V1727&lt;=0,V1727-TODAY(),"")))</f>
        <v/>
      </c>
      <c r="Y1727" s="34">
        <f>IF(K1727="","",IF(U1727&lt;&gt;"","",IF(TODAY()-V1727&gt;0,TODAY()-V1727,"")))</f>
        <v/>
      </c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3" t="n"/>
      <c r="K1728" s="29" t="n"/>
      <c r="L1728" s="3" t="n"/>
      <c r="M1728" s="3" t="n"/>
      <c r="N1728" s="3" t="n"/>
      <c r="O1728" s="3" t="n"/>
      <c r="P1728" s="3" t="n"/>
      <c r="Q1728" s="3" t="n"/>
      <c r="R1728" s="32" t="n"/>
      <c r="S1728" s="32" t="n"/>
      <c r="T1728" s="32" t="n"/>
      <c r="U1728" s="32" t="n"/>
      <c r="V1728" s="33">
        <f>IF(K1728&lt;&gt;"",K1728+30,"")</f>
        <v/>
      </c>
      <c r="W1728" s="34">
        <f>IF(K1728="","",IF(X1728&lt;&gt;"","NO PRAZO",IF(Y1728&lt;&gt;"","FORA DO PRAZO",IF(AND(U1728&lt;&gt;"",U1728-V1728&gt;=0),"FORA DO PRAZO",IF(AND(U1728&lt;&gt;"",U1728-V1728&lt;0),"NO PRAZO","")))))</f>
        <v/>
      </c>
      <c r="X1728" s="34">
        <f>IF(K1728="","",IF(U1728&lt;&gt;"","",IF(TODAY()-V1728&lt;=0,V1728-TODAY(),"")))</f>
        <v/>
      </c>
      <c r="Y1728" s="34">
        <f>IF(K1728="","",IF(U1728&lt;&gt;"","",IF(TODAY()-V1728&gt;0,TODAY()-V1728,"")))</f>
        <v/>
      </c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6" t="n"/>
      <c r="K1729" s="29" t="n"/>
      <c r="L1729" s="3" t="n"/>
      <c r="M1729" s="6" t="n"/>
      <c r="N1729" s="6" t="n"/>
      <c r="O1729" s="6" t="n"/>
      <c r="P1729" s="6" t="n"/>
      <c r="Q1729" s="6" t="n"/>
      <c r="R1729" s="32" t="n"/>
      <c r="S1729" s="32" t="n"/>
      <c r="T1729" s="32" t="n"/>
      <c r="U1729" s="32" t="n"/>
      <c r="V1729" s="33">
        <f>IF(K1729&lt;&gt;"",K1729+30,"")</f>
        <v/>
      </c>
      <c r="W1729" s="34">
        <f>IF(K1729="","",IF(X1729&lt;&gt;"","NO PRAZO",IF(Y1729&lt;&gt;"","FORA DO PRAZO",IF(AND(U1729&lt;&gt;"",U1729-V1729&gt;=0),"FORA DO PRAZO",IF(AND(U1729&lt;&gt;"",U1729-V1729&lt;0),"NO PRAZO","")))))</f>
        <v/>
      </c>
      <c r="X1729" s="34">
        <f>IF(K1729="","",IF(U1729&lt;&gt;"","",IF(TODAY()-V1729&lt;=0,V1729-TODAY(),"")))</f>
        <v/>
      </c>
      <c r="Y1729" s="34">
        <f>IF(K1729="","",IF(U1729&lt;&gt;"","",IF(TODAY()-V1729&gt;0,TODAY()-V1729,"")))</f>
        <v/>
      </c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6" t="n"/>
      <c r="K1730" s="29" t="n"/>
      <c r="L1730" s="3" t="n"/>
      <c r="M1730" s="6" t="n"/>
      <c r="N1730" s="6" t="n"/>
      <c r="O1730" s="6" t="n"/>
      <c r="P1730" s="6" t="n"/>
      <c r="Q1730" s="6" t="n"/>
      <c r="R1730" s="32" t="n"/>
      <c r="S1730" s="32" t="n"/>
      <c r="T1730" s="32" t="n"/>
      <c r="U1730" s="32" t="n"/>
      <c r="V1730" s="33">
        <f>IF(K1730&lt;&gt;"",K1730+30,"")</f>
        <v/>
      </c>
      <c r="W1730" s="34">
        <f>IF(K1730="","",IF(X1730&lt;&gt;"","NO PRAZO",IF(Y1730&lt;&gt;"","FORA DO PRAZO",IF(AND(U1730&lt;&gt;"",U1730-V1730&gt;=0),"FORA DO PRAZO",IF(AND(U1730&lt;&gt;"",U1730-V1730&lt;0),"NO PRAZO","")))))</f>
        <v/>
      </c>
      <c r="X1730" s="34">
        <f>IF(K1730="","",IF(U1730&lt;&gt;"","",IF(TODAY()-V1730&lt;=0,V1730-TODAY(),"")))</f>
        <v/>
      </c>
      <c r="Y1730" s="34">
        <f>IF(K1730="","",IF(U1730&lt;&gt;"","",IF(TODAY()-V1730&gt;0,TODAY()-V1730,"")))</f>
        <v/>
      </c>
    </row>
    <row r="1731">
      <c r="A1731" s="8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9" t="n"/>
      <c r="K1731" s="29" t="n"/>
      <c r="L1731" s="3" t="n"/>
      <c r="M1731" s="9" t="n"/>
      <c r="N1731" s="9" t="n"/>
      <c r="O1731" s="9" t="n"/>
      <c r="P1731" s="9" t="n"/>
      <c r="Q1731" s="9" t="n"/>
      <c r="R1731" s="32" t="n"/>
      <c r="S1731" s="32" t="n"/>
      <c r="T1731" s="32" t="n"/>
      <c r="U1731" s="32" t="n"/>
      <c r="V1731" s="33">
        <f>IF(K1731&lt;&gt;"",K1731+30,"")</f>
        <v/>
      </c>
      <c r="W1731" s="34">
        <f>IF(K1731="","",IF(X1731&lt;&gt;"","NO PRAZO",IF(Y1731&lt;&gt;"","FORA DO PRAZO",IF(AND(U1731&lt;&gt;"",U1731-V1731&gt;=0),"FORA DO PRAZO",IF(AND(U1731&lt;&gt;"",U1731-V1731&lt;0),"NO PRAZO","")))))</f>
        <v/>
      </c>
      <c r="X1731" s="34">
        <f>IF(K1731="","",IF(U1731&lt;&gt;"","",IF(TODAY()-V1731&lt;=0,V1731-TODAY(),"")))</f>
        <v/>
      </c>
      <c r="Y1731" s="34">
        <f>IF(K1731="","",IF(U1731&lt;&gt;"","",IF(TODAY()-V1731&gt;0,TODAY()-V1731,"")))</f>
        <v/>
      </c>
    </row>
    <row r="1732">
      <c r="A1732" s="8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9" t="n"/>
      <c r="K1732" s="29" t="n"/>
      <c r="L1732" s="3" t="n"/>
      <c r="M1732" s="9" t="n"/>
      <c r="N1732" s="9" t="n"/>
      <c r="O1732" s="9" t="n"/>
      <c r="P1732" s="9" t="n"/>
      <c r="Q1732" s="9" t="n"/>
      <c r="R1732" s="32" t="n"/>
      <c r="S1732" s="32" t="n"/>
      <c r="T1732" s="32" t="n"/>
      <c r="U1732" s="32" t="n"/>
      <c r="V1732" s="33">
        <f>IF(K1732&lt;&gt;"",K1732+30,"")</f>
        <v/>
      </c>
      <c r="W1732" s="34">
        <f>IF(K1732="","",IF(X1732&lt;&gt;"","NO PRAZO",IF(Y1732&lt;&gt;"","FORA DO PRAZO",IF(AND(U1732&lt;&gt;"",U1732-V1732&gt;=0),"FORA DO PRAZO",IF(AND(U1732&lt;&gt;"",U1732-V1732&lt;0),"NO PRAZO","")))))</f>
        <v/>
      </c>
      <c r="X1732" s="34">
        <f>IF(K1732="","",IF(U1732&lt;&gt;"","",IF(TODAY()-V1732&lt;=0,V1732-TODAY(),"")))</f>
        <v/>
      </c>
      <c r="Y1732" s="34">
        <f>IF(K1732="","",IF(U1732&lt;&gt;"","",IF(TODAY()-V1732&gt;0,TODAY()-V1732,"")))</f>
        <v/>
      </c>
    </row>
    <row r="1733">
      <c r="A1733" s="13" t="n"/>
      <c r="B1733" s="13" t="n"/>
      <c r="C1733" s="13" t="n"/>
      <c r="D1733" s="13" t="n"/>
      <c r="E1733" s="13" t="n"/>
      <c r="F1733" s="13" t="n"/>
      <c r="G1733" s="13" t="n"/>
      <c r="H1733" s="13" t="n"/>
      <c r="I1733" s="13" t="n"/>
      <c r="J1733" s="14" t="n"/>
      <c r="K1733" s="29" t="n"/>
      <c r="L1733" s="3" t="n"/>
      <c r="M1733" s="14" t="n"/>
      <c r="N1733" s="14" t="n"/>
      <c r="O1733" s="14" t="n"/>
      <c r="P1733" s="14" t="n"/>
      <c r="Q1733" s="14" t="n"/>
      <c r="R1733" s="32" t="n"/>
      <c r="S1733" s="32" t="n"/>
      <c r="T1733" s="32" t="n"/>
      <c r="U1733" s="32" t="n"/>
      <c r="V1733" s="33">
        <f>IF(K1733&lt;&gt;"",K1733+30,"")</f>
        <v/>
      </c>
      <c r="W1733" s="34">
        <f>IF(K1733="","",IF(X1733&lt;&gt;"","NO PRAZO",IF(Y1733&lt;&gt;"","FORA DO PRAZO",IF(AND(U1733&lt;&gt;"",U1733-V1733&gt;=0),"FORA DO PRAZO",IF(AND(U1733&lt;&gt;"",U1733-V1733&lt;0),"NO PRAZO","")))))</f>
        <v/>
      </c>
      <c r="X1733" s="34">
        <f>IF(K1733="","",IF(U1733&lt;&gt;"","",IF(TODAY()-V1733&lt;=0,V1733-TODAY(),"")))</f>
        <v/>
      </c>
      <c r="Y1733" s="34">
        <f>IF(K1733="","",IF(U1733&lt;&gt;"","",IF(TODAY()-V1733&gt;0,TODAY()-V1733,"")))</f>
        <v/>
      </c>
    </row>
    <row r="1734">
      <c r="A1734" s="13" t="n"/>
      <c r="B1734" s="13" t="n"/>
      <c r="C1734" s="13" t="n"/>
      <c r="D1734" s="13" t="n"/>
      <c r="E1734" s="13" t="n"/>
      <c r="F1734" s="13" t="n"/>
      <c r="G1734" s="13" t="n"/>
      <c r="H1734" s="13" t="n"/>
      <c r="I1734" s="13" t="n"/>
      <c r="J1734" s="14" t="n"/>
      <c r="K1734" s="29" t="n"/>
      <c r="L1734" s="3" t="n"/>
      <c r="M1734" s="14" t="n"/>
      <c r="N1734" s="14" t="n"/>
      <c r="O1734" s="14" t="n"/>
      <c r="P1734" s="14" t="n"/>
      <c r="Q1734" s="14" t="n"/>
      <c r="R1734" s="32" t="n"/>
      <c r="S1734" s="32" t="n"/>
      <c r="T1734" s="32" t="n"/>
      <c r="U1734" s="32" t="n"/>
      <c r="V1734" s="33">
        <f>IF(K1734&lt;&gt;"",K1734+30,"")</f>
        <v/>
      </c>
      <c r="W1734" s="34">
        <f>IF(K1734="","",IF(X1734&lt;&gt;"","NO PRAZO",IF(Y1734&lt;&gt;"","FORA DO PRAZO",IF(AND(U1734&lt;&gt;"",U1734-V1734&gt;=0),"FORA DO PRAZO",IF(AND(U1734&lt;&gt;"",U1734-V1734&lt;0),"NO PRAZO","")))))</f>
        <v/>
      </c>
      <c r="X1734" s="34">
        <f>IF(K1734="","",IF(U1734&lt;&gt;"","",IF(TODAY()-V1734&lt;=0,V1734-TODAY(),"")))</f>
        <v/>
      </c>
      <c r="Y1734" s="34">
        <f>IF(K1734="","",IF(U1734&lt;&gt;"","",IF(TODAY()-V1734&gt;0,TODAY()-V1734,"")))</f>
        <v/>
      </c>
    </row>
    <row r="1735">
      <c r="A1735" s="13" t="n"/>
      <c r="B1735" s="13" t="n"/>
      <c r="C1735" s="13" t="n"/>
      <c r="D1735" s="13" t="n"/>
      <c r="E1735" s="13" t="n"/>
      <c r="F1735" s="13" t="n"/>
      <c r="G1735" s="13" t="n"/>
      <c r="H1735" s="13" t="n"/>
      <c r="I1735" s="13" t="n"/>
      <c r="J1735" s="14" t="n"/>
      <c r="K1735" s="29" t="n"/>
      <c r="L1735" s="3" t="n"/>
      <c r="M1735" s="14" t="n"/>
      <c r="N1735" s="14" t="n"/>
      <c r="O1735" s="14" t="n"/>
      <c r="P1735" s="14" t="n"/>
      <c r="Q1735" s="14" t="n"/>
      <c r="R1735" s="32" t="n"/>
      <c r="S1735" s="32" t="n"/>
      <c r="T1735" s="32" t="n"/>
      <c r="U1735" s="32" t="n"/>
      <c r="V1735" s="33">
        <f>IF(K1735&lt;&gt;"",K1735+30,"")</f>
        <v/>
      </c>
      <c r="W1735" s="34">
        <f>IF(K1735="","",IF(X1735&lt;&gt;"","NO PRAZO",IF(Y1735&lt;&gt;"","FORA DO PRAZO",IF(AND(U1735&lt;&gt;"",U1735-V1735&gt;=0),"FORA DO PRAZO",IF(AND(U1735&lt;&gt;"",U1735-V1735&lt;0),"NO PRAZO","")))))</f>
        <v/>
      </c>
      <c r="X1735" s="34">
        <f>IF(K1735="","",IF(U1735&lt;&gt;"","",IF(TODAY()-V1735&lt;=0,V1735-TODAY(),"")))</f>
        <v/>
      </c>
      <c r="Y1735" s="34">
        <f>IF(K1735="","",IF(U1735&lt;&gt;"","",IF(TODAY()-V1735&gt;0,TODAY()-V1735,"")))</f>
        <v/>
      </c>
    </row>
    <row r="1736">
      <c r="A1736" s="15" t="n"/>
      <c r="B1736" s="15" t="n"/>
      <c r="C1736" s="15" t="n"/>
      <c r="D1736" s="15" t="n"/>
      <c r="E1736" s="15" t="n"/>
      <c r="F1736" s="15" t="n"/>
      <c r="G1736" s="15" t="n"/>
      <c r="H1736" s="15" t="n"/>
      <c r="I1736" s="15" t="n"/>
      <c r="J1736" s="16" t="n"/>
      <c r="K1736" s="29" t="n"/>
      <c r="L1736" s="3" t="n"/>
      <c r="M1736" s="16" t="n"/>
      <c r="N1736" s="16" t="n"/>
      <c r="O1736" s="16" t="n"/>
      <c r="P1736" s="16" t="n"/>
      <c r="Q1736" s="16" t="n"/>
      <c r="R1736" s="32" t="n"/>
      <c r="S1736" s="32" t="n"/>
      <c r="T1736" s="32" t="n"/>
      <c r="U1736" s="32" t="n"/>
      <c r="V1736" s="33">
        <f>IF(K1736&lt;&gt;"",K1736+30,"")</f>
        <v/>
      </c>
      <c r="W1736" s="34">
        <f>IF(K1736="","",IF(X1736&lt;&gt;"","NO PRAZO",IF(Y1736&lt;&gt;"","FORA DO PRAZO",IF(AND(U1736&lt;&gt;"",U1736-V1736&gt;=0),"FORA DO PRAZO",IF(AND(U1736&lt;&gt;"",U1736-V1736&lt;0),"NO PRAZO","")))))</f>
        <v/>
      </c>
      <c r="X1736" s="34">
        <f>IF(K1736="","",IF(U1736&lt;&gt;"","",IF(TODAY()-V1736&lt;=0,V1736-TODAY(),"")))</f>
        <v/>
      </c>
      <c r="Y1736" s="34">
        <f>IF(K1736="","",IF(U1736&lt;&gt;"","",IF(TODAY()-V1736&gt;0,TODAY()-V1736,"")))</f>
        <v/>
      </c>
    </row>
    <row r="1737">
      <c r="A1737" s="15" t="n"/>
      <c r="B1737" s="15" t="n"/>
      <c r="C1737" s="15" t="n"/>
      <c r="D1737" s="15" t="n"/>
      <c r="E1737" s="15" t="n"/>
      <c r="F1737" s="15" t="n"/>
      <c r="G1737" s="15" t="n"/>
      <c r="H1737" s="15" t="n"/>
      <c r="I1737" s="15" t="n"/>
      <c r="J1737" s="16" t="n"/>
      <c r="K1737" s="29" t="n"/>
      <c r="L1737" s="3" t="n"/>
      <c r="M1737" s="16" t="n"/>
      <c r="N1737" s="16" t="n"/>
      <c r="O1737" s="16" t="n"/>
      <c r="P1737" s="16" t="n"/>
      <c r="Q1737" s="16" t="n"/>
      <c r="R1737" s="32" t="n"/>
      <c r="S1737" s="32" t="n"/>
      <c r="T1737" s="32" t="n"/>
      <c r="U1737" s="32" t="n"/>
      <c r="V1737" s="33">
        <f>IF(K1737&lt;&gt;"",K1737+30,"")</f>
        <v/>
      </c>
      <c r="W1737" s="34">
        <f>IF(K1737="","",IF(X1737&lt;&gt;"","NO PRAZO",IF(Y1737&lt;&gt;"","FORA DO PRAZO",IF(AND(U1737&lt;&gt;"",U1737-V1737&gt;=0),"FORA DO PRAZO",IF(AND(U1737&lt;&gt;"",U1737-V1737&lt;0),"NO PRAZO","")))))</f>
        <v/>
      </c>
      <c r="X1737" s="34">
        <f>IF(K1737="","",IF(U1737&lt;&gt;"","",IF(TODAY()-V1737&lt;=0,V1737-TODAY(),"")))</f>
        <v/>
      </c>
      <c r="Y1737" s="34">
        <f>IF(K1737="","",IF(U1737&lt;&gt;"","",IF(TODAY()-V1737&gt;0,TODAY()-V1737,"")))</f>
        <v/>
      </c>
    </row>
    <row r="1738">
      <c r="A1738" s="19" t="n"/>
      <c r="B1738" s="19" t="n"/>
      <c r="C1738" s="19" t="n"/>
      <c r="D1738" s="19" t="n"/>
      <c r="E1738" s="19" t="n"/>
      <c r="F1738" s="19" t="n"/>
      <c r="G1738" s="19" t="n"/>
      <c r="H1738" s="19" t="n"/>
      <c r="I1738" s="19" t="n"/>
      <c r="J1738" s="20" t="n"/>
      <c r="K1738" s="29" t="n"/>
      <c r="L1738" s="3" t="n"/>
      <c r="M1738" s="20" t="n"/>
      <c r="N1738" s="20" t="n"/>
      <c r="O1738" s="20" t="n"/>
      <c r="P1738" s="20" t="n"/>
      <c r="Q1738" s="20" t="n"/>
      <c r="R1738" s="32" t="n"/>
      <c r="S1738" s="32" t="n"/>
      <c r="T1738" s="32" t="n"/>
      <c r="U1738" s="32" t="n"/>
      <c r="V1738" s="33">
        <f>IF(K1738&lt;&gt;"",K1738+30,"")</f>
        <v/>
      </c>
      <c r="W1738" s="34">
        <f>IF(K1738="","",IF(X1738&lt;&gt;"","NO PRAZO",IF(Y1738&lt;&gt;"","FORA DO PRAZO",IF(AND(U1738&lt;&gt;"",U1738-V1738&gt;=0),"FORA DO PRAZO",IF(AND(U1738&lt;&gt;"",U1738-V1738&lt;0),"NO PRAZO","")))))</f>
        <v/>
      </c>
      <c r="X1738" s="34">
        <f>IF(K1738="","",IF(U1738&lt;&gt;"","",IF(TODAY()-V1738&lt;=0,V1738-TODAY(),"")))</f>
        <v/>
      </c>
      <c r="Y1738" s="34">
        <f>IF(K1738="","",IF(U1738&lt;&gt;"","",IF(TODAY()-V1738&gt;0,TODAY()-V1738,"")))</f>
        <v/>
      </c>
    </row>
    <row r="1739">
      <c r="A1739" s="23" t="n"/>
      <c r="B1739" s="23" t="n"/>
      <c r="C1739" s="23" t="n"/>
      <c r="D1739" s="23" t="n"/>
      <c r="E1739" s="23" t="n"/>
      <c r="F1739" s="23" t="n"/>
      <c r="G1739" s="23" t="n"/>
      <c r="H1739" s="23" t="n"/>
      <c r="I1739" s="23" t="n"/>
      <c r="J1739" s="24" t="n"/>
      <c r="K1739" s="29" t="n"/>
      <c r="L1739" s="3" t="n"/>
      <c r="M1739" s="24" t="n"/>
      <c r="N1739" s="24" t="n"/>
      <c r="O1739" s="24" t="n"/>
      <c r="P1739" s="24" t="n"/>
      <c r="Q1739" s="24" t="n"/>
      <c r="R1739" s="32" t="n"/>
      <c r="S1739" s="32" t="n"/>
      <c r="T1739" s="32" t="n"/>
      <c r="U1739" s="32" t="n"/>
      <c r="V1739" s="33">
        <f>IF(K1739&lt;&gt;"",K1739+30,"")</f>
        <v/>
      </c>
      <c r="W1739" s="34">
        <f>IF(K1739="","",IF(X1739&lt;&gt;"","NO PRAZO",IF(Y1739&lt;&gt;"","FORA DO PRAZO",IF(AND(U1739&lt;&gt;"",U1739-V1739&gt;=0),"FORA DO PRAZO",IF(AND(U1739&lt;&gt;"",U1739-V1739&lt;0),"NO PRAZO","")))))</f>
        <v/>
      </c>
      <c r="X1739" s="34">
        <f>IF(K1739="","",IF(U1739&lt;&gt;"","",IF(TODAY()-V1739&lt;=0,V1739-TODAY(),"")))</f>
        <v/>
      </c>
      <c r="Y1739" s="34">
        <f>IF(K1739="","",IF(U1739&lt;&gt;"","",IF(TODAY()-V1739&gt;0,TODAY()-V1739,"")))</f>
        <v/>
      </c>
    </row>
    <row r="1740">
      <c r="A1740" s="27" t="n"/>
      <c r="B1740" s="27" t="n"/>
      <c r="C1740" s="27" t="n"/>
      <c r="D1740" s="27" t="n"/>
      <c r="E1740" s="27" t="n"/>
      <c r="F1740" s="27" t="n"/>
      <c r="G1740" s="27" t="n"/>
      <c r="H1740" s="27" t="n"/>
      <c r="I1740" s="27" t="n"/>
      <c r="J1740" s="28" t="n"/>
      <c r="K1740" s="29" t="n"/>
      <c r="L1740" s="3" t="n"/>
      <c r="M1740" s="28" t="n"/>
      <c r="N1740" s="28" t="n"/>
      <c r="O1740" s="28" t="n"/>
      <c r="P1740" s="28" t="n"/>
      <c r="Q1740" s="28" t="n"/>
      <c r="R1740" s="32" t="n"/>
      <c r="S1740" s="32" t="n"/>
      <c r="T1740" s="32" t="n"/>
      <c r="U1740" s="32" t="n"/>
      <c r="V1740" s="33">
        <f>IF(K1740&lt;&gt;"",K1740+30,"")</f>
        <v/>
      </c>
      <c r="W1740" s="34">
        <f>IF(K1740="","",IF(X1740&lt;&gt;"","NO PRAZO",IF(Y1740&lt;&gt;"","FORA DO PRAZO",IF(AND(U1740&lt;&gt;"",U1740-V1740&gt;=0),"FORA DO PRAZO",IF(AND(U1740&lt;&gt;"",U1740-V1740&lt;0),"NO PRAZO","")))))</f>
        <v/>
      </c>
      <c r="X1740" s="34">
        <f>IF(K1740="","",IF(U1740&lt;&gt;"","",IF(TODAY()-V1740&lt;=0,V1740-TODAY(),"")))</f>
        <v/>
      </c>
      <c r="Y1740" s="34">
        <f>IF(K1740="","",IF(U1740&lt;&gt;"","",IF(TODAY()-V1740&gt;0,TODAY()-V1740,"")))</f>
        <v/>
      </c>
    </row>
    <row r="1741">
      <c r="A1741" s="31" t="n"/>
      <c r="B1741" s="31" t="n"/>
      <c r="C1741" s="31" t="n"/>
      <c r="D1741" s="31" t="n"/>
      <c r="E1741" s="31" t="n"/>
      <c r="F1741" s="31" t="n"/>
      <c r="G1741" s="31" t="n"/>
      <c r="H1741" s="31" t="n"/>
      <c r="I1741" s="31" t="n"/>
      <c r="J1741" s="32" t="n"/>
      <c r="K1741" s="29" t="n"/>
      <c r="L1741" s="3" t="n"/>
      <c r="M1741" s="32" t="n"/>
      <c r="N1741" s="32" t="n"/>
      <c r="O1741" s="32" t="n"/>
      <c r="P1741" s="32" t="n"/>
      <c r="Q1741" s="32" t="n"/>
      <c r="R1741" s="32" t="n"/>
      <c r="S1741" s="32" t="n"/>
      <c r="T1741" s="32" t="n"/>
      <c r="U1741" s="32" t="n"/>
      <c r="V1741" s="33">
        <f>IF(K1741&lt;&gt;"",K1741+30,"")</f>
        <v/>
      </c>
      <c r="W1741" s="34">
        <f>IF(K1741="","",IF(X1741&lt;&gt;"","NO PRAZO",IF(Y1741&lt;&gt;"","FORA DO PRAZO",IF(AND(U1741&lt;&gt;"",U1741-V1741&gt;=0),"FORA DO PRAZO",IF(AND(U1741&lt;&gt;"",U1741-V1741&lt;0),"NO PRAZO","")))))</f>
        <v/>
      </c>
      <c r="X1741" s="34">
        <f>IF(K1741="","",IF(U1741&lt;&gt;"","",IF(TODAY()-V1741&lt;=0,V1741-TODAY(),"")))</f>
        <v/>
      </c>
      <c r="Y1741" s="34">
        <f>IF(K1741="","",IF(U1741&lt;&gt;"","",IF(TODAY()-V1741&gt;0,TODAY()-V1741,"")))</f>
        <v/>
      </c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3" t="n"/>
      <c r="K1742" s="29" t="n"/>
      <c r="L1742" s="3" t="n"/>
      <c r="M1742" s="3" t="n"/>
      <c r="N1742" s="3" t="n"/>
      <c r="O1742" s="3" t="n"/>
      <c r="P1742" s="3" t="n"/>
      <c r="Q1742" s="3" t="n"/>
      <c r="R1742" s="32" t="n"/>
      <c r="S1742" s="32" t="n"/>
      <c r="T1742" s="32" t="n"/>
      <c r="U1742" s="32" t="n"/>
      <c r="V1742" s="33">
        <f>IF(K1742&lt;&gt;"",K1742+30,"")</f>
        <v/>
      </c>
      <c r="W1742" s="34">
        <f>IF(K1742="","",IF(X1742&lt;&gt;"","NO PRAZO",IF(Y1742&lt;&gt;"","FORA DO PRAZO",IF(AND(U1742&lt;&gt;"",U1742-V1742&gt;=0),"FORA DO PRAZO",IF(AND(U1742&lt;&gt;"",U1742-V1742&lt;0),"NO PRAZO","")))))</f>
        <v/>
      </c>
      <c r="X1742" s="34">
        <f>IF(K1742="","",IF(U1742&lt;&gt;"","",IF(TODAY()-V1742&lt;=0,V1742-TODAY(),"")))</f>
        <v/>
      </c>
      <c r="Y1742" s="34">
        <f>IF(K1742="","",IF(U1742&lt;&gt;"","",IF(TODAY()-V1742&gt;0,TODAY()-V1742,"")))</f>
        <v/>
      </c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3" t="n"/>
      <c r="K1743" s="29" t="n"/>
      <c r="L1743" s="3" t="n"/>
      <c r="M1743" s="3" t="n"/>
      <c r="N1743" s="3" t="n"/>
      <c r="O1743" s="3" t="n"/>
      <c r="P1743" s="3" t="n"/>
      <c r="Q1743" s="3" t="n"/>
      <c r="R1743" s="32" t="n"/>
      <c r="S1743" s="32" t="n"/>
      <c r="T1743" s="32" t="n"/>
      <c r="U1743" s="32" t="n"/>
      <c r="V1743" s="33">
        <f>IF(K1743&lt;&gt;"",K1743+30,"")</f>
        <v/>
      </c>
      <c r="W1743" s="34">
        <f>IF(K1743="","",IF(X1743&lt;&gt;"","NO PRAZO",IF(Y1743&lt;&gt;"","FORA DO PRAZO",IF(AND(U1743&lt;&gt;"",U1743-V1743&gt;=0),"FORA DO PRAZO",IF(AND(U1743&lt;&gt;"",U1743-V1743&lt;0),"NO PRAZO","")))))</f>
        <v/>
      </c>
      <c r="X1743" s="34">
        <f>IF(K1743="","",IF(U1743&lt;&gt;"","",IF(TODAY()-V1743&lt;=0,V1743-TODAY(),"")))</f>
        <v/>
      </c>
      <c r="Y1743" s="34">
        <f>IF(K1743="","",IF(U1743&lt;&gt;"","",IF(TODAY()-V1743&gt;0,TODAY()-V1743,"")))</f>
        <v/>
      </c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6" t="n"/>
      <c r="K1744" s="29" t="n"/>
      <c r="L1744" s="3" t="n"/>
      <c r="M1744" s="6" t="n"/>
      <c r="N1744" s="6" t="n"/>
      <c r="O1744" s="6" t="n"/>
      <c r="P1744" s="6" t="n"/>
      <c r="Q1744" s="6" t="n"/>
      <c r="R1744" s="32" t="n"/>
      <c r="S1744" s="32" t="n"/>
      <c r="T1744" s="32" t="n"/>
      <c r="U1744" s="32" t="n"/>
      <c r="V1744" s="33">
        <f>IF(K1744&lt;&gt;"",K1744+30,"")</f>
        <v/>
      </c>
      <c r="W1744" s="34">
        <f>IF(K1744="","",IF(X1744&lt;&gt;"","NO PRAZO",IF(Y1744&lt;&gt;"","FORA DO PRAZO",IF(AND(U1744&lt;&gt;"",U1744-V1744&gt;=0),"FORA DO PRAZO",IF(AND(U1744&lt;&gt;"",U1744-V1744&lt;0),"NO PRAZO","")))))</f>
        <v/>
      </c>
      <c r="X1744" s="34">
        <f>IF(K1744="","",IF(U1744&lt;&gt;"","",IF(TODAY()-V1744&lt;=0,V1744-TODAY(),"")))</f>
        <v/>
      </c>
      <c r="Y1744" s="34">
        <f>IF(K1744="","",IF(U1744&lt;&gt;"","",IF(TODAY()-V1744&gt;0,TODAY()-V1744,"")))</f>
        <v/>
      </c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6" t="n"/>
      <c r="K1745" s="29" t="n"/>
      <c r="L1745" s="3" t="n"/>
      <c r="M1745" s="6" t="n"/>
      <c r="N1745" s="6" t="n"/>
      <c r="O1745" s="6" t="n"/>
      <c r="P1745" s="6" t="n"/>
      <c r="Q1745" s="6" t="n"/>
      <c r="R1745" s="32" t="n"/>
      <c r="S1745" s="32" t="n"/>
      <c r="T1745" s="32" t="n"/>
      <c r="U1745" s="32" t="n"/>
      <c r="V1745" s="33">
        <f>IF(K1745&lt;&gt;"",K1745+30,"")</f>
        <v/>
      </c>
      <c r="W1745" s="34">
        <f>IF(K1745="","",IF(X1745&lt;&gt;"","NO PRAZO",IF(Y1745&lt;&gt;"","FORA DO PRAZO",IF(AND(U1745&lt;&gt;"",U1745-V1745&gt;=0),"FORA DO PRAZO",IF(AND(U1745&lt;&gt;"",U1745-V1745&lt;0),"NO PRAZO","")))))</f>
        <v/>
      </c>
      <c r="X1745" s="34">
        <f>IF(K1745="","",IF(U1745&lt;&gt;"","",IF(TODAY()-V1745&lt;=0,V1745-TODAY(),"")))</f>
        <v/>
      </c>
      <c r="Y1745" s="34">
        <f>IF(K1745="","",IF(U1745&lt;&gt;"","",IF(TODAY()-V1745&gt;0,TODAY()-V1745,"")))</f>
        <v/>
      </c>
    </row>
    <row r="1746">
      <c r="A1746" s="8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9" t="n"/>
      <c r="K1746" s="29" t="n"/>
      <c r="L1746" s="3" t="n"/>
      <c r="M1746" s="9" t="n"/>
      <c r="N1746" s="9" t="n"/>
      <c r="O1746" s="9" t="n"/>
      <c r="P1746" s="9" t="n"/>
      <c r="Q1746" s="9" t="n"/>
      <c r="R1746" s="32" t="n"/>
      <c r="S1746" s="32" t="n"/>
      <c r="T1746" s="32" t="n"/>
      <c r="U1746" s="32" t="n"/>
      <c r="V1746" s="33">
        <f>IF(K1746&lt;&gt;"",K1746+30,"")</f>
        <v/>
      </c>
      <c r="W1746" s="34">
        <f>IF(K1746="","",IF(X1746&lt;&gt;"","NO PRAZO",IF(Y1746&lt;&gt;"","FORA DO PRAZO",IF(AND(U1746&lt;&gt;"",U1746-V1746&gt;=0),"FORA DO PRAZO",IF(AND(U1746&lt;&gt;"",U1746-V1746&lt;0),"NO PRAZO","")))))</f>
        <v/>
      </c>
      <c r="X1746" s="34">
        <f>IF(K1746="","",IF(U1746&lt;&gt;"","",IF(TODAY()-V1746&lt;=0,V1746-TODAY(),"")))</f>
        <v/>
      </c>
      <c r="Y1746" s="34">
        <f>IF(K1746="","",IF(U1746&lt;&gt;"","",IF(TODAY()-V1746&gt;0,TODAY()-V1746,"")))</f>
        <v/>
      </c>
    </row>
    <row r="1747">
      <c r="A1747" s="8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9" t="n"/>
      <c r="K1747" s="29" t="n"/>
      <c r="L1747" s="3" t="n"/>
      <c r="M1747" s="9" t="n"/>
      <c r="N1747" s="9" t="n"/>
      <c r="O1747" s="9" t="n"/>
      <c r="P1747" s="9" t="n"/>
      <c r="Q1747" s="9" t="n"/>
      <c r="R1747" s="32" t="n"/>
      <c r="S1747" s="32" t="n"/>
      <c r="T1747" s="32" t="n"/>
      <c r="U1747" s="32" t="n"/>
      <c r="V1747" s="33">
        <f>IF(K1747&lt;&gt;"",K1747+30,"")</f>
        <v/>
      </c>
      <c r="W1747" s="34">
        <f>IF(K1747="","",IF(X1747&lt;&gt;"","NO PRAZO",IF(Y1747&lt;&gt;"","FORA DO PRAZO",IF(AND(U1747&lt;&gt;"",U1747-V1747&gt;=0),"FORA DO PRAZO",IF(AND(U1747&lt;&gt;"",U1747-V1747&lt;0),"NO PRAZO","")))))</f>
        <v/>
      </c>
      <c r="X1747" s="34">
        <f>IF(K1747="","",IF(U1747&lt;&gt;"","",IF(TODAY()-V1747&lt;=0,V1747-TODAY(),"")))</f>
        <v/>
      </c>
      <c r="Y1747" s="34">
        <f>IF(K1747="","",IF(U1747&lt;&gt;"","",IF(TODAY()-V1747&gt;0,TODAY()-V1747,"")))</f>
        <v/>
      </c>
    </row>
    <row r="1748">
      <c r="A1748" s="13" t="n"/>
      <c r="B1748" s="13" t="n"/>
      <c r="C1748" s="13" t="n"/>
      <c r="D1748" s="13" t="n"/>
      <c r="E1748" s="13" t="n"/>
      <c r="F1748" s="13" t="n"/>
      <c r="G1748" s="13" t="n"/>
      <c r="H1748" s="13" t="n"/>
      <c r="I1748" s="13" t="n"/>
      <c r="J1748" s="14" t="n"/>
      <c r="K1748" s="29" t="n"/>
      <c r="L1748" s="3" t="n"/>
      <c r="M1748" s="14" t="n"/>
      <c r="N1748" s="14" t="n"/>
      <c r="O1748" s="14" t="n"/>
      <c r="P1748" s="14" t="n"/>
      <c r="Q1748" s="14" t="n"/>
      <c r="R1748" s="32" t="n"/>
      <c r="S1748" s="32" t="n"/>
      <c r="T1748" s="32" t="n"/>
      <c r="U1748" s="32" t="n"/>
      <c r="V1748" s="33">
        <f>IF(K1748&lt;&gt;"",K1748+30,"")</f>
        <v/>
      </c>
      <c r="W1748" s="34">
        <f>IF(K1748="","",IF(X1748&lt;&gt;"","NO PRAZO",IF(Y1748&lt;&gt;"","FORA DO PRAZO",IF(AND(U1748&lt;&gt;"",U1748-V1748&gt;=0),"FORA DO PRAZO",IF(AND(U1748&lt;&gt;"",U1748-V1748&lt;0),"NO PRAZO","")))))</f>
        <v/>
      </c>
      <c r="X1748" s="34">
        <f>IF(K1748="","",IF(U1748&lt;&gt;"","",IF(TODAY()-V1748&lt;=0,V1748-TODAY(),"")))</f>
        <v/>
      </c>
      <c r="Y1748" s="34">
        <f>IF(K1748="","",IF(U1748&lt;&gt;"","",IF(TODAY()-V1748&gt;0,TODAY()-V1748,"")))</f>
        <v/>
      </c>
    </row>
    <row r="1749">
      <c r="A1749" s="13" t="n"/>
      <c r="B1749" s="13" t="n"/>
      <c r="C1749" s="13" t="n"/>
      <c r="D1749" s="13" t="n"/>
      <c r="E1749" s="13" t="n"/>
      <c r="F1749" s="13" t="n"/>
      <c r="G1749" s="13" t="n"/>
      <c r="H1749" s="13" t="n"/>
      <c r="I1749" s="13" t="n"/>
      <c r="J1749" s="14" t="n"/>
      <c r="K1749" s="29" t="n"/>
      <c r="L1749" s="3" t="n"/>
      <c r="M1749" s="14" t="n"/>
      <c r="N1749" s="14" t="n"/>
      <c r="O1749" s="14" t="n"/>
      <c r="P1749" s="14" t="n"/>
      <c r="Q1749" s="14" t="n"/>
      <c r="R1749" s="32" t="n"/>
      <c r="S1749" s="32" t="n"/>
      <c r="T1749" s="32" t="n"/>
      <c r="U1749" s="32" t="n"/>
      <c r="V1749" s="33">
        <f>IF(K1749&lt;&gt;"",K1749+30,"")</f>
        <v/>
      </c>
      <c r="W1749" s="34">
        <f>IF(K1749="","",IF(X1749&lt;&gt;"","NO PRAZO",IF(Y1749&lt;&gt;"","FORA DO PRAZO",IF(AND(U1749&lt;&gt;"",U1749-V1749&gt;=0),"FORA DO PRAZO",IF(AND(U1749&lt;&gt;"",U1749-V1749&lt;0),"NO PRAZO","")))))</f>
        <v/>
      </c>
      <c r="X1749" s="34">
        <f>IF(K1749="","",IF(U1749&lt;&gt;"","",IF(TODAY()-V1749&lt;=0,V1749-TODAY(),"")))</f>
        <v/>
      </c>
      <c r="Y1749" s="34">
        <f>IF(K1749="","",IF(U1749&lt;&gt;"","",IF(TODAY()-V1749&gt;0,TODAY()-V1749,"")))</f>
        <v/>
      </c>
    </row>
    <row r="1750">
      <c r="A1750" s="13" t="n"/>
      <c r="B1750" s="13" t="n"/>
      <c r="C1750" s="13" t="n"/>
      <c r="D1750" s="13" t="n"/>
      <c r="E1750" s="13" t="n"/>
      <c r="F1750" s="13" t="n"/>
      <c r="G1750" s="13" t="n"/>
      <c r="H1750" s="13" t="n"/>
      <c r="I1750" s="13" t="n"/>
      <c r="J1750" s="14" t="n"/>
      <c r="K1750" s="29" t="n"/>
      <c r="L1750" s="3" t="n"/>
      <c r="M1750" s="14" t="n"/>
      <c r="N1750" s="14" t="n"/>
      <c r="O1750" s="14" t="n"/>
      <c r="P1750" s="14" t="n"/>
      <c r="Q1750" s="14" t="n"/>
      <c r="R1750" s="32" t="n"/>
      <c r="S1750" s="32" t="n"/>
      <c r="T1750" s="32" t="n"/>
      <c r="U1750" s="32" t="n"/>
      <c r="V1750" s="33">
        <f>IF(K1750&lt;&gt;"",K1750+30,"")</f>
        <v/>
      </c>
      <c r="W1750" s="34">
        <f>IF(K1750="","",IF(X1750&lt;&gt;"","NO PRAZO",IF(Y1750&lt;&gt;"","FORA DO PRAZO",IF(AND(U1750&lt;&gt;"",U1750-V1750&gt;=0),"FORA DO PRAZO",IF(AND(U1750&lt;&gt;"",U1750-V1750&lt;0),"NO PRAZO","")))))</f>
        <v/>
      </c>
      <c r="X1750" s="34">
        <f>IF(K1750="","",IF(U1750&lt;&gt;"","",IF(TODAY()-V1750&lt;=0,V1750-TODAY(),"")))</f>
        <v/>
      </c>
      <c r="Y1750" s="34">
        <f>IF(K1750="","",IF(U1750&lt;&gt;"","",IF(TODAY()-V1750&gt;0,TODAY()-V1750,"")))</f>
        <v/>
      </c>
    </row>
    <row r="1751">
      <c r="A1751" s="15" t="n"/>
      <c r="B1751" s="15" t="n"/>
      <c r="C1751" s="15" t="n"/>
      <c r="D1751" s="15" t="n"/>
      <c r="E1751" s="15" t="n"/>
      <c r="F1751" s="15" t="n"/>
      <c r="G1751" s="15" t="n"/>
      <c r="H1751" s="15" t="n"/>
      <c r="I1751" s="15" t="n"/>
      <c r="J1751" s="16" t="n"/>
      <c r="K1751" s="29" t="n"/>
      <c r="L1751" s="3" t="n"/>
      <c r="M1751" s="16" t="n"/>
      <c r="N1751" s="16" t="n"/>
      <c r="O1751" s="16" t="n"/>
      <c r="P1751" s="16" t="n"/>
      <c r="Q1751" s="16" t="n"/>
      <c r="R1751" s="32" t="n"/>
      <c r="S1751" s="32" t="n"/>
      <c r="T1751" s="32" t="n"/>
      <c r="U1751" s="32" t="n"/>
      <c r="V1751" s="33">
        <f>IF(K1751&lt;&gt;"",K1751+30,"")</f>
        <v/>
      </c>
      <c r="W1751" s="34">
        <f>IF(K1751="","",IF(X1751&lt;&gt;"","NO PRAZO",IF(Y1751&lt;&gt;"","FORA DO PRAZO",IF(AND(U1751&lt;&gt;"",U1751-V1751&gt;=0),"FORA DO PRAZO",IF(AND(U1751&lt;&gt;"",U1751-V1751&lt;0),"NO PRAZO","")))))</f>
        <v/>
      </c>
      <c r="X1751" s="34">
        <f>IF(K1751="","",IF(U1751&lt;&gt;"","",IF(TODAY()-V1751&lt;=0,V1751-TODAY(),"")))</f>
        <v/>
      </c>
      <c r="Y1751" s="34">
        <f>IF(K1751="","",IF(U1751&lt;&gt;"","",IF(TODAY()-V1751&gt;0,TODAY()-V1751,"")))</f>
        <v/>
      </c>
    </row>
    <row r="1752">
      <c r="A1752" s="15" t="n"/>
      <c r="B1752" s="15" t="n"/>
      <c r="C1752" s="15" t="n"/>
      <c r="D1752" s="15" t="n"/>
      <c r="E1752" s="15" t="n"/>
      <c r="F1752" s="15" t="n"/>
      <c r="G1752" s="15" t="n"/>
      <c r="H1752" s="15" t="n"/>
      <c r="I1752" s="15" t="n"/>
      <c r="J1752" s="16" t="n"/>
      <c r="K1752" s="29" t="n"/>
      <c r="L1752" s="3" t="n"/>
      <c r="M1752" s="16" t="n"/>
      <c r="N1752" s="16" t="n"/>
      <c r="O1752" s="16" t="n"/>
      <c r="P1752" s="16" t="n"/>
      <c r="Q1752" s="16" t="n"/>
      <c r="R1752" s="32" t="n"/>
      <c r="S1752" s="32" t="n"/>
      <c r="T1752" s="32" t="n"/>
      <c r="U1752" s="32" t="n"/>
      <c r="V1752" s="33">
        <f>IF(K1752&lt;&gt;"",K1752+30,"")</f>
        <v/>
      </c>
      <c r="W1752" s="34">
        <f>IF(K1752="","",IF(X1752&lt;&gt;"","NO PRAZO",IF(Y1752&lt;&gt;"","FORA DO PRAZO",IF(AND(U1752&lt;&gt;"",U1752-V1752&gt;=0),"FORA DO PRAZO",IF(AND(U1752&lt;&gt;"",U1752-V1752&lt;0),"NO PRAZO","")))))</f>
        <v/>
      </c>
      <c r="X1752" s="34">
        <f>IF(K1752="","",IF(U1752&lt;&gt;"","",IF(TODAY()-V1752&lt;=0,V1752-TODAY(),"")))</f>
        <v/>
      </c>
      <c r="Y1752" s="34">
        <f>IF(K1752="","",IF(U1752&lt;&gt;"","",IF(TODAY()-V1752&gt;0,TODAY()-V1752,"")))</f>
        <v/>
      </c>
    </row>
    <row r="1753">
      <c r="A1753" s="19" t="n"/>
      <c r="B1753" s="19" t="n"/>
      <c r="C1753" s="19" t="n"/>
      <c r="D1753" s="19" t="n"/>
      <c r="E1753" s="19" t="n"/>
      <c r="F1753" s="19" t="n"/>
      <c r="G1753" s="19" t="n"/>
      <c r="H1753" s="19" t="n"/>
      <c r="I1753" s="19" t="n"/>
      <c r="J1753" s="20" t="n"/>
      <c r="K1753" s="29" t="n"/>
      <c r="L1753" s="3" t="n"/>
      <c r="M1753" s="20" t="n"/>
      <c r="N1753" s="20" t="n"/>
      <c r="O1753" s="20" t="n"/>
      <c r="P1753" s="20" t="n"/>
      <c r="Q1753" s="20" t="n"/>
      <c r="R1753" s="32" t="n"/>
      <c r="S1753" s="32" t="n"/>
      <c r="T1753" s="32" t="n"/>
      <c r="U1753" s="32" t="n"/>
      <c r="V1753" s="33">
        <f>IF(K1753&lt;&gt;"",K1753+30,"")</f>
        <v/>
      </c>
      <c r="W1753" s="34">
        <f>IF(K1753="","",IF(X1753&lt;&gt;"","NO PRAZO",IF(Y1753&lt;&gt;"","FORA DO PRAZO",IF(AND(U1753&lt;&gt;"",U1753-V1753&gt;=0),"FORA DO PRAZO",IF(AND(U1753&lt;&gt;"",U1753-V1753&lt;0),"NO PRAZO","")))))</f>
        <v/>
      </c>
      <c r="X1753" s="34">
        <f>IF(K1753="","",IF(U1753&lt;&gt;"","",IF(TODAY()-V1753&lt;=0,V1753-TODAY(),"")))</f>
        <v/>
      </c>
      <c r="Y1753" s="34">
        <f>IF(K1753="","",IF(U1753&lt;&gt;"","",IF(TODAY()-V1753&gt;0,TODAY()-V1753,"")))</f>
        <v/>
      </c>
    </row>
    <row r="1754">
      <c r="A1754" s="23" t="n"/>
      <c r="B1754" s="23" t="n"/>
      <c r="C1754" s="23" t="n"/>
      <c r="D1754" s="23" t="n"/>
      <c r="E1754" s="23" t="n"/>
      <c r="F1754" s="23" t="n"/>
      <c r="G1754" s="23" t="n"/>
      <c r="H1754" s="23" t="n"/>
      <c r="I1754" s="23" t="n"/>
      <c r="J1754" s="24" t="n"/>
      <c r="K1754" s="29" t="n"/>
      <c r="L1754" s="3" t="n"/>
      <c r="M1754" s="24" t="n"/>
      <c r="N1754" s="24" t="n"/>
      <c r="O1754" s="24" t="n"/>
      <c r="P1754" s="24" t="n"/>
      <c r="Q1754" s="24" t="n"/>
      <c r="R1754" s="32" t="n"/>
      <c r="S1754" s="32" t="n"/>
      <c r="T1754" s="32" t="n"/>
      <c r="U1754" s="32" t="n"/>
      <c r="V1754" s="33">
        <f>IF(K1754&lt;&gt;"",K1754+30,"")</f>
        <v/>
      </c>
      <c r="W1754" s="34">
        <f>IF(K1754="","",IF(X1754&lt;&gt;"","NO PRAZO",IF(Y1754&lt;&gt;"","FORA DO PRAZO",IF(AND(U1754&lt;&gt;"",U1754-V1754&gt;=0),"FORA DO PRAZO",IF(AND(U1754&lt;&gt;"",U1754-V1754&lt;0),"NO PRAZO","")))))</f>
        <v/>
      </c>
      <c r="X1754" s="34">
        <f>IF(K1754="","",IF(U1754&lt;&gt;"","",IF(TODAY()-V1754&lt;=0,V1754-TODAY(),"")))</f>
        <v/>
      </c>
      <c r="Y1754" s="34">
        <f>IF(K1754="","",IF(U1754&lt;&gt;"","",IF(TODAY()-V1754&gt;0,TODAY()-V1754,"")))</f>
        <v/>
      </c>
    </row>
    <row r="1755">
      <c r="A1755" s="27" t="n"/>
      <c r="B1755" s="27" t="n"/>
      <c r="C1755" s="27" t="n"/>
      <c r="D1755" s="27" t="n"/>
      <c r="E1755" s="27" t="n"/>
      <c r="F1755" s="27" t="n"/>
      <c r="G1755" s="27" t="n"/>
      <c r="H1755" s="27" t="n"/>
      <c r="I1755" s="27" t="n"/>
      <c r="J1755" s="28" t="n"/>
      <c r="K1755" s="29" t="n"/>
      <c r="L1755" s="3" t="n"/>
      <c r="M1755" s="28" t="n"/>
      <c r="N1755" s="28" t="n"/>
      <c r="O1755" s="28" t="n"/>
      <c r="P1755" s="28" t="n"/>
      <c r="Q1755" s="28" t="n"/>
      <c r="R1755" s="32" t="n"/>
      <c r="S1755" s="32" t="n"/>
      <c r="T1755" s="32" t="n"/>
      <c r="U1755" s="32" t="n"/>
      <c r="V1755" s="33">
        <f>IF(K1755&lt;&gt;"",K1755+30,"")</f>
        <v/>
      </c>
      <c r="W1755" s="34">
        <f>IF(K1755="","",IF(X1755&lt;&gt;"","NO PRAZO",IF(Y1755&lt;&gt;"","FORA DO PRAZO",IF(AND(U1755&lt;&gt;"",U1755-V1755&gt;=0),"FORA DO PRAZO",IF(AND(U1755&lt;&gt;"",U1755-V1755&lt;0),"NO PRAZO","")))))</f>
        <v/>
      </c>
      <c r="X1755" s="34">
        <f>IF(K1755="","",IF(U1755&lt;&gt;"","",IF(TODAY()-V1755&lt;=0,V1755-TODAY(),"")))</f>
        <v/>
      </c>
      <c r="Y1755" s="34">
        <f>IF(K1755="","",IF(U1755&lt;&gt;"","",IF(TODAY()-V1755&gt;0,TODAY()-V1755,"")))</f>
        <v/>
      </c>
    </row>
    <row r="1756">
      <c r="A1756" s="31" t="n"/>
      <c r="B1756" s="31" t="n"/>
      <c r="C1756" s="31" t="n"/>
      <c r="D1756" s="31" t="n"/>
      <c r="E1756" s="31" t="n"/>
      <c r="F1756" s="31" t="n"/>
      <c r="G1756" s="31" t="n"/>
      <c r="H1756" s="31" t="n"/>
      <c r="I1756" s="31" t="n"/>
      <c r="J1756" s="32" t="n"/>
      <c r="K1756" s="29" t="n"/>
      <c r="L1756" s="3" t="n"/>
      <c r="M1756" s="32" t="n"/>
      <c r="N1756" s="32" t="n"/>
      <c r="O1756" s="32" t="n"/>
      <c r="P1756" s="32" t="n"/>
      <c r="Q1756" s="32" t="n"/>
      <c r="R1756" s="32" t="n"/>
      <c r="S1756" s="32" t="n"/>
      <c r="T1756" s="32" t="n"/>
      <c r="U1756" s="32" t="n"/>
      <c r="V1756" s="33">
        <f>IF(K1756&lt;&gt;"",K1756+30,"")</f>
        <v/>
      </c>
      <c r="W1756" s="34">
        <f>IF(K1756="","",IF(X1756&lt;&gt;"","NO PRAZO",IF(Y1756&lt;&gt;"","FORA DO PRAZO",IF(AND(U1756&lt;&gt;"",U1756-V1756&gt;=0),"FORA DO PRAZO",IF(AND(U1756&lt;&gt;"",U1756-V1756&lt;0),"NO PRAZO","")))))</f>
        <v/>
      </c>
      <c r="X1756" s="34">
        <f>IF(K1756="","",IF(U1756&lt;&gt;"","",IF(TODAY()-V1756&lt;=0,V1756-TODAY(),"")))</f>
        <v/>
      </c>
      <c r="Y1756" s="34">
        <f>IF(K1756="","",IF(U1756&lt;&gt;"","",IF(TODAY()-V1756&gt;0,TODAY()-V1756,"")))</f>
        <v/>
      </c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3" t="n"/>
      <c r="K1757" s="29" t="n"/>
      <c r="L1757" s="3" t="n"/>
      <c r="M1757" s="3" t="n"/>
      <c r="N1757" s="3" t="n"/>
      <c r="O1757" s="3" t="n"/>
      <c r="P1757" s="3" t="n"/>
      <c r="Q1757" s="3" t="n"/>
      <c r="R1757" s="32" t="n"/>
      <c r="S1757" s="32" t="n"/>
      <c r="T1757" s="32" t="n"/>
      <c r="U1757" s="32" t="n"/>
      <c r="V1757" s="33">
        <f>IF(K1757&lt;&gt;"",K1757+30,"")</f>
        <v/>
      </c>
      <c r="W1757" s="34">
        <f>IF(K1757="","",IF(X1757&lt;&gt;"","NO PRAZO",IF(Y1757&lt;&gt;"","FORA DO PRAZO",IF(AND(U1757&lt;&gt;"",U1757-V1757&gt;=0),"FORA DO PRAZO",IF(AND(U1757&lt;&gt;"",U1757-V1757&lt;0),"NO PRAZO","")))))</f>
        <v/>
      </c>
      <c r="X1757" s="34">
        <f>IF(K1757="","",IF(U1757&lt;&gt;"","",IF(TODAY()-V1757&lt;=0,V1757-TODAY(),"")))</f>
        <v/>
      </c>
      <c r="Y1757" s="34">
        <f>IF(K1757="","",IF(U1757&lt;&gt;"","",IF(TODAY()-V1757&gt;0,TODAY()-V1757,"")))</f>
        <v/>
      </c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3" t="n"/>
      <c r="K1758" s="29" t="n"/>
      <c r="L1758" s="3" t="n"/>
      <c r="M1758" s="3" t="n"/>
      <c r="N1758" s="3" t="n"/>
      <c r="O1758" s="3" t="n"/>
      <c r="P1758" s="3" t="n"/>
      <c r="Q1758" s="3" t="n"/>
      <c r="R1758" s="32" t="n"/>
      <c r="S1758" s="32" t="n"/>
      <c r="T1758" s="32" t="n"/>
      <c r="U1758" s="32" t="n"/>
      <c r="V1758" s="33">
        <f>IF(K1758&lt;&gt;"",K1758+30,"")</f>
        <v/>
      </c>
      <c r="W1758" s="34">
        <f>IF(K1758="","",IF(X1758&lt;&gt;"","NO PRAZO",IF(Y1758&lt;&gt;"","FORA DO PRAZO",IF(AND(U1758&lt;&gt;"",U1758-V1758&gt;=0),"FORA DO PRAZO",IF(AND(U1758&lt;&gt;"",U1758-V1758&lt;0),"NO PRAZO","")))))</f>
        <v/>
      </c>
      <c r="X1758" s="34">
        <f>IF(K1758="","",IF(U1758&lt;&gt;"","",IF(TODAY()-V1758&lt;=0,V1758-TODAY(),"")))</f>
        <v/>
      </c>
      <c r="Y1758" s="34">
        <f>IF(K1758="","",IF(U1758&lt;&gt;"","",IF(TODAY()-V1758&gt;0,TODAY()-V1758,"")))</f>
        <v/>
      </c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6" t="n"/>
      <c r="K1759" s="29" t="n"/>
      <c r="L1759" s="3" t="n"/>
      <c r="M1759" s="6" t="n"/>
      <c r="N1759" s="6" t="n"/>
      <c r="O1759" s="6" t="n"/>
      <c r="P1759" s="6" t="n"/>
      <c r="Q1759" s="6" t="n"/>
      <c r="R1759" s="32" t="n"/>
      <c r="S1759" s="32" t="n"/>
      <c r="T1759" s="32" t="n"/>
      <c r="U1759" s="32" t="n"/>
      <c r="V1759" s="33">
        <f>IF(K1759&lt;&gt;"",K1759+30,"")</f>
        <v/>
      </c>
      <c r="W1759" s="34">
        <f>IF(K1759="","",IF(X1759&lt;&gt;"","NO PRAZO",IF(Y1759&lt;&gt;"","FORA DO PRAZO",IF(AND(U1759&lt;&gt;"",U1759-V1759&gt;=0),"FORA DO PRAZO",IF(AND(U1759&lt;&gt;"",U1759-V1759&lt;0),"NO PRAZO","")))))</f>
        <v/>
      </c>
      <c r="X1759" s="34">
        <f>IF(K1759="","",IF(U1759&lt;&gt;"","",IF(TODAY()-V1759&lt;=0,V1759-TODAY(),"")))</f>
        <v/>
      </c>
      <c r="Y1759" s="34">
        <f>IF(K1759="","",IF(U1759&lt;&gt;"","",IF(TODAY()-V1759&gt;0,TODAY()-V1759,"")))</f>
        <v/>
      </c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6" t="n"/>
      <c r="K1760" s="29" t="n"/>
      <c r="L1760" s="3" t="n"/>
      <c r="M1760" s="6" t="n"/>
      <c r="N1760" s="6" t="n"/>
      <c r="O1760" s="6" t="n"/>
      <c r="P1760" s="6" t="n"/>
      <c r="Q1760" s="6" t="n"/>
      <c r="R1760" s="32" t="n"/>
      <c r="S1760" s="32" t="n"/>
      <c r="T1760" s="32" t="n"/>
      <c r="U1760" s="32" t="n"/>
      <c r="V1760" s="33">
        <f>IF(K1760&lt;&gt;"",K1760+30,"")</f>
        <v/>
      </c>
      <c r="W1760" s="34">
        <f>IF(K1760="","",IF(X1760&lt;&gt;"","NO PRAZO",IF(Y1760&lt;&gt;"","FORA DO PRAZO",IF(AND(U1760&lt;&gt;"",U1760-V1760&gt;=0),"FORA DO PRAZO",IF(AND(U1760&lt;&gt;"",U1760-V1760&lt;0),"NO PRAZO","")))))</f>
        <v/>
      </c>
      <c r="X1760" s="34">
        <f>IF(K1760="","",IF(U1760&lt;&gt;"","",IF(TODAY()-V1760&lt;=0,V1760-TODAY(),"")))</f>
        <v/>
      </c>
      <c r="Y1760" s="34">
        <f>IF(K1760="","",IF(U1760&lt;&gt;"","",IF(TODAY()-V1760&gt;0,TODAY()-V1760,"")))</f>
        <v/>
      </c>
    </row>
    <row r="1761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9" t="n"/>
      <c r="K1761" s="29" t="n"/>
      <c r="L1761" s="3" t="n"/>
      <c r="M1761" s="9" t="n"/>
      <c r="N1761" s="9" t="n"/>
      <c r="O1761" s="9" t="n"/>
      <c r="P1761" s="9" t="n"/>
      <c r="Q1761" s="9" t="n"/>
      <c r="R1761" s="32" t="n"/>
      <c r="S1761" s="32" t="n"/>
      <c r="T1761" s="32" t="n"/>
      <c r="U1761" s="32" t="n"/>
      <c r="V1761" s="33">
        <f>IF(K1761&lt;&gt;"",K1761+30,"")</f>
        <v/>
      </c>
      <c r="W1761" s="34">
        <f>IF(K1761="","",IF(X1761&lt;&gt;"","NO PRAZO",IF(Y1761&lt;&gt;"","FORA DO PRAZO",IF(AND(U1761&lt;&gt;"",U1761-V1761&gt;=0),"FORA DO PRAZO",IF(AND(U1761&lt;&gt;"",U1761-V1761&lt;0),"NO PRAZO","")))))</f>
        <v/>
      </c>
      <c r="X1761" s="34">
        <f>IF(K1761="","",IF(U1761&lt;&gt;"","",IF(TODAY()-V1761&lt;=0,V1761-TODAY(),"")))</f>
        <v/>
      </c>
      <c r="Y1761" s="34">
        <f>IF(K1761="","",IF(U1761&lt;&gt;"","",IF(TODAY()-V1761&gt;0,TODAY()-V1761,"")))</f>
        <v/>
      </c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9" t="n"/>
      <c r="K1762" s="29" t="n"/>
      <c r="L1762" s="3" t="n"/>
      <c r="M1762" s="9" t="n"/>
      <c r="N1762" s="9" t="n"/>
      <c r="O1762" s="9" t="n"/>
      <c r="P1762" s="9" t="n"/>
      <c r="Q1762" s="9" t="n"/>
      <c r="R1762" s="32" t="n"/>
      <c r="S1762" s="32" t="n"/>
      <c r="T1762" s="32" t="n"/>
      <c r="U1762" s="32" t="n"/>
      <c r="V1762" s="33">
        <f>IF(K1762&lt;&gt;"",K1762+30,"")</f>
        <v/>
      </c>
      <c r="W1762" s="34">
        <f>IF(K1762="","",IF(X1762&lt;&gt;"","NO PRAZO",IF(Y1762&lt;&gt;"","FORA DO PRAZO",IF(AND(U1762&lt;&gt;"",U1762-V1762&gt;=0),"FORA DO PRAZO",IF(AND(U1762&lt;&gt;"",U1762-V1762&lt;0),"NO PRAZO","")))))</f>
        <v/>
      </c>
      <c r="X1762" s="34">
        <f>IF(K1762="","",IF(U1762&lt;&gt;"","",IF(TODAY()-V1762&lt;=0,V1762-TODAY(),"")))</f>
        <v/>
      </c>
      <c r="Y1762" s="34">
        <f>IF(K1762="","",IF(U1762&lt;&gt;"","",IF(TODAY()-V1762&gt;0,TODAY()-V1762,"")))</f>
        <v/>
      </c>
    </row>
    <row r="1763">
      <c r="A1763" s="13" t="n"/>
      <c r="B1763" s="13" t="n"/>
      <c r="C1763" s="13" t="n"/>
      <c r="D1763" s="13" t="n"/>
      <c r="E1763" s="13" t="n"/>
      <c r="F1763" s="13" t="n"/>
      <c r="G1763" s="13" t="n"/>
      <c r="H1763" s="13" t="n"/>
      <c r="I1763" s="13" t="n"/>
      <c r="J1763" s="14" t="n"/>
      <c r="K1763" s="29" t="n"/>
      <c r="L1763" s="3" t="n"/>
      <c r="M1763" s="14" t="n"/>
      <c r="N1763" s="14" t="n"/>
      <c r="O1763" s="14" t="n"/>
      <c r="P1763" s="14" t="n"/>
      <c r="Q1763" s="14" t="n"/>
      <c r="R1763" s="32" t="n"/>
      <c r="S1763" s="32" t="n"/>
      <c r="T1763" s="32" t="n"/>
      <c r="U1763" s="32" t="n"/>
      <c r="V1763" s="33">
        <f>IF(K1763&lt;&gt;"",K1763+30,"")</f>
        <v/>
      </c>
      <c r="W1763" s="34">
        <f>IF(K1763="","",IF(X1763&lt;&gt;"","NO PRAZO",IF(Y1763&lt;&gt;"","FORA DO PRAZO",IF(AND(U1763&lt;&gt;"",U1763-V1763&gt;=0),"FORA DO PRAZO",IF(AND(U1763&lt;&gt;"",U1763-V1763&lt;0),"NO PRAZO","")))))</f>
        <v/>
      </c>
      <c r="X1763" s="34">
        <f>IF(K1763="","",IF(U1763&lt;&gt;"","",IF(TODAY()-V1763&lt;=0,V1763-TODAY(),"")))</f>
        <v/>
      </c>
      <c r="Y1763" s="34">
        <f>IF(K1763="","",IF(U1763&lt;&gt;"","",IF(TODAY()-V1763&gt;0,TODAY()-V1763,"")))</f>
        <v/>
      </c>
    </row>
    <row r="1764">
      <c r="A1764" s="13" t="n"/>
      <c r="B1764" s="13" t="n"/>
      <c r="C1764" s="13" t="n"/>
      <c r="D1764" s="13" t="n"/>
      <c r="E1764" s="13" t="n"/>
      <c r="F1764" s="13" t="n"/>
      <c r="G1764" s="13" t="n"/>
      <c r="H1764" s="13" t="n"/>
      <c r="I1764" s="13" t="n"/>
      <c r="J1764" s="14" t="n"/>
      <c r="K1764" s="29" t="n"/>
      <c r="L1764" s="3" t="n"/>
      <c r="M1764" s="14" t="n"/>
      <c r="N1764" s="14" t="n"/>
      <c r="O1764" s="14" t="n"/>
      <c r="P1764" s="14" t="n"/>
      <c r="Q1764" s="14" t="n"/>
      <c r="R1764" s="32" t="n"/>
      <c r="S1764" s="32" t="n"/>
      <c r="T1764" s="32" t="n"/>
      <c r="U1764" s="32" t="n"/>
      <c r="V1764" s="33">
        <f>IF(K1764&lt;&gt;"",K1764+30,"")</f>
        <v/>
      </c>
      <c r="W1764" s="34">
        <f>IF(K1764="","",IF(X1764&lt;&gt;"","NO PRAZO",IF(Y1764&lt;&gt;"","FORA DO PRAZO",IF(AND(U1764&lt;&gt;"",U1764-V1764&gt;=0),"FORA DO PRAZO",IF(AND(U1764&lt;&gt;"",U1764-V1764&lt;0),"NO PRAZO","")))))</f>
        <v/>
      </c>
      <c r="X1764" s="34">
        <f>IF(K1764="","",IF(U1764&lt;&gt;"","",IF(TODAY()-V1764&lt;=0,V1764-TODAY(),"")))</f>
        <v/>
      </c>
      <c r="Y1764" s="34">
        <f>IF(K1764="","",IF(U1764&lt;&gt;"","",IF(TODAY()-V1764&gt;0,TODAY()-V1764,"")))</f>
        <v/>
      </c>
    </row>
    <row r="1765">
      <c r="A1765" s="13" t="n"/>
      <c r="B1765" s="13" t="n"/>
      <c r="C1765" s="13" t="n"/>
      <c r="D1765" s="13" t="n"/>
      <c r="E1765" s="13" t="n"/>
      <c r="F1765" s="13" t="n"/>
      <c r="G1765" s="13" t="n"/>
      <c r="H1765" s="13" t="n"/>
      <c r="I1765" s="13" t="n"/>
      <c r="J1765" s="14" t="n"/>
      <c r="K1765" s="29" t="n"/>
      <c r="L1765" s="3" t="n"/>
      <c r="M1765" s="14" t="n"/>
      <c r="N1765" s="14" t="n"/>
      <c r="O1765" s="14" t="n"/>
      <c r="P1765" s="14" t="n"/>
      <c r="Q1765" s="14" t="n"/>
      <c r="R1765" s="32" t="n"/>
      <c r="S1765" s="32" t="n"/>
      <c r="T1765" s="32" t="n"/>
      <c r="U1765" s="32" t="n"/>
      <c r="V1765" s="33">
        <f>IF(K1765&lt;&gt;"",K1765+30,"")</f>
        <v/>
      </c>
      <c r="W1765" s="34">
        <f>IF(K1765="","",IF(X1765&lt;&gt;"","NO PRAZO",IF(Y1765&lt;&gt;"","FORA DO PRAZO",IF(AND(U1765&lt;&gt;"",U1765-V1765&gt;=0),"FORA DO PRAZO",IF(AND(U1765&lt;&gt;"",U1765-V1765&lt;0),"NO PRAZO","")))))</f>
        <v/>
      </c>
      <c r="X1765" s="34">
        <f>IF(K1765="","",IF(U1765&lt;&gt;"","",IF(TODAY()-V1765&lt;=0,V1765-TODAY(),"")))</f>
        <v/>
      </c>
      <c r="Y1765" s="34">
        <f>IF(K1765="","",IF(U1765&lt;&gt;"","",IF(TODAY()-V1765&gt;0,TODAY()-V1765,"")))</f>
        <v/>
      </c>
    </row>
    <row r="1766">
      <c r="A1766" s="15" t="n"/>
      <c r="B1766" s="15" t="n"/>
      <c r="C1766" s="15" t="n"/>
      <c r="D1766" s="15" t="n"/>
      <c r="E1766" s="15" t="n"/>
      <c r="F1766" s="15" t="n"/>
      <c r="G1766" s="15" t="n"/>
      <c r="H1766" s="15" t="n"/>
      <c r="I1766" s="15" t="n"/>
      <c r="J1766" s="16" t="n"/>
      <c r="K1766" s="29" t="n"/>
      <c r="L1766" s="3" t="n"/>
      <c r="M1766" s="16" t="n"/>
      <c r="N1766" s="16" t="n"/>
      <c r="O1766" s="16" t="n"/>
      <c r="P1766" s="16" t="n"/>
      <c r="Q1766" s="16" t="n"/>
      <c r="R1766" s="32" t="n"/>
      <c r="S1766" s="32" t="n"/>
      <c r="T1766" s="32" t="n"/>
      <c r="U1766" s="32" t="n"/>
      <c r="V1766" s="33">
        <f>IF(K1766&lt;&gt;"",K1766+30,"")</f>
        <v/>
      </c>
      <c r="W1766" s="34">
        <f>IF(K1766="","",IF(X1766&lt;&gt;"","NO PRAZO",IF(Y1766&lt;&gt;"","FORA DO PRAZO",IF(AND(U1766&lt;&gt;"",U1766-V1766&gt;=0),"FORA DO PRAZO",IF(AND(U1766&lt;&gt;"",U1766-V1766&lt;0),"NO PRAZO","")))))</f>
        <v/>
      </c>
      <c r="X1766" s="34">
        <f>IF(K1766="","",IF(U1766&lt;&gt;"","",IF(TODAY()-V1766&lt;=0,V1766-TODAY(),"")))</f>
        <v/>
      </c>
      <c r="Y1766" s="34">
        <f>IF(K1766="","",IF(U1766&lt;&gt;"","",IF(TODAY()-V1766&gt;0,TODAY()-V1766,"")))</f>
        <v/>
      </c>
    </row>
    <row r="1767">
      <c r="A1767" s="15" t="n"/>
      <c r="B1767" s="15" t="n"/>
      <c r="C1767" s="15" t="n"/>
      <c r="D1767" s="15" t="n"/>
      <c r="E1767" s="15" t="n"/>
      <c r="F1767" s="15" t="n"/>
      <c r="G1767" s="15" t="n"/>
      <c r="H1767" s="15" t="n"/>
      <c r="I1767" s="15" t="n"/>
      <c r="J1767" s="16" t="n"/>
      <c r="K1767" s="29" t="n"/>
      <c r="L1767" s="3" t="n"/>
      <c r="M1767" s="16" t="n"/>
      <c r="N1767" s="16" t="n"/>
      <c r="O1767" s="16" t="n"/>
      <c r="P1767" s="16" t="n"/>
      <c r="Q1767" s="16" t="n"/>
      <c r="R1767" s="32" t="n"/>
      <c r="S1767" s="32" t="n"/>
      <c r="T1767" s="32" t="n"/>
      <c r="U1767" s="32" t="n"/>
      <c r="V1767" s="33">
        <f>IF(K1767&lt;&gt;"",K1767+30,"")</f>
        <v/>
      </c>
      <c r="W1767" s="34">
        <f>IF(K1767="","",IF(X1767&lt;&gt;"","NO PRAZO",IF(Y1767&lt;&gt;"","FORA DO PRAZO",IF(AND(U1767&lt;&gt;"",U1767-V1767&gt;=0),"FORA DO PRAZO",IF(AND(U1767&lt;&gt;"",U1767-V1767&lt;0),"NO PRAZO","")))))</f>
        <v/>
      </c>
      <c r="X1767" s="34">
        <f>IF(K1767="","",IF(U1767&lt;&gt;"","",IF(TODAY()-V1767&lt;=0,V1767-TODAY(),"")))</f>
        <v/>
      </c>
      <c r="Y1767" s="34">
        <f>IF(K1767="","",IF(U1767&lt;&gt;"","",IF(TODAY()-V1767&gt;0,TODAY()-V1767,"")))</f>
        <v/>
      </c>
    </row>
    <row r="1768">
      <c r="A1768" s="19" t="n"/>
      <c r="B1768" s="19" t="n"/>
      <c r="C1768" s="19" t="n"/>
      <c r="D1768" s="19" t="n"/>
      <c r="E1768" s="19" t="n"/>
      <c r="F1768" s="19" t="n"/>
      <c r="G1768" s="19" t="n"/>
      <c r="H1768" s="19" t="n"/>
      <c r="I1768" s="19" t="n"/>
      <c r="J1768" s="20" t="n"/>
      <c r="K1768" s="29" t="n"/>
      <c r="L1768" s="3" t="n"/>
      <c r="M1768" s="20" t="n"/>
      <c r="N1768" s="20" t="n"/>
      <c r="O1768" s="20" t="n"/>
      <c r="P1768" s="20" t="n"/>
      <c r="Q1768" s="20" t="n"/>
      <c r="R1768" s="32" t="n"/>
      <c r="S1768" s="32" t="n"/>
      <c r="T1768" s="32" t="n"/>
      <c r="U1768" s="32" t="n"/>
      <c r="V1768" s="33">
        <f>IF(K1768&lt;&gt;"",K1768+30,"")</f>
        <v/>
      </c>
      <c r="W1768" s="34">
        <f>IF(K1768="","",IF(X1768&lt;&gt;"","NO PRAZO",IF(Y1768&lt;&gt;"","FORA DO PRAZO",IF(AND(U1768&lt;&gt;"",U1768-V1768&gt;=0),"FORA DO PRAZO",IF(AND(U1768&lt;&gt;"",U1768-V1768&lt;0),"NO PRAZO","")))))</f>
        <v/>
      </c>
      <c r="X1768" s="34">
        <f>IF(K1768="","",IF(U1768&lt;&gt;"","",IF(TODAY()-V1768&lt;=0,V1768-TODAY(),"")))</f>
        <v/>
      </c>
      <c r="Y1768" s="34">
        <f>IF(K1768="","",IF(U1768&lt;&gt;"","",IF(TODAY()-V1768&gt;0,TODAY()-V1768,"")))</f>
        <v/>
      </c>
    </row>
    <row r="1769">
      <c r="A1769" s="23" t="n"/>
      <c r="B1769" s="23" t="n"/>
      <c r="C1769" s="23" t="n"/>
      <c r="D1769" s="23" t="n"/>
      <c r="E1769" s="23" t="n"/>
      <c r="F1769" s="23" t="n"/>
      <c r="G1769" s="23" t="n"/>
      <c r="H1769" s="23" t="n"/>
      <c r="I1769" s="23" t="n"/>
      <c r="J1769" s="24" t="n"/>
      <c r="K1769" s="29" t="n"/>
      <c r="L1769" s="3" t="n"/>
      <c r="M1769" s="24" t="n"/>
      <c r="N1769" s="24" t="n"/>
      <c r="O1769" s="24" t="n"/>
      <c r="P1769" s="24" t="n"/>
      <c r="Q1769" s="24" t="n"/>
      <c r="R1769" s="32" t="n"/>
      <c r="S1769" s="32" t="n"/>
      <c r="T1769" s="32" t="n"/>
      <c r="U1769" s="32" t="n"/>
      <c r="V1769" s="33">
        <f>IF(K1769&lt;&gt;"",K1769+30,"")</f>
        <v/>
      </c>
      <c r="W1769" s="34">
        <f>IF(K1769="","",IF(X1769&lt;&gt;"","NO PRAZO",IF(Y1769&lt;&gt;"","FORA DO PRAZO",IF(AND(U1769&lt;&gt;"",U1769-V1769&gt;=0),"FORA DO PRAZO",IF(AND(U1769&lt;&gt;"",U1769-V1769&lt;0),"NO PRAZO","")))))</f>
        <v/>
      </c>
      <c r="X1769" s="34">
        <f>IF(K1769="","",IF(U1769&lt;&gt;"","",IF(TODAY()-V1769&lt;=0,V1769-TODAY(),"")))</f>
        <v/>
      </c>
      <c r="Y1769" s="34">
        <f>IF(K1769="","",IF(U1769&lt;&gt;"","",IF(TODAY()-V1769&gt;0,TODAY()-V1769,"")))</f>
        <v/>
      </c>
    </row>
    <row r="1770">
      <c r="A1770" s="27" t="n"/>
      <c r="B1770" s="27" t="n"/>
      <c r="C1770" s="27" t="n"/>
      <c r="D1770" s="27" t="n"/>
      <c r="E1770" s="27" t="n"/>
      <c r="F1770" s="27" t="n"/>
      <c r="G1770" s="27" t="n"/>
      <c r="H1770" s="27" t="n"/>
      <c r="I1770" s="27" t="n"/>
      <c r="J1770" s="28" t="n"/>
      <c r="K1770" s="29" t="n"/>
      <c r="L1770" s="3" t="n"/>
      <c r="M1770" s="28" t="n"/>
      <c r="N1770" s="28" t="n"/>
      <c r="O1770" s="28" t="n"/>
      <c r="P1770" s="28" t="n"/>
      <c r="Q1770" s="28" t="n"/>
      <c r="R1770" s="32" t="n"/>
      <c r="S1770" s="32" t="n"/>
      <c r="T1770" s="32" t="n"/>
      <c r="U1770" s="32" t="n"/>
      <c r="V1770" s="33">
        <f>IF(K1770&lt;&gt;"",K1770+30,"")</f>
        <v/>
      </c>
      <c r="W1770" s="34">
        <f>IF(K1770="","",IF(X1770&lt;&gt;"","NO PRAZO",IF(Y1770&lt;&gt;"","FORA DO PRAZO",IF(AND(U1770&lt;&gt;"",U1770-V1770&gt;=0),"FORA DO PRAZO",IF(AND(U1770&lt;&gt;"",U1770-V1770&lt;0),"NO PRAZO","")))))</f>
        <v/>
      </c>
      <c r="X1770" s="34">
        <f>IF(K1770="","",IF(U1770&lt;&gt;"","",IF(TODAY()-V1770&lt;=0,V1770-TODAY(),"")))</f>
        <v/>
      </c>
      <c r="Y1770" s="34">
        <f>IF(K1770="","",IF(U1770&lt;&gt;"","",IF(TODAY()-V1770&gt;0,TODAY()-V1770,"")))</f>
        <v/>
      </c>
    </row>
    <row r="1771">
      <c r="A1771" s="31" t="n"/>
      <c r="B1771" s="31" t="n"/>
      <c r="C1771" s="31" t="n"/>
      <c r="D1771" s="31" t="n"/>
      <c r="E1771" s="31" t="n"/>
      <c r="F1771" s="31" t="n"/>
      <c r="G1771" s="31" t="n"/>
      <c r="H1771" s="31" t="n"/>
      <c r="I1771" s="31" t="n"/>
      <c r="J1771" s="32" t="n"/>
      <c r="K1771" s="29" t="n"/>
      <c r="L1771" s="3" t="n"/>
      <c r="M1771" s="32" t="n"/>
      <c r="N1771" s="32" t="n"/>
      <c r="O1771" s="32" t="n"/>
      <c r="P1771" s="32" t="n"/>
      <c r="Q1771" s="32" t="n"/>
      <c r="R1771" s="32" t="n"/>
      <c r="S1771" s="32" t="n"/>
      <c r="T1771" s="32" t="n"/>
      <c r="U1771" s="32" t="n"/>
      <c r="V1771" s="33">
        <f>IF(K1771&lt;&gt;"",K1771+30,"")</f>
        <v/>
      </c>
      <c r="W1771" s="34">
        <f>IF(K1771="","",IF(X1771&lt;&gt;"","NO PRAZO",IF(Y1771&lt;&gt;"","FORA DO PRAZO",IF(AND(U1771&lt;&gt;"",U1771-V1771&gt;=0),"FORA DO PRAZO",IF(AND(U1771&lt;&gt;"",U1771-V1771&lt;0),"NO PRAZO","")))))</f>
        <v/>
      </c>
      <c r="X1771" s="34">
        <f>IF(K1771="","",IF(U1771&lt;&gt;"","",IF(TODAY()-V1771&lt;=0,V1771-TODAY(),"")))</f>
        <v/>
      </c>
      <c r="Y1771" s="34">
        <f>IF(K1771="","",IF(U1771&lt;&gt;"","",IF(TODAY()-V1771&gt;0,TODAY()-V1771,"")))</f>
        <v/>
      </c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3" t="n"/>
      <c r="K1772" s="29" t="n"/>
      <c r="L1772" s="3" t="n"/>
      <c r="M1772" s="3" t="n"/>
      <c r="N1772" s="3" t="n"/>
      <c r="O1772" s="3" t="n"/>
      <c r="P1772" s="3" t="n"/>
      <c r="Q1772" s="3" t="n"/>
      <c r="R1772" s="32" t="n"/>
      <c r="S1772" s="32" t="n"/>
      <c r="T1772" s="32" t="n"/>
      <c r="U1772" s="32" t="n"/>
      <c r="V1772" s="33">
        <f>IF(K1772&lt;&gt;"",K1772+30,"")</f>
        <v/>
      </c>
      <c r="W1772" s="34">
        <f>IF(K1772="","",IF(X1772&lt;&gt;"","NO PRAZO",IF(Y1772&lt;&gt;"","FORA DO PRAZO",IF(AND(U1772&lt;&gt;"",U1772-V1772&gt;=0),"FORA DO PRAZO",IF(AND(U1772&lt;&gt;"",U1772-V1772&lt;0),"NO PRAZO","")))))</f>
        <v/>
      </c>
      <c r="X1772" s="34">
        <f>IF(K1772="","",IF(U1772&lt;&gt;"","",IF(TODAY()-V1772&lt;=0,V1772-TODAY(),"")))</f>
        <v/>
      </c>
      <c r="Y1772" s="34">
        <f>IF(K1772="","",IF(U1772&lt;&gt;"","",IF(TODAY()-V1772&gt;0,TODAY()-V1772,"")))</f>
        <v/>
      </c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3" t="n"/>
      <c r="K1773" s="29" t="n"/>
      <c r="L1773" s="3" t="n"/>
      <c r="M1773" s="3" t="n"/>
      <c r="N1773" s="3" t="n"/>
      <c r="O1773" s="3" t="n"/>
      <c r="P1773" s="3" t="n"/>
      <c r="Q1773" s="3" t="n"/>
      <c r="R1773" s="32" t="n"/>
      <c r="S1773" s="32" t="n"/>
      <c r="T1773" s="32" t="n"/>
      <c r="U1773" s="32" t="n"/>
      <c r="V1773" s="33">
        <f>IF(K1773&lt;&gt;"",K1773+30,"")</f>
        <v/>
      </c>
      <c r="W1773" s="34">
        <f>IF(K1773="","",IF(X1773&lt;&gt;"","NO PRAZO",IF(Y1773&lt;&gt;"","FORA DO PRAZO",IF(AND(U1773&lt;&gt;"",U1773-V1773&gt;=0),"FORA DO PRAZO",IF(AND(U1773&lt;&gt;"",U1773-V1773&lt;0),"NO PRAZO","")))))</f>
        <v/>
      </c>
      <c r="X1773" s="34">
        <f>IF(K1773="","",IF(U1773&lt;&gt;"","",IF(TODAY()-V1773&lt;=0,V1773-TODAY(),"")))</f>
        <v/>
      </c>
      <c r="Y1773" s="34">
        <f>IF(K1773="","",IF(U1773&lt;&gt;"","",IF(TODAY()-V1773&gt;0,TODAY()-V1773,"")))</f>
        <v/>
      </c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6" t="n"/>
      <c r="K1774" s="29" t="n"/>
      <c r="L1774" s="3" t="n"/>
      <c r="M1774" s="6" t="n"/>
      <c r="N1774" s="6" t="n"/>
      <c r="O1774" s="6" t="n"/>
      <c r="P1774" s="6" t="n"/>
      <c r="Q1774" s="6" t="n"/>
      <c r="R1774" s="32" t="n"/>
      <c r="S1774" s="32" t="n"/>
      <c r="T1774" s="32" t="n"/>
      <c r="U1774" s="32" t="n"/>
      <c r="V1774" s="33">
        <f>IF(K1774&lt;&gt;"",K1774+30,"")</f>
        <v/>
      </c>
      <c r="W1774" s="34">
        <f>IF(K1774="","",IF(X1774&lt;&gt;"","NO PRAZO",IF(Y1774&lt;&gt;"","FORA DO PRAZO",IF(AND(U1774&lt;&gt;"",U1774-V1774&gt;=0),"FORA DO PRAZO",IF(AND(U1774&lt;&gt;"",U1774-V1774&lt;0),"NO PRAZO","")))))</f>
        <v/>
      </c>
      <c r="X1774" s="34">
        <f>IF(K1774="","",IF(U1774&lt;&gt;"","",IF(TODAY()-V1774&lt;=0,V1774-TODAY(),"")))</f>
        <v/>
      </c>
      <c r="Y1774" s="34">
        <f>IF(K1774="","",IF(U1774&lt;&gt;"","",IF(TODAY()-V1774&gt;0,TODAY()-V1774,"")))</f>
        <v/>
      </c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6" t="n"/>
      <c r="K1775" s="29" t="n"/>
      <c r="L1775" s="3" t="n"/>
      <c r="M1775" s="6" t="n"/>
      <c r="N1775" s="6" t="n"/>
      <c r="O1775" s="6" t="n"/>
      <c r="P1775" s="6" t="n"/>
      <c r="Q1775" s="6" t="n"/>
      <c r="R1775" s="32" t="n"/>
      <c r="S1775" s="32" t="n"/>
      <c r="T1775" s="32" t="n"/>
      <c r="U1775" s="32" t="n"/>
      <c r="V1775" s="33">
        <f>IF(K1775&lt;&gt;"",K1775+30,"")</f>
        <v/>
      </c>
      <c r="W1775" s="34">
        <f>IF(K1775="","",IF(X1775&lt;&gt;"","NO PRAZO",IF(Y1775&lt;&gt;"","FORA DO PRAZO",IF(AND(U1775&lt;&gt;"",U1775-V1775&gt;=0),"FORA DO PRAZO",IF(AND(U1775&lt;&gt;"",U1775-V1775&lt;0),"NO PRAZO","")))))</f>
        <v/>
      </c>
      <c r="X1775" s="34">
        <f>IF(K1775="","",IF(U1775&lt;&gt;"","",IF(TODAY()-V1775&lt;=0,V1775-TODAY(),"")))</f>
        <v/>
      </c>
      <c r="Y1775" s="34">
        <f>IF(K1775="","",IF(U1775&lt;&gt;"","",IF(TODAY()-V1775&gt;0,TODAY()-V1775,"")))</f>
        <v/>
      </c>
    </row>
    <row r="1776">
      <c r="A1776" s="8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9" t="n"/>
      <c r="K1776" s="29" t="n"/>
      <c r="L1776" s="3" t="n"/>
      <c r="M1776" s="9" t="n"/>
      <c r="N1776" s="9" t="n"/>
      <c r="O1776" s="9" t="n"/>
      <c r="P1776" s="9" t="n"/>
      <c r="Q1776" s="9" t="n"/>
      <c r="R1776" s="32" t="n"/>
      <c r="S1776" s="32" t="n"/>
      <c r="T1776" s="32" t="n"/>
      <c r="U1776" s="32" t="n"/>
      <c r="V1776" s="33">
        <f>IF(K1776&lt;&gt;"",K1776+30,"")</f>
        <v/>
      </c>
      <c r="W1776" s="34">
        <f>IF(K1776="","",IF(X1776&lt;&gt;"","NO PRAZO",IF(Y1776&lt;&gt;"","FORA DO PRAZO",IF(AND(U1776&lt;&gt;"",U1776-V1776&gt;=0),"FORA DO PRAZO",IF(AND(U1776&lt;&gt;"",U1776-V1776&lt;0),"NO PRAZO","")))))</f>
        <v/>
      </c>
      <c r="X1776" s="34">
        <f>IF(K1776="","",IF(U1776&lt;&gt;"","",IF(TODAY()-V1776&lt;=0,V1776-TODAY(),"")))</f>
        <v/>
      </c>
      <c r="Y1776" s="34">
        <f>IF(K1776="","",IF(U1776&lt;&gt;"","",IF(TODAY()-V1776&gt;0,TODAY()-V1776,"")))</f>
        <v/>
      </c>
    </row>
    <row r="1777">
      <c r="A1777" s="8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9" t="n"/>
      <c r="K1777" s="29" t="n"/>
      <c r="L1777" s="3" t="n"/>
      <c r="M1777" s="9" t="n"/>
      <c r="N1777" s="9" t="n"/>
      <c r="O1777" s="9" t="n"/>
      <c r="P1777" s="9" t="n"/>
      <c r="Q1777" s="9" t="n"/>
      <c r="R1777" s="32" t="n"/>
      <c r="S1777" s="32" t="n"/>
      <c r="T1777" s="32" t="n"/>
      <c r="U1777" s="32" t="n"/>
      <c r="V1777" s="33">
        <f>IF(K1777&lt;&gt;"",K1777+30,"")</f>
        <v/>
      </c>
      <c r="W1777" s="34">
        <f>IF(K1777="","",IF(X1777&lt;&gt;"","NO PRAZO",IF(Y1777&lt;&gt;"","FORA DO PRAZO",IF(AND(U1777&lt;&gt;"",U1777-V1777&gt;=0),"FORA DO PRAZO",IF(AND(U1777&lt;&gt;"",U1777-V1777&lt;0),"NO PRAZO","")))))</f>
        <v/>
      </c>
      <c r="X1777" s="34">
        <f>IF(K1777="","",IF(U1777&lt;&gt;"","",IF(TODAY()-V1777&lt;=0,V1777-TODAY(),"")))</f>
        <v/>
      </c>
      <c r="Y1777" s="34">
        <f>IF(K1777="","",IF(U1777&lt;&gt;"","",IF(TODAY()-V1777&gt;0,TODAY()-V1777,"")))</f>
        <v/>
      </c>
    </row>
    <row r="1778">
      <c r="A1778" s="13" t="n"/>
      <c r="B1778" s="13" t="n"/>
      <c r="C1778" s="13" t="n"/>
      <c r="D1778" s="13" t="n"/>
      <c r="E1778" s="13" t="n"/>
      <c r="F1778" s="13" t="n"/>
      <c r="G1778" s="13" t="n"/>
      <c r="H1778" s="13" t="n"/>
      <c r="I1778" s="13" t="n"/>
      <c r="J1778" s="14" t="n"/>
      <c r="K1778" s="29" t="n"/>
      <c r="L1778" s="3" t="n"/>
      <c r="M1778" s="14" t="n"/>
      <c r="N1778" s="14" t="n"/>
      <c r="O1778" s="14" t="n"/>
      <c r="P1778" s="14" t="n"/>
      <c r="Q1778" s="14" t="n"/>
      <c r="R1778" s="32" t="n"/>
      <c r="S1778" s="32" t="n"/>
      <c r="T1778" s="32" t="n"/>
      <c r="U1778" s="32" t="n"/>
      <c r="V1778" s="33">
        <f>IF(K1778&lt;&gt;"",K1778+30,"")</f>
        <v/>
      </c>
      <c r="W1778" s="34">
        <f>IF(K1778="","",IF(X1778&lt;&gt;"","NO PRAZO",IF(Y1778&lt;&gt;"","FORA DO PRAZO",IF(AND(U1778&lt;&gt;"",U1778-V1778&gt;=0),"FORA DO PRAZO",IF(AND(U1778&lt;&gt;"",U1778-V1778&lt;0),"NO PRAZO","")))))</f>
        <v/>
      </c>
      <c r="X1778" s="34">
        <f>IF(K1778="","",IF(U1778&lt;&gt;"","",IF(TODAY()-V1778&lt;=0,V1778-TODAY(),"")))</f>
        <v/>
      </c>
      <c r="Y1778" s="34">
        <f>IF(K1778="","",IF(U1778&lt;&gt;"","",IF(TODAY()-V1778&gt;0,TODAY()-V1778,"")))</f>
        <v/>
      </c>
    </row>
    <row r="1779">
      <c r="A1779" s="13" t="n"/>
      <c r="B1779" s="13" t="n"/>
      <c r="C1779" s="13" t="n"/>
      <c r="D1779" s="13" t="n"/>
      <c r="E1779" s="13" t="n"/>
      <c r="F1779" s="13" t="n"/>
      <c r="G1779" s="13" t="n"/>
      <c r="H1779" s="13" t="n"/>
      <c r="I1779" s="13" t="n"/>
      <c r="J1779" s="14" t="n"/>
      <c r="K1779" s="29" t="n"/>
      <c r="L1779" s="3" t="n"/>
      <c r="M1779" s="14" t="n"/>
      <c r="N1779" s="14" t="n"/>
      <c r="O1779" s="14" t="n"/>
      <c r="P1779" s="14" t="n"/>
      <c r="Q1779" s="14" t="n"/>
      <c r="R1779" s="32" t="n"/>
      <c r="S1779" s="32" t="n"/>
      <c r="T1779" s="32" t="n"/>
      <c r="U1779" s="32" t="n"/>
      <c r="V1779" s="33">
        <f>IF(K1779&lt;&gt;"",K1779+30,"")</f>
        <v/>
      </c>
      <c r="W1779" s="34">
        <f>IF(K1779="","",IF(X1779&lt;&gt;"","NO PRAZO",IF(Y1779&lt;&gt;"","FORA DO PRAZO",IF(AND(U1779&lt;&gt;"",U1779-V1779&gt;=0),"FORA DO PRAZO",IF(AND(U1779&lt;&gt;"",U1779-V1779&lt;0),"NO PRAZO","")))))</f>
        <v/>
      </c>
      <c r="X1779" s="34">
        <f>IF(K1779="","",IF(U1779&lt;&gt;"","",IF(TODAY()-V1779&lt;=0,V1779-TODAY(),"")))</f>
        <v/>
      </c>
      <c r="Y1779" s="34">
        <f>IF(K1779="","",IF(U1779&lt;&gt;"","",IF(TODAY()-V1779&gt;0,TODAY()-V1779,"")))</f>
        <v/>
      </c>
    </row>
    <row r="1780">
      <c r="A1780" s="13" t="n"/>
      <c r="B1780" s="13" t="n"/>
      <c r="C1780" s="13" t="n"/>
      <c r="D1780" s="13" t="n"/>
      <c r="E1780" s="13" t="n"/>
      <c r="F1780" s="13" t="n"/>
      <c r="G1780" s="13" t="n"/>
      <c r="H1780" s="13" t="n"/>
      <c r="I1780" s="13" t="n"/>
      <c r="J1780" s="14" t="n"/>
      <c r="K1780" s="29" t="n"/>
      <c r="L1780" s="3" t="n"/>
      <c r="M1780" s="14" t="n"/>
      <c r="N1780" s="14" t="n"/>
      <c r="O1780" s="14" t="n"/>
      <c r="P1780" s="14" t="n"/>
      <c r="Q1780" s="14" t="n"/>
      <c r="R1780" s="32" t="n"/>
      <c r="S1780" s="32" t="n"/>
      <c r="T1780" s="32" t="n"/>
      <c r="U1780" s="32" t="n"/>
      <c r="V1780" s="33">
        <f>IF(K1780&lt;&gt;"",K1780+30,"")</f>
        <v/>
      </c>
      <c r="W1780" s="34">
        <f>IF(K1780="","",IF(X1780&lt;&gt;"","NO PRAZO",IF(Y1780&lt;&gt;"","FORA DO PRAZO",IF(AND(U1780&lt;&gt;"",U1780-V1780&gt;=0),"FORA DO PRAZO",IF(AND(U1780&lt;&gt;"",U1780-V1780&lt;0),"NO PRAZO","")))))</f>
        <v/>
      </c>
      <c r="X1780" s="34">
        <f>IF(K1780="","",IF(U1780&lt;&gt;"","",IF(TODAY()-V1780&lt;=0,V1780-TODAY(),"")))</f>
        <v/>
      </c>
      <c r="Y1780" s="34">
        <f>IF(K1780="","",IF(U1780&lt;&gt;"","",IF(TODAY()-V1780&gt;0,TODAY()-V1780,"")))</f>
        <v/>
      </c>
    </row>
    <row r="1781">
      <c r="A1781" s="15" t="n"/>
      <c r="B1781" s="15" t="n"/>
      <c r="C1781" s="15" t="n"/>
      <c r="D1781" s="15" t="n"/>
      <c r="E1781" s="15" t="n"/>
      <c r="F1781" s="15" t="n"/>
      <c r="G1781" s="15" t="n"/>
      <c r="H1781" s="15" t="n"/>
      <c r="I1781" s="15" t="n"/>
      <c r="J1781" s="16" t="n"/>
      <c r="K1781" s="29" t="n"/>
      <c r="L1781" s="3" t="n"/>
      <c r="M1781" s="16" t="n"/>
      <c r="N1781" s="16" t="n"/>
      <c r="O1781" s="16" t="n"/>
      <c r="P1781" s="16" t="n"/>
      <c r="Q1781" s="16" t="n"/>
      <c r="R1781" s="32" t="n"/>
      <c r="S1781" s="32" t="n"/>
      <c r="T1781" s="32" t="n"/>
      <c r="U1781" s="32" t="n"/>
      <c r="V1781" s="33">
        <f>IF(K1781&lt;&gt;"",K1781+30,"")</f>
        <v/>
      </c>
      <c r="W1781" s="34">
        <f>IF(K1781="","",IF(X1781&lt;&gt;"","NO PRAZO",IF(Y1781&lt;&gt;"","FORA DO PRAZO",IF(AND(U1781&lt;&gt;"",U1781-V1781&gt;=0),"FORA DO PRAZO",IF(AND(U1781&lt;&gt;"",U1781-V1781&lt;0),"NO PRAZO","")))))</f>
        <v/>
      </c>
      <c r="X1781" s="34">
        <f>IF(K1781="","",IF(U1781&lt;&gt;"","",IF(TODAY()-V1781&lt;=0,V1781-TODAY(),"")))</f>
        <v/>
      </c>
      <c r="Y1781" s="34">
        <f>IF(K1781="","",IF(U1781&lt;&gt;"","",IF(TODAY()-V1781&gt;0,TODAY()-V1781,"")))</f>
        <v/>
      </c>
    </row>
    <row r="1782">
      <c r="A1782" s="15" t="n"/>
      <c r="B1782" s="15" t="n"/>
      <c r="C1782" s="15" t="n"/>
      <c r="D1782" s="15" t="n"/>
      <c r="E1782" s="15" t="n"/>
      <c r="F1782" s="15" t="n"/>
      <c r="G1782" s="15" t="n"/>
      <c r="H1782" s="15" t="n"/>
      <c r="I1782" s="15" t="n"/>
      <c r="J1782" s="16" t="n"/>
      <c r="K1782" s="29" t="n"/>
      <c r="L1782" s="3" t="n"/>
      <c r="M1782" s="16" t="n"/>
      <c r="N1782" s="16" t="n"/>
      <c r="O1782" s="16" t="n"/>
      <c r="P1782" s="16" t="n"/>
      <c r="Q1782" s="16" t="n"/>
      <c r="R1782" s="32" t="n"/>
      <c r="S1782" s="32" t="n"/>
      <c r="T1782" s="32" t="n"/>
      <c r="U1782" s="32" t="n"/>
      <c r="V1782" s="33">
        <f>IF(K1782&lt;&gt;"",K1782+30,"")</f>
        <v/>
      </c>
      <c r="W1782" s="34">
        <f>IF(K1782="","",IF(X1782&lt;&gt;"","NO PRAZO",IF(Y1782&lt;&gt;"","FORA DO PRAZO",IF(AND(U1782&lt;&gt;"",U1782-V1782&gt;=0),"FORA DO PRAZO",IF(AND(U1782&lt;&gt;"",U1782-V1782&lt;0),"NO PRAZO","")))))</f>
        <v/>
      </c>
      <c r="X1782" s="34">
        <f>IF(K1782="","",IF(U1782&lt;&gt;"","",IF(TODAY()-V1782&lt;=0,V1782-TODAY(),"")))</f>
        <v/>
      </c>
      <c r="Y1782" s="34">
        <f>IF(K1782="","",IF(U1782&lt;&gt;"","",IF(TODAY()-V1782&gt;0,TODAY()-V1782,"")))</f>
        <v/>
      </c>
    </row>
    <row r="1783">
      <c r="A1783" s="19" t="n"/>
      <c r="B1783" s="19" t="n"/>
      <c r="C1783" s="19" t="n"/>
      <c r="D1783" s="19" t="n"/>
      <c r="E1783" s="19" t="n"/>
      <c r="F1783" s="19" t="n"/>
      <c r="G1783" s="19" t="n"/>
      <c r="H1783" s="19" t="n"/>
      <c r="I1783" s="19" t="n"/>
      <c r="J1783" s="20" t="n"/>
      <c r="K1783" s="29" t="n"/>
      <c r="L1783" s="3" t="n"/>
      <c r="M1783" s="20" t="n"/>
      <c r="N1783" s="20" t="n"/>
      <c r="O1783" s="20" t="n"/>
      <c r="P1783" s="20" t="n"/>
      <c r="Q1783" s="20" t="n"/>
      <c r="R1783" s="32" t="n"/>
      <c r="S1783" s="32" t="n"/>
      <c r="T1783" s="32" t="n"/>
      <c r="U1783" s="32" t="n"/>
      <c r="V1783" s="33">
        <f>IF(K1783&lt;&gt;"",K1783+30,"")</f>
        <v/>
      </c>
      <c r="W1783" s="34">
        <f>IF(K1783="","",IF(X1783&lt;&gt;"","NO PRAZO",IF(Y1783&lt;&gt;"","FORA DO PRAZO",IF(AND(U1783&lt;&gt;"",U1783-V1783&gt;=0),"FORA DO PRAZO",IF(AND(U1783&lt;&gt;"",U1783-V1783&lt;0),"NO PRAZO","")))))</f>
        <v/>
      </c>
      <c r="X1783" s="34">
        <f>IF(K1783="","",IF(U1783&lt;&gt;"","",IF(TODAY()-V1783&lt;=0,V1783-TODAY(),"")))</f>
        <v/>
      </c>
      <c r="Y1783" s="34">
        <f>IF(K1783="","",IF(U1783&lt;&gt;"","",IF(TODAY()-V1783&gt;0,TODAY()-V1783,"")))</f>
        <v/>
      </c>
    </row>
    <row r="1784">
      <c r="A1784" s="23" t="n"/>
      <c r="B1784" s="23" t="n"/>
      <c r="C1784" s="23" t="n"/>
      <c r="D1784" s="23" t="n"/>
      <c r="E1784" s="23" t="n"/>
      <c r="F1784" s="23" t="n"/>
      <c r="G1784" s="23" t="n"/>
      <c r="H1784" s="23" t="n"/>
      <c r="I1784" s="23" t="n"/>
      <c r="J1784" s="24" t="n"/>
      <c r="K1784" s="29" t="n"/>
      <c r="L1784" s="3" t="n"/>
      <c r="M1784" s="24" t="n"/>
      <c r="N1784" s="24" t="n"/>
      <c r="O1784" s="24" t="n"/>
      <c r="P1784" s="24" t="n"/>
      <c r="Q1784" s="24" t="n"/>
      <c r="R1784" s="32" t="n"/>
      <c r="S1784" s="32" t="n"/>
      <c r="T1784" s="32" t="n"/>
      <c r="U1784" s="32" t="n"/>
      <c r="V1784" s="33">
        <f>IF(K1784&lt;&gt;"",K1784+30,"")</f>
        <v/>
      </c>
      <c r="W1784" s="34">
        <f>IF(K1784="","",IF(X1784&lt;&gt;"","NO PRAZO",IF(Y1784&lt;&gt;"","FORA DO PRAZO",IF(AND(U1784&lt;&gt;"",U1784-V1784&gt;=0),"FORA DO PRAZO",IF(AND(U1784&lt;&gt;"",U1784-V1784&lt;0),"NO PRAZO","")))))</f>
        <v/>
      </c>
      <c r="X1784" s="34">
        <f>IF(K1784="","",IF(U1784&lt;&gt;"","",IF(TODAY()-V1784&lt;=0,V1784-TODAY(),"")))</f>
        <v/>
      </c>
      <c r="Y1784" s="34">
        <f>IF(K1784="","",IF(U1784&lt;&gt;"","",IF(TODAY()-V1784&gt;0,TODAY()-V1784,"")))</f>
        <v/>
      </c>
    </row>
    <row r="1785">
      <c r="A1785" s="27" t="n"/>
      <c r="B1785" s="27" t="n"/>
      <c r="C1785" s="27" t="n"/>
      <c r="D1785" s="27" t="n"/>
      <c r="E1785" s="27" t="n"/>
      <c r="F1785" s="27" t="n"/>
      <c r="G1785" s="27" t="n"/>
      <c r="H1785" s="27" t="n"/>
      <c r="I1785" s="27" t="n"/>
      <c r="J1785" s="28" t="n"/>
      <c r="K1785" s="29" t="n"/>
      <c r="L1785" s="3" t="n"/>
      <c r="M1785" s="28" t="n"/>
      <c r="N1785" s="28" t="n"/>
      <c r="O1785" s="28" t="n"/>
      <c r="P1785" s="28" t="n"/>
      <c r="Q1785" s="28" t="n"/>
      <c r="R1785" s="32" t="n"/>
      <c r="S1785" s="32" t="n"/>
      <c r="T1785" s="32" t="n"/>
      <c r="U1785" s="32" t="n"/>
      <c r="V1785" s="33">
        <f>IF(K1785&lt;&gt;"",K1785+30,"")</f>
        <v/>
      </c>
      <c r="W1785" s="34">
        <f>IF(K1785="","",IF(X1785&lt;&gt;"","NO PRAZO",IF(Y1785&lt;&gt;"","FORA DO PRAZO",IF(AND(U1785&lt;&gt;"",U1785-V1785&gt;=0),"FORA DO PRAZO",IF(AND(U1785&lt;&gt;"",U1785-V1785&lt;0),"NO PRAZO","")))))</f>
        <v/>
      </c>
      <c r="X1785" s="34">
        <f>IF(K1785="","",IF(U1785&lt;&gt;"","",IF(TODAY()-V1785&lt;=0,V1785-TODAY(),"")))</f>
        <v/>
      </c>
      <c r="Y1785" s="34">
        <f>IF(K1785="","",IF(U1785&lt;&gt;"","",IF(TODAY()-V1785&gt;0,TODAY()-V1785,"")))</f>
        <v/>
      </c>
    </row>
    <row r="1786">
      <c r="A1786" s="31" t="n"/>
      <c r="B1786" s="31" t="n"/>
      <c r="C1786" s="31" t="n"/>
      <c r="D1786" s="31" t="n"/>
      <c r="E1786" s="31" t="n"/>
      <c r="F1786" s="31" t="n"/>
      <c r="G1786" s="31" t="n"/>
      <c r="H1786" s="31" t="n"/>
      <c r="I1786" s="31" t="n"/>
      <c r="J1786" s="32" t="n"/>
      <c r="K1786" s="29" t="n"/>
      <c r="L1786" s="3" t="n"/>
      <c r="M1786" s="32" t="n"/>
      <c r="N1786" s="32" t="n"/>
      <c r="O1786" s="32" t="n"/>
      <c r="P1786" s="32" t="n"/>
      <c r="Q1786" s="32" t="n"/>
      <c r="R1786" s="32" t="n"/>
      <c r="S1786" s="32" t="n"/>
      <c r="T1786" s="32" t="n"/>
      <c r="U1786" s="32" t="n"/>
      <c r="V1786" s="33">
        <f>IF(K1786&lt;&gt;"",K1786+30,"")</f>
        <v/>
      </c>
      <c r="W1786" s="34">
        <f>IF(K1786="","",IF(X1786&lt;&gt;"","NO PRAZO",IF(Y1786&lt;&gt;"","FORA DO PRAZO",IF(AND(U1786&lt;&gt;"",U1786-V1786&gt;=0),"FORA DO PRAZO",IF(AND(U1786&lt;&gt;"",U1786-V1786&lt;0),"NO PRAZO","")))))</f>
        <v/>
      </c>
      <c r="X1786" s="34">
        <f>IF(K1786="","",IF(U1786&lt;&gt;"","",IF(TODAY()-V1786&lt;=0,V1786-TODAY(),"")))</f>
        <v/>
      </c>
      <c r="Y1786" s="34">
        <f>IF(K1786="","",IF(U1786&lt;&gt;"","",IF(TODAY()-V1786&gt;0,TODAY()-V1786,"")))</f>
        <v/>
      </c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3" t="n"/>
      <c r="K1787" s="29" t="n"/>
      <c r="L1787" s="3" t="n"/>
      <c r="M1787" s="3" t="n"/>
      <c r="N1787" s="3" t="n"/>
      <c r="O1787" s="3" t="n"/>
      <c r="P1787" s="3" t="n"/>
      <c r="Q1787" s="3" t="n"/>
      <c r="R1787" s="32" t="n"/>
      <c r="S1787" s="32" t="n"/>
      <c r="T1787" s="32" t="n"/>
      <c r="U1787" s="32" t="n"/>
      <c r="V1787" s="33">
        <f>IF(K1787&lt;&gt;"",K1787+30,"")</f>
        <v/>
      </c>
      <c r="W1787" s="34">
        <f>IF(K1787="","",IF(X1787&lt;&gt;"","NO PRAZO",IF(Y1787&lt;&gt;"","FORA DO PRAZO",IF(AND(U1787&lt;&gt;"",U1787-V1787&gt;=0),"FORA DO PRAZO",IF(AND(U1787&lt;&gt;"",U1787-V1787&lt;0),"NO PRAZO","")))))</f>
        <v/>
      </c>
      <c r="X1787" s="34">
        <f>IF(K1787="","",IF(U1787&lt;&gt;"","",IF(TODAY()-V1787&lt;=0,V1787-TODAY(),"")))</f>
        <v/>
      </c>
      <c r="Y1787" s="34">
        <f>IF(K1787="","",IF(U1787&lt;&gt;"","",IF(TODAY()-V1787&gt;0,TODAY()-V1787,"")))</f>
        <v/>
      </c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3" t="n"/>
      <c r="K1788" s="29" t="n"/>
      <c r="L1788" s="3" t="n"/>
      <c r="M1788" s="3" t="n"/>
      <c r="N1788" s="3" t="n"/>
      <c r="O1788" s="3" t="n"/>
      <c r="P1788" s="3" t="n"/>
      <c r="Q1788" s="3" t="n"/>
      <c r="R1788" s="32" t="n"/>
      <c r="S1788" s="32" t="n"/>
      <c r="T1788" s="32" t="n"/>
      <c r="U1788" s="32" t="n"/>
      <c r="V1788" s="33">
        <f>IF(K1788&lt;&gt;"",K1788+30,"")</f>
        <v/>
      </c>
      <c r="W1788" s="34">
        <f>IF(K1788="","",IF(X1788&lt;&gt;"","NO PRAZO",IF(Y1788&lt;&gt;"","FORA DO PRAZO",IF(AND(U1788&lt;&gt;"",U1788-V1788&gt;=0),"FORA DO PRAZO",IF(AND(U1788&lt;&gt;"",U1788-V1788&lt;0),"NO PRAZO","")))))</f>
        <v/>
      </c>
      <c r="X1788" s="34">
        <f>IF(K1788="","",IF(U1788&lt;&gt;"","",IF(TODAY()-V1788&lt;=0,V1788-TODAY(),"")))</f>
        <v/>
      </c>
      <c r="Y1788" s="34">
        <f>IF(K1788="","",IF(U1788&lt;&gt;"","",IF(TODAY()-V1788&gt;0,TODAY()-V1788,"")))</f>
        <v/>
      </c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6" t="n"/>
      <c r="K1789" s="29" t="n"/>
      <c r="L1789" s="3" t="n"/>
      <c r="M1789" s="6" t="n"/>
      <c r="N1789" s="6" t="n"/>
      <c r="O1789" s="6" t="n"/>
      <c r="P1789" s="6" t="n"/>
      <c r="Q1789" s="6" t="n"/>
      <c r="R1789" s="32" t="n"/>
      <c r="S1789" s="32" t="n"/>
      <c r="T1789" s="32" t="n"/>
      <c r="U1789" s="32" t="n"/>
      <c r="V1789" s="33">
        <f>IF(K1789&lt;&gt;"",K1789+30,"")</f>
        <v/>
      </c>
      <c r="W1789" s="34">
        <f>IF(K1789="","",IF(X1789&lt;&gt;"","NO PRAZO",IF(Y1789&lt;&gt;"","FORA DO PRAZO",IF(AND(U1789&lt;&gt;"",U1789-V1789&gt;=0),"FORA DO PRAZO",IF(AND(U1789&lt;&gt;"",U1789-V1789&lt;0),"NO PRAZO","")))))</f>
        <v/>
      </c>
      <c r="X1789" s="34">
        <f>IF(K1789="","",IF(U1789&lt;&gt;"","",IF(TODAY()-V1789&lt;=0,V1789-TODAY(),"")))</f>
        <v/>
      </c>
      <c r="Y1789" s="34">
        <f>IF(K1789="","",IF(U1789&lt;&gt;"","",IF(TODAY()-V1789&gt;0,TODAY()-V1789,"")))</f>
        <v/>
      </c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6" t="n"/>
      <c r="K1790" s="29" t="n"/>
      <c r="L1790" s="3" t="n"/>
      <c r="M1790" s="6" t="n"/>
      <c r="N1790" s="6" t="n"/>
      <c r="O1790" s="6" t="n"/>
      <c r="P1790" s="6" t="n"/>
      <c r="Q1790" s="6" t="n"/>
      <c r="R1790" s="32" t="n"/>
      <c r="S1790" s="32" t="n"/>
      <c r="T1790" s="32" t="n"/>
      <c r="U1790" s="32" t="n"/>
      <c r="V1790" s="33">
        <f>IF(K1790&lt;&gt;"",K1790+30,"")</f>
        <v/>
      </c>
      <c r="W1790" s="34">
        <f>IF(K1790="","",IF(X1790&lt;&gt;"","NO PRAZO",IF(Y1790&lt;&gt;"","FORA DO PRAZO",IF(AND(U1790&lt;&gt;"",U1790-V1790&gt;=0),"FORA DO PRAZO",IF(AND(U1790&lt;&gt;"",U1790-V1790&lt;0),"NO PRAZO","")))))</f>
        <v/>
      </c>
      <c r="X1790" s="34">
        <f>IF(K1790="","",IF(U1790&lt;&gt;"","",IF(TODAY()-V1790&lt;=0,V1790-TODAY(),"")))</f>
        <v/>
      </c>
      <c r="Y1790" s="34">
        <f>IF(K1790="","",IF(U1790&lt;&gt;"","",IF(TODAY()-V1790&gt;0,TODAY()-V1790,"")))</f>
        <v/>
      </c>
    </row>
    <row r="1791">
      <c r="A1791" s="8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9" t="n"/>
      <c r="K1791" s="29" t="n"/>
      <c r="L1791" s="3" t="n"/>
      <c r="M1791" s="9" t="n"/>
      <c r="N1791" s="9" t="n"/>
      <c r="O1791" s="9" t="n"/>
      <c r="P1791" s="9" t="n"/>
      <c r="Q1791" s="9" t="n"/>
      <c r="R1791" s="32" t="n"/>
      <c r="S1791" s="32" t="n"/>
      <c r="T1791" s="32" t="n"/>
      <c r="U1791" s="32" t="n"/>
      <c r="V1791" s="33">
        <f>IF(K1791&lt;&gt;"",K1791+30,"")</f>
        <v/>
      </c>
      <c r="W1791" s="34">
        <f>IF(K1791="","",IF(X1791&lt;&gt;"","NO PRAZO",IF(Y1791&lt;&gt;"","FORA DO PRAZO",IF(AND(U1791&lt;&gt;"",U1791-V1791&gt;=0),"FORA DO PRAZO",IF(AND(U1791&lt;&gt;"",U1791-V1791&lt;0),"NO PRAZO","")))))</f>
        <v/>
      </c>
      <c r="X1791" s="34">
        <f>IF(K1791="","",IF(U1791&lt;&gt;"","",IF(TODAY()-V1791&lt;=0,V1791-TODAY(),"")))</f>
        <v/>
      </c>
      <c r="Y1791" s="34">
        <f>IF(K1791="","",IF(U1791&lt;&gt;"","",IF(TODAY()-V1791&gt;0,TODAY()-V1791,"")))</f>
        <v/>
      </c>
    </row>
    <row r="1792">
      <c r="A1792" s="8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9" t="n"/>
      <c r="K1792" s="29" t="n"/>
      <c r="L1792" s="3" t="n"/>
      <c r="M1792" s="9" t="n"/>
      <c r="N1792" s="9" t="n"/>
      <c r="O1792" s="9" t="n"/>
      <c r="P1792" s="9" t="n"/>
      <c r="Q1792" s="9" t="n"/>
      <c r="R1792" s="32" t="n"/>
      <c r="S1792" s="32" t="n"/>
      <c r="T1792" s="32" t="n"/>
      <c r="U1792" s="32" t="n"/>
      <c r="V1792" s="33">
        <f>IF(K1792&lt;&gt;"",K1792+30,"")</f>
        <v/>
      </c>
      <c r="W1792" s="34">
        <f>IF(K1792="","",IF(X1792&lt;&gt;"","NO PRAZO",IF(Y1792&lt;&gt;"","FORA DO PRAZO",IF(AND(U1792&lt;&gt;"",U1792-V1792&gt;=0),"FORA DO PRAZO",IF(AND(U1792&lt;&gt;"",U1792-V1792&lt;0),"NO PRAZO","")))))</f>
        <v/>
      </c>
      <c r="X1792" s="34">
        <f>IF(K1792="","",IF(U1792&lt;&gt;"","",IF(TODAY()-V1792&lt;=0,V1792-TODAY(),"")))</f>
        <v/>
      </c>
      <c r="Y1792" s="34">
        <f>IF(K1792="","",IF(U1792&lt;&gt;"","",IF(TODAY()-V1792&gt;0,TODAY()-V1792,"")))</f>
        <v/>
      </c>
    </row>
    <row r="1793">
      <c r="A1793" s="13" t="n"/>
      <c r="B1793" s="13" t="n"/>
      <c r="C1793" s="13" t="n"/>
      <c r="D1793" s="13" t="n"/>
      <c r="E1793" s="13" t="n"/>
      <c r="F1793" s="13" t="n"/>
      <c r="G1793" s="13" t="n"/>
      <c r="H1793" s="13" t="n"/>
      <c r="I1793" s="13" t="n"/>
      <c r="J1793" s="14" t="n"/>
      <c r="K1793" s="29" t="n"/>
      <c r="L1793" s="3" t="n"/>
      <c r="M1793" s="14" t="n"/>
      <c r="N1793" s="14" t="n"/>
      <c r="O1793" s="14" t="n"/>
      <c r="P1793" s="14" t="n"/>
      <c r="Q1793" s="14" t="n"/>
      <c r="R1793" s="32" t="n"/>
      <c r="S1793" s="32" t="n"/>
      <c r="T1793" s="32" t="n"/>
      <c r="U1793" s="32" t="n"/>
      <c r="V1793" s="33">
        <f>IF(K1793&lt;&gt;"",K1793+30,"")</f>
        <v/>
      </c>
      <c r="W1793" s="34">
        <f>IF(K1793="","",IF(X1793&lt;&gt;"","NO PRAZO",IF(Y1793&lt;&gt;"","FORA DO PRAZO",IF(AND(U1793&lt;&gt;"",U1793-V1793&gt;=0),"FORA DO PRAZO",IF(AND(U1793&lt;&gt;"",U1793-V1793&lt;0),"NO PRAZO","")))))</f>
        <v/>
      </c>
      <c r="X1793" s="34">
        <f>IF(K1793="","",IF(U1793&lt;&gt;"","",IF(TODAY()-V1793&lt;=0,V1793-TODAY(),"")))</f>
        <v/>
      </c>
      <c r="Y1793" s="34">
        <f>IF(K1793="","",IF(U1793&lt;&gt;"","",IF(TODAY()-V1793&gt;0,TODAY()-V1793,"")))</f>
        <v/>
      </c>
    </row>
    <row r="1794">
      <c r="A1794" s="13" t="n"/>
      <c r="B1794" s="13" t="n"/>
      <c r="C1794" s="13" t="n"/>
      <c r="D1794" s="13" t="n"/>
      <c r="E1794" s="13" t="n"/>
      <c r="F1794" s="13" t="n"/>
      <c r="G1794" s="13" t="n"/>
      <c r="H1794" s="13" t="n"/>
      <c r="I1794" s="13" t="n"/>
      <c r="J1794" s="14" t="n"/>
      <c r="K1794" s="29" t="n"/>
      <c r="L1794" s="3" t="n"/>
      <c r="M1794" s="14" t="n"/>
      <c r="N1794" s="14" t="n"/>
      <c r="O1794" s="14" t="n"/>
      <c r="P1794" s="14" t="n"/>
      <c r="Q1794" s="14" t="n"/>
      <c r="R1794" s="32" t="n"/>
      <c r="S1794" s="32" t="n"/>
      <c r="T1794" s="32" t="n"/>
      <c r="U1794" s="32" t="n"/>
      <c r="V1794" s="33">
        <f>IF(K1794&lt;&gt;"",K1794+30,"")</f>
        <v/>
      </c>
      <c r="W1794" s="34">
        <f>IF(K1794="","",IF(X1794&lt;&gt;"","NO PRAZO",IF(Y1794&lt;&gt;"","FORA DO PRAZO",IF(AND(U1794&lt;&gt;"",U1794-V1794&gt;=0),"FORA DO PRAZO",IF(AND(U1794&lt;&gt;"",U1794-V1794&lt;0),"NO PRAZO","")))))</f>
        <v/>
      </c>
      <c r="X1794" s="34">
        <f>IF(K1794="","",IF(U1794&lt;&gt;"","",IF(TODAY()-V1794&lt;=0,V1794-TODAY(),"")))</f>
        <v/>
      </c>
      <c r="Y1794" s="34">
        <f>IF(K1794="","",IF(U1794&lt;&gt;"","",IF(TODAY()-V1794&gt;0,TODAY()-V1794,"")))</f>
        <v/>
      </c>
    </row>
    <row r="1795">
      <c r="A1795" s="13" t="n"/>
      <c r="B1795" s="13" t="n"/>
      <c r="C1795" s="13" t="n"/>
      <c r="D1795" s="13" t="n"/>
      <c r="E1795" s="13" t="n"/>
      <c r="F1795" s="13" t="n"/>
      <c r="G1795" s="13" t="n"/>
      <c r="H1795" s="13" t="n"/>
      <c r="I1795" s="13" t="n"/>
      <c r="J1795" s="14" t="n"/>
      <c r="K1795" s="29" t="n"/>
      <c r="L1795" s="3" t="n"/>
      <c r="M1795" s="14" t="n"/>
      <c r="N1795" s="14" t="n"/>
      <c r="O1795" s="14" t="n"/>
      <c r="P1795" s="14" t="n"/>
      <c r="Q1795" s="14" t="n"/>
      <c r="R1795" s="32" t="n"/>
      <c r="S1795" s="32" t="n"/>
      <c r="T1795" s="32" t="n"/>
      <c r="U1795" s="32" t="n"/>
      <c r="V1795" s="33">
        <f>IF(K1795&lt;&gt;"",K1795+30,"")</f>
        <v/>
      </c>
      <c r="W1795" s="34">
        <f>IF(K1795="","",IF(X1795&lt;&gt;"","NO PRAZO",IF(Y1795&lt;&gt;"","FORA DO PRAZO",IF(AND(U1795&lt;&gt;"",U1795-V1795&gt;=0),"FORA DO PRAZO",IF(AND(U1795&lt;&gt;"",U1795-V1795&lt;0),"NO PRAZO","")))))</f>
        <v/>
      </c>
      <c r="X1795" s="34">
        <f>IF(K1795="","",IF(U1795&lt;&gt;"","",IF(TODAY()-V1795&lt;=0,V1795-TODAY(),"")))</f>
        <v/>
      </c>
      <c r="Y1795" s="34">
        <f>IF(K1795="","",IF(U1795&lt;&gt;"","",IF(TODAY()-V1795&gt;0,TODAY()-V1795,"")))</f>
        <v/>
      </c>
    </row>
    <row r="1796">
      <c r="A1796" s="15" t="n"/>
      <c r="B1796" s="15" t="n"/>
      <c r="C1796" s="15" t="n"/>
      <c r="D1796" s="15" t="n"/>
      <c r="E1796" s="15" t="n"/>
      <c r="F1796" s="15" t="n"/>
      <c r="G1796" s="15" t="n"/>
      <c r="H1796" s="15" t="n"/>
      <c r="I1796" s="15" t="n"/>
      <c r="J1796" s="16" t="n"/>
      <c r="K1796" s="29" t="n"/>
      <c r="L1796" s="3" t="n"/>
      <c r="M1796" s="16" t="n"/>
      <c r="N1796" s="16" t="n"/>
      <c r="O1796" s="16" t="n"/>
      <c r="P1796" s="16" t="n"/>
      <c r="Q1796" s="16" t="n"/>
      <c r="R1796" s="32" t="n"/>
      <c r="S1796" s="32" t="n"/>
      <c r="T1796" s="32" t="n"/>
      <c r="U1796" s="32" t="n"/>
      <c r="V1796" s="33">
        <f>IF(K1796&lt;&gt;"",K1796+30,"")</f>
        <v/>
      </c>
      <c r="W1796" s="34">
        <f>IF(K1796="","",IF(X1796&lt;&gt;"","NO PRAZO",IF(Y1796&lt;&gt;"","FORA DO PRAZO",IF(AND(U1796&lt;&gt;"",U1796-V1796&gt;=0),"FORA DO PRAZO",IF(AND(U1796&lt;&gt;"",U1796-V1796&lt;0),"NO PRAZO","")))))</f>
        <v/>
      </c>
      <c r="X1796" s="34">
        <f>IF(K1796="","",IF(U1796&lt;&gt;"","",IF(TODAY()-V1796&lt;=0,V1796-TODAY(),"")))</f>
        <v/>
      </c>
      <c r="Y1796" s="34">
        <f>IF(K1796="","",IF(U1796&lt;&gt;"","",IF(TODAY()-V1796&gt;0,TODAY()-V1796,"")))</f>
        <v/>
      </c>
    </row>
    <row r="1797">
      <c r="A1797" s="15" t="n"/>
      <c r="B1797" s="15" t="n"/>
      <c r="C1797" s="15" t="n"/>
      <c r="D1797" s="15" t="n"/>
      <c r="E1797" s="15" t="n"/>
      <c r="F1797" s="15" t="n"/>
      <c r="G1797" s="15" t="n"/>
      <c r="H1797" s="15" t="n"/>
      <c r="I1797" s="15" t="n"/>
      <c r="J1797" s="16" t="n"/>
      <c r="K1797" s="29" t="n"/>
      <c r="L1797" s="3" t="n"/>
      <c r="M1797" s="16" t="n"/>
      <c r="N1797" s="16" t="n"/>
      <c r="O1797" s="16" t="n"/>
      <c r="P1797" s="16" t="n"/>
      <c r="Q1797" s="16" t="n"/>
      <c r="R1797" s="32" t="n"/>
      <c r="S1797" s="32" t="n"/>
      <c r="T1797" s="32" t="n"/>
      <c r="U1797" s="32" t="n"/>
      <c r="V1797" s="33">
        <f>IF(K1797&lt;&gt;"",K1797+30,"")</f>
        <v/>
      </c>
      <c r="W1797" s="34">
        <f>IF(K1797="","",IF(X1797&lt;&gt;"","NO PRAZO",IF(Y1797&lt;&gt;"","FORA DO PRAZO",IF(AND(U1797&lt;&gt;"",U1797-V1797&gt;=0),"FORA DO PRAZO",IF(AND(U1797&lt;&gt;"",U1797-V1797&lt;0),"NO PRAZO","")))))</f>
        <v/>
      </c>
      <c r="X1797" s="34">
        <f>IF(K1797="","",IF(U1797&lt;&gt;"","",IF(TODAY()-V1797&lt;=0,V1797-TODAY(),"")))</f>
        <v/>
      </c>
      <c r="Y1797" s="34">
        <f>IF(K1797="","",IF(U1797&lt;&gt;"","",IF(TODAY()-V1797&gt;0,TODAY()-V1797,"")))</f>
        <v/>
      </c>
    </row>
    <row r="1798">
      <c r="A1798" s="19" t="n"/>
      <c r="B1798" s="19" t="n"/>
      <c r="C1798" s="19" t="n"/>
      <c r="D1798" s="19" t="n"/>
      <c r="E1798" s="19" t="n"/>
      <c r="F1798" s="19" t="n"/>
      <c r="G1798" s="19" t="n"/>
      <c r="H1798" s="19" t="n"/>
      <c r="I1798" s="19" t="n"/>
      <c r="J1798" s="20" t="n"/>
      <c r="K1798" s="29" t="n"/>
      <c r="L1798" s="3" t="n"/>
      <c r="M1798" s="20" t="n"/>
      <c r="N1798" s="20" t="n"/>
      <c r="O1798" s="20" t="n"/>
      <c r="P1798" s="20" t="n"/>
      <c r="Q1798" s="20" t="n"/>
      <c r="R1798" s="32" t="n"/>
      <c r="S1798" s="32" t="n"/>
      <c r="T1798" s="32" t="n"/>
      <c r="U1798" s="32" t="n"/>
      <c r="V1798" s="33">
        <f>IF(K1798&lt;&gt;"",K1798+30,"")</f>
        <v/>
      </c>
      <c r="W1798" s="34">
        <f>IF(K1798="","",IF(X1798&lt;&gt;"","NO PRAZO",IF(Y1798&lt;&gt;"","FORA DO PRAZO",IF(AND(U1798&lt;&gt;"",U1798-V1798&gt;=0),"FORA DO PRAZO",IF(AND(U1798&lt;&gt;"",U1798-V1798&lt;0),"NO PRAZO","")))))</f>
        <v/>
      </c>
      <c r="X1798" s="34">
        <f>IF(K1798="","",IF(U1798&lt;&gt;"","",IF(TODAY()-V1798&lt;=0,V1798-TODAY(),"")))</f>
        <v/>
      </c>
      <c r="Y1798" s="34">
        <f>IF(K1798="","",IF(U1798&lt;&gt;"","",IF(TODAY()-V1798&gt;0,TODAY()-V1798,"")))</f>
        <v/>
      </c>
    </row>
    <row r="1799">
      <c r="A1799" s="23" t="n"/>
      <c r="B1799" s="23" t="n"/>
      <c r="C1799" s="23" t="n"/>
      <c r="D1799" s="23" t="n"/>
      <c r="E1799" s="23" t="n"/>
      <c r="F1799" s="23" t="n"/>
      <c r="G1799" s="23" t="n"/>
      <c r="H1799" s="23" t="n"/>
      <c r="I1799" s="23" t="n"/>
      <c r="J1799" s="24" t="n"/>
      <c r="K1799" s="29" t="n"/>
      <c r="L1799" s="3" t="n"/>
      <c r="M1799" s="24" t="n"/>
      <c r="N1799" s="24" t="n"/>
      <c r="O1799" s="24" t="n"/>
      <c r="P1799" s="24" t="n"/>
      <c r="Q1799" s="24" t="n"/>
      <c r="R1799" s="32" t="n"/>
      <c r="S1799" s="32" t="n"/>
      <c r="T1799" s="32" t="n"/>
      <c r="U1799" s="32" t="n"/>
      <c r="V1799" s="33">
        <f>IF(K1799&lt;&gt;"",K1799+30,"")</f>
        <v/>
      </c>
      <c r="W1799" s="34">
        <f>IF(K1799="","",IF(X1799&lt;&gt;"","NO PRAZO",IF(Y1799&lt;&gt;"","FORA DO PRAZO",IF(AND(U1799&lt;&gt;"",U1799-V1799&gt;=0),"FORA DO PRAZO",IF(AND(U1799&lt;&gt;"",U1799-V1799&lt;0),"NO PRAZO","")))))</f>
        <v/>
      </c>
      <c r="X1799" s="34">
        <f>IF(K1799="","",IF(U1799&lt;&gt;"","",IF(TODAY()-V1799&lt;=0,V1799-TODAY(),"")))</f>
        <v/>
      </c>
      <c r="Y1799" s="34">
        <f>IF(K1799="","",IF(U1799&lt;&gt;"","",IF(TODAY()-V1799&gt;0,TODAY()-V1799,"")))</f>
        <v/>
      </c>
    </row>
    <row r="1800">
      <c r="A1800" s="27" t="n"/>
      <c r="B1800" s="27" t="n"/>
      <c r="C1800" s="27" t="n"/>
      <c r="D1800" s="27" t="n"/>
      <c r="E1800" s="27" t="n"/>
      <c r="F1800" s="27" t="n"/>
      <c r="G1800" s="27" t="n"/>
      <c r="H1800" s="27" t="n"/>
      <c r="I1800" s="27" t="n"/>
      <c r="J1800" s="28" t="n"/>
      <c r="K1800" s="29" t="n"/>
      <c r="L1800" s="3" t="n"/>
      <c r="M1800" s="28" t="n"/>
      <c r="N1800" s="28" t="n"/>
      <c r="O1800" s="28" t="n"/>
      <c r="P1800" s="28" t="n"/>
      <c r="Q1800" s="28" t="n"/>
      <c r="R1800" s="32" t="n"/>
      <c r="S1800" s="32" t="n"/>
      <c r="T1800" s="32" t="n"/>
      <c r="U1800" s="32" t="n"/>
      <c r="V1800" s="33">
        <f>IF(K1800&lt;&gt;"",K1800+30,"")</f>
        <v/>
      </c>
      <c r="W1800" s="34">
        <f>IF(K1800="","",IF(X1800&lt;&gt;"","NO PRAZO",IF(Y1800&lt;&gt;"","FORA DO PRAZO",IF(AND(U1800&lt;&gt;"",U1800-V1800&gt;=0),"FORA DO PRAZO",IF(AND(U1800&lt;&gt;"",U1800-V1800&lt;0),"NO PRAZO","")))))</f>
        <v/>
      </c>
      <c r="X1800" s="34">
        <f>IF(K1800="","",IF(U1800&lt;&gt;"","",IF(TODAY()-V1800&lt;=0,V1800-TODAY(),"")))</f>
        <v/>
      </c>
      <c r="Y1800" s="34">
        <f>IF(K1800="","",IF(U1800&lt;&gt;"","",IF(TODAY()-V1800&gt;0,TODAY()-V1800,"")))</f>
        <v/>
      </c>
    </row>
    <row r="1801">
      <c r="A1801" s="31" t="n"/>
      <c r="B1801" s="31" t="n"/>
      <c r="C1801" s="31" t="n"/>
      <c r="D1801" s="31" t="n"/>
      <c r="E1801" s="31" t="n"/>
      <c r="F1801" s="31" t="n"/>
      <c r="G1801" s="31" t="n"/>
      <c r="H1801" s="31" t="n"/>
      <c r="I1801" s="31" t="n"/>
      <c r="J1801" s="32" t="n"/>
      <c r="K1801" s="29" t="n"/>
      <c r="L1801" s="3" t="n"/>
      <c r="M1801" s="32" t="n"/>
      <c r="N1801" s="32" t="n"/>
      <c r="O1801" s="32" t="n"/>
      <c r="P1801" s="32" t="n"/>
      <c r="Q1801" s="32" t="n"/>
      <c r="R1801" s="32" t="n"/>
      <c r="S1801" s="32" t="n"/>
      <c r="T1801" s="32" t="n"/>
      <c r="U1801" s="32" t="n"/>
      <c r="V1801" s="33">
        <f>IF(K1801&lt;&gt;"",K1801+30,"")</f>
        <v/>
      </c>
      <c r="W1801" s="34">
        <f>IF(K1801="","",IF(X1801&lt;&gt;"","NO PRAZO",IF(Y1801&lt;&gt;"","FORA DO PRAZO",IF(AND(U1801&lt;&gt;"",U1801-V1801&gt;=0),"FORA DO PRAZO",IF(AND(U1801&lt;&gt;"",U1801-V1801&lt;0),"NO PRAZO","")))))</f>
        <v/>
      </c>
      <c r="X1801" s="34">
        <f>IF(K1801="","",IF(U1801&lt;&gt;"","",IF(TODAY()-V1801&lt;=0,V1801-TODAY(),"")))</f>
        <v/>
      </c>
      <c r="Y1801" s="34">
        <f>IF(K1801="","",IF(U1801&lt;&gt;"","",IF(TODAY()-V1801&gt;0,TODAY()-V1801,"")))</f>
        <v/>
      </c>
    </row>
    <row r="1802">
      <c r="A1802" s="35" t="n"/>
      <c r="B1802" s="35" t="n"/>
      <c r="C1802" s="35" t="n"/>
      <c r="D1802" s="35" t="n"/>
      <c r="E1802" s="35" t="n"/>
      <c r="F1802" s="35" t="n"/>
      <c r="G1802" s="35" t="n"/>
      <c r="H1802" s="35" t="n"/>
      <c r="I1802" s="35" t="n"/>
      <c r="J1802" s="36" t="n"/>
      <c r="K1802" s="29" t="n"/>
      <c r="L1802" s="3" t="n"/>
      <c r="M1802" s="36" t="n"/>
      <c r="N1802" s="36" t="n"/>
      <c r="O1802" s="36" t="n"/>
      <c r="P1802" s="36" t="n"/>
      <c r="Q1802" s="36" t="n"/>
      <c r="R1802" s="36" t="n"/>
      <c r="S1802" s="36" t="n"/>
      <c r="T1802" s="36" t="n"/>
      <c r="U1802" s="36" t="n"/>
      <c r="V1802" s="37">
        <f>IF(K1802&lt;&gt;"",K1802+30,"")</f>
        <v/>
      </c>
      <c r="W1802" s="38">
        <f>IF(K1802="","",IF(X1802&lt;&gt;"","NO PRAZO",IF(Y1802&lt;&gt;"","FORA DO PRAZO",IF(AND(U1802&lt;&gt;"",U1802-V1802&gt;=0),"FORA DO PRAZO",IF(AND(U1802&lt;&gt;"",U1802-V1802&lt;0),"NO PRAZO","")))))</f>
        <v/>
      </c>
      <c r="X1802" s="38">
        <f>IF(K1802="","",IF(U1802&lt;&gt;"","",IF(TODAY()-V1802&lt;=0,V1802-TODAY(),"")))</f>
        <v/>
      </c>
      <c r="Y1802" s="38">
        <f>IF(K1802="","",IF(U1802&lt;&gt;"","",IF(TODAY()-V1802&gt;0,TODAY()-V1802,"")))</f>
        <v/>
      </c>
    </row>
    <row r="1803">
      <c r="A1803" s="35" t="n"/>
      <c r="B1803" s="35" t="n"/>
      <c r="C1803" s="35" t="n"/>
      <c r="D1803" s="35" t="n"/>
      <c r="E1803" s="35" t="n"/>
      <c r="F1803" s="35" t="n"/>
      <c r="G1803" s="35" t="n"/>
      <c r="H1803" s="35" t="n"/>
      <c r="I1803" s="35" t="n"/>
      <c r="J1803" s="36" t="n"/>
      <c r="K1803" s="29" t="n"/>
      <c r="L1803" s="3" t="n"/>
      <c r="M1803" s="36" t="n"/>
      <c r="N1803" s="36" t="n"/>
      <c r="O1803" s="36" t="n"/>
      <c r="P1803" s="36" t="n"/>
      <c r="Q1803" s="36" t="n"/>
      <c r="R1803" s="36" t="n"/>
      <c r="S1803" s="36" t="n"/>
      <c r="T1803" s="36" t="n"/>
      <c r="U1803" s="36" t="n"/>
      <c r="V1803" s="37">
        <f>IF(K1803&lt;&gt;"",K1803+30,"")</f>
        <v/>
      </c>
      <c r="W1803" s="38">
        <f>IF(K1803="","",IF(X1803&lt;&gt;"","NO PRAZO",IF(Y1803&lt;&gt;"","FORA DO PRAZO",IF(AND(U1803&lt;&gt;"",U1803-V1803&gt;=0),"FORA DO PRAZO",IF(AND(U1803&lt;&gt;"",U1803-V1803&lt;0),"NO PRAZO","")))))</f>
        <v/>
      </c>
      <c r="X1803" s="38">
        <f>IF(K1803="","",IF(U1803&lt;&gt;"","",IF(TODAY()-V1803&lt;=0,V1803-TODAY(),"")))</f>
        <v/>
      </c>
      <c r="Y1803" s="38">
        <f>IF(K1803="","",IF(U1803&lt;&gt;"","",IF(TODAY()-V1803&gt;0,TODAY()-V1803,"")))</f>
        <v/>
      </c>
    </row>
    <row r="1804">
      <c r="A1804" s="35" t="n"/>
      <c r="B1804" s="35" t="n"/>
      <c r="C1804" s="35" t="n"/>
      <c r="D1804" s="35" t="n"/>
      <c r="E1804" s="35" t="n"/>
      <c r="F1804" s="35" t="n"/>
      <c r="G1804" s="35" t="n"/>
      <c r="H1804" s="35" t="n"/>
      <c r="I1804" s="35" t="n"/>
      <c r="J1804" s="36" t="n"/>
      <c r="K1804" s="29" t="n"/>
      <c r="L1804" s="3" t="n"/>
      <c r="M1804" s="36" t="n"/>
      <c r="N1804" s="36" t="n"/>
      <c r="O1804" s="36" t="n"/>
      <c r="P1804" s="36" t="n"/>
      <c r="Q1804" s="36" t="n"/>
      <c r="R1804" s="36" t="n"/>
      <c r="S1804" s="36" t="n"/>
      <c r="T1804" s="36" t="n"/>
      <c r="U1804" s="36" t="n"/>
      <c r="V1804" s="37">
        <f>IF(K1804&lt;&gt;"",K1804+30,"")</f>
        <v/>
      </c>
      <c r="W1804" s="38">
        <f>IF(K1804="","",IF(X1804&lt;&gt;"","NO PRAZO",IF(Y1804&lt;&gt;"","FORA DO PRAZO",IF(AND(U1804&lt;&gt;"",U1804-V1804&gt;=0),"FORA DO PRAZO",IF(AND(U1804&lt;&gt;"",U1804-V1804&lt;0),"NO PRAZO","")))))</f>
        <v/>
      </c>
      <c r="X1804" s="38">
        <f>IF(K1804="","",IF(U1804&lt;&gt;"","",IF(TODAY()-V1804&lt;=0,V1804-TODAY(),"")))</f>
        <v/>
      </c>
      <c r="Y1804" s="38">
        <f>IF(K1804="","",IF(U1804&lt;&gt;"","",IF(TODAY()-V1804&gt;0,TODAY()-V1804,"")))</f>
        <v/>
      </c>
    </row>
    <row r="1805">
      <c r="A1805" s="35" t="n"/>
      <c r="B1805" s="35" t="n"/>
      <c r="C1805" s="35" t="n"/>
      <c r="D1805" s="35" t="n"/>
      <c r="E1805" s="35" t="n"/>
      <c r="F1805" s="35" t="n"/>
      <c r="G1805" s="35" t="n"/>
      <c r="H1805" s="35" t="n"/>
      <c r="I1805" s="35" t="n"/>
      <c r="J1805" s="36" t="n"/>
      <c r="K1805" s="29" t="n"/>
      <c r="L1805" s="3" t="n"/>
      <c r="M1805" s="36" t="n"/>
      <c r="N1805" s="36" t="n"/>
      <c r="O1805" s="36" t="n"/>
      <c r="P1805" s="36" t="n"/>
      <c r="Q1805" s="36" t="n"/>
      <c r="R1805" s="36" t="n"/>
      <c r="S1805" s="36" t="n"/>
      <c r="T1805" s="36" t="n"/>
      <c r="U1805" s="36" t="n"/>
      <c r="V1805" s="37">
        <f>IF(K1805&lt;&gt;"",K1805+30,"")</f>
        <v/>
      </c>
      <c r="W1805" s="38">
        <f>IF(K1805="","",IF(X1805&lt;&gt;"","NO PRAZO",IF(Y1805&lt;&gt;"","FORA DO PRAZO",IF(AND(U1805&lt;&gt;"",U1805-V1805&gt;=0),"FORA DO PRAZO",IF(AND(U1805&lt;&gt;"",U1805-V1805&lt;0),"NO PRAZO","")))))</f>
        <v/>
      </c>
      <c r="X1805" s="38">
        <f>IF(K1805="","",IF(U1805&lt;&gt;"","",IF(TODAY()-V1805&lt;=0,V1805-TODAY(),"")))</f>
        <v/>
      </c>
      <c r="Y1805" s="38">
        <f>IF(K1805="","",IF(U1805&lt;&gt;"","",IF(TODAY()-V1805&gt;0,TODAY()-V1805,"")))</f>
        <v/>
      </c>
    </row>
    <row r="1806">
      <c r="A1806" s="35" t="n"/>
      <c r="B1806" s="35" t="n"/>
      <c r="C1806" s="35" t="n"/>
      <c r="D1806" s="35" t="n"/>
      <c r="E1806" s="35" t="n"/>
      <c r="F1806" s="35" t="n"/>
      <c r="G1806" s="35" t="n"/>
      <c r="H1806" s="35" t="n"/>
      <c r="I1806" s="35" t="n"/>
      <c r="J1806" s="36" t="n"/>
      <c r="K1806" s="29" t="n"/>
      <c r="L1806" s="3" t="n"/>
      <c r="M1806" s="36" t="n"/>
      <c r="N1806" s="36" t="n"/>
      <c r="O1806" s="36" t="n"/>
      <c r="P1806" s="36" t="n"/>
      <c r="Q1806" s="36" t="n"/>
      <c r="R1806" s="36" t="n"/>
      <c r="S1806" s="36" t="n"/>
      <c r="T1806" s="36" t="n"/>
      <c r="U1806" s="36" t="n"/>
      <c r="V1806" s="37">
        <f>IF(K1806&lt;&gt;"",K1806+30,"")</f>
        <v/>
      </c>
      <c r="W1806" s="38">
        <f>IF(K1806="","",IF(X1806&lt;&gt;"","NO PRAZO",IF(Y1806&lt;&gt;"","FORA DO PRAZO",IF(AND(U1806&lt;&gt;"",U1806-V1806&gt;=0),"FORA DO PRAZO",IF(AND(U1806&lt;&gt;"",U1806-V1806&lt;0),"NO PRAZO","")))))</f>
        <v/>
      </c>
      <c r="X1806" s="38">
        <f>IF(K1806="","",IF(U1806&lt;&gt;"","",IF(TODAY()-V1806&lt;=0,V1806-TODAY(),"")))</f>
        <v/>
      </c>
      <c r="Y1806" s="38">
        <f>IF(K1806="","",IF(U1806&lt;&gt;"","",IF(TODAY()-V1806&gt;0,TODAY()-V1806,"")))</f>
        <v/>
      </c>
    </row>
    <row r="1807">
      <c r="A1807" s="35" t="n"/>
      <c r="B1807" s="35" t="n"/>
      <c r="C1807" s="35" t="n"/>
      <c r="D1807" s="35" t="n"/>
      <c r="E1807" s="35" t="n"/>
      <c r="F1807" s="35" t="n"/>
      <c r="G1807" s="35" t="n"/>
      <c r="H1807" s="35" t="n"/>
      <c r="I1807" s="35" t="n"/>
      <c r="J1807" s="36" t="n"/>
      <c r="K1807" s="29" t="n"/>
      <c r="L1807" s="3" t="n"/>
      <c r="M1807" s="36" t="n"/>
      <c r="N1807" s="36" t="n"/>
      <c r="O1807" s="36" t="n"/>
      <c r="P1807" s="36" t="n"/>
      <c r="Q1807" s="36" t="n"/>
      <c r="R1807" s="36" t="n"/>
      <c r="S1807" s="36" t="n"/>
      <c r="T1807" s="36" t="n"/>
      <c r="U1807" s="36" t="n"/>
      <c r="V1807" s="37">
        <f>IF(K1807&lt;&gt;"",K1807+30,"")</f>
        <v/>
      </c>
      <c r="W1807" s="38">
        <f>IF(K1807="","",IF(X1807&lt;&gt;"","NO PRAZO",IF(Y1807&lt;&gt;"","FORA DO PRAZO",IF(AND(U1807&lt;&gt;"",U1807-V1807&gt;=0),"FORA DO PRAZO",IF(AND(U1807&lt;&gt;"",U1807-V1807&lt;0),"NO PRAZO","")))))</f>
        <v/>
      </c>
      <c r="X1807" s="38">
        <f>IF(K1807="","",IF(U1807&lt;&gt;"","",IF(TODAY()-V1807&lt;=0,V1807-TODAY(),"")))</f>
        <v/>
      </c>
      <c r="Y1807" s="38">
        <f>IF(K1807="","",IF(U1807&lt;&gt;"","",IF(TODAY()-V1807&gt;0,TODAY()-V1807,"")))</f>
        <v/>
      </c>
    </row>
    <row r="1808">
      <c r="A1808" s="35" t="n"/>
      <c r="B1808" s="35" t="n"/>
      <c r="C1808" s="35" t="n"/>
      <c r="D1808" s="35" t="n"/>
      <c r="E1808" s="35" t="n"/>
      <c r="F1808" s="35" t="n"/>
      <c r="G1808" s="35" t="n"/>
      <c r="H1808" s="35" t="n"/>
      <c r="I1808" s="35" t="n"/>
      <c r="J1808" s="36" t="n"/>
      <c r="K1808" s="29" t="n"/>
      <c r="L1808" s="3" t="n"/>
      <c r="M1808" s="36" t="n"/>
      <c r="N1808" s="36" t="n"/>
      <c r="O1808" s="36" t="n"/>
      <c r="P1808" s="36" t="n"/>
      <c r="Q1808" s="36" t="n"/>
      <c r="R1808" s="36" t="n"/>
      <c r="S1808" s="36" t="n"/>
      <c r="T1808" s="36" t="n"/>
      <c r="U1808" s="36" t="n"/>
      <c r="V1808" s="37">
        <f>IF(K1808&lt;&gt;"",K1808+30,"")</f>
        <v/>
      </c>
      <c r="W1808" s="38">
        <f>IF(K1808="","",IF(X1808&lt;&gt;"","NO PRAZO",IF(Y1808&lt;&gt;"","FORA DO PRAZO",IF(AND(U1808&lt;&gt;"",U1808-V1808&gt;=0),"FORA DO PRAZO",IF(AND(U1808&lt;&gt;"",U1808-V1808&lt;0),"NO PRAZO","")))))</f>
        <v/>
      </c>
      <c r="X1808" s="38">
        <f>IF(K1808="","",IF(U1808&lt;&gt;"","",IF(TODAY()-V1808&lt;=0,V1808-TODAY(),"")))</f>
        <v/>
      </c>
      <c r="Y1808" s="38">
        <f>IF(K1808="","",IF(U1808&lt;&gt;"","",IF(TODAY()-V1808&gt;0,TODAY()-V1808,"")))</f>
        <v/>
      </c>
    </row>
    <row r="1809">
      <c r="A1809" s="35" t="n"/>
      <c r="B1809" s="35" t="n"/>
      <c r="C1809" s="35" t="n"/>
      <c r="D1809" s="35" t="n"/>
      <c r="E1809" s="35" t="n"/>
      <c r="F1809" s="35" t="n"/>
      <c r="G1809" s="35" t="n"/>
      <c r="H1809" s="35" t="n"/>
      <c r="I1809" s="35" t="n"/>
      <c r="J1809" s="36" t="n"/>
      <c r="K1809" s="29" t="n"/>
      <c r="L1809" s="3" t="n"/>
      <c r="M1809" s="36" t="n"/>
      <c r="N1809" s="36" t="n"/>
      <c r="O1809" s="36" t="n"/>
      <c r="P1809" s="36" t="n"/>
      <c r="Q1809" s="36" t="n"/>
      <c r="R1809" s="36" t="n"/>
      <c r="S1809" s="36" t="n"/>
      <c r="T1809" s="36" t="n"/>
      <c r="U1809" s="36" t="n"/>
      <c r="V1809" s="37">
        <f>IF(K1809&lt;&gt;"",K1809+30,"")</f>
        <v/>
      </c>
      <c r="W1809" s="38">
        <f>IF(K1809="","",IF(X1809&lt;&gt;"","NO PRAZO",IF(Y1809&lt;&gt;"","FORA DO PRAZO",IF(AND(U1809&lt;&gt;"",U1809-V1809&gt;=0),"FORA DO PRAZO",IF(AND(U1809&lt;&gt;"",U1809-V1809&lt;0),"NO PRAZO","")))))</f>
        <v/>
      </c>
      <c r="X1809" s="38">
        <f>IF(K1809="","",IF(U1809&lt;&gt;"","",IF(TODAY()-V1809&lt;=0,V1809-TODAY(),"")))</f>
        <v/>
      </c>
      <c r="Y1809" s="38">
        <f>IF(K1809="","",IF(U1809&lt;&gt;"","",IF(TODAY()-V1809&gt;0,TODAY()-V1809,"")))</f>
        <v/>
      </c>
    </row>
    <row r="1810">
      <c r="A1810" s="35" t="n"/>
      <c r="B1810" s="35" t="n"/>
      <c r="C1810" s="35" t="n"/>
      <c r="D1810" s="35" t="n"/>
      <c r="E1810" s="35" t="n"/>
      <c r="F1810" s="35" t="n"/>
      <c r="G1810" s="35" t="n"/>
      <c r="H1810" s="35" t="n"/>
      <c r="I1810" s="35" t="n"/>
      <c r="J1810" s="36" t="n"/>
      <c r="K1810" s="29" t="n"/>
      <c r="L1810" s="3" t="n"/>
      <c r="M1810" s="36" t="n"/>
      <c r="N1810" s="36" t="n"/>
      <c r="O1810" s="36" t="n"/>
      <c r="P1810" s="36" t="n"/>
      <c r="Q1810" s="36" t="n"/>
      <c r="R1810" s="36" t="n"/>
      <c r="S1810" s="36" t="n"/>
      <c r="T1810" s="36" t="n"/>
      <c r="U1810" s="36" t="n"/>
      <c r="V1810" s="37">
        <f>IF(K1810&lt;&gt;"",K1810+30,"")</f>
        <v/>
      </c>
      <c r="W1810" s="38">
        <f>IF(K1810="","",IF(X1810&lt;&gt;"","NO PRAZO",IF(Y1810&lt;&gt;"","FORA DO PRAZO",IF(AND(U1810&lt;&gt;"",U1810-V1810&gt;=0),"FORA DO PRAZO",IF(AND(U1810&lt;&gt;"",U1810-V1810&lt;0),"NO PRAZO","")))))</f>
        <v/>
      </c>
      <c r="X1810" s="38">
        <f>IF(K1810="","",IF(U1810&lt;&gt;"","",IF(TODAY()-V1810&lt;=0,V1810-TODAY(),"")))</f>
        <v/>
      </c>
      <c r="Y1810" s="38">
        <f>IF(K1810="","",IF(U1810&lt;&gt;"","",IF(TODAY()-V1810&gt;0,TODAY()-V1810,"")))</f>
        <v/>
      </c>
    </row>
    <row r="1811">
      <c r="A1811" s="35" t="n"/>
      <c r="B1811" s="35" t="n"/>
      <c r="C1811" s="35" t="n"/>
      <c r="D1811" s="35" t="n"/>
      <c r="E1811" s="35" t="n"/>
      <c r="F1811" s="35" t="n"/>
      <c r="G1811" s="35" t="n"/>
      <c r="H1811" s="35" t="n"/>
      <c r="I1811" s="35" t="n"/>
      <c r="J1811" s="36" t="n"/>
      <c r="K1811" s="29" t="n"/>
      <c r="L1811" s="3" t="n"/>
      <c r="M1811" s="36" t="n"/>
      <c r="N1811" s="36" t="n"/>
      <c r="O1811" s="36" t="n"/>
      <c r="P1811" s="36" t="n"/>
      <c r="Q1811" s="36" t="n"/>
      <c r="R1811" s="36" t="n"/>
      <c r="S1811" s="36" t="n"/>
      <c r="T1811" s="36" t="n"/>
      <c r="U1811" s="36" t="n"/>
      <c r="V1811" s="37">
        <f>IF(K1811&lt;&gt;"",K1811+30,"")</f>
        <v/>
      </c>
      <c r="W1811" s="38">
        <f>IF(K1811="","",IF(X1811&lt;&gt;"","NO PRAZO",IF(Y1811&lt;&gt;"","FORA DO PRAZO",IF(AND(U1811&lt;&gt;"",U1811-V1811&gt;=0),"FORA DO PRAZO",IF(AND(U1811&lt;&gt;"",U1811-V1811&lt;0),"NO PRAZO","")))))</f>
        <v/>
      </c>
      <c r="X1811" s="38">
        <f>IF(K1811="","",IF(U1811&lt;&gt;"","",IF(TODAY()-V1811&lt;=0,V1811-TODAY(),"")))</f>
        <v/>
      </c>
      <c r="Y1811" s="38">
        <f>IF(K1811="","",IF(U1811&lt;&gt;"","",IF(TODAY()-V1811&gt;0,TODAY()-V1811,"")))</f>
        <v/>
      </c>
    </row>
    <row r="1812">
      <c r="A1812" s="35" t="n"/>
      <c r="B1812" s="35" t="n"/>
      <c r="C1812" s="35" t="n"/>
      <c r="D1812" s="35" t="n"/>
      <c r="E1812" s="35" t="n"/>
      <c r="F1812" s="35" t="n"/>
      <c r="G1812" s="35" t="n"/>
      <c r="H1812" s="35" t="n"/>
      <c r="I1812" s="35" t="n"/>
      <c r="J1812" s="36" t="n"/>
      <c r="K1812" s="29" t="n"/>
      <c r="L1812" s="3" t="n"/>
      <c r="M1812" s="36" t="n"/>
      <c r="N1812" s="36" t="n"/>
      <c r="O1812" s="36" t="n"/>
      <c r="P1812" s="36" t="n"/>
      <c r="Q1812" s="36" t="n"/>
      <c r="R1812" s="36" t="n"/>
      <c r="S1812" s="36" t="n"/>
      <c r="T1812" s="36" t="n"/>
      <c r="U1812" s="36" t="n"/>
      <c r="V1812" s="37">
        <f>IF(K1812&lt;&gt;"",K1812+30,"")</f>
        <v/>
      </c>
      <c r="W1812" s="38">
        <f>IF(K1812="","",IF(X1812&lt;&gt;"","NO PRAZO",IF(Y1812&lt;&gt;"","FORA DO PRAZO",IF(AND(U1812&lt;&gt;"",U1812-V1812&gt;=0),"FORA DO PRAZO",IF(AND(U1812&lt;&gt;"",U1812-V1812&lt;0),"NO PRAZO","")))))</f>
        <v/>
      </c>
      <c r="X1812" s="38">
        <f>IF(K1812="","",IF(U1812&lt;&gt;"","",IF(TODAY()-V1812&lt;=0,V1812-TODAY(),"")))</f>
        <v/>
      </c>
      <c r="Y1812" s="38">
        <f>IF(K1812="","",IF(U1812&lt;&gt;"","",IF(TODAY()-V1812&gt;0,TODAY()-V1812,"")))</f>
        <v/>
      </c>
    </row>
    <row r="1813">
      <c r="A1813" s="35" t="n"/>
      <c r="B1813" s="35" t="n"/>
      <c r="C1813" s="35" t="n"/>
      <c r="D1813" s="35" t="n"/>
      <c r="E1813" s="35" t="n"/>
      <c r="F1813" s="35" t="n"/>
      <c r="G1813" s="35" t="n"/>
      <c r="H1813" s="35" t="n"/>
      <c r="I1813" s="35" t="n"/>
      <c r="J1813" s="36" t="n"/>
      <c r="K1813" s="29" t="n"/>
      <c r="L1813" s="3" t="n"/>
      <c r="M1813" s="36" t="n"/>
      <c r="N1813" s="36" t="n"/>
      <c r="O1813" s="36" t="n"/>
      <c r="P1813" s="36" t="n"/>
      <c r="Q1813" s="36" t="n"/>
      <c r="R1813" s="36" t="n"/>
      <c r="S1813" s="36" t="n"/>
      <c r="T1813" s="36" t="n"/>
      <c r="U1813" s="36" t="n"/>
      <c r="V1813" s="37">
        <f>IF(K1813&lt;&gt;"",K1813+30,"")</f>
        <v/>
      </c>
      <c r="W1813" s="38">
        <f>IF(K1813="","",IF(X1813&lt;&gt;"","NO PRAZO",IF(Y1813&lt;&gt;"","FORA DO PRAZO",IF(AND(U1813&lt;&gt;"",U1813-V1813&gt;=0),"FORA DO PRAZO",IF(AND(U1813&lt;&gt;"",U1813-V1813&lt;0),"NO PRAZO","")))))</f>
        <v/>
      </c>
      <c r="X1813" s="38">
        <f>IF(K1813="","",IF(U1813&lt;&gt;"","",IF(TODAY()-V1813&lt;=0,V1813-TODAY(),"")))</f>
        <v/>
      </c>
      <c r="Y1813" s="38">
        <f>IF(K1813="","",IF(U1813&lt;&gt;"","",IF(TODAY()-V1813&gt;0,TODAY()-V1813,"")))</f>
        <v/>
      </c>
    </row>
    <row r="1814">
      <c r="A1814" s="35" t="n"/>
      <c r="B1814" s="35" t="n"/>
      <c r="C1814" s="35" t="n"/>
      <c r="D1814" s="35" t="n"/>
      <c r="E1814" s="35" t="n"/>
      <c r="F1814" s="35" t="n"/>
      <c r="G1814" s="35" t="n"/>
      <c r="H1814" s="35" t="n"/>
      <c r="I1814" s="35" t="n"/>
      <c r="J1814" s="36" t="n"/>
      <c r="K1814" s="29" t="n"/>
      <c r="L1814" s="3" t="n"/>
      <c r="M1814" s="36" t="n"/>
      <c r="N1814" s="36" t="n"/>
      <c r="O1814" s="36" t="n"/>
      <c r="P1814" s="36" t="n"/>
      <c r="Q1814" s="36" t="n"/>
      <c r="R1814" s="36" t="n"/>
      <c r="S1814" s="36" t="n"/>
      <c r="T1814" s="36" t="n"/>
      <c r="U1814" s="36" t="n"/>
      <c r="V1814" s="37">
        <f>IF(K1814&lt;&gt;"",K1814+30,"")</f>
        <v/>
      </c>
      <c r="W1814" s="38">
        <f>IF(K1814="","",IF(X1814&lt;&gt;"","NO PRAZO",IF(Y1814&lt;&gt;"","FORA DO PRAZO",IF(AND(U1814&lt;&gt;"",U1814-V1814&gt;=0),"FORA DO PRAZO",IF(AND(U1814&lt;&gt;"",U1814-V1814&lt;0),"NO PRAZO","")))))</f>
        <v/>
      </c>
      <c r="X1814" s="38">
        <f>IF(K1814="","",IF(U1814&lt;&gt;"","",IF(TODAY()-V1814&lt;=0,V1814-TODAY(),"")))</f>
        <v/>
      </c>
      <c r="Y1814" s="38">
        <f>IF(K1814="","",IF(U1814&lt;&gt;"","",IF(TODAY()-V1814&gt;0,TODAY()-V1814,"")))</f>
        <v/>
      </c>
    </row>
    <row r="1815">
      <c r="A1815" s="35" t="n"/>
      <c r="B1815" s="35" t="n"/>
      <c r="C1815" s="35" t="n"/>
      <c r="D1815" s="35" t="n"/>
      <c r="E1815" s="35" t="n"/>
      <c r="F1815" s="35" t="n"/>
      <c r="G1815" s="35" t="n"/>
      <c r="H1815" s="35" t="n"/>
      <c r="I1815" s="35" t="n"/>
      <c r="J1815" s="36" t="n"/>
      <c r="K1815" s="29" t="n"/>
      <c r="L1815" s="3" t="n"/>
      <c r="M1815" s="36" t="n"/>
      <c r="N1815" s="36" t="n"/>
      <c r="O1815" s="36" t="n"/>
      <c r="P1815" s="36" t="n"/>
      <c r="Q1815" s="36" t="n"/>
      <c r="R1815" s="36" t="n"/>
      <c r="S1815" s="36" t="n"/>
      <c r="T1815" s="36" t="n"/>
      <c r="U1815" s="36" t="n"/>
      <c r="V1815" s="37">
        <f>IF(K1815&lt;&gt;"",K1815+30,"")</f>
        <v/>
      </c>
      <c r="W1815" s="38">
        <f>IF(K1815="","",IF(X1815&lt;&gt;"","NO PRAZO",IF(Y1815&lt;&gt;"","FORA DO PRAZO",IF(AND(U1815&lt;&gt;"",U1815-V1815&gt;=0),"FORA DO PRAZO",IF(AND(U1815&lt;&gt;"",U1815-V1815&lt;0),"NO PRAZO","")))))</f>
        <v/>
      </c>
      <c r="X1815" s="38">
        <f>IF(K1815="","",IF(U1815&lt;&gt;"","",IF(TODAY()-V1815&lt;=0,V1815-TODAY(),"")))</f>
        <v/>
      </c>
      <c r="Y1815" s="38">
        <f>IF(K1815="","",IF(U1815&lt;&gt;"","",IF(TODAY()-V1815&gt;0,TODAY()-V1815,"")))</f>
        <v/>
      </c>
    </row>
    <row r="1816">
      <c r="A1816" s="35" t="n"/>
      <c r="B1816" s="35" t="n"/>
      <c r="C1816" s="35" t="n"/>
      <c r="D1816" s="35" t="n"/>
      <c r="E1816" s="35" t="n"/>
      <c r="F1816" s="35" t="n"/>
      <c r="G1816" s="35" t="n"/>
      <c r="H1816" s="35" t="n"/>
      <c r="I1816" s="35" t="n"/>
      <c r="J1816" s="36" t="n"/>
      <c r="K1816" s="29" t="n"/>
      <c r="L1816" s="3" t="n"/>
      <c r="M1816" s="36" t="n"/>
      <c r="N1816" s="36" t="n"/>
      <c r="O1816" s="36" t="n"/>
      <c r="P1816" s="36" t="n"/>
      <c r="Q1816" s="36" t="n"/>
      <c r="R1816" s="36" t="n"/>
      <c r="S1816" s="36" t="n"/>
      <c r="T1816" s="36" t="n"/>
      <c r="U1816" s="36" t="n"/>
      <c r="V1816" s="37">
        <f>IF(K1816&lt;&gt;"",K1816+30,"")</f>
        <v/>
      </c>
      <c r="W1816" s="38">
        <f>IF(K1816="","",IF(X1816&lt;&gt;"","NO PRAZO",IF(Y1816&lt;&gt;"","FORA DO PRAZO",IF(AND(U1816&lt;&gt;"",U1816-V1816&gt;=0),"FORA DO PRAZO",IF(AND(U1816&lt;&gt;"",U1816-V1816&lt;0),"NO PRAZO","")))))</f>
        <v/>
      </c>
      <c r="X1816" s="38">
        <f>IF(K1816="","",IF(U1816&lt;&gt;"","",IF(TODAY()-V1816&lt;=0,V1816-TODAY(),"")))</f>
        <v/>
      </c>
      <c r="Y1816" s="38">
        <f>IF(K1816="","",IF(U1816&lt;&gt;"","",IF(TODAY()-V1816&gt;0,TODAY()-V1816,"")))</f>
        <v/>
      </c>
    </row>
    <row r="1817">
      <c r="A1817" s="35" t="n"/>
      <c r="B1817" s="35" t="n"/>
      <c r="C1817" s="35" t="n"/>
      <c r="D1817" s="35" t="n"/>
      <c r="E1817" s="35" t="n"/>
      <c r="F1817" s="35" t="n"/>
      <c r="G1817" s="35" t="n"/>
      <c r="H1817" s="35" t="n"/>
      <c r="I1817" s="35" t="n"/>
      <c r="J1817" s="36" t="n"/>
      <c r="K1817" s="29" t="n"/>
      <c r="L1817" s="3" t="n"/>
      <c r="M1817" s="36" t="n"/>
      <c r="N1817" s="36" t="n"/>
      <c r="O1817" s="36" t="n"/>
      <c r="P1817" s="36" t="n"/>
      <c r="Q1817" s="36" t="n"/>
      <c r="R1817" s="36" t="n"/>
      <c r="S1817" s="36" t="n"/>
      <c r="T1817" s="36" t="n"/>
      <c r="U1817" s="36" t="n"/>
      <c r="V1817" s="37">
        <f>IF(K1817&lt;&gt;"",K1817+30,"")</f>
        <v/>
      </c>
      <c r="W1817" s="38">
        <f>IF(K1817="","",IF(X1817&lt;&gt;"","NO PRAZO",IF(Y1817&lt;&gt;"","FORA DO PRAZO",IF(AND(U1817&lt;&gt;"",U1817-V1817&gt;=0),"FORA DO PRAZO",IF(AND(U1817&lt;&gt;"",U1817-V1817&lt;0),"NO PRAZO","")))))</f>
        <v/>
      </c>
      <c r="X1817" s="38">
        <f>IF(K1817="","",IF(U1817&lt;&gt;"","",IF(TODAY()-V1817&lt;=0,V1817-TODAY(),"")))</f>
        <v/>
      </c>
      <c r="Y1817" s="38">
        <f>IF(K1817="","",IF(U1817&lt;&gt;"","",IF(TODAY()-V1817&gt;0,TODAY()-V1817,"")))</f>
        <v/>
      </c>
    </row>
    <row r="1818">
      <c r="A1818" s="35" t="n"/>
      <c r="B1818" s="35" t="n"/>
      <c r="C1818" s="35" t="n"/>
      <c r="D1818" s="35" t="n"/>
      <c r="E1818" s="35" t="n"/>
      <c r="F1818" s="35" t="n"/>
      <c r="G1818" s="35" t="n"/>
      <c r="H1818" s="35" t="n"/>
      <c r="I1818" s="35" t="n"/>
      <c r="J1818" s="36" t="n"/>
      <c r="K1818" s="29" t="n"/>
      <c r="L1818" s="3" t="n"/>
      <c r="M1818" s="36" t="n"/>
      <c r="N1818" s="36" t="n"/>
      <c r="O1818" s="36" t="n"/>
      <c r="P1818" s="36" t="n"/>
      <c r="Q1818" s="36" t="n"/>
      <c r="R1818" s="36" t="n"/>
      <c r="S1818" s="36" t="n"/>
      <c r="T1818" s="36" t="n"/>
      <c r="U1818" s="36" t="n"/>
      <c r="V1818" s="37">
        <f>IF(K1818&lt;&gt;"",K1818+30,"")</f>
        <v/>
      </c>
      <c r="W1818" s="38">
        <f>IF(K1818="","",IF(X1818&lt;&gt;"","NO PRAZO",IF(Y1818&lt;&gt;"","FORA DO PRAZO",IF(AND(U1818&lt;&gt;"",U1818-V1818&gt;=0),"FORA DO PRAZO",IF(AND(U1818&lt;&gt;"",U1818-V1818&lt;0),"NO PRAZO","")))))</f>
        <v/>
      </c>
      <c r="X1818" s="38">
        <f>IF(K1818="","",IF(U1818&lt;&gt;"","",IF(TODAY()-V1818&lt;=0,V1818-TODAY(),"")))</f>
        <v/>
      </c>
      <c r="Y1818" s="38">
        <f>IF(K1818="","",IF(U1818&lt;&gt;"","",IF(TODAY()-V1818&gt;0,TODAY()-V1818,"")))</f>
        <v/>
      </c>
    </row>
    <row r="1819">
      <c r="A1819" s="35" t="n"/>
      <c r="B1819" s="35" t="n"/>
      <c r="C1819" s="35" t="n"/>
      <c r="D1819" s="35" t="n"/>
      <c r="E1819" s="35" t="n"/>
      <c r="F1819" s="35" t="n"/>
      <c r="G1819" s="35" t="n"/>
      <c r="H1819" s="35" t="n"/>
      <c r="I1819" s="35" t="n"/>
      <c r="J1819" s="36" t="n"/>
      <c r="K1819" s="29" t="n"/>
      <c r="L1819" s="3" t="n"/>
      <c r="M1819" s="36" t="n"/>
      <c r="N1819" s="36" t="n"/>
      <c r="O1819" s="36" t="n"/>
      <c r="P1819" s="36" t="n"/>
      <c r="Q1819" s="36" t="n"/>
      <c r="R1819" s="36" t="n"/>
      <c r="S1819" s="36" t="n"/>
      <c r="T1819" s="36" t="n"/>
      <c r="U1819" s="36" t="n"/>
      <c r="V1819" s="37">
        <f>IF(K1819&lt;&gt;"",K1819+30,"")</f>
        <v/>
      </c>
      <c r="W1819" s="38">
        <f>IF(K1819="","",IF(X1819&lt;&gt;"","NO PRAZO",IF(Y1819&lt;&gt;"","FORA DO PRAZO",IF(AND(U1819&lt;&gt;"",U1819-V1819&gt;=0),"FORA DO PRAZO",IF(AND(U1819&lt;&gt;"",U1819-V1819&lt;0),"NO PRAZO","")))))</f>
        <v/>
      </c>
      <c r="X1819" s="38">
        <f>IF(K1819="","",IF(U1819&lt;&gt;"","",IF(TODAY()-V1819&lt;=0,V1819-TODAY(),"")))</f>
        <v/>
      </c>
      <c r="Y1819" s="38">
        <f>IF(K1819="","",IF(U1819&lt;&gt;"","",IF(TODAY()-V1819&gt;0,TODAY()-V1819,"")))</f>
        <v/>
      </c>
    </row>
    <row r="1820">
      <c r="A1820" s="35" t="n"/>
      <c r="B1820" s="35" t="n"/>
      <c r="C1820" s="35" t="n"/>
      <c r="D1820" s="35" t="n"/>
      <c r="E1820" s="35" t="n"/>
      <c r="F1820" s="35" t="n"/>
      <c r="G1820" s="35" t="n"/>
      <c r="H1820" s="35" t="n"/>
      <c r="I1820" s="35" t="n"/>
      <c r="J1820" s="36" t="n"/>
      <c r="K1820" s="29" t="n"/>
      <c r="L1820" s="3" t="n"/>
      <c r="M1820" s="36" t="n"/>
      <c r="N1820" s="36" t="n"/>
      <c r="O1820" s="36" t="n"/>
      <c r="P1820" s="36" t="n"/>
      <c r="Q1820" s="36" t="n"/>
      <c r="R1820" s="36" t="n"/>
      <c r="S1820" s="36" t="n"/>
      <c r="T1820" s="36" t="n"/>
      <c r="U1820" s="36" t="n"/>
      <c r="V1820" s="37">
        <f>IF(K1820&lt;&gt;"",K1820+30,"")</f>
        <v/>
      </c>
      <c r="W1820" s="38">
        <f>IF(K1820="","",IF(X1820&lt;&gt;"","NO PRAZO",IF(Y1820&lt;&gt;"","FORA DO PRAZO",IF(AND(U1820&lt;&gt;"",U1820-V1820&gt;=0),"FORA DO PRAZO",IF(AND(U1820&lt;&gt;"",U1820-V1820&lt;0),"NO PRAZO","")))))</f>
        <v/>
      </c>
      <c r="X1820" s="38">
        <f>IF(K1820="","",IF(U1820&lt;&gt;"","",IF(TODAY()-V1820&lt;=0,V1820-TODAY(),"")))</f>
        <v/>
      </c>
      <c r="Y1820" s="38">
        <f>IF(K1820="","",IF(U1820&lt;&gt;"","",IF(TODAY()-V1820&gt;0,TODAY()-V1820,"")))</f>
        <v/>
      </c>
    </row>
    <row r="1821">
      <c r="A1821" s="35" t="n"/>
      <c r="B1821" s="35" t="n"/>
      <c r="C1821" s="35" t="n"/>
      <c r="D1821" s="35" t="n"/>
      <c r="E1821" s="35" t="n"/>
      <c r="F1821" s="35" t="n"/>
      <c r="G1821" s="35" t="n"/>
      <c r="H1821" s="35" t="n"/>
      <c r="I1821" s="35" t="n"/>
      <c r="J1821" s="36" t="n"/>
      <c r="K1821" s="29" t="n"/>
      <c r="L1821" s="3" t="n"/>
      <c r="M1821" s="36" t="n"/>
      <c r="N1821" s="36" t="n"/>
      <c r="O1821" s="36" t="n"/>
      <c r="P1821" s="36" t="n"/>
      <c r="Q1821" s="36" t="n"/>
      <c r="R1821" s="36" t="n"/>
      <c r="S1821" s="36" t="n"/>
      <c r="T1821" s="36" t="n"/>
      <c r="U1821" s="36" t="n"/>
      <c r="V1821" s="37">
        <f>IF(K1821&lt;&gt;"",K1821+30,"")</f>
        <v/>
      </c>
      <c r="W1821" s="38">
        <f>IF(K1821="","",IF(X1821&lt;&gt;"","NO PRAZO",IF(Y1821&lt;&gt;"","FORA DO PRAZO",IF(AND(U1821&lt;&gt;"",U1821-V1821&gt;=0),"FORA DO PRAZO",IF(AND(U1821&lt;&gt;"",U1821-V1821&lt;0),"NO PRAZO","")))))</f>
        <v/>
      </c>
      <c r="X1821" s="38">
        <f>IF(K1821="","",IF(U1821&lt;&gt;"","",IF(TODAY()-V1821&lt;=0,V1821-TODAY(),"")))</f>
        <v/>
      </c>
      <c r="Y1821" s="38">
        <f>IF(K1821="","",IF(U1821&lt;&gt;"","",IF(TODAY()-V1821&gt;0,TODAY()-V1821,"")))</f>
        <v/>
      </c>
    </row>
    <row r="1822">
      <c r="A1822" s="35" t="n"/>
      <c r="B1822" s="35" t="n"/>
      <c r="C1822" s="35" t="n"/>
      <c r="D1822" s="35" t="n"/>
      <c r="E1822" s="35" t="n"/>
      <c r="F1822" s="35" t="n"/>
      <c r="G1822" s="35" t="n"/>
      <c r="H1822" s="35" t="n"/>
      <c r="I1822" s="35" t="n"/>
      <c r="J1822" s="36" t="n"/>
      <c r="K1822" s="29" t="n"/>
      <c r="L1822" s="3" t="n"/>
      <c r="M1822" s="36" t="n"/>
      <c r="N1822" s="36" t="n"/>
      <c r="O1822" s="36" t="n"/>
      <c r="P1822" s="36" t="n"/>
      <c r="Q1822" s="36" t="n"/>
      <c r="R1822" s="36" t="n"/>
      <c r="S1822" s="36" t="n"/>
      <c r="T1822" s="36" t="n"/>
      <c r="U1822" s="36" t="n"/>
      <c r="V1822" s="37">
        <f>IF(K1822&lt;&gt;"",K1822+30,"")</f>
        <v/>
      </c>
      <c r="W1822" s="38">
        <f>IF(K1822="","",IF(X1822&lt;&gt;"","NO PRAZO",IF(Y1822&lt;&gt;"","FORA DO PRAZO",IF(AND(U1822&lt;&gt;"",U1822-V1822&gt;=0),"FORA DO PRAZO",IF(AND(U1822&lt;&gt;"",U1822-V1822&lt;0),"NO PRAZO","")))))</f>
        <v/>
      </c>
      <c r="X1822" s="38">
        <f>IF(K1822="","",IF(U1822&lt;&gt;"","",IF(TODAY()-V1822&lt;=0,V1822-TODAY(),"")))</f>
        <v/>
      </c>
      <c r="Y1822" s="38">
        <f>IF(K1822="","",IF(U1822&lt;&gt;"","",IF(TODAY()-V1822&gt;0,TODAY()-V1822,"")))</f>
        <v/>
      </c>
    </row>
    <row r="1823">
      <c r="A1823" s="35" t="n"/>
      <c r="B1823" s="35" t="n"/>
      <c r="C1823" s="35" t="n"/>
      <c r="D1823" s="35" t="n"/>
      <c r="E1823" s="35" t="n"/>
      <c r="F1823" s="35" t="n"/>
      <c r="G1823" s="35" t="n"/>
      <c r="H1823" s="35" t="n"/>
      <c r="I1823" s="35" t="n"/>
      <c r="J1823" s="36" t="n"/>
      <c r="K1823" s="29" t="n"/>
      <c r="L1823" s="3" t="n"/>
      <c r="M1823" s="36" t="n"/>
      <c r="N1823" s="36" t="n"/>
      <c r="O1823" s="36" t="n"/>
      <c r="P1823" s="36" t="n"/>
      <c r="Q1823" s="36" t="n"/>
      <c r="R1823" s="36" t="n"/>
      <c r="S1823" s="36" t="n"/>
      <c r="T1823" s="36" t="n"/>
      <c r="U1823" s="36" t="n"/>
      <c r="V1823" s="37">
        <f>IF(K1823&lt;&gt;"",K1823+30,"")</f>
        <v/>
      </c>
      <c r="W1823" s="38">
        <f>IF(K1823="","",IF(X1823&lt;&gt;"","NO PRAZO",IF(Y1823&lt;&gt;"","FORA DO PRAZO",IF(AND(U1823&lt;&gt;"",U1823-V1823&gt;=0),"FORA DO PRAZO",IF(AND(U1823&lt;&gt;"",U1823-V1823&lt;0),"NO PRAZO","")))))</f>
        <v/>
      </c>
      <c r="X1823" s="38">
        <f>IF(K1823="","",IF(U1823&lt;&gt;"","",IF(TODAY()-V1823&lt;=0,V1823-TODAY(),"")))</f>
        <v/>
      </c>
      <c r="Y1823" s="38">
        <f>IF(K1823="","",IF(U1823&lt;&gt;"","",IF(TODAY()-V1823&gt;0,TODAY()-V1823,"")))</f>
        <v/>
      </c>
    </row>
    <row r="1824">
      <c r="A1824" s="35" t="n"/>
      <c r="B1824" s="35" t="n"/>
      <c r="C1824" s="35" t="n"/>
      <c r="D1824" s="35" t="n"/>
      <c r="E1824" s="35" t="n"/>
      <c r="F1824" s="35" t="n"/>
      <c r="G1824" s="35" t="n"/>
      <c r="H1824" s="35" t="n"/>
      <c r="I1824" s="35" t="n"/>
      <c r="J1824" s="36" t="n"/>
      <c r="K1824" s="29" t="n"/>
      <c r="L1824" s="3" t="n"/>
      <c r="M1824" s="36" t="n"/>
      <c r="N1824" s="36" t="n"/>
      <c r="O1824" s="36" t="n"/>
      <c r="P1824" s="36" t="n"/>
      <c r="Q1824" s="36" t="n"/>
      <c r="R1824" s="36" t="n"/>
      <c r="S1824" s="36" t="n"/>
      <c r="T1824" s="36" t="n"/>
      <c r="U1824" s="36" t="n"/>
      <c r="V1824" s="37">
        <f>IF(K1824&lt;&gt;"",K1824+30,"")</f>
        <v/>
      </c>
      <c r="W1824" s="38">
        <f>IF(K1824="","",IF(X1824&lt;&gt;"","NO PRAZO",IF(Y1824&lt;&gt;"","FORA DO PRAZO",IF(AND(U1824&lt;&gt;"",U1824-V1824&gt;=0),"FORA DO PRAZO",IF(AND(U1824&lt;&gt;"",U1824-V1824&lt;0),"NO PRAZO","")))))</f>
        <v/>
      </c>
      <c r="X1824" s="38">
        <f>IF(K1824="","",IF(U1824&lt;&gt;"","",IF(TODAY()-V1824&lt;=0,V1824-TODAY(),"")))</f>
        <v/>
      </c>
      <c r="Y1824" s="38">
        <f>IF(K1824="","",IF(U1824&lt;&gt;"","",IF(TODAY()-V1824&gt;0,TODAY()-V1824,"")))</f>
        <v/>
      </c>
    </row>
    <row r="1825">
      <c r="A1825" s="35" t="n"/>
      <c r="B1825" s="35" t="n"/>
      <c r="C1825" s="35" t="n"/>
      <c r="D1825" s="35" t="n"/>
      <c r="E1825" s="35" t="n"/>
      <c r="F1825" s="35" t="n"/>
      <c r="G1825" s="35" t="n"/>
      <c r="H1825" s="35" t="n"/>
      <c r="I1825" s="35" t="n"/>
      <c r="J1825" s="36" t="n"/>
      <c r="K1825" s="29" t="n"/>
      <c r="L1825" s="3" t="n"/>
      <c r="M1825" s="36" t="n"/>
      <c r="N1825" s="36" t="n"/>
      <c r="O1825" s="36" t="n"/>
      <c r="P1825" s="36" t="n"/>
      <c r="Q1825" s="36" t="n"/>
      <c r="R1825" s="36" t="n"/>
      <c r="S1825" s="36" t="n"/>
      <c r="T1825" s="36" t="n"/>
      <c r="U1825" s="36" t="n"/>
      <c r="V1825" s="37">
        <f>IF(K1825&lt;&gt;"",K1825+30,"")</f>
        <v/>
      </c>
      <c r="W1825" s="38">
        <f>IF(K1825="","",IF(X1825&lt;&gt;"","NO PRAZO",IF(Y1825&lt;&gt;"","FORA DO PRAZO",IF(AND(U1825&lt;&gt;"",U1825-V1825&gt;=0),"FORA DO PRAZO",IF(AND(U1825&lt;&gt;"",U1825-V1825&lt;0),"NO PRAZO","")))))</f>
        <v/>
      </c>
      <c r="X1825" s="38">
        <f>IF(K1825="","",IF(U1825&lt;&gt;"","",IF(TODAY()-V1825&lt;=0,V1825-TODAY(),"")))</f>
        <v/>
      </c>
      <c r="Y1825" s="38">
        <f>IF(K1825="","",IF(U1825&lt;&gt;"","",IF(TODAY()-V1825&gt;0,TODAY()-V1825,"")))</f>
        <v/>
      </c>
    </row>
    <row r="1826">
      <c r="A1826" s="35" t="n"/>
      <c r="B1826" s="35" t="n"/>
      <c r="C1826" s="35" t="n"/>
      <c r="D1826" s="35" t="n"/>
      <c r="E1826" s="35" t="n"/>
      <c r="F1826" s="35" t="n"/>
      <c r="G1826" s="35" t="n"/>
      <c r="H1826" s="35" t="n"/>
      <c r="I1826" s="35" t="n"/>
      <c r="J1826" s="36" t="n"/>
      <c r="K1826" s="29" t="n"/>
      <c r="L1826" s="3" t="n"/>
      <c r="M1826" s="36" t="n"/>
      <c r="N1826" s="36" t="n"/>
      <c r="O1826" s="36" t="n"/>
      <c r="P1826" s="36" t="n"/>
      <c r="Q1826" s="36" t="n"/>
      <c r="R1826" s="36" t="n"/>
      <c r="S1826" s="36" t="n"/>
      <c r="T1826" s="36" t="n"/>
      <c r="U1826" s="36" t="n"/>
      <c r="V1826" s="37">
        <f>IF(K1826&lt;&gt;"",K1826+30,"")</f>
        <v/>
      </c>
      <c r="W1826" s="38">
        <f>IF(K1826="","",IF(X1826&lt;&gt;"","NO PRAZO",IF(Y1826&lt;&gt;"","FORA DO PRAZO",IF(AND(U1826&lt;&gt;"",U1826-V1826&gt;=0),"FORA DO PRAZO",IF(AND(U1826&lt;&gt;"",U1826-V1826&lt;0),"NO PRAZO","")))))</f>
        <v/>
      </c>
      <c r="X1826" s="38">
        <f>IF(K1826="","",IF(U1826&lt;&gt;"","",IF(TODAY()-V1826&lt;=0,V1826-TODAY(),"")))</f>
        <v/>
      </c>
      <c r="Y1826" s="38">
        <f>IF(K1826="","",IF(U1826&lt;&gt;"","",IF(TODAY()-V1826&gt;0,TODAY()-V1826,"")))</f>
        <v/>
      </c>
    </row>
    <row r="1827">
      <c r="A1827" s="35" t="n"/>
      <c r="B1827" s="35" t="n"/>
      <c r="C1827" s="35" t="n"/>
      <c r="D1827" s="35" t="n"/>
      <c r="E1827" s="35" t="n"/>
      <c r="F1827" s="35" t="n"/>
      <c r="G1827" s="35" t="n"/>
      <c r="H1827" s="35" t="n"/>
      <c r="I1827" s="35" t="n"/>
      <c r="J1827" s="36" t="n"/>
      <c r="K1827" s="29" t="n"/>
      <c r="L1827" s="3" t="n"/>
      <c r="M1827" s="36" t="n"/>
      <c r="N1827" s="36" t="n"/>
      <c r="O1827" s="36" t="n"/>
      <c r="P1827" s="36" t="n"/>
      <c r="Q1827" s="36" t="n"/>
      <c r="R1827" s="36" t="n"/>
      <c r="S1827" s="36" t="n"/>
      <c r="T1827" s="36" t="n"/>
      <c r="U1827" s="36" t="n"/>
      <c r="V1827" s="37">
        <f>IF(K1827&lt;&gt;"",K1827+30,"")</f>
        <v/>
      </c>
      <c r="W1827" s="38">
        <f>IF(K1827="","",IF(X1827&lt;&gt;"","NO PRAZO",IF(Y1827&lt;&gt;"","FORA DO PRAZO",IF(AND(U1827&lt;&gt;"",U1827-V1827&gt;=0),"FORA DO PRAZO",IF(AND(U1827&lt;&gt;"",U1827-V1827&lt;0),"NO PRAZO","")))))</f>
        <v/>
      </c>
      <c r="X1827" s="38">
        <f>IF(K1827="","",IF(U1827&lt;&gt;"","",IF(TODAY()-V1827&lt;=0,V1827-TODAY(),"")))</f>
        <v/>
      </c>
      <c r="Y1827" s="38">
        <f>IF(K1827="","",IF(U1827&lt;&gt;"","",IF(TODAY()-V1827&gt;0,TODAY()-V1827,"")))</f>
        <v/>
      </c>
    </row>
    <row r="1828">
      <c r="A1828" s="35" t="n"/>
      <c r="B1828" s="35" t="n"/>
      <c r="C1828" s="35" t="n"/>
      <c r="D1828" s="35" t="n"/>
      <c r="E1828" s="35" t="n"/>
      <c r="F1828" s="35" t="n"/>
      <c r="G1828" s="35" t="n"/>
      <c r="H1828" s="35" t="n"/>
      <c r="I1828" s="35" t="n"/>
      <c r="J1828" s="36" t="n"/>
      <c r="K1828" s="29" t="n"/>
      <c r="L1828" s="3" t="n"/>
      <c r="M1828" s="36" t="n"/>
      <c r="N1828" s="36" t="n"/>
      <c r="O1828" s="36" t="n"/>
      <c r="P1828" s="36" t="n"/>
      <c r="Q1828" s="36" t="n"/>
      <c r="R1828" s="36" t="n"/>
      <c r="S1828" s="36" t="n"/>
      <c r="T1828" s="36" t="n"/>
      <c r="U1828" s="36" t="n"/>
      <c r="V1828" s="37">
        <f>IF(K1828&lt;&gt;"",K1828+30,"")</f>
        <v/>
      </c>
      <c r="W1828" s="38">
        <f>IF(K1828="","",IF(X1828&lt;&gt;"","NO PRAZO",IF(Y1828&lt;&gt;"","FORA DO PRAZO",IF(AND(U1828&lt;&gt;"",U1828-V1828&gt;=0),"FORA DO PRAZO",IF(AND(U1828&lt;&gt;"",U1828-V1828&lt;0),"NO PRAZO","")))))</f>
        <v/>
      </c>
      <c r="X1828" s="38">
        <f>IF(K1828="","",IF(U1828&lt;&gt;"","",IF(TODAY()-V1828&lt;=0,V1828-TODAY(),"")))</f>
        <v/>
      </c>
      <c r="Y1828" s="38">
        <f>IF(K1828="","",IF(U1828&lt;&gt;"","",IF(TODAY()-V1828&gt;0,TODAY()-V1828,"")))</f>
        <v/>
      </c>
    </row>
    <row r="1829">
      <c r="A1829" s="35" t="n"/>
      <c r="B1829" s="35" t="n"/>
      <c r="C1829" s="35" t="n"/>
      <c r="D1829" s="35" t="n"/>
      <c r="E1829" s="35" t="n"/>
      <c r="F1829" s="35" t="n"/>
      <c r="G1829" s="35" t="n"/>
      <c r="H1829" s="35" t="n"/>
      <c r="I1829" s="35" t="n"/>
      <c r="J1829" s="36" t="n"/>
      <c r="K1829" s="29" t="n"/>
      <c r="L1829" s="3" t="n"/>
      <c r="M1829" s="36" t="n"/>
      <c r="N1829" s="36" t="n"/>
      <c r="O1829" s="36" t="n"/>
      <c r="P1829" s="36" t="n"/>
      <c r="Q1829" s="36" t="n"/>
      <c r="R1829" s="36" t="n"/>
      <c r="S1829" s="36" t="n"/>
      <c r="T1829" s="36" t="n"/>
      <c r="U1829" s="36" t="n"/>
      <c r="V1829" s="37">
        <f>IF(K1829&lt;&gt;"",K1829+30,"")</f>
        <v/>
      </c>
      <c r="W1829" s="38">
        <f>IF(K1829="","",IF(X1829&lt;&gt;"","NO PRAZO",IF(Y1829&lt;&gt;"","FORA DO PRAZO",IF(AND(U1829&lt;&gt;"",U1829-V1829&gt;=0),"FORA DO PRAZO",IF(AND(U1829&lt;&gt;"",U1829-V1829&lt;0),"NO PRAZO","")))))</f>
        <v/>
      </c>
      <c r="X1829" s="38">
        <f>IF(K1829="","",IF(U1829&lt;&gt;"","",IF(TODAY()-V1829&lt;=0,V1829-TODAY(),"")))</f>
        <v/>
      </c>
      <c r="Y1829" s="38">
        <f>IF(K1829="","",IF(U1829&lt;&gt;"","",IF(TODAY()-V1829&gt;0,TODAY()-V1829,"")))</f>
        <v/>
      </c>
    </row>
    <row r="1830">
      <c r="A1830" s="35" t="n"/>
      <c r="B1830" s="35" t="n"/>
      <c r="C1830" s="35" t="n"/>
      <c r="D1830" s="35" t="n"/>
      <c r="E1830" s="35" t="n"/>
      <c r="F1830" s="35" t="n"/>
      <c r="G1830" s="35" t="n"/>
      <c r="H1830" s="35" t="n"/>
      <c r="I1830" s="35" t="n"/>
      <c r="J1830" s="36" t="n"/>
      <c r="K1830" s="29" t="n"/>
      <c r="L1830" s="3" t="n"/>
      <c r="M1830" s="36" t="n"/>
      <c r="N1830" s="36" t="n"/>
      <c r="O1830" s="36" t="n"/>
      <c r="P1830" s="36" t="n"/>
      <c r="Q1830" s="36" t="n"/>
      <c r="R1830" s="36" t="n"/>
      <c r="S1830" s="36" t="n"/>
      <c r="T1830" s="36" t="n"/>
      <c r="U1830" s="36" t="n"/>
      <c r="V1830" s="37">
        <f>IF(K1830&lt;&gt;"",K1830+30,"")</f>
        <v/>
      </c>
      <c r="W1830" s="38">
        <f>IF(K1830="","",IF(X1830&lt;&gt;"","NO PRAZO",IF(Y1830&lt;&gt;"","FORA DO PRAZO",IF(AND(U1830&lt;&gt;"",U1830-V1830&gt;=0),"FORA DO PRAZO",IF(AND(U1830&lt;&gt;"",U1830-V1830&lt;0),"NO PRAZO","")))))</f>
        <v/>
      </c>
      <c r="X1830" s="38">
        <f>IF(K1830="","",IF(U1830&lt;&gt;"","",IF(TODAY()-V1830&lt;=0,V1830-TODAY(),"")))</f>
        <v/>
      </c>
      <c r="Y1830" s="38">
        <f>IF(K1830="","",IF(U1830&lt;&gt;"","",IF(TODAY()-V1830&gt;0,TODAY()-V1830,"")))</f>
        <v/>
      </c>
    </row>
    <row r="1831">
      <c r="A1831" s="35" t="n"/>
      <c r="B1831" s="35" t="n"/>
      <c r="C1831" s="35" t="n"/>
      <c r="D1831" s="35" t="n"/>
      <c r="E1831" s="35" t="n"/>
      <c r="F1831" s="35" t="n"/>
      <c r="G1831" s="35" t="n"/>
      <c r="H1831" s="35" t="n"/>
      <c r="I1831" s="35" t="n"/>
      <c r="J1831" s="36" t="n"/>
      <c r="K1831" s="29" t="n"/>
      <c r="L1831" s="3" t="n"/>
      <c r="M1831" s="36" t="n"/>
      <c r="N1831" s="36" t="n"/>
      <c r="O1831" s="36" t="n"/>
      <c r="P1831" s="36" t="n"/>
      <c r="Q1831" s="36" t="n"/>
      <c r="R1831" s="36" t="n"/>
      <c r="S1831" s="36" t="n"/>
      <c r="T1831" s="36" t="n"/>
      <c r="U1831" s="36" t="n"/>
      <c r="V1831" s="37">
        <f>IF(K1831&lt;&gt;"",K1831+30,"")</f>
        <v/>
      </c>
      <c r="W1831" s="38">
        <f>IF(K1831="","",IF(X1831&lt;&gt;"","NO PRAZO",IF(Y1831&lt;&gt;"","FORA DO PRAZO",IF(AND(U1831&lt;&gt;"",U1831-V1831&gt;=0),"FORA DO PRAZO",IF(AND(U1831&lt;&gt;"",U1831-V1831&lt;0),"NO PRAZO","")))))</f>
        <v/>
      </c>
      <c r="X1831" s="38">
        <f>IF(K1831="","",IF(U1831&lt;&gt;"","",IF(TODAY()-V1831&lt;=0,V1831-TODAY(),"")))</f>
        <v/>
      </c>
      <c r="Y1831" s="38">
        <f>IF(K1831="","",IF(U1831&lt;&gt;"","",IF(TODAY()-V1831&gt;0,TODAY()-V1831,"")))</f>
        <v/>
      </c>
    </row>
    <row r="1832">
      <c r="A1832" s="35" t="n"/>
      <c r="B1832" s="35" t="n"/>
      <c r="C1832" s="35" t="n"/>
      <c r="D1832" s="35" t="n"/>
      <c r="E1832" s="35" t="n"/>
      <c r="F1832" s="35" t="n"/>
      <c r="G1832" s="35" t="n"/>
      <c r="H1832" s="35" t="n"/>
      <c r="I1832" s="35" t="n"/>
      <c r="J1832" s="36" t="n"/>
      <c r="K1832" s="29" t="n"/>
      <c r="L1832" s="3" t="n"/>
      <c r="M1832" s="36" t="n"/>
      <c r="N1832" s="36" t="n"/>
      <c r="O1832" s="36" t="n"/>
      <c r="P1832" s="36" t="n"/>
      <c r="Q1832" s="36" t="n"/>
      <c r="R1832" s="36" t="n"/>
      <c r="S1832" s="36" t="n"/>
      <c r="T1832" s="36" t="n"/>
      <c r="U1832" s="36" t="n"/>
      <c r="V1832" s="37">
        <f>IF(K1832&lt;&gt;"",K1832+30,"")</f>
        <v/>
      </c>
      <c r="W1832" s="38">
        <f>IF(K1832="","",IF(X1832&lt;&gt;"","NO PRAZO",IF(Y1832&lt;&gt;"","FORA DO PRAZO",IF(AND(U1832&lt;&gt;"",U1832-V1832&gt;=0),"FORA DO PRAZO",IF(AND(U1832&lt;&gt;"",U1832-V1832&lt;0),"NO PRAZO","")))))</f>
        <v/>
      </c>
      <c r="X1832" s="38">
        <f>IF(K1832="","",IF(U1832&lt;&gt;"","",IF(TODAY()-V1832&lt;=0,V1832-TODAY(),"")))</f>
        <v/>
      </c>
      <c r="Y1832" s="38">
        <f>IF(K1832="","",IF(U1832&lt;&gt;"","",IF(TODAY()-V1832&gt;0,TODAY()-V1832,"")))</f>
        <v/>
      </c>
    </row>
    <row r="1833">
      <c r="A1833" s="35" t="n"/>
      <c r="B1833" s="35" t="n"/>
      <c r="C1833" s="35" t="n"/>
      <c r="D1833" s="35" t="n"/>
      <c r="E1833" s="35" t="n"/>
      <c r="F1833" s="35" t="n"/>
      <c r="G1833" s="35" t="n"/>
      <c r="H1833" s="35" t="n"/>
      <c r="I1833" s="35" t="n"/>
      <c r="J1833" s="36" t="n"/>
      <c r="K1833" s="29" t="n"/>
      <c r="L1833" s="3" t="n"/>
      <c r="M1833" s="36" t="n"/>
      <c r="N1833" s="36" t="n"/>
      <c r="O1833" s="36" t="n"/>
      <c r="P1833" s="36" t="n"/>
      <c r="Q1833" s="36" t="n"/>
      <c r="R1833" s="36" t="n"/>
      <c r="S1833" s="36" t="n"/>
      <c r="T1833" s="36" t="n"/>
      <c r="U1833" s="36" t="n"/>
      <c r="V1833" s="37">
        <f>IF(K1833&lt;&gt;"",K1833+30,"")</f>
        <v/>
      </c>
      <c r="W1833" s="38">
        <f>IF(K1833="","",IF(X1833&lt;&gt;"","NO PRAZO",IF(Y1833&lt;&gt;"","FORA DO PRAZO",IF(AND(U1833&lt;&gt;"",U1833-V1833&gt;=0),"FORA DO PRAZO",IF(AND(U1833&lt;&gt;"",U1833-V1833&lt;0),"NO PRAZO","")))))</f>
        <v/>
      </c>
      <c r="X1833" s="38">
        <f>IF(K1833="","",IF(U1833&lt;&gt;"","",IF(TODAY()-V1833&lt;=0,V1833-TODAY(),"")))</f>
        <v/>
      </c>
      <c r="Y1833" s="38">
        <f>IF(K1833="","",IF(U1833&lt;&gt;"","",IF(TODAY()-V1833&gt;0,TODAY()-V1833,"")))</f>
        <v/>
      </c>
    </row>
    <row r="1834">
      <c r="A1834" s="35" t="n"/>
      <c r="B1834" s="35" t="n"/>
      <c r="C1834" s="35" t="n"/>
      <c r="D1834" s="35" t="n"/>
      <c r="E1834" s="35" t="n"/>
      <c r="F1834" s="35" t="n"/>
      <c r="G1834" s="35" t="n"/>
      <c r="H1834" s="35" t="n"/>
      <c r="I1834" s="35" t="n"/>
      <c r="J1834" s="36" t="n"/>
      <c r="K1834" s="29" t="n"/>
      <c r="L1834" s="3" t="n"/>
      <c r="M1834" s="36" t="n"/>
      <c r="N1834" s="36" t="n"/>
      <c r="O1834" s="36" t="n"/>
      <c r="P1834" s="36" t="n"/>
      <c r="Q1834" s="36" t="n"/>
      <c r="R1834" s="36" t="n"/>
      <c r="S1834" s="36" t="n"/>
      <c r="T1834" s="36" t="n"/>
      <c r="U1834" s="36" t="n"/>
      <c r="V1834" s="37">
        <f>IF(K1834&lt;&gt;"",K1834+30,"")</f>
        <v/>
      </c>
      <c r="W1834" s="38">
        <f>IF(K1834="","",IF(X1834&lt;&gt;"","NO PRAZO",IF(Y1834&lt;&gt;"","FORA DO PRAZO",IF(AND(U1834&lt;&gt;"",U1834-V1834&gt;=0),"FORA DO PRAZO",IF(AND(U1834&lt;&gt;"",U1834-V1834&lt;0),"NO PRAZO","")))))</f>
        <v/>
      </c>
      <c r="X1834" s="38">
        <f>IF(K1834="","",IF(U1834&lt;&gt;"","",IF(TODAY()-V1834&lt;=0,V1834-TODAY(),"")))</f>
        <v/>
      </c>
      <c r="Y1834" s="38">
        <f>IF(K1834="","",IF(U1834&lt;&gt;"","",IF(TODAY()-V1834&gt;0,TODAY()-V1834,"")))</f>
        <v/>
      </c>
    </row>
    <row r="1835">
      <c r="A1835" s="35" t="n"/>
      <c r="B1835" s="35" t="n"/>
      <c r="C1835" s="35" t="n"/>
      <c r="D1835" s="35" t="n"/>
      <c r="E1835" s="35" t="n"/>
      <c r="F1835" s="35" t="n"/>
      <c r="G1835" s="35" t="n"/>
      <c r="H1835" s="35" t="n"/>
      <c r="I1835" s="35" t="n"/>
      <c r="J1835" s="36" t="n"/>
      <c r="K1835" s="29" t="n"/>
      <c r="L1835" s="3" t="n"/>
      <c r="M1835" s="36" t="n"/>
      <c r="N1835" s="36" t="n"/>
      <c r="O1835" s="36" t="n"/>
      <c r="P1835" s="36" t="n"/>
      <c r="Q1835" s="36" t="n"/>
      <c r="R1835" s="36" t="n"/>
      <c r="S1835" s="36" t="n"/>
      <c r="T1835" s="36" t="n"/>
      <c r="U1835" s="36" t="n"/>
      <c r="V1835" s="37">
        <f>IF(K1835&lt;&gt;"",K1835+30,"")</f>
        <v/>
      </c>
      <c r="W1835" s="38">
        <f>IF(K1835="","",IF(X1835&lt;&gt;"","NO PRAZO",IF(Y1835&lt;&gt;"","FORA DO PRAZO",IF(AND(U1835&lt;&gt;"",U1835-V1835&gt;=0),"FORA DO PRAZO",IF(AND(U1835&lt;&gt;"",U1835-V1835&lt;0),"NO PRAZO","")))))</f>
        <v/>
      </c>
      <c r="X1835" s="38">
        <f>IF(K1835="","",IF(U1835&lt;&gt;"","",IF(TODAY()-V1835&lt;=0,V1835-TODAY(),"")))</f>
        <v/>
      </c>
      <c r="Y1835" s="38">
        <f>IF(K1835="","",IF(U1835&lt;&gt;"","",IF(TODAY()-V1835&gt;0,TODAY()-V1835,"")))</f>
        <v/>
      </c>
    </row>
    <row r="1836">
      <c r="A1836" s="35" t="n"/>
      <c r="B1836" s="35" t="n"/>
      <c r="C1836" s="35" t="n"/>
      <c r="D1836" s="35" t="n"/>
      <c r="E1836" s="35" t="n"/>
      <c r="F1836" s="35" t="n"/>
      <c r="G1836" s="35" t="n"/>
      <c r="H1836" s="35" t="n"/>
      <c r="I1836" s="35" t="n"/>
      <c r="J1836" s="36" t="n"/>
      <c r="K1836" s="29" t="n"/>
      <c r="L1836" s="3" t="n"/>
      <c r="M1836" s="36" t="n"/>
      <c r="N1836" s="36" t="n"/>
      <c r="O1836" s="36" t="n"/>
      <c r="P1836" s="36" t="n"/>
      <c r="Q1836" s="36" t="n"/>
      <c r="R1836" s="36" t="n"/>
      <c r="S1836" s="36" t="n"/>
      <c r="T1836" s="36" t="n"/>
      <c r="U1836" s="36" t="n"/>
      <c r="V1836" s="37">
        <f>IF(K1836&lt;&gt;"",K1836+30,"")</f>
        <v/>
      </c>
      <c r="W1836" s="38">
        <f>IF(K1836="","",IF(X1836&lt;&gt;"","NO PRAZO",IF(Y1836&lt;&gt;"","FORA DO PRAZO",IF(AND(U1836&lt;&gt;"",U1836-V1836&gt;=0),"FORA DO PRAZO",IF(AND(U1836&lt;&gt;"",U1836-V1836&lt;0),"NO PRAZO","")))))</f>
        <v/>
      </c>
      <c r="X1836" s="38">
        <f>IF(K1836="","",IF(U1836&lt;&gt;"","",IF(TODAY()-V1836&lt;=0,V1836-TODAY(),"")))</f>
        <v/>
      </c>
      <c r="Y1836" s="38">
        <f>IF(K1836="","",IF(U1836&lt;&gt;"","",IF(TODAY()-V1836&gt;0,TODAY()-V1836,"")))</f>
        <v/>
      </c>
    </row>
    <row r="1837">
      <c r="A1837" s="35" t="n"/>
      <c r="B1837" s="35" t="n"/>
      <c r="C1837" s="35" t="n"/>
      <c r="D1837" s="35" t="n"/>
      <c r="E1837" s="35" t="n"/>
      <c r="F1837" s="35" t="n"/>
      <c r="G1837" s="35" t="n"/>
      <c r="H1837" s="35" t="n"/>
      <c r="I1837" s="35" t="n"/>
      <c r="J1837" s="36" t="n"/>
      <c r="K1837" s="29" t="n"/>
      <c r="L1837" s="3" t="n"/>
      <c r="M1837" s="36" t="n"/>
      <c r="N1837" s="36" t="n"/>
      <c r="O1837" s="36" t="n"/>
      <c r="P1837" s="36" t="n"/>
      <c r="Q1837" s="36" t="n"/>
      <c r="R1837" s="36" t="n"/>
      <c r="S1837" s="36" t="n"/>
      <c r="T1837" s="36" t="n"/>
      <c r="U1837" s="36" t="n"/>
      <c r="V1837" s="37">
        <f>IF(K1837&lt;&gt;"",K1837+30,"")</f>
        <v/>
      </c>
      <c r="W1837" s="38">
        <f>IF(K1837="","",IF(X1837&lt;&gt;"","NO PRAZO",IF(Y1837&lt;&gt;"","FORA DO PRAZO",IF(AND(U1837&lt;&gt;"",U1837-V1837&gt;=0),"FORA DO PRAZO",IF(AND(U1837&lt;&gt;"",U1837-V1837&lt;0),"NO PRAZO","")))))</f>
        <v/>
      </c>
      <c r="X1837" s="38">
        <f>IF(K1837="","",IF(U1837&lt;&gt;"","",IF(TODAY()-V1837&lt;=0,V1837-TODAY(),"")))</f>
        <v/>
      </c>
      <c r="Y1837" s="38">
        <f>IF(K1837="","",IF(U1837&lt;&gt;"","",IF(TODAY()-V1837&gt;0,TODAY()-V1837,"")))</f>
        <v/>
      </c>
    </row>
    <row r="1838">
      <c r="A1838" s="35" t="n"/>
      <c r="B1838" s="35" t="n"/>
      <c r="C1838" s="35" t="n"/>
      <c r="D1838" s="35" t="n"/>
      <c r="E1838" s="35" t="n"/>
      <c r="F1838" s="35" t="n"/>
      <c r="G1838" s="35" t="n"/>
      <c r="H1838" s="35" t="n"/>
      <c r="I1838" s="35" t="n"/>
      <c r="J1838" s="36" t="n"/>
      <c r="K1838" s="29" t="n"/>
      <c r="L1838" s="3" t="n"/>
      <c r="M1838" s="36" t="n"/>
      <c r="N1838" s="36" t="n"/>
      <c r="O1838" s="36" t="n"/>
      <c r="P1838" s="36" t="n"/>
      <c r="Q1838" s="36" t="n"/>
      <c r="R1838" s="36" t="n"/>
      <c r="S1838" s="36" t="n"/>
      <c r="T1838" s="36" t="n"/>
      <c r="U1838" s="36" t="n"/>
      <c r="V1838" s="37">
        <f>IF(K1838&lt;&gt;"",K1838+30,"")</f>
        <v/>
      </c>
      <c r="W1838" s="38">
        <f>IF(K1838="","",IF(X1838&lt;&gt;"","NO PRAZO",IF(Y1838&lt;&gt;"","FORA DO PRAZO",IF(AND(U1838&lt;&gt;"",U1838-V1838&gt;=0),"FORA DO PRAZO",IF(AND(U1838&lt;&gt;"",U1838-V1838&lt;0),"NO PRAZO","")))))</f>
        <v/>
      </c>
      <c r="X1838" s="38">
        <f>IF(K1838="","",IF(U1838&lt;&gt;"","",IF(TODAY()-V1838&lt;=0,V1838-TODAY(),"")))</f>
        <v/>
      </c>
      <c r="Y1838" s="38">
        <f>IF(K1838="","",IF(U1838&lt;&gt;"","",IF(TODAY()-V1838&gt;0,TODAY()-V1838,"")))</f>
        <v/>
      </c>
    </row>
    <row r="1839">
      <c r="A1839" s="35" t="n"/>
      <c r="B1839" s="35" t="n"/>
      <c r="C1839" s="35" t="n"/>
      <c r="D1839" s="35" t="n"/>
      <c r="E1839" s="35" t="n"/>
      <c r="F1839" s="35" t="n"/>
      <c r="G1839" s="35" t="n"/>
      <c r="H1839" s="35" t="n"/>
      <c r="I1839" s="35" t="n"/>
      <c r="J1839" s="36" t="n"/>
      <c r="K1839" s="29" t="n"/>
      <c r="L1839" s="3" t="n"/>
      <c r="M1839" s="36" t="n"/>
      <c r="N1839" s="36" t="n"/>
      <c r="O1839" s="36" t="n"/>
      <c r="P1839" s="36" t="n"/>
      <c r="Q1839" s="36" t="n"/>
      <c r="R1839" s="36" t="n"/>
      <c r="S1839" s="36" t="n"/>
      <c r="T1839" s="36" t="n"/>
      <c r="U1839" s="36" t="n"/>
      <c r="V1839" s="37">
        <f>IF(K1839&lt;&gt;"",K1839+30,"")</f>
        <v/>
      </c>
      <c r="W1839" s="38">
        <f>IF(K1839="","",IF(X1839&lt;&gt;"","NO PRAZO",IF(Y1839&lt;&gt;"","FORA DO PRAZO",IF(AND(U1839&lt;&gt;"",U1839-V1839&gt;=0),"FORA DO PRAZO",IF(AND(U1839&lt;&gt;"",U1839-V1839&lt;0),"NO PRAZO","")))))</f>
        <v/>
      </c>
      <c r="X1839" s="38">
        <f>IF(K1839="","",IF(U1839&lt;&gt;"","",IF(TODAY()-V1839&lt;=0,V1839-TODAY(),"")))</f>
        <v/>
      </c>
      <c r="Y1839" s="38">
        <f>IF(K1839="","",IF(U1839&lt;&gt;"","",IF(TODAY()-V1839&gt;0,TODAY()-V1839,"")))</f>
        <v/>
      </c>
    </row>
    <row r="1840">
      <c r="A1840" s="35" t="n"/>
      <c r="B1840" s="35" t="n"/>
      <c r="C1840" s="35" t="n"/>
      <c r="D1840" s="35" t="n"/>
      <c r="E1840" s="35" t="n"/>
      <c r="F1840" s="35" t="n"/>
      <c r="G1840" s="35" t="n"/>
      <c r="H1840" s="35" t="n"/>
      <c r="I1840" s="35" t="n"/>
      <c r="J1840" s="36" t="n"/>
      <c r="K1840" s="29" t="n"/>
      <c r="L1840" s="3" t="n"/>
      <c r="M1840" s="36" t="n"/>
      <c r="N1840" s="36" t="n"/>
      <c r="O1840" s="36" t="n"/>
      <c r="P1840" s="36" t="n"/>
      <c r="Q1840" s="36" t="n"/>
      <c r="R1840" s="36" t="n"/>
      <c r="S1840" s="36" t="n"/>
      <c r="T1840" s="36" t="n"/>
      <c r="U1840" s="36" t="n"/>
      <c r="V1840" s="37">
        <f>IF(K1840&lt;&gt;"",K1840+30,"")</f>
        <v/>
      </c>
      <c r="W1840" s="38">
        <f>IF(K1840="","",IF(X1840&lt;&gt;"","NO PRAZO",IF(Y1840&lt;&gt;"","FORA DO PRAZO",IF(AND(U1840&lt;&gt;"",U1840-V1840&gt;=0),"FORA DO PRAZO",IF(AND(U1840&lt;&gt;"",U1840-V1840&lt;0),"NO PRAZO","")))))</f>
        <v/>
      </c>
      <c r="X1840" s="38">
        <f>IF(K1840="","",IF(U1840&lt;&gt;"","",IF(TODAY()-V1840&lt;=0,V1840-TODAY(),"")))</f>
        <v/>
      </c>
      <c r="Y1840" s="38">
        <f>IF(K1840="","",IF(U1840&lt;&gt;"","",IF(TODAY()-V1840&gt;0,TODAY()-V1840,"")))</f>
        <v/>
      </c>
    </row>
    <row r="1841">
      <c r="A1841" s="35" t="n"/>
      <c r="B1841" s="35" t="n"/>
      <c r="C1841" s="35" t="n"/>
      <c r="D1841" s="35" t="n"/>
      <c r="E1841" s="35" t="n"/>
      <c r="F1841" s="35" t="n"/>
      <c r="G1841" s="35" t="n"/>
      <c r="H1841" s="35" t="n"/>
      <c r="I1841" s="35" t="n"/>
      <c r="J1841" s="36" t="n"/>
      <c r="K1841" s="29" t="n"/>
      <c r="L1841" s="3" t="n"/>
      <c r="M1841" s="36" t="n"/>
      <c r="N1841" s="36" t="n"/>
      <c r="O1841" s="36" t="n"/>
      <c r="P1841" s="36" t="n"/>
      <c r="Q1841" s="36" t="n"/>
      <c r="R1841" s="36" t="n"/>
      <c r="S1841" s="36" t="n"/>
      <c r="T1841" s="36" t="n"/>
      <c r="U1841" s="36" t="n"/>
      <c r="V1841" s="37">
        <f>IF(K1841&lt;&gt;"",K1841+30,"")</f>
        <v/>
      </c>
      <c r="W1841" s="38">
        <f>IF(K1841="","",IF(X1841&lt;&gt;"","NO PRAZO",IF(Y1841&lt;&gt;"","FORA DO PRAZO",IF(AND(U1841&lt;&gt;"",U1841-V1841&gt;=0),"FORA DO PRAZO",IF(AND(U1841&lt;&gt;"",U1841-V1841&lt;0),"NO PRAZO","")))))</f>
        <v/>
      </c>
      <c r="X1841" s="38">
        <f>IF(K1841="","",IF(U1841&lt;&gt;"","",IF(TODAY()-V1841&lt;=0,V1841-TODAY(),"")))</f>
        <v/>
      </c>
      <c r="Y1841" s="38">
        <f>IF(K1841="","",IF(U1841&lt;&gt;"","",IF(TODAY()-V1841&gt;0,TODAY()-V1841,"")))</f>
        <v/>
      </c>
    </row>
    <row r="1842">
      <c r="A1842" s="35" t="n"/>
      <c r="B1842" s="35" t="n"/>
      <c r="C1842" s="35" t="n"/>
      <c r="D1842" s="35" t="n"/>
      <c r="E1842" s="35" t="n"/>
      <c r="F1842" s="35" t="n"/>
      <c r="G1842" s="35" t="n"/>
      <c r="H1842" s="35" t="n"/>
      <c r="I1842" s="35" t="n"/>
      <c r="J1842" s="36" t="n"/>
      <c r="K1842" s="29" t="n"/>
      <c r="L1842" s="3" t="n"/>
      <c r="M1842" s="36" t="n"/>
      <c r="N1842" s="36" t="n"/>
      <c r="O1842" s="36" t="n"/>
      <c r="P1842" s="36" t="n"/>
      <c r="Q1842" s="36" t="n"/>
      <c r="R1842" s="36" t="n"/>
      <c r="S1842" s="36" t="n"/>
      <c r="T1842" s="36" t="n"/>
      <c r="U1842" s="36" t="n"/>
      <c r="V1842" s="37">
        <f>IF(K1842&lt;&gt;"",K1842+30,"")</f>
        <v/>
      </c>
      <c r="W1842" s="38">
        <f>IF(K1842="","",IF(X1842&lt;&gt;"","NO PRAZO",IF(Y1842&lt;&gt;"","FORA DO PRAZO",IF(AND(U1842&lt;&gt;"",U1842-V1842&gt;=0),"FORA DO PRAZO",IF(AND(U1842&lt;&gt;"",U1842-V1842&lt;0),"NO PRAZO","")))))</f>
        <v/>
      </c>
      <c r="X1842" s="38">
        <f>IF(K1842="","",IF(U1842&lt;&gt;"","",IF(TODAY()-V1842&lt;=0,V1842-TODAY(),"")))</f>
        <v/>
      </c>
      <c r="Y1842" s="38">
        <f>IF(K1842="","",IF(U1842&lt;&gt;"","",IF(TODAY()-V1842&gt;0,TODAY()-V1842,"")))</f>
        <v/>
      </c>
    </row>
    <row r="1843">
      <c r="A1843" s="35" t="n"/>
      <c r="B1843" s="35" t="n"/>
      <c r="C1843" s="35" t="n"/>
      <c r="D1843" s="35" t="n"/>
      <c r="E1843" s="35" t="n"/>
      <c r="F1843" s="35" t="n"/>
      <c r="G1843" s="35" t="n"/>
      <c r="H1843" s="35" t="n"/>
      <c r="I1843" s="35" t="n"/>
      <c r="J1843" s="36" t="n"/>
      <c r="K1843" s="29" t="n"/>
      <c r="L1843" s="3" t="n"/>
      <c r="M1843" s="36" t="n"/>
      <c r="N1843" s="36" t="n"/>
      <c r="O1843" s="36" t="n"/>
      <c r="P1843" s="36" t="n"/>
      <c r="Q1843" s="36" t="n"/>
      <c r="R1843" s="36" t="n"/>
      <c r="S1843" s="36" t="n"/>
      <c r="T1843" s="36" t="n"/>
      <c r="U1843" s="36" t="n"/>
      <c r="V1843" s="37">
        <f>IF(K1843&lt;&gt;"",K1843+30,"")</f>
        <v/>
      </c>
      <c r="W1843" s="38">
        <f>IF(K1843="","",IF(X1843&lt;&gt;"","NO PRAZO",IF(Y1843&lt;&gt;"","FORA DO PRAZO",IF(AND(U1843&lt;&gt;"",U1843-V1843&gt;=0),"FORA DO PRAZO",IF(AND(U1843&lt;&gt;"",U1843-V1843&lt;0),"NO PRAZO","")))))</f>
        <v/>
      </c>
      <c r="X1843" s="38">
        <f>IF(K1843="","",IF(U1843&lt;&gt;"","",IF(TODAY()-V1843&lt;=0,V1843-TODAY(),"")))</f>
        <v/>
      </c>
      <c r="Y1843" s="38">
        <f>IF(K1843="","",IF(U1843&lt;&gt;"","",IF(TODAY()-V1843&gt;0,TODAY()-V1843,"")))</f>
        <v/>
      </c>
    </row>
    <row r="1844">
      <c r="A1844" s="35" t="n"/>
      <c r="B1844" s="35" t="n"/>
      <c r="C1844" s="35" t="n"/>
      <c r="D1844" s="35" t="n"/>
      <c r="E1844" s="35" t="n"/>
      <c r="F1844" s="35" t="n"/>
      <c r="G1844" s="35" t="n"/>
      <c r="H1844" s="35" t="n"/>
      <c r="I1844" s="35" t="n"/>
      <c r="J1844" s="36" t="n"/>
      <c r="K1844" s="29" t="n"/>
      <c r="L1844" s="3" t="n"/>
      <c r="M1844" s="36" t="n"/>
      <c r="N1844" s="36" t="n"/>
      <c r="O1844" s="36" t="n"/>
      <c r="P1844" s="36" t="n"/>
      <c r="Q1844" s="36" t="n"/>
      <c r="R1844" s="36" t="n"/>
      <c r="S1844" s="36" t="n"/>
      <c r="T1844" s="36" t="n"/>
      <c r="U1844" s="36" t="n"/>
      <c r="V1844" s="37">
        <f>IF(K1844&lt;&gt;"",K1844+30,"")</f>
        <v/>
      </c>
      <c r="W1844" s="38">
        <f>IF(K1844="","",IF(X1844&lt;&gt;"","NO PRAZO",IF(Y1844&lt;&gt;"","FORA DO PRAZO",IF(AND(U1844&lt;&gt;"",U1844-V1844&gt;=0),"FORA DO PRAZO",IF(AND(U1844&lt;&gt;"",U1844-V1844&lt;0),"NO PRAZO","")))))</f>
        <v/>
      </c>
      <c r="X1844" s="38">
        <f>IF(K1844="","",IF(U1844&lt;&gt;"","",IF(TODAY()-V1844&lt;=0,V1844-TODAY(),"")))</f>
        <v/>
      </c>
      <c r="Y1844" s="38">
        <f>IF(K1844="","",IF(U1844&lt;&gt;"","",IF(TODAY()-V1844&gt;0,TODAY()-V1844,"")))</f>
        <v/>
      </c>
    </row>
    <row r="1845">
      <c r="A1845" s="35" t="n"/>
      <c r="B1845" s="35" t="n"/>
      <c r="C1845" s="35" t="n"/>
      <c r="D1845" s="35" t="n"/>
      <c r="E1845" s="35" t="n"/>
      <c r="F1845" s="35" t="n"/>
      <c r="G1845" s="35" t="n"/>
      <c r="H1845" s="35" t="n"/>
      <c r="I1845" s="35" t="n"/>
      <c r="J1845" s="36" t="n"/>
      <c r="K1845" s="29" t="n"/>
      <c r="L1845" s="3" t="n"/>
      <c r="M1845" s="36" t="n"/>
      <c r="N1845" s="36" t="n"/>
      <c r="O1845" s="36" t="n"/>
      <c r="P1845" s="36" t="n"/>
      <c r="Q1845" s="36" t="n"/>
      <c r="R1845" s="36" t="n"/>
      <c r="S1845" s="36" t="n"/>
      <c r="T1845" s="36" t="n"/>
      <c r="U1845" s="36" t="n"/>
      <c r="V1845" s="37">
        <f>IF(K1845&lt;&gt;"",K1845+30,"")</f>
        <v/>
      </c>
      <c r="W1845" s="38">
        <f>IF(K1845="","",IF(X1845&lt;&gt;"","NO PRAZO",IF(Y1845&lt;&gt;"","FORA DO PRAZO",IF(AND(U1845&lt;&gt;"",U1845-V1845&gt;=0),"FORA DO PRAZO",IF(AND(U1845&lt;&gt;"",U1845-V1845&lt;0),"NO PRAZO","")))))</f>
        <v/>
      </c>
      <c r="X1845" s="38">
        <f>IF(K1845="","",IF(U1845&lt;&gt;"","",IF(TODAY()-V1845&lt;=0,V1845-TODAY(),"")))</f>
        <v/>
      </c>
      <c r="Y1845" s="38">
        <f>IF(K1845="","",IF(U1845&lt;&gt;"","",IF(TODAY()-V1845&gt;0,TODAY()-V1845,"")))</f>
        <v/>
      </c>
    </row>
    <row r="1846">
      <c r="A1846" s="35" t="n"/>
      <c r="B1846" s="35" t="n"/>
      <c r="C1846" s="35" t="n"/>
      <c r="D1846" s="35" t="n"/>
      <c r="E1846" s="35" t="n"/>
      <c r="F1846" s="35" t="n"/>
      <c r="G1846" s="35" t="n"/>
      <c r="H1846" s="35" t="n"/>
      <c r="I1846" s="35" t="n"/>
      <c r="J1846" s="36" t="n"/>
      <c r="K1846" s="29" t="n"/>
      <c r="L1846" s="3" t="n"/>
      <c r="M1846" s="36" t="n"/>
      <c r="N1846" s="36" t="n"/>
      <c r="O1846" s="36" t="n"/>
      <c r="P1846" s="36" t="n"/>
      <c r="Q1846" s="36" t="n"/>
      <c r="R1846" s="36" t="n"/>
      <c r="S1846" s="36" t="n"/>
      <c r="T1846" s="36" t="n"/>
      <c r="U1846" s="36" t="n"/>
      <c r="V1846" s="37">
        <f>IF(K1846&lt;&gt;"",K1846+30,"")</f>
        <v/>
      </c>
      <c r="W1846" s="38">
        <f>IF(K1846="","",IF(X1846&lt;&gt;"","NO PRAZO",IF(Y1846&lt;&gt;"","FORA DO PRAZO",IF(AND(U1846&lt;&gt;"",U1846-V1846&gt;=0),"FORA DO PRAZO",IF(AND(U1846&lt;&gt;"",U1846-V1846&lt;0),"NO PRAZO","")))))</f>
        <v/>
      </c>
      <c r="X1846" s="38">
        <f>IF(K1846="","",IF(U1846&lt;&gt;"","",IF(TODAY()-V1846&lt;=0,V1846-TODAY(),"")))</f>
        <v/>
      </c>
      <c r="Y1846" s="38">
        <f>IF(K1846="","",IF(U1846&lt;&gt;"","",IF(TODAY()-V1846&gt;0,TODAY()-V1846,"")))</f>
        <v/>
      </c>
    </row>
    <row r="1847">
      <c r="A1847" s="35" t="n"/>
      <c r="B1847" s="35" t="n"/>
      <c r="C1847" s="35" t="n"/>
      <c r="D1847" s="35" t="n"/>
      <c r="E1847" s="35" t="n"/>
      <c r="F1847" s="35" t="n"/>
      <c r="G1847" s="35" t="n"/>
      <c r="H1847" s="35" t="n"/>
      <c r="I1847" s="35" t="n"/>
      <c r="J1847" s="36" t="n"/>
      <c r="K1847" s="29" t="n"/>
      <c r="L1847" s="3" t="n"/>
      <c r="M1847" s="36" t="n"/>
      <c r="N1847" s="36" t="n"/>
      <c r="O1847" s="36" t="n"/>
      <c r="P1847" s="36" t="n"/>
      <c r="Q1847" s="36" t="n"/>
      <c r="R1847" s="36" t="n"/>
      <c r="S1847" s="36" t="n"/>
      <c r="T1847" s="36" t="n"/>
      <c r="U1847" s="36" t="n"/>
      <c r="V1847" s="37">
        <f>IF(K1847&lt;&gt;"",K1847+30,"")</f>
        <v/>
      </c>
      <c r="W1847" s="38">
        <f>IF(K1847="","",IF(X1847&lt;&gt;"","NO PRAZO",IF(Y1847&lt;&gt;"","FORA DO PRAZO",IF(AND(U1847&lt;&gt;"",U1847-V1847&gt;=0),"FORA DO PRAZO",IF(AND(U1847&lt;&gt;"",U1847-V1847&lt;0),"NO PRAZO","")))))</f>
        <v/>
      </c>
      <c r="X1847" s="38">
        <f>IF(K1847="","",IF(U1847&lt;&gt;"","",IF(TODAY()-V1847&lt;=0,V1847-TODAY(),"")))</f>
        <v/>
      </c>
      <c r="Y1847" s="38">
        <f>IF(K1847="","",IF(U1847&lt;&gt;"","",IF(TODAY()-V1847&gt;0,TODAY()-V1847,"")))</f>
        <v/>
      </c>
    </row>
    <row r="1848">
      <c r="A1848" s="35" t="n"/>
      <c r="B1848" s="35" t="n"/>
      <c r="C1848" s="35" t="n"/>
      <c r="D1848" s="35" t="n"/>
      <c r="E1848" s="35" t="n"/>
      <c r="F1848" s="35" t="n"/>
      <c r="G1848" s="35" t="n"/>
      <c r="H1848" s="35" t="n"/>
      <c r="I1848" s="35" t="n"/>
      <c r="J1848" s="36" t="n"/>
      <c r="K1848" s="29" t="n"/>
      <c r="L1848" s="3" t="n"/>
      <c r="M1848" s="36" t="n"/>
      <c r="N1848" s="36" t="n"/>
      <c r="O1848" s="36" t="n"/>
      <c r="P1848" s="36" t="n"/>
      <c r="Q1848" s="36" t="n"/>
      <c r="R1848" s="36" t="n"/>
      <c r="S1848" s="36" t="n"/>
      <c r="T1848" s="36" t="n"/>
      <c r="U1848" s="36" t="n"/>
      <c r="V1848" s="37">
        <f>IF(K1848&lt;&gt;"",K1848+30,"")</f>
        <v/>
      </c>
      <c r="W1848" s="38">
        <f>IF(K1848="","",IF(X1848&lt;&gt;"","NO PRAZO",IF(Y1848&lt;&gt;"","FORA DO PRAZO",IF(AND(U1848&lt;&gt;"",U1848-V1848&gt;=0),"FORA DO PRAZO",IF(AND(U1848&lt;&gt;"",U1848-V1848&lt;0),"NO PRAZO","")))))</f>
        <v/>
      </c>
      <c r="X1848" s="38">
        <f>IF(K1848="","",IF(U1848&lt;&gt;"","",IF(TODAY()-V1848&lt;=0,V1848-TODAY(),"")))</f>
        <v/>
      </c>
      <c r="Y1848" s="38">
        <f>IF(K1848="","",IF(U1848&lt;&gt;"","",IF(TODAY()-V1848&gt;0,TODAY()-V1848,"")))</f>
        <v/>
      </c>
    </row>
    <row r="1849">
      <c r="A1849" s="35" t="n"/>
      <c r="B1849" s="35" t="n"/>
      <c r="C1849" s="35" t="n"/>
      <c r="D1849" s="35" t="n"/>
      <c r="E1849" s="35" t="n"/>
      <c r="F1849" s="35" t="n"/>
      <c r="G1849" s="35" t="n"/>
      <c r="H1849" s="35" t="n"/>
      <c r="I1849" s="35" t="n"/>
      <c r="J1849" s="36" t="n"/>
      <c r="K1849" s="29" t="n"/>
      <c r="L1849" s="3" t="n"/>
      <c r="M1849" s="36" t="n"/>
      <c r="N1849" s="36" t="n"/>
      <c r="O1849" s="36" t="n"/>
      <c r="P1849" s="36" t="n"/>
      <c r="Q1849" s="36" t="n"/>
      <c r="R1849" s="36" t="n"/>
      <c r="S1849" s="36" t="n"/>
      <c r="T1849" s="36" t="n"/>
      <c r="U1849" s="36" t="n"/>
      <c r="V1849" s="37">
        <f>IF(K1849&lt;&gt;"",K1849+30,"")</f>
        <v/>
      </c>
      <c r="W1849" s="38">
        <f>IF(K1849="","",IF(X1849&lt;&gt;"","NO PRAZO",IF(Y1849&lt;&gt;"","FORA DO PRAZO",IF(AND(U1849&lt;&gt;"",U1849-V1849&gt;=0),"FORA DO PRAZO",IF(AND(U1849&lt;&gt;"",U1849-V1849&lt;0),"NO PRAZO","")))))</f>
        <v/>
      </c>
      <c r="X1849" s="38">
        <f>IF(K1849="","",IF(U1849&lt;&gt;"","",IF(TODAY()-V1849&lt;=0,V1849-TODAY(),"")))</f>
        <v/>
      </c>
      <c r="Y1849" s="38">
        <f>IF(K1849="","",IF(U1849&lt;&gt;"","",IF(TODAY()-V1849&gt;0,TODAY()-V1849,"")))</f>
        <v/>
      </c>
    </row>
    <row r="1850">
      <c r="A1850" s="35" t="n"/>
      <c r="B1850" s="35" t="n"/>
      <c r="C1850" s="35" t="n"/>
      <c r="D1850" s="35" t="n"/>
      <c r="E1850" s="35" t="n"/>
      <c r="F1850" s="35" t="n"/>
      <c r="G1850" s="35" t="n"/>
      <c r="H1850" s="35" t="n"/>
      <c r="I1850" s="35" t="n"/>
      <c r="J1850" s="36" t="n"/>
      <c r="K1850" s="29" t="n"/>
      <c r="L1850" s="3" t="n"/>
      <c r="M1850" s="36" t="n"/>
      <c r="N1850" s="36" t="n"/>
      <c r="O1850" s="36" t="n"/>
      <c r="P1850" s="36" t="n"/>
      <c r="Q1850" s="36" t="n"/>
      <c r="R1850" s="36" t="n"/>
      <c r="S1850" s="36" t="n"/>
      <c r="T1850" s="36" t="n"/>
      <c r="U1850" s="36" t="n"/>
      <c r="V1850" s="37">
        <f>IF(K1850&lt;&gt;"",K1850+30,"")</f>
        <v/>
      </c>
      <c r="W1850" s="38">
        <f>IF(K1850="","",IF(X1850&lt;&gt;"","NO PRAZO",IF(Y1850&lt;&gt;"","FORA DO PRAZO",IF(AND(U1850&lt;&gt;"",U1850-V1850&gt;=0),"FORA DO PRAZO",IF(AND(U1850&lt;&gt;"",U1850-V1850&lt;0),"NO PRAZO","")))))</f>
        <v/>
      </c>
      <c r="X1850" s="38">
        <f>IF(K1850="","",IF(U1850&lt;&gt;"","",IF(TODAY()-V1850&lt;=0,V1850-TODAY(),"")))</f>
        <v/>
      </c>
      <c r="Y1850" s="38">
        <f>IF(K1850="","",IF(U1850&lt;&gt;"","",IF(TODAY()-V1850&gt;0,TODAY()-V1850,"")))</f>
        <v/>
      </c>
    </row>
    <row r="1851">
      <c r="A1851" s="35" t="n"/>
      <c r="B1851" s="35" t="n"/>
      <c r="C1851" s="35" t="n"/>
      <c r="D1851" s="35" t="n"/>
      <c r="E1851" s="35" t="n"/>
      <c r="F1851" s="35" t="n"/>
      <c r="G1851" s="35" t="n"/>
      <c r="H1851" s="35" t="n"/>
      <c r="I1851" s="35" t="n"/>
      <c r="J1851" s="36" t="n"/>
      <c r="K1851" s="29" t="n"/>
      <c r="L1851" s="3" t="n"/>
      <c r="M1851" s="36" t="n"/>
      <c r="N1851" s="36" t="n"/>
      <c r="O1851" s="36" t="n"/>
      <c r="P1851" s="36" t="n"/>
      <c r="Q1851" s="36" t="n"/>
      <c r="R1851" s="36" t="n"/>
      <c r="S1851" s="36" t="n"/>
      <c r="T1851" s="36" t="n"/>
      <c r="U1851" s="36" t="n"/>
      <c r="V1851" s="37">
        <f>IF(K1851&lt;&gt;"",K1851+30,"")</f>
        <v/>
      </c>
      <c r="W1851" s="38">
        <f>IF(K1851="","",IF(X1851&lt;&gt;"","NO PRAZO",IF(Y1851&lt;&gt;"","FORA DO PRAZO",IF(AND(U1851&lt;&gt;"",U1851-V1851&gt;=0),"FORA DO PRAZO",IF(AND(U1851&lt;&gt;"",U1851-V1851&lt;0),"NO PRAZO","")))))</f>
        <v/>
      </c>
      <c r="X1851" s="38">
        <f>IF(K1851="","",IF(U1851&lt;&gt;"","",IF(TODAY()-V1851&lt;=0,V1851-TODAY(),"")))</f>
        <v/>
      </c>
      <c r="Y1851" s="38">
        <f>IF(K1851="","",IF(U1851&lt;&gt;"","",IF(TODAY()-V1851&gt;0,TODAY()-V1851,"")))</f>
        <v/>
      </c>
    </row>
    <row r="1852">
      <c r="A1852" s="35" t="n"/>
      <c r="B1852" s="35" t="n"/>
      <c r="C1852" s="35" t="n"/>
      <c r="D1852" s="35" t="n"/>
      <c r="E1852" s="35" t="n"/>
      <c r="F1852" s="35" t="n"/>
      <c r="G1852" s="35" t="n"/>
      <c r="H1852" s="35" t="n"/>
      <c r="I1852" s="35" t="n"/>
      <c r="J1852" s="36" t="n"/>
      <c r="K1852" s="29" t="n"/>
      <c r="L1852" s="3" t="n"/>
      <c r="M1852" s="36" t="n"/>
      <c r="N1852" s="36" t="n"/>
      <c r="O1852" s="36" t="n"/>
      <c r="P1852" s="36" t="n"/>
      <c r="Q1852" s="36" t="n"/>
      <c r="R1852" s="36" t="n"/>
      <c r="S1852" s="36" t="n"/>
      <c r="T1852" s="36" t="n"/>
      <c r="U1852" s="36" t="n"/>
      <c r="V1852" s="37">
        <f>IF(K1852&lt;&gt;"",K1852+30,"")</f>
        <v/>
      </c>
      <c r="W1852" s="38">
        <f>IF(K1852="","",IF(X1852&lt;&gt;"","NO PRAZO",IF(Y1852&lt;&gt;"","FORA DO PRAZO",IF(AND(U1852&lt;&gt;"",U1852-V1852&gt;=0),"FORA DO PRAZO",IF(AND(U1852&lt;&gt;"",U1852-V1852&lt;0),"NO PRAZO","")))))</f>
        <v/>
      </c>
      <c r="X1852" s="38">
        <f>IF(K1852="","",IF(U1852&lt;&gt;"","",IF(TODAY()-V1852&lt;=0,V1852-TODAY(),"")))</f>
        <v/>
      </c>
      <c r="Y1852" s="38">
        <f>IF(K1852="","",IF(U1852&lt;&gt;"","",IF(TODAY()-V1852&gt;0,TODAY()-V1852,"")))</f>
        <v/>
      </c>
    </row>
    <row r="1853">
      <c r="A1853" s="35" t="n"/>
      <c r="B1853" s="35" t="n"/>
      <c r="C1853" s="35" t="n"/>
      <c r="D1853" s="35" t="n"/>
      <c r="E1853" s="35" t="n"/>
      <c r="F1853" s="35" t="n"/>
      <c r="G1853" s="35" t="n"/>
      <c r="H1853" s="35" t="n"/>
      <c r="I1853" s="35" t="n"/>
      <c r="J1853" s="36" t="n"/>
      <c r="K1853" s="29" t="n"/>
      <c r="L1853" s="3" t="n"/>
      <c r="M1853" s="36" t="n"/>
      <c r="N1853" s="36" t="n"/>
      <c r="O1853" s="36" t="n"/>
      <c r="P1853" s="36" t="n"/>
      <c r="Q1853" s="36" t="n"/>
      <c r="R1853" s="36" t="n"/>
      <c r="S1853" s="36" t="n"/>
      <c r="T1853" s="36" t="n"/>
      <c r="U1853" s="36" t="n"/>
      <c r="V1853" s="37">
        <f>IF(K1853&lt;&gt;"",K1853+30,"")</f>
        <v/>
      </c>
      <c r="W1853" s="38">
        <f>IF(K1853="","",IF(X1853&lt;&gt;"","NO PRAZO",IF(Y1853&lt;&gt;"","FORA DO PRAZO",IF(AND(U1853&lt;&gt;"",U1853-V1853&gt;=0),"FORA DO PRAZO",IF(AND(U1853&lt;&gt;"",U1853-V1853&lt;0),"NO PRAZO","")))))</f>
        <v/>
      </c>
      <c r="X1853" s="38">
        <f>IF(K1853="","",IF(U1853&lt;&gt;"","",IF(TODAY()-V1853&lt;=0,V1853-TODAY(),"")))</f>
        <v/>
      </c>
      <c r="Y1853" s="38">
        <f>IF(K1853="","",IF(U1853&lt;&gt;"","",IF(TODAY()-V1853&gt;0,TODAY()-V1853,"")))</f>
        <v/>
      </c>
    </row>
    <row r="1854">
      <c r="A1854" s="35" t="n"/>
      <c r="B1854" s="35" t="n"/>
      <c r="C1854" s="35" t="n"/>
      <c r="D1854" s="35" t="n"/>
      <c r="E1854" s="35" t="n"/>
      <c r="F1854" s="35" t="n"/>
      <c r="G1854" s="35" t="n"/>
      <c r="H1854" s="35" t="n"/>
      <c r="I1854" s="35" t="n"/>
      <c r="J1854" s="36" t="n"/>
      <c r="K1854" s="29" t="n"/>
      <c r="L1854" s="3" t="n"/>
      <c r="M1854" s="36" t="n"/>
      <c r="N1854" s="36" t="n"/>
      <c r="O1854" s="36" t="n"/>
      <c r="P1854" s="36" t="n"/>
      <c r="Q1854" s="36" t="n"/>
      <c r="R1854" s="36" t="n"/>
      <c r="S1854" s="36" t="n"/>
      <c r="T1854" s="36" t="n"/>
      <c r="U1854" s="36" t="n"/>
      <c r="V1854" s="37">
        <f>IF(K1854&lt;&gt;"",K1854+30,"")</f>
        <v/>
      </c>
      <c r="W1854" s="38">
        <f>IF(K1854="","",IF(X1854&lt;&gt;"","NO PRAZO",IF(Y1854&lt;&gt;"","FORA DO PRAZO",IF(AND(U1854&lt;&gt;"",U1854-V1854&gt;=0),"FORA DO PRAZO",IF(AND(U1854&lt;&gt;"",U1854-V1854&lt;0),"NO PRAZO","")))))</f>
        <v/>
      </c>
      <c r="X1854" s="38">
        <f>IF(K1854="","",IF(U1854&lt;&gt;"","",IF(TODAY()-V1854&lt;=0,V1854-TODAY(),"")))</f>
        <v/>
      </c>
      <c r="Y1854" s="38">
        <f>IF(K1854="","",IF(U1854&lt;&gt;"","",IF(TODAY()-V1854&gt;0,TODAY()-V1854,"")))</f>
        <v/>
      </c>
    </row>
    <row r="1855">
      <c r="A1855" s="35" t="n"/>
      <c r="B1855" s="35" t="n"/>
      <c r="C1855" s="35" t="n"/>
      <c r="D1855" s="35" t="n"/>
      <c r="E1855" s="35" t="n"/>
      <c r="F1855" s="35" t="n"/>
      <c r="G1855" s="35" t="n"/>
      <c r="H1855" s="35" t="n"/>
      <c r="I1855" s="35" t="n"/>
      <c r="J1855" s="36" t="n"/>
      <c r="K1855" s="29" t="n"/>
      <c r="L1855" s="3" t="n"/>
      <c r="M1855" s="36" t="n"/>
      <c r="N1855" s="36" t="n"/>
      <c r="O1855" s="36" t="n"/>
      <c r="P1855" s="36" t="n"/>
      <c r="Q1855" s="36" t="n"/>
      <c r="R1855" s="36" t="n"/>
      <c r="S1855" s="36" t="n"/>
      <c r="T1855" s="36" t="n"/>
      <c r="U1855" s="36" t="n"/>
      <c r="V1855" s="37">
        <f>IF(K1855&lt;&gt;"",K1855+30,"")</f>
        <v/>
      </c>
      <c r="W1855" s="38">
        <f>IF(K1855="","",IF(X1855&lt;&gt;"","NO PRAZO",IF(Y1855&lt;&gt;"","FORA DO PRAZO",IF(AND(U1855&lt;&gt;"",U1855-V1855&gt;=0),"FORA DO PRAZO",IF(AND(U1855&lt;&gt;"",U1855-V1855&lt;0),"NO PRAZO","")))))</f>
        <v/>
      </c>
      <c r="X1855" s="38">
        <f>IF(K1855="","",IF(U1855&lt;&gt;"","",IF(TODAY()-V1855&lt;=0,V1855-TODAY(),"")))</f>
        <v/>
      </c>
      <c r="Y1855" s="38">
        <f>IF(K1855="","",IF(U1855&lt;&gt;"","",IF(TODAY()-V1855&gt;0,TODAY()-V1855,"")))</f>
        <v/>
      </c>
    </row>
    <row r="1856">
      <c r="A1856" s="35" t="n"/>
      <c r="B1856" s="35" t="n"/>
      <c r="C1856" s="35" t="n"/>
      <c r="D1856" s="35" t="n"/>
      <c r="E1856" s="35" t="n"/>
      <c r="F1856" s="35" t="n"/>
      <c r="G1856" s="35" t="n"/>
      <c r="H1856" s="35" t="n"/>
      <c r="I1856" s="35" t="n"/>
      <c r="J1856" s="36" t="n"/>
      <c r="K1856" s="29" t="n"/>
      <c r="L1856" s="3" t="n"/>
      <c r="M1856" s="36" t="n"/>
      <c r="N1856" s="36" t="n"/>
      <c r="O1856" s="36" t="n"/>
      <c r="P1856" s="36" t="n"/>
      <c r="Q1856" s="36" t="n"/>
      <c r="R1856" s="36" t="n"/>
      <c r="S1856" s="36" t="n"/>
      <c r="T1856" s="36" t="n"/>
      <c r="U1856" s="36" t="n"/>
      <c r="V1856" s="37">
        <f>IF(K1856&lt;&gt;"",K1856+30,"")</f>
        <v/>
      </c>
      <c r="W1856" s="38">
        <f>IF(K1856="","",IF(X1856&lt;&gt;"","NO PRAZO",IF(Y1856&lt;&gt;"","FORA DO PRAZO",IF(AND(U1856&lt;&gt;"",U1856-V1856&gt;=0),"FORA DO PRAZO",IF(AND(U1856&lt;&gt;"",U1856-V1856&lt;0),"NO PRAZO","")))))</f>
        <v/>
      </c>
      <c r="X1856" s="38">
        <f>IF(K1856="","",IF(U1856&lt;&gt;"","",IF(TODAY()-V1856&lt;=0,V1856-TODAY(),"")))</f>
        <v/>
      </c>
      <c r="Y1856" s="38">
        <f>IF(K1856="","",IF(U1856&lt;&gt;"","",IF(TODAY()-V1856&gt;0,TODAY()-V1856,"")))</f>
        <v/>
      </c>
    </row>
    <row r="1857">
      <c r="A1857" s="35" t="n"/>
      <c r="B1857" s="35" t="n"/>
      <c r="C1857" s="35" t="n"/>
      <c r="D1857" s="35" t="n"/>
      <c r="E1857" s="35" t="n"/>
      <c r="F1857" s="35" t="n"/>
      <c r="G1857" s="35" t="n"/>
      <c r="H1857" s="35" t="n"/>
      <c r="I1857" s="35" t="n"/>
      <c r="J1857" s="36" t="n"/>
      <c r="K1857" s="29" t="n"/>
      <c r="L1857" s="3" t="n"/>
      <c r="M1857" s="36" t="n"/>
      <c r="N1857" s="36" t="n"/>
      <c r="O1857" s="36" t="n"/>
      <c r="P1857" s="36" t="n"/>
      <c r="Q1857" s="36" t="n"/>
      <c r="R1857" s="36" t="n"/>
      <c r="S1857" s="36" t="n"/>
      <c r="T1857" s="36" t="n"/>
      <c r="U1857" s="36" t="n"/>
      <c r="V1857" s="37">
        <f>IF(K1857&lt;&gt;"",K1857+30,"")</f>
        <v/>
      </c>
      <c r="W1857" s="38">
        <f>IF(K1857="","",IF(X1857&lt;&gt;"","NO PRAZO",IF(Y1857&lt;&gt;"","FORA DO PRAZO",IF(AND(U1857&lt;&gt;"",U1857-V1857&gt;=0),"FORA DO PRAZO",IF(AND(U1857&lt;&gt;"",U1857-V1857&lt;0),"NO PRAZO","")))))</f>
        <v/>
      </c>
      <c r="X1857" s="38">
        <f>IF(K1857="","",IF(U1857&lt;&gt;"","",IF(TODAY()-V1857&lt;=0,V1857-TODAY(),"")))</f>
        <v/>
      </c>
      <c r="Y1857" s="38">
        <f>IF(K1857="","",IF(U1857&lt;&gt;"","",IF(TODAY()-V1857&gt;0,TODAY()-V1857,"")))</f>
        <v/>
      </c>
    </row>
    <row r="1858">
      <c r="A1858" s="35" t="n"/>
      <c r="B1858" s="35" t="n"/>
      <c r="C1858" s="35" t="n"/>
      <c r="D1858" s="35" t="n"/>
      <c r="E1858" s="35" t="n"/>
      <c r="F1858" s="35" t="n"/>
      <c r="G1858" s="35" t="n"/>
      <c r="H1858" s="35" t="n"/>
      <c r="I1858" s="35" t="n"/>
      <c r="J1858" s="36" t="n"/>
      <c r="K1858" s="29" t="n"/>
      <c r="L1858" s="3" t="n"/>
      <c r="M1858" s="36" t="n"/>
      <c r="N1858" s="36" t="n"/>
      <c r="O1858" s="36" t="n"/>
      <c r="P1858" s="36" t="n"/>
      <c r="Q1858" s="36" t="n"/>
      <c r="R1858" s="36" t="n"/>
      <c r="S1858" s="36" t="n"/>
      <c r="T1858" s="36" t="n"/>
      <c r="U1858" s="36" t="n"/>
      <c r="V1858" s="37">
        <f>IF(K1858&lt;&gt;"",K1858+30,"")</f>
        <v/>
      </c>
      <c r="W1858" s="38">
        <f>IF(K1858="","",IF(X1858&lt;&gt;"","NO PRAZO",IF(Y1858&lt;&gt;"","FORA DO PRAZO",IF(AND(U1858&lt;&gt;"",U1858-V1858&gt;=0),"FORA DO PRAZO",IF(AND(U1858&lt;&gt;"",U1858-V1858&lt;0),"NO PRAZO","")))))</f>
        <v/>
      </c>
      <c r="X1858" s="38">
        <f>IF(K1858="","",IF(U1858&lt;&gt;"","",IF(TODAY()-V1858&lt;=0,V1858-TODAY(),"")))</f>
        <v/>
      </c>
      <c r="Y1858" s="38">
        <f>IF(K1858="","",IF(U1858&lt;&gt;"","",IF(TODAY()-V1858&gt;0,TODAY()-V1858,"")))</f>
        <v/>
      </c>
    </row>
    <row r="1859">
      <c r="A1859" s="35" t="n"/>
      <c r="B1859" s="35" t="n"/>
      <c r="C1859" s="35" t="n"/>
      <c r="D1859" s="35" t="n"/>
      <c r="E1859" s="35" t="n"/>
      <c r="F1859" s="35" t="n"/>
      <c r="G1859" s="35" t="n"/>
      <c r="H1859" s="35" t="n"/>
      <c r="I1859" s="35" t="n"/>
      <c r="J1859" s="36" t="n"/>
      <c r="K1859" s="29" t="n"/>
      <c r="L1859" s="3" t="n"/>
      <c r="M1859" s="36" t="n"/>
      <c r="N1859" s="36" t="n"/>
      <c r="O1859" s="36" t="n"/>
      <c r="P1859" s="36" t="n"/>
      <c r="Q1859" s="36" t="n"/>
      <c r="R1859" s="36" t="n"/>
      <c r="S1859" s="36" t="n"/>
      <c r="T1859" s="36" t="n"/>
      <c r="U1859" s="36" t="n"/>
      <c r="V1859" s="37">
        <f>IF(K1859&lt;&gt;"",K1859+30,"")</f>
        <v/>
      </c>
      <c r="W1859" s="38">
        <f>IF(K1859="","",IF(X1859&lt;&gt;"","NO PRAZO",IF(Y1859&lt;&gt;"","FORA DO PRAZO",IF(AND(U1859&lt;&gt;"",U1859-V1859&gt;=0),"FORA DO PRAZO",IF(AND(U1859&lt;&gt;"",U1859-V1859&lt;0),"NO PRAZO","")))))</f>
        <v/>
      </c>
      <c r="X1859" s="38">
        <f>IF(K1859="","",IF(U1859&lt;&gt;"","",IF(TODAY()-V1859&lt;=0,V1859-TODAY(),"")))</f>
        <v/>
      </c>
      <c r="Y1859" s="38">
        <f>IF(K1859="","",IF(U1859&lt;&gt;"","",IF(TODAY()-V1859&gt;0,TODAY()-V1859,"")))</f>
        <v/>
      </c>
    </row>
    <row r="1860">
      <c r="A1860" s="35" t="n"/>
      <c r="B1860" s="35" t="n"/>
      <c r="C1860" s="35" t="n"/>
      <c r="D1860" s="35" t="n"/>
      <c r="E1860" s="35" t="n"/>
      <c r="F1860" s="35" t="n"/>
      <c r="G1860" s="35" t="n"/>
      <c r="H1860" s="35" t="n"/>
      <c r="I1860" s="35" t="n"/>
      <c r="J1860" s="36" t="n"/>
      <c r="K1860" s="29" t="n"/>
      <c r="L1860" s="3" t="n"/>
      <c r="M1860" s="36" t="n"/>
      <c r="N1860" s="36" t="n"/>
      <c r="O1860" s="36" t="n"/>
      <c r="P1860" s="36" t="n"/>
      <c r="Q1860" s="36" t="n"/>
      <c r="R1860" s="36" t="n"/>
      <c r="S1860" s="36" t="n"/>
      <c r="T1860" s="36" t="n"/>
      <c r="U1860" s="36" t="n"/>
      <c r="V1860" s="37">
        <f>IF(K1860&lt;&gt;"",K1860+30,"")</f>
        <v/>
      </c>
      <c r="W1860" s="38">
        <f>IF(K1860="","",IF(X1860&lt;&gt;"","NO PRAZO",IF(Y1860&lt;&gt;"","FORA DO PRAZO",IF(AND(U1860&lt;&gt;"",U1860-V1860&gt;=0),"FORA DO PRAZO",IF(AND(U1860&lt;&gt;"",U1860-V1860&lt;0),"NO PRAZO","")))))</f>
        <v/>
      </c>
      <c r="X1860" s="38">
        <f>IF(K1860="","",IF(U1860&lt;&gt;"","",IF(TODAY()-V1860&lt;=0,V1860-TODAY(),"")))</f>
        <v/>
      </c>
      <c r="Y1860" s="38">
        <f>IF(K1860="","",IF(U1860&lt;&gt;"","",IF(TODAY()-V1860&gt;0,TODAY()-V1860,"")))</f>
        <v/>
      </c>
    </row>
    <row r="1861">
      <c r="A1861" s="35" t="n"/>
      <c r="B1861" s="35" t="n"/>
      <c r="C1861" s="35" t="n"/>
      <c r="D1861" s="35" t="n"/>
      <c r="E1861" s="35" t="n"/>
      <c r="F1861" s="35" t="n"/>
      <c r="G1861" s="35" t="n"/>
      <c r="H1861" s="35" t="n"/>
      <c r="I1861" s="35" t="n"/>
      <c r="J1861" s="36" t="n"/>
      <c r="K1861" s="29" t="n"/>
      <c r="L1861" s="3" t="n"/>
      <c r="M1861" s="36" t="n"/>
      <c r="N1861" s="36" t="n"/>
      <c r="O1861" s="36" t="n"/>
      <c r="P1861" s="36" t="n"/>
      <c r="Q1861" s="36" t="n"/>
      <c r="R1861" s="36" t="n"/>
      <c r="S1861" s="36" t="n"/>
      <c r="T1861" s="36" t="n"/>
      <c r="U1861" s="36" t="n"/>
      <c r="V1861" s="37">
        <f>IF(K1861&lt;&gt;"",K1861+30,"")</f>
        <v/>
      </c>
      <c r="W1861" s="38">
        <f>IF(K1861="","",IF(X1861&lt;&gt;"","NO PRAZO",IF(Y1861&lt;&gt;"","FORA DO PRAZO",IF(AND(U1861&lt;&gt;"",U1861-V1861&gt;=0),"FORA DO PRAZO",IF(AND(U1861&lt;&gt;"",U1861-V1861&lt;0),"NO PRAZO","")))))</f>
        <v/>
      </c>
      <c r="X1861" s="38">
        <f>IF(K1861="","",IF(U1861&lt;&gt;"","",IF(TODAY()-V1861&lt;=0,V1861-TODAY(),"")))</f>
        <v/>
      </c>
      <c r="Y1861" s="38">
        <f>IF(K1861="","",IF(U1861&lt;&gt;"","",IF(TODAY()-V1861&gt;0,TODAY()-V1861,"")))</f>
        <v/>
      </c>
    </row>
    <row r="1862">
      <c r="A1862" s="35" t="n"/>
      <c r="B1862" s="35" t="n"/>
      <c r="C1862" s="35" t="n"/>
      <c r="D1862" s="35" t="n"/>
      <c r="E1862" s="35" t="n"/>
      <c r="F1862" s="35" t="n"/>
      <c r="G1862" s="35" t="n"/>
      <c r="H1862" s="35" t="n"/>
      <c r="I1862" s="35" t="n"/>
      <c r="J1862" s="36" t="n"/>
      <c r="K1862" s="29" t="n"/>
      <c r="L1862" s="3" t="n"/>
      <c r="M1862" s="36" t="n"/>
      <c r="N1862" s="36" t="n"/>
      <c r="O1862" s="36" t="n"/>
      <c r="P1862" s="36" t="n"/>
      <c r="Q1862" s="36" t="n"/>
      <c r="R1862" s="36" t="n"/>
      <c r="S1862" s="36" t="n"/>
      <c r="T1862" s="36" t="n"/>
      <c r="U1862" s="36" t="n"/>
      <c r="V1862" s="37">
        <f>IF(K1862&lt;&gt;"",K1862+30,"")</f>
        <v/>
      </c>
      <c r="W1862" s="38">
        <f>IF(K1862="","",IF(X1862&lt;&gt;"","NO PRAZO",IF(Y1862&lt;&gt;"","FORA DO PRAZO",IF(AND(U1862&lt;&gt;"",U1862-V1862&gt;=0),"FORA DO PRAZO",IF(AND(U1862&lt;&gt;"",U1862-V1862&lt;0),"NO PRAZO","")))))</f>
        <v/>
      </c>
      <c r="X1862" s="38">
        <f>IF(K1862="","",IF(U1862&lt;&gt;"","",IF(TODAY()-V1862&lt;=0,V1862-TODAY(),"")))</f>
        <v/>
      </c>
      <c r="Y1862" s="38">
        <f>IF(K1862="","",IF(U1862&lt;&gt;"","",IF(TODAY()-V1862&gt;0,TODAY()-V1862,"")))</f>
        <v/>
      </c>
    </row>
    <row r="1863">
      <c r="A1863" s="35" t="n"/>
      <c r="B1863" s="35" t="n"/>
      <c r="C1863" s="35" t="n"/>
      <c r="D1863" s="35" t="n"/>
      <c r="E1863" s="35" t="n"/>
      <c r="F1863" s="35" t="n"/>
      <c r="G1863" s="35" t="n"/>
      <c r="H1863" s="35" t="n"/>
      <c r="I1863" s="35" t="n"/>
      <c r="J1863" s="36" t="n"/>
      <c r="K1863" s="29" t="n"/>
      <c r="L1863" s="3" t="n"/>
      <c r="M1863" s="36" t="n"/>
      <c r="N1863" s="36" t="n"/>
      <c r="O1863" s="36" t="n"/>
      <c r="P1863" s="36" t="n"/>
      <c r="Q1863" s="36" t="n"/>
      <c r="R1863" s="36" t="n"/>
      <c r="S1863" s="36" t="n"/>
      <c r="T1863" s="36" t="n"/>
      <c r="U1863" s="36" t="n"/>
      <c r="V1863" s="37">
        <f>IF(K1863&lt;&gt;"",K1863+30,"")</f>
        <v/>
      </c>
      <c r="W1863" s="38">
        <f>IF(K1863="","",IF(X1863&lt;&gt;"","NO PRAZO",IF(Y1863&lt;&gt;"","FORA DO PRAZO",IF(AND(U1863&lt;&gt;"",U1863-V1863&gt;=0),"FORA DO PRAZO",IF(AND(U1863&lt;&gt;"",U1863-V1863&lt;0),"NO PRAZO","")))))</f>
        <v/>
      </c>
      <c r="X1863" s="38">
        <f>IF(K1863="","",IF(U1863&lt;&gt;"","",IF(TODAY()-V1863&lt;=0,V1863-TODAY(),"")))</f>
        <v/>
      </c>
      <c r="Y1863" s="38">
        <f>IF(K1863="","",IF(U1863&lt;&gt;"","",IF(TODAY()-V1863&gt;0,TODAY()-V1863,"")))</f>
        <v/>
      </c>
    </row>
    <row r="1864">
      <c r="A1864" s="35" t="n"/>
      <c r="B1864" s="35" t="n"/>
      <c r="C1864" s="35" t="n"/>
      <c r="D1864" s="35" t="n"/>
      <c r="E1864" s="35" t="n"/>
      <c r="F1864" s="35" t="n"/>
      <c r="G1864" s="35" t="n"/>
      <c r="H1864" s="35" t="n"/>
      <c r="I1864" s="35" t="n"/>
      <c r="J1864" s="36" t="n"/>
      <c r="K1864" s="29" t="n"/>
      <c r="L1864" s="3" t="n"/>
      <c r="M1864" s="36" t="n"/>
      <c r="N1864" s="36" t="n"/>
      <c r="O1864" s="36" t="n"/>
      <c r="P1864" s="36" t="n"/>
      <c r="Q1864" s="36" t="n"/>
      <c r="R1864" s="36" t="n"/>
      <c r="S1864" s="36" t="n"/>
      <c r="T1864" s="36" t="n"/>
      <c r="U1864" s="36" t="n"/>
      <c r="V1864" s="37">
        <f>IF(K1864&lt;&gt;"",K1864+30,"")</f>
        <v/>
      </c>
      <c r="W1864" s="38">
        <f>IF(K1864="","",IF(X1864&lt;&gt;"","NO PRAZO",IF(Y1864&lt;&gt;"","FORA DO PRAZO",IF(AND(U1864&lt;&gt;"",U1864-V1864&gt;=0),"FORA DO PRAZO",IF(AND(U1864&lt;&gt;"",U1864-V1864&lt;0),"NO PRAZO","")))))</f>
        <v/>
      </c>
      <c r="X1864" s="38">
        <f>IF(K1864="","",IF(U1864&lt;&gt;"","",IF(TODAY()-V1864&lt;=0,V1864-TODAY(),"")))</f>
        <v/>
      </c>
      <c r="Y1864" s="38">
        <f>IF(K1864="","",IF(U1864&lt;&gt;"","",IF(TODAY()-V1864&gt;0,TODAY()-V1864,"")))</f>
        <v/>
      </c>
    </row>
    <row r="1865">
      <c r="A1865" s="35" t="n"/>
      <c r="B1865" s="35" t="n"/>
      <c r="C1865" s="35" t="n"/>
      <c r="D1865" s="35" t="n"/>
      <c r="E1865" s="35" t="n"/>
      <c r="F1865" s="35" t="n"/>
      <c r="G1865" s="35" t="n"/>
      <c r="H1865" s="35" t="n"/>
      <c r="I1865" s="35" t="n"/>
      <c r="J1865" s="36" t="n"/>
      <c r="K1865" s="29" t="n"/>
      <c r="L1865" s="3" t="n"/>
      <c r="M1865" s="36" t="n"/>
      <c r="N1865" s="36" t="n"/>
      <c r="O1865" s="36" t="n"/>
      <c r="P1865" s="36" t="n"/>
      <c r="Q1865" s="36" t="n"/>
      <c r="R1865" s="36" t="n"/>
      <c r="S1865" s="36" t="n"/>
      <c r="T1865" s="36" t="n"/>
      <c r="U1865" s="36" t="n"/>
      <c r="V1865" s="37">
        <f>IF(K1865&lt;&gt;"",K1865+30,"")</f>
        <v/>
      </c>
      <c r="W1865" s="38">
        <f>IF(K1865="","",IF(X1865&lt;&gt;"","NO PRAZO",IF(Y1865&lt;&gt;"","FORA DO PRAZO",IF(AND(U1865&lt;&gt;"",U1865-V1865&gt;=0),"FORA DO PRAZO",IF(AND(U1865&lt;&gt;"",U1865-V1865&lt;0),"NO PRAZO","")))))</f>
        <v/>
      </c>
      <c r="X1865" s="38">
        <f>IF(K1865="","",IF(U1865&lt;&gt;"","",IF(TODAY()-V1865&lt;=0,V1865-TODAY(),"")))</f>
        <v/>
      </c>
      <c r="Y1865" s="38">
        <f>IF(K1865="","",IF(U1865&lt;&gt;"","",IF(TODAY()-V1865&gt;0,TODAY()-V1865,"")))</f>
        <v/>
      </c>
    </row>
    <row r="1866">
      <c r="A1866" s="35" t="n"/>
      <c r="B1866" s="35" t="n"/>
      <c r="C1866" s="35" t="n"/>
      <c r="D1866" s="35" t="n"/>
      <c r="E1866" s="35" t="n"/>
      <c r="F1866" s="35" t="n"/>
      <c r="G1866" s="35" t="n"/>
      <c r="H1866" s="35" t="n"/>
      <c r="I1866" s="35" t="n"/>
      <c r="J1866" s="36" t="n"/>
      <c r="K1866" s="29" t="n"/>
      <c r="L1866" s="3" t="n"/>
      <c r="M1866" s="36" t="n"/>
      <c r="N1866" s="36" t="n"/>
      <c r="O1866" s="36" t="n"/>
      <c r="P1866" s="36" t="n"/>
      <c r="Q1866" s="36" t="n"/>
      <c r="R1866" s="36" t="n"/>
      <c r="S1866" s="36" t="n"/>
      <c r="T1866" s="36" t="n"/>
      <c r="U1866" s="36" t="n"/>
      <c r="V1866" s="37">
        <f>IF(K1866&lt;&gt;"",K1866+30,"")</f>
        <v/>
      </c>
      <c r="W1866" s="38">
        <f>IF(K1866="","",IF(X1866&lt;&gt;"","NO PRAZO",IF(Y1866&lt;&gt;"","FORA DO PRAZO",IF(AND(U1866&lt;&gt;"",U1866-V1866&gt;=0),"FORA DO PRAZO",IF(AND(U1866&lt;&gt;"",U1866-V1866&lt;0),"NO PRAZO","")))))</f>
        <v/>
      </c>
      <c r="X1866" s="38">
        <f>IF(K1866="","",IF(U1866&lt;&gt;"","",IF(TODAY()-V1866&lt;=0,V1866-TODAY(),"")))</f>
        <v/>
      </c>
      <c r="Y1866" s="38">
        <f>IF(K1866="","",IF(U1866&lt;&gt;"","",IF(TODAY()-V1866&gt;0,TODAY()-V1866,"")))</f>
        <v/>
      </c>
    </row>
    <row r="1867">
      <c r="A1867" s="35" t="n"/>
      <c r="B1867" s="35" t="n"/>
      <c r="C1867" s="35" t="n"/>
      <c r="D1867" s="35" t="n"/>
      <c r="E1867" s="35" t="n"/>
      <c r="F1867" s="35" t="n"/>
      <c r="G1867" s="35" t="n"/>
      <c r="H1867" s="35" t="n"/>
      <c r="I1867" s="35" t="n"/>
      <c r="J1867" s="36" t="n"/>
      <c r="K1867" s="29" t="n"/>
      <c r="L1867" s="3" t="n"/>
      <c r="M1867" s="36" t="n"/>
      <c r="N1867" s="36" t="n"/>
      <c r="O1867" s="36" t="n"/>
      <c r="P1867" s="36" t="n"/>
      <c r="Q1867" s="36" t="n"/>
      <c r="R1867" s="36" t="n"/>
      <c r="S1867" s="36" t="n"/>
      <c r="T1867" s="36" t="n"/>
      <c r="U1867" s="36" t="n"/>
      <c r="V1867" s="37">
        <f>IF(K1867&lt;&gt;"",K1867+30,"")</f>
        <v/>
      </c>
      <c r="W1867" s="38">
        <f>IF(K1867="","",IF(X1867&lt;&gt;"","NO PRAZO",IF(Y1867&lt;&gt;"","FORA DO PRAZO",IF(AND(U1867&lt;&gt;"",U1867-V1867&gt;=0),"FORA DO PRAZO",IF(AND(U1867&lt;&gt;"",U1867-V1867&lt;0),"NO PRAZO","")))))</f>
        <v/>
      </c>
      <c r="X1867" s="38">
        <f>IF(K1867="","",IF(U1867&lt;&gt;"","",IF(TODAY()-V1867&lt;=0,V1867-TODAY(),"")))</f>
        <v/>
      </c>
      <c r="Y1867" s="38">
        <f>IF(K1867="","",IF(U1867&lt;&gt;"","",IF(TODAY()-V1867&gt;0,TODAY()-V1867,"")))</f>
        <v/>
      </c>
    </row>
    <row r="1868">
      <c r="A1868" s="35" t="n"/>
      <c r="B1868" s="35" t="n"/>
      <c r="C1868" s="35" t="n"/>
      <c r="D1868" s="35" t="n"/>
      <c r="E1868" s="35" t="n"/>
      <c r="F1868" s="35" t="n"/>
      <c r="G1868" s="35" t="n"/>
      <c r="H1868" s="35" t="n"/>
      <c r="I1868" s="35" t="n"/>
      <c r="J1868" s="36" t="n"/>
      <c r="K1868" s="29" t="n"/>
      <c r="L1868" s="3" t="n"/>
      <c r="M1868" s="36" t="n"/>
      <c r="N1868" s="36" t="n"/>
      <c r="O1868" s="36" t="n"/>
      <c r="P1868" s="36" t="n"/>
      <c r="Q1868" s="36" t="n"/>
      <c r="R1868" s="36" t="n"/>
      <c r="S1868" s="36" t="n"/>
      <c r="T1868" s="36" t="n"/>
      <c r="U1868" s="36" t="n"/>
      <c r="V1868" s="37">
        <f>IF(K1868&lt;&gt;"",K1868+30,"")</f>
        <v/>
      </c>
      <c r="W1868" s="38">
        <f>IF(K1868="","",IF(X1868&lt;&gt;"","NO PRAZO",IF(Y1868&lt;&gt;"","FORA DO PRAZO",IF(AND(U1868&lt;&gt;"",U1868-V1868&gt;=0),"FORA DO PRAZO",IF(AND(U1868&lt;&gt;"",U1868-V1868&lt;0),"NO PRAZO","")))))</f>
        <v/>
      </c>
      <c r="X1868" s="38">
        <f>IF(K1868="","",IF(U1868&lt;&gt;"","",IF(TODAY()-V1868&lt;=0,V1868-TODAY(),"")))</f>
        <v/>
      </c>
      <c r="Y1868" s="38">
        <f>IF(K1868="","",IF(U1868&lt;&gt;"","",IF(TODAY()-V1868&gt;0,TODAY()-V1868,"")))</f>
        <v/>
      </c>
    </row>
    <row r="1869">
      <c r="A1869" s="35" t="n"/>
      <c r="B1869" s="35" t="n"/>
      <c r="C1869" s="35" t="n"/>
      <c r="D1869" s="35" t="n"/>
      <c r="E1869" s="35" t="n"/>
      <c r="F1869" s="35" t="n"/>
      <c r="G1869" s="35" t="n"/>
      <c r="H1869" s="35" t="n"/>
      <c r="I1869" s="35" t="n"/>
      <c r="J1869" s="36" t="n"/>
      <c r="K1869" s="29" t="n"/>
      <c r="L1869" s="3" t="n"/>
      <c r="M1869" s="36" t="n"/>
      <c r="N1869" s="36" t="n"/>
      <c r="O1869" s="36" t="n"/>
      <c r="P1869" s="36" t="n"/>
      <c r="Q1869" s="36" t="n"/>
      <c r="R1869" s="36" t="n"/>
      <c r="S1869" s="36" t="n"/>
      <c r="T1869" s="36" t="n"/>
      <c r="U1869" s="36" t="n"/>
      <c r="V1869" s="37">
        <f>IF(K1869&lt;&gt;"",K1869+30,"")</f>
        <v/>
      </c>
      <c r="W1869" s="38">
        <f>IF(K1869="","",IF(X1869&lt;&gt;"","NO PRAZO",IF(Y1869&lt;&gt;"","FORA DO PRAZO",IF(AND(U1869&lt;&gt;"",U1869-V1869&gt;=0),"FORA DO PRAZO",IF(AND(U1869&lt;&gt;"",U1869-V1869&lt;0),"NO PRAZO","")))))</f>
        <v/>
      </c>
      <c r="X1869" s="38">
        <f>IF(K1869="","",IF(U1869&lt;&gt;"","",IF(TODAY()-V1869&lt;=0,V1869-TODAY(),"")))</f>
        <v/>
      </c>
      <c r="Y1869" s="38">
        <f>IF(K1869="","",IF(U1869&lt;&gt;"","",IF(TODAY()-V1869&gt;0,TODAY()-V1869,"")))</f>
        <v/>
      </c>
    </row>
    <row r="1870">
      <c r="A1870" s="35" t="n"/>
      <c r="B1870" s="35" t="n"/>
      <c r="C1870" s="35" t="n"/>
      <c r="D1870" s="35" t="n"/>
      <c r="E1870" s="35" t="n"/>
      <c r="F1870" s="35" t="n"/>
      <c r="G1870" s="35" t="n"/>
      <c r="H1870" s="35" t="n"/>
      <c r="I1870" s="35" t="n"/>
      <c r="J1870" s="36" t="n"/>
      <c r="K1870" s="29" t="n"/>
      <c r="L1870" s="3" t="n"/>
      <c r="M1870" s="36" t="n"/>
      <c r="N1870" s="36" t="n"/>
      <c r="O1870" s="36" t="n"/>
      <c r="P1870" s="36" t="n"/>
      <c r="Q1870" s="36" t="n"/>
      <c r="R1870" s="36" t="n"/>
      <c r="S1870" s="36" t="n"/>
      <c r="T1870" s="36" t="n"/>
      <c r="U1870" s="36" t="n"/>
      <c r="V1870" s="37">
        <f>IF(K1870&lt;&gt;"",K1870+30,"")</f>
        <v/>
      </c>
      <c r="W1870" s="38">
        <f>IF(K1870="","",IF(X1870&lt;&gt;"","NO PRAZO",IF(Y1870&lt;&gt;"","FORA DO PRAZO",IF(AND(U1870&lt;&gt;"",U1870-V1870&gt;=0),"FORA DO PRAZO",IF(AND(U1870&lt;&gt;"",U1870-V1870&lt;0),"NO PRAZO","")))))</f>
        <v/>
      </c>
      <c r="X1870" s="38">
        <f>IF(K1870="","",IF(U1870&lt;&gt;"","",IF(TODAY()-V1870&lt;=0,V1870-TODAY(),"")))</f>
        <v/>
      </c>
      <c r="Y1870" s="38">
        <f>IF(K1870="","",IF(U1870&lt;&gt;"","",IF(TODAY()-V1870&gt;0,TODAY()-V1870,"")))</f>
        <v/>
      </c>
    </row>
    <row r="1871">
      <c r="A1871" s="35" t="n"/>
      <c r="B1871" s="35" t="n"/>
      <c r="C1871" s="35" t="n"/>
      <c r="D1871" s="35" t="n"/>
      <c r="E1871" s="35" t="n"/>
      <c r="F1871" s="35" t="n"/>
      <c r="G1871" s="35" t="n"/>
      <c r="H1871" s="35" t="n"/>
      <c r="I1871" s="35" t="n"/>
      <c r="J1871" s="36" t="n"/>
      <c r="K1871" s="29" t="n"/>
      <c r="L1871" s="3" t="n"/>
      <c r="M1871" s="36" t="n"/>
      <c r="N1871" s="36" t="n"/>
      <c r="O1871" s="36" t="n"/>
      <c r="P1871" s="36" t="n"/>
      <c r="Q1871" s="36" t="n"/>
      <c r="R1871" s="36" t="n"/>
      <c r="S1871" s="36" t="n"/>
      <c r="T1871" s="36" t="n"/>
      <c r="U1871" s="36" t="n"/>
      <c r="V1871" s="37">
        <f>IF(K1871&lt;&gt;"",K1871+30,"")</f>
        <v/>
      </c>
      <c r="W1871" s="38">
        <f>IF(K1871="","",IF(X1871&lt;&gt;"","NO PRAZO",IF(Y1871&lt;&gt;"","FORA DO PRAZO",IF(AND(U1871&lt;&gt;"",U1871-V1871&gt;=0),"FORA DO PRAZO",IF(AND(U1871&lt;&gt;"",U1871-V1871&lt;0),"NO PRAZO","")))))</f>
        <v/>
      </c>
      <c r="X1871" s="38">
        <f>IF(K1871="","",IF(U1871&lt;&gt;"","",IF(TODAY()-V1871&lt;=0,V1871-TODAY(),"")))</f>
        <v/>
      </c>
      <c r="Y1871" s="38">
        <f>IF(K1871="","",IF(U1871&lt;&gt;"","",IF(TODAY()-V1871&gt;0,TODAY()-V1871,"")))</f>
        <v/>
      </c>
    </row>
    <row r="1872">
      <c r="A1872" s="35" t="n"/>
      <c r="B1872" s="35" t="n"/>
      <c r="C1872" s="35" t="n"/>
      <c r="D1872" s="35" t="n"/>
      <c r="E1872" s="35" t="n"/>
      <c r="F1872" s="35" t="n"/>
      <c r="G1872" s="35" t="n"/>
      <c r="H1872" s="35" t="n"/>
      <c r="I1872" s="35" t="n"/>
      <c r="J1872" s="36" t="n"/>
      <c r="K1872" s="29" t="n"/>
      <c r="L1872" s="3" t="n"/>
      <c r="M1872" s="36" t="n"/>
      <c r="N1872" s="36" t="n"/>
      <c r="O1872" s="36" t="n"/>
      <c r="P1872" s="36" t="n"/>
      <c r="Q1872" s="36" t="n"/>
      <c r="R1872" s="36" t="n"/>
      <c r="S1872" s="36" t="n"/>
      <c r="T1872" s="36" t="n"/>
      <c r="U1872" s="36" t="n"/>
      <c r="V1872" s="37">
        <f>IF(K1872&lt;&gt;"",K1872+30,"")</f>
        <v/>
      </c>
      <c r="W1872" s="38">
        <f>IF(K1872="","",IF(X1872&lt;&gt;"","NO PRAZO",IF(Y1872&lt;&gt;"","FORA DO PRAZO",IF(AND(U1872&lt;&gt;"",U1872-V1872&gt;=0),"FORA DO PRAZO",IF(AND(U1872&lt;&gt;"",U1872-V1872&lt;0),"NO PRAZO","")))))</f>
        <v/>
      </c>
      <c r="X1872" s="38">
        <f>IF(K1872="","",IF(U1872&lt;&gt;"","",IF(TODAY()-V1872&lt;=0,V1872-TODAY(),"")))</f>
        <v/>
      </c>
      <c r="Y1872" s="38">
        <f>IF(K1872="","",IF(U1872&lt;&gt;"","",IF(TODAY()-V1872&gt;0,TODAY()-V1872,"")))</f>
        <v/>
      </c>
    </row>
    <row r="1873">
      <c r="A1873" s="35" t="n"/>
      <c r="B1873" s="35" t="n"/>
      <c r="C1873" s="35" t="n"/>
      <c r="D1873" s="35" t="n"/>
      <c r="E1873" s="35" t="n"/>
      <c r="F1873" s="35" t="n"/>
      <c r="G1873" s="35" t="n"/>
      <c r="H1873" s="35" t="n"/>
      <c r="I1873" s="35" t="n"/>
      <c r="J1873" s="36" t="n"/>
      <c r="K1873" s="29" t="n"/>
      <c r="L1873" s="3" t="n"/>
      <c r="M1873" s="36" t="n"/>
      <c r="N1873" s="36" t="n"/>
      <c r="O1873" s="36" t="n"/>
      <c r="P1873" s="36" t="n"/>
      <c r="Q1873" s="36" t="n"/>
      <c r="R1873" s="36" t="n"/>
      <c r="S1873" s="36" t="n"/>
      <c r="T1873" s="36" t="n"/>
      <c r="U1873" s="36" t="n"/>
      <c r="V1873" s="37">
        <f>IF(K1873&lt;&gt;"",K1873+30,"")</f>
        <v/>
      </c>
      <c r="W1873" s="38">
        <f>IF(K1873="","",IF(X1873&lt;&gt;"","NO PRAZO",IF(Y1873&lt;&gt;"","FORA DO PRAZO",IF(AND(U1873&lt;&gt;"",U1873-V1873&gt;=0),"FORA DO PRAZO",IF(AND(U1873&lt;&gt;"",U1873-V1873&lt;0),"NO PRAZO","")))))</f>
        <v/>
      </c>
      <c r="X1873" s="38">
        <f>IF(K1873="","",IF(U1873&lt;&gt;"","",IF(TODAY()-V1873&lt;=0,V1873-TODAY(),"")))</f>
        <v/>
      </c>
      <c r="Y1873" s="38">
        <f>IF(K1873="","",IF(U1873&lt;&gt;"","",IF(TODAY()-V1873&gt;0,TODAY()-V1873,"")))</f>
        <v/>
      </c>
    </row>
    <row r="1874">
      <c r="A1874" s="35" t="n"/>
      <c r="B1874" s="35" t="n"/>
      <c r="C1874" s="35" t="n"/>
      <c r="D1874" s="35" t="n"/>
      <c r="E1874" s="35" t="n"/>
      <c r="F1874" s="35" t="n"/>
      <c r="G1874" s="35" t="n"/>
      <c r="H1874" s="35" t="n"/>
      <c r="I1874" s="35" t="n"/>
      <c r="J1874" s="36" t="n"/>
      <c r="K1874" s="29" t="n"/>
      <c r="L1874" s="3" t="n"/>
      <c r="M1874" s="36" t="n"/>
      <c r="N1874" s="36" t="n"/>
      <c r="O1874" s="36" t="n"/>
      <c r="P1874" s="36" t="n"/>
      <c r="Q1874" s="36" t="n"/>
      <c r="R1874" s="36" t="n"/>
      <c r="S1874" s="36" t="n"/>
      <c r="T1874" s="36" t="n"/>
      <c r="U1874" s="36" t="n"/>
      <c r="V1874" s="37">
        <f>IF(K1874&lt;&gt;"",K1874+30,"")</f>
        <v/>
      </c>
      <c r="W1874" s="38">
        <f>IF(K1874="","",IF(X1874&lt;&gt;"","NO PRAZO",IF(Y1874&lt;&gt;"","FORA DO PRAZO",IF(AND(U1874&lt;&gt;"",U1874-V1874&gt;=0),"FORA DO PRAZO",IF(AND(U1874&lt;&gt;"",U1874-V1874&lt;0),"NO PRAZO","")))))</f>
        <v/>
      </c>
      <c r="X1874" s="38">
        <f>IF(K1874="","",IF(U1874&lt;&gt;"","",IF(TODAY()-V1874&lt;=0,V1874-TODAY(),"")))</f>
        <v/>
      </c>
      <c r="Y1874" s="38">
        <f>IF(K1874="","",IF(U1874&lt;&gt;"","",IF(TODAY()-V1874&gt;0,TODAY()-V1874,"")))</f>
        <v/>
      </c>
    </row>
    <row r="1875">
      <c r="A1875" s="35" t="n"/>
      <c r="B1875" s="35" t="n"/>
      <c r="C1875" s="35" t="n"/>
      <c r="D1875" s="35" t="n"/>
      <c r="E1875" s="35" t="n"/>
      <c r="F1875" s="35" t="n"/>
      <c r="G1875" s="35" t="n"/>
      <c r="H1875" s="35" t="n"/>
      <c r="I1875" s="35" t="n"/>
      <c r="J1875" s="36" t="n"/>
      <c r="K1875" s="29" t="n"/>
      <c r="L1875" s="3" t="n"/>
      <c r="M1875" s="36" t="n"/>
      <c r="N1875" s="36" t="n"/>
      <c r="O1875" s="36" t="n"/>
      <c r="P1875" s="36" t="n"/>
      <c r="Q1875" s="36" t="n"/>
      <c r="R1875" s="36" t="n"/>
      <c r="S1875" s="36" t="n"/>
      <c r="T1875" s="36" t="n"/>
      <c r="U1875" s="36" t="n"/>
      <c r="V1875" s="37">
        <f>IF(K1875&lt;&gt;"",K1875+30,"")</f>
        <v/>
      </c>
      <c r="W1875" s="38">
        <f>IF(K1875="","",IF(X1875&lt;&gt;"","NO PRAZO",IF(Y1875&lt;&gt;"","FORA DO PRAZO",IF(AND(U1875&lt;&gt;"",U1875-V1875&gt;=0),"FORA DO PRAZO",IF(AND(U1875&lt;&gt;"",U1875-V1875&lt;0),"NO PRAZO","")))))</f>
        <v/>
      </c>
      <c r="X1875" s="38">
        <f>IF(K1875="","",IF(U1875&lt;&gt;"","",IF(TODAY()-V1875&lt;=0,V1875-TODAY(),"")))</f>
        <v/>
      </c>
      <c r="Y1875" s="38">
        <f>IF(K1875="","",IF(U1875&lt;&gt;"","",IF(TODAY()-V1875&gt;0,TODAY()-V1875,"")))</f>
        <v/>
      </c>
    </row>
    <row r="1876">
      <c r="A1876" s="35" t="n"/>
      <c r="B1876" s="35" t="n"/>
      <c r="C1876" s="35" t="n"/>
      <c r="D1876" s="35" t="n"/>
      <c r="E1876" s="35" t="n"/>
      <c r="F1876" s="35" t="n"/>
      <c r="G1876" s="35" t="n"/>
      <c r="H1876" s="35" t="n"/>
      <c r="I1876" s="35" t="n"/>
      <c r="J1876" s="36" t="n"/>
      <c r="K1876" s="29" t="n"/>
      <c r="L1876" s="3" t="n"/>
      <c r="M1876" s="36" t="n"/>
      <c r="N1876" s="36" t="n"/>
      <c r="O1876" s="36" t="n"/>
      <c r="P1876" s="36" t="n"/>
      <c r="Q1876" s="36" t="n"/>
      <c r="R1876" s="36" t="n"/>
      <c r="S1876" s="36" t="n"/>
      <c r="T1876" s="36" t="n"/>
      <c r="U1876" s="36" t="n"/>
      <c r="V1876" s="37">
        <f>IF(K1876&lt;&gt;"",K1876+30,"")</f>
        <v/>
      </c>
      <c r="W1876" s="38">
        <f>IF(K1876="","",IF(X1876&lt;&gt;"","NO PRAZO",IF(Y1876&lt;&gt;"","FORA DO PRAZO",IF(AND(U1876&lt;&gt;"",U1876-V1876&gt;=0),"FORA DO PRAZO",IF(AND(U1876&lt;&gt;"",U1876-V1876&lt;0),"NO PRAZO","")))))</f>
        <v/>
      </c>
      <c r="X1876" s="38">
        <f>IF(K1876="","",IF(U1876&lt;&gt;"","",IF(TODAY()-V1876&lt;=0,V1876-TODAY(),"")))</f>
        <v/>
      </c>
      <c r="Y1876" s="38">
        <f>IF(K1876="","",IF(U1876&lt;&gt;"","",IF(TODAY()-V1876&gt;0,TODAY()-V1876,"")))</f>
        <v/>
      </c>
    </row>
    <row r="1877">
      <c r="A1877" s="35" t="n"/>
      <c r="B1877" s="35" t="n"/>
      <c r="C1877" s="35" t="n"/>
      <c r="D1877" s="35" t="n"/>
      <c r="E1877" s="35" t="n"/>
      <c r="F1877" s="35" t="n"/>
      <c r="G1877" s="35" t="n"/>
      <c r="H1877" s="35" t="n"/>
      <c r="I1877" s="35" t="n"/>
      <c r="J1877" s="36" t="n"/>
      <c r="K1877" s="29" t="n"/>
      <c r="L1877" s="3" t="n"/>
      <c r="M1877" s="36" t="n"/>
      <c r="N1877" s="36" t="n"/>
      <c r="O1877" s="36" t="n"/>
      <c r="P1877" s="36" t="n"/>
      <c r="Q1877" s="36" t="n"/>
      <c r="R1877" s="36" t="n"/>
      <c r="S1877" s="36" t="n"/>
      <c r="T1877" s="36" t="n"/>
      <c r="U1877" s="36" t="n"/>
      <c r="V1877" s="37">
        <f>IF(K1877&lt;&gt;"",K1877+30,"")</f>
        <v/>
      </c>
      <c r="W1877" s="38">
        <f>IF(K1877="","",IF(X1877&lt;&gt;"","NO PRAZO",IF(Y1877&lt;&gt;"","FORA DO PRAZO",IF(AND(U1877&lt;&gt;"",U1877-V1877&gt;=0),"FORA DO PRAZO",IF(AND(U1877&lt;&gt;"",U1877-V1877&lt;0),"NO PRAZO","")))))</f>
        <v/>
      </c>
      <c r="X1877" s="38">
        <f>IF(K1877="","",IF(U1877&lt;&gt;"","",IF(TODAY()-V1877&lt;=0,V1877-TODAY(),"")))</f>
        <v/>
      </c>
      <c r="Y1877" s="38">
        <f>IF(K1877="","",IF(U1877&lt;&gt;"","",IF(TODAY()-V1877&gt;0,TODAY()-V1877,"")))</f>
        <v/>
      </c>
    </row>
    <row r="1878">
      <c r="A1878" s="35" t="n"/>
      <c r="B1878" s="35" t="n"/>
      <c r="C1878" s="35" t="n"/>
      <c r="D1878" s="35" t="n"/>
      <c r="E1878" s="35" t="n"/>
      <c r="F1878" s="35" t="n"/>
      <c r="G1878" s="35" t="n"/>
      <c r="H1878" s="35" t="n"/>
      <c r="I1878" s="35" t="n"/>
      <c r="J1878" s="36" t="n"/>
      <c r="K1878" s="29" t="n"/>
      <c r="L1878" s="3" t="n"/>
      <c r="M1878" s="36" t="n"/>
      <c r="N1878" s="36" t="n"/>
      <c r="O1878" s="36" t="n"/>
      <c r="P1878" s="36" t="n"/>
      <c r="Q1878" s="36" t="n"/>
      <c r="R1878" s="36" t="n"/>
      <c r="S1878" s="36" t="n"/>
      <c r="T1878" s="36" t="n"/>
      <c r="U1878" s="36" t="n"/>
      <c r="V1878" s="37">
        <f>IF(K1878&lt;&gt;"",K1878+30,"")</f>
        <v/>
      </c>
      <c r="W1878" s="38">
        <f>IF(K1878="","",IF(X1878&lt;&gt;"","NO PRAZO",IF(Y1878&lt;&gt;"","FORA DO PRAZO",IF(AND(U1878&lt;&gt;"",U1878-V1878&gt;=0),"FORA DO PRAZO",IF(AND(U1878&lt;&gt;"",U1878-V1878&lt;0),"NO PRAZO","")))))</f>
        <v/>
      </c>
      <c r="X1878" s="38">
        <f>IF(K1878="","",IF(U1878&lt;&gt;"","",IF(TODAY()-V1878&lt;=0,V1878-TODAY(),"")))</f>
        <v/>
      </c>
      <c r="Y1878" s="38">
        <f>IF(K1878="","",IF(U1878&lt;&gt;"","",IF(TODAY()-V1878&gt;0,TODAY()-V1878,"")))</f>
        <v/>
      </c>
    </row>
    <row r="1879">
      <c r="A1879" s="35" t="n"/>
      <c r="B1879" s="35" t="n"/>
      <c r="C1879" s="35" t="n"/>
      <c r="D1879" s="35" t="n"/>
      <c r="E1879" s="35" t="n"/>
      <c r="F1879" s="35" t="n"/>
      <c r="G1879" s="35" t="n"/>
      <c r="H1879" s="35" t="n"/>
      <c r="I1879" s="35" t="n"/>
      <c r="J1879" s="36" t="n"/>
      <c r="K1879" s="29" t="n"/>
      <c r="L1879" s="3" t="n"/>
      <c r="M1879" s="36" t="n"/>
      <c r="N1879" s="36" t="n"/>
      <c r="O1879" s="36" t="n"/>
      <c r="P1879" s="36" t="n"/>
      <c r="Q1879" s="36" t="n"/>
      <c r="R1879" s="36" t="n"/>
      <c r="S1879" s="36" t="n"/>
      <c r="T1879" s="36" t="n"/>
      <c r="U1879" s="36" t="n"/>
      <c r="V1879" s="37">
        <f>IF(K1879&lt;&gt;"",K1879+30,"")</f>
        <v/>
      </c>
      <c r="W1879" s="38">
        <f>IF(K1879="","",IF(X1879&lt;&gt;"","NO PRAZO",IF(Y1879&lt;&gt;"","FORA DO PRAZO",IF(AND(U1879&lt;&gt;"",U1879-V1879&gt;=0),"FORA DO PRAZO",IF(AND(U1879&lt;&gt;"",U1879-V1879&lt;0),"NO PRAZO","")))))</f>
        <v/>
      </c>
      <c r="X1879" s="38">
        <f>IF(K1879="","",IF(U1879&lt;&gt;"","",IF(TODAY()-V1879&lt;=0,V1879-TODAY(),"")))</f>
        <v/>
      </c>
      <c r="Y1879" s="38">
        <f>IF(K1879="","",IF(U1879&lt;&gt;"","",IF(TODAY()-V1879&gt;0,TODAY()-V1879,"")))</f>
        <v/>
      </c>
    </row>
    <row r="1880">
      <c r="A1880" s="35" t="n"/>
      <c r="B1880" s="35" t="n"/>
      <c r="C1880" s="35" t="n"/>
      <c r="D1880" s="35" t="n"/>
      <c r="E1880" s="35" t="n"/>
      <c r="F1880" s="35" t="n"/>
      <c r="G1880" s="35" t="n"/>
      <c r="H1880" s="35" t="n"/>
      <c r="I1880" s="35" t="n"/>
      <c r="J1880" s="36" t="n"/>
      <c r="K1880" s="29" t="n"/>
      <c r="L1880" s="3" t="n"/>
      <c r="M1880" s="36" t="n"/>
      <c r="N1880" s="36" t="n"/>
      <c r="O1880" s="36" t="n"/>
      <c r="P1880" s="36" t="n"/>
      <c r="Q1880" s="36" t="n"/>
      <c r="R1880" s="36" t="n"/>
      <c r="S1880" s="36" t="n"/>
      <c r="T1880" s="36" t="n"/>
      <c r="U1880" s="36" t="n"/>
      <c r="V1880" s="37">
        <f>IF(K1880&lt;&gt;"",K1880+30,"")</f>
        <v/>
      </c>
      <c r="W1880" s="38">
        <f>IF(K1880="","",IF(X1880&lt;&gt;"","NO PRAZO",IF(Y1880&lt;&gt;"","FORA DO PRAZO",IF(AND(U1880&lt;&gt;"",U1880-V1880&gt;=0),"FORA DO PRAZO",IF(AND(U1880&lt;&gt;"",U1880-V1880&lt;0),"NO PRAZO","")))))</f>
        <v/>
      </c>
      <c r="X1880" s="38">
        <f>IF(K1880="","",IF(U1880&lt;&gt;"","",IF(TODAY()-V1880&lt;=0,V1880-TODAY(),"")))</f>
        <v/>
      </c>
      <c r="Y1880" s="38">
        <f>IF(K1880="","",IF(U1880&lt;&gt;"","",IF(TODAY()-V1880&gt;0,TODAY()-V1880,"")))</f>
        <v/>
      </c>
    </row>
    <row r="1881">
      <c r="A1881" s="35" t="n"/>
      <c r="B1881" s="35" t="n"/>
      <c r="C1881" s="35" t="n"/>
      <c r="D1881" s="35" t="n"/>
      <c r="E1881" s="35" t="n"/>
      <c r="F1881" s="35" t="n"/>
      <c r="G1881" s="35" t="n"/>
      <c r="H1881" s="35" t="n"/>
      <c r="I1881" s="35" t="n"/>
      <c r="J1881" s="36" t="n"/>
      <c r="K1881" s="29" t="n"/>
      <c r="L1881" s="3" t="n"/>
      <c r="M1881" s="36" t="n"/>
      <c r="N1881" s="36" t="n"/>
      <c r="O1881" s="36" t="n"/>
      <c r="P1881" s="36" t="n"/>
      <c r="Q1881" s="36" t="n"/>
      <c r="R1881" s="36" t="n"/>
      <c r="S1881" s="36" t="n"/>
      <c r="T1881" s="36" t="n"/>
      <c r="U1881" s="36" t="n"/>
      <c r="V1881" s="37">
        <f>IF(K1881&lt;&gt;"",K1881+30,"")</f>
        <v/>
      </c>
      <c r="W1881" s="38">
        <f>IF(K1881="","",IF(X1881&lt;&gt;"","NO PRAZO",IF(Y1881&lt;&gt;"","FORA DO PRAZO",IF(AND(U1881&lt;&gt;"",U1881-V1881&gt;=0),"FORA DO PRAZO",IF(AND(U1881&lt;&gt;"",U1881-V1881&lt;0),"NO PRAZO","")))))</f>
        <v/>
      </c>
      <c r="X1881" s="38">
        <f>IF(K1881="","",IF(U1881&lt;&gt;"","",IF(TODAY()-V1881&lt;=0,V1881-TODAY(),"")))</f>
        <v/>
      </c>
      <c r="Y1881" s="38">
        <f>IF(K1881="","",IF(U1881&lt;&gt;"","",IF(TODAY()-V1881&gt;0,TODAY()-V1881,"")))</f>
        <v/>
      </c>
    </row>
    <row r="1882">
      <c r="A1882" s="35" t="n"/>
      <c r="B1882" s="35" t="n"/>
      <c r="C1882" s="35" t="n"/>
      <c r="D1882" s="35" t="n"/>
      <c r="E1882" s="35" t="n"/>
      <c r="F1882" s="35" t="n"/>
      <c r="G1882" s="35" t="n"/>
      <c r="H1882" s="35" t="n"/>
      <c r="I1882" s="35" t="n"/>
      <c r="J1882" s="36" t="n"/>
      <c r="K1882" s="29" t="n"/>
      <c r="L1882" s="3" t="n"/>
      <c r="M1882" s="36" t="n"/>
      <c r="N1882" s="36" t="n"/>
      <c r="O1882" s="36" t="n"/>
      <c r="P1882" s="36" t="n"/>
      <c r="Q1882" s="36" t="n"/>
      <c r="R1882" s="36" t="n"/>
      <c r="S1882" s="36" t="n"/>
      <c r="T1882" s="36" t="n"/>
      <c r="U1882" s="36" t="n"/>
      <c r="V1882" s="37">
        <f>IF(K1882&lt;&gt;"",K1882+30,"")</f>
        <v/>
      </c>
      <c r="W1882" s="38">
        <f>IF(K1882="","",IF(X1882&lt;&gt;"","NO PRAZO",IF(Y1882&lt;&gt;"","FORA DO PRAZO",IF(AND(U1882&lt;&gt;"",U1882-V1882&gt;=0),"FORA DO PRAZO",IF(AND(U1882&lt;&gt;"",U1882-V1882&lt;0),"NO PRAZO","")))))</f>
        <v/>
      </c>
      <c r="X1882" s="38">
        <f>IF(K1882="","",IF(U1882&lt;&gt;"","",IF(TODAY()-V1882&lt;=0,V1882-TODAY(),"")))</f>
        <v/>
      </c>
      <c r="Y1882" s="38">
        <f>IF(K1882="","",IF(U1882&lt;&gt;"","",IF(TODAY()-V1882&gt;0,TODAY()-V1882,"")))</f>
        <v/>
      </c>
    </row>
    <row r="1883">
      <c r="A1883" s="35" t="n"/>
      <c r="B1883" s="35" t="n"/>
      <c r="C1883" s="35" t="n"/>
      <c r="D1883" s="35" t="n"/>
      <c r="E1883" s="35" t="n"/>
      <c r="F1883" s="35" t="n"/>
      <c r="G1883" s="35" t="n"/>
      <c r="H1883" s="35" t="n"/>
      <c r="I1883" s="35" t="n"/>
      <c r="J1883" s="36" t="n"/>
      <c r="K1883" s="29" t="n"/>
      <c r="L1883" s="3" t="n"/>
      <c r="M1883" s="36" t="n"/>
      <c r="N1883" s="36" t="n"/>
      <c r="O1883" s="36" t="n"/>
      <c r="P1883" s="36" t="n"/>
      <c r="Q1883" s="36" t="n"/>
      <c r="R1883" s="36" t="n"/>
      <c r="S1883" s="36" t="n"/>
      <c r="T1883" s="36" t="n"/>
      <c r="U1883" s="36" t="n"/>
      <c r="V1883" s="37">
        <f>IF(K1883&lt;&gt;"",K1883+30,"")</f>
        <v/>
      </c>
      <c r="W1883" s="38">
        <f>IF(K1883="","",IF(X1883&lt;&gt;"","NO PRAZO",IF(Y1883&lt;&gt;"","FORA DO PRAZO",IF(AND(U1883&lt;&gt;"",U1883-V1883&gt;=0),"FORA DO PRAZO",IF(AND(U1883&lt;&gt;"",U1883-V1883&lt;0),"NO PRAZO","")))))</f>
        <v/>
      </c>
      <c r="X1883" s="38">
        <f>IF(K1883="","",IF(U1883&lt;&gt;"","",IF(TODAY()-V1883&lt;=0,V1883-TODAY(),"")))</f>
        <v/>
      </c>
      <c r="Y1883" s="38">
        <f>IF(K1883="","",IF(U1883&lt;&gt;"","",IF(TODAY()-V1883&gt;0,TODAY()-V1883,"")))</f>
        <v/>
      </c>
    </row>
    <row r="1884">
      <c r="A1884" s="35" t="n"/>
      <c r="B1884" s="35" t="n"/>
      <c r="C1884" s="35" t="n"/>
      <c r="D1884" s="35" t="n"/>
      <c r="E1884" s="35" t="n"/>
      <c r="F1884" s="35" t="n"/>
      <c r="G1884" s="35" t="n"/>
      <c r="H1884" s="35" t="n"/>
      <c r="I1884" s="35" t="n"/>
      <c r="J1884" s="36" t="n"/>
      <c r="K1884" s="29" t="n"/>
      <c r="L1884" s="3" t="n"/>
      <c r="M1884" s="36" t="n"/>
      <c r="N1884" s="36" t="n"/>
      <c r="O1884" s="36" t="n"/>
      <c r="P1884" s="36" t="n"/>
      <c r="Q1884" s="36" t="n"/>
      <c r="R1884" s="36" t="n"/>
      <c r="S1884" s="36" t="n"/>
      <c r="T1884" s="36" t="n"/>
      <c r="U1884" s="36" t="n"/>
      <c r="V1884" s="37">
        <f>IF(K1884&lt;&gt;"",K1884+30,"")</f>
        <v/>
      </c>
      <c r="W1884" s="38">
        <f>IF(K1884="","",IF(X1884&lt;&gt;"","NO PRAZO",IF(Y1884&lt;&gt;"","FORA DO PRAZO",IF(AND(U1884&lt;&gt;"",U1884-V1884&gt;=0),"FORA DO PRAZO",IF(AND(U1884&lt;&gt;"",U1884-V1884&lt;0),"NO PRAZO","")))))</f>
        <v/>
      </c>
      <c r="X1884" s="38">
        <f>IF(K1884="","",IF(U1884&lt;&gt;"","",IF(TODAY()-V1884&lt;=0,V1884-TODAY(),"")))</f>
        <v/>
      </c>
      <c r="Y1884" s="38">
        <f>IF(K1884="","",IF(U1884&lt;&gt;"","",IF(TODAY()-V1884&gt;0,TODAY()-V1884,"")))</f>
        <v/>
      </c>
    </row>
    <row r="1885">
      <c r="A1885" s="35" t="n"/>
      <c r="B1885" s="35" t="n"/>
      <c r="C1885" s="35" t="n"/>
      <c r="D1885" s="35" t="n"/>
      <c r="E1885" s="35" t="n"/>
      <c r="F1885" s="35" t="n"/>
      <c r="G1885" s="35" t="n"/>
      <c r="H1885" s="35" t="n"/>
      <c r="I1885" s="35" t="n"/>
      <c r="J1885" s="36" t="n"/>
      <c r="K1885" s="29" t="n"/>
      <c r="L1885" s="3" t="n"/>
      <c r="M1885" s="36" t="n"/>
      <c r="N1885" s="36" t="n"/>
      <c r="O1885" s="36" t="n"/>
      <c r="P1885" s="36" t="n"/>
      <c r="Q1885" s="36" t="n"/>
      <c r="R1885" s="36" t="n"/>
      <c r="S1885" s="36" t="n"/>
      <c r="T1885" s="36" t="n"/>
      <c r="U1885" s="36" t="n"/>
      <c r="V1885" s="37">
        <f>IF(K1885&lt;&gt;"",K1885+30,"")</f>
        <v/>
      </c>
      <c r="W1885" s="38">
        <f>IF(K1885="","",IF(X1885&lt;&gt;"","NO PRAZO",IF(Y1885&lt;&gt;"","FORA DO PRAZO",IF(AND(U1885&lt;&gt;"",U1885-V1885&gt;=0),"FORA DO PRAZO",IF(AND(U1885&lt;&gt;"",U1885-V1885&lt;0),"NO PRAZO","")))))</f>
        <v/>
      </c>
      <c r="X1885" s="38">
        <f>IF(K1885="","",IF(U1885&lt;&gt;"","",IF(TODAY()-V1885&lt;=0,V1885-TODAY(),"")))</f>
        <v/>
      </c>
      <c r="Y1885" s="38">
        <f>IF(K1885="","",IF(U1885&lt;&gt;"","",IF(TODAY()-V1885&gt;0,TODAY()-V1885,"")))</f>
        <v/>
      </c>
    </row>
    <row r="1886">
      <c r="A1886" s="35" t="n"/>
      <c r="B1886" s="35" t="n"/>
      <c r="C1886" s="35" t="n"/>
      <c r="D1886" s="35" t="n"/>
      <c r="E1886" s="35" t="n"/>
      <c r="F1886" s="35" t="n"/>
      <c r="G1886" s="35" t="n"/>
      <c r="H1886" s="35" t="n"/>
      <c r="I1886" s="35" t="n"/>
      <c r="J1886" s="36" t="n"/>
      <c r="K1886" s="29" t="n"/>
      <c r="L1886" s="3" t="n"/>
      <c r="M1886" s="36" t="n"/>
      <c r="N1886" s="36" t="n"/>
      <c r="O1886" s="36" t="n"/>
      <c r="P1886" s="36" t="n"/>
      <c r="Q1886" s="36" t="n"/>
      <c r="R1886" s="36" t="n"/>
      <c r="S1886" s="36" t="n"/>
      <c r="T1886" s="36" t="n"/>
      <c r="U1886" s="36" t="n"/>
      <c r="V1886" s="37">
        <f>IF(K1886&lt;&gt;"",K1886+30,"")</f>
        <v/>
      </c>
      <c r="W1886" s="38">
        <f>IF(K1886="","",IF(X1886&lt;&gt;"","NO PRAZO",IF(Y1886&lt;&gt;"","FORA DO PRAZO",IF(AND(U1886&lt;&gt;"",U1886-V1886&gt;=0),"FORA DO PRAZO",IF(AND(U1886&lt;&gt;"",U1886-V1886&lt;0),"NO PRAZO","")))))</f>
        <v/>
      </c>
      <c r="X1886" s="38">
        <f>IF(K1886="","",IF(U1886&lt;&gt;"","",IF(TODAY()-V1886&lt;=0,V1886-TODAY(),"")))</f>
        <v/>
      </c>
      <c r="Y1886" s="38">
        <f>IF(K1886="","",IF(U1886&lt;&gt;"","",IF(TODAY()-V1886&gt;0,TODAY()-V1886,"")))</f>
        <v/>
      </c>
    </row>
    <row r="1887">
      <c r="A1887" s="35" t="n"/>
      <c r="B1887" s="35" t="n"/>
      <c r="C1887" s="35" t="n"/>
      <c r="D1887" s="35" t="n"/>
      <c r="E1887" s="35" t="n"/>
      <c r="F1887" s="35" t="n"/>
      <c r="G1887" s="35" t="n"/>
      <c r="H1887" s="35" t="n"/>
      <c r="I1887" s="35" t="n"/>
      <c r="J1887" s="36" t="n"/>
      <c r="K1887" s="29" t="n"/>
      <c r="L1887" s="3" t="n"/>
      <c r="M1887" s="36" t="n"/>
      <c r="N1887" s="36" t="n"/>
      <c r="O1887" s="36" t="n"/>
      <c r="P1887" s="36" t="n"/>
      <c r="Q1887" s="36" t="n"/>
      <c r="R1887" s="36" t="n"/>
      <c r="S1887" s="36" t="n"/>
      <c r="T1887" s="36" t="n"/>
      <c r="U1887" s="36" t="n"/>
      <c r="V1887" s="37">
        <f>IF(K1887&lt;&gt;"",K1887+30,"")</f>
        <v/>
      </c>
      <c r="W1887" s="38">
        <f>IF(K1887="","",IF(X1887&lt;&gt;"","NO PRAZO",IF(Y1887&lt;&gt;"","FORA DO PRAZO",IF(AND(U1887&lt;&gt;"",U1887-V1887&gt;=0),"FORA DO PRAZO",IF(AND(U1887&lt;&gt;"",U1887-V1887&lt;0),"NO PRAZO","")))))</f>
        <v/>
      </c>
      <c r="X1887" s="38">
        <f>IF(K1887="","",IF(U1887&lt;&gt;"","",IF(TODAY()-V1887&lt;=0,V1887-TODAY(),"")))</f>
        <v/>
      </c>
      <c r="Y1887" s="38">
        <f>IF(K1887="","",IF(U1887&lt;&gt;"","",IF(TODAY()-V1887&gt;0,TODAY()-V1887,"")))</f>
        <v/>
      </c>
    </row>
    <row r="1888">
      <c r="A1888" s="35" t="n"/>
      <c r="B1888" s="35" t="n"/>
      <c r="C1888" s="35" t="n"/>
      <c r="D1888" s="35" t="n"/>
      <c r="E1888" s="35" t="n"/>
      <c r="F1888" s="35" t="n"/>
      <c r="G1888" s="35" t="n"/>
      <c r="H1888" s="35" t="n"/>
      <c r="I1888" s="35" t="n"/>
      <c r="J1888" s="36" t="n"/>
      <c r="K1888" s="29" t="n"/>
      <c r="L1888" s="3" t="n"/>
      <c r="M1888" s="36" t="n"/>
      <c r="N1888" s="36" t="n"/>
      <c r="O1888" s="36" t="n"/>
      <c r="P1888" s="36" t="n"/>
      <c r="Q1888" s="36" t="n"/>
      <c r="R1888" s="36" t="n"/>
      <c r="S1888" s="36" t="n"/>
      <c r="T1888" s="36" t="n"/>
      <c r="U1888" s="36" t="n"/>
      <c r="V1888" s="37">
        <f>IF(K1888&lt;&gt;"",K1888+30,"")</f>
        <v/>
      </c>
      <c r="W1888" s="38">
        <f>IF(K1888="","",IF(X1888&lt;&gt;"","NO PRAZO",IF(Y1888&lt;&gt;"","FORA DO PRAZO",IF(AND(U1888&lt;&gt;"",U1888-V1888&gt;=0),"FORA DO PRAZO",IF(AND(U1888&lt;&gt;"",U1888-V1888&lt;0),"NO PRAZO","")))))</f>
        <v/>
      </c>
      <c r="X1888" s="38">
        <f>IF(K1888="","",IF(U1888&lt;&gt;"","",IF(TODAY()-V1888&lt;=0,V1888-TODAY(),"")))</f>
        <v/>
      </c>
      <c r="Y1888" s="38">
        <f>IF(K1888="","",IF(U1888&lt;&gt;"","",IF(TODAY()-V1888&gt;0,TODAY()-V1888,"")))</f>
        <v/>
      </c>
    </row>
    <row r="1889">
      <c r="A1889" s="35" t="n"/>
      <c r="B1889" s="35" t="n"/>
      <c r="C1889" s="35" t="n"/>
      <c r="D1889" s="35" t="n"/>
      <c r="E1889" s="35" t="n"/>
      <c r="F1889" s="35" t="n"/>
      <c r="G1889" s="35" t="n"/>
      <c r="H1889" s="35" t="n"/>
      <c r="I1889" s="35" t="n"/>
      <c r="J1889" s="36" t="n"/>
      <c r="K1889" s="29" t="n"/>
      <c r="L1889" s="3" t="n"/>
      <c r="M1889" s="36" t="n"/>
      <c r="N1889" s="36" t="n"/>
      <c r="O1889" s="36" t="n"/>
      <c r="P1889" s="36" t="n"/>
      <c r="Q1889" s="36" t="n"/>
      <c r="R1889" s="36" t="n"/>
      <c r="S1889" s="36" t="n"/>
      <c r="T1889" s="36" t="n"/>
      <c r="U1889" s="36" t="n"/>
      <c r="V1889" s="37">
        <f>IF(K1889&lt;&gt;"",K1889+30,"")</f>
        <v/>
      </c>
      <c r="W1889" s="38">
        <f>IF(K1889="","",IF(X1889&lt;&gt;"","NO PRAZO",IF(Y1889&lt;&gt;"","FORA DO PRAZO",IF(AND(U1889&lt;&gt;"",U1889-V1889&gt;=0),"FORA DO PRAZO",IF(AND(U1889&lt;&gt;"",U1889-V1889&lt;0),"NO PRAZO","")))))</f>
        <v/>
      </c>
      <c r="X1889" s="38">
        <f>IF(K1889="","",IF(U1889&lt;&gt;"","",IF(TODAY()-V1889&lt;=0,V1889-TODAY(),"")))</f>
        <v/>
      </c>
      <c r="Y1889" s="38">
        <f>IF(K1889="","",IF(U1889&lt;&gt;"","",IF(TODAY()-V1889&gt;0,TODAY()-V1889,"")))</f>
        <v/>
      </c>
    </row>
    <row r="1890">
      <c r="A1890" s="35" t="n"/>
      <c r="B1890" s="35" t="n"/>
      <c r="C1890" s="35" t="n"/>
      <c r="D1890" s="35" t="n"/>
      <c r="E1890" s="35" t="n"/>
      <c r="F1890" s="35" t="n"/>
      <c r="G1890" s="35" t="n"/>
      <c r="H1890" s="35" t="n"/>
      <c r="I1890" s="35" t="n"/>
      <c r="J1890" s="36" t="n"/>
      <c r="K1890" s="29" t="n"/>
      <c r="L1890" s="3" t="n"/>
      <c r="M1890" s="36" t="n"/>
      <c r="N1890" s="36" t="n"/>
      <c r="O1890" s="36" t="n"/>
      <c r="P1890" s="36" t="n"/>
      <c r="Q1890" s="36" t="n"/>
      <c r="R1890" s="36" t="n"/>
      <c r="S1890" s="36" t="n"/>
      <c r="T1890" s="36" t="n"/>
      <c r="U1890" s="36" t="n"/>
      <c r="V1890" s="37">
        <f>IF(K1890&lt;&gt;"",K1890+30,"")</f>
        <v/>
      </c>
      <c r="W1890" s="38">
        <f>IF(K1890="","",IF(X1890&lt;&gt;"","NO PRAZO",IF(Y1890&lt;&gt;"","FORA DO PRAZO",IF(AND(U1890&lt;&gt;"",U1890-V1890&gt;=0),"FORA DO PRAZO",IF(AND(U1890&lt;&gt;"",U1890-V1890&lt;0),"NO PRAZO","")))))</f>
        <v/>
      </c>
      <c r="X1890" s="38">
        <f>IF(K1890="","",IF(U1890&lt;&gt;"","",IF(TODAY()-V1890&lt;=0,V1890-TODAY(),"")))</f>
        <v/>
      </c>
      <c r="Y1890" s="38">
        <f>IF(K1890="","",IF(U1890&lt;&gt;"","",IF(TODAY()-V1890&gt;0,TODAY()-V1890,"")))</f>
        <v/>
      </c>
    </row>
    <row r="1891">
      <c r="A1891" s="35" t="n"/>
      <c r="B1891" s="35" t="n"/>
      <c r="C1891" s="35" t="n"/>
      <c r="D1891" s="35" t="n"/>
      <c r="E1891" s="35" t="n"/>
      <c r="F1891" s="35" t="n"/>
      <c r="G1891" s="35" t="n"/>
      <c r="H1891" s="35" t="n"/>
      <c r="I1891" s="35" t="n"/>
      <c r="J1891" s="36" t="n"/>
      <c r="K1891" s="29" t="n"/>
      <c r="L1891" s="3" t="n"/>
      <c r="M1891" s="36" t="n"/>
      <c r="N1891" s="36" t="n"/>
      <c r="O1891" s="36" t="n"/>
      <c r="P1891" s="36" t="n"/>
      <c r="Q1891" s="36" t="n"/>
      <c r="R1891" s="36" t="n"/>
      <c r="S1891" s="36" t="n"/>
      <c r="T1891" s="36" t="n"/>
      <c r="U1891" s="36" t="n"/>
      <c r="V1891" s="37">
        <f>IF(K1891&lt;&gt;"",K1891+30,"")</f>
        <v/>
      </c>
      <c r="W1891" s="38">
        <f>IF(K1891="","",IF(X1891&lt;&gt;"","NO PRAZO",IF(Y1891&lt;&gt;"","FORA DO PRAZO",IF(AND(U1891&lt;&gt;"",U1891-V1891&gt;=0),"FORA DO PRAZO",IF(AND(U1891&lt;&gt;"",U1891-V1891&lt;0),"NO PRAZO","")))))</f>
        <v/>
      </c>
      <c r="X1891" s="38">
        <f>IF(K1891="","",IF(U1891&lt;&gt;"","",IF(TODAY()-V1891&lt;=0,V1891-TODAY(),"")))</f>
        <v/>
      </c>
      <c r="Y1891" s="38">
        <f>IF(K1891="","",IF(U1891&lt;&gt;"","",IF(TODAY()-V1891&gt;0,TODAY()-V1891,"")))</f>
        <v/>
      </c>
    </row>
    <row r="1892">
      <c r="A1892" s="35" t="n"/>
      <c r="B1892" s="35" t="n"/>
      <c r="C1892" s="35" t="n"/>
      <c r="D1892" s="35" t="n"/>
      <c r="E1892" s="35" t="n"/>
      <c r="F1892" s="35" t="n"/>
      <c r="G1892" s="35" t="n"/>
      <c r="H1892" s="35" t="n"/>
      <c r="I1892" s="35" t="n"/>
      <c r="J1892" s="36" t="n"/>
      <c r="K1892" s="29" t="n"/>
      <c r="L1892" s="3" t="n"/>
      <c r="M1892" s="36" t="n"/>
      <c r="N1892" s="36" t="n"/>
      <c r="O1892" s="36" t="n"/>
      <c r="P1892" s="36" t="n"/>
      <c r="Q1892" s="36" t="n"/>
      <c r="R1892" s="36" t="n"/>
      <c r="S1892" s="36" t="n"/>
      <c r="T1892" s="36" t="n"/>
      <c r="U1892" s="36" t="n"/>
      <c r="V1892" s="37">
        <f>IF(K1892&lt;&gt;"",K1892+30,"")</f>
        <v/>
      </c>
      <c r="W1892" s="38">
        <f>IF(K1892="","",IF(X1892&lt;&gt;"","NO PRAZO",IF(Y1892&lt;&gt;"","FORA DO PRAZO",IF(AND(U1892&lt;&gt;"",U1892-V1892&gt;=0),"FORA DO PRAZO",IF(AND(U1892&lt;&gt;"",U1892-V1892&lt;0),"NO PRAZO","")))))</f>
        <v/>
      </c>
      <c r="X1892" s="38">
        <f>IF(K1892="","",IF(U1892&lt;&gt;"","",IF(TODAY()-V1892&lt;=0,V1892-TODAY(),"")))</f>
        <v/>
      </c>
      <c r="Y1892" s="38">
        <f>IF(K1892="","",IF(U1892&lt;&gt;"","",IF(TODAY()-V1892&gt;0,TODAY()-V1892,"")))</f>
        <v/>
      </c>
    </row>
    <row r="1893">
      <c r="A1893" s="35" t="n"/>
      <c r="B1893" s="35" t="n"/>
      <c r="C1893" s="35" t="n"/>
      <c r="D1893" s="35" t="n"/>
      <c r="E1893" s="35" t="n"/>
      <c r="F1893" s="35" t="n"/>
      <c r="G1893" s="35" t="n"/>
      <c r="H1893" s="35" t="n"/>
      <c r="I1893" s="35" t="n"/>
      <c r="J1893" s="36" t="n"/>
      <c r="K1893" s="29" t="n"/>
      <c r="L1893" s="3" t="n"/>
      <c r="M1893" s="36" t="n"/>
      <c r="N1893" s="36" t="n"/>
      <c r="O1893" s="36" t="n"/>
      <c r="P1893" s="36" t="n"/>
      <c r="Q1893" s="36" t="n"/>
      <c r="R1893" s="36" t="n"/>
      <c r="S1893" s="36" t="n"/>
      <c r="T1893" s="36" t="n"/>
      <c r="U1893" s="36" t="n"/>
      <c r="V1893" s="37">
        <f>IF(K1893&lt;&gt;"",K1893+30,"")</f>
        <v/>
      </c>
      <c r="W1893" s="38">
        <f>IF(K1893="","",IF(X1893&lt;&gt;"","NO PRAZO",IF(Y1893&lt;&gt;"","FORA DO PRAZO",IF(AND(U1893&lt;&gt;"",U1893-V1893&gt;=0),"FORA DO PRAZO",IF(AND(U1893&lt;&gt;"",U1893-V1893&lt;0),"NO PRAZO","")))))</f>
        <v/>
      </c>
      <c r="X1893" s="38">
        <f>IF(K1893="","",IF(U1893&lt;&gt;"","",IF(TODAY()-V1893&lt;=0,V1893-TODAY(),"")))</f>
        <v/>
      </c>
      <c r="Y1893" s="38">
        <f>IF(K1893="","",IF(U1893&lt;&gt;"","",IF(TODAY()-V1893&gt;0,TODAY()-V1893,"")))</f>
        <v/>
      </c>
    </row>
    <row r="1894">
      <c r="A1894" s="35" t="n"/>
      <c r="B1894" s="35" t="n"/>
      <c r="C1894" s="35" t="n"/>
      <c r="D1894" s="35" t="n"/>
      <c r="E1894" s="35" t="n"/>
      <c r="F1894" s="35" t="n"/>
      <c r="G1894" s="35" t="n"/>
      <c r="H1894" s="35" t="n"/>
      <c r="I1894" s="35" t="n"/>
      <c r="J1894" s="36" t="n"/>
      <c r="K1894" s="29" t="n"/>
      <c r="L1894" s="3" t="n"/>
      <c r="M1894" s="36" t="n"/>
      <c r="N1894" s="36" t="n"/>
      <c r="O1894" s="36" t="n"/>
      <c r="P1894" s="36" t="n"/>
      <c r="Q1894" s="36" t="n"/>
      <c r="R1894" s="36" t="n"/>
      <c r="S1894" s="36" t="n"/>
      <c r="T1894" s="36" t="n"/>
      <c r="U1894" s="36" t="n"/>
      <c r="V1894" s="37">
        <f>IF(K1894&lt;&gt;"",K1894+30,"")</f>
        <v/>
      </c>
      <c r="W1894" s="38">
        <f>IF(K1894="","",IF(X1894&lt;&gt;"","NO PRAZO",IF(Y1894&lt;&gt;"","FORA DO PRAZO",IF(AND(U1894&lt;&gt;"",U1894-V1894&gt;=0),"FORA DO PRAZO",IF(AND(U1894&lt;&gt;"",U1894-V1894&lt;0),"NO PRAZO","")))))</f>
        <v/>
      </c>
      <c r="X1894" s="38">
        <f>IF(K1894="","",IF(U1894&lt;&gt;"","",IF(TODAY()-V1894&lt;=0,V1894-TODAY(),"")))</f>
        <v/>
      </c>
      <c r="Y1894" s="38">
        <f>IF(K1894="","",IF(U1894&lt;&gt;"","",IF(TODAY()-V1894&gt;0,TODAY()-V1894,"")))</f>
        <v/>
      </c>
    </row>
    <row r="1895">
      <c r="A1895" s="35" t="n"/>
      <c r="B1895" s="35" t="n"/>
      <c r="C1895" s="35" t="n"/>
      <c r="D1895" s="35" t="n"/>
      <c r="E1895" s="35" t="n"/>
      <c r="F1895" s="35" t="n"/>
      <c r="G1895" s="35" t="n"/>
      <c r="H1895" s="35" t="n"/>
      <c r="I1895" s="35" t="n"/>
      <c r="J1895" s="36" t="n"/>
      <c r="K1895" s="29" t="n"/>
      <c r="L1895" s="3" t="n"/>
      <c r="M1895" s="36" t="n"/>
      <c r="N1895" s="36" t="n"/>
      <c r="O1895" s="36" t="n"/>
      <c r="P1895" s="36" t="n"/>
      <c r="Q1895" s="36" t="n"/>
      <c r="R1895" s="36" t="n"/>
      <c r="S1895" s="36" t="n"/>
      <c r="T1895" s="36" t="n"/>
      <c r="U1895" s="36" t="n"/>
      <c r="V1895" s="37">
        <f>IF(K1895&lt;&gt;"",K1895+30,"")</f>
        <v/>
      </c>
      <c r="W1895" s="38">
        <f>IF(K1895="","",IF(X1895&lt;&gt;"","NO PRAZO",IF(Y1895&lt;&gt;"","FORA DO PRAZO",IF(AND(U1895&lt;&gt;"",U1895-V1895&gt;=0),"FORA DO PRAZO",IF(AND(U1895&lt;&gt;"",U1895-V1895&lt;0),"NO PRAZO","")))))</f>
        <v/>
      </c>
      <c r="X1895" s="38">
        <f>IF(K1895="","",IF(U1895&lt;&gt;"","",IF(TODAY()-V1895&lt;=0,V1895-TODAY(),"")))</f>
        <v/>
      </c>
      <c r="Y1895" s="38">
        <f>IF(K1895="","",IF(U1895&lt;&gt;"","",IF(TODAY()-V1895&gt;0,TODAY()-V1895,"")))</f>
        <v/>
      </c>
    </row>
    <row r="1896">
      <c r="A1896" s="35" t="n"/>
      <c r="B1896" s="35" t="n"/>
      <c r="C1896" s="35" t="n"/>
      <c r="D1896" s="35" t="n"/>
      <c r="E1896" s="35" t="n"/>
      <c r="F1896" s="35" t="n"/>
      <c r="G1896" s="35" t="n"/>
      <c r="H1896" s="35" t="n"/>
      <c r="I1896" s="35" t="n"/>
      <c r="J1896" s="36" t="n"/>
      <c r="K1896" s="29" t="n"/>
      <c r="L1896" s="3" t="n"/>
      <c r="M1896" s="36" t="n"/>
      <c r="N1896" s="36" t="n"/>
      <c r="O1896" s="36" t="n"/>
      <c r="P1896" s="36" t="n"/>
      <c r="Q1896" s="36" t="n"/>
      <c r="R1896" s="36" t="n"/>
      <c r="S1896" s="36" t="n"/>
      <c r="T1896" s="36" t="n"/>
      <c r="U1896" s="36" t="n"/>
      <c r="V1896" s="37">
        <f>IF(K1896&lt;&gt;"",K1896+30,"")</f>
        <v/>
      </c>
      <c r="W1896" s="38">
        <f>IF(K1896="","",IF(X1896&lt;&gt;"","NO PRAZO",IF(Y1896&lt;&gt;"","FORA DO PRAZO",IF(AND(U1896&lt;&gt;"",U1896-V1896&gt;=0),"FORA DO PRAZO",IF(AND(U1896&lt;&gt;"",U1896-V1896&lt;0),"NO PRAZO","")))))</f>
        <v/>
      </c>
      <c r="X1896" s="38">
        <f>IF(K1896="","",IF(U1896&lt;&gt;"","",IF(TODAY()-V1896&lt;=0,V1896-TODAY(),"")))</f>
        <v/>
      </c>
      <c r="Y1896" s="38">
        <f>IF(K1896="","",IF(U1896&lt;&gt;"","",IF(TODAY()-V1896&gt;0,TODAY()-V1896,"")))</f>
        <v/>
      </c>
    </row>
    <row r="1897">
      <c r="A1897" s="35" t="n"/>
      <c r="B1897" s="35" t="n"/>
      <c r="C1897" s="35" t="n"/>
      <c r="D1897" s="35" t="n"/>
      <c r="E1897" s="35" t="n"/>
      <c r="F1897" s="35" t="n"/>
      <c r="G1897" s="35" t="n"/>
      <c r="H1897" s="35" t="n"/>
      <c r="I1897" s="35" t="n"/>
      <c r="J1897" s="36" t="n"/>
      <c r="K1897" s="29" t="n"/>
      <c r="L1897" s="3" t="n"/>
      <c r="M1897" s="36" t="n"/>
      <c r="N1897" s="36" t="n"/>
      <c r="O1897" s="36" t="n"/>
      <c r="P1897" s="36" t="n"/>
      <c r="Q1897" s="36" t="n"/>
      <c r="R1897" s="36" t="n"/>
      <c r="S1897" s="36" t="n"/>
      <c r="T1897" s="36" t="n"/>
      <c r="U1897" s="36" t="n"/>
      <c r="V1897" s="37">
        <f>IF(K1897&lt;&gt;"",K1897+30,"")</f>
        <v/>
      </c>
      <c r="W1897" s="38">
        <f>IF(K1897="","",IF(X1897&lt;&gt;"","NO PRAZO",IF(Y1897&lt;&gt;"","FORA DO PRAZO",IF(AND(U1897&lt;&gt;"",U1897-V1897&gt;=0),"FORA DO PRAZO",IF(AND(U1897&lt;&gt;"",U1897-V1897&lt;0),"NO PRAZO","")))))</f>
        <v/>
      </c>
      <c r="X1897" s="38">
        <f>IF(K1897="","",IF(U1897&lt;&gt;"","",IF(TODAY()-V1897&lt;=0,V1897-TODAY(),"")))</f>
        <v/>
      </c>
      <c r="Y1897" s="38">
        <f>IF(K1897="","",IF(U1897&lt;&gt;"","",IF(TODAY()-V1897&gt;0,TODAY()-V1897,"")))</f>
        <v/>
      </c>
    </row>
    <row r="1898">
      <c r="A1898" s="35" t="n"/>
      <c r="B1898" s="35" t="n"/>
      <c r="C1898" s="35" t="n"/>
      <c r="D1898" s="35" t="n"/>
      <c r="E1898" s="35" t="n"/>
      <c r="F1898" s="35" t="n"/>
      <c r="G1898" s="35" t="n"/>
      <c r="H1898" s="35" t="n"/>
      <c r="I1898" s="35" t="n"/>
      <c r="J1898" s="36" t="n"/>
      <c r="K1898" s="29" t="n"/>
      <c r="L1898" s="3" t="n"/>
      <c r="M1898" s="36" t="n"/>
      <c r="N1898" s="36" t="n"/>
      <c r="O1898" s="36" t="n"/>
      <c r="P1898" s="36" t="n"/>
      <c r="Q1898" s="36" t="n"/>
      <c r="R1898" s="36" t="n"/>
      <c r="S1898" s="36" t="n"/>
      <c r="T1898" s="36" t="n"/>
      <c r="U1898" s="36" t="n"/>
      <c r="V1898" s="37">
        <f>IF(K1898&lt;&gt;"",K1898+30,"")</f>
        <v/>
      </c>
      <c r="W1898" s="38">
        <f>IF(K1898="","",IF(X1898&lt;&gt;"","NO PRAZO",IF(Y1898&lt;&gt;"","FORA DO PRAZO",IF(AND(U1898&lt;&gt;"",U1898-V1898&gt;=0),"FORA DO PRAZO",IF(AND(U1898&lt;&gt;"",U1898-V1898&lt;0),"NO PRAZO","")))))</f>
        <v/>
      </c>
      <c r="X1898" s="38">
        <f>IF(K1898="","",IF(U1898&lt;&gt;"","",IF(TODAY()-V1898&lt;=0,V1898-TODAY(),"")))</f>
        <v/>
      </c>
      <c r="Y1898" s="38">
        <f>IF(K1898="","",IF(U1898&lt;&gt;"","",IF(TODAY()-V1898&gt;0,TODAY()-V1898,"")))</f>
        <v/>
      </c>
    </row>
    <row r="1899">
      <c r="A1899" s="35" t="n"/>
      <c r="B1899" s="35" t="n"/>
      <c r="C1899" s="35" t="n"/>
      <c r="D1899" s="35" t="n"/>
      <c r="E1899" s="35" t="n"/>
      <c r="F1899" s="35" t="n"/>
      <c r="G1899" s="35" t="n"/>
      <c r="H1899" s="35" t="n"/>
      <c r="I1899" s="35" t="n"/>
      <c r="J1899" s="36" t="n"/>
      <c r="K1899" s="29" t="n"/>
      <c r="L1899" s="3" t="n"/>
      <c r="M1899" s="36" t="n"/>
      <c r="N1899" s="36" t="n"/>
      <c r="O1899" s="36" t="n"/>
      <c r="P1899" s="36" t="n"/>
      <c r="Q1899" s="36" t="n"/>
      <c r="R1899" s="36" t="n"/>
      <c r="S1899" s="36" t="n"/>
      <c r="T1899" s="36" t="n"/>
      <c r="U1899" s="36" t="n"/>
      <c r="V1899" s="37">
        <f>IF(K1899&lt;&gt;"",K1899+30,"")</f>
        <v/>
      </c>
      <c r="W1899" s="38">
        <f>IF(K1899="","",IF(X1899&lt;&gt;"","NO PRAZO",IF(Y1899&lt;&gt;"","FORA DO PRAZO",IF(AND(U1899&lt;&gt;"",U1899-V1899&gt;=0),"FORA DO PRAZO",IF(AND(U1899&lt;&gt;"",U1899-V1899&lt;0),"NO PRAZO","")))))</f>
        <v/>
      </c>
      <c r="X1899" s="38">
        <f>IF(K1899="","",IF(U1899&lt;&gt;"","",IF(TODAY()-V1899&lt;=0,V1899-TODAY(),"")))</f>
        <v/>
      </c>
      <c r="Y1899" s="38">
        <f>IF(K1899="","",IF(U1899&lt;&gt;"","",IF(TODAY()-V1899&gt;0,TODAY()-V1899,"")))</f>
        <v/>
      </c>
    </row>
    <row r="1900">
      <c r="A1900" s="35" t="n"/>
      <c r="B1900" s="35" t="n"/>
      <c r="C1900" s="35" t="n"/>
      <c r="D1900" s="35" t="n"/>
      <c r="E1900" s="35" t="n"/>
      <c r="F1900" s="35" t="n"/>
      <c r="G1900" s="35" t="n"/>
      <c r="H1900" s="35" t="n"/>
      <c r="I1900" s="35" t="n"/>
      <c r="J1900" s="36" t="n"/>
      <c r="K1900" s="29" t="n"/>
      <c r="L1900" s="3" t="n"/>
      <c r="M1900" s="36" t="n"/>
      <c r="N1900" s="36" t="n"/>
      <c r="O1900" s="36" t="n"/>
      <c r="P1900" s="36" t="n"/>
      <c r="Q1900" s="36" t="n"/>
      <c r="R1900" s="36" t="n"/>
      <c r="S1900" s="36" t="n"/>
      <c r="T1900" s="36" t="n"/>
      <c r="U1900" s="36" t="n"/>
      <c r="V1900" s="37">
        <f>IF(K1900&lt;&gt;"",K1900+30,"")</f>
        <v/>
      </c>
      <c r="W1900" s="38">
        <f>IF(K1900="","",IF(X1900&lt;&gt;"","NO PRAZO",IF(Y1900&lt;&gt;"","FORA DO PRAZO",IF(AND(U1900&lt;&gt;"",U1900-V1900&gt;=0),"FORA DO PRAZO",IF(AND(U1900&lt;&gt;"",U1900-V1900&lt;0),"NO PRAZO","")))))</f>
        <v/>
      </c>
      <c r="X1900" s="38">
        <f>IF(K1900="","",IF(U1900&lt;&gt;"","",IF(TODAY()-V1900&lt;=0,V1900-TODAY(),"")))</f>
        <v/>
      </c>
      <c r="Y1900" s="38">
        <f>IF(K1900="","",IF(U1900&lt;&gt;"","",IF(TODAY()-V1900&gt;0,TODAY()-V1900,"")))</f>
        <v/>
      </c>
    </row>
    <row r="1901">
      <c r="A1901" s="35" t="n"/>
      <c r="B1901" s="35" t="n"/>
      <c r="C1901" s="35" t="n"/>
      <c r="D1901" s="35" t="n"/>
      <c r="E1901" s="35" t="n"/>
      <c r="F1901" s="35" t="n"/>
      <c r="G1901" s="35" t="n"/>
      <c r="H1901" s="35" t="n"/>
      <c r="I1901" s="35" t="n"/>
      <c r="J1901" s="36" t="n"/>
      <c r="K1901" s="29" t="n"/>
      <c r="L1901" s="3" t="n"/>
      <c r="M1901" s="36" t="n"/>
      <c r="N1901" s="36" t="n"/>
      <c r="O1901" s="36" t="n"/>
      <c r="P1901" s="36" t="n"/>
      <c r="Q1901" s="36" t="n"/>
      <c r="R1901" s="36" t="n"/>
      <c r="S1901" s="36" t="n"/>
      <c r="T1901" s="36" t="n"/>
      <c r="U1901" s="36" t="n"/>
      <c r="V1901" s="37">
        <f>IF(K1901&lt;&gt;"",K1901+30,"")</f>
        <v/>
      </c>
      <c r="W1901" s="38">
        <f>IF(K1901="","",IF(X1901&lt;&gt;"","NO PRAZO",IF(Y1901&lt;&gt;"","FORA DO PRAZO",IF(AND(U1901&lt;&gt;"",U1901-V1901&gt;=0),"FORA DO PRAZO",IF(AND(U1901&lt;&gt;"",U1901-V1901&lt;0),"NO PRAZO","")))))</f>
        <v/>
      </c>
      <c r="X1901" s="38">
        <f>IF(K1901="","",IF(U1901&lt;&gt;"","",IF(TODAY()-V1901&lt;=0,V1901-TODAY(),"")))</f>
        <v/>
      </c>
      <c r="Y1901" s="38">
        <f>IF(K1901="","",IF(U1901&lt;&gt;"","",IF(TODAY()-V1901&gt;0,TODAY()-V1901,"")))</f>
        <v/>
      </c>
    </row>
    <row r="1902">
      <c r="A1902" s="35" t="n"/>
      <c r="B1902" s="35" t="n"/>
      <c r="C1902" s="35" t="n"/>
      <c r="D1902" s="35" t="n"/>
      <c r="E1902" s="35" t="n"/>
      <c r="F1902" s="35" t="n"/>
      <c r="G1902" s="35" t="n"/>
      <c r="H1902" s="35" t="n"/>
      <c r="I1902" s="35" t="n"/>
      <c r="J1902" s="36" t="n"/>
      <c r="K1902" s="29" t="n"/>
      <c r="L1902" s="3" t="n"/>
      <c r="M1902" s="36" t="n"/>
      <c r="N1902" s="36" t="n"/>
      <c r="O1902" s="36" t="n"/>
      <c r="P1902" s="36" t="n"/>
      <c r="Q1902" s="36" t="n"/>
      <c r="R1902" s="36" t="n"/>
      <c r="S1902" s="36" t="n"/>
      <c r="T1902" s="36" t="n"/>
      <c r="U1902" s="36" t="n"/>
      <c r="V1902" s="37">
        <f>IF(K1902&lt;&gt;"",K1902+30,"")</f>
        <v/>
      </c>
      <c r="W1902" s="38">
        <f>IF(K1902="","",IF(X1902&lt;&gt;"","NO PRAZO",IF(Y1902&lt;&gt;"","FORA DO PRAZO",IF(AND(U1902&lt;&gt;"",U1902-V1902&gt;=0),"FORA DO PRAZO",IF(AND(U1902&lt;&gt;"",U1902-V1902&lt;0),"NO PRAZO","")))))</f>
        <v/>
      </c>
      <c r="X1902" s="38">
        <f>IF(K1902="","",IF(U1902&lt;&gt;"","",IF(TODAY()-V1902&lt;=0,V1902-TODAY(),"")))</f>
        <v/>
      </c>
      <c r="Y1902" s="38">
        <f>IF(K1902="","",IF(U1902&lt;&gt;"","",IF(TODAY()-V1902&gt;0,TODAY()-V1902,"")))</f>
        <v/>
      </c>
    </row>
    <row r="1903">
      <c r="A1903" s="35" t="n"/>
      <c r="B1903" s="35" t="n"/>
      <c r="C1903" s="35" t="n"/>
      <c r="D1903" s="35" t="n"/>
      <c r="E1903" s="35" t="n"/>
      <c r="F1903" s="35" t="n"/>
      <c r="G1903" s="35" t="n"/>
      <c r="H1903" s="35" t="n"/>
      <c r="I1903" s="35" t="n"/>
      <c r="J1903" s="36" t="n"/>
      <c r="K1903" s="29" t="n"/>
      <c r="L1903" s="3" t="n"/>
      <c r="M1903" s="36" t="n"/>
      <c r="N1903" s="36" t="n"/>
      <c r="O1903" s="36" t="n"/>
      <c r="P1903" s="36" t="n"/>
      <c r="Q1903" s="36" t="n"/>
      <c r="R1903" s="36" t="n"/>
      <c r="S1903" s="36" t="n"/>
      <c r="T1903" s="36" t="n"/>
      <c r="U1903" s="36" t="n"/>
      <c r="V1903" s="37">
        <f>IF(K1903&lt;&gt;"",K1903+30,"")</f>
        <v/>
      </c>
      <c r="W1903" s="38">
        <f>IF(K1903="","",IF(X1903&lt;&gt;"","NO PRAZO",IF(Y1903&lt;&gt;"","FORA DO PRAZO",IF(AND(U1903&lt;&gt;"",U1903-V1903&gt;=0),"FORA DO PRAZO",IF(AND(U1903&lt;&gt;"",U1903-V1903&lt;0),"NO PRAZO","")))))</f>
        <v/>
      </c>
      <c r="X1903" s="38">
        <f>IF(K1903="","",IF(U1903&lt;&gt;"","",IF(TODAY()-V1903&lt;=0,V1903-TODAY(),"")))</f>
        <v/>
      </c>
      <c r="Y1903" s="38">
        <f>IF(K1903="","",IF(U1903&lt;&gt;"","",IF(TODAY()-V1903&gt;0,TODAY()-V1903,"")))</f>
        <v/>
      </c>
    </row>
    <row r="1904">
      <c r="A1904" s="35" t="n"/>
      <c r="B1904" s="35" t="n"/>
      <c r="C1904" s="35" t="n"/>
      <c r="D1904" s="35" t="n"/>
      <c r="E1904" s="35" t="n"/>
      <c r="F1904" s="35" t="n"/>
      <c r="G1904" s="35" t="n"/>
      <c r="H1904" s="35" t="n"/>
      <c r="I1904" s="35" t="n"/>
      <c r="J1904" s="36" t="n"/>
      <c r="K1904" s="29" t="n"/>
      <c r="L1904" s="3" t="n"/>
      <c r="M1904" s="36" t="n"/>
      <c r="N1904" s="36" t="n"/>
      <c r="O1904" s="36" t="n"/>
      <c r="P1904" s="36" t="n"/>
      <c r="Q1904" s="36" t="n"/>
      <c r="R1904" s="36" t="n"/>
      <c r="S1904" s="36" t="n"/>
      <c r="T1904" s="36" t="n"/>
      <c r="U1904" s="36" t="n"/>
      <c r="V1904" s="37">
        <f>IF(K1904&lt;&gt;"",K1904+30,"")</f>
        <v/>
      </c>
      <c r="W1904" s="38">
        <f>IF(K1904="","",IF(X1904&lt;&gt;"","NO PRAZO",IF(Y1904&lt;&gt;"","FORA DO PRAZO",IF(AND(U1904&lt;&gt;"",U1904-V1904&gt;=0),"FORA DO PRAZO",IF(AND(U1904&lt;&gt;"",U1904-V1904&lt;0),"NO PRAZO","")))))</f>
        <v/>
      </c>
      <c r="X1904" s="38">
        <f>IF(K1904="","",IF(U1904&lt;&gt;"","",IF(TODAY()-V1904&lt;=0,V1904-TODAY(),"")))</f>
        <v/>
      </c>
      <c r="Y1904" s="38">
        <f>IF(K1904="","",IF(U1904&lt;&gt;"","",IF(TODAY()-V1904&gt;0,TODAY()-V1904,"")))</f>
        <v/>
      </c>
    </row>
    <row r="1905">
      <c r="A1905" s="35" t="n"/>
      <c r="B1905" s="35" t="n"/>
      <c r="C1905" s="35" t="n"/>
      <c r="D1905" s="35" t="n"/>
      <c r="E1905" s="35" t="n"/>
      <c r="F1905" s="35" t="n"/>
      <c r="G1905" s="35" t="n"/>
      <c r="H1905" s="35" t="n"/>
      <c r="I1905" s="35" t="n"/>
      <c r="J1905" s="36" t="n"/>
      <c r="K1905" s="29" t="n"/>
      <c r="L1905" s="3" t="n"/>
      <c r="M1905" s="36" t="n"/>
      <c r="N1905" s="36" t="n"/>
      <c r="O1905" s="36" t="n"/>
      <c r="P1905" s="36" t="n"/>
      <c r="Q1905" s="36" t="n"/>
      <c r="R1905" s="36" t="n"/>
      <c r="S1905" s="36" t="n"/>
      <c r="T1905" s="36" t="n"/>
      <c r="U1905" s="36" t="n"/>
      <c r="V1905" s="37">
        <f>IF(K1905&lt;&gt;"",K1905+30,"")</f>
        <v/>
      </c>
      <c r="W1905" s="38">
        <f>IF(K1905="","",IF(X1905&lt;&gt;"","NO PRAZO",IF(Y1905&lt;&gt;"","FORA DO PRAZO",IF(AND(U1905&lt;&gt;"",U1905-V1905&gt;=0),"FORA DO PRAZO",IF(AND(U1905&lt;&gt;"",U1905-V1905&lt;0),"NO PRAZO","")))))</f>
        <v/>
      </c>
      <c r="X1905" s="38">
        <f>IF(K1905="","",IF(U1905&lt;&gt;"","",IF(TODAY()-V1905&lt;=0,V1905-TODAY(),"")))</f>
        <v/>
      </c>
      <c r="Y1905" s="38">
        <f>IF(K1905="","",IF(U1905&lt;&gt;"","",IF(TODAY()-V1905&gt;0,TODAY()-V1905,"")))</f>
        <v/>
      </c>
    </row>
    <row r="1906">
      <c r="A1906" s="35" t="n"/>
      <c r="B1906" s="35" t="n"/>
      <c r="C1906" s="35" t="n"/>
      <c r="D1906" s="35" t="n"/>
      <c r="E1906" s="35" t="n"/>
      <c r="F1906" s="35" t="n"/>
      <c r="G1906" s="35" t="n"/>
      <c r="H1906" s="35" t="n"/>
      <c r="I1906" s="35" t="n"/>
      <c r="J1906" s="36" t="n"/>
      <c r="K1906" s="29" t="n"/>
      <c r="L1906" s="3" t="n"/>
      <c r="M1906" s="36" t="n"/>
      <c r="N1906" s="36" t="n"/>
      <c r="O1906" s="36" t="n"/>
      <c r="P1906" s="36" t="n"/>
      <c r="Q1906" s="36" t="n"/>
      <c r="R1906" s="36" t="n"/>
      <c r="S1906" s="36" t="n"/>
      <c r="T1906" s="36" t="n"/>
      <c r="U1906" s="36" t="n"/>
      <c r="V1906" s="37">
        <f>IF(K1906&lt;&gt;"",K1906+30,"")</f>
        <v/>
      </c>
      <c r="W1906" s="38">
        <f>IF(K1906="","",IF(X1906&lt;&gt;"","NO PRAZO",IF(Y1906&lt;&gt;"","FORA DO PRAZO",IF(AND(U1906&lt;&gt;"",U1906-V1906&gt;=0),"FORA DO PRAZO",IF(AND(U1906&lt;&gt;"",U1906-V1906&lt;0),"NO PRAZO","")))))</f>
        <v/>
      </c>
      <c r="X1906" s="38">
        <f>IF(K1906="","",IF(U1906&lt;&gt;"","",IF(TODAY()-V1906&lt;=0,V1906-TODAY(),"")))</f>
        <v/>
      </c>
      <c r="Y1906" s="38">
        <f>IF(K1906="","",IF(U1906&lt;&gt;"","",IF(TODAY()-V1906&gt;0,TODAY()-V1906,"")))</f>
        <v/>
      </c>
    </row>
    <row r="1907">
      <c r="A1907" s="35" t="n"/>
      <c r="B1907" s="35" t="n"/>
      <c r="C1907" s="35" t="n"/>
      <c r="D1907" s="35" t="n"/>
      <c r="E1907" s="35" t="n"/>
      <c r="F1907" s="35" t="n"/>
      <c r="G1907" s="35" t="n"/>
      <c r="H1907" s="35" t="n"/>
      <c r="I1907" s="35" t="n"/>
      <c r="J1907" s="36" t="n"/>
      <c r="K1907" s="29" t="n"/>
      <c r="L1907" s="3" t="n"/>
      <c r="M1907" s="36" t="n"/>
      <c r="N1907" s="36" t="n"/>
      <c r="O1907" s="36" t="n"/>
      <c r="P1907" s="36" t="n"/>
      <c r="Q1907" s="36" t="n"/>
      <c r="R1907" s="36" t="n"/>
      <c r="S1907" s="36" t="n"/>
      <c r="T1907" s="36" t="n"/>
      <c r="U1907" s="36" t="n"/>
      <c r="V1907" s="37">
        <f>IF(K1907&lt;&gt;"",K1907+30,"")</f>
        <v/>
      </c>
      <c r="W1907" s="38">
        <f>IF(K1907="","",IF(X1907&lt;&gt;"","NO PRAZO",IF(Y1907&lt;&gt;"","FORA DO PRAZO",IF(AND(U1907&lt;&gt;"",U1907-V1907&gt;=0),"FORA DO PRAZO",IF(AND(U1907&lt;&gt;"",U1907-V1907&lt;0),"NO PRAZO","")))))</f>
        <v/>
      </c>
      <c r="X1907" s="38">
        <f>IF(K1907="","",IF(U1907&lt;&gt;"","",IF(TODAY()-V1907&lt;=0,V1907-TODAY(),"")))</f>
        <v/>
      </c>
      <c r="Y1907" s="38">
        <f>IF(K1907="","",IF(U1907&lt;&gt;"","",IF(TODAY()-V1907&gt;0,TODAY()-V1907,"")))</f>
        <v/>
      </c>
    </row>
    <row r="1908">
      <c r="A1908" s="35" t="n"/>
      <c r="B1908" s="35" t="n"/>
      <c r="C1908" s="35" t="n"/>
      <c r="D1908" s="35" t="n"/>
      <c r="E1908" s="35" t="n"/>
      <c r="F1908" s="35" t="n"/>
      <c r="G1908" s="35" t="n"/>
      <c r="H1908" s="35" t="n"/>
      <c r="I1908" s="35" t="n"/>
      <c r="J1908" s="36" t="n"/>
      <c r="K1908" s="29" t="n"/>
      <c r="L1908" s="3" t="n"/>
      <c r="M1908" s="36" t="n"/>
      <c r="N1908" s="36" t="n"/>
      <c r="O1908" s="36" t="n"/>
      <c r="P1908" s="36" t="n"/>
      <c r="Q1908" s="36" t="n"/>
      <c r="R1908" s="36" t="n"/>
      <c r="S1908" s="36" t="n"/>
      <c r="T1908" s="36" t="n"/>
      <c r="U1908" s="36" t="n"/>
      <c r="V1908" s="37">
        <f>IF(K1908&lt;&gt;"",K1908+30,"")</f>
        <v/>
      </c>
      <c r="W1908" s="38">
        <f>IF(K1908="","",IF(X1908&lt;&gt;"","NO PRAZO",IF(Y1908&lt;&gt;"","FORA DO PRAZO",IF(AND(U1908&lt;&gt;"",U1908-V1908&gt;=0),"FORA DO PRAZO",IF(AND(U1908&lt;&gt;"",U1908-V1908&lt;0),"NO PRAZO","")))))</f>
        <v/>
      </c>
      <c r="X1908" s="38">
        <f>IF(K1908="","",IF(U1908&lt;&gt;"","",IF(TODAY()-V1908&lt;=0,V1908-TODAY(),"")))</f>
        <v/>
      </c>
      <c r="Y1908" s="38">
        <f>IF(K1908="","",IF(U1908&lt;&gt;"","",IF(TODAY()-V1908&gt;0,TODAY()-V1908,"")))</f>
        <v/>
      </c>
    </row>
    <row r="1909">
      <c r="A1909" s="35" t="n"/>
      <c r="B1909" s="35" t="n"/>
      <c r="C1909" s="35" t="n"/>
      <c r="D1909" s="35" t="n"/>
      <c r="E1909" s="35" t="n"/>
      <c r="F1909" s="35" t="n"/>
      <c r="G1909" s="35" t="n"/>
      <c r="H1909" s="35" t="n"/>
      <c r="I1909" s="35" t="n"/>
      <c r="J1909" s="36" t="n"/>
      <c r="K1909" s="29" t="n"/>
      <c r="L1909" s="3" t="n"/>
      <c r="M1909" s="36" t="n"/>
      <c r="N1909" s="36" t="n"/>
      <c r="O1909" s="36" t="n"/>
      <c r="P1909" s="36" t="n"/>
      <c r="Q1909" s="36" t="n"/>
      <c r="R1909" s="36" t="n"/>
      <c r="S1909" s="36" t="n"/>
      <c r="T1909" s="36" t="n"/>
      <c r="U1909" s="36" t="n"/>
      <c r="V1909" s="37">
        <f>IF(K1909&lt;&gt;"",K1909+30,"")</f>
        <v/>
      </c>
      <c r="W1909" s="38">
        <f>IF(K1909="","",IF(X1909&lt;&gt;"","NO PRAZO",IF(Y1909&lt;&gt;"","FORA DO PRAZO",IF(AND(U1909&lt;&gt;"",U1909-V1909&gt;=0),"FORA DO PRAZO",IF(AND(U1909&lt;&gt;"",U1909-V1909&lt;0),"NO PRAZO","")))))</f>
        <v/>
      </c>
      <c r="X1909" s="38">
        <f>IF(K1909="","",IF(U1909&lt;&gt;"","",IF(TODAY()-V1909&lt;=0,V1909-TODAY(),"")))</f>
        <v/>
      </c>
      <c r="Y1909" s="38">
        <f>IF(K1909="","",IF(U1909&lt;&gt;"","",IF(TODAY()-V1909&gt;0,TODAY()-V1909,"")))</f>
        <v/>
      </c>
    </row>
    <row r="1910">
      <c r="A1910" s="35" t="n"/>
      <c r="B1910" s="35" t="n"/>
      <c r="C1910" s="35" t="n"/>
      <c r="D1910" s="35" t="n"/>
      <c r="E1910" s="35" t="n"/>
      <c r="F1910" s="35" t="n"/>
      <c r="G1910" s="35" t="n"/>
      <c r="H1910" s="35" t="n"/>
      <c r="I1910" s="35" t="n"/>
      <c r="J1910" s="36" t="n"/>
      <c r="K1910" s="29" t="n"/>
      <c r="L1910" s="3" t="n"/>
      <c r="M1910" s="36" t="n"/>
      <c r="N1910" s="36" t="n"/>
      <c r="O1910" s="36" t="n"/>
      <c r="P1910" s="36" t="n"/>
      <c r="Q1910" s="36" t="n"/>
      <c r="R1910" s="36" t="n"/>
      <c r="S1910" s="36" t="n"/>
      <c r="T1910" s="36" t="n"/>
      <c r="U1910" s="36" t="n"/>
      <c r="V1910" s="37">
        <f>IF(K1910&lt;&gt;"",K1910+30,"")</f>
        <v/>
      </c>
      <c r="W1910" s="38">
        <f>IF(K1910="","",IF(X1910&lt;&gt;"","NO PRAZO",IF(Y1910&lt;&gt;"","FORA DO PRAZO",IF(AND(U1910&lt;&gt;"",U1910-V1910&gt;=0),"FORA DO PRAZO",IF(AND(U1910&lt;&gt;"",U1910-V1910&lt;0),"NO PRAZO","")))))</f>
        <v/>
      </c>
      <c r="X1910" s="38">
        <f>IF(K1910="","",IF(U1910&lt;&gt;"","",IF(TODAY()-V1910&lt;=0,V1910-TODAY(),"")))</f>
        <v/>
      </c>
      <c r="Y1910" s="38">
        <f>IF(K1910="","",IF(U1910&lt;&gt;"","",IF(TODAY()-V1910&gt;0,TODAY()-V1910,"")))</f>
        <v/>
      </c>
    </row>
    <row r="1911">
      <c r="A1911" s="35" t="n"/>
      <c r="B1911" s="35" t="n"/>
      <c r="C1911" s="35" t="n"/>
      <c r="D1911" s="35" t="n"/>
      <c r="E1911" s="35" t="n"/>
      <c r="F1911" s="35" t="n"/>
      <c r="G1911" s="35" t="n"/>
      <c r="H1911" s="35" t="n"/>
      <c r="I1911" s="35" t="n"/>
      <c r="J1911" s="36" t="n"/>
      <c r="K1911" s="29" t="n"/>
      <c r="L1911" s="3" t="n"/>
      <c r="M1911" s="36" t="n"/>
      <c r="N1911" s="36" t="n"/>
      <c r="O1911" s="36" t="n"/>
      <c r="P1911" s="36" t="n"/>
      <c r="Q1911" s="36" t="n"/>
      <c r="R1911" s="36" t="n"/>
      <c r="S1911" s="36" t="n"/>
      <c r="T1911" s="36" t="n"/>
      <c r="U1911" s="36" t="n"/>
      <c r="V1911" s="37">
        <f>IF(K1911&lt;&gt;"",K1911+30,"")</f>
        <v/>
      </c>
      <c r="W1911" s="38">
        <f>IF(K1911="","",IF(X1911&lt;&gt;"","NO PRAZO",IF(Y1911&lt;&gt;"","FORA DO PRAZO",IF(AND(U1911&lt;&gt;"",U1911-V1911&gt;=0),"FORA DO PRAZO",IF(AND(U1911&lt;&gt;"",U1911-V1911&lt;0),"NO PRAZO","")))))</f>
        <v/>
      </c>
      <c r="X1911" s="38">
        <f>IF(K1911="","",IF(U1911&lt;&gt;"","",IF(TODAY()-V1911&lt;=0,V1911-TODAY(),"")))</f>
        <v/>
      </c>
      <c r="Y1911" s="38">
        <f>IF(K1911="","",IF(U1911&lt;&gt;"","",IF(TODAY()-V1911&gt;0,TODAY()-V1911,"")))</f>
        <v/>
      </c>
    </row>
    <row r="1912">
      <c r="A1912" s="35" t="n"/>
      <c r="B1912" s="35" t="n"/>
      <c r="C1912" s="35" t="n"/>
      <c r="D1912" s="35" t="n"/>
      <c r="E1912" s="35" t="n"/>
      <c r="F1912" s="35" t="n"/>
      <c r="G1912" s="35" t="n"/>
      <c r="H1912" s="35" t="n"/>
      <c r="I1912" s="35" t="n"/>
      <c r="J1912" s="36" t="n"/>
      <c r="K1912" s="29" t="n"/>
      <c r="L1912" s="3" t="n"/>
      <c r="M1912" s="36" t="n"/>
      <c r="N1912" s="36" t="n"/>
      <c r="O1912" s="36" t="n"/>
      <c r="P1912" s="36" t="n"/>
      <c r="Q1912" s="36" t="n"/>
      <c r="R1912" s="36" t="n"/>
      <c r="S1912" s="36" t="n"/>
      <c r="T1912" s="36" t="n"/>
      <c r="U1912" s="36" t="n"/>
      <c r="V1912" s="37">
        <f>IF(K1912&lt;&gt;"",K1912+30,"")</f>
        <v/>
      </c>
      <c r="W1912" s="38">
        <f>IF(K1912="","",IF(X1912&lt;&gt;"","NO PRAZO",IF(Y1912&lt;&gt;"","FORA DO PRAZO",IF(AND(U1912&lt;&gt;"",U1912-V1912&gt;=0),"FORA DO PRAZO",IF(AND(U1912&lt;&gt;"",U1912-V1912&lt;0),"NO PRAZO","")))))</f>
        <v/>
      </c>
      <c r="X1912" s="38">
        <f>IF(K1912="","",IF(U1912&lt;&gt;"","",IF(TODAY()-V1912&lt;=0,V1912-TODAY(),"")))</f>
        <v/>
      </c>
      <c r="Y1912" s="38">
        <f>IF(K1912="","",IF(U1912&lt;&gt;"","",IF(TODAY()-V1912&gt;0,TODAY()-V1912,"")))</f>
        <v/>
      </c>
    </row>
    <row r="1913">
      <c r="A1913" s="35" t="n"/>
      <c r="B1913" s="35" t="n"/>
      <c r="C1913" s="35" t="n"/>
      <c r="D1913" s="35" t="n"/>
      <c r="E1913" s="35" t="n"/>
      <c r="F1913" s="35" t="n"/>
      <c r="G1913" s="35" t="n"/>
      <c r="H1913" s="35" t="n"/>
      <c r="I1913" s="35" t="n"/>
      <c r="J1913" s="36" t="n"/>
      <c r="K1913" s="29" t="n"/>
      <c r="L1913" s="3" t="n"/>
      <c r="M1913" s="36" t="n"/>
      <c r="N1913" s="36" t="n"/>
      <c r="O1913" s="36" t="n"/>
      <c r="P1913" s="36" t="n"/>
      <c r="Q1913" s="36" t="n"/>
      <c r="R1913" s="36" t="n"/>
      <c r="S1913" s="36" t="n"/>
      <c r="T1913" s="36" t="n"/>
      <c r="U1913" s="36" t="n"/>
      <c r="V1913" s="37">
        <f>IF(K1913&lt;&gt;"",K1913+30,"")</f>
        <v/>
      </c>
      <c r="W1913" s="38">
        <f>IF(K1913="","",IF(X1913&lt;&gt;"","NO PRAZO",IF(Y1913&lt;&gt;"","FORA DO PRAZO",IF(AND(U1913&lt;&gt;"",U1913-V1913&gt;=0),"FORA DO PRAZO",IF(AND(U1913&lt;&gt;"",U1913-V1913&lt;0),"NO PRAZO","")))))</f>
        <v/>
      </c>
      <c r="X1913" s="38">
        <f>IF(K1913="","",IF(U1913&lt;&gt;"","",IF(TODAY()-V1913&lt;=0,V1913-TODAY(),"")))</f>
        <v/>
      </c>
      <c r="Y1913" s="38">
        <f>IF(K1913="","",IF(U1913&lt;&gt;"","",IF(TODAY()-V1913&gt;0,TODAY()-V1913,"")))</f>
        <v/>
      </c>
    </row>
    <row r="1914">
      <c r="A1914" s="35" t="n"/>
      <c r="B1914" s="35" t="n"/>
      <c r="C1914" s="35" t="n"/>
      <c r="D1914" s="35" t="n"/>
      <c r="E1914" s="35" t="n"/>
      <c r="F1914" s="35" t="n"/>
      <c r="G1914" s="35" t="n"/>
      <c r="H1914" s="35" t="n"/>
      <c r="I1914" s="35" t="n"/>
      <c r="J1914" s="36" t="n"/>
      <c r="K1914" s="29" t="n"/>
      <c r="L1914" s="3" t="n"/>
      <c r="M1914" s="36" t="n"/>
      <c r="N1914" s="36" t="n"/>
      <c r="O1914" s="36" t="n"/>
      <c r="P1914" s="36" t="n"/>
      <c r="Q1914" s="36" t="n"/>
      <c r="R1914" s="36" t="n"/>
      <c r="S1914" s="36" t="n"/>
      <c r="T1914" s="36" t="n"/>
      <c r="U1914" s="36" t="n"/>
      <c r="V1914" s="37">
        <f>IF(K1914&lt;&gt;"",K1914+30,"")</f>
        <v/>
      </c>
      <c r="W1914" s="38">
        <f>IF(K1914="","",IF(X1914&lt;&gt;"","NO PRAZO",IF(Y1914&lt;&gt;"","FORA DO PRAZO",IF(AND(U1914&lt;&gt;"",U1914-V1914&gt;=0),"FORA DO PRAZO",IF(AND(U1914&lt;&gt;"",U1914-V1914&lt;0),"NO PRAZO","")))))</f>
        <v/>
      </c>
      <c r="X1914" s="38">
        <f>IF(K1914="","",IF(U1914&lt;&gt;"","",IF(TODAY()-V1914&lt;=0,V1914-TODAY(),"")))</f>
        <v/>
      </c>
      <c r="Y1914" s="38">
        <f>IF(K1914="","",IF(U1914&lt;&gt;"","",IF(TODAY()-V1914&gt;0,TODAY()-V1914,"")))</f>
        <v/>
      </c>
    </row>
    <row r="1915">
      <c r="A1915" s="35" t="n"/>
      <c r="B1915" s="35" t="n"/>
      <c r="C1915" s="35" t="n"/>
      <c r="D1915" s="35" t="n"/>
      <c r="E1915" s="35" t="n"/>
      <c r="F1915" s="35" t="n"/>
      <c r="G1915" s="35" t="n"/>
      <c r="H1915" s="35" t="n"/>
      <c r="I1915" s="35" t="n"/>
      <c r="J1915" s="36" t="n"/>
      <c r="K1915" s="29" t="n"/>
      <c r="L1915" s="3" t="n"/>
      <c r="M1915" s="36" t="n"/>
      <c r="N1915" s="36" t="n"/>
      <c r="O1915" s="36" t="n"/>
      <c r="P1915" s="36" t="n"/>
      <c r="Q1915" s="36" t="n"/>
      <c r="R1915" s="36" t="n"/>
      <c r="S1915" s="36" t="n"/>
      <c r="T1915" s="36" t="n"/>
      <c r="U1915" s="36" t="n"/>
      <c r="V1915" s="37">
        <f>IF(K1915&lt;&gt;"",K1915+30,"")</f>
        <v/>
      </c>
      <c r="W1915" s="38">
        <f>IF(K1915="","",IF(X1915&lt;&gt;"","NO PRAZO",IF(Y1915&lt;&gt;"","FORA DO PRAZO",IF(AND(U1915&lt;&gt;"",U1915-V1915&gt;=0),"FORA DO PRAZO",IF(AND(U1915&lt;&gt;"",U1915-V1915&lt;0),"NO PRAZO","")))))</f>
        <v/>
      </c>
      <c r="X1915" s="38">
        <f>IF(K1915="","",IF(U1915&lt;&gt;"","",IF(TODAY()-V1915&lt;=0,V1915-TODAY(),"")))</f>
        <v/>
      </c>
      <c r="Y1915" s="38">
        <f>IF(K1915="","",IF(U1915&lt;&gt;"","",IF(TODAY()-V1915&gt;0,TODAY()-V1915,"")))</f>
        <v/>
      </c>
    </row>
    <row r="1916">
      <c r="A1916" s="35" t="n"/>
      <c r="B1916" s="35" t="n"/>
      <c r="C1916" s="35" t="n"/>
      <c r="D1916" s="35" t="n"/>
      <c r="E1916" s="35" t="n"/>
      <c r="F1916" s="35" t="n"/>
      <c r="G1916" s="35" t="n"/>
      <c r="H1916" s="35" t="n"/>
      <c r="I1916" s="35" t="n"/>
      <c r="J1916" s="36" t="n"/>
      <c r="K1916" s="29" t="n"/>
      <c r="L1916" s="3" t="n"/>
      <c r="M1916" s="36" t="n"/>
      <c r="N1916" s="36" t="n"/>
      <c r="O1916" s="36" t="n"/>
      <c r="P1916" s="36" t="n"/>
      <c r="Q1916" s="36" t="n"/>
      <c r="R1916" s="36" t="n"/>
      <c r="S1916" s="36" t="n"/>
      <c r="T1916" s="36" t="n"/>
      <c r="U1916" s="36" t="n"/>
      <c r="V1916" s="37">
        <f>IF(K1916&lt;&gt;"",K1916+30,"")</f>
        <v/>
      </c>
      <c r="W1916" s="38">
        <f>IF(K1916="","",IF(X1916&lt;&gt;"","NO PRAZO",IF(Y1916&lt;&gt;"","FORA DO PRAZO",IF(AND(U1916&lt;&gt;"",U1916-V1916&gt;=0),"FORA DO PRAZO",IF(AND(U1916&lt;&gt;"",U1916-V1916&lt;0),"NO PRAZO","")))))</f>
        <v/>
      </c>
      <c r="X1916" s="38">
        <f>IF(K1916="","",IF(U1916&lt;&gt;"","",IF(TODAY()-V1916&lt;=0,V1916-TODAY(),"")))</f>
        <v/>
      </c>
      <c r="Y1916" s="38">
        <f>IF(K1916="","",IF(U1916&lt;&gt;"","",IF(TODAY()-V1916&gt;0,TODAY()-V1916,"")))</f>
        <v/>
      </c>
    </row>
    <row r="1917">
      <c r="A1917" s="35" t="n"/>
      <c r="B1917" s="35" t="n"/>
      <c r="C1917" s="35" t="n"/>
      <c r="D1917" s="35" t="n"/>
      <c r="E1917" s="35" t="n"/>
      <c r="F1917" s="35" t="n"/>
      <c r="G1917" s="35" t="n"/>
      <c r="H1917" s="35" t="n"/>
      <c r="I1917" s="35" t="n"/>
      <c r="J1917" s="36" t="n"/>
      <c r="K1917" s="29" t="n"/>
      <c r="L1917" s="3" t="n"/>
      <c r="M1917" s="36" t="n"/>
      <c r="N1917" s="36" t="n"/>
      <c r="O1917" s="36" t="n"/>
      <c r="P1917" s="36" t="n"/>
      <c r="Q1917" s="36" t="n"/>
      <c r="R1917" s="36" t="n"/>
      <c r="S1917" s="36" t="n"/>
      <c r="T1917" s="36" t="n"/>
      <c r="U1917" s="36" t="n"/>
      <c r="V1917" s="37">
        <f>IF(K1917&lt;&gt;"",K1917+30,"")</f>
        <v/>
      </c>
      <c r="W1917" s="38">
        <f>IF(K1917="","",IF(X1917&lt;&gt;"","NO PRAZO",IF(Y1917&lt;&gt;"","FORA DO PRAZO",IF(AND(U1917&lt;&gt;"",U1917-V1917&gt;=0),"FORA DO PRAZO",IF(AND(U1917&lt;&gt;"",U1917-V1917&lt;0),"NO PRAZO","")))))</f>
        <v/>
      </c>
      <c r="X1917" s="38">
        <f>IF(K1917="","",IF(U1917&lt;&gt;"","",IF(TODAY()-V1917&lt;=0,V1917-TODAY(),"")))</f>
        <v/>
      </c>
      <c r="Y1917" s="38">
        <f>IF(K1917="","",IF(U1917&lt;&gt;"","",IF(TODAY()-V1917&gt;0,TODAY()-V1917,"")))</f>
        <v/>
      </c>
    </row>
    <row r="1918">
      <c r="A1918" s="35" t="n"/>
      <c r="B1918" s="35" t="n"/>
      <c r="C1918" s="35" t="n"/>
      <c r="D1918" s="35" t="n"/>
      <c r="E1918" s="35" t="n"/>
      <c r="F1918" s="35" t="n"/>
      <c r="G1918" s="35" t="n"/>
      <c r="H1918" s="35" t="n"/>
      <c r="I1918" s="35" t="n"/>
      <c r="J1918" s="36" t="n"/>
      <c r="K1918" s="29" t="n"/>
      <c r="L1918" s="3" t="n"/>
      <c r="M1918" s="36" t="n"/>
      <c r="N1918" s="36" t="n"/>
      <c r="O1918" s="36" t="n"/>
      <c r="P1918" s="36" t="n"/>
      <c r="Q1918" s="36" t="n"/>
      <c r="R1918" s="36" t="n"/>
      <c r="S1918" s="36" t="n"/>
      <c r="T1918" s="36" t="n"/>
      <c r="U1918" s="36" t="n"/>
      <c r="V1918" s="37">
        <f>IF(K1918&lt;&gt;"",K1918+30,"")</f>
        <v/>
      </c>
      <c r="W1918" s="38">
        <f>IF(K1918="","",IF(X1918&lt;&gt;"","NO PRAZO",IF(Y1918&lt;&gt;"","FORA DO PRAZO",IF(AND(U1918&lt;&gt;"",U1918-V1918&gt;=0),"FORA DO PRAZO",IF(AND(U1918&lt;&gt;"",U1918-V1918&lt;0),"NO PRAZO","")))))</f>
        <v/>
      </c>
      <c r="X1918" s="38">
        <f>IF(K1918="","",IF(U1918&lt;&gt;"","",IF(TODAY()-V1918&lt;=0,V1918-TODAY(),"")))</f>
        <v/>
      </c>
      <c r="Y1918" s="38">
        <f>IF(K1918="","",IF(U1918&lt;&gt;"","",IF(TODAY()-V1918&gt;0,TODAY()-V1918,"")))</f>
        <v/>
      </c>
    </row>
    <row r="1919">
      <c r="A1919" s="35" t="n"/>
      <c r="B1919" s="35" t="n"/>
      <c r="C1919" s="35" t="n"/>
      <c r="D1919" s="35" t="n"/>
      <c r="E1919" s="35" t="n"/>
      <c r="F1919" s="35" t="n"/>
      <c r="G1919" s="35" t="n"/>
      <c r="H1919" s="35" t="n"/>
      <c r="I1919" s="35" t="n"/>
      <c r="J1919" s="36" t="n"/>
      <c r="K1919" s="29" t="n"/>
      <c r="L1919" s="3" t="n"/>
      <c r="M1919" s="36" t="n"/>
      <c r="N1919" s="36" t="n"/>
      <c r="O1919" s="36" t="n"/>
      <c r="P1919" s="36" t="n"/>
      <c r="Q1919" s="36" t="n"/>
      <c r="R1919" s="36" t="n"/>
      <c r="S1919" s="36" t="n"/>
      <c r="T1919" s="36" t="n"/>
      <c r="U1919" s="36" t="n"/>
      <c r="V1919" s="37">
        <f>IF(K1919&lt;&gt;"",K1919+30,"")</f>
        <v/>
      </c>
      <c r="W1919" s="38">
        <f>IF(K1919="","",IF(X1919&lt;&gt;"","NO PRAZO",IF(Y1919&lt;&gt;"","FORA DO PRAZO",IF(AND(U1919&lt;&gt;"",U1919-V1919&gt;=0),"FORA DO PRAZO",IF(AND(U1919&lt;&gt;"",U1919-V1919&lt;0),"NO PRAZO","")))))</f>
        <v/>
      </c>
      <c r="X1919" s="38">
        <f>IF(K1919="","",IF(U1919&lt;&gt;"","",IF(TODAY()-V1919&lt;=0,V1919-TODAY(),"")))</f>
        <v/>
      </c>
      <c r="Y1919" s="38">
        <f>IF(K1919="","",IF(U1919&lt;&gt;"","",IF(TODAY()-V1919&gt;0,TODAY()-V1919,"")))</f>
        <v/>
      </c>
    </row>
    <row r="1920">
      <c r="A1920" s="35" t="n"/>
      <c r="B1920" s="35" t="n"/>
      <c r="C1920" s="35" t="n"/>
      <c r="D1920" s="35" t="n"/>
      <c r="E1920" s="35" t="n"/>
      <c r="F1920" s="35" t="n"/>
      <c r="G1920" s="35" t="n"/>
      <c r="H1920" s="35" t="n"/>
      <c r="I1920" s="35" t="n"/>
      <c r="J1920" s="36" t="n"/>
      <c r="K1920" s="29" t="n"/>
      <c r="L1920" s="3" t="n"/>
      <c r="M1920" s="36" t="n"/>
      <c r="N1920" s="36" t="n"/>
      <c r="O1920" s="36" t="n"/>
      <c r="P1920" s="36" t="n"/>
      <c r="Q1920" s="36" t="n"/>
      <c r="R1920" s="36" t="n"/>
      <c r="S1920" s="36" t="n"/>
      <c r="T1920" s="36" t="n"/>
      <c r="U1920" s="36" t="n"/>
      <c r="V1920" s="37">
        <f>IF(K1920&lt;&gt;"",K1920+30,"")</f>
        <v/>
      </c>
      <c r="W1920" s="38">
        <f>IF(K1920="","",IF(X1920&lt;&gt;"","NO PRAZO",IF(Y1920&lt;&gt;"","FORA DO PRAZO",IF(AND(U1920&lt;&gt;"",U1920-V1920&gt;=0),"FORA DO PRAZO",IF(AND(U1920&lt;&gt;"",U1920-V1920&lt;0),"NO PRAZO","")))))</f>
        <v/>
      </c>
      <c r="X1920" s="38">
        <f>IF(K1920="","",IF(U1920&lt;&gt;"","",IF(TODAY()-V1920&lt;=0,V1920-TODAY(),"")))</f>
        <v/>
      </c>
      <c r="Y1920" s="38">
        <f>IF(K1920="","",IF(U1920&lt;&gt;"","",IF(TODAY()-V1920&gt;0,TODAY()-V1920,"")))</f>
        <v/>
      </c>
    </row>
    <row r="1921">
      <c r="A1921" s="35" t="n"/>
      <c r="B1921" s="35" t="n"/>
      <c r="C1921" s="35" t="n"/>
      <c r="D1921" s="35" t="n"/>
      <c r="E1921" s="35" t="n"/>
      <c r="F1921" s="35" t="n"/>
      <c r="G1921" s="35" t="n"/>
      <c r="H1921" s="35" t="n"/>
      <c r="I1921" s="35" t="n"/>
      <c r="J1921" s="36" t="n"/>
      <c r="K1921" s="29" t="n"/>
      <c r="L1921" s="3" t="n"/>
      <c r="M1921" s="36" t="n"/>
      <c r="N1921" s="36" t="n"/>
      <c r="O1921" s="36" t="n"/>
      <c r="P1921" s="36" t="n"/>
      <c r="Q1921" s="36" t="n"/>
      <c r="R1921" s="36" t="n"/>
      <c r="S1921" s="36" t="n"/>
      <c r="T1921" s="36" t="n"/>
      <c r="U1921" s="36" t="n"/>
      <c r="V1921" s="37">
        <f>IF(K1921&lt;&gt;"",K1921+30,"")</f>
        <v/>
      </c>
      <c r="W1921" s="38">
        <f>IF(K1921="","",IF(X1921&lt;&gt;"","NO PRAZO",IF(Y1921&lt;&gt;"","FORA DO PRAZO",IF(AND(U1921&lt;&gt;"",U1921-V1921&gt;=0),"FORA DO PRAZO",IF(AND(U1921&lt;&gt;"",U1921-V1921&lt;0),"NO PRAZO","")))))</f>
        <v/>
      </c>
      <c r="X1921" s="38">
        <f>IF(K1921="","",IF(U1921&lt;&gt;"","",IF(TODAY()-V1921&lt;=0,V1921-TODAY(),"")))</f>
        <v/>
      </c>
      <c r="Y1921" s="38">
        <f>IF(K1921="","",IF(U1921&lt;&gt;"","",IF(TODAY()-V1921&gt;0,TODAY()-V1921,"")))</f>
        <v/>
      </c>
    </row>
    <row r="1922">
      <c r="A1922" s="35" t="n"/>
      <c r="B1922" s="35" t="n"/>
      <c r="C1922" s="35" t="n"/>
      <c r="D1922" s="35" t="n"/>
      <c r="E1922" s="35" t="n"/>
      <c r="F1922" s="35" t="n"/>
      <c r="G1922" s="35" t="n"/>
      <c r="H1922" s="35" t="n"/>
      <c r="I1922" s="35" t="n"/>
      <c r="J1922" s="36" t="n"/>
      <c r="K1922" s="29" t="n"/>
      <c r="L1922" s="3" t="n"/>
      <c r="M1922" s="36" t="n"/>
      <c r="N1922" s="36" t="n"/>
      <c r="O1922" s="36" t="n"/>
      <c r="P1922" s="36" t="n"/>
      <c r="Q1922" s="36" t="n"/>
      <c r="R1922" s="36" t="n"/>
      <c r="S1922" s="36" t="n"/>
      <c r="T1922" s="36" t="n"/>
      <c r="U1922" s="36" t="n"/>
      <c r="V1922" s="37">
        <f>IF(K1922&lt;&gt;"",K1922+30,"")</f>
        <v/>
      </c>
      <c r="W1922" s="38">
        <f>IF(K1922="","",IF(X1922&lt;&gt;"","NO PRAZO",IF(Y1922&lt;&gt;"","FORA DO PRAZO",IF(AND(U1922&lt;&gt;"",U1922-V1922&gt;=0),"FORA DO PRAZO",IF(AND(U1922&lt;&gt;"",U1922-V1922&lt;0),"NO PRAZO","")))))</f>
        <v/>
      </c>
      <c r="X1922" s="38">
        <f>IF(K1922="","",IF(U1922&lt;&gt;"","",IF(TODAY()-V1922&lt;=0,V1922-TODAY(),"")))</f>
        <v/>
      </c>
      <c r="Y1922" s="38">
        <f>IF(K1922="","",IF(U1922&lt;&gt;"","",IF(TODAY()-V1922&gt;0,TODAY()-V1922,"")))</f>
        <v/>
      </c>
    </row>
    <row r="1923">
      <c r="A1923" s="35" t="n"/>
      <c r="B1923" s="35" t="n"/>
      <c r="C1923" s="35" t="n"/>
      <c r="D1923" s="35" t="n"/>
      <c r="E1923" s="35" t="n"/>
      <c r="F1923" s="35" t="n"/>
      <c r="G1923" s="35" t="n"/>
      <c r="H1923" s="35" t="n"/>
      <c r="I1923" s="35" t="n"/>
      <c r="J1923" s="36" t="n"/>
      <c r="K1923" s="29" t="n"/>
      <c r="L1923" s="3" t="n"/>
      <c r="M1923" s="36" t="n"/>
      <c r="N1923" s="36" t="n"/>
      <c r="O1923" s="36" t="n"/>
      <c r="P1923" s="36" t="n"/>
      <c r="Q1923" s="36" t="n"/>
      <c r="R1923" s="36" t="n"/>
      <c r="S1923" s="36" t="n"/>
      <c r="T1923" s="36" t="n"/>
      <c r="U1923" s="36" t="n"/>
      <c r="V1923" s="37">
        <f>IF(K1923&lt;&gt;"",K1923+30,"")</f>
        <v/>
      </c>
      <c r="W1923" s="38">
        <f>IF(K1923="","",IF(X1923&lt;&gt;"","NO PRAZO",IF(Y1923&lt;&gt;"","FORA DO PRAZO",IF(AND(U1923&lt;&gt;"",U1923-V1923&gt;=0),"FORA DO PRAZO",IF(AND(U1923&lt;&gt;"",U1923-V1923&lt;0),"NO PRAZO","")))))</f>
        <v/>
      </c>
      <c r="X1923" s="38">
        <f>IF(K1923="","",IF(U1923&lt;&gt;"","",IF(TODAY()-V1923&lt;=0,V1923-TODAY(),"")))</f>
        <v/>
      </c>
      <c r="Y1923" s="38">
        <f>IF(K1923="","",IF(U1923&lt;&gt;"","",IF(TODAY()-V1923&gt;0,TODAY()-V1923,"")))</f>
        <v/>
      </c>
    </row>
    <row r="1924">
      <c r="A1924" s="35" t="n"/>
      <c r="B1924" s="35" t="n"/>
      <c r="C1924" s="35" t="n"/>
      <c r="D1924" s="35" t="n"/>
      <c r="E1924" s="35" t="n"/>
      <c r="F1924" s="35" t="n"/>
      <c r="G1924" s="35" t="n"/>
      <c r="H1924" s="35" t="n"/>
      <c r="I1924" s="35" t="n"/>
      <c r="J1924" s="36" t="n"/>
      <c r="K1924" s="29" t="n"/>
      <c r="L1924" s="3" t="n"/>
      <c r="M1924" s="36" t="n"/>
      <c r="N1924" s="36" t="n"/>
      <c r="O1924" s="36" t="n"/>
      <c r="P1924" s="36" t="n"/>
      <c r="Q1924" s="36" t="n"/>
      <c r="R1924" s="36" t="n"/>
      <c r="S1924" s="36" t="n"/>
      <c r="T1924" s="36" t="n"/>
      <c r="U1924" s="36" t="n"/>
      <c r="V1924" s="37">
        <f>IF(K1924&lt;&gt;"",K1924+30,"")</f>
        <v/>
      </c>
      <c r="W1924" s="38">
        <f>IF(K1924="","",IF(X1924&lt;&gt;"","NO PRAZO",IF(Y1924&lt;&gt;"","FORA DO PRAZO",IF(AND(U1924&lt;&gt;"",U1924-V1924&gt;=0),"FORA DO PRAZO",IF(AND(U1924&lt;&gt;"",U1924-V1924&lt;0),"NO PRAZO","")))))</f>
        <v/>
      </c>
      <c r="X1924" s="38">
        <f>IF(K1924="","",IF(U1924&lt;&gt;"","",IF(TODAY()-V1924&lt;=0,V1924-TODAY(),"")))</f>
        <v/>
      </c>
      <c r="Y1924" s="38">
        <f>IF(K1924="","",IF(U1924&lt;&gt;"","",IF(TODAY()-V1924&gt;0,TODAY()-V1924,"")))</f>
        <v/>
      </c>
    </row>
    <row r="1925">
      <c r="A1925" s="35" t="n"/>
      <c r="B1925" s="35" t="n"/>
      <c r="C1925" s="35" t="n"/>
      <c r="D1925" s="35" t="n"/>
      <c r="E1925" s="35" t="n"/>
      <c r="F1925" s="35" t="n"/>
      <c r="G1925" s="35" t="n"/>
      <c r="H1925" s="35" t="n"/>
      <c r="I1925" s="35" t="n"/>
      <c r="J1925" s="36" t="n"/>
      <c r="K1925" s="29" t="n"/>
      <c r="L1925" s="3" t="n"/>
      <c r="M1925" s="36" t="n"/>
      <c r="N1925" s="36" t="n"/>
      <c r="O1925" s="36" t="n"/>
      <c r="P1925" s="36" t="n"/>
      <c r="Q1925" s="36" t="n"/>
      <c r="R1925" s="36" t="n"/>
      <c r="S1925" s="36" t="n"/>
      <c r="T1925" s="36" t="n"/>
      <c r="U1925" s="36" t="n"/>
      <c r="V1925" s="37">
        <f>IF(K1925&lt;&gt;"",K1925+30,"")</f>
        <v/>
      </c>
      <c r="W1925" s="38">
        <f>IF(K1925="","",IF(X1925&lt;&gt;"","NO PRAZO",IF(Y1925&lt;&gt;"","FORA DO PRAZO",IF(AND(U1925&lt;&gt;"",U1925-V1925&gt;=0),"FORA DO PRAZO",IF(AND(U1925&lt;&gt;"",U1925-V1925&lt;0),"NO PRAZO","")))))</f>
        <v/>
      </c>
      <c r="X1925" s="38">
        <f>IF(K1925="","",IF(U1925&lt;&gt;"","",IF(TODAY()-V1925&lt;=0,V1925-TODAY(),"")))</f>
        <v/>
      </c>
      <c r="Y1925" s="38">
        <f>IF(K1925="","",IF(U1925&lt;&gt;"","",IF(TODAY()-V1925&gt;0,TODAY()-V1925,"")))</f>
        <v/>
      </c>
    </row>
    <row r="1926">
      <c r="A1926" s="35" t="n"/>
      <c r="B1926" s="35" t="n"/>
      <c r="C1926" s="35" t="n"/>
      <c r="D1926" s="35" t="n"/>
      <c r="E1926" s="35" t="n"/>
      <c r="F1926" s="35" t="n"/>
      <c r="G1926" s="35" t="n"/>
      <c r="H1926" s="35" t="n"/>
      <c r="I1926" s="35" t="n"/>
      <c r="J1926" s="36" t="n"/>
      <c r="K1926" s="29" t="n"/>
      <c r="L1926" s="3" t="n"/>
      <c r="M1926" s="36" t="n"/>
      <c r="N1926" s="36" t="n"/>
      <c r="O1926" s="36" t="n"/>
      <c r="P1926" s="36" t="n"/>
      <c r="Q1926" s="36" t="n"/>
      <c r="R1926" s="36" t="n"/>
      <c r="S1926" s="36" t="n"/>
      <c r="T1926" s="36" t="n"/>
      <c r="U1926" s="36" t="n"/>
      <c r="V1926" s="37">
        <f>IF(K1926&lt;&gt;"",K1926+30,"")</f>
        <v/>
      </c>
      <c r="W1926" s="38">
        <f>IF(K1926="","",IF(X1926&lt;&gt;"","NO PRAZO",IF(Y1926&lt;&gt;"","FORA DO PRAZO",IF(AND(U1926&lt;&gt;"",U1926-V1926&gt;=0),"FORA DO PRAZO",IF(AND(U1926&lt;&gt;"",U1926-V1926&lt;0),"NO PRAZO","")))))</f>
        <v/>
      </c>
      <c r="X1926" s="38">
        <f>IF(K1926="","",IF(U1926&lt;&gt;"","",IF(TODAY()-V1926&lt;=0,V1926-TODAY(),"")))</f>
        <v/>
      </c>
      <c r="Y1926" s="38">
        <f>IF(K1926="","",IF(U1926&lt;&gt;"","",IF(TODAY()-V1926&gt;0,TODAY()-V1926,"")))</f>
        <v/>
      </c>
    </row>
    <row r="1927">
      <c r="A1927" s="35" t="n"/>
      <c r="B1927" s="35" t="n"/>
      <c r="C1927" s="35" t="n"/>
      <c r="D1927" s="35" t="n"/>
      <c r="E1927" s="35" t="n"/>
      <c r="F1927" s="35" t="n"/>
      <c r="G1927" s="35" t="n"/>
      <c r="H1927" s="35" t="n"/>
      <c r="I1927" s="35" t="n"/>
      <c r="J1927" s="36" t="n"/>
      <c r="K1927" s="29" t="n"/>
      <c r="L1927" s="3" t="n"/>
      <c r="M1927" s="36" t="n"/>
      <c r="N1927" s="36" t="n"/>
      <c r="O1927" s="36" t="n"/>
      <c r="P1927" s="36" t="n"/>
      <c r="Q1927" s="36" t="n"/>
      <c r="R1927" s="36" t="n"/>
      <c r="S1927" s="36" t="n"/>
      <c r="T1927" s="36" t="n"/>
      <c r="U1927" s="36" t="n"/>
      <c r="V1927" s="37">
        <f>IF(K1927&lt;&gt;"",K1927+30,"")</f>
        <v/>
      </c>
      <c r="W1927" s="38">
        <f>IF(K1927="","",IF(X1927&lt;&gt;"","NO PRAZO",IF(Y1927&lt;&gt;"","FORA DO PRAZO",IF(AND(U1927&lt;&gt;"",U1927-V1927&gt;=0),"FORA DO PRAZO",IF(AND(U1927&lt;&gt;"",U1927-V1927&lt;0),"NO PRAZO","")))))</f>
        <v/>
      </c>
      <c r="X1927" s="38">
        <f>IF(K1927="","",IF(U1927&lt;&gt;"","",IF(TODAY()-V1927&lt;=0,V1927-TODAY(),"")))</f>
        <v/>
      </c>
      <c r="Y1927" s="38">
        <f>IF(K1927="","",IF(U1927&lt;&gt;"","",IF(TODAY()-V1927&gt;0,TODAY()-V1927,"")))</f>
        <v/>
      </c>
    </row>
    <row r="1928">
      <c r="A1928" s="35" t="n"/>
      <c r="B1928" s="35" t="n"/>
      <c r="C1928" s="35" t="n"/>
      <c r="D1928" s="35" t="n"/>
      <c r="E1928" s="35" t="n"/>
      <c r="F1928" s="35" t="n"/>
      <c r="G1928" s="35" t="n"/>
      <c r="H1928" s="35" t="n"/>
      <c r="I1928" s="35" t="n"/>
      <c r="J1928" s="36" t="n"/>
      <c r="K1928" s="29" t="n"/>
      <c r="L1928" s="3" t="n"/>
      <c r="M1928" s="36" t="n"/>
      <c r="N1928" s="36" t="n"/>
      <c r="O1928" s="36" t="n"/>
      <c r="P1928" s="36" t="n"/>
      <c r="Q1928" s="36" t="n"/>
      <c r="R1928" s="36" t="n"/>
      <c r="S1928" s="36" t="n"/>
      <c r="T1928" s="36" t="n"/>
      <c r="U1928" s="36" t="n"/>
      <c r="V1928" s="37">
        <f>IF(K1928&lt;&gt;"",K1928+30,"")</f>
        <v/>
      </c>
      <c r="W1928" s="38">
        <f>IF(K1928="","",IF(X1928&lt;&gt;"","NO PRAZO",IF(Y1928&lt;&gt;"","FORA DO PRAZO",IF(AND(U1928&lt;&gt;"",U1928-V1928&gt;=0),"FORA DO PRAZO",IF(AND(U1928&lt;&gt;"",U1928-V1928&lt;0),"NO PRAZO","")))))</f>
        <v/>
      </c>
      <c r="X1928" s="38">
        <f>IF(K1928="","",IF(U1928&lt;&gt;"","",IF(TODAY()-V1928&lt;=0,V1928-TODAY(),"")))</f>
        <v/>
      </c>
      <c r="Y1928" s="38">
        <f>IF(K1928="","",IF(U1928&lt;&gt;"","",IF(TODAY()-V1928&gt;0,TODAY()-V1928,"")))</f>
        <v/>
      </c>
    </row>
    <row r="1929">
      <c r="A1929" s="35" t="n"/>
      <c r="B1929" s="35" t="n"/>
      <c r="C1929" s="35" t="n"/>
      <c r="D1929" s="35" t="n"/>
      <c r="E1929" s="35" t="n"/>
      <c r="F1929" s="35" t="n"/>
      <c r="G1929" s="35" t="n"/>
      <c r="H1929" s="35" t="n"/>
      <c r="I1929" s="35" t="n"/>
      <c r="J1929" s="36" t="n"/>
      <c r="K1929" s="29" t="n"/>
      <c r="L1929" s="3" t="n"/>
      <c r="M1929" s="36" t="n"/>
      <c r="N1929" s="36" t="n"/>
      <c r="O1929" s="36" t="n"/>
      <c r="P1929" s="36" t="n"/>
      <c r="Q1929" s="36" t="n"/>
      <c r="R1929" s="36" t="n"/>
      <c r="S1929" s="36" t="n"/>
      <c r="T1929" s="36" t="n"/>
      <c r="U1929" s="36" t="n"/>
      <c r="V1929" s="37">
        <f>IF(K1929&lt;&gt;"",K1929+30,"")</f>
        <v/>
      </c>
      <c r="W1929" s="38">
        <f>IF(K1929="","",IF(X1929&lt;&gt;"","NO PRAZO",IF(Y1929&lt;&gt;"","FORA DO PRAZO",IF(AND(U1929&lt;&gt;"",U1929-V1929&gt;=0),"FORA DO PRAZO",IF(AND(U1929&lt;&gt;"",U1929-V1929&lt;0),"NO PRAZO","")))))</f>
        <v/>
      </c>
      <c r="X1929" s="38">
        <f>IF(K1929="","",IF(U1929&lt;&gt;"","",IF(TODAY()-V1929&lt;=0,V1929-TODAY(),"")))</f>
        <v/>
      </c>
      <c r="Y1929" s="38">
        <f>IF(K1929="","",IF(U1929&lt;&gt;"","",IF(TODAY()-V1929&gt;0,TODAY()-V1929,"")))</f>
        <v/>
      </c>
    </row>
    <row r="1930">
      <c r="A1930" s="35" t="n"/>
      <c r="B1930" s="35" t="n"/>
      <c r="C1930" s="35" t="n"/>
      <c r="D1930" s="35" t="n"/>
      <c r="E1930" s="35" t="n"/>
      <c r="F1930" s="35" t="n"/>
      <c r="G1930" s="35" t="n"/>
      <c r="H1930" s="35" t="n"/>
      <c r="I1930" s="35" t="n"/>
      <c r="J1930" s="36" t="n"/>
      <c r="K1930" s="29" t="n"/>
      <c r="L1930" s="3" t="n"/>
      <c r="M1930" s="36" t="n"/>
      <c r="N1930" s="36" t="n"/>
      <c r="O1930" s="36" t="n"/>
      <c r="P1930" s="36" t="n"/>
      <c r="Q1930" s="36" t="n"/>
      <c r="R1930" s="36" t="n"/>
      <c r="S1930" s="36" t="n"/>
      <c r="T1930" s="36" t="n"/>
      <c r="U1930" s="36" t="n"/>
      <c r="V1930" s="37">
        <f>IF(K1930&lt;&gt;"",K1930+30,"")</f>
        <v/>
      </c>
      <c r="W1930" s="38">
        <f>IF(K1930="","",IF(X1930&lt;&gt;"","NO PRAZO",IF(Y1930&lt;&gt;"","FORA DO PRAZO",IF(AND(U1930&lt;&gt;"",U1930-V1930&gt;=0),"FORA DO PRAZO",IF(AND(U1930&lt;&gt;"",U1930-V1930&lt;0),"NO PRAZO","")))))</f>
        <v/>
      </c>
      <c r="X1930" s="38">
        <f>IF(K1930="","",IF(U1930&lt;&gt;"","",IF(TODAY()-V1930&lt;=0,V1930-TODAY(),"")))</f>
        <v/>
      </c>
      <c r="Y1930" s="38">
        <f>IF(K1930="","",IF(U1930&lt;&gt;"","",IF(TODAY()-V1930&gt;0,TODAY()-V1930,"")))</f>
        <v/>
      </c>
    </row>
    <row r="1931">
      <c r="A1931" s="35" t="n"/>
      <c r="B1931" s="35" t="n"/>
      <c r="C1931" s="35" t="n"/>
      <c r="D1931" s="35" t="n"/>
      <c r="E1931" s="35" t="n"/>
      <c r="F1931" s="35" t="n"/>
      <c r="G1931" s="35" t="n"/>
      <c r="H1931" s="35" t="n"/>
      <c r="I1931" s="35" t="n"/>
      <c r="J1931" s="36" t="n"/>
      <c r="K1931" s="29" t="n"/>
      <c r="L1931" s="3" t="n"/>
      <c r="M1931" s="36" t="n"/>
      <c r="N1931" s="36" t="n"/>
      <c r="O1931" s="36" t="n"/>
      <c r="P1931" s="36" t="n"/>
      <c r="Q1931" s="36" t="n"/>
      <c r="R1931" s="36" t="n"/>
      <c r="S1931" s="36" t="n"/>
      <c r="T1931" s="36" t="n"/>
      <c r="U1931" s="36" t="n"/>
      <c r="V1931" s="37">
        <f>IF(K1931&lt;&gt;"",K1931+30,"")</f>
        <v/>
      </c>
      <c r="W1931" s="38">
        <f>IF(K1931="","",IF(X1931&lt;&gt;"","NO PRAZO",IF(Y1931&lt;&gt;"","FORA DO PRAZO",IF(AND(U1931&lt;&gt;"",U1931-V1931&gt;=0),"FORA DO PRAZO",IF(AND(U1931&lt;&gt;"",U1931-V1931&lt;0),"NO PRAZO","")))))</f>
        <v/>
      </c>
      <c r="X1931" s="38">
        <f>IF(K1931="","",IF(U1931&lt;&gt;"","",IF(TODAY()-V1931&lt;=0,V1931-TODAY(),"")))</f>
        <v/>
      </c>
      <c r="Y1931" s="38">
        <f>IF(K1931="","",IF(U1931&lt;&gt;"","",IF(TODAY()-V1931&gt;0,TODAY()-V1931,"")))</f>
        <v/>
      </c>
    </row>
    <row r="1932">
      <c r="A1932" s="35" t="n"/>
      <c r="B1932" s="35" t="n"/>
      <c r="C1932" s="35" t="n"/>
      <c r="D1932" s="35" t="n"/>
      <c r="E1932" s="35" t="n"/>
      <c r="F1932" s="35" t="n"/>
      <c r="G1932" s="35" t="n"/>
      <c r="H1932" s="35" t="n"/>
      <c r="I1932" s="35" t="n"/>
      <c r="J1932" s="36" t="n"/>
      <c r="K1932" s="29" t="n"/>
      <c r="L1932" s="3" t="n"/>
      <c r="M1932" s="36" t="n"/>
      <c r="N1932" s="36" t="n"/>
      <c r="O1932" s="36" t="n"/>
      <c r="P1932" s="36" t="n"/>
      <c r="Q1932" s="36" t="n"/>
      <c r="R1932" s="36" t="n"/>
      <c r="S1932" s="36" t="n"/>
      <c r="T1932" s="36" t="n"/>
      <c r="U1932" s="36" t="n"/>
      <c r="V1932" s="37">
        <f>IF(K1932&lt;&gt;"",K1932+30,"")</f>
        <v/>
      </c>
      <c r="W1932" s="38">
        <f>IF(K1932="","",IF(X1932&lt;&gt;"","NO PRAZO",IF(Y1932&lt;&gt;"","FORA DO PRAZO",IF(AND(U1932&lt;&gt;"",U1932-V1932&gt;=0),"FORA DO PRAZO",IF(AND(U1932&lt;&gt;"",U1932-V1932&lt;0),"NO PRAZO","")))))</f>
        <v/>
      </c>
      <c r="X1932" s="38">
        <f>IF(K1932="","",IF(U1932&lt;&gt;"","",IF(TODAY()-V1932&lt;=0,V1932-TODAY(),"")))</f>
        <v/>
      </c>
      <c r="Y1932" s="38">
        <f>IF(K1932="","",IF(U1932&lt;&gt;"","",IF(TODAY()-V1932&gt;0,TODAY()-V1932,"")))</f>
        <v/>
      </c>
    </row>
    <row r="1933">
      <c r="A1933" s="35" t="n"/>
      <c r="B1933" s="35" t="n"/>
      <c r="C1933" s="35" t="n"/>
      <c r="D1933" s="35" t="n"/>
      <c r="E1933" s="35" t="n"/>
      <c r="F1933" s="35" t="n"/>
      <c r="G1933" s="35" t="n"/>
      <c r="H1933" s="35" t="n"/>
      <c r="I1933" s="35" t="n"/>
      <c r="J1933" s="36" t="n"/>
      <c r="K1933" s="29" t="n"/>
      <c r="L1933" s="3" t="n"/>
      <c r="M1933" s="36" t="n"/>
      <c r="N1933" s="36" t="n"/>
      <c r="O1933" s="36" t="n"/>
      <c r="P1933" s="36" t="n"/>
      <c r="Q1933" s="36" t="n"/>
      <c r="R1933" s="36" t="n"/>
      <c r="S1933" s="36" t="n"/>
      <c r="T1933" s="36" t="n"/>
      <c r="U1933" s="36" t="n"/>
      <c r="V1933" s="37">
        <f>IF(K1933&lt;&gt;"",K1933+30,"")</f>
        <v/>
      </c>
      <c r="W1933" s="38">
        <f>IF(K1933="","",IF(X1933&lt;&gt;"","NO PRAZO",IF(Y1933&lt;&gt;"","FORA DO PRAZO",IF(AND(U1933&lt;&gt;"",U1933-V1933&gt;=0),"FORA DO PRAZO",IF(AND(U1933&lt;&gt;"",U1933-V1933&lt;0),"NO PRAZO","")))))</f>
        <v/>
      </c>
      <c r="X1933" s="38">
        <f>IF(K1933="","",IF(U1933&lt;&gt;"","",IF(TODAY()-V1933&lt;=0,V1933-TODAY(),"")))</f>
        <v/>
      </c>
      <c r="Y1933" s="38">
        <f>IF(K1933="","",IF(U1933&lt;&gt;"","",IF(TODAY()-V1933&gt;0,TODAY()-V1933,"")))</f>
        <v/>
      </c>
    </row>
    <row r="1934">
      <c r="A1934" s="35" t="n"/>
      <c r="B1934" s="35" t="n"/>
      <c r="C1934" s="35" t="n"/>
      <c r="D1934" s="35" t="n"/>
      <c r="E1934" s="35" t="n"/>
      <c r="F1934" s="35" t="n"/>
      <c r="G1934" s="35" t="n"/>
      <c r="H1934" s="35" t="n"/>
      <c r="I1934" s="35" t="n"/>
      <c r="J1934" s="36" t="n"/>
      <c r="K1934" s="29" t="n"/>
      <c r="L1934" s="3" t="n"/>
      <c r="M1934" s="36" t="n"/>
      <c r="N1934" s="36" t="n"/>
      <c r="O1934" s="36" t="n"/>
      <c r="P1934" s="36" t="n"/>
      <c r="Q1934" s="36" t="n"/>
      <c r="R1934" s="36" t="n"/>
      <c r="S1934" s="36" t="n"/>
      <c r="T1934" s="36" t="n"/>
      <c r="U1934" s="36" t="n"/>
      <c r="V1934" s="37">
        <f>IF(K1934&lt;&gt;"",K1934+30,"")</f>
        <v/>
      </c>
      <c r="W1934" s="38">
        <f>IF(K1934="","",IF(X1934&lt;&gt;"","NO PRAZO",IF(Y1934&lt;&gt;"","FORA DO PRAZO",IF(AND(U1934&lt;&gt;"",U1934-V1934&gt;=0),"FORA DO PRAZO",IF(AND(U1934&lt;&gt;"",U1934-V1934&lt;0),"NO PRAZO","")))))</f>
        <v/>
      </c>
      <c r="X1934" s="38">
        <f>IF(K1934="","",IF(U1934&lt;&gt;"","",IF(TODAY()-V1934&lt;=0,V1934-TODAY(),"")))</f>
        <v/>
      </c>
      <c r="Y1934" s="38">
        <f>IF(K1934="","",IF(U1934&lt;&gt;"","",IF(TODAY()-V1934&gt;0,TODAY()-V1934,"")))</f>
        <v/>
      </c>
    </row>
    <row r="1935">
      <c r="A1935" s="35" t="n"/>
      <c r="B1935" s="35" t="n"/>
      <c r="C1935" s="35" t="n"/>
      <c r="D1935" s="35" t="n"/>
      <c r="E1935" s="35" t="n"/>
      <c r="F1935" s="35" t="n"/>
      <c r="G1935" s="35" t="n"/>
      <c r="H1935" s="35" t="n"/>
      <c r="I1935" s="35" t="n"/>
      <c r="J1935" s="36" t="n"/>
      <c r="K1935" s="29" t="n"/>
      <c r="L1935" s="3" t="n"/>
      <c r="M1935" s="36" t="n"/>
      <c r="N1935" s="36" t="n"/>
      <c r="O1935" s="36" t="n"/>
      <c r="P1935" s="36" t="n"/>
      <c r="Q1935" s="36" t="n"/>
      <c r="R1935" s="36" t="n"/>
      <c r="S1935" s="36" t="n"/>
      <c r="T1935" s="36" t="n"/>
      <c r="U1935" s="36" t="n"/>
      <c r="V1935" s="37">
        <f>IF(K1935&lt;&gt;"",K1935+30,"")</f>
        <v/>
      </c>
      <c r="W1935" s="38">
        <f>IF(K1935="","",IF(X1935&lt;&gt;"","NO PRAZO",IF(Y1935&lt;&gt;"","FORA DO PRAZO",IF(AND(U1935&lt;&gt;"",U1935-V1935&gt;=0),"FORA DO PRAZO",IF(AND(U1935&lt;&gt;"",U1935-V1935&lt;0),"NO PRAZO","")))))</f>
        <v/>
      </c>
      <c r="X1935" s="38">
        <f>IF(K1935="","",IF(U1935&lt;&gt;"","",IF(TODAY()-V1935&lt;=0,V1935-TODAY(),"")))</f>
        <v/>
      </c>
      <c r="Y1935" s="38">
        <f>IF(K1935="","",IF(U1935&lt;&gt;"","",IF(TODAY()-V1935&gt;0,TODAY()-V1935,"")))</f>
        <v/>
      </c>
    </row>
    <row r="1936">
      <c r="A1936" s="35" t="n"/>
      <c r="B1936" s="35" t="n"/>
      <c r="C1936" s="35" t="n"/>
      <c r="D1936" s="35" t="n"/>
      <c r="E1936" s="35" t="n"/>
      <c r="F1936" s="35" t="n"/>
      <c r="G1936" s="35" t="n"/>
      <c r="H1936" s="35" t="n"/>
      <c r="I1936" s="35" t="n"/>
      <c r="J1936" s="36" t="n"/>
      <c r="K1936" s="29" t="n"/>
      <c r="L1936" s="3" t="n"/>
      <c r="M1936" s="36" t="n"/>
      <c r="N1936" s="36" t="n"/>
      <c r="O1936" s="36" t="n"/>
      <c r="P1936" s="36" t="n"/>
      <c r="Q1936" s="36" t="n"/>
      <c r="R1936" s="36" t="n"/>
      <c r="S1936" s="36" t="n"/>
      <c r="T1936" s="36" t="n"/>
      <c r="U1936" s="36" t="n"/>
      <c r="V1936" s="37">
        <f>IF(K1936&lt;&gt;"",K1936+30,"")</f>
        <v/>
      </c>
      <c r="W1936" s="38">
        <f>IF(K1936="","",IF(X1936&lt;&gt;"","NO PRAZO",IF(Y1936&lt;&gt;"","FORA DO PRAZO",IF(AND(U1936&lt;&gt;"",U1936-V1936&gt;=0),"FORA DO PRAZO",IF(AND(U1936&lt;&gt;"",U1936-V1936&lt;0),"NO PRAZO","")))))</f>
        <v/>
      </c>
      <c r="X1936" s="38">
        <f>IF(K1936="","",IF(U1936&lt;&gt;"","",IF(TODAY()-V1936&lt;=0,V1936-TODAY(),"")))</f>
        <v/>
      </c>
      <c r="Y1936" s="38">
        <f>IF(K1936="","",IF(U1936&lt;&gt;"","",IF(TODAY()-V1936&gt;0,TODAY()-V1936,"")))</f>
        <v/>
      </c>
    </row>
    <row r="1937">
      <c r="A1937" s="35" t="n"/>
      <c r="B1937" s="35" t="n"/>
      <c r="C1937" s="35" t="n"/>
      <c r="D1937" s="35" t="n"/>
      <c r="E1937" s="35" t="n"/>
      <c r="F1937" s="35" t="n"/>
      <c r="G1937" s="35" t="n"/>
      <c r="H1937" s="35" t="n"/>
      <c r="I1937" s="35" t="n"/>
      <c r="J1937" s="36" t="n"/>
      <c r="K1937" s="29" t="n"/>
      <c r="L1937" s="3" t="n"/>
      <c r="M1937" s="36" t="n"/>
      <c r="N1937" s="36" t="n"/>
      <c r="O1937" s="36" t="n"/>
      <c r="P1937" s="36" t="n"/>
      <c r="Q1937" s="36" t="n"/>
      <c r="R1937" s="36" t="n"/>
      <c r="S1937" s="36" t="n"/>
      <c r="T1937" s="36" t="n"/>
      <c r="U1937" s="36" t="n"/>
      <c r="V1937" s="37">
        <f>IF(K1937&lt;&gt;"",K1937+30,"")</f>
        <v/>
      </c>
      <c r="W1937" s="38">
        <f>IF(K1937="","",IF(X1937&lt;&gt;"","NO PRAZO",IF(Y1937&lt;&gt;"","FORA DO PRAZO",IF(AND(U1937&lt;&gt;"",U1937-V1937&gt;=0),"FORA DO PRAZO",IF(AND(U1937&lt;&gt;"",U1937-V1937&lt;0),"NO PRAZO","")))))</f>
        <v/>
      </c>
      <c r="X1937" s="38">
        <f>IF(K1937="","",IF(U1937&lt;&gt;"","",IF(TODAY()-V1937&lt;=0,V1937-TODAY(),"")))</f>
        <v/>
      </c>
      <c r="Y1937" s="38">
        <f>IF(K1937="","",IF(U1937&lt;&gt;"","",IF(TODAY()-V1937&gt;0,TODAY()-V1937,"")))</f>
        <v/>
      </c>
    </row>
    <row r="1938">
      <c r="A1938" s="35" t="n"/>
      <c r="B1938" s="35" t="n"/>
      <c r="C1938" s="35" t="n"/>
      <c r="D1938" s="35" t="n"/>
      <c r="E1938" s="35" t="n"/>
      <c r="F1938" s="35" t="n"/>
      <c r="G1938" s="35" t="n"/>
      <c r="H1938" s="35" t="n"/>
      <c r="I1938" s="35" t="n"/>
      <c r="J1938" s="36" t="n"/>
      <c r="K1938" s="29" t="n"/>
      <c r="L1938" s="3" t="n"/>
      <c r="M1938" s="36" t="n"/>
      <c r="N1938" s="36" t="n"/>
      <c r="O1938" s="36" t="n"/>
      <c r="P1938" s="36" t="n"/>
      <c r="Q1938" s="36" t="n"/>
      <c r="R1938" s="36" t="n"/>
      <c r="S1938" s="36" t="n"/>
      <c r="T1938" s="36" t="n"/>
      <c r="U1938" s="36" t="n"/>
      <c r="V1938" s="37">
        <f>IF(K1938&lt;&gt;"",K1938+30,"")</f>
        <v/>
      </c>
      <c r="W1938" s="38">
        <f>IF(K1938="","",IF(X1938&lt;&gt;"","NO PRAZO",IF(Y1938&lt;&gt;"","FORA DO PRAZO",IF(AND(U1938&lt;&gt;"",U1938-V1938&gt;=0),"FORA DO PRAZO",IF(AND(U1938&lt;&gt;"",U1938-V1938&lt;0),"NO PRAZO","")))))</f>
        <v/>
      </c>
      <c r="X1938" s="38">
        <f>IF(K1938="","",IF(U1938&lt;&gt;"","",IF(TODAY()-V1938&lt;=0,V1938-TODAY(),"")))</f>
        <v/>
      </c>
      <c r="Y1938" s="38">
        <f>IF(K1938="","",IF(U1938&lt;&gt;"","",IF(TODAY()-V1938&gt;0,TODAY()-V1938,"")))</f>
        <v/>
      </c>
    </row>
    <row r="1939">
      <c r="A1939" s="35" t="n"/>
      <c r="B1939" s="35" t="n"/>
      <c r="C1939" s="35" t="n"/>
      <c r="D1939" s="35" t="n"/>
      <c r="E1939" s="35" t="n"/>
      <c r="F1939" s="35" t="n"/>
      <c r="G1939" s="35" t="n"/>
      <c r="H1939" s="35" t="n"/>
      <c r="I1939" s="35" t="n"/>
      <c r="J1939" s="36" t="n"/>
      <c r="K1939" s="29" t="n"/>
      <c r="L1939" s="3" t="n"/>
      <c r="M1939" s="36" t="n"/>
      <c r="N1939" s="36" t="n"/>
      <c r="O1939" s="36" t="n"/>
      <c r="P1939" s="36" t="n"/>
      <c r="Q1939" s="36" t="n"/>
      <c r="R1939" s="36" t="n"/>
      <c r="S1939" s="36" t="n"/>
      <c r="T1939" s="36" t="n"/>
      <c r="U1939" s="36" t="n"/>
      <c r="V1939" s="37">
        <f>IF(K1939&lt;&gt;"",K1939+30,"")</f>
        <v/>
      </c>
      <c r="W1939" s="38">
        <f>IF(K1939="","",IF(X1939&lt;&gt;"","NO PRAZO",IF(Y1939&lt;&gt;"","FORA DO PRAZO",IF(AND(U1939&lt;&gt;"",U1939-V1939&gt;=0),"FORA DO PRAZO",IF(AND(U1939&lt;&gt;"",U1939-V1939&lt;0),"NO PRAZO","")))))</f>
        <v/>
      </c>
      <c r="X1939" s="38">
        <f>IF(K1939="","",IF(U1939&lt;&gt;"","",IF(TODAY()-V1939&lt;=0,V1939-TODAY(),"")))</f>
        <v/>
      </c>
      <c r="Y1939" s="38">
        <f>IF(K1939="","",IF(U1939&lt;&gt;"","",IF(TODAY()-V1939&gt;0,TODAY()-V1939,"")))</f>
        <v/>
      </c>
    </row>
    <row r="1940">
      <c r="A1940" s="35" t="n"/>
      <c r="B1940" s="35" t="n"/>
      <c r="C1940" s="35" t="n"/>
      <c r="D1940" s="35" t="n"/>
      <c r="E1940" s="35" t="n"/>
      <c r="F1940" s="35" t="n"/>
      <c r="G1940" s="35" t="n"/>
      <c r="H1940" s="35" t="n"/>
      <c r="I1940" s="35" t="n"/>
      <c r="J1940" s="36" t="n"/>
      <c r="K1940" s="29" t="n"/>
      <c r="L1940" s="3" t="n"/>
      <c r="M1940" s="36" t="n"/>
      <c r="N1940" s="36" t="n"/>
      <c r="O1940" s="36" t="n"/>
      <c r="P1940" s="36" t="n"/>
      <c r="Q1940" s="36" t="n"/>
      <c r="R1940" s="36" t="n"/>
      <c r="S1940" s="36" t="n"/>
      <c r="T1940" s="36" t="n"/>
      <c r="U1940" s="36" t="n"/>
      <c r="V1940" s="37">
        <f>IF(K1940&lt;&gt;"",K1940+30,"")</f>
        <v/>
      </c>
      <c r="W1940" s="38">
        <f>IF(K1940="","",IF(X1940&lt;&gt;"","NO PRAZO",IF(Y1940&lt;&gt;"","FORA DO PRAZO",IF(AND(U1940&lt;&gt;"",U1940-V1940&gt;=0),"FORA DO PRAZO",IF(AND(U1940&lt;&gt;"",U1940-V1940&lt;0),"NO PRAZO","")))))</f>
        <v/>
      </c>
      <c r="X1940" s="38">
        <f>IF(K1940="","",IF(U1940&lt;&gt;"","",IF(TODAY()-V1940&lt;=0,V1940-TODAY(),"")))</f>
        <v/>
      </c>
      <c r="Y1940" s="38">
        <f>IF(K1940="","",IF(U1940&lt;&gt;"","",IF(TODAY()-V1940&gt;0,TODAY()-V1940,"")))</f>
        <v/>
      </c>
    </row>
    <row r="1941">
      <c r="A1941" s="35" t="n"/>
      <c r="B1941" s="35" t="n"/>
      <c r="C1941" s="35" t="n"/>
      <c r="D1941" s="35" t="n"/>
      <c r="E1941" s="35" t="n"/>
      <c r="F1941" s="35" t="n"/>
      <c r="G1941" s="35" t="n"/>
      <c r="H1941" s="35" t="n"/>
      <c r="I1941" s="35" t="n"/>
      <c r="J1941" s="36" t="n"/>
      <c r="K1941" s="29" t="n"/>
      <c r="L1941" s="3" t="n"/>
      <c r="M1941" s="36" t="n"/>
      <c r="N1941" s="36" t="n"/>
      <c r="O1941" s="36" t="n"/>
      <c r="P1941" s="36" t="n"/>
      <c r="Q1941" s="36" t="n"/>
      <c r="R1941" s="36" t="n"/>
      <c r="S1941" s="36" t="n"/>
      <c r="T1941" s="36" t="n"/>
      <c r="U1941" s="36" t="n"/>
      <c r="V1941" s="37">
        <f>IF(K1941&lt;&gt;"",K1941+30,"")</f>
        <v/>
      </c>
      <c r="W1941" s="38">
        <f>IF(K1941="","",IF(X1941&lt;&gt;"","NO PRAZO",IF(Y1941&lt;&gt;"","FORA DO PRAZO",IF(AND(U1941&lt;&gt;"",U1941-V1941&gt;=0),"FORA DO PRAZO",IF(AND(U1941&lt;&gt;"",U1941-V1941&lt;0),"NO PRAZO","")))))</f>
        <v/>
      </c>
      <c r="X1941" s="38">
        <f>IF(K1941="","",IF(U1941&lt;&gt;"","",IF(TODAY()-V1941&lt;=0,V1941-TODAY(),"")))</f>
        <v/>
      </c>
      <c r="Y1941" s="38">
        <f>IF(K1941="","",IF(U1941&lt;&gt;"","",IF(TODAY()-V1941&gt;0,TODAY()-V1941,"")))</f>
        <v/>
      </c>
    </row>
    <row r="1942">
      <c r="A1942" s="35" t="n"/>
      <c r="B1942" s="35" t="n"/>
      <c r="C1942" s="35" t="n"/>
      <c r="D1942" s="35" t="n"/>
      <c r="E1942" s="35" t="n"/>
      <c r="F1942" s="35" t="n"/>
      <c r="G1942" s="35" t="n"/>
      <c r="H1942" s="35" t="n"/>
      <c r="I1942" s="35" t="n"/>
      <c r="J1942" s="36" t="n"/>
      <c r="K1942" s="29" t="n"/>
      <c r="L1942" s="3" t="n"/>
      <c r="M1942" s="36" t="n"/>
      <c r="N1942" s="36" t="n"/>
      <c r="O1942" s="36" t="n"/>
      <c r="P1942" s="36" t="n"/>
      <c r="Q1942" s="36" t="n"/>
      <c r="R1942" s="36" t="n"/>
      <c r="S1942" s="36" t="n"/>
      <c r="T1942" s="36" t="n"/>
      <c r="U1942" s="36" t="n"/>
      <c r="V1942" s="37">
        <f>IF(K1942&lt;&gt;"",K1942+30,"")</f>
        <v/>
      </c>
      <c r="W1942" s="38">
        <f>IF(K1942="","",IF(X1942&lt;&gt;"","NO PRAZO",IF(Y1942&lt;&gt;"","FORA DO PRAZO",IF(AND(U1942&lt;&gt;"",U1942-V1942&gt;=0),"FORA DO PRAZO",IF(AND(U1942&lt;&gt;"",U1942-V1942&lt;0),"NO PRAZO","")))))</f>
        <v/>
      </c>
      <c r="X1942" s="38">
        <f>IF(K1942="","",IF(U1942&lt;&gt;"","",IF(TODAY()-V1942&lt;=0,V1942-TODAY(),"")))</f>
        <v/>
      </c>
      <c r="Y1942" s="38">
        <f>IF(K1942="","",IF(U1942&lt;&gt;"","",IF(TODAY()-V1942&gt;0,TODAY()-V1942,"")))</f>
        <v/>
      </c>
    </row>
    <row r="1943">
      <c r="A1943" s="35" t="n"/>
      <c r="B1943" s="35" t="n"/>
      <c r="C1943" s="35" t="n"/>
      <c r="D1943" s="35" t="n"/>
      <c r="E1943" s="35" t="n"/>
      <c r="F1943" s="35" t="n"/>
      <c r="G1943" s="35" t="n"/>
      <c r="H1943" s="35" t="n"/>
      <c r="I1943" s="35" t="n"/>
      <c r="J1943" s="36" t="n"/>
      <c r="K1943" s="29" t="n"/>
      <c r="L1943" s="3" t="n"/>
      <c r="M1943" s="36" t="n"/>
      <c r="N1943" s="36" t="n"/>
      <c r="O1943" s="36" t="n"/>
      <c r="P1943" s="36" t="n"/>
      <c r="Q1943" s="36" t="n"/>
      <c r="R1943" s="36" t="n"/>
      <c r="S1943" s="36" t="n"/>
      <c r="T1943" s="36" t="n"/>
      <c r="U1943" s="36" t="n"/>
      <c r="V1943" s="37">
        <f>IF(K1943&lt;&gt;"",K1943+30,"")</f>
        <v/>
      </c>
      <c r="W1943" s="38">
        <f>IF(K1943="","",IF(X1943&lt;&gt;"","NO PRAZO",IF(Y1943&lt;&gt;"","FORA DO PRAZO",IF(AND(U1943&lt;&gt;"",U1943-V1943&gt;=0),"FORA DO PRAZO",IF(AND(U1943&lt;&gt;"",U1943-V1943&lt;0),"NO PRAZO","")))))</f>
        <v/>
      </c>
      <c r="X1943" s="38">
        <f>IF(K1943="","",IF(U1943&lt;&gt;"","",IF(TODAY()-V1943&lt;=0,V1943-TODAY(),"")))</f>
        <v/>
      </c>
      <c r="Y1943" s="38">
        <f>IF(K1943="","",IF(U1943&lt;&gt;"","",IF(TODAY()-V1943&gt;0,TODAY()-V1943,"")))</f>
        <v/>
      </c>
    </row>
    <row r="1944">
      <c r="A1944" s="35" t="n"/>
      <c r="B1944" s="35" t="n"/>
      <c r="C1944" s="35" t="n"/>
      <c r="D1944" s="35" t="n"/>
      <c r="E1944" s="35" t="n"/>
      <c r="F1944" s="35" t="n"/>
      <c r="G1944" s="35" t="n"/>
      <c r="H1944" s="35" t="n"/>
      <c r="I1944" s="35" t="n"/>
      <c r="J1944" s="36" t="n"/>
      <c r="K1944" s="29" t="n"/>
      <c r="L1944" s="3" t="n"/>
      <c r="M1944" s="36" t="n"/>
      <c r="N1944" s="36" t="n"/>
      <c r="O1944" s="36" t="n"/>
      <c r="P1944" s="36" t="n"/>
      <c r="Q1944" s="36" t="n"/>
      <c r="R1944" s="36" t="n"/>
      <c r="S1944" s="36" t="n"/>
      <c r="T1944" s="36" t="n"/>
      <c r="U1944" s="36" t="n"/>
      <c r="V1944" s="37">
        <f>IF(K1944&lt;&gt;"",K1944+30,"")</f>
        <v/>
      </c>
      <c r="W1944" s="38">
        <f>IF(K1944="","",IF(X1944&lt;&gt;"","NO PRAZO",IF(Y1944&lt;&gt;"","FORA DO PRAZO",IF(AND(U1944&lt;&gt;"",U1944-V1944&gt;=0),"FORA DO PRAZO",IF(AND(U1944&lt;&gt;"",U1944-V1944&lt;0),"NO PRAZO","")))))</f>
        <v/>
      </c>
      <c r="X1944" s="38">
        <f>IF(K1944="","",IF(U1944&lt;&gt;"","",IF(TODAY()-V1944&lt;=0,V1944-TODAY(),"")))</f>
        <v/>
      </c>
      <c r="Y1944" s="38">
        <f>IF(K1944="","",IF(U1944&lt;&gt;"","",IF(TODAY()-V1944&gt;0,TODAY()-V1944,"")))</f>
        <v/>
      </c>
    </row>
    <row r="1945">
      <c r="A1945" s="35" t="n"/>
      <c r="B1945" s="35" t="n"/>
      <c r="C1945" s="35" t="n"/>
      <c r="D1945" s="35" t="n"/>
      <c r="E1945" s="35" t="n"/>
      <c r="F1945" s="35" t="n"/>
      <c r="G1945" s="35" t="n"/>
      <c r="H1945" s="35" t="n"/>
      <c r="I1945" s="35" t="n"/>
      <c r="J1945" s="36" t="n"/>
      <c r="K1945" s="29" t="n"/>
      <c r="L1945" s="3" t="n"/>
      <c r="M1945" s="36" t="n"/>
      <c r="N1945" s="36" t="n"/>
      <c r="O1945" s="36" t="n"/>
      <c r="P1945" s="36" t="n"/>
      <c r="Q1945" s="36" t="n"/>
      <c r="R1945" s="36" t="n"/>
      <c r="S1945" s="36" t="n"/>
      <c r="T1945" s="36" t="n"/>
      <c r="U1945" s="36" t="n"/>
      <c r="V1945" s="37">
        <f>IF(K1945&lt;&gt;"",K1945+30,"")</f>
        <v/>
      </c>
      <c r="W1945" s="38">
        <f>IF(K1945="","",IF(X1945&lt;&gt;"","NO PRAZO",IF(Y1945&lt;&gt;"","FORA DO PRAZO",IF(AND(U1945&lt;&gt;"",U1945-V1945&gt;=0),"FORA DO PRAZO",IF(AND(U1945&lt;&gt;"",U1945-V1945&lt;0),"NO PRAZO","")))))</f>
        <v/>
      </c>
      <c r="X1945" s="38">
        <f>IF(K1945="","",IF(U1945&lt;&gt;"","",IF(TODAY()-V1945&lt;=0,V1945-TODAY(),"")))</f>
        <v/>
      </c>
      <c r="Y1945" s="38">
        <f>IF(K1945="","",IF(U1945&lt;&gt;"","",IF(TODAY()-V1945&gt;0,TODAY()-V1945,"")))</f>
        <v/>
      </c>
    </row>
    <row r="1946">
      <c r="A1946" s="35" t="n"/>
      <c r="B1946" s="35" t="n"/>
      <c r="C1946" s="35" t="n"/>
      <c r="D1946" s="35" t="n"/>
      <c r="E1946" s="35" t="n"/>
      <c r="F1946" s="35" t="n"/>
      <c r="G1946" s="35" t="n"/>
      <c r="H1946" s="35" t="n"/>
      <c r="I1946" s="35" t="n"/>
      <c r="J1946" s="36" t="n"/>
      <c r="K1946" s="29" t="n"/>
      <c r="L1946" s="3" t="n"/>
      <c r="M1946" s="36" t="n"/>
      <c r="N1946" s="36" t="n"/>
      <c r="O1946" s="36" t="n"/>
      <c r="P1946" s="36" t="n"/>
      <c r="Q1946" s="36" t="n"/>
      <c r="R1946" s="36" t="n"/>
      <c r="S1946" s="36" t="n"/>
      <c r="T1946" s="36" t="n"/>
      <c r="U1946" s="36" t="n"/>
      <c r="V1946" s="37">
        <f>IF(K1946&lt;&gt;"",K1946+30,"")</f>
        <v/>
      </c>
      <c r="W1946" s="38">
        <f>IF(K1946="","",IF(X1946&lt;&gt;"","NO PRAZO",IF(Y1946&lt;&gt;"","FORA DO PRAZO",IF(AND(U1946&lt;&gt;"",U1946-V1946&gt;=0),"FORA DO PRAZO",IF(AND(U1946&lt;&gt;"",U1946-V1946&lt;0),"NO PRAZO","")))))</f>
        <v/>
      </c>
      <c r="X1946" s="38">
        <f>IF(K1946="","",IF(U1946&lt;&gt;"","",IF(TODAY()-V1946&lt;=0,V1946-TODAY(),"")))</f>
        <v/>
      </c>
      <c r="Y1946" s="38">
        <f>IF(K1946="","",IF(U1946&lt;&gt;"","",IF(TODAY()-V1946&gt;0,TODAY()-V1946,"")))</f>
        <v/>
      </c>
    </row>
    <row r="1947">
      <c r="A1947" s="35" t="n"/>
      <c r="B1947" s="35" t="n"/>
      <c r="C1947" s="35" t="n"/>
      <c r="D1947" s="35" t="n"/>
      <c r="E1947" s="35" t="n"/>
      <c r="F1947" s="35" t="n"/>
      <c r="G1947" s="35" t="n"/>
      <c r="H1947" s="35" t="n"/>
      <c r="I1947" s="35" t="n"/>
      <c r="J1947" s="36" t="n"/>
      <c r="K1947" s="29" t="n"/>
      <c r="L1947" s="3" t="n"/>
      <c r="M1947" s="36" t="n"/>
      <c r="N1947" s="36" t="n"/>
      <c r="O1947" s="36" t="n"/>
      <c r="P1947" s="36" t="n"/>
      <c r="Q1947" s="36" t="n"/>
      <c r="R1947" s="36" t="n"/>
      <c r="S1947" s="36" t="n"/>
      <c r="T1947" s="36" t="n"/>
      <c r="U1947" s="36" t="n"/>
      <c r="V1947" s="37">
        <f>IF(K1947&lt;&gt;"",K1947+30,"")</f>
        <v/>
      </c>
      <c r="W1947" s="38">
        <f>IF(K1947="","",IF(X1947&lt;&gt;"","NO PRAZO",IF(Y1947&lt;&gt;"","FORA DO PRAZO",IF(AND(U1947&lt;&gt;"",U1947-V1947&gt;=0),"FORA DO PRAZO",IF(AND(U1947&lt;&gt;"",U1947-V1947&lt;0),"NO PRAZO","")))))</f>
        <v/>
      </c>
      <c r="X1947" s="38">
        <f>IF(K1947="","",IF(U1947&lt;&gt;"","",IF(TODAY()-V1947&lt;=0,V1947-TODAY(),"")))</f>
        <v/>
      </c>
      <c r="Y1947" s="38">
        <f>IF(K1947="","",IF(U1947&lt;&gt;"","",IF(TODAY()-V1947&gt;0,TODAY()-V1947,"")))</f>
        <v/>
      </c>
    </row>
    <row r="1948">
      <c r="A1948" s="35" t="n"/>
      <c r="B1948" s="35" t="n"/>
      <c r="C1948" s="35" t="n"/>
      <c r="D1948" s="35" t="n"/>
      <c r="E1948" s="35" t="n"/>
      <c r="F1948" s="35" t="n"/>
      <c r="G1948" s="35" t="n"/>
      <c r="H1948" s="35" t="n"/>
      <c r="I1948" s="35" t="n"/>
      <c r="J1948" s="36" t="n"/>
      <c r="K1948" s="29" t="n"/>
      <c r="L1948" s="3" t="n"/>
      <c r="M1948" s="36" t="n"/>
      <c r="N1948" s="36" t="n"/>
      <c r="O1948" s="36" t="n"/>
      <c r="P1948" s="36" t="n"/>
      <c r="Q1948" s="36" t="n"/>
      <c r="R1948" s="36" t="n"/>
      <c r="S1948" s="36" t="n"/>
      <c r="T1948" s="36" t="n"/>
      <c r="U1948" s="36" t="n"/>
      <c r="V1948" s="37">
        <f>IF(K1948&lt;&gt;"",K1948+30,"")</f>
        <v/>
      </c>
      <c r="W1948" s="38">
        <f>IF(K1948="","",IF(X1948&lt;&gt;"","NO PRAZO",IF(Y1948&lt;&gt;"","FORA DO PRAZO",IF(AND(U1948&lt;&gt;"",U1948-V1948&gt;=0),"FORA DO PRAZO",IF(AND(U1948&lt;&gt;"",U1948-V1948&lt;0),"NO PRAZO","")))))</f>
        <v/>
      </c>
      <c r="X1948" s="38">
        <f>IF(K1948="","",IF(U1948&lt;&gt;"","",IF(TODAY()-V1948&lt;=0,V1948-TODAY(),"")))</f>
        <v/>
      </c>
      <c r="Y1948" s="38">
        <f>IF(K1948="","",IF(U1948&lt;&gt;"","",IF(TODAY()-V1948&gt;0,TODAY()-V1948,"")))</f>
        <v/>
      </c>
    </row>
    <row r="1949">
      <c r="A1949" s="35" t="n"/>
      <c r="B1949" s="35" t="n"/>
      <c r="C1949" s="35" t="n"/>
      <c r="D1949" s="35" t="n"/>
      <c r="E1949" s="35" t="n"/>
      <c r="F1949" s="35" t="n"/>
      <c r="G1949" s="35" t="n"/>
      <c r="H1949" s="35" t="n"/>
      <c r="I1949" s="35" t="n"/>
      <c r="J1949" s="36" t="n"/>
      <c r="K1949" s="29" t="n"/>
      <c r="L1949" s="3" t="n"/>
      <c r="M1949" s="36" t="n"/>
      <c r="N1949" s="36" t="n"/>
      <c r="O1949" s="36" t="n"/>
      <c r="P1949" s="36" t="n"/>
      <c r="Q1949" s="36" t="n"/>
      <c r="R1949" s="36" t="n"/>
      <c r="S1949" s="36" t="n"/>
      <c r="T1949" s="36" t="n"/>
      <c r="U1949" s="36" t="n"/>
      <c r="V1949" s="37">
        <f>IF(K1949&lt;&gt;"",K1949+30,"")</f>
        <v/>
      </c>
      <c r="W1949" s="38">
        <f>IF(K1949="","",IF(X1949&lt;&gt;"","NO PRAZO",IF(Y1949&lt;&gt;"","FORA DO PRAZO",IF(AND(U1949&lt;&gt;"",U1949-V1949&gt;=0),"FORA DO PRAZO",IF(AND(U1949&lt;&gt;"",U1949-V1949&lt;0),"NO PRAZO","")))))</f>
        <v/>
      </c>
      <c r="X1949" s="38">
        <f>IF(K1949="","",IF(U1949&lt;&gt;"","",IF(TODAY()-V1949&lt;=0,V1949-TODAY(),"")))</f>
        <v/>
      </c>
      <c r="Y1949" s="38">
        <f>IF(K1949="","",IF(U1949&lt;&gt;"","",IF(TODAY()-V1949&gt;0,TODAY()-V1949,"")))</f>
        <v/>
      </c>
    </row>
    <row r="1950">
      <c r="A1950" s="35" t="n"/>
      <c r="B1950" s="35" t="n"/>
      <c r="C1950" s="35" t="n"/>
      <c r="D1950" s="35" t="n"/>
      <c r="E1950" s="35" t="n"/>
      <c r="F1950" s="35" t="n"/>
      <c r="G1950" s="35" t="n"/>
      <c r="H1950" s="35" t="n"/>
      <c r="I1950" s="35" t="n"/>
      <c r="J1950" s="36" t="n"/>
      <c r="K1950" s="29" t="n"/>
      <c r="L1950" s="3" t="n"/>
      <c r="M1950" s="36" t="n"/>
      <c r="N1950" s="36" t="n"/>
      <c r="O1950" s="36" t="n"/>
      <c r="P1950" s="36" t="n"/>
      <c r="Q1950" s="36" t="n"/>
      <c r="R1950" s="36" t="n"/>
      <c r="S1950" s="36" t="n"/>
      <c r="T1950" s="36" t="n"/>
      <c r="U1950" s="36" t="n"/>
      <c r="V1950" s="37">
        <f>IF(K1950&lt;&gt;"",K1950+30,"")</f>
        <v/>
      </c>
      <c r="W1950" s="38">
        <f>IF(K1950="","",IF(X1950&lt;&gt;"","NO PRAZO",IF(Y1950&lt;&gt;"","FORA DO PRAZO",IF(AND(U1950&lt;&gt;"",U1950-V1950&gt;=0),"FORA DO PRAZO",IF(AND(U1950&lt;&gt;"",U1950-V1950&lt;0),"NO PRAZO","")))))</f>
        <v/>
      </c>
      <c r="X1950" s="38">
        <f>IF(K1950="","",IF(U1950&lt;&gt;"","",IF(TODAY()-V1950&lt;=0,V1950-TODAY(),"")))</f>
        <v/>
      </c>
      <c r="Y1950" s="38">
        <f>IF(K1950="","",IF(U1950&lt;&gt;"","",IF(TODAY()-V1950&gt;0,TODAY()-V1950,"")))</f>
        <v/>
      </c>
    </row>
    <row r="1951">
      <c r="A1951" s="35" t="n"/>
      <c r="B1951" s="35" t="n"/>
      <c r="C1951" s="35" t="n"/>
      <c r="D1951" s="35" t="n"/>
      <c r="E1951" s="35" t="n"/>
      <c r="F1951" s="35" t="n"/>
      <c r="G1951" s="35" t="n"/>
      <c r="H1951" s="35" t="n"/>
      <c r="I1951" s="35" t="n"/>
      <c r="J1951" s="36" t="n"/>
      <c r="K1951" s="29" t="n"/>
      <c r="L1951" s="3" t="n"/>
      <c r="M1951" s="36" t="n"/>
      <c r="N1951" s="36" t="n"/>
      <c r="O1951" s="36" t="n"/>
      <c r="P1951" s="36" t="n"/>
      <c r="Q1951" s="36" t="n"/>
      <c r="R1951" s="36" t="n"/>
      <c r="S1951" s="36" t="n"/>
      <c r="T1951" s="36" t="n"/>
      <c r="U1951" s="36" t="n"/>
      <c r="V1951" s="37">
        <f>IF(K1951&lt;&gt;"",K1951+30,"")</f>
        <v/>
      </c>
      <c r="W1951" s="38">
        <f>IF(K1951="","",IF(X1951&lt;&gt;"","NO PRAZO",IF(Y1951&lt;&gt;"","FORA DO PRAZO",IF(AND(U1951&lt;&gt;"",U1951-V1951&gt;=0),"FORA DO PRAZO",IF(AND(U1951&lt;&gt;"",U1951-V1951&lt;0),"NO PRAZO","")))))</f>
        <v/>
      </c>
      <c r="X1951" s="38">
        <f>IF(K1951="","",IF(U1951&lt;&gt;"","",IF(TODAY()-V1951&lt;=0,V1951-TODAY(),"")))</f>
        <v/>
      </c>
      <c r="Y1951" s="38">
        <f>IF(K1951="","",IF(U1951&lt;&gt;"","",IF(TODAY()-V1951&gt;0,TODAY()-V1951,"")))</f>
        <v/>
      </c>
    </row>
    <row r="1952">
      <c r="A1952" s="35" t="n"/>
      <c r="B1952" s="35" t="n"/>
      <c r="C1952" s="35" t="n"/>
      <c r="D1952" s="35" t="n"/>
      <c r="E1952" s="35" t="n"/>
      <c r="F1952" s="35" t="n"/>
      <c r="G1952" s="35" t="n"/>
      <c r="H1952" s="35" t="n"/>
      <c r="I1952" s="35" t="n"/>
      <c r="J1952" s="36" t="n"/>
      <c r="K1952" s="29" t="n"/>
      <c r="L1952" s="3" t="n"/>
      <c r="M1952" s="36" t="n"/>
      <c r="N1952" s="36" t="n"/>
      <c r="O1952" s="36" t="n"/>
      <c r="P1952" s="36" t="n"/>
      <c r="Q1952" s="36" t="n"/>
      <c r="R1952" s="36" t="n"/>
      <c r="S1952" s="36" t="n"/>
      <c r="T1952" s="36" t="n"/>
      <c r="U1952" s="36" t="n"/>
      <c r="V1952" s="37">
        <f>IF(K1952&lt;&gt;"",K1952+30,"")</f>
        <v/>
      </c>
      <c r="W1952" s="38">
        <f>IF(K1952="","",IF(X1952&lt;&gt;"","NO PRAZO",IF(Y1952&lt;&gt;"","FORA DO PRAZO",IF(AND(U1952&lt;&gt;"",U1952-V1952&gt;=0),"FORA DO PRAZO",IF(AND(U1952&lt;&gt;"",U1952-V1952&lt;0),"NO PRAZO","")))))</f>
        <v/>
      </c>
      <c r="X1952" s="38">
        <f>IF(K1952="","",IF(U1952&lt;&gt;"","",IF(TODAY()-V1952&lt;=0,V1952-TODAY(),"")))</f>
        <v/>
      </c>
      <c r="Y1952" s="38">
        <f>IF(K1952="","",IF(U1952&lt;&gt;"","",IF(TODAY()-V1952&gt;0,TODAY()-V1952,"")))</f>
        <v/>
      </c>
    </row>
    <row r="1953">
      <c r="A1953" s="35" t="n"/>
      <c r="B1953" s="35" t="n"/>
      <c r="C1953" s="35" t="n"/>
      <c r="D1953" s="35" t="n"/>
      <c r="E1953" s="35" t="n"/>
      <c r="F1953" s="35" t="n"/>
      <c r="G1953" s="35" t="n"/>
      <c r="H1953" s="35" t="n"/>
      <c r="I1953" s="35" t="n"/>
      <c r="J1953" s="36" t="n"/>
      <c r="K1953" s="29" t="n"/>
      <c r="L1953" s="3" t="n"/>
      <c r="M1953" s="36" t="n"/>
      <c r="N1953" s="36" t="n"/>
      <c r="O1953" s="36" t="n"/>
      <c r="P1953" s="36" t="n"/>
      <c r="Q1953" s="36" t="n"/>
      <c r="R1953" s="36" t="n"/>
      <c r="S1953" s="36" t="n"/>
      <c r="T1953" s="36" t="n"/>
      <c r="U1953" s="36" t="n"/>
      <c r="V1953" s="37">
        <f>IF(K1953&lt;&gt;"",K1953+30,"")</f>
        <v/>
      </c>
      <c r="W1953" s="38">
        <f>IF(K1953="","",IF(X1953&lt;&gt;"","NO PRAZO",IF(Y1953&lt;&gt;"","FORA DO PRAZO",IF(AND(U1953&lt;&gt;"",U1953-V1953&gt;=0),"FORA DO PRAZO",IF(AND(U1953&lt;&gt;"",U1953-V1953&lt;0),"NO PRAZO","")))))</f>
        <v/>
      </c>
      <c r="X1953" s="38">
        <f>IF(K1953="","",IF(U1953&lt;&gt;"","",IF(TODAY()-V1953&lt;=0,V1953-TODAY(),"")))</f>
        <v/>
      </c>
      <c r="Y1953" s="38">
        <f>IF(K1953="","",IF(U1953&lt;&gt;"","",IF(TODAY()-V1953&gt;0,TODAY()-V1953,"")))</f>
        <v/>
      </c>
    </row>
    <row r="1954">
      <c r="A1954" s="35" t="n"/>
      <c r="B1954" s="35" t="n"/>
      <c r="C1954" s="35" t="n"/>
      <c r="D1954" s="35" t="n"/>
      <c r="E1954" s="35" t="n"/>
      <c r="F1954" s="35" t="n"/>
      <c r="G1954" s="35" t="n"/>
      <c r="H1954" s="35" t="n"/>
      <c r="I1954" s="35" t="n"/>
      <c r="J1954" s="36" t="n"/>
      <c r="K1954" s="29" t="n"/>
      <c r="L1954" s="3" t="n"/>
      <c r="M1954" s="36" t="n"/>
      <c r="N1954" s="36" t="n"/>
      <c r="O1954" s="36" t="n"/>
      <c r="P1954" s="36" t="n"/>
      <c r="Q1954" s="36" t="n"/>
      <c r="R1954" s="36" t="n"/>
      <c r="S1954" s="36" t="n"/>
      <c r="T1954" s="36" t="n"/>
      <c r="U1954" s="36" t="n"/>
      <c r="V1954" s="37">
        <f>IF(K1954&lt;&gt;"",K1954+30,"")</f>
        <v/>
      </c>
      <c r="W1954" s="38">
        <f>IF(K1954="","",IF(X1954&lt;&gt;"","NO PRAZO",IF(Y1954&lt;&gt;"","FORA DO PRAZO",IF(AND(U1954&lt;&gt;"",U1954-V1954&gt;=0),"FORA DO PRAZO",IF(AND(U1954&lt;&gt;"",U1954-V1954&lt;0),"NO PRAZO","")))))</f>
        <v/>
      </c>
      <c r="X1954" s="38">
        <f>IF(K1954="","",IF(U1954&lt;&gt;"","",IF(TODAY()-V1954&lt;=0,V1954-TODAY(),"")))</f>
        <v/>
      </c>
      <c r="Y1954" s="38">
        <f>IF(K1954="","",IF(U1954&lt;&gt;"","",IF(TODAY()-V1954&gt;0,TODAY()-V1954,"")))</f>
        <v/>
      </c>
    </row>
    <row r="1955">
      <c r="A1955" s="35" t="n"/>
      <c r="B1955" s="35" t="n"/>
      <c r="C1955" s="35" t="n"/>
      <c r="D1955" s="35" t="n"/>
      <c r="E1955" s="35" t="n"/>
      <c r="F1955" s="35" t="n"/>
      <c r="G1955" s="35" t="n"/>
      <c r="H1955" s="35" t="n"/>
      <c r="I1955" s="35" t="n"/>
      <c r="J1955" s="36" t="n"/>
      <c r="K1955" s="29" t="n"/>
      <c r="L1955" s="3" t="n"/>
      <c r="M1955" s="36" t="n"/>
      <c r="N1955" s="36" t="n"/>
      <c r="O1955" s="36" t="n"/>
      <c r="P1955" s="36" t="n"/>
      <c r="Q1955" s="36" t="n"/>
      <c r="R1955" s="36" t="n"/>
      <c r="S1955" s="36" t="n"/>
      <c r="T1955" s="36" t="n"/>
      <c r="U1955" s="36" t="n"/>
      <c r="V1955" s="37">
        <f>IF(K1955&lt;&gt;"",K1955+30,"")</f>
        <v/>
      </c>
      <c r="W1955" s="38">
        <f>IF(K1955="","",IF(X1955&lt;&gt;"","NO PRAZO",IF(Y1955&lt;&gt;"","FORA DO PRAZO",IF(AND(U1955&lt;&gt;"",U1955-V1955&gt;=0),"FORA DO PRAZO",IF(AND(U1955&lt;&gt;"",U1955-V1955&lt;0),"NO PRAZO","")))))</f>
        <v/>
      </c>
      <c r="X1955" s="38">
        <f>IF(K1955="","",IF(U1955&lt;&gt;"","",IF(TODAY()-V1955&lt;=0,V1955-TODAY(),"")))</f>
        <v/>
      </c>
      <c r="Y1955" s="38">
        <f>IF(K1955="","",IF(U1955&lt;&gt;"","",IF(TODAY()-V1955&gt;0,TODAY()-V1955,"")))</f>
        <v/>
      </c>
    </row>
    <row r="1956">
      <c r="A1956" s="35" t="n"/>
      <c r="B1956" s="35" t="n"/>
      <c r="C1956" s="35" t="n"/>
      <c r="D1956" s="35" t="n"/>
      <c r="E1956" s="35" t="n"/>
      <c r="F1956" s="35" t="n"/>
      <c r="G1956" s="35" t="n"/>
      <c r="H1956" s="35" t="n"/>
      <c r="I1956" s="35" t="n"/>
      <c r="J1956" s="36" t="n"/>
      <c r="K1956" s="29" t="n"/>
      <c r="L1956" s="3" t="n"/>
      <c r="M1956" s="36" t="n"/>
      <c r="N1956" s="36" t="n"/>
      <c r="O1956" s="36" t="n"/>
      <c r="P1956" s="36" t="n"/>
      <c r="Q1956" s="36" t="n"/>
      <c r="R1956" s="36" t="n"/>
      <c r="S1956" s="36" t="n"/>
      <c r="T1956" s="36" t="n"/>
      <c r="U1956" s="36" t="n"/>
      <c r="V1956" s="37">
        <f>IF(K1956&lt;&gt;"",K1956+30,"")</f>
        <v/>
      </c>
      <c r="W1956" s="38">
        <f>IF(K1956="","",IF(X1956&lt;&gt;"","NO PRAZO",IF(Y1956&lt;&gt;"","FORA DO PRAZO",IF(AND(U1956&lt;&gt;"",U1956-V1956&gt;=0),"FORA DO PRAZO",IF(AND(U1956&lt;&gt;"",U1956-V1956&lt;0),"NO PRAZO","")))))</f>
        <v/>
      </c>
      <c r="X1956" s="38">
        <f>IF(K1956="","",IF(U1956&lt;&gt;"","",IF(TODAY()-V1956&lt;=0,V1956-TODAY(),"")))</f>
        <v/>
      </c>
      <c r="Y1956" s="38">
        <f>IF(K1956="","",IF(U1956&lt;&gt;"","",IF(TODAY()-V1956&gt;0,TODAY()-V1956,"")))</f>
        <v/>
      </c>
    </row>
    <row r="1957">
      <c r="A1957" s="35" t="n"/>
      <c r="B1957" s="35" t="n"/>
      <c r="C1957" s="35" t="n"/>
      <c r="D1957" s="35" t="n"/>
      <c r="E1957" s="35" t="n"/>
      <c r="F1957" s="35" t="n"/>
      <c r="G1957" s="35" t="n"/>
      <c r="H1957" s="35" t="n"/>
      <c r="I1957" s="35" t="n"/>
      <c r="J1957" s="36" t="n"/>
      <c r="K1957" s="29" t="n"/>
      <c r="L1957" s="3" t="n"/>
      <c r="M1957" s="36" t="n"/>
      <c r="N1957" s="36" t="n"/>
      <c r="O1957" s="36" t="n"/>
      <c r="P1957" s="36" t="n"/>
      <c r="Q1957" s="36" t="n"/>
      <c r="R1957" s="36" t="n"/>
      <c r="S1957" s="36" t="n"/>
      <c r="T1957" s="36" t="n"/>
      <c r="U1957" s="36" t="n"/>
      <c r="V1957" s="37">
        <f>IF(K1957&lt;&gt;"",K1957+30,"")</f>
        <v/>
      </c>
      <c r="W1957" s="38">
        <f>IF(K1957="","",IF(X1957&lt;&gt;"","NO PRAZO",IF(Y1957&lt;&gt;"","FORA DO PRAZO",IF(AND(U1957&lt;&gt;"",U1957-V1957&gt;=0),"FORA DO PRAZO",IF(AND(U1957&lt;&gt;"",U1957-V1957&lt;0),"NO PRAZO","")))))</f>
        <v/>
      </c>
      <c r="X1957" s="38">
        <f>IF(K1957="","",IF(U1957&lt;&gt;"","",IF(TODAY()-V1957&lt;=0,V1957-TODAY(),"")))</f>
        <v/>
      </c>
      <c r="Y1957" s="38">
        <f>IF(K1957="","",IF(U1957&lt;&gt;"","",IF(TODAY()-V1957&gt;0,TODAY()-V1957,"")))</f>
        <v/>
      </c>
    </row>
    <row r="1958">
      <c r="A1958" s="35" t="n"/>
      <c r="B1958" s="35" t="n"/>
      <c r="C1958" s="35" t="n"/>
      <c r="D1958" s="35" t="n"/>
      <c r="E1958" s="35" t="n"/>
      <c r="F1958" s="35" t="n"/>
      <c r="G1958" s="35" t="n"/>
      <c r="H1958" s="35" t="n"/>
      <c r="I1958" s="35" t="n"/>
      <c r="J1958" s="36" t="n"/>
      <c r="K1958" s="29" t="n"/>
      <c r="L1958" s="3" t="n"/>
      <c r="M1958" s="36" t="n"/>
      <c r="N1958" s="36" t="n"/>
      <c r="O1958" s="36" t="n"/>
      <c r="P1958" s="36" t="n"/>
      <c r="Q1958" s="36" t="n"/>
      <c r="R1958" s="36" t="n"/>
      <c r="S1958" s="36" t="n"/>
      <c r="T1958" s="36" t="n"/>
      <c r="U1958" s="36" t="n"/>
      <c r="V1958" s="37">
        <f>IF(K1958&lt;&gt;"",K1958+30,"")</f>
        <v/>
      </c>
      <c r="W1958" s="38">
        <f>IF(K1958="","",IF(X1958&lt;&gt;"","NO PRAZO",IF(Y1958&lt;&gt;"","FORA DO PRAZO",IF(AND(U1958&lt;&gt;"",U1958-V1958&gt;=0),"FORA DO PRAZO",IF(AND(U1958&lt;&gt;"",U1958-V1958&lt;0),"NO PRAZO","")))))</f>
        <v/>
      </c>
      <c r="X1958" s="38">
        <f>IF(K1958="","",IF(U1958&lt;&gt;"","",IF(TODAY()-V1958&lt;=0,V1958-TODAY(),"")))</f>
        <v/>
      </c>
      <c r="Y1958" s="38">
        <f>IF(K1958="","",IF(U1958&lt;&gt;"","",IF(TODAY()-V1958&gt;0,TODAY()-V1958,"")))</f>
        <v/>
      </c>
    </row>
    <row r="1959">
      <c r="A1959" s="35" t="n"/>
      <c r="B1959" s="35" t="n"/>
      <c r="C1959" s="35" t="n"/>
      <c r="D1959" s="35" t="n"/>
      <c r="E1959" s="35" t="n"/>
      <c r="F1959" s="35" t="n"/>
      <c r="G1959" s="35" t="n"/>
      <c r="H1959" s="35" t="n"/>
      <c r="I1959" s="35" t="n"/>
      <c r="J1959" s="36" t="n"/>
      <c r="K1959" s="29" t="n"/>
      <c r="L1959" s="3" t="n"/>
      <c r="M1959" s="36" t="n"/>
      <c r="N1959" s="36" t="n"/>
      <c r="O1959" s="36" t="n"/>
      <c r="P1959" s="36" t="n"/>
      <c r="Q1959" s="36" t="n"/>
      <c r="R1959" s="36" t="n"/>
      <c r="S1959" s="36" t="n"/>
      <c r="T1959" s="36" t="n"/>
      <c r="U1959" s="36" t="n"/>
      <c r="V1959" s="37">
        <f>IF(K1959&lt;&gt;"",K1959+30,"")</f>
        <v/>
      </c>
      <c r="W1959" s="38">
        <f>IF(K1959="","",IF(X1959&lt;&gt;"","NO PRAZO",IF(Y1959&lt;&gt;"","FORA DO PRAZO",IF(AND(U1959&lt;&gt;"",U1959-V1959&gt;=0),"FORA DO PRAZO",IF(AND(U1959&lt;&gt;"",U1959-V1959&lt;0),"NO PRAZO","")))))</f>
        <v/>
      </c>
      <c r="X1959" s="38">
        <f>IF(K1959="","",IF(U1959&lt;&gt;"","",IF(TODAY()-V1959&lt;=0,V1959-TODAY(),"")))</f>
        <v/>
      </c>
      <c r="Y1959" s="38">
        <f>IF(K1959="","",IF(U1959&lt;&gt;"","",IF(TODAY()-V1959&gt;0,TODAY()-V1959,"")))</f>
        <v/>
      </c>
    </row>
    <row r="1960">
      <c r="A1960" s="35" t="n"/>
      <c r="B1960" s="35" t="n"/>
      <c r="C1960" s="35" t="n"/>
      <c r="D1960" s="35" t="n"/>
      <c r="E1960" s="35" t="n"/>
      <c r="F1960" s="35" t="n"/>
      <c r="G1960" s="35" t="n"/>
      <c r="H1960" s="35" t="n"/>
      <c r="I1960" s="35" t="n"/>
      <c r="J1960" s="36" t="n"/>
      <c r="K1960" s="29" t="n"/>
      <c r="L1960" s="3" t="n"/>
      <c r="M1960" s="36" t="n"/>
      <c r="N1960" s="36" t="n"/>
      <c r="O1960" s="36" t="n"/>
      <c r="P1960" s="36" t="n"/>
      <c r="Q1960" s="36" t="n"/>
      <c r="R1960" s="36" t="n"/>
      <c r="S1960" s="36" t="n"/>
      <c r="T1960" s="36" t="n"/>
      <c r="U1960" s="36" t="n"/>
      <c r="V1960" s="37">
        <f>IF(K1960&lt;&gt;"",K1960+30,"")</f>
        <v/>
      </c>
      <c r="W1960" s="38">
        <f>IF(K1960="","",IF(X1960&lt;&gt;"","NO PRAZO",IF(Y1960&lt;&gt;"","FORA DO PRAZO",IF(AND(U1960&lt;&gt;"",U1960-V1960&gt;=0),"FORA DO PRAZO",IF(AND(U1960&lt;&gt;"",U1960-V1960&lt;0),"NO PRAZO","")))))</f>
        <v/>
      </c>
      <c r="X1960" s="38">
        <f>IF(K1960="","",IF(U1960&lt;&gt;"","",IF(TODAY()-V1960&lt;=0,V1960-TODAY(),"")))</f>
        <v/>
      </c>
      <c r="Y1960" s="38">
        <f>IF(K1960="","",IF(U1960&lt;&gt;"","",IF(TODAY()-V1960&gt;0,TODAY()-V1960,"")))</f>
        <v/>
      </c>
    </row>
    <row r="1961">
      <c r="A1961" s="35" t="n"/>
      <c r="B1961" s="35" t="n"/>
      <c r="C1961" s="35" t="n"/>
      <c r="D1961" s="35" t="n"/>
      <c r="E1961" s="35" t="n"/>
      <c r="F1961" s="35" t="n"/>
      <c r="G1961" s="35" t="n"/>
      <c r="H1961" s="35" t="n"/>
      <c r="I1961" s="35" t="n"/>
      <c r="J1961" s="36" t="n"/>
      <c r="K1961" s="29" t="n"/>
      <c r="L1961" s="3" t="n"/>
      <c r="M1961" s="36" t="n"/>
      <c r="N1961" s="36" t="n"/>
      <c r="O1961" s="36" t="n"/>
      <c r="P1961" s="36" t="n"/>
      <c r="Q1961" s="36" t="n"/>
      <c r="R1961" s="36" t="n"/>
      <c r="S1961" s="36" t="n"/>
      <c r="T1961" s="36" t="n"/>
      <c r="U1961" s="36" t="n"/>
      <c r="V1961" s="37">
        <f>IF(K1961&lt;&gt;"",K1961+30,"")</f>
        <v/>
      </c>
      <c r="W1961" s="38">
        <f>IF(K1961="","",IF(X1961&lt;&gt;"","NO PRAZO",IF(Y1961&lt;&gt;"","FORA DO PRAZO",IF(AND(U1961&lt;&gt;"",U1961-V1961&gt;=0),"FORA DO PRAZO",IF(AND(U1961&lt;&gt;"",U1961-V1961&lt;0),"NO PRAZO","")))))</f>
        <v/>
      </c>
      <c r="X1961" s="38">
        <f>IF(K1961="","",IF(U1961&lt;&gt;"","",IF(TODAY()-V1961&lt;=0,V1961-TODAY(),"")))</f>
        <v/>
      </c>
      <c r="Y1961" s="38">
        <f>IF(K1961="","",IF(U1961&lt;&gt;"","",IF(TODAY()-V1961&gt;0,TODAY()-V1961,"")))</f>
        <v/>
      </c>
    </row>
    <row r="1962">
      <c r="A1962" s="35" t="n"/>
      <c r="B1962" s="35" t="n"/>
      <c r="C1962" s="35" t="n"/>
      <c r="D1962" s="35" t="n"/>
      <c r="E1962" s="35" t="n"/>
      <c r="F1962" s="35" t="n"/>
      <c r="G1962" s="35" t="n"/>
      <c r="H1962" s="35" t="n"/>
      <c r="I1962" s="35" t="n"/>
      <c r="J1962" s="36" t="n"/>
      <c r="K1962" s="29" t="n"/>
      <c r="L1962" s="3" t="n"/>
      <c r="M1962" s="36" t="n"/>
      <c r="N1962" s="36" t="n"/>
      <c r="O1962" s="36" t="n"/>
      <c r="P1962" s="36" t="n"/>
      <c r="Q1962" s="36" t="n"/>
      <c r="R1962" s="36" t="n"/>
      <c r="S1962" s="36" t="n"/>
      <c r="T1962" s="36" t="n"/>
      <c r="U1962" s="36" t="n"/>
      <c r="V1962" s="37">
        <f>IF(K1962&lt;&gt;"",K1962+30,"")</f>
        <v/>
      </c>
      <c r="W1962" s="38">
        <f>IF(K1962="","",IF(X1962&lt;&gt;"","NO PRAZO",IF(Y1962&lt;&gt;"","FORA DO PRAZO",IF(AND(U1962&lt;&gt;"",U1962-V1962&gt;=0),"FORA DO PRAZO",IF(AND(U1962&lt;&gt;"",U1962-V1962&lt;0),"NO PRAZO","")))))</f>
        <v/>
      </c>
      <c r="X1962" s="38">
        <f>IF(K1962="","",IF(U1962&lt;&gt;"","",IF(TODAY()-V1962&lt;=0,V1962-TODAY(),"")))</f>
        <v/>
      </c>
      <c r="Y1962" s="38">
        <f>IF(K1962="","",IF(U1962&lt;&gt;"","",IF(TODAY()-V1962&gt;0,TODAY()-V1962,"")))</f>
        <v/>
      </c>
    </row>
    <row r="1963">
      <c r="A1963" s="35" t="n"/>
      <c r="B1963" s="35" t="n"/>
      <c r="C1963" s="35" t="n"/>
      <c r="D1963" s="35" t="n"/>
      <c r="E1963" s="35" t="n"/>
      <c r="F1963" s="35" t="n"/>
      <c r="G1963" s="35" t="n"/>
      <c r="H1963" s="35" t="n"/>
      <c r="I1963" s="35" t="n"/>
      <c r="J1963" s="36" t="n"/>
      <c r="K1963" s="29" t="n"/>
      <c r="L1963" s="3" t="n"/>
      <c r="M1963" s="36" t="n"/>
      <c r="N1963" s="36" t="n"/>
      <c r="O1963" s="36" t="n"/>
      <c r="P1963" s="36" t="n"/>
      <c r="Q1963" s="36" t="n"/>
      <c r="R1963" s="36" t="n"/>
      <c r="S1963" s="36" t="n"/>
      <c r="T1963" s="36" t="n"/>
      <c r="U1963" s="36" t="n"/>
      <c r="V1963" s="37">
        <f>IF(K1963&lt;&gt;"",K1963+30,"")</f>
        <v/>
      </c>
      <c r="W1963" s="38">
        <f>IF(K1963="","",IF(X1963&lt;&gt;"","NO PRAZO",IF(Y1963&lt;&gt;"","FORA DO PRAZO",IF(AND(U1963&lt;&gt;"",U1963-V1963&gt;=0),"FORA DO PRAZO",IF(AND(U1963&lt;&gt;"",U1963-V1963&lt;0),"NO PRAZO","")))))</f>
        <v/>
      </c>
      <c r="X1963" s="38">
        <f>IF(K1963="","",IF(U1963&lt;&gt;"","",IF(TODAY()-V1963&lt;=0,V1963-TODAY(),"")))</f>
        <v/>
      </c>
      <c r="Y1963" s="38">
        <f>IF(K1963="","",IF(U1963&lt;&gt;"","",IF(TODAY()-V1963&gt;0,TODAY()-V1963,"")))</f>
        <v/>
      </c>
    </row>
    <row r="1964">
      <c r="A1964" s="35" t="n"/>
      <c r="B1964" s="35" t="n"/>
      <c r="C1964" s="35" t="n"/>
      <c r="D1964" s="35" t="n"/>
      <c r="E1964" s="35" t="n"/>
      <c r="F1964" s="35" t="n"/>
      <c r="G1964" s="35" t="n"/>
      <c r="H1964" s="35" t="n"/>
      <c r="I1964" s="35" t="n"/>
      <c r="J1964" s="36" t="n"/>
      <c r="K1964" s="29" t="n"/>
      <c r="L1964" s="3" t="n"/>
      <c r="M1964" s="36" t="n"/>
      <c r="N1964" s="36" t="n"/>
      <c r="O1964" s="36" t="n"/>
      <c r="P1964" s="36" t="n"/>
      <c r="Q1964" s="36" t="n"/>
      <c r="R1964" s="36" t="n"/>
      <c r="S1964" s="36" t="n"/>
      <c r="T1964" s="36" t="n"/>
      <c r="U1964" s="36" t="n"/>
      <c r="V1964" s="37">
        <f>IF(K1964&lt;&gt;"",K1964+30,"")</f>
        <v/>
      </c>
      <c r="W1964" s="38">
        <f>IF(K1964="","",IF(X1964&lt;&gt;"","NO PRAZO",IF(Y1964&lt;&gt;"","FORA DO PRAZO",IF(AND(U1964&lt;&gt;"",U1964-V1964&gt;=0),"FORA DO PRAZO",IF(AND(U1964&lt;&gt;"",U1964-V1964&lt;0),"NO PRAZO","")))))</f>
        <v/>
      </c>
      <c r="X1964" s="38">
        <f>IF(K1964="","",IF(U1964&lt;&gt;"","",IF(TODAY()-V1964&lt;=0,V1964-TODAY(),"")))</f>
        <v/>
      </c>
      <c r="Y1964" s="38">
        <f>IF(K1964="","",IF(U1964&lt;&gt;"","",IF(TODAY()-V1964&gt;0,TODAY()-V1964,"")))</f>
        <v/>
      </c>
    </row>
    <row r="1965">
      <c r="A1965" s="35" t="n"/>
      <c r="B1965" s="35" t="n"/>
      <c r="C1965" s="35" t="n"/>
      <c r="D1965" s="35" t="n"/>
      <c r="E1965" s="35" t="n"/>
      <c r="F1965" s="35" t="n"/>
      <c r="G1965" s="35" t="n"/>
      <c r="H1965" s="35" t="n"/>
      <c r="I1965" s="35" t="n"/>
      <c r="J1965" s="36" t="n"/>
      <c r="K1965" s="29" t="n"/>
      <c r="L1965" s="3" t="n"/>
      <c r="M1965" s="36" t="n"/>
      <c r="N1965" s="36" t="n"/>
      <c r="O1965" s="36" t="n"/>
      <c r="P1965" s="36" t="n"/>
      <c r="Q1965" s="36" t="n"/>
      <c r="R1965" s="36" t="n"/>
      <c r="S1965" s="36" t="n"/>
      <c r="T1965" s="36" t="n"/>
      <c r="U1965" s="36" t="n"/>
      <c r="V1965" s="37">
        <f>IF(K1965&lt;&gt;"",K1965+30,"")</f>
        <v/>
      </c>
      <c r="W1965" s="38">
        <f>IF(K1965="","",IF(X1965&lt;&gt;"","NO PRAZO",IF(Y1965&lt;&gt;"","FORA DO PRAZO",IF(AND(U1965&lt;&gt;"",U1965-V1965&gt;=0),"FORA DO PRAZO",IF(AND(U1965&lt;&gt;"",U1965-V1965&lt;0),"NO PRAZO","")))))</f>
        <v/>
      </c>
      <c r="X1965" s="38">
        <f>IF(K1965="","",IF(U1965&lt;&gt;"","",IF(TODAY()-V1965&lt;=0,V1965-TODAY(),"")))</f>
        <v/>
      </c>
      <c r="Y1965" s="38">
        <f>IF(K1965="","",IF(U1965&lt;&gt;"","",IF(TODAY()-V1965&gt;0,TODAY()-V1965,"")))</f>
        <v/>
      </c>
    </row>
    <row r="1966">
      <c r="A1966" s="35" t="n"/>
      <c r="B1966" s="35" t="n"/>
      <c r="C1966" s="35" t="n"/>
      <c r="D1966" s="35" t="n"/>
      <c r="E1966" s="35" t="n"/>
      <c r="F1966" s="35" t="n"/>
      <c r="G1966" s="35" t="n"/>
      <c r="H1966" s="35" t="n"/>
      <c r="I1966" s="35" t="n"/>
      <c r="J1966" s="36" t="n"/>
      <c r="K1966" s="29" t="n"/>
      <c r="L1966" s="3" t="n"/>
      <c r="M1966" s="36" t="n"/>
      <c r="N1966" s="36" t="n"/>
      <c r="O1966" s="36" t="n"/>
      <c r="P1966" s="36" t="n"/>
      <c r="Q1966" s="36" t="n"/>
      <c r="R1966" s="36" t="n"/>
      <c r="S1966" s="36" t="n"/>
      <c r="T1966" s="36" t="n"/>
      <c r="U1966" s="36" t="n"/>
      <c r="V1966" s="37">
        <f>IF(K1966&lt;&gt;"",K1966+30,"")</f>
        <v/>
      </c>
      <c r="W1966" s="38">
        <f>IF(K1966="","",IF(X1966&lt;&gt;"","NO PRAZO",IF(Y1966&lt;&gt;"","FORA DO PRAZO",IF(AND(U1966&lt;&gt;"",U1966-V1966&gt;=0),"FORA DO PRAZO",IF(AND(U1966&lt;&gt;"",U1966-V1966&lt;0),"NO PRAZO","")))))</f>
        <v/>
      </c>
      <c r="X1966" s="38">
        <f>IF(K1966="","",IF(U1966&lt;&gt;"","",IF(TODAY()-V1966&lt;=0,V1966-TODAY(),"")))</f>
        <v/>
      </c>
      <c r="Y1966" s="38">
        <f>IF(K1966="","",IF(U1966&lt;&gt;"","",IF(TODAY()-V1966&gt;0,TODAY()-V1966,"")))</f>
        <v/>
      </c>
    </row>
    <row r="1967">
      <c r="A1967" s="35" t="n"/>
      <c r="B1967" s="35" t="n"/>
      <c r="C1967" s="35" t="n"/>
      <c r="D1967" s="35" t="n"/>
      <c r="E1967" s="35" t="n"/>
      <c r="F1967" s="35" t="n"/>
      <c r="G1967" s="35" t="n"/>
      <c r="H1967" s="35" t="n"/>
      <c r="I1967" s="35" t="n"/>
      <c r="J1967" s="36" t="n"/>
      <c r="K1967" s="29" t="n"/>
      <c r="L1967" s="3" t="n"/>
      <c r="M1967" s="36" t="n"/>
      <c r="N1967" s="36" t="n"/>
      <c r="O1967" s="36" t="n"/>
      <c r="P1967" s="36" t="n"/>
      <c r="Q1967" s="36" t="n"/>
      <c r="R1967" s="36" t="n"/>
      <c r="S1967" s="36" t="n"/>
      <c r="T1967" s="36" t="n"/>
      <c r="U1967" s="36" t="n"/>
      <c r="V1967" s="37">
        <f>IF(K1967&lt;&gt;"",K1967+30,"")</f>
        <v/>
      </c>
      <c r="W1967" s="38">
        <f>IF(K1967="","",IF(X1967&lt;&gt;"","NO PRAZO",IF(Y1967&lt;&gt;"","FORA DO PRAZO",IF(AND(U1967&lt;&gt;"",U1967-V1967&gt;=0),"FORA DO PRAZO",IF(AND(U1967&lt;&gt;"",U1967-V1967&lt;0),"NO PRAZO","")))))</f>
        <v/>
      </c>
      <c r="X1967" s="38">
        <f>IF(K1967="","",IF(U1967&lt;&gt;"","",IF(TODAY()-V1967&lt;=0,V1967-TODAY(),"")))</f>
        <v/>
      </c>
      <c r="Y1967" s="38">
        <f>IF(K1967="","",IF(U1967&lt;&gt;"","",IF(TODAY()-V1967&gt;0,TODAY()-V1967,"")))</f>
        <v/>
      </c>
    </row>
    <row r="1968">
      <c r="A1968" s="35" t="n"/>
      <c r="B1968" s="35" t="n"/>
      <c r="C1968" s="35" t="n"/>
      <c r="D1968" s="35" t="n"/>
      <c r="E1968" s="35" t="n"/>
      <c r="F1968" s="35" t="n"/>
      <c r="G1968" s="35" t="n"/>
      <c r="H1968" s="35" t="n"/>
      <c r="I1968" s="35" t="n"/>
      <c r="J1968" s="36" t="n"/>
      <c r="K1968" s="29" t="n"/>
      <c r="L1968" s="3" t="n"/>
      <c r="M1968" s="36" t="n"/>
      <c r="N1968" s="36" t="n"/>
      <c r="O1968" s="36" t="n"/>
      <c r="P1968" s="36" t="n"/>
      <c r="Q1968" s="36" t="n"/>
      <c r="R1968" s="36" t="n"/>
      <c r="S1968" s="36" t="n"/>
      <c r="T1968" s="36" t="n"/>
      <c r="U1968" s="36" t="n"/>
      <c r="V1968" s="37">
        <f>IF(K1968&lt;&gt;"",K1968+30,"")</f>
        <v/>
      </c>
      <c r="W1968" s="38">
        <f>IF(K1968="","",IF(X1968&lt;&gt;"","NO PRAZO",IF(Y1968&lt;&gt;"","FORA DO PRAZO",IF(AND(U1968&lt;&gt;"",U1968-V1968&gt;=0),"FORA DO PRAZO",IF(AND(U1968&lt;&gt;"",U1968-V1968&lt;0),"NO PRAZO","")))))</f>
        <v/>
      </c>
      <c r="X1968" s="38">
        <f>IF(K1968="","",IF(U1968&lt;&gt;"","",IF(TODAY()-V1968&lt;=0,V1968-TODAY(),"")))</f>
        <v/>
      </c>
      <c r="Y1968" s="38">
        <f>IF(K1968="","",IF(U1968&lt;&gt;"","",IF(TODAY()-V1968&gt;0,TODAY()-V1968,"")))</f>
        <v/>
      </c>
    </row>
    <row r="1969">
      <c r="A1969" s="35" t="n"/>
      <c r="B1969" s="35" t="n"/>
      <c r="C1969" s="35" t="n"/>
      <c r="D1969" s="35" t="n"/>
      <c r="E1969" s="35" t="n"/>
      <c r="F1969" s="35" t="n"/>
      <c r="G1969" s="35" t="n"/>
      <c r="H1969" s="35" t="n"/>
      <c r="I1969" s="35" t="n"/>
      <c r="J1969" s="36" t="n"/>
      <c r="K1969" s="29" t="n"/>
      <c r="L1969" s="3" t="n"/>
      <c r="M1969" s="36" t="n"/>
      <c r="N1969" s="36" t="n"/>
      <c r="O1969" s="36" t="n"/>
      <c r="P1969" s="36" t="n"/>
      <c r="Q1969" s="36" t="n"/>
      <c r="R1969" s="36" t="n"/>
      <c r="S1969" s="36" t="n"/>
      <c r="T1969" s="36" t="n"/>
      <c r="U1969" s="36" t="n"/>
      <c r="V1969" s="37">
        <f>IF(K1969&lt;&gt;"",K1969+30,"")</f>
        <v/>
      </c>
      <c r="W1969" s="38">
        <f>IF(K1969="","",IF(X1969&lt;&gt;"","NO PRAZO",IF(Y1969&lt;&gt;"","FORA DO PRAZO",IF(AND(U1969&lt;&gt;"",U1969-V1969&gt;=0),"FORA DO PRAZO",IF(AND(U1969&lt;&gt;"",U1969-V1969&lt;0),"NO PRAZO","")))))</f>
        <v/>
      </c>
      <c r="X1969" s="38">
        <f>IF(K1969="","",IF(U1969&lt;&gt;"","",IF(TODAY()-V1969&lt;=0,V1969-TODAY(),"")))</f>
        <v/>
      </c>
      <c r="Y1969" s="38">
        <f>IF(K1969="","",IF(U1969&lt;&gt;"","",IF(TODAY()-V1969&gt;0,TODAY()-V1969,"")))</f>
        <v/>
      </c>
    </row>
    <row r="1970">
      <c r="A1970" s="35" t="n"/>
      <c r="B1970" s="35" t="n"/>
      <c r="C1970" s="35" t="n"/>
      <c r="D1970" s="35" t="n"/>
      <c r="E1970" s="35" t="n"/>
      <c r="F1970" s="35" t="n"/>
      <c r="G1970" s="35" t="n"/>
      <c r="H1970" s="35" t="n"/>
      <c r="I1970" s="35" t="n"/>
      <c r="J1970" s="36" t="n"/>
      <c r="K1970" s="29" t="n"/>
      <c r="L1970" s="3" t="n"/>
      <c r="M1970" s="36" t="n"/>
      <c r="N1970" s="36" t="n"/>
      <c r="O1970" s="36" t="n"/>
      <c r="P1970" s="36" t="n"/>
      <c r="Q1970" s="36" t="n"/>
      <c r="R1970" s="36" t="n"/>
      <c r="S1970" s="36" t="n"/>
      <c r="T1970" s="36" t="n"/>
      <c r="U1970" s="36" t="n"/>
      <c r="V1970" s="37">
        <f>IF(K1970&lt;&gt;"",K1970+30,"")</f>
        <v/>
      </c>
      <c r="W1970" s="38">
        <f>IF(K1970="","",IF(X1970&lt;&gt;"","NO PRAZO",IF(Y1970&lt;&gt;"","FORA DO PRAZO",IF(AND(U1970&lt;&gt;"",U1970-V1970&gt;=0),"FORA DO PRAZO",IF(AND(U1970&lt;&gt;"",U1970-V1970&lt;0),"NO PRAZO","")))))</f>
        <v/>
      </c>
      <c r="X1970" s="38">
        <f>IF(K1970="","",IF(U1970&lt;&gt;"","",IF(TODAY()-V1970&lt;=0,V1970-TODAY(),"")))</f>
        <v/>
      </c>
      <c r="Y1970" s="38">
        <f>IF(K1970="","",IF(U1970&lt;&gt;"","",IF(TODAY()-V1970&gt;0,TODAY()-V1970,"")))</f>
        <v/>
      </c>
    </row>
    <row r="1971">
      <c r="A1971" s="35" t="n"/>
      <c r="B1971" s="35" t="n"/>
      <c r="C1971" s="35" t="n"/>
      <c r="D1971" s="35" t="n"/>
      <c r="E1971" s="35" t="n"/>
      <c r="F1971" s="35" t="n"/>
      <c r="G1971" s="35" t="n"/>
      <c r="H1971" s="35" t="n"/>
      <c r="I1971" s="35" t="n"/>
      <c r="J1971" s="36" t="n"/>
      <c r="K1971" s="29" t="n"/>
      <c r="L1971" s="3" t="n"/>
      <c r="M1971" s="36" t="n"/>
      <c r="N1971" s="36" t="n"/>
      <c r="O1971" s="36" t="n"/>
      <c r="P1971" s="36" t="n"/>
      <c r="Q1971" s="36" t="n"/>
      <c r="R1971" s="36" t="n"/>
      <c r="S1971" s="36" t="n"/>
      <c r="T1971" s="36" t="n"/>
      <c r="U1971" s="36" t="n"/>
      <c r="V1971" s="37">
        <f>IF(K1971&lt;&gt;"",K1971+30,"")</f>
        <v/>
      </c>
      <c r="W1971" s="38">
        <f>IF(K1971="","",IF(X1971&lt;&gt;"","NO PRAZO",IF(Y1971&lt;&gt;"","FORA DO PRAZO",IF(AND(U1971&lt;&gt;"",U1971-V1971&gt;=0),"FORA DO PRAZO",IF(AND(U1971&lt;&gt;"",U1971-V1971&lt;0),"NO PRAZO","")))))</f>
        <v/>
      </c>
      <c r="X1971" s="38">
        <f>IF(K1971="","",IF(U1971&lt;&gt;"","",IF(TODAY()-V1971&lt;=0,V1971-TODAY(),"")))</f>
        <v/>
      </c>
      <c r="Y1971" s="38">
        <f>IF(K1971="","",IF(U1971&lt;&gt;"","",IF(TODAY()-V1971&gt;0,TODAY()-V1971,"")))</f>
        <v/>
      </c>
    </row>
    <row r="1972">
      <c r="A1972" s="35" t="n"/>
      <c r="B1972" s="35" t="n"/>
      <c r="C1972" s="35" t="n"/>
      <c r="D1972" s="35" t="n"/>
      <c r="E1972" s="35" t="n"/>
      <c r="F1972" s="35" t="n"/>
      <c r="G1972" s="35" t="n"/>
      <c r="H1972" s="35" t="n"/>
      <c r="I1972" s="35" t="n"/>
      <c r="J1972" s="36" t="n"/>
      <c r="K1972" s="29" t="n"/>
      <c r="L1972" s="3" t="n"/>
      <c r="M1972" s="36" t="n"/>
      <c r="N1972" s="36" t="n"/>
      <c r="O1972" s="36" t="n"/>
      <c r="P1972" s="36" t="n"/>
      <c r="Q1972" s="36" t="n"/>
      <c r="R1972" s="36" t="n"/>
      <c r="S1972" s="36" t="n"/>
      <c r="T1972" s="36" t="n"/>
      <c r="U1972" s="36" t="n"/>
      <c r="V1972" s="37">
        <f>IF(K1972&lt;&gt;"",K1972+30,"")</f>
        <v/>
      </c>
      <c r="W1972" s="38">
        <f>IF(K1972="","",IF(X1972&lt;&gt;"","NO PRAZO",IF(Y1972&lt;&gt;"","FORA DO PRAZO",IF(AND(U1972&lt;&gt;"",U1972-V1972&gt;=0),"FORA DO PRAZO",IF(AND(U1972&lt;&gt;"",U1972-V1972&lt;0),"NO PRAZO","")))))</f>
        <v/>
      </c>
      <c r="X1972" s="38">
        <f>IF(K1972="","",IF(U1972&lt;&gt;"","",IF(TODAY()-V1972&lt;=0,V1972-TODAY(),"")))</f>
        <v/>
      </c>
      <c r="Y1972" s="38">
        <f>IF(K1972="","",IF(U1972&lt;&gt;"","",IF(TODAY()-V1972&gt;0,TODAY()-V1972,"")))</f>
        <v/>
      </c>
    </row>
    <row r="1973">
      <c r="A1973" s="35" t="n"/>
      <c r="B1973" s="35" t="n"/>
      <c r="C1973" s="35" t="n"/>
      <c r="D1973" s="35" t="n"/>
      <c r="E1973" s="35" t="n"/>
      <c r="F1973" s="35" t="n"/>
      <c r="G1973" s="35" t="n"/>
      <c r="H1973" s="35" t="n"/>
      <c r="I1973" s="35" t="n"/>
      <c r="J1973" s="36" t="n"/>
      <c r="K1973" s="29" t="n"/>
      <c r="L1973" s="3" t="n"/>
      <c r="M1973" s="36" t="n"/>
      <c r="N1973" s="36" t="n"/>
      <c r="O1973" s="36" t="n"/>
      <c r="P1973" s="36" t="n"/>
      <c r="Q1973" s="36" t="n"/>
      <c r="R1973" s="36" t="n"/>
      <c r="S1973" s="36" t="n"/>
      <c r="T1973" s="36" t="n"/>
      <c r="U1973" s="36" t="n"/>
      <c r="V1973" s="37">
        <f>IF(K1973&lt;&gt;"",K1973+30,"")</f>
        <v/>
      </c>
      <c r="W1973" s="38">
        <f>IF(K1973="","",IF(X1973&lt;&gt;"","NO PRAZO",IF(Y1973&lt;&gt;"","FORA DO PRAZO",IF(AND(U1973&lt;&gt;"",U1973-V1973&gt;=0),"FORA DO PRAZO",IF(AND(U1973&lt;&gt;"",U1973-V1973&lt;0),"NO PRAZO","")))))</f>
        <v/>
      </c>
      <c r="X1973" s="38">
        <f>IF(K1973="","",IF(U1973&lt;&gt;"","",IF(TODAY()-V1973&lt;=0,V1973-TODAY(),"")))</f>
        <v/>
      </c>
      <c r="Y1973" s="38">
        <f>IF(K1973="","",IF(U1973&lt;&gt;"","",IF(TODAY()-V1973&gt;0,TODAY()-V1973,"")))</f>
        <v/>
      </c>
    </row>
    <row r="1974">
      <c r="A1974" s="35" t="n"/>
      <c r="B1974" s="35" t="n"/>
      <c r="C1974" s="35" t="n"/>
      <c r="D1974" s="35" t="n"/>
      <c r="E1974" s="35" t="n"/>
      <c r="F1974" s="35" t="n"/>
      <c r="G1974" s="35" t="n"/>
      <c r="H1974" s="35" t="n"/>
      <c r="I1974" s="35" t="n"/>
      <c r="J1974" s="36" t="n"/>
      <c r="K1974" s="29" t="n"/>
      <c r="L1974" s="3" t="n"/>
      <c r="M1974" s="36" t="n"/>
      <c r="N1974" s="36" t="n"/>
      <c r="O1974" s="36" t="n"/>
      <c r="P1974" s="36" t="n"/>
      <c r="Q1974" s="36" t="n"/>
      <c r="R1974" s="36" t="n"/>
      <c r="S1974" s="36" t="n"/>
      <c r="T1974" s="36" t="n"/>
      <c r="U1974" s="36" t="n"/>
      <c r="V1974" s="37">
        <f>IF(K1974&lt;&gt;"",K1974+30,"")</f>
        <v/>
      </c>
      <c r="W1974" s="38">
        <f>IF(K1974="","",IF(X1974&lt;&gt;"","NO PRAZO",IF(Y1974&lt;&gt;"","FORA DO PRAZO",IF(AND(U1974&lt;&gt;"",U1974-V1974&gt;=0),"FORA DO PRAZO",IF(AND(U1974&lt;&gt;"",U1974-V1974&lt;0),"NO PRAZO","")))))</f>
        <v/>
      </c>
      <c r="X1974" s="38">
        <f>IF(K1974="","",IF(U1974&lt;&gt;"","",IF(TODAY()-V1974&lt;=0,V1974-TODAY(),"")))</f>
        <v/>
      </c>
      <c r="Y1974" s="38">
        <f>IF(K1974="","",IF(U1974&lt;&gt;"","",IF(TODAY()-V1974&gt;0,TODAY()-V1974,"")))</f>
        <v/>
      </c>
    </row>
    <row r="1975">
      <c r="A1975" s="35" t="n"/>
      <c r="B1975" s="35" t="n"/>
      <c r="C1975" s="35" t="n"/>
      <c r="D1975" s="35" t="n"/>
      <c r="E1975" s="35" t="n"/>
      <c r="F1975" s="35" t="n"/>
      <c r="G1975" s="35" t="n"/>
      <c r="H1975" s="35" t="n"/>
      <c r="I1975" s="35" t="n"/>
      <c r="J1975" s="36" t="n"/>
      <c r="K1975" s="29" t="n"/>
      <c r="L1975" s="3" t="n"/>
      <c r="M1975" s="36" t="n"/>
      <c r="N1975" s="36" t="n"/>
      <c r="O1975" s="36" t="n"/>
      <c r="P1975" s="36" t="n"/>
      <c r="Q1975" s="36" t="n"/>
      <c r="R1975" s="36" t="n"/>
      <c r="S1975" s="36" t="n"/>
      <c r="T1975" s="36" t="n"/>
      <c r="U1975" s="36" t="n"/>
      <c r="V1975" s="37">
        <f>IF(K1975&lt;&gt;"",K1975+30,"")</f>
        <v/>
      </c>
      <c r="W1975" s="38">
        <f>IF(K1975="","",IF(X1975&lt;&gt;"","NO PRAZO",IF(Y1975&lt;&gt;"","FORA DO PRAZO",IF(AND(U1975&lt;&gt;"",U1975-V1975&gt;=0),"FORA DO PRAZO",IF(AND(U1975&lt;&gt;"",U1975-V1975&lt;0),"NO PRAZO","")))))</f>
        <v/>
      </c>
      <c r="X1975" s="38">
        <f>IF(K1975="","",IF(U1975&lt;&gt;"","",IF(TODAY()-V1975&lt;=0,V1975-TODAY(),"")))</f>
        <v/>
      </c>
      <c r="Y1975" s="38">
        <f>IF(K1975="","",IF(U1975&lt;&gt;"","",IF(TODAY()-V1975&gt;0,TODAY()-V1975,"")))</f>
        <v/>
      </c>
    </row>
    <row r="1976">
      <c r="A1976" s="35" t="n"/>
      <c r="B1976" s="35" t="n"/>
      <c r="C1976" s="35" t="n"/>
      <c r="D1976" s="35" t="n"/>
      <c r="E1976" s="35" t="n"/>
      <c r="F1976" s="35" t="n"/>
      <c r="G1976" s="35" t="n"/>
      <c r="H1976" s="35" t="n"/>
      <c r="I1976" s="35" t="n"/>
      <c r="J1976" s="36" t="n"/>
      <c r="K1976" s="29" t="n"/>
      <c r="L1976" s="3" t="n"/>
      <c r="M1976" s="36" t="n"/>
      <c r="N1976" s="36" t="n"/>
      <c r="O1976" s="36" t="n"/>
      <c r="P1976" s="36" t="n"/>
      <c r="Q1976" s="36" t="n"/>
      <c r="R1976" s="36" t="n"/>
      <c r="S1976" s="36" t="n"/>
      <c r="T1976" s="36" t="n"/>
      <c r="U1976" s="36" t="n"/>
      <c r="V1976" s="37">
        <f>IF(K1976&lt;&gt;"",K1976+30,"")</f>
        <v/>
      </c>
      <c r="W1976" s="38">
        <f>IF(K1976="","",IF(X1976&lt;&gt;"","NO PRAZO",IF(Y1976&lt;&gt;"","FORA DO PRAZO",IF(AND(U1976&lt;&gt;"",U1976-V1976&gt;=0),"FORA DO PRAZO",IF(AND(U1976&lt;&gt;"",U1976-V1976&lt;0),"NO PRAZO","")))))</f>
        <v/>
      </c>
      <c r="X1976" s="38">
        <f>IF(K1976="","",IF(U1976&lt;&gt;"","",IF(TODAY()-V1976&lt;=0,V1976-TODAY(),"")))</f>
        <v/>
      </c>
      <c r="Y1976" s="38">
        <f>IF(K1976="","",IF(U1976&lt;&gt;"","",IF(TODAY()-V1976&gt;0,TODAY()-V1976,"")))</f>
        <v/>
      </c>
    </row>
    <row r="1977">
      <c r="A1977" s="35" t="n"/>
      <c r="B1977" s="35" t="n"/>
      <c r="C1977" s="35" t="n"/>
      <c r="D1977" s="35" t="n"/>
      <c r="E1977" s="35" t="n"/>
      <c r="F1977" s="35" t="n"/>
      <c r="G1977" s="35" t="n"/>
      <c r="H1977" s="35" t="n"/>
      <c r="I1977" s="35" t="n"/>
      <c r="J1977" s="36" t="n"/>
      <c r="K1977" s="29" t="n"/>
      <c r="L1977" s="3" t="n"/>
      <c r="M1977" s="36" t="n"/>
      <c r="N1977" s="36" t="n"/>
      <c r="O1977" s="36" t="n"/>
      <c r="P1977" s="36" t="n"/>
      <c r="Q1977" s="36" t="n"/>
      <c r="R1977" s="36" t="n"/>
      <c r="S1977" s="36" t="n"/>
      <c r="T1977" s="36" t="n"/>
      <c r="U1977" s="36" t="n"/>
      <c r="V1977" s="37">
        <f>IF(K1977&lt;&gt;"",K1977+30,"")</f>
        <v/>
      </c>
      <c r="W1977" s="38">
        <f>IF(K1977="","",IF(X1977&lt;&gt;"","NO PRAZO",IF(Y1977&lt;&gt;"","FORA DO PRAZO",IF(AND(U1977&lt;&gt;"",U1977-V1977&gt;=0),"FORA DO PRAZO",IF(AND(U1977&lt;&gt;"",U1977-V1977&lt;0),"NO PRAZO","")))))</f>
        <v/>
      </c>
      <c r="X1977" s="38">
        <f>IF(K1977="","",IF(U1977&lt;&gt;"","",IF(TODAY()-V1977&lt;=0,V1977-TODAY(),"")))</f>
        <v/>
      </c>
      <c r="Y1977" s="38">
        <f>IF(K1977="","",IF(U1977&lt;&gt;"","",IF(TODAY()-V1977&gt;0,TODAY()-V1977,"")))</f>
        <v/>
      </c>
    </row>
    <row r="1978">
      <c r="A1978" s="35" t="n"/>
      <c r="B1978" s="35" t="n"/>
      <c r="C1978" s="35" t="n"/>
      <c r="D1978" s="35" t="n"/>
      <c r="E1978" s="35" t="n"/>
      <c r="F1978" s="35" t="n"/>
      <c r="G1978" s="35" t="n"/>
      <c r="H1978" s="35" t="n"/>
      <c r="I1978" s="35" t="n"/>
      <c r="J1978" s="36" t="n"/>
      <c r="K1978" s="29" t="n"/>
      <c r="L1978" s="3" t="n"/>
      <c r="M1978" s="36" t="n"/>
      <c r="N1978" s="36" t="n"/>
      <c r="O1978" s="36" t="n"/>
      <c r="P1978" s="36" t="n"/>
      <c r="Q1978" s="36" t="n"/>
      <c r="R1978" s="36" t="n"/>
      <c r="S1978" s="36" t="n"/>
      <c r="T1978" s="36" t="n"/>
      <c r="U1978" s="36" t="n"/>
      <c r="V1978" s="37">
        <f>IF(K1978&lt;&gt;"",K1978+30,"")</f>
        <v/>
      </c>
      <c r="W1978" s="38">
        <f>IF(K1978="","",IF(X1978&lt;&gt;"","NO PRAZO",IF(Y1978&lt;&gt;"","FORA DO PRAZO",IF(AND(U1978&lt;&gt;"",U1978-V1978&gt;=0),"FORA DO PRAZO",IF(AND(U1978&lt;&gt;"",U1978-V1978&lt;0),"NO PRAZO","")))))</f>
        <v/>
      </c>
      <c r="X1978" s="38">
        <f>IF(K1978="","",IF(U1978&lt;&gt;"","",IF(TODAY()-V1978&lt;=0,V1978-TODAY(),"")))</f>
        <v/>
      </c>
      <c r="Y1978" s="38">
        <f>IF(K1978="","",IF(U1978&lt;&gt;"","",IF(TODAY()-V1978&gt;0,TODAY()-V1978,"")))</f>
        <v/>
      </c>
    </row>
    <row r="1979">
      <c r="A1979" s="35" t="n"/>
      <c r="B1979" s="35" t="n"/>
      <c r="C1979" s="35" t="n"/>
      <c r="D1979" s="35" t="n"/>
      <c r="E1979" s="35" t="n"/>
      <c r="F1979" s="35" t="n"/>
      <c r="G1979" s="35" t="n"/>
      <c r="H1979" s="35" t="n"/>
      <c r="I1979" s="35" t="n"/>
      <c r="J1979" s="36" t="n"/>
      <c r="K1979" s="29" t="n"/>
      <c r="L1979" s="3" t="n"/>
      <c r="M1979" s="36" t="n"/>
      <c r="N1979" s="36" t="n"/>
      <c r="O1979" s="36" t="n"/>
      <c r="P1979" s="36" t="n"/>
      <c r="Q1979" s="36" t="n"/>
      <c r="R1979" s="36" t="n"/>
      <c r="S1979" s="36" t="n"/>
      <c r="T1979" s="36" t="n"/>
      <c r="U1979" s="36" t="n"/>
      <c r="V1979" s="37">
        <f>IF(K1979&lt;&gt;"",K1979+30,"")</f>
        <v/>
      </c>
      <c r="W1979" s="38">
        <f>IF(K1979="","",IF(X1979&lt;&gt;"","NO PRAZO",IF(Y1979&lt;&gt;"","FORA DO PRAZO",IF(AND(U1979&lt;&gt;"",U1979-V1979&gt;=0),"FORA DO PRAZO",IF(AND(U1979&lt;&gt;"",U1979-V1979&lt;0),"NO PRAZO","")))))</f>
        <v/>
      </c>
      <c r="X1979" s="38">
        <f>IF(K1979="","",IF(U1979&lt;&gt;"","",IF(TODAY()-V1979&lt;=0,V1979-TODAY(),"")))</f>
        <v/>
      </c>
      <c r="Y1979" s="38">
        <f>IF(K1979="","",IF(U1979&lt;&gt;"","",IF(TODAY()-V1979&gt;0,TODAY()-V1979,"")))</f>
        <v/>
      </c>
    </row>
    <row r="1980">
      <c r="A1980" s="35" t="n"/>
      <c r="B1980" s="35" t="n"/>
      <c r="C1980" s="35" t="n"/>
      <c r="D1980" s="35" t="n"/>
      <c r="E1980" s="35" t="n"/>
      <c r="F1980" s="35" t="n"/>
      <c r="G1980" s="35" t="n"/>
      <c r="H1980" s="35" t="n"/>
      <c r="I1980" s="35" t="n"/>
      <c r="J1980" s="36" t="n"/>
      <c r="K1980" s="29" t="n"/>
      <c r="L1980" s="3" t="n"/>
      <c r="M1980" s="36" t="n"/>
      <c r="N1980" s="36" t="n"/>
      <c r="O1980" s="36" t="n"/>
      <c r="P1980" s="36" t="n"/>
      <c r="Q1980" s="36" t="n"/>
      <c r="R1980" s="36" t="n"/>
      <c r="S1980" s="36" t="n"/>
      <c r="T1980" s="36" t="n"/>
      <c r="U1980" s="36" t="n"/>
      <c r="V1980" s="37">
        <f>IF(K1980&lt;&gt;"",K1980+30,"")</f>
        <v/>
      </c>
      <c r="W1980" s="38">
        <f>IF(K1980="","",IF(X1980&lt;&gt;"","NO PRAZO",IF(Y1980&lt;&gt;"","FORA DO PRAZO",IF(AND(U1980&lt;&gt;"",U1980-V1980&gt;=0),"FORA DO PRAZO",IF(AND(U1980&lt;&gt;"",U1980-V1980&lt;0),"NO PRAZO","")))))</f>
        <v/>
      </c>
      <c r="X1980" s="38">
        <f>IF(K1980="","",IF(U1980&lt;&gt;"","",IF(TODAY()-V1980&lt;=0,V1980-TODAY(),"")))</f>
        <v/>
      </c>
      <c r="Y1980" s="38">
        <f>IF(K1980="","",IF(U1980&lt;&gt;"","",IF(TODAY()-V1980&gt;0,TODAY()-V1980,"")))</f>
        <v/>
      </c>
    </row>
    <row r="1981">
      <c r="A1981" s="35" t="n"/>
      <c r="B1981" s="35" t="n"/>
      <c r="C1981" s="35" t="n"/>
      <c r="D1981" s="35" t="n"/>
      <c r="E1981" s="35" t="n"/>
      <c r="F1981" s="35" t="n"/>
      <c r="G1981" s="35" t="n"/>
      <c r="H1981" s="35" t="n"/>
      <c r="I1981" s="35" t="n"/>
      <c r="J1981" s="36" t="n"/>
      <c r="K1981" s="29" t="n"/>
      <c r="L1981" s="3" t="n"/>
      <c r="M1981" s="36" t="n"/>
      <c r="N1981" s="36" t="n"/>
      <c r="O1981" s="36" t="n"/>
      <c r="P1981" s="36" t="n"/>
      <c r="Q1981" s="36" t="n"/>
      <c r="R1981" s="36" t="n"/>
      <c r="S1981" s="36" t="n"/>
      <c r="T1981" s="36" t="n"/>
      <c r="U1981" s="36" t="n"/>
      <c r="V1981" s="37">
        <f>IF(K1981&lt;&gt;"",K1981+30,"")</f>
        <v/>
      </c>
      <c r="W1981" s="38">
        <f>IF(K1981="","",IF(X1981&lt;&gt;"","NO PRAZO",IF(Y1981&lt;&gt;"","FORA DO PRAZO",IF(AND(U1981&lt;&gt;"",U1981-V1981&gt;=0),"FORA DO PRAZO",IF(AND(U1981&lt;&gt;"",U1981-V1981&lt;0),"NO PRAZO","")))))</f>
        <v/>
      </c>
      <c r="X1981" s="38">
        <f>IF(K1981="","",IF(U1981&lt;&gt;"","",IF(TODAY()-V1981&lt;=0,V1981-TODAY(),"")))</f>
        <v/>
      </c>
      <c r="Y1981" s="38">
        <f>IF(K1981="","",IF(U1981&lt;&gt;"","",IF(TODAY()-V1981&gt;0,TODAY()-V1981,"")))</f>
        <v/>
      </c>
    </row>
    <row r="1982">
      <c r="A1982" s="35" t="n"/>
      <c r="B1982" s="35" t="n"/>
      <c r="C1982" s="35" t="n"/>
      <c r="D1982" s="35" t="n"/>
      <c r="E1982" s="35" t="n"/>
      <c r="F1982" s="35" t="n"/>
      <c r="G1982" s="35" t="n"/>
      <c r="H1982" s="35" t="n"/>
      <c r="I1982" s="35" t="n"/>
      <c r="J1982" s="36" t="n"/>
      <c r="K1982" s="29" t="n"/>
      <c r="L1982" s="3" t="n"/>
      <c r="M1982" s="36" t="n"/>
      <c r="N1982" s="36" t="n"/>
      <c r="O1982" s="36" t="n"/>
      <c r="P1982" s="36" t="n"/>
      <c r="Q1982" s="36" t="n"/>
      <c r="R1982" s="36" t="n"/>
      <c r="S1982" s="36" t="n"/>
      <c r="T1982" s="36" t="n"/>
      <c r="U1982" s="36" t="n"/>
      <c r="V1982" s="37">
        <f>IF(K1982&lt;&gt;"",K1982+30,"")</f>
        <v/>
      </c>
      <c r="W1982" s="38">
        <f>IF(K1982="","",IF(X1982&lt;&gt;"","NO PRAZO",IF(Y1982&lt;&gt;"","FORA DO PRAZO",IF(AND(U1982&lt;&gt;"",U1982-V1982&gt;=0),"FORA DO PRAZO",IF(AND(U1982&lt;&gt;"",U1982-V1982&lt;0),"NO PRAZO","")))))</f>
        <v/>
      </c>
      <c r="X1982" s="38">
        <f>IF(K1982="","",IF(U1982&lt;&gt;"","",IF(TODAY()-V1982&lt;=0,V1982-TODAY(),"")))</f>
        <v/>
      </c>
      <c r="Y1982" s="38">
        <f>IF(K1982="","",IF(U1982&lt;&gt;"","",IF(TODAY()-V1982&gt;0,TODAY()-V1982,"")))</f>
        <v/>
      </c>
    </row>
    <row r="1983">
      <c r="A1983" s="35" t="n"/>
      <c r="B1983" s="35" t="n"/>
      <c r="C1983" s="35" t="n"/>
      <c r="D1983" s="35" t="n"/>
      <c r="E1983" s="35" t="n"/>
      <c r="F1983" s="35" t="n"/>
      <c r="G1983" s="35" t="n"/>
      <c r="H1983" s="35" t="n"/>
      <c r="I1983" s="35" t="n"/>
      <c r="J1983" s="36" t="n"/>
      <c r="K1983" s="29" t="n"/>
      <c r="L1983" s="3" t="n"/>
      <c r="M1983" s="36" t="n"/>
      <c r="N1983" s="36" t="n"/>
      <c r="O1983" s="36" t="n"/>
      <c r="P1983" s="36" t="n"/>
      <c r="Q1983" s="36" t="n"/>
      <c r="R1983" s="36" t="n"/>
      <c r="S1983" s="36" t="n"/>
      <c r="T1983" s="36" t="n"/>
      <c r="U1983" s="36" t="n"/>
      <c r="V1983" s="37">
        <f>IF(K1983&lt;&gt;"",K1983+30,"")</f>
        <v/>
      </c>
      <c r="W1983" s="38">
        <f>IF(K1983="","",IF(X1983&lt;&gt;"","NO PRAZO",IF(Y1983&lt;&gt;"","FORA DO PRAZO",IF(AND(U1983&lt;&gt;"",U1983-V1983&gt;=0),"FORA DO PRAZO",IF(AND(U1983&lt;&gt;"",U1983-V1983&lt;0),"NO PRAZO","")))))</f>
        <v/>
      </c>
      <c r="X1983" s="38">
        <f>IF(K1983="","",IF(U1983&lt;&gt;"","",IF(TODAY()-V1983&lt;=0,V1983-TODAY(),"")))</f>
        <v/>
      </c>
      <c r="Y1983" s="38">
        <f>IF(K1983="","",IF(U1983&lt;&gt;"","",IF(TODAY()-V1983&gt;0,TODAY()-V1983,"")))</f>
        <v/>
      </c>
    </row>
    <row r="1984">
      <c r="A1984" s="35" t="n"/>
      <c r="B1984" s="35" t="n"/>
      <c r="C1984" s="35" t="n"/>
      <c r="D1984" s="35" t="n"/>
      <c r="E1984" s="35" t="n"/>
      <c r="F1984" s="35" t="n"/>
      <c r="G1984" s="35" t="n"/>
      <c r="H1984" s="35" t="n"/>
      <c r="I1984" s="35" t="n"/>
      <c r="J1984" s="36" t="n"/>
      <c r="K1984" s="29" t="n"/>
      <c r="L1984" s="3" t="n"/>
      <c r="M1984" s="36" t="n"/>
      <c r="N1984" s="36" t="n"/>
      <c r="O1984" s="36" t="n"/>
      <c r="P1984" s="36" t="n"/>
      <c r="Q1984" s="36" t="n"/>
      <c r="R1984" s="36" t="n"/>
      <c r="S1984" s="36" t="n"/>
      <c r="T1984" s="36" t="n"/>
      <c r="U1984" s="36" t="n"/>
      <c r="V1984" s="37">
        <f>IF(K1984&lt;&gt;"",K1984+30,"")</f>
        <v/>
      </c>
      <c r="W1984" s="38">
        <f>IF(K1984="","",IF(X1984&lt;&gt;"","NO PRAZO",IF(Y1984&lt;&gt;"","FORA DO PRAZO",IF(AND(U1984&lt;&gt;"",U1984-V1984&gt;=0),"FORA DO PRAZO",IF(AND(U1984&lt;&gt;"",U1984-V1984&lt;0),"NO PRAZO","")))))</f>
        <v/>
      </c>
      <c r="X1984" s="38">
        <f>IF(K1984="","",IF(U1984&lt;&gt;"","",IF(TODAY()-V1984&lt;=0,V1984-TODAY(),"")))</f>
        <v/>
      </c>
      <c r="Y1984" s="38">
        <f>IF(K1984="","",IF(U1984&lt;&gt;"","",IF(TODAY()-V1984&gt;0,TODAY()-V1984,"")))</f>
        <v/>
      </c>
    </row>
    <row r="1985">
      <c r="A1985" s="35" t="n"/>
      <c r="B1985" s="35" t="n"/>
      <c r="C1985" s="35" t="n"/>
      <c r="D1985" s="35" t="n"/>
      <c r="E1985" s="35" t="n"/>
      <c r="F1985" s="35" t="n"/>
      <c r="G1985" s="35" t="n"/>
      <c r="H1985" s="35" t="n"/>
      <c r="I1985" s="35" t="n"/>
      <c r="J1985" s="36" t="n"/>
      <c r="K1985" s="29" t="n"/>
      <c r="L1985" s="3" t="n"/>
      <c r="M1985" s="36" t="n"/>
      <c r="N1985" s="36" t="n"/>
      <c r="O1985" s="36" t="n"/>
      <c r="P1985" s="36" t="n"/>
      <c r="Q1985" s="36" t="n"/>
      <c r="R1985" s="36" t="n"/>
      <c r="S1985" s="36" t="n"/>
      <c r="T1985" s="36" t="n"/>
      <c r="U1985" s="36" t="n"/>
      <c r="V1985" s="37">
        <f>IF(K1985&lt;&gt;"",K1985+30,"")</f>
        <v/>
      </c>
      <c r="W1985" s="38">
        <f>IF(K1985="","",IF(X1985&lt;&gt;"","NO PRAZO",IF(Y1985&lt;&gt;"","FORA DO PRAZO",IF(AND(U1985&lt;&gt;"",U1985-V1985&gt;=0),"FORA DO PRAZO",IF(AND(U1985&lt;&gt;"",U1985-V1985&lt;0),"NO PRAZO","")))))</f>
        <v/>
      </c>
      <c r="X1985" s="38">
        <f>IF(K1985="","",IF(U1985&lt;&gt;"","",IF(TODAY()-V1985&lt;=0,V1985-TODAY(),"")))</f>
        <v/>
      </c>
      <c r="Y1985" s="38">
        <f>IF(K1985="","",IF(U1985&lt;&gt;"","",IF(TODAY()-V1985&gt;0,TODAY()-V1985,"")))</f>
        <v/>
      </c>
    </row>
    <row r="1986">
      <c r="A1986" s="35" t="n"/>
      <c r="B1986" s="35" t="n"/>
      <c r="C1986" s="35" t="n"/>
      <c r="D1986" s="35" t="n"/>
      <c r="E1986" s="35" t="n"/>
      <c r="F1986" s="35" t="n"/>
      <c r="G1986" s="35" t="n"/>
      <c r="H1986" s="35" t="n"/>
      <c r="I1986" s="35" t="n"/>
      <c r="J1986" s="36" t="n"/>
      <c r="K1986" s="29" t="n"/>
      <c r="L1986" s="3" t="n"/>
      <c r="M1986" s="36" t="n"/>
      <c r="N1986" s="36" t="n"/>
      <c r="O1986" s="36" t="n"/>
      <c r="P1986" s="36" t="n"/>
      <c r="Q1986" s="36" t="n"/>
      <c r="R1986" s="36" t="n"/>
      <c r="S1986" s="36" t="n"/>
      <c r="T1986" s="36" t="n"/>
      <c r="U1986" s="36" t="n"/>
      <c r="V1986" s="37">
        <f>IF(K1986&lt;&gt;"",K1986+30,"")</f>
        <v/>
      </c>
      <c r="W1986" s="38">
        <f>IF(K1986="","",IF(X1986&lt;&gt;"","NO PRAZO",IF(Y1986&lt;&gt;"","FORA DO PRAZO",IF(AND(U1986&lt;&gt;"",U1986-V1986&gt;=0),"FORA DO PRAZO",IF(AND(U1986&lt;&gt;"",U1986-V1986&lt;0),"NO PRAZO","")))))</f>
        <v/>
      </c>
      <c r="X1986" s="38">
        <f>IF(K1986="","",IF(U1986&lt;&gt;"","",IF(TODAY()-V1986&lt;=0,V1986-TODAY(),"")))</f>
        <v/>
      </c>
      <c r="Y1986" s="38">
        <f>IF(K1986="","",IF(U1986&lt;&gt;"","",IF(TODAY()-V1986&gt;0,TODAY()-V1986,"")))</f>
        <v/>
      </c>
    </row>
    <row r="1987">
      <c r="A1987" s="35" t="n"/>
      <c r="B1987" s="35" t="n"/>
      <c r="C1987" s="35" t="n"/>
      <c r="D1987" s="35" t="n"/>
      <c r="E1987" s="35" t="n"/>
      <c r="F1987" s="35" t="n"/>
      <c r="G1987" s="35" t="n"/>
      <c r="H1987" s="35" t="n"/>
      <c r="I1987" s="35" t="n"/>
      <c r="J1987" s="36" t="n"/>
      <c r="K1987" s="29" t="n"/>
      <c r="L1987" s="3" t="n"/>
      <c r="M1987" s="36" t="n"/>
      <c r="N1987" s="36" t="n"/>
      <c r="O1987" s="36" t="n"/>
      <c r="P1987" s="36" t="n"/>
      <c r="Q1987" s="36" t="n"/>
      <c r="R1987" s="36" t="n"/>
      <c r="S1987" s="36" t="n"/>
      <c r="T1987" s="36" t="n"/>
      <c r="U1987" s="36" t="n"/>
      <c r="V1987" s="37">
        <f>IF(K1987&lt;&gt;"",K1987+30,"")</f>
        <v/>
      </c>
      <c r="W1987" s="38">
        <f>IF(K1987="","",IF(X1987&lt;&gt;"","NO PRAZO",IF(Y1987&lt;&gt;"","FORA DO PRAZO",IF(AND(U1987&lt;&gt;"",U1987-V1987&gt;=0),"FORA DO PRAZO",IF(AND(U1987&lt;&gt;"",U1987-V1987&lt;0),"NO PRAZO","")))))</f>
        <v/>
      </c>
      <c r="X1987" s="38">
        <f>IF(K1987="","",IF(U1987&lt;&gt;"","",IF(TODAY()-V1987&lt;=0,V1987-TODAY(),"")))</f>
        <v/>
      </c>
      <c r="Y1987" s="38">
        <f>IF(K1987="","",IF(U1987&lt;&gt;"","",IF(TODAY()-V1987&gt;0,TODAY()-V1987,"")))</f>
        <v/>
      </c>
    </row>
    <row r="1988">
      <c r="A1988" s="35" t="n"/>
      <c r="B1988" s="35" t="n"/>
      <c r="C1988" s="35" t="n"/>
      <c r="D1988" s="35" t="n"/>
      <c r="E1988" s="35" t="n"/>
      <c r="F1988" s="35" t="n"/>
      <c r="G1988" s="35" t="n"/>
      <c r="H1988" s="35" t="n"/>
      <c r="I1988" s="35" t="n"/>
      <c r="J1988" s="36" t="n"/>
      <c r="K1988" s="29" t="n"/>
      <c r="L1988" s="3" t="n"/>
      <c r="M1988" s="36" t="n"/>
      <c r="N1988" s="36" t="n"/>
      <c r="O1988" s="36" t="n"/>
      <c r="P1988" s="36" t="n"/>
      <c r="Q1988" s="36" t="n"/>
      <c r="R1988" s="36" t="n"/>
      <c r="S1988" s="36" t="n"/>
      <c r="T1988" s="36" t="n"/>
      <c r="U1988" s="36" t="n"/>
      <c r="V1988" s="37">
        <f>IF(K1988&lt;&gt;"",K1988+30,"")</f>
        <v/>
      </c>
      <c r="W1988" s="38">
        <f>IF(K1988="","",IF(X1988&lt;&gt;"","NO PRAZO",IF(Y1988&lt;&gt;"","FORA DO PRAZO",IF(AND(U1988&lt;&gt;"",U1988-V1988&gt;=0),"FORA DO PRAZO",IF(AND(U1988&lt;&gt;"",U1988-V1988&lt;0),"NO PRAZO","")))))</f>
        <v/>
      </c>
      <c r="X1988" s="38">
        <f>IF(K1988="","",IF(U1988&lt;&gt;"","",IF(TODAY()-V1988&lt;=0,V1988-TODAY(),"")))</f>
        <v/>
      </c>
      <c r="Y1988" s="38">
        <f>IF(K1988="","",IF(U1988&lt;&gt;"","",IF(TODAY()-V1988&gt;0,TODAY()-V1988,"")))</f>
        <v/>
      </c>
    </row>
    <row r="1989">
      <c r="A1989" s="35" t="n"/>
      <c r="B1989" s="35" t="n"/>
      <c r="C1989" s="35" t="n"/>
      <c r="D1989" s="35" t="n"/>
      <c r="E1989" s="35" t="n"/>
      <c r="F1989" s="35" t="n"/>
      <c r="G1989" s="35" t="n"/>
      <c r="H1989" s="35" t="n"/>
      <c r="I1989" s="35" t="n"/>
      <c r="J1989" s="36" t="n"/>
      <c r="K1989" s="29" t="n"/>
      <c r="L1989" s="3" t="n"/>
      <c r="M1989" s="36" t="n"/>
      <c r="N1989" s="36" t="n"/>
      <c r="O1989" s="36" t="n"/>
      <c r="P1989" s="36" t="n"/>
      <c r="Q1989" s="36" t="n"/>
      <c r="R1989" s="36" t="n"/>
      <c r="S1989" s="36" t="n"/>
      <c r="T1989" s="36" t="n"/>
      <c r="U1989" s="36" t="n"/>
      <c r="V1989" s="37">
        <f>IF(K1989&lt;&gt;"",K1989+30,"")</f>
        <v/>
      </c>
      <c r="W1989" s="38">
        <f>IF(K1989="","",IF(X1989&lt;&gt;"","NO PRAZO",IF(Y1989&lt;&gt;"","FORA DO PRAZO",IF(AND(U1989&lt;&gt;"",U1989-V1989&gt;=0),"FORA DO PRAZO",IF(AND(U1989&lt;&gt;"",U1989-V1989&lt;0),"NO PRAZO","")))))</f>
        <v/>
      </c>
      <c r="X1989" s="38">
        <f>IF(K1989="","",IF(U1989&lt;&gt;"","",IF(TODAY()-V1989&lt;=0,V1989-TODAY(),"")))</f>
        <v/>
      </c>
      <c r="Y1989" s="38">
        <f>IF(K1989="","",IF(U1989&lt;&gt;"","",IF(TODAY()-V1989&gt;0,TODAY()-V1989,"")))</f>
        <v/>
      </c>
    </row>
    <row r="1990">
      <c r="A1990" s="35" t="n"/>
      <c r="B1990" s="35" t="n"/>
      <c r="C1990" s="35" t="n"/>
      <c r="D1990" s="35" t="n"/>
      <c r="E1990" s="35" t="n"/>
      <c r="F1990" s="35" t="n"/>
      <c r="G1990" s="35" t="n"/>
      <c r="H1990" s="35" t="n"/>
      <c r="I1990" s="35" t="n"/>
      <c r="J1990" s="36" t="n"/>
      <c r="K1990" s="29" t="n"/>
      <c r="L1990" s="3" t="n"/>
      <c r="M1990" s="36" t="n"/>
      <c r="N1990" s="36" t="n"/>
      <c r="O1990" s="36" t="n"/>
      <c r="P1990" s="36" t="n"/>
      <c r="Q1990" s="36" t="n"/>
      <c r="R1990" s="36" t="n"/>
      <c r="S1990" s="36" t="n"/>
      <c r="T1990" s="36" t="n"/>
      <c r="U1990" s="36" t="n"/>
      <c r="V1990" s="37">
        <f>IF(K1990&lt;&gt;"",K1990+30,"")</f>
        <v/>
      </c>
      <c r="W1990" s="38">
        <f>IF(K1990="","",IF(X1990&lt;&gt;"","NO PRAZO",IF(Y1990&lt;&gt;"","FORA DO PRAZO",IF(AND(U1990&lt;&gt;"",U1990-V1990&gt;=0),"FORA DO PRAZO",IF(AND(U1990&lt;&gt;"",U1990-V1990&lt;0),"NO PRAZO","")))))</f>
        <v/>
      </c>
      <c r="X1990" s="38">
        <f>IF(K1990="","",IF(U1990&lt;&gt;"","",IF(TODAY()-V1990&lt;=0,V1990-TODAY(),"")))</f>
        <v/>
      </c>
      <c r="Y1990" s="38">
        <f>IF(K1990="","",IF(U1990&lt;&gt;"","",IF(TODAY()-V1990&gt;0,TODAY()-V1990,"")))</f>
        <v/>
      </c>
    </row>
    <row r="1991">
      <c r="A1991" s="35" t="n"/>
      <c r="B1991" s="35" t="n"/>
      <c r="C1991" s="35" t="n"/>
      <c r="D1991" s="35" t="n"/>
      <c r="E1991" s="35" t="n"/>
      <c r="F1991" s="35" t="n"/>
      <c r="G1991" s="35" t="n"/>
      <c r="H1991" s="35" t="n"/>
      <c r="I1991" s="35" t="n"/>
      <c r="J1991" s="36" t="n"/>
      <c r="K1991" s="29" t="n"/>
      <c r="L1991" s="3" t="n"/>
      <c r="M1991" s="36" t="n"/>
      <c r="N1991" s="36" t="n"/>
      <c r="O1991" s="36" t="n"/>
      <c r="P1991" s="36" t="n"/>
      <c r="Q1991" s="36" t="n"/>
      <c r="R1991" s="36" t="n"/>
      <c r="S1991" s="36" t="n"/>
      <c r="T1991" s="36" t="n"/>
      <c r="U1991" s="36" t="n"/>
      <c r="V1991" s="37">
        <f>IF(K1991&lt;&gt;"",K1991+30,"")</f>
        <v/>
      </c>
      <c r="W1991" s="38">
        <f>IF(K1991="","",IF(X1991&lt;&gt;"","NO PRAZO",IF(Y1991&lt;&gt;"","FORA DO PRAZO",IF(AND(U1991&lt;&gt;"",U1991-V1991&gt;=0),"FORA DO PRAZO",IF(AND(U1991&lt;&gt;"",U1991-V1991&lt;0),"NO PRAZO","")))))</f>
        <v/>
      </c>
      <c r="X1991" s="38">
        <f>IF(K1991="","",IF(U1991&lt;&gt;"","",IF(TODAY()-V1991&lt;=0,V1991-TODAY(),"")))</f>
        <v/>
      </c>
      <c r="Y1991" s="38">
        <f>IF(K1991="","",IF(U1991&lt;&gt;"","",IF(TODAY()-V1991&gt;0,TODAY()-V1991,"")))</f>
        <v/>
      </c>
    </row>
    <row r="1992">
      <c r="A1992" s="35" t="n"/>
      <c r="B1992" s="35" t="n"/>
      <c r="C1992" s="35" t="n"/>
      <c r="D1992" s="35" t="n"/>
      <c r="E1992" s="35" t="n"/>
      <c r="F1992" s="35" t="n"/>
      <c r="G1992" s="35" t="n"/>
      <c r="H1992" s="35" t="n"/>
      <c r="I1992" s="35" t="n"/>
      <c r="J1992" s="36" t="n"/>
      <c r="K1992" s="29" t="n"/>
      <c r="L1992" s="3" t="n"/>
      <c r="M1992" s="36" t="n"/>
      <c r="N1992" s="36" t="n"/>
      <c r="O1992" s="36" t="n"/>
      <c r="P1992" s="36" t="n"/>
      <c r="Q1992" s="36" t="n"/>
      <c r="R1992" s="36" t="n"/>
      <c r="S1992" s="36" t="n"/>
      <c r="T1992" s="36" t="n"/>
      <c r="U1992" s="36" t="n"/>
      <c r="V1992" s="37">
        <f>IF(K1992&lt;&gt;"",K1992+30,"")</f>
        <v/>
      </c>
      <c r="W1992" s="38">
        <f>IF(K1992="","",IF(X1992&lt;&gt;"","NO PRAZO",IF(Y1992&lt;&gt;"","FORA DO PRAZO",IF(AND(U1992&lt;&gt;"",U1992-V1992&gt;=0),"FORA DO PRAZO",IF(AND(U1992&lt;&gt;"",U1992-V1992&lt;0),"NO PRAZO","")))))</f>
        <v/>
      </c>
      <c r="X1992" s="38">
        <f>IF(K1992="","",IF(U1992&lt;&gt;"","",IF(TODAY()-V1992&lt;=0,V1992-TODAY(),"")))</f>
        <v/>
      </c>
      <c r="Y1992" s="38">
        <f>IF(K1992="","",IF(U1992&lt;&gt;"","",IF(TODAY()-V1992&gt;0,TODAY()-V1992,"")))</f>
        <v/>
      </c>
    </row>
    <row r="1993">
      <c r="A1993" s="35" t="n"/>
      <c r="B1993" s="35" t="n"/>
      <c r="C1993" s="35" t="n"/>
      <c r="D1993" s="35" t="n"/>
      <c r="E1993" s="35" t="n"/>
      <c r="F1993" s="35" t="n"/>
      <c r="G1993" s="35" t="n"/>
      <c r="H1993" s="35" t="n"/>
      <c r="I1993" s="35" t="n"/>
      <c r="J1993" s="36" t="n"/>
      <c r="K1993" s="29" t="n"/>
      <c r="L1993" s="3" t="n"/>
      <c r="M1993" s="36" t="n"/>
      <c r="N1993" s="36" t="n"/>
      <c r="O1993" s="36" t="n"/>
      <c r="P1993" s="36" t="n"/>
      <c r="Q1993" s="36" t="n"/>
      <c r="R1993" s="36" t="n"/>
      <c r="S1993" s="36" t="n"/>
      <c r="T1993" s="36" t="n"/>
      <c r="U1993" s="36" t="n"/>
      <c r="V1993" s="37">
        <f>IF(K1993&lt;&gt;"",K1993+30,"")</f>
        <v/>
      </c>
      <c r="W1993" s="38">
        <f>IF(K1993="","",IF(X1993&lt;&gt;"","NO PRAZO",IF(Y1993&lt;&gt;"","FORA DO PRAZO",IF(AND(U1993&lt;&gt;"",U1993-V1993&gt;=0),"FORA DO PRAZO",IF(AND(U1993&lt;&gt;"",U1993-V1993&lt;0),"NO PRAZO","")))))</f>
        <v/>
      </c>
      <c r="X1993" s="38">
        <f>IF(K1993="","",IF(U1993&lt;&gt;"","",IF(TODAY()-V1993&lt;=0,V1993-TODAY(),"")))</f>
        <v/>
      </c>
      <c r="Y1993" s="38">
        <f>IF(K1993="","",IF(U1993&lt;&gt;"","",IF(TODAY()-V1993&gt;0,TODAY()-V1993,"")))</f>
        <v/>
      </c>
    </row>
    <row r="1994">
      <c r="A1994" s="35" t="n"/>
      <c r="B1994" s="35" t="n"/>
      <c r="C1994" s="35" t="n"/>
      <c r="D1994" s="35" t="n"/>
      <c r="E1994" s="35" t="n"/>
      <c r="F1994" s="35" t="n"/>
      <c r="G1994" s="35" t="n"/>
      <c r="H1994" s="35" t="n"/>
      <c r="I1994" s="35" t="n"/>
      <c r="J1994" s="36" t="n"/>
      <c r="K1994" s="29" t="n"/>
      <c r="L1994" s="3" t="n"/>
      <c r="M1994" s="36" t="n"/>
      <c r="N1994" s="36" t="n"/>
      <c r="O1994" s="36" t="n"/>
      <c r="P1994" s="36" t="n"/>
      <c r="Q1994" s="36" t="n"/>
      <c r="R1994" s="36" t="n"/>
      <c r="S1994" s="36" t="n"/>
      <c r="T1994" s="36" t="n"/>
      <c r="U1994" s="36" t="n"/>
      <c r="V1994" s="37">
        <f>IF(K1994&lt;&gt;"",K1994+30,"")</f>
        <v/>
      </c>
      <c r="W1994" s="38">
        <f>IF(K1994="","",IF(X1994&lt;&gt;"","NO PRAZO",IF(Y1994&lt;&gt;"","FORA DO PRAZO",IF(AND(U1994&lt;&gt;"",U1994-V1994&gt;=0),"FORA DO PRAZO",IF(AND(U1994&lt;&gt;"",U1994-V1994&lt;0),"NO PRAZO","")))))</f>
        <v/>
      </c>
      <c r="X1994" s="38">
        <f>IF(K1994="","",IF(U1994&lt;&gt;"","",IF(TODAY()-V1994&lt;=0,V1994-TODAY(),"")))</f>
        <v/>
      </c>
      <c r="Y1994" s="38">
        <f>IF(K1994="","",IF(U1994&lt;&gt;"","",IF(TODAY()-V1994&gt;0,TODAY()-V1994,"")))</f>
        <v/>
      </c>
    </row>
    <row r="1995">
      <c r="A1995" s="35" t="n"/>
      <c r="B1995" s="35" t="n"/>
      <c r="C1995" s="35" t="n"/>
      <c r="D1995" s="35" t="n"/>
      <c r="E1995" s="35" t="n"/>
      <c r="F1995" s="35" t="n"/>
      <c r="G1995" s="35" t="n"/>
      <c r="H1995" s="35" t="n"/>
      <c r="I1995" s="35" t="n"/>
      <c r="J1995" s="36" t="n"/>
      <c r="K1995" s="29" t="n"/>
      <c r="L1995" s="3" t="n"/>
      <c r="M1995" s="36" t="n"/>
      <c r="N1995" s="36" t="n"/>
      <c r="O1995" s="36" t="n"/>
      <c r="P1995" s="36" t="n"/>
      <c r="Q1995" s="36" t="n"/>
      <c r="R1995" s="36" t="n"/>
      <c r="S1995" s="36" t="n"/>
      <c r="T1995" s="36" t="n"/>
      <c r="U1995" s="36" t="n"/>
      <c r="V1995" s="37">
        <f>IF(K1995&lt;&gt;"",K1995+30,"")</f>
        <v/>
      </c>
      <c r="W1995" s="38">
        <f>IF(K1995="","",IF(X1995&lt;&gt;"","NO PRAZO",IF(Y1995&lt;&gt;"","FORA DO PRAZO",IF(AND(U1995&lt;&gt;"",U1995-V1995&gt;=0),"FORA DO PRAZO",IF(AND(U1995&lt;&gt;"",U1995-V1995&lt;0),"NO PRAZO","")))))</f>
        <v/>
      </c>
      <c r="X1995" s="38">
        <f>IF(K1995="","",IF(U1995&lt;&gt;"","",IF(TODAY()-V1995&lt;=0,V1995-TODAY(),"")))</f>
        <v/>
      </c>
      <c r="Y1995" s="38">
        <f>IF(K1995="","",IF(U1995&lt;&gt;"","",IF(TODAY()-V1995&gt;0,TODAY()-V1995,"")))</f>
        <v/>
      </c>
    </row>
    <row r="1996">
      <c r="A1996" s="35" t="n"/>
      <c r="B1996" s="35" t="n"/>
      <c r="C1996" s="35" t="n"/>
      <c r="D1996" s="35" t="n"/>
      <c r="E1996" s="35" t="n"/>
      <c r="F1996" s="35" t="n"/>
      <c r="G1996" s="35" t="n"/>
      <c r="H1996" s="35" t="n"/>
      <c r="I1996" s="35" t="n"/>
      <c r="J1996" s="36" t="n"/>
      <c r="K1996" s="29" t="n"/>
      <c r="L1996" s="3" t="n"/>
      <c r="M1996" s="36" t="n"/>
      <c r="N1996" s="36" t="n"/>
      <c r="O1996" s="36" t="n"/>
      <c r="P1996" s="36" t="n"/>
      <c r="Q1996" s="36" t="n"/>
      <c r="R1996" s="36" t="n"/>
      <c r="S1996" s="36" t="n"/>
      <c r="T1996" s="36" t="n"/>
      <c r="U1996" s="36" t="n"/>
      <c r="V1996" s="37">
        <f>IF(K1996&lt;&gt;"",K1996+30,"")</f>
        <v/>
      </c>
      <c r="W1996" s="38">
        <f>IF(K1996="","",IF(X1996&lt;&gt;"","NO PRAZO",IF(Y1996&lt;&gt;"","FORA DO PRAZO",IF(AND(U1996&lt;&gt;"",U1996-V1996&gt;=0),"FORA DO PRAZO",IF(AND(U1996&lt;&gt;"",U1996-V1996&lt;0),"NO PRAZO","")))))</f>
        <v/>
      </c>
      <c r="X1996" s="38">
        <f>IF(K1996="","",IF(U1996&lt;&gt;"","",IF(TODAY()-V1996&lt;=0,V1996-TODAY(),"")))</f>
        <v/>
      </c>
      <c r="Y1996" s="38">
        <f>IF(K1996="","",IF(U1996&lt;&gt;"","",IF(TODAY()-V1996&gt;0,TODAY()-V1996,"")))</f>
        <v/>
      </c>
    </row>
    <row r="1997">
      <c r="A1997" s="35" t="n"/>
      <c r="B1997" s="35" t="n"/>
      <c r="C1997" s="35" t="n"/>
      <c r="D1997" s="35" t="n"/>
      <c r="E1997" s="35" t="n"/>
      <c r="F1997" s="35" t="n"/>
      <c r="G1997" s="35" t="n"/>
      <c r="H1997" s="35" t="n"/>
      <c r="I1997" s="35" t="n"/>
      <c r="J1997" s="36" t="n"/>
      <c r="K1997" s="29" t="n"/>
      <c r="L1997" s="3" t="n"/>
      <c r="M1997" s="36" t="n"/>
      <c r="N1997" s="36" t="n"/>
      <c r="O1997" s="36" t="n"/>
      <c r="P1997" s="36" t="n"/>
      <c r="Q1997" s="36" t="n"/>
      <c r="R1997" s="36" t="n"/>
      <c r="S1997" s="36" t="n"/>
      <c r="T1997" s="36" t="n"/>
      <c r="U1997" s="36" t="n"/>
      <c r="V1997" s="37">
        <f>IF(K1997&lt;&gt;"",K1997+30,"")</f>
        <v/>
      </c>
      <c r="W1997" s="38">
        <f>IF(K1997="","",IF(X1997&lt;&gt;"","NO PRAZO",IF(Y1997&lt;&gt;"","FORA DO PRAZO",IF(AND(U1997&lt;&gt;"",U1997-V1997&gt;=0),"FORA DO PRAZO",IF(AND(U1997&lt;&gt;"",U1997-V1997&lt;0),"NO PRAZO","")))))</f>
        <v/>
      </c>
      <c r="X1997" s="38">
        <f>IF(K1997="","",IF(U1997&lt;&gt;"","",IF(TODAY()-V1997&lt;=0,V1997-TODAY(),"")))</f>
        <v/>
      </c>
      <c r="Y1997" s="38">
        <f>IF(K1997="","",IF(U1997&lt;&gt;"","",IF(TODAY()-V1997&gt;0,TODAY()-V1997,"")))</f>
        <v/>
      </c>
    </row>
    <row r="1998">
      <c r="A1998" s="35" t="n"/>
      <c r="B1998" s="35" t="n"/>
      <c r="C1998" s="35" t="n"/>
      <c r="D1998" s="35" t="n"/>
      <c r="E1998" s="35" t="n"/>
      <c r="F1998" s="35" t="n"/>
      <c r="G1998" s="35" t="n"/>
      <c r="H1998" s="35" t="n"/>
      <c r="I1998" s="35" t="n"/>
      <c r="J1998" s="36" t="n"/>
      <c r="K1998" s="29" t="n"/>
      <c r="L1998" s="3" t="n"/>
      <c r="M1998" s="36" t="n"/>
      <c r="N1998" s="36" t="n"/>
      <c r="O1998" s="36" t="n"/>
      <c r="P1998" s="36" t="n"/>
      <c r="Q1998" s="36" t="n"/>
      <c r="R1998" s="36" t="n"/>
      <c r="S1998" s="36" t="n"/>
      <c r="T1998" s="36" t="n"/>
      <c r="U1998" s="36" t="n"/>
      <c r="V1998" s="37">
        <f>IF(K1998&lt;&gt;"",K1998+30,"")</f>
        <v/>
      </c>
      <c r="W1998" s="38">
        <f>IF(K1998="","",IF(X1998&lt;&gt;"","NO PRAZO",IF(Y1998&lt;&gt;"","FORA DO PRAZO",IF(AND(U1998&lt;&gt;"",U1998-V1998&gt;=0),"FORA DO PRAZO",IF(AND(U1998&lt;&gt;"",U1998-V1998&lt;0),"NO PRAZO","")))))</f>
        <v/>
      </c>
      <c r="X1998" s="38">
        <f>IF(K1998="","",IF(U1998&lt;&gt;"","",IF(TODAY()-V1998&lt;=0,V1998-TODAY(),"")))</f>
        <v/>
      </c>
      <c r="Y1998" s="38">
        <f>IF(K1998="","",IF(U1998&lt;&gt;"","",IF(TODAY()-V1998&gt;0,TODAY()-V1998,"")))</f>
        <v/>
      </c>
    </row>
    <row r="1999">
      <c r="A1999" s="35" t="n"/>
      <c r="B1999" s="35" t="n"/>
      <c r="C1999" s="35" t="n"/>
      <c r="D1999" s="35" t="n"/>
      <c r="E1999" s="35" t="n"/>
      <c r="F1999" s="35" t="n"/>
      <c r="G1999" s="35" t="n"/>
      <c r="H1999" s="35" t="n"/>
      <c r="I1999" s="35" t="n"/>
      <c r="J1999" s="36" t="n"/>
      <c r="K1999" s="29" t="n"/>
      <c r="L1999" s="3" t="n"/>
      <c r="M1999" s="36" t="n"/>
      <c r="N1999" s="36" t="n"/>
      <c r="O1999" s="36" t="n"/>
      <c r="P1999" s="36" t="n"/>
      <c r="Q1999" s="36" t="n"/>
      <c r="R1999" s="36" t="n"/>
      <c r="S1999" s="36" t="n"/>
      <c r="T1999" s="36" t="n"/>
      <c r="U1999" s="36" t="n"/>
      <c r="V1999" s="37">
        <f>IF(K1999&lt;&gt;"",K1999+30,"")</f>
        <v/>
      </c>
      <c r="W1999" s="38">
        <f>IF(K1999="","",IF(X1999&lt;&gt;"","NO PRAZO",IF(Y1999&lt;&gt;"","FORA DO PRAZO",IF(AND(U1999&lt;&gt;"",U1999-V1999&gt;=0),"FORA DO PRAZO",IF(AND(U1999&lt;&gt;"",U1999-V1999&lt;0),"NO PRAZO","")))))</f>
        <v/>
      </c>
      <c r="X1999" s="38">
        <f>IF(K1999="","",IF(U1999&lt;&gt;"","",IF(TODAY()-V1999&lt;=0,V1999-TODAY(),"")))</f>
        <v/>
      </c>
      <c r="Y1999" s="38">
        <f>IF(K1999="","",IF(U1999&lt;&gt;"","",IF(TODAY()-V1999&gt;0,TODAY()-V1999,"")))</f>
        <v/>
      </c>
    </row>
    <row r="2000">
      <c r="A2000" s="35" t="n"/>
      <c r="B2000" s="35" t="n"/>
      <c r="C2000" s="35" t="n"/>
      <c r="D2000" s="35" t="n"/>
      <c r="E2000" s="35" t="n"/>
      <c r="F2000" s="35" t="n"/>
      <c r="G2000" s="35" t="n"/>
      <c r="H2000" s="35" t="n"/>
      <c r="I2000" s="35" t="n"/>
      <c r="J2000" s="36" t="n"/>
      <c r="K2000" s="29" t="n"/>
      <c r="L2000" s="3" t="n"/>
      <c r="M2000" s="36" t="n"/>
      <c r="N2000" s="36" t="n"/>
      <c r="O2000" s="36" t="n"/>
      <c r="P2000" s="36" t="n"/>
      <c r="Q2000" s="36" t="n"/>
      <c r="R2000" s="36" t="n"/>
      <c r="S2000" s="36" t="n"/>
      <c r="T2000" s="36" t="n"/>
      <c r="U2000" s="36" t="n"/>
      <c r="V2000" s="37">
        <f>IF(K2000&lt;&gt;"",K2000+30,"")</f>
        <v/>
      </c>
      <c r="W2000" s="38">
        <f>IF(K2000="","",IF(X2000&lt;&gt;"","NO PRAZO",IF(Y2000&lt;&gt;"","FORA DO PRAZO",IF(AND(U2000&lt;&gt;"",U2000-V2000&gt;=0),"FORA DO PRAZO",IF(AND(U2000&lt;&gt;"",U2000-V2000&lt;0),"NO PRAZO","")))))</f>
        <v/>
      </c>
      <c r="X2000" s="38">
        <f>IF(K2000="","",IF(U2000&lt;&gt;"","",IF(TODAY()-V2000&lt;=0,V2000-TODAY(),"")))</f>
        <v/>
      </c>
      <c r="Y2000" s="38">
        <f>IF(K2000="","",IF(U2000&lt;&gt;"","",IF(TODAY()-V2000&gt;0,TODAY()-V2000,"")))</f>
        <v/>
      </c>
    </row>
    <row r="2001">
      <c r="A2001" s="35" t="n"/>
      <c r="B2001" s="35" t="n"/>
      <c r="C2001" s="35" t="n"/>
      <c r="D2001" s="35" t="n"/>
      <c r="E2001" s="35" t="n"/>
      <c r="F2001" s="35" t="n"/>
      <c r="G2001" s="35" t="n"/>
      <c r="H2001" s="35" t="n"/>
      <c r="I2001" s="35" t="n"/>
      <c r="J2001" s="36" t="n"/>
      <c r="K2001" s="29" t="n"/>
      <c r="L2001" s="3" t="n"/>
      <c r="M2001" s="36" t="n"/>
      <c r="N2001" s="36" t="n"/>
      <c r="O2001" s="36" t="n"/>
      <c r="P2001" s="36" t="n"/>
      <c r="Q2001" s="36" t="n"/>
      <c r="R2001" s="36" t="n"/>
      <c r="S2001" s="36" t="n"/>
      <c r="T2001" s="36" t="n"/>
      <c r="U2001" s="36" t="n"/>
      <c r="V2001" s="37">
        <f>IF(K2001&lt;&gt;"",K2001+30,"")</f>
        <v/>
      </c>
      <c r="W2001" s="38">
        <f>IF(K2001="","",IF(X2001&lt;&gt;"","NO PRAZO",IF(Y2001&lt;&gt;"","FORA DO PRAZO",IF(AND(U2001&lt;&gt;"",U2001-V2001&gt;=0),"FORA DO PRAZO",IF(AND(U2001&lt;&gt;"",U2001-V2001&lt;0),"NO PRAZO","")))))</f>
        <v/>
      </c>
      <c r="X2001" s="38">
        <f>IF(K2001="","",IF(U2001&lt;&gt;"","",IF(TODAY()-V2001&lt;=0,V2001-TODAY(),"")))</f>
        <v/>
      </c>
      <c r="Y2001" s="38">
        <f>IF(K2001="","",IF(U2001&lt;&gt;"","",IF(TODAY()-V2001&gt;0,TODAY()-V2001,"")))</f>
        <v/>
      </c>
    </row>
    <row r="2002">
      <c r="A2002" s="35" t="n"/>
      <c r="B2002" s="35" t="n"/>
      <c r="C2002" s="35" t="n"/>
      <c r="D2002" s="35" t="n"/>
      <c r="E2002" s="35" t="n"/>
      <c r="F2002" s="35" t="n"/>
      <c r="G2002" s="35" t="n"/>
      <c r="H2002" s="35" t="n"/>
      <c r="I2002" s="35" t="n"/>
      <c r="J2002" s="36" t="n"/>
      <c r="K2002" s="29" t="n"/>
      <c r="L2002" s="3" t="n"/>
      <c r="M2002" s="36" t="n"/>
      <c r="N2002" s="36" t="n"/>
      <c r="O2002" s="36" t="n"/>
      <c r="P2002" s="36" t="n"/>
      <c r="Q2002" s="36" t="n"/>
      <c r="R2002" s="36" t="n"/>
      <c r="S2002" s="36" t="n"/>
      <c r="T2002" s="36" t="n"/>
      <c r="U2002" s="36" t="n"/>
      <c r="V2002" s="37">
        <f>IF(K2002&lt;&gt;"",K2002+30,"")</f>
        <v/>
      </c>
      <c r="W2002" s="38">
        <f>IF(K2002="","",IF(X2002&lt;&gt;"","NO PRAZO",IF(Y2002&lt;&gt;"","FORA DO PRAZO",IF(AND(U2002&lt;&gt;"",U2002-V2002&gt;=0),"FORA DO PRAZO",IF(AND(U2002&lt;&gt;"",U2002-V2002&lt;0),"NO PRAZO","")))))</f>
        <v/>
      </c>
      <c r="X2002" s="38">
        <f>IF(K2002="","",IF(U2002&lt;&gt;"","",IF(TODAY()-V2002&lt;=0,V2002-TODAY(),"")))</f>
        <v/>
      </c>
      <c r="Y2002" s="38">
        <f>IF(K2002="","",IF(U2002&lt;&gt;"","",IF(TODAY()-V2002&gt;0,TODAY()-V2002,"")))</f>
        <v/>
      </c>
    </row>
    <row r="2003">
      <c r="A2003" s="35" t="n"/>
      <c r="B2003" s="35" t="n"/>
      <c r="C2003" s="35" t="n"/>
      <c r="D2003" s="35" t="n"/>
      <c r="E2003" s="35" t="n"/>
      <c r="F2003" s="35" t="n"/>
      <c r="G2003" s="35" t="n"/>
      <c r="H2003" s="35" t="n"/>
      <c r="I2003" s="35" t="n"/>
      <c r="J2003" s="36" t="n"/>
      <c r="K2003" s="29" t="n"/>
      <c r="L2003" s="3" t="n"/>
      <c r="M2003" s="36" t="n"/>
      <c r="N2003" s="36" t="n"/>
      <c r="O2003" s="36" t="n"/>
      <c r="P2003" s="36" t="n"/>
      <c r="Q2003" s="36" t="n"/>
      <c r="R2003" s="36" t="n"/>
      <c r="S2003" s="36" t="n"/>
      <c r="T2003" s="36" t="n"/>
      <c r="U2003" s="36" t="n"/>
      <c r="V2003" s="37">
        <f>IF(K2003&lt;&gt;"",K2003+30,"")</f>
        <v/>
      </c>
      <c r="W2003" s="38">
        <f>IF(K2003="","",IF(X2003&lt;&gt;"","NO PRAZO",IF(Y2003&lt;&gt;"","FORA DO PRAZO",IF(AND(U2003&lt;&gt;"",U2003-V2003&gt;=0),"FORA DO PRAZO",IF(AND(U2003&lt;&gt;"",U2003-V2003&lt;0),"NO PRAZO","")))))</f>
        <v/>
      </c>
      <c r="X2003" s="38">
        <f>IF(K2003="","",IF(U2003&lt;&gt;"","",IF(TODAY()-V2003&lt;=0,V2003-TODAY(),"")))</f>
        <v/>
      </c>
      <c r="Y2003" s="38">
        <f>IF(K2003="","",IF(U2003&lt;&gt;"","",IF(TODAY()-V2003&gt;0,TODAY()-V2003,"")))</f>
        <v/>
      </c>
    </row>
    <row r="2004">
      <c r="A2004" s="35" t="n"/>
      <c r="B2004" s="35" t="n"/>
      <c r="C2004" s="35" t="n"/>
      <c r="D2004" s="35" t="n"/>
      <c r="E2004" s="35" t="n"/>
      <c r="F2004" s="35" t="n"/>
      <c r="G2004" s="35" t="n"/>
      <c r="H2004" s="35" t="n"/>
      <c r="I2004" s="35" t="n"/>
      <c r="J2004" s="36" t="n"/>
      <c r="K2004" s="29" t="n"/>
      <c r="L2004" s="3" t="n"/>
      <c r="M2004" s="36" t="n"/>
      <c r="N2004" s="36" t="n"/>
      <c r="O2004" s="36" t="n"/>
      <c r="P2004" s="36" t="n"/>
      <c r="Q2004" s="36" t="n"/>
      <c r="R2004" s="36" t="n"/>
      <c r="S2004" s="36" t="n"/>
      <c r="T2004" s="36" t="n"/>
      <c r="U2004" s="36" t="n"/>
      <c r="V2004" s="37">
        <f>IF(K2004&lt;&gt;"",K2004+30,"")</f>
        <v/>
      </c>
      <c r="W2004" s="38">
        <f>IF(K2004="","",IF(X2004&lt;&gt;"","NO PRAZO",IF(Y2004&lt;&gt;"","FORA DO PRAZO",IF(AND(U2004&lt;&gt;"",U2004-V2004&gt;=0),"FORA DO PRAZO",IF(AND(U2004&lt;&gt;"",U2004-V2004&lt;0),"NO PRAZO","")))))</f>
        <v/>
      </c>
      <c r="X2004" s="38">
        <f>IF(K2004="","",IF(U2004&lt;&gt;"","",IF(TODAY()-V2004&lt;=0,V2004-TODAY(),"")))</f>
        <v/>
      </c>
      <c r="Y2004" s="38">
        <f>IF(K2004="","",IF(U2004&lt;&gt;"","",IF(TODAY()-V2004&gt;0,TODAY()-V2004,"")))</f>
        <v/>
      </c>
    </row>
    <row r="2005">
      <c r="A2005" s="35" t="n"/>
      <c r="B2005" s="35" t="n"/>
      <c r="C2005" s="35" t="n"/>
      <c r="D2005" s="35" t="n"/>
      <c r="E2005" s="35" t="n"/>
      <c r="F2005" s="35" t="n"/>
      <c r="G2005" s="35" t="n"/>
      <c r="H2005" s="35" t="n"/>
      <c r="I2005" s="35" t="n"/>
      <c r="J2005" s="36" t="n"/>
      <c r="K2005" s="29" t="n"/>
      <c r="L2005" s="3" t="n"/>
      <c r="M2005" s="36" t="n"/>
      <c r="N2005" s="36" t="n"/>
      <c r="O2005" s="36" t="n"/>
      <c r="P2005" s="36" t="n"/>
      <c r="Q2005" s="36" t="n"/>
      <c r="R2005" s="36" t="n"/>
      <c r="S2005" s="36" t="n"/>
      <c r="T2005" s="36" t="n"/>
      <c r="U2005" s="36" t="n"/>
      <c r="V2005" s="37">
        <f>IF(K2005&lt;&gt;"",K2005+30,"")</f>
        <v/>
      </c>
      <c r="W2005" s="38">
        <f>IF(K2005="","",IF(X2005&lt;&gt;"","NO PRAZO",IF(Y2005&lt;&gt;"","FORA DO PRAZO",IF(AND(U2005&lt;&gt;"",U2005-V2005&gt;=0),"FORA DO PRAZO",IF(AND(U2005&lt;&gt;"",U2005-V2005&lt;0),"NO PRAZO","")))))</f>
        <v/>
      </c>
      <c r="X2005" s="38">
        <f>IF(K2005="","",IF(U2005&lt;&gt;"","",IF(TODAY()-V2005&lt;=0,V2005-TODAY(),"")))</f>
        <v/>
      </c>
      <c r="Y2005" s="38">
        <f>IF(K2005="","",IF(U2005&lt;&gt;"","",IF(TODAY()-V2005&gt;0,TODAY()-V2005,"")))</f>
        <v/>
      </c>
    </row>
    <row r="2006">
      <c r="A2006" s="35" t="n"/>
      <c r="B2006" s="35" t="n"/>
      <c r="C2006" s="35" t="n"/>
      <c r="D2006" s="35" t="n"/>
      <c r="E2006" s="35" t="n"/>
      <c r="F2006" s="35" t="n"/>
      <c r="G2006" s="35" t="n"/>
      <c r="H2006" s="35" t="n"/>
      <c r="I2006" s="35" t="n"/>
      <c r="J2006" s="36" t="n"/>
      <c r="K2006" s="29" t="n"/>
      <c r="L2006" s="3" t="n"/>
      <c r="M2006" s="36" t="n"/>
      <c r="N2006" s="36" t="n"/>
      <c r="O2006" s="36" t="n"/>
      <c r="P2006" s="36" t="n"/>
      <c r="Q2006" s="36" t="n"/>
      <c r="R2006" s="36" t="n"/>
      <c r="S2006" s="36" t="n"/>
      <c r="T2006" s="36" t="n"/>
      <c r="U2006" s="36" t="n"/>
      <c r="V2006" s="37">
        <f>IF(K2006&lt;&gt;"",K2006+30,"")</f>
        <v/>
      </c>
      <c r="W2006" s="38">
        <f>IF(K2006="","",IF(X2006&lt;&gt;"","NO PRAZO",IF(Y2006&lt;&gt;"","FORA DO PRAZO",IF(AND(U2006&lt;&gt;"",U2006-V2006&gt;=0),"FORA DO PRAZO",IF(AND(U2006&lt;&gt;"",U2006-V2006&lt;0),"NO PRAZO","")))))</f>
        <v/>
      </c>
      <c r="X2006" s="38">
        <f>IF(K2006="","",IF(U2006&lt;&gt;"","",IF(TODAY()-V2006&lt;=0,V2006-TODAY(),"")))</f>
        <v/>
      </c>
      <c r="Y2006" s="38">
        <f>IF(K2006="","",IF(U2006&lt;&gt;"","",IF(TODAY()-V2006&gt;0,TODAY()-V2006,"")))</f>
        <v/>
      </c>
    </row>
    <row r="2007">
      <c r="A2007" s="35" t="n"/>
      <c r="B2007" s="35" t="n"/>
      <c r="C2007" s="35" t="n"/>
      <c r="D2007" s="35" t="n"/>
      <c r="E2007" s="35" t="n"/>
      <c r="F2007" s="35" t="n"/>
      <c r="G2007" s="35" t="n"/>
      <c r="H2007" s="35" t="n"/>
      <c r="I2007" s="35" t="n"/>
      <c r="J2007" s="36" t="n"/>
      <c r="K2007" s="29" t="n"/>
      <c r="L2007" s="3" t="n"/>
      <c r="M2007" s="36" t="n"/>
      <c r="N2007" s="36" t="n"/>
      <c r="O2007" s="36" t="n"/>
      <c r="P2007" s="36" t="n"/>
      <c r="Q2007" s="36" t="n"/>
      <c r="R2007" s="36" t="n"/>
      <c r="S2007" s="36" t="n"/>
      <c r="T2007" s="36" t="n"/>
      <c r="U2007" s="36" t="n"/>
      <c r="V2007" s="37">
        <f>IF(K2007&lt;&gt;"",K2007+30,"")</f>
        <v/>
      </c>
      <c r="W2007" s="38">
        <f>IF(K2007="","",IF(X2007&lt;&gt;"","NO PRAZO",IF(Y2007&lt;&gt;"","FORA DO PRAZO",IF(AND(U2007&lt;&gt;"",U2007-V2007&gt;=0),"FORA DO PRAZO",IF(AND(U2007&lt;&gt;"",U2007-V2007&lt;0),"NO PRAZO","")))))</f>
        <v/>
      </c>
      <c r="X2007" s="38">
        <f>IF(K2007="","",IF(U2007&lt;&gt;"","",IF(TODAY()-V2007&lt;=0,V2007-TODAY(),"")))</f>
        <v/>
      </c>
      <c r="Y2007" s="38">
        <f>IF(K2007="","",IF(U2007&lt;&gt;"","",IF(TODAY()-V2007&gt;0,TODAY()-V2007,"")))</f>
        <v/>
      </c>
    </row>
    <row r="2008">
      <c r="A2008" s="35" t="n"/>
      <c r="B2008" s="35" t="n"/>
      <c r="C2008" s="35" t="n"/>
      <c r="D2008" s="35" t="n"/>
      <c r="E2008" s="35" t="n"/>
      <c r="F2008" s="35" t="n"/>
      <c r="G2008" s="35" t="n"/>
      <c r="H2008" s="35" t="n"/>
      <c r="I2008" s="35" t="n"/>
      <c r="J2008" s="36" t="n"/>
      <c r="K2008" s="29" t="n"/>
      <c r="L2008" s="3" t="n"/>
      <c r="M2008" s="36" t="n"/>
      <c r="N2008" s="36" t="n"/>
      <c r="O2008" s="36" t="n"/>
      <c r="P2008" s="36" t="n"/>
      <c r="Q2008" s="36" t="n"/>
      <c r="R2008" s="36" t="n"/>
      <c r="S2008" s="36" t="n"/>
      <c r="T2008" s="36" t="n"/>
      <c r="U2008" s="36" t="n"/>
      <c r="V2008" s="37">
        <f>IF(K2008&lt;&gt;"",K2008+30,"")</f>
        <v/>
      </c>
      <c r="W2008" s="38">
        <f>IF(K2008="","",IF(X2008&lt;&gt;"","NO PRAZO",IF(Y2008&lt;&gt;"","FORA DO PRAZO",IF(AND(U2008&lt;&gt;"",U2008-V2008&gt;=0),"FORA DO PRAZO",IF(AND(U2008&lt;&gt;"",U2008-V2008&lt;0),"NO PRAZO","")))))</f>
        <v/>
      </c>
      <c r="X2008" s="38">
        <f>IF(K2008="","",IF(U2008&lt;&gt;"","",IF(TODAY()-V2008&lt;=0,V2008-TODAY(),"")))</f>
        <v/>
      </c>
      <c r="Y2008" s="38">
        <f>IF(K2008="","",IF(U2008&lt;&gt;"","",IF(TODAY()-V2008&gt;0,TODAY()-V2008,"")))</f>
        <v/>
      </c>
    </row>
    <row r="2009">
      <c r="A2009" s="35" t="n"/>
      <c r="B2009" s="35" t="n"/>
      <c r="C2009" s="35" t="n"/>
      <c r="D2009" s="35" t="n"/>
      <c r="E2009" s="35" t="n"/>
      <c r="F2009" s="35" t="n"/>
      <c r="G2009" s="35" t="n"/>
      <c r="H2009" s="35" t="n"/>
      <c r="I2009" s="35" t="n"/>
      <c r="J2009" s="36" t="n"/>
      <c r="K2009" s="29" t="n"/>
      <c r="L2009" s="3" t="n"/>
      <c r="M2009" s="36" t="n"/>
      <c r="N2009" s="36" t="n"/>
      <c r="O2009" s="36" t="n"/>
      <c r="P2009" s="36" t="n"/>
      <c r="Q2009" s="36" t="n"/>
      <c r="R2009" s="36" t="n"/>
      <c r="S2009" s="36" t="n"/>
      <c r="T2009" s="36" t="n"/>
      <c r="U2009" s="36" t="n"/>
      <c r="V2009" s="37">
        <f>IF(K2009&lt;&gt;"",K2009+30,"")</f>
        <v/>
      </c>
      <c r="W2009" s="38">
        <f>IF(K2009="","",IF(X2009&lt;&gt;"","NO PRAZO",IF(Y2009&lt;&gt;"","FORA DO PRAZO",IF(AND(U2009&lt;&gt;"",U2009-V2009&gt;=0),"FORA DO PRAZO",IF(AND(U2009&lt;&gt;"",U2009-V2009&lt;0),"NO PRAZO","")))))</f>
        <v/>
      </c>
      <c r="X2009" s="38">
        <f>IF(K2009="","",IF(U2009&lt;&gt;"","",IF(TODAY()-V2009&lt;=0,V2009-TODAY(),"")))</f>
        <v/>
      </c>
      <c r="Y2009" s="38">
        <f>IF(K2009="","",IF(U2009&lt;&gt;"","",IF(TODAY()-V2009&gt;0,TODAY()-V2009,"")))</f>
        <v/>
      </c>
    </row>
    <row r="2010">
      <c r="A2010" s="35" t="n"/>
      <c r="B2010" s="35" t="n"/>
      <c r="C2010" s="35" t="n"/>
      <c r="D2010" s="35" t="n"/>
      <c r="E2010" s="35" t="n"/>
      <c r="F2010" s="35" t="n"/>
      <c r="G2010" s="35" t="n"/>
      <c r="H2010" s="35" t="n"/>
      <c r="I2010" s="35" t="n"/>
      <c r="J2010" s="36" t="n"/>
      <c r="K2010" s="29" t="n"/>
      <c r="L2010" s="3" t="n"/>
      <c r="M2010" s="36" t="n"/>
      <c r="N2010" s="36" t="n"/>
      <c r="O2010" s="36" t="n"/>
      <c r="P2010" s="36" t="n"/>
      <c r="Q2010" s="36" t="n"/>
      <c r="R2010" s="36" t="n"/>
      <c r="S2010" s="36" t="n"/>
      <c r="T2010" s="36" t="n"/>
      <c r="U2010" s="36" t="n"/>
      <c r="V2010" s="37">
        <f>IF(K2010&lt;&gt;"",K2010+30,"")</f>
        <v/>
      </c>
      <c r="W2010" s="38">
        <f>IF(K2010="","",IF(X2010&lt;&gt;"","NO PRAZO",IF(Y2010&lt;&gt;"","FORA DO PRAZO",IF(AND(U2010&lt;&gt;"",U2010-V2010&gt;=0),"FORA DO PRAZO",IF(AND(U2010&lt;&gt;"",U2010-V2010&lt;0),"NO PRAZO","")))))</f>
        <v/>
      </c>
      <c r="X2010" s="38">
        <f>IF(K2010="","",IF(U2010&lt;&gt;"","",IF(TODAY()-V2010&lt;=0,V2010-TODAY(),"")))</f>
        <v/>
      </c>
      <c r="Y2010" s="38">
        <f>IF(K2010="","",IF(U2010&lt;&gt;"","",IF(TODAY()-V2010&gt;0,TODAY()-V2010,"")))</f>
        <v/>
      </c>
    </row>
    <row r="2011">
      <c r="A2011" s="35" t="n"/>
      <c r="B2011" s="35" t="n"/>
      <c r="C2011" s="35" t="n"/>
      <c r="D2011" s="35" t="n"/>
      <c r="E2011" s="35" t="n"/>
      <c r="F2011" s="35" t="n"/>
      <c r="G2011" s="35" t="n"/>
      <c r="H2011" s="35" t="n"/>
      <c r="I2011" s="35" t="n"/>
      <c r="J2011" s="36" t="n"/>
      <c r="K2011" s="29" t="n"/>
      <c r="L2011" s="3" t="n"/>
      <c r="M2011" s="36" t="n"/>
      <c r="N2011" s="36" t="n"/>
      <c r="O2011" s="36" t="n"/>
      <c r="P2011" s="36" t="n"/>
      <c r="Q2011" s="36" t="n"/>
      <c r="R2011" s="36" t="n"/>
      <c r="S2011" s="36" t="n"/>
      <c r="T2011" s="36" t="n"/>
      <c r="U2011" s="36" t="n"/>
      <c r="V2011" s="37">
        <f>IF(K2011&lt;&gt;"",K2011+30,"")</f>
        <v/>
      </c>
      <c r="W2011" s="38">
        <f>IF(K2011="","",IF(X2011&lt;&gt;"","NO PRAZO",IF(Y2011&lt;&gt;"","FORA DO PRAZO",IF(AND(U2011&lt;&gt;"",U2011-V2011&gt;=0),"FORA DO PRAZO",IF(AND(U2011&lt;&gt;"",U2011-V2011&lt;0),"NO PRAZO","")))))</f>
        <v/>
      </c>
      <c r="X2011" s="38">
        <f>IF(K2011="","",IF(U2011&lt;&gt;"","",IF(TODAY()-V2011&lt;=0,V2011-TODAY(),"")))</f>
        <v/>
      </c>
      <c r="Y2011" s="38">
        <f>IF(K2011="","",IF(U2011&lt;&gt;"","",IF(TODAY()-V2011&gt;0,TODAY()-V2011,"")))</f>
        <v/>
      </c>
    </row>
    <row r="2012">
      <c r="A2012" s="35" t="n"/>
      <c r="B2012" s="35" t="n"/>
      <c r="C2012" s="35" t="n"/>
      <c r="D2012" s="35" t="n"/>
      <c r="E2012" s="35" t="n"/>
      <c r="F2012" s="35" t="n"/>
      <c r="G2012" s="35" t="n"/>
      <c r="H2012" s="35" t="n"/>
      <c r="I2012" s="35" t="n"/>
      <c r="J2012" s="36" t="n"/>
      <c r="K2012" s="29" t="n"/>
      <c r="L2012" s="3" t="n"/>
      <c r="M2012" s="36" t="n"/>
      <c r="N2012" s="36" t="n"/>
      <c r="O2012" s="36" t="n"/>
      <c r="P2012" s="36" t="n"/>
      <c r="Q2012" s="36" t="n"/>
      <c r="R2012" s="36" t="n"/>
      <c r="S2012" s="36" t="n"/>
      <c r="T2012" s="36" t="n"/>
      <c r="U2012" s="36" t="n"/>
      <c r="V2012" s="37">
        <f>IF(K2012&lt;&gt;"",K2012+30,"")</f>
        <v/>
      </c>
      <c r="W2012" s="38">
        <f>IF(K2012="","",IF(X2012&lt;&gt;"","NO PRAZO",IF(Y2012&lt;&gt;"","FORA DO PRAZO",IF(AND(U2012&lt;&gt;"",U2012-V2012&gt;=0),"FORA DO PRAZO",IF(AND(U2012&lt;&gt;"",U2012-V2012&lt;0),"NO PRAZO","")))))</f>
        <v/>
      </c>
      <c r="X2012" s="38">
        <f>IF(K2012="","",IF(U2012&lt;&gt;"","",IF(TODAY()-V2012&lt;=0,V2012-TODAY(),"")))</f>
        <v/>
      </c>
      <c r="Y2012" s="38">
        <f>IF(K2012="","",IF(U2012&lt;&gt;"","",IF(TODAY()-V2012&gt;0,TODAY()-V2012,"")))</f>
        <v/>
      </c>
    </row>
    <row r="2013">
      <c r="A2013" s="35" t="n"/>
      <c r="B2013" s="35" t="n"/>
      <c r="C2013" s="35" t="n"/>
      <c r="D2013" s="35" t="n"/>
      <c r="E2013" s="35" t="n"/>
      <c r="F2013" s="35" t="n"/>
      <c r="G2013" s="35" t="n"/>
      <c r="H2013" s="35" t="n"/>
      <c r="I2013" s="35" t="n"/>
      <c r="J2013" s="36" t="n"/>
      <c r="K2013" s="29" t="n"/>
      <c r="L2013" s="3" t="n"/>
      <c r="M2013" s="36" t="n"/>
      <c r="N2013" s="36" t="n"/>
      <c r="O2013" s="36" t="n"/>
      <c r="P2013" s="36" t="n"/>
      <c r="Q2013" s="36" t="n"/>
      <c r="R2013" s="36" t="n"/>
      <c r="S2013" s="36" t="n"/>
      <c r="T2013" s="36" t="n"/>
      <c r="U2013" s="36" t="n"/>
      <c r="V2013" s="37">
        <f>IF(K2013&lt;&gt;"",K2013+30,"")</f>
        <v/>
      </c>
      <c r="W2013" s="38">
        <f>IF(K2013="","",IF(X2013&lt;&gt;"","NO PRAZO",IF(Y2013&lt;&gt;"","FORA DO PRAZO",IF(AND(U2013&lt;&gt;"",U2013-V2013&gt;=0),"FORA DO PRAZO",IF(AND(U2013&lt;&gt;"",U2013-V2013&lt;0),"NO PRAZO","")))))</f>
        <v/>
      </c>
      <c r="X2013" s="38">
        <f>IF(K2013="","",IF(U2013&lt;&gt;"","",IF(TODAY()-V2013&lt;=0,V2013-TODAY(),"")))</f>
        <v/>
      </c>
      <c r="Y2013" s="38">
        <f>IF(K2013="","",IF(U2013&lt;&gt;"","",IF(TODAY()-V2013&gt;0,TODAY()-V2013,"")))</f>
        <v/>
      </c>
    </row>
    <row r="2014">
      <c r="A2014" s="35" t="n"/>
      <c r="B2014" s="35" t="n"/>
      <c r="C2014" s="35" t="n"/>
      <c r="D2014" s="35" t="n"/>
      <c r="E2014" s="35" t="n"/>
      <c r="F2014" s="35" t="n"/>
      <c r="G2014" s="35" t="n"/>
      <c r="H2014" s="35" t="n"/>
      <c r="I2014" s="35" t="n"/>
      <c r="J2014" s="36" t="n"/>
      <c r="K2014" s="29" t="n"/>
      <c r="L2014" s="3" t="n"/>
      <c r="M2014" s="36" t="n"/>
      <c r="N2014" s="36" t="n"/>
      <c r="O2014" s="36" t="n"/>
      <c r="P2014" s="36" t="n"/>
      <c r="Q2014" s="36" t="n"/>
      <c r="R2014" s="36" t="n"/>
      <c r="S2014" s="36" t="n"/>
      <c r="T2014" s="36" t="n"/>
      <c r="U2014" s="36" t="n"/>
      <c r="V2014" s="37">
        <f>IF(K2014&lt;&gt;"",K2014+30,"")</f>
        <v/>
      </c>
      <c r="W2014" s="38">
        <f>IF(K2014="","",IF(X2014&lt;&gt;"","NO PRAZO",IF(Y2014&lt;&gt;"","FORA DO PRAZO",IF(AND(U2014&lt;&gt;"",U2014-V2014&gt;=0),"FORA DO PRAZO",IF(AND(U2014&lt;&gt;"",U2014-V2014&lt;0),"NO PRAZO","")))))</f>
        <v/>
      </c>
      <c r="X2014" s="38">
        <f>IF(K2014="","",IF(U2014&lt;&gt;"","",IF(TODAY()-V2014&lt;=0,V2014-TODAY(),"")))</f>
        <v/>
      </c>
      <c r="Y2014" s="38">
        <f>IF(K2014="","",IF(U2014&lt;&gt;"","",IF(TODAY()-V2014&gt;0,TODAY()-V2014,"")))</f>
        <v/>
      </c>
    </row>
    <row r="2015">
      <c r="A2015" s="35" t="n"/>
      <c r="B2015" s="35" t="n"/>
      <c r="C2015" s="35" t="n"/>
      <c r="D2015" s="35" t="n"/>
      <c r="E2015" s="35" t="n"/>
      <c r="F2015" s="35" t="n"/>
      <c r="G2015" s="35" t="n"/>
      <c r="H2015" s="35" t="n"/>
      <c r="I2015" s="35" t="n"/>
      <c r="J2015" s="36" t="n"/>
      <c r="K2015" s="29" t="n"/>
      <c r="L2015" s="3" t="n"/>
      <c r="M2015" s="36" t="n"/>
      <c r="N2015" s="36" t="n"/>
      <c r="O2015" s="36" t="n"/>
      <c r="P2015" s="36" t="n"/>
      <c r="Q2015" s="36" t="n"/>
      <c r="R2015" s="36" t="n"/>
      <c r="S2015" s="36" t="n"/>
      <c r="T2015" s="36" t="n"/>
      <c r="U2015" s="36" t="n"/>
      <c r="V2015" s="37">
        <f>IF(K2015&lt;&gt;"",K2015+30,"")</f>
        <v/>
      </c>
      <c r="W2015" s="38">
        <f>IF(K2015="","",IF(X2015&lt;&gt;"","NO PRAZO",IF(Y2015&lt;&gt;"","FORA DO PRAZO",IF(AND(U2015&lt;&gt;"",U2015-V2015&gt;=0),"FORA DO PRAZO",IF(AND(U2015&lt;&gt;"",U2015-V2015&lt;0),"NO PRAZO","")))))</f>
        <v/>
      </c>
      <c r="X2015" s="38">
        <f>IF(K2015="","",IF(U2015&lt;&gt;"","",IF(TODAY()-V2015&lt;=0,V2015-TODAY(),"")))</f>
        <v/>
      </c>
      <c r="Y2015" s="38">
        <f>IF(K2015="","",IF(U2015&lt;&gt;"","",IF(TODAY()-V2015&gt;0,TODAY()-V2015,"")))</f>
        <v/>
      </c>
    </row>
    <row r="2016">
      <c r="A2016" s="35" t="n"/>
      <c r="B2016" s="35" t="n"/>
      <c r="C2016" s="35" t="n"/>
      <c r="D2016" s="35" t="n"/>
      <c r="E2016" s="35" t="n"/>
      <c r="F2016" s="35" t="n"/>
      <c r="G2016" s="35" t="n"/>
      <c r="H2016" s="35" t="n"/>
      <c r="I2016" s="35" t="n"/>
      <c r="J2016" s="36" t="n"/>
      <c r="K2016" s="29" t="n"/>
      <c r="L2016" s="3" t="n"/>
      <c r="M2016" s="36" t="n"/>
      <c r="N2016" s="36" t="n"/>
      <c r="O2016" s="36" t="n"/>
      <c r="P2016" s="36" t="n"/>
      <c r="Q2016" s="36" t="n"/>
      <c r="R2016" s="36" t="n"/>
      <c r="S2016" s="36" t="n"/>
      <c r="T2016" s="36" t="n"/>
      <c r="U2016" s="36" t="n"/>
      <c r="V2016" s="37">
        <f>IF(K2016&lt;&gt;"",K2016+30,"")</f>
        <v/>
      </c>
      <c r="W2016" s="38">
        <f>IF(K2016="","",IF(X2016&lt;&gt;"","NO PRAZO",IF(Y2016&lt;&gt;"","FORA DO PRAZO",IF(AND(U2016&lt;&gt;"",U2016-V2016&gt;=0),"FORA DO PRAZO",IF(AND(U2016&lt;&gt;"",U2016-V2016&lt;0),"NO PRAZO","")))))</f>
        <v/>
      </c>
      <c r="X2016" s="38">
        <f>IF(K2016="","",IF(U2016&lt;&gt;"","",IF(TODAY()-V2016&lt;=0,V2016-TODAY(),"")))</f>
        <v/>
      </c>
      <c r="Y2016" s="38">
        <f>IF(K2016="","",IF(U2016&lt;&gt;"","",IF(TODAY()-V2016&gt;0,TODAY()-V2016,"")))</f>
        <v/>
      </c>
    </row>
    <row r="2017">
      <c r="A2017" s="35" t="n"/>
      <c r="B2017" s="35" t="n"/>
      <c r="C2017" s="35" t="n"/>
      <c r="D2017" s="35" t="n"/>
      <c r="E2017" s="35" t="n"/>
      <c r="F2017" s="35" t="n"/>
      <c r="G2017" s="35" t="n"/>
      <c r="H2017" s="35" t="n"/>
      <c r="I2017" s="35" t="n"/>
      <c r="J2017" s="36" t="n"/>
      <c r="K2017" s="29" t="n"/>
      <c r="L2017" s="3" t="n"/>
      <c r="M2017" s="36" t="n"/>
      <c r="N2017" s="36" t="n"/>
      <c r="O2017" s="36" t="n"/>
      <c r="P2017" s="36" t="n"/>
      <c r="Q2017" s="36" t="n"/>
      <c r="R2017" s="36" t="n"/>
      <c r="S2017" s="36" t="n"/>
      <c r="T2017" s="36" t="n"/>
      <c r="U2017" s="36" t="n"/>
      <c r="V2017" s="37">
        <f>IF(K2017&lt;&gt;"",K2017+30,"")</f>
        <v/>
      </c>
      <c r="W2017" s="38">
        <f>IF(K2017="","",IF(X2017&lt;&gt;"","NO PRAZO",IF(Y2017&lt;&gt;"","FORA DO PRAZO",IF(AND(U2017&lt;&gt;"",U2017-V2017&gt;=0),"FORA DO PRAZO",IF(AND(U2017&lt;&gt;"",U2017-V2017&lt;0),"NO PRAZO","")))))</f>
        <v/>
      </c>
      <c r="X2017" s="38">
        <f>IF(K2017="","",IF(U2017&lt;&gt;"","",IF(TODAY()-V2017&lt;=0,V2017-TODAY(),"")))</f>
        <v/>
      </c>
      <c r="Y2017" s="38">
        <f>IF(K2017="","",IF(U2017&lt;&gt;"","",IF(TODAY()-V2017&gt;0,TODAY()-V2017,"")))</f>
        <v/>
      </c>
    </row>
    <row r="2018">
      <c r="A2018" s="35" t="n"/>
      <c r="B2018" s="35" t="n"/>
      <c r="C2018" s="35" t="n"/>
      <c r="D2018" s="35" t="n"/>
      <c r="E2018" s="35" t="n"/>
      <c r="F2018" s="35" t="n"/>
      <c r="G2018" s="35" t="n"/>
      <c r="H2018" s="35" t="n"/>
      <c r="I2018" s="35" t="n"/>
      <c r="J2018" s="36" t="n"/>
      <c r="K2018" s="29" t="n"/>
      <c r="L2018" s="3" t="n"/>
      <c r="M2018" s="36" t="n"/>
      <c r="N2018" s="36" t="n"/>
      <c r="O2018" s="36" t="n"/>
      <c r="P2018" s="36" t="n"/>
      <c r="Q2018" s="36" t="n"/>
      <c r="R2018" s="36" t="n"/>
      <c r="S2018" s="36" t="n"/>
      <c r="T2018" s="36" t="n"/>
      <c r="U2018" s="36" t="n"/>
      <c r="V2018" s="37">
        <f>IF(K2018&lt;&gt;"",K2018+30,"")</f>
        <v/>
      </c>
      <c r="W2018" s="38">
        <f>IF(K2018="","",IF(X2018&lt;&gt;"","NO PRAZO",IF(Y2018&lt;&gt;"","FORA DO PRAZO",IF(AND(U2018&lt;&gt;"",U2018-V2018&gt;=0),"FORA DO PRAZO",IF(AND(U2018&lt;&gt;"",U2018-V2018&lt;0),"NO PRAZO","")))))</f>
        <v/>
      </c>
      <c r="X2018" s="38">
        <f>IF(K2018="","",IF(U2018&lt;&gt;"","",IF(TODAY()-V2018&lt;=0,V2018-TODAY(),"")))</f>
        <v/>
      </c>
      <c r="Y2018" s="38">
        <f>IF(K2018="","",IF(U2018&lt;&gt;"","",IF(TODAY()-V2018&gt;0,TODAY()-V2018,"")))</f>
        <v/>
      </c>
    </row>
    <row r="2019">
      <c r="A2019" s="35" t="n"/>
      <c r="B2019" s="35" t="n"/>
      <c r="C2019" s="35" t="n"/>
      <c r="D2019" s="35" t="n"/>
      <c r="E2019" s="35" t="n"/>
      <c r="F2019" s="35" t="n"/>
      <c r="G2019" s="35" t="n"/>
      <c r="H2019" s="35" t="n"/>
      <c r="I2019" s="35" t="n"/>
      <c r="J2019" s="36" t="n"/>
      <c r="K2019" s="29" t="n"/>
      <c r="L2019" s="3" t="n"/>
      <c r="M2019" s="36" t="n"/>
      <c r="N2019" s="36" t="n"/>
      <c r="O2019" s="36" t="n"/>
      <c r="P2019" s="36" t="n"/>
      <c r="Q2019" s="36" t="n"/>
      <c r="R2019" s="36" t="n"/>
      <c r="S2019" s="36" t="n"/>
      <c r="T2019" s="36" t="n"/>
      <c r="U2019" s="36" t="n"/>
      <c r="V2019" s="37">
        <f>IF(K2019&lt;&gt;"",K2019+30,"")</f>
        <v/>
      </c>
      <c r="W2019" s="38">
        <f>IF(K2019="","",IF(X2019&lt;&gt;"","NO PRAZO",IF(Y2019&lt;&gt;"","FORA DO PRAZO",IF(AND(U2019&lt;&gt;"",U2019-V2019&gt;=0),"FORA DO PRAZO",IF(AND(U2019&lt;&gt;"",U2019-V2019&lt;0),"NO PRAZO","")))))</f>
        <v/>
      </c>
      <c r="X2019" s="38">
        <f>IF(K2019="","",IF(U2019&lt;&gt;"","",IF(TODAY()-V2019&lt;=0,V2019-TODAY(),"")))</f>
        <v/>
      </c>
      <c r="Y2019" s="38">
        <f>IF(K2019="","",IF(U2019&lt;&gt;"","",IF(TODAY()-V2019&gt;0,TODAY()-V2019,"")))</f>
        <v/>
      </c>
    </row>
    <row r="2020">
      <c r="A2020" s="35" t="n"/>
      <c r="B2020" s="35" t="n"/>
      <c r="C2020" s="35" t="n"/>
      <c r="D2020" s="35" t="n"/>
      <c r="E2020" s="35" t="n"/>
      <c r="F2020" s="35" t="n"/>
      <c r="G2020" s="35" t="n"/>
      <c r="H2020" s="35" t="n"/>
      <c r="I2020" s="35" t="n"/>
      <c r="J2020" s="36" t="n"/>
      <c r="K2020" s="29" t="n"/>
      <c r="L2020" s="3" t="n"/>
      <c r="M2020" s="36" t="n"/>
      <c r="N2020" s="36" t="n"/>
      <c r="O2020" s="36" t="n"/>
      <c r="P2020" s="36" t="n"/>
      <c r="Q2020" s="36" t="n"/>
      <c r="R2020" s="36" t="n"/>
      <c r="S2020" s="36" t="n"/>
      <c r="T2020" s="36" t="n"/>
      <c r="U2020" s="36" t="n"/>
      <c r="V2020" s="37">
        <f>IF(K2020&lt;&gt;"",K2020+30,"")</f>
        <v/>
      </c>
      <c r="W2020" s="38">
        <f>IF(K2020="","",IF(X2020&lt;&gt;"","NO PRAZO",IF(Y2020&lt;&gt;"","FORA DO PRAZO",IF(AND(U2020&lt;&gt;"",U2020-V2020&gt;=0),"FORA DO PRAZO",IF(AND(U2020&lt;&gt;"",U2020-V2020&lt;0),"NO PRAZO","")))))</f>
        <v/>
      </c>
      <c r="X2020" s="38">
        <f>IF(K2020="","",IF(U2020&lt;&gt;"","",IF(TODAY()-V2020&lt;=0,V2020-TODAY(),"")))</f>
        <v/>
      </c>
      <c r="Y2020" s="38">
        <f>IF(K2020="","",IF(U2020&lt;&gt;"","",IF(TODAY()-V2020&gt;0,TODAY()-V2020,"")))</f>
        <v/>
      </c>
    </row>
    <row r="2021">
      <c r="A2021" s="35" t="n"/>
      <c r="B2021" s="35" t="n"/>
      <c r="C2021" s="35" t="n"/>
      <c r="D2021" s="35" t="n"/>
      <c r="E2021" s="35" t="n"/>
      <c r="F2021" s="35" t="n"/>
      <c r="G2021" s="35" t="n"/>
      <c r="H2021" s="35" t="n"/>
      <c r="I2021" s="35" t="n"/>
      <c r="J2021" s="36" t="n"/>
      <c r="K2021" s="29" t="n"/>
      <c r="L2021" s="3" t="n"/>
      <c r="M2021" s="36" t="n"/>
      <c r="N2021" s="36" t="n"/>
      <c r="O2021" s="36" t="n"/>
      <c r="P2021" s="36" t="n"/>
      <c r="Q2021" s="36" t="n"/>
      <c r="R2021" s="36" t="n"/>
      <c r="S2021" s="36" t="n"/>
      <c r="T2021" s="36" t="n"/>
      <c r="U2021" s="36" t="n"/>
      <c r="V2021" s="37">
        <f>IF(K2021&lt;&gt;"",K2021+30,"")</f>
        <v/>
      </c>
      <c r="W2021" s="38">
        <f>IF(K2021="","",IF(X2021&lt;&gt;"","NO PRAZO",IF(Y2021&lt;&gt;"","FORA DO PRAZO",IF(AND(U2021&lt;&gt;"",U2021-V2021&gt;=0),"FORA DO PRAZO",IF(AND(U2021&lt;&gt;"",U2021-V2021&lt;0),"NO PRAZO","")))))</f>
        <v/>
      </c>
      <c r="X2021" s="38">
        <f>IF(K2021="","",IF(U2021&lt;&gt;"","",IF(TODAY()-V2021&lt;=0,V2021-TODAY(),"")))</f>
        <v/>
      </c>
      <c r="Y2021" s="38">
        <f>IF(K2021="","",IF(U2021&lt;&gt;"","",IF(TODAY()-V2021&gt;0,TODAY()-V2021,"")))</f>
        <v/>
      </c>
    </row>
    <row r="2022">
      <c r="A2022" s="35" t="n"/>
      <c r="B2022" s="35" t="n"/>
      <c r="C2022" s="35" t="n"/>
      <c r="D2022" s="35" t="n"/>
      <c r="E2022" s="35" t="n"/>
      <c r="F2022" s="35" t="n"/>
      <c r="G2022" s="35" t="n"/>
      <c r="H2022" s="35" t="n"/>
      <c r="I2022" s="35" t="n"/>
      <c r="J2022" s="36" t="n"/>
      <c r="K2022" s="29" t="n"/>
      <c r="L2022" s="3" t="n"/>
      <c r="M2022" s="36" t="n"/>
      <c r="N2022" s="36" t="n"/>
      <c r="O2022" s="36" t="n"/>
      <c r="P2022" s="36" t="n"/>
      <c r="Q2022" s="36" t="n"/>
      <c r="R2022" s="36" t="n"/>
      <c r="S2022" s="36" t="n"/>
      <c r="T2022" s="36" t="n"/>
      <c r="U2022" s="36" t="n"/>
      <c r="V2022" s="37">
        <f>IF(K2022&lt;&gt;"",K2022+30,"")</f>
        <v/>
      </c>
      <c r="W2022" s="38">
        <f>IF(K2022="","",IF(X2022&lt;&gt;"","NO PRAZO",IF(Y2022&lt;&gt;"","FORA DO PRAZO",IF(AND(U2022&lt;&gt;"",U2022-V2022&gt;=0),"FORA DO PRAZO",IF(AND(U2022&lt;&gt;"",U2022-V2022&lt;0),"NO PRAZO","")))))</f>
        <v/>
      </c>
      <c r="X2022" s="38">
        <f>IF(K2022="","",IF(U2022&lt;&gt;"","",IF(TODAY()-V2022&lt;=0,V2022-TODAY(),"")))</f>
        <v/>
      </c>
      <c r="Y2022" s="38">
        <f>IF(K2022="","",IF(U2022&lt;&gt;"","",IF(TODAY()-V2022&gt;0,TODAY()-V2022,"")))</f>
        <v/>
      </c>
    </row>
    <row r="2023">
      <c r="A2023" s="35" t="n"/>
      <c r="B2023" s="35" t="n"/>
      <c r="C2023" s="35" t="n"/>
      <c r="D2023" s="35" t="n"/>
      <c r="E2023" s="35" t="n"/>
      <c r="F2023" s="35" t="n"/>
      <c r="G2023" s="35" t="n"/>
      <c r="H2023" s="35" t="n"/>
      <c r="I2023" s="35" t="n"/>
      <c r="J2023" s="36" t="n"/>
      <c r="K2023" s="29" t="n"/>
      <c r="L2023" s="3" t="n"/>
      <c r="M2023" s="36" t="n"/>
      <c r="N2023" s="36" t="n"/>
      <c r="O2023" s="36" t="n"/>
      <c r="P2023" s="36" t="n"/>
      <c r="Q2023" s="36" t="n"/>
      <c r="R2023" s="36" t="n"/>
      <c r="S2023" s="36" t="n"/>
      <c r="T2023" s="36" t="n"/>
      <c r="U2023" s="36" t="n"/>
      <c r="V2023" s="37">
        <f>IF(K2023&lt;&gt;"",K2023+30,"")</f>
        <v/>
      </c>
      <c r="W2023" s="38">
        <f>IF(K2023="","",IF(X2023&lt;&gt;"","NO PRAZO",IF(Y2023&lt;&gt;"","FORA DO PRAZO",IF(AND(U2023&lt;&gt;"",U2023-V2023&gt;=0),"FORA DO PRAZO",IF(AND(U2023&lt;&gt;"",U2023-V2023&lt;0),"NO PRAZO","")))))</f>
        <v/>
      </c>
      <c r="X2023" s="38">
        <f>IF(K2023="","",IF(U2023&lt;&gt;"","",IF(TODAY()-V2023&lt;=0,V2023-TODAY(),"")))</f>
        <v/>
      </c>
      <c r="Y2023" s="38">
        <f>IF(K2023="","",IF(U2023&lt;&gt;"","",IF(TODAY()-V2023&gt;0,TODAY()-V2023,"")))</f>
        <v/>
      </c>
    </row>
    <row r="2024">
      <c r="A2024" s="35" t="n"/>
      <c r="B2024" s="35" t="n"/>
      <c r="C2024" s="35" t="n"/>
      <c r="D2024" s="35" t="n"/>
      <c r="E2024" s="35" t="n"/>
      <c r="F2024" s="35" t="n"/>
      <c r="G2024" s="35" t="n"/>
      <c r="H2024" s="35" t="n"/>
      <c r="I2024" s="35" t="n"/>
      <c r="J2024" s="36" t="n"/>
      <c r="K2024" s="29" t="n"/>
      <c r="L2024" s="3" t="n"/>
      <c r="M2024" s="36" t="n"/>
      <c r="N2024" s="36" t="n"/>
      <c r="O2024" s="36" t="n"/>
      <c r="P2024" s="36" t="n"/>
      <c r="Q2024" s="36" t="n"/>
      <c r="R2024" s="36" t="n"/>
      <c r="S2024" s="36" t="n"/>
      <c r="T2024" s="36" t="n"/>
      <c r="U2024" s="36" t="n"/>
      <c r="V2024" s="37">
        <f>IF(K2024&lt;&gt;"",K2024+30,"")</f>
        <v/>
      </c>
      <c r="W2024" s="38">
        <f>IF(K2024="","",IF(X2024&lt;&gt;"","NO PRAZO",IF(Y2024&lt;&gt;"","FORA DO PRAZO",IF(AND(U2024&lt;&gt;"",U2024-V2024&gt;=0),"FORA DO PRAZO",IF(AND(U2024&lt;&gt;"",U2024-V2024&lt;0),"NO PRAZO","")))))</f>
        <v/>
      </c>
      <c r="X2024" s="38">
        <f>IF(K2024="","",IF(U2024&lt;&gt;"","",IF(TODAY()-V2024&lt;=0,V2024-TODAY(),"")))</f>
        <v/>
      </c>
      <c r="Y2024" s="38">
        <f>IF(K2024="","",IF(U2024&lt;&gt;"","",IF(TODAY()-V2024&gt;0,TODAY()-V2024,"")))</f>
        <v/>
      </c>
    </row>
    <row r="2025">
      <c r="A2025" s="35" t="n"/>
      <c r="B2025" s="35" t="n"/>
      <c r="C2025" s="35" t="n"/>
      <c r="D2025" s="35" t="n"/>
      <c r="E2025" s="35" t="n"/>
      <c r="F2025" s="35" t="n"/>
      <c r="G2025" s="35" t="n"/>
      <c r="H2025" s="35" t="n"/>
      <c r="I2025" s="35" t="n"/>
      <c r="J2025" s="36" t="n"/>
      <c r="K2025" s="29" t="n"/>
      <c r="L2025" s="3" t="n"/>
      <c r="M2025" s="36" t="n"/>
      <c r="N2025" s="36" t="n"/>
      <c r="O2025" s="36" t="n"/>
      <c r="P2025" s="36" t="n"/>
      <c r="Q2025" s="36" t="n"/>
      <c r="R2025" s="36" t="n"/>
      <c r="S2025" s="36" t="n"/>
      <c r="T2025" s="36" t="n"/>
      <c r="U2025" s="36" t="n"/>
      <c r="V2025" s="37">
        <f>IF(K2025&lt;&gt;"",K2025+30,"")</f>
        <v/>
      </c>
      <c r="W2025" s="38">
        <f>IF(K2025="","",IF(X2025&lt;&gt;"","NO PRAZO",IF(Y2025&lt;&gt;"","FORA DO PRAZO",IF(AND(U2025&lt;&gt;"",U2025-V2025&gt;=0),"FORA DO PRAZO",IF(AND(U2025&lt;&gt;"",U2025-V2025&lt;0),"NO PRAZO","")))))</f>
        <v/>
      </c>
      <c r="X2025" s="38">
        <f>IF(K2025="","",IF(U2025&lt;&gt;"","",IF(TODAY()-V2025&lt;=0,V2025-TODAY(),"")))</f>
        <v/>
      </c>
      <c r="Y2025" s="38">
        <f>IF(K2025="","",IF(U2025&lt;&gt;"","",IF(TODAY()-V2025&gt;0,TODAY()-V2025,"")))</f>
        <v/>
      </c>
    </row>
    <row r="2026">
      <c r="A2026" s="35" t="n"/>
      <c r="B2026" s="35" t="n"/>
      <c r="C2026" s="35" t="n"/>
      <c r="D2026" s="35" t="n"/>
      <c r="E2026" s="35" t="n"/>
      <c r="F2026" s="35" t="n"/>
      <c r="G2026" s="35" t="n"/>
      <c r="H2026" s="35" t="n"/>
      <c r="I2026" s="35" t="n"/>
      <c r="J2026" s="36" t="n"/>
      <c r="K2026" s="29" t="n"/>
      <c r="L2026" s="3" t="n"/>
      <c r="M2026" s="36" t="n"/>
      <c r="N2026" s="36" t="n"/>
      <c r="O2026" s="36" t="n"/>
      <c r="P2026" s="36" t="n"/>
      <c r="Q2026" s="36" t="n"/>
      <c r="R2026" s="36" t="n"/>
      <c r="S2026" s="36" t="n"/>
      <c r="T2026" s="36" t="n"/>
      <c r="U2026" s="36" t="n"/>
      <c r="V2026" s="37">
        <f>IF(K2026&lt;&gt;"",K2026+30,"")</f>
        <v/>
      </c>
      <c r="W2026" s="38">
        <f>IF(K2026="","",IF(X2026&lt;&gt;"","NO PRAZO",IF(Y2026&lt;&gt;"","FORA DO PRAZO",IF(AND(U2026&lt;&gt;"",U2026-V2026&gt;=0),"FORA DO PRAZO",IF(AND(U2026&lt;&gt;"",U2026-V2026&lt;0),"NO PRAZO","")))))</f>
        <v/>
      </c>
      <c r="X2026" s="38">
        <f>IF(K2026="","",IF(U2026&lt;&gt;"","",IF(TODAY()-V2026&lt;=0,V2026-TODAY(),"")))</f>
        <v/>
      </c>
      <c r="Y2026" s="38">
        <f>IF(K2026="","",IF(U2026&lt;&gt;"","",IF(TODAY()-V2026&gt;0,TODAY()-V2026,"")))</f>
        <v/>
      </c>
    </row>
    <row r="2027">
      <c r="A2027" s="35" t="n"/>
      <c r="B2027" s="35" t="n"/>
      <c r="C2027" s="35" t="n"/>
      <c r="D2027" s="35" t="n"/>
      <c r="E2027" s="35" t="n"/>
      <c r="F2027" s="35" t="n"/>
      <c r="G2027" s="35" t="n"/>
      <c r="H2027" s="35" t="n"/>
      <c r="I2027" s="35" t="n"/>
      <c r="J2027" s="36" t="n"/>
      <c r="K2027" s="29" t="n"/>
      <c r="L2027" s="3" t="n"/>
      <c r="M2027" s="36" t="n"/>
      <c r="N2027" s="36" t="n"/>
      <c r="O2027" s="36" t="n"/>
      <c r="P2027" s="36" t="n"/>
      <c r="Q2027" s="36" t="n"/>
      <c r="R2027" s="36" t="n"/>
      <c r="S2027" s="36" t="n"/>
      <c r="T2027" s="36" t="n"/>
      <c r="U2027" s="36" t="n"/>
      <c r="V2027" s="37">
        <f>IF(K2027&lt;&gt;"",K2027+30,"")</f>
        <v/>
      </c>
      <c r="W2027" s="38">
        <f>IF(K2027="","",IF(X2027&lt;&gt;"","NO PRAZO",IF(Y2027&lt;&gt;"","FORA DO PRAZO",IF(AND(U2027&lt;&gt;"",U2027-V2027&gt;=0),"FORA DO PRAZO",IF(AND(U2027&lt;&gt;"",U2027-V2027&lt;0),"NO PRAZO","")))))</f>
        <v/>
      </c>
      <c r="X2027" s="38">
        <f>IF(K2027="","",IF(U2027&lt;&gt;"","",IF(TODAY()-V2027&lt;=0,V2027-TODAY(),"")))</f>
        <v/>
      </c>
      <c r="Y2027" s="38">
        <f>IF(K2027="","",IF(U2027&lt;&gt;"","",IF(TODAY()-V2027&gt;0,TODAY()-V2027,"")))</f>
        <v/>
      </c>
    </row>
    <row r="2028">
      <c r="A2028" s="35" t="n"/>
      <c r="B2028" s="35" t="n"/>
      <c r="C2028" s="35" t="n"/>
      <c r="D2028" s="35" t="n"/>
      <c r="E2028" s="35" t="n"/>
      <c r="F2028" s="35" t="n"/>
      <c r="G2028" s="35" t="n"/>
      <c r="H2028" s="35" t="n"/>
      <c r="I2028" s="35" t="n"/>
      <c r="J2028" s="36" t="n"/>
      <c r="K2028" s="29" t="n"/>
      <c r="L2028" s="3" t="n"/>
      <c r="M2028" s="36" t="n"/>
      <c r="N2028" s="36" t="n"/>
      <c r="O2028" s="36" t="n"/>
      <c r="P2028" s="36" t="n"/>
      <c r="Q2028" s="36" t="n"/>
      <c r="R2028" s="36" t="n"/>
      <c r="S2028" s="36" t="n"/>
      <c r="T2028" s="36" t="n"/>
      <c r="U2028" s="36" t="n"/>
      <c r="V2028" s="37">
        <f>IF(K2028&lt;&gt;"",K2028+30,"")</f>
        <v/>
      </c>
      <c r="W2028" s="38">
        <f>IF(K2028="","",IF(X2028&lt;&gt;"","NO PRAZO",IF(Y2028&lt;&gt;"","FORA DO PRAZO",IF(AND(U2028&lt;&gt;"",U2028-V2028&gt;=0),"FORA DO PRAZO",IF(AND(U2028&lt;&gt;"",U2028-V2028&lt;0),"NO PRAZO","")))))</f>
        <v/>
      </c>
      <c r="X2028" s="38">
        <f>IF(K2028="","",IF(U2028&lt;&gt;"","",IF(TODAY()-V2028&lt;=0,V2028-TODAY(),"")))</f>
        <v/>
      </c>
      <c r="Y2028" s="38">
        <f>IF(K2028="","",IF(U2028&lt;&gt;"","",IF(TODAY()-V2028&gt;0,TODAY()-V2028,"")))</f>
        <v/>
      </c>
    </row>
    <row r="2029">
      <c r="A2029" s="35" t="n"/>
      <c r="B2029" s="35" t="n"/>
      <c r="C2029" s="35" t="n"/>
      <c r="D2029" s="35" t="n"/>
      <c r="E2029" s="35" t="n"/>
      <c r="F2029" s="35" t="n"/>
      <c r="G2029" s="35" t="n"/>
      <c r="H2029" s="35" t="n"/>
      <c r="I2029" s="35" t="n"/>
      <c r="J2029" s="36" t="n"/>
      <c r="K2029" s="29" t="n"/>
      <c r="L2029" s="3" t="n"/>
      <c r="M2029" s="36" t="n"/>
      <c r="N2029" s="36" t="n"/>
      <c r="O2029" s="36" t="n"/>
      <c r="P2029" s="36" t="n"/>
      <c r="Q2029" s="36" t="n"/>
      <c r="R2029" s="36" t="n"/>
      <c r="S2029" s="36" t="n"/>
      <c r="T2029" s="36" t="n"/>
      <c r="U2029" s="36" t="n"/>
      <c r="V2029" s="37">
        <f>IF(K2029&lt;&gt;"",K2029+30,"")</f>
        <v/>
      </c>
      <c r="W2029" s="38">
        <f>IF(K2029="","",IF(X2029&lt;&gt;"","NO PRAZO",IF(Y2029&lt;&gt;"","FORA DO PRAZO",IF(AND(U2029&lt;&gt;"",U2029-V2029&gt;=0),"FORA DO PRAZO",IF(AND(U2029&lt;&gt;"",U2029-V2029&lt;0),"NO PRAZO","")))))</f>
        <v/>
      </c>
      <c r="X2029" s="38">
        <f>IF(K2029="","",IF(U2029&lt;&gt;"","",IF(TODAY()-V2029&lt;=0,V2029-TODAY(),"")))</f>
        <v/>
      </c>
      <c r="Y2029" s="38">
        <f>IF(K2029="","",IF(U2029&lt;&gt;"","",IF(TODAY()-V2029&gt;0,TODAY()-V2029,"")))</f>
        <v/>
      </c>
    </row>
    <row r="2030">
      <c r="A2030" s="35" t="n"/>
      <c r="B2030" s="35" t="n"/>
      <c r="C2030" s="35" t="n"/>
      <c r="D2030" s="35" t="n"/>
      <c r="E2030" s="35" t="n"/>
      <c r="F2030" s="35" t="n"/>
      <c r="G2030" s="35" t="n"/>
      <c r="H2030" s="35" t="n"/>
      <c r="I2030" s="35" t="n"/>
      <c r="J2030" s="36" t="n"/>
      <c r="K2030" s="29" t="n"/>
      <c r="L2030" s="3" t="n"/>
      <c r="M2030" s="36" t="n"/>
      <c r="N2030" s="36" t="n"/>
      <c r="O2030" s="36" t="n"/>
      <c r="P2030" s="36" t="n"/>
      <c r="Q2030" s="36" t="n"/>
      <c r="R2030" s="36" t="n"/>
      <c r="S2030" s="36" t="n"/>
      <c r="T2030" s="36" t="n"/>
      <c r="U2030" s="36" t="n"/>
      <c r="V2030" s="37">
        <f>IF(K2030&lt;&gt;"",K2030+30,"")</f>
        <v/>
      </c>
      <c r="W2030" s="38">
        <f>IF(K2030="","",IF(X2030&lt;&gt;"","NO PRAZO",IF(Y2030&lt;&gt;"","FORA DO PRAZO",IF(AND(U2030&lt;&gt;"",U2030-V2030&gt;=0),"FORA DO PRAZO",IF(AND(U2030&lt;&gt;"",U2030-V2030&lt;0),"NO PRAZO","")))))</f>
        <v/>
      </c>
      <c r="X2030" s="38">
        <f>IF(K2030="","",IF(U2030&lt;&gt;"","",IF(TODAY()-V2030&lt;=0,V2030-TODAY(),"")))</f>
        <v/>
      </c>
      <c r="Y2030" s="38">
        <f>IF(K2030="","",IF(U2030&lt;&gt;"","",IF(TODAY()-V2030&gt;0,TODAY()-V2030,"")))</f>
        <v/>
      </c>
    </row>
    <row r="2031">
      <c r="A2031" s="35" t="n"/>
      <c r="B2031" s="35" t="n"/>
      <c r="C2031" s="35" t="n"/>
      <c r="D2031" s="35" t="n"/>
      <c r="E2031" s="35" t="n"/>
      <c r="F2031" s="35" t="n"/>
      <c r="G2031" s="35" t="n"/>
      <c r="H2031" s="35" t="n"/>
      <c r="I2031" s="35" t="n"/>
      <c r="J2031" s="36" t="n"/>
      <c r="K2031" s="29" t="n"/>
      <c r="L2031" s="3" t="n"/>
      <c r="M2031" s="36" t="n"/>
      <c r="N2031" s="36" t="n"/>
      <c r="O2031" s="36" t="n"/>
      <c r="P2031" s="36" t="n"/>
      <c r="Q2031" s="36" t="n"/>
      <c r="R2031" s="36" t="n"/>
      <c r="S2031" s="36" t="n"/>
      <c r="T2031" s="36" t="n"/>
      <c r="U2031" s="36" t="n"/>
      <c r="V2031" s="37">
        <f>IF(K2031&lt;&gt;"",K2031+30,"")</f>
        <v/>
      </c>
      <c r="W2031" s="38">
        <f>IF(K2031="","",IF(X2031&lt;&gt;"","NO PRAZO",IF(Y2031&lt;&gt;"","FORA DO PRAZO",IF(AND(U2031&lt;&gt;"",U2031-V2031&gt;=0),"FORA DO PRAZO",IF(AND(U2031&lt;&gt;"",U2031-V2031&lt;0),"NO PRAZO","")))))</f>
        <v/>
      </c>
      <c r="X2031" s="38">
        <f>IF(K2031="","",IF(U2031&lt;&gt;"","",IF(TODAY()-V2031&lt;=0,V2031-TODAY(),"")))</f>
        <v/>
      </c>
      <c r="Y2031" s="38">
        <f>IF(K2031="","",IF(U2031&lt;&gt;"","",IF(TODAY()-V2031&gt;0,TODAY()-V2031,"")))</f>
        <v/>
      </c>
    </row>
    <row r="2032">
      <c r="A2032" s="35" t="n"/>
      <c r="B2032" s="35" t="n"/>
      <c r="C2032" s="35" t="n"/>
      <c r="D2032" s="35" t="n"/>
      <c r="E2032" s="35" t="n"/>
      <c r="F2032" s="35" t="n"/>
      <c r="G2032" s="35" t="n"/>
      <c r="H2032" s="35" t="n"/>
      <c r="I2032" s="35" t="n"/>
      <c r="J2032" s="36" t="n"/>
      <c r="K2032" s="29" t="n"/>
      <c r="L2032" s="3" t="n"/>
      <c r="M2032" s="36" t="n"/>
      <c r="N2032" s="36" t="n"/>
      <c r="O2032" s="36" t="n"/>
      <c r="P2032" s="36" t="n"/>
      <c r="Q2032" s="36" t="n"/>
      <c r="R2032" s="36" t="n"/>
      <c r="S2032" s="36" t="n"/>
      <c r="T2032" s="36" t="n"/>
      <c r="U2032" s="36" t="n"/>
      <c r="V2032" s="37">
        <f>IF(K2032&lt;&gt;"",K2032+30,"")</f>
        <v/>
      </c>
      <c r="W2032" s="38">
        <f>IF(K2032="","",IF(X2032&lt;&gt;"","NO PRAZO",IF(Y2032&lt;&gt;"","FORA DO PRAZO",IF(AND(U2032&lt;&gt;"",U2032-V2032&gt;=0),"FORA DO PRAZO",IF(AND(U2032&lt;&gt;"",U2032-V2032&lt;0),"NO PRAZO","")))))</f>
        <v/>
      </c>
      <c r="X2032" s="38">
        <f>IF(K2032="","",IF(U2032&lt;&gt;"","",IF(TODAY()-V2032&lt;=0,V2032-TODAY(),"")))</f>
        <v/>
      </c>
      <c r="Y2032" s="38">
        <f>IF(K2032="","",IF(U2032&lt;&gt;"","",IF(TODAY()-V2032&gt;0,TODAY()-V2032,"")))</f>
        <v/>
      </c>
    </row>
    <row r="2033">
      <c r="A2033" s="35" t="n"/>
      <c r="B2033" s="35" t="n"/>
      <c r="C2033" s="35" t="n"/>
      <c r="D2033" s="35" t="n"/>
      <c r="E2033" s="35" t="n"/>
      <c r="F2033" s="35" t="n"/>
      <c r="G2033" s="35" t="n"/>
      <c r="H2033" s="35" t="n"/>
      <c r="I2033" s="35" t="n"/>
      <c r="J2033" s="36" t="n"/>
      <c r="K2033" s="29" t="n"/>
      <c r="L2033" s="3" t="n"/>
      <c r="M2033" s="36" t="n"/>
      <c r="N2033" s="36" t="n"/>
      <c r="O2033" s="36" t="n"/>
      <c r="P2033" s="36" t="n"/>
      <c r="Q2033" s="36" t="n"/>
      <c r="R2033" s="36" t="n"/>
      <c r="S2033" s="36" t="n"/>
      <c r="T2033" s="36" t="n"/>
      <c r="U2033" s="36" t="n"/>
      <c r="V2033" s="37">
        <f>IF(K2033&lt;&gt;"",K2033+30,"")</f>
        <v/>
      </c>
      <c r="W2033" s="38">
        <f>IF(K2033="","",IF(X2033&lt;&gt;"","NO PRAZO",IF(Y2033&lt;&gt;"","FORA DO PRAZO",IF(AND(U2033&lt;&gt;"",U2033-V2033&gt;=0),"FORA DO PRAZO",IF(AND(U2033&lt;&gt;"",U2033-V2033&lt;0),"NO PRAZO","")))))</f>
        <v/>
      </c>
      <c r="X2033" s="38">
        <f>IF(K2033="","",IF(U2033&lt;&gt;"","",IF(TODAY()-V2033&lt;=0,V2033-TODAY(),"")))</f>
        <v/>
      </c>
      <c r="Y2033" s="38">
        <f>IF(K2033="","",IF(U2033&lt;&gt;"","",IF(TODAY()-V2033&gt;0,TODAY()-V2033,"")))</f>
        <v/>
      </c>
    </row>
    <row r="2034">
      <c r="A2034" s="35" t="n"/>
      <c r="B2034" s="35" t="n"/>
      <c r="C2034" s="35" t="n"/>
      <c r="D2034" s="35" t="n"/>
      <c r="E2034" s="35" t="n"/>
      <c r="F2034" s="35" t="n"/>
      <c r="G2034" s="35" t="n"/>
      <c r="H2034" s="35" t="n"/>
      <c r="I2034" s="35" t="n"/>
      <c r="J2034" s="36" t="n"/>
      <c r="K2034" s="29" t="n"/>
      <c r="L2034" s="3" t="n"/>
      <c r="M2034" s="36" t="n"/>
      <c r="N2034" s="36" t="n"/>
      <c r="O2034" s="36" t="n"/>
      <c r="P2034" s="36" t="n"/>
      <c r="Q2034" s="36" t="n"/>
      <c r="R2034" s="36" t="n"/>
      <c r="S2034" s="36" t="n"/>
      <c r="T2034" s="36" t="n"/>
      <c r="U2034" s="36" t="n"/>
      <c r="V2034" s="37">
        <f>IF(K2034&lt;&gt;"",K2034+30,"")</f>
        <v/>
      </c>
      <c r="W2034" s="38">
        <f>IF(K2034="","",IF(X2034&lt;&gt;"","NO PRAZO",IF(Y2034&lt;&gt;"","FORA DO PRAZO",IF(AND(U2034&lt;&gt;"",U2034-V2034&gt;=0),"FORA DO PRAZO",IF(AND(U2034&lt;&gt;"",U2034-V2034&lt;0),"NO PRAZO","")))))</f>
        <v/>
      </c>
      <c r="X2034" s="38">
        <f>IF(K2034="","",IF(U2034&lt;&gt;"","",IF(TODAY()-V2034&lt;=0,V2034-TODAY(),"")))</f>
        <v/>
      </c>
      <c r="Y2034" s="38">
        <f>IF(K2034="","",IF(U2034&lt;&gt;"","",IF(TODAY()-V2034&gt;0,TODAY()-V2034,"")))</f>
        <v/>
      </c>
    </row>
    <row r="2035">
      <c r="A2035" s="35" t="n"/>
      <c r="B2035" s="35" t="n"/>
      <c r="C2035" s="35" t="n"/>
      <c r="D2035" s="35" t="n"/>
      <c r="E2035" s="35" t="n"/>
      <c r="F2035" s="35" t="n"/>
      <c r="G2035" s="35" t="n"/>
      <c r="H2035" s="35" t="n"/>
      <c r="I2035" s="35" t="n"/>
      <c r="J2035" s="36" t="n"/>
      <c r="K2035" s="29" t="n"/>
      <c r="L2035" s="3" t="n"/>
      <c r="M2035" s="36" t="n"/>
      <c r="N2035" s="36" t="n"/>
      <c r="O2035" s="36" t="n"/>
      <c r="P2035" s="36" t="n"/>
      <c r="Q2035" s="36" t="n"/>
      <c r="R2035" s="36" t="n"/>
      <c r="S2035" s="36" t="n"/>
      <c r="T2035" s="36" t="n"/>
      <c r="U2035" s="36" t="n"/>
      <c r="V2035" s="37">
        <f>IF(K2035&lt;&gt;"",K2035+30,"")</f>
        <v/>
      </c>
      <c r="W2035" s="38">
        <f>IF(K2035="","",IF(X2035&lt;&gt;"","NO PRAZO",IF(Y2035&lt;&gt;"","FORA DO PRAZO",IF(AND(U2035&lt;&gt;"",U2035-V2035&gt;=0),"FORA DO PRAZO",IF(AND(U2035&lt;&gt;"",U2035-V2035&lt;0),"NO PRAZO","")))))</f>
        <v/>
      </c>
      <c r="X2035" s="38">
        <f>IF(K2035="","",IF(U2035&lt;&gt;"","",IF(TODAY()-V2035&lt;=0,V2035-TODAY(),"")))</f>
        <v/>
      </c>
      <c r="Y2035" s="38">
        <f>IF(K2035="","",IF(U2035&lt;&gt;"","",IF(TODAY()-V2035&gt;0,TODAY()-V2035,"")))</f>
        <v/>
      </c>
    </row>
    <row r="2036">
      <c r="A2036" s="35" t="n"/>
      <c r="B2036" s="35" t="n"/>
      <c r="C2036" s="35" t="n"/>
      <c r="D2036" s="35" t="n"/>
      <c r="E2036" s="35" t="n"/>
      <c r="F2036" s="35" t="n"/>
      <c r="G2036" s="35" t="n"/>
      <c r="H2036" s="35" t="n"/>
      <c r="I2036" s="35" t="n"/>
      <c r="J2036" s="36" t="n"/>
      <c r="K2036" s="29" t="n"/>
      <c r="L2036" s="3" t="n"/>
      <c r="M2036" s="36" t="n"/>
      <c r="N2036" s="36" t="n"/>
      <c r="O2036" s="36" t="n"/>
      <c r="P2036" s="36" t="n"/>
      <c r="Q2036" s="36" t="n"/>
      <c r="R2036" s="36" t="n"/>
      <c r="S2036" s="36" t="n"/>
      <c r="T2036" s="36" t="n"/>
      <c r="U2036" s="36" t="n"/>
      <c r="V2036" s="37">
        <f>IF(K2036&lt;&gt;"",K2036+30,"")</f>
        <v/>
      </c>
      <c r="W2036" s="38">
        <f>IF(K2036="","",IF(X2036&lt;&gt;"","NO PRAZO",IF(Y2036&lt;&gt;"","FORA DO PRAZO",IF(AND(U2036&lt;&gt;"",U2036-V2036&gt;=0),"FORA DO PRAZO",IF(AND(U2036&lt;&gt;"",U2036-V2036&lt;0),"NO PRAZO","")))))</f>
        <v/>
      </c>
      <c r="X2036" s="38">
        <f>IF(K2036="","",IF(U2036&lt;&gt;"","",IF(TODAY()-V2036&lt;=0,V2036-TODAY(),"")))</f>
        <v/>
      </c>
      <c r="Y2036" s="38">
        <f>IF(K2036="","",IF(U2036&lt;&gt;"","",IF(TODAY()-V2036&gt;0,TODAY()-V2036,"")))</f>
        <v/>
      </c>
    </row>
    <row r="2037">
      <c r="A2037" s="35" t="n"/>
      <c r="B2037" s="35" t="n"/>
      <c r="C2037" s="35" t="n"/>
      <c r="D2037" s="35" t="n"/>
      <c r="E2037" s="35" t="n"/>
      <c r="F2037" s="35" t="n"/>
      <c r="G2037" s="35" t="n"/>
      <c r="H2037" s="35" t="n"/>
      <c r="I2037" s="35" t="n"/>
      <c r="J2037" s="36" t="n"/>
      <c r="K2037" s="29" t="n"/>
      <c r="L2037" s="3" t="n"/>
      <c r="M2037" s="36" t="n"/>
      <c r="N2037" s="36" t="n"/>
      <c r="O2037" s="36" t="n"/>
      <c r="P2037" s="36" t="n"/>
      <c r="Q2037" s="36" t="n"/>
      <c r="R2037" s="36" t="n"/>
      <c r="S2037" s="36" t="n"/>
      <c r="T2037" s="36" t="n"/>
      <c r="U2037" s="36" t="n"/>
      <c r="V2037" s="37">
        <f>IF(K2037&lt;&gt;"",K2037+30,"")</f>
        <v/>
      </c>
      <c r="W2037" s="38">
        <f>IF(K2037="","",IF(X2037&lt;&gt;"","NO PRAZO",IF(Y2037&lt;&gt;"","FORA DO PRAZO",IF(AND(U2037&lt;&gt;"",U2037-V2037&gt;=0),"FORA DO PRAZO",IF(AND(U2037&lt;&gt;"",U2037-V2037&lt;0),"NO PRAZO","")))))</f>
        <v/>
      </c>
      <c r="X2037" s="38">
        <f>IF(K2037="","",IF(U2037&lt;&gt;"","",IF(TODAY()-V2037&lt;=0,V2037-TODAY(),"")))</f>
        <v/>
      </c>
      <c r="Y2037" s="38">
        <f>IF(K2037="","",IF(U2037&lt;&gt;"","",IF(TODAY()-V2037&gt;0,TODAY()-V2037,"")))</f>
        <v/>
      </c>
    </row>
    <row r="2038">
      <c r="A2038" s="35" t="n"/>
      <c r="B2038" s="35" t="n"/>
      <c r="C2038" s="35" t="n"/>
      <c r="D2038" s="35" t="n"/>
      <c r="E2038" s="35" t="n"/>
      <c r="F2038" s="35" t="n"/>
      <c r="G2038" s="35" t="n"/>
      <c r="H2038" s="35" t="n"/>
      <c r="I2038" s="35" t="n"/>
      <c r="J2038" s="36" t="n"/>
      <c r="K2038" s="29" t="n"/>
      <c r="L2038" s="3" t="n"/>
      <c r="M2038" s="36" t="n"/>
      <c r="N2038" s="36" t="n"/>
      <c r="O2038" s="36" t="n"/>
      <c r="P2038" s="36" t="n"/>
      <c r="Q2038" s="36" t="n"/>
      <c r="R2038" s="36" t="n"/>
      <c r="S2038" s="36" t="n"/>
      <c r="T2038" s="36" t="n"/>
      <c r="U2038" s="36" t="n"/>
      <c r="V2038" s="37">
        <f>IF(K2038&lt;&gt;"",K2038+30,"")</f>
        <v/>
      </c>
      <c r="W2038" s="38">
        <f>IF(K2038="","",IF(X2038&lt;&gt;"","NO PRAZO",IF(Y2038&lt;&gt;"","FORA DO PRAZO",IF(AND(U2038&lt;&gt;"",U2038-V2038&gt;=0),"FORA DO PRAZO",IF(AND(U2038&lt;&gt;"",U2038-V2038&lt;0),"NO PRAZO","")))))</f>
        <v/>
      </c>
      <c r="X2038" s="38">
        <f>IF(K2038="","",IF(U2038&lt;&gt;"","",IF(TODAY()-V2038&lt;=0,V2038-TODAY(),"")))</f>
        <v/>
      </c>
      <c r="Y2038" s="38">
        <f>IF(K2038="","",IF(U2038&lt;&gt;"","",IF(TODAY()-V2038&gt;0,TODAY()-V2038,"")))</f>
        <v/>
      </c>
    </row>
    <row r="2039">
      <c r="A2039" s="35" t="n"/>
      <c r="B2039" s="35" t="n"/>
      <c r="C2039" s="35" t="n"/>
      <c r="D2039" s="35" t="n"/>
      <c r="E2039" s="35" t="n"/>
      <c r="F2039" s="35" t="n"/>
      <c r="G2039" s="35" t="n"/>
      <c r="H2039" s="35" t="n"/>
      <c r="I2039" s="35" t="n"/>
      <c r="J2039" s="36" t="n"/>
      <c r="K2039" s="29" t="n"/>
      <c r="L2039" s="3" t="n"/>
      <c r="M2039" s="36" t="n"/>
      <c r="N2039" s="36" t="n"/>
      <c r="O2039" s="36" t="n"/>
      <c r="P2039" s="36" t="n"/>
      <c r="Q2039" s="36" t="n"/>
      <c r="R2039" s="36" t="n"/>
      <c r="S2039" s="36" t="n"/>
      <c r="T2039" s="36" t="n"/>
      <c r="U2039" s="36" t="n"/>
      <c r="V2039" s="37">
        <f>IF(K2039&lt;&gt;"",K2039+30,"")</f>
        <v/>
      </c>
      <c r="W2039" s="38">
        <f>IF(K2039="","",IF(X2039&lt;&gt;"","NO PRAZO",IF(Y2039&lt;&gt;"","FORA DO PRAZO",IF(AND(U2039&lt;&gt;"",U2039-V2039&gt;=0),"FORA DO PRAZO",IF(AND(U2039&lt;&gt;"",U2039-V2039&lt;0),"NO PRAZO","")))))</f>
        <v/>
      </c>
      <c r="X2039" s="38">
        <f>IF(K2039="","",IF(U2039&lt;&gt;"","",IF(TODAY()-V2039&lt;=0,V2039-TODAY(),"")))</f>
        <v/>
      </c>
      <c r="Y2039" s="38">
        <f>IF(K2039="","",IF(U2039&lt;&gt;"","",IF(TODAY()-V2039&gt;0,TODAY()-V2039,"")))</f>
        <v/>
      </c>
    </row>
    <row r="2040">
      <c r="A2040" s="35" t="n"/>
      <c r="B2040" s="35" t="n"/>
      <c r="C2040" s="35" t="n"/>
      <c r="D2040" s="35" t="n"/>
      <c r="E2040" s="35" t="n"/>
      <c r="F2040" s="35" t="n"/>
      <c r="G2040" s="35" t="n"/>
      <c r="H2040" s="35" t="n"/>
      <c r="I2040" s="35" t="n"/>
      <c r="J2040" s="36" t="n"/>
      <c r="K2040" s="29" t="n"/>
      <c r="L2040" s="3" t="n"/>
      <c r="M2040" s="36" t="n"/>
      <c r="N2040" s="36" t="n"/>
      <c r="O2040" s="36" t="n"/>
      <c r="P2040" s="36" t="n"/>
      <c r="Q2040" s="36" t="n"/>
      <c r="R2040" s="36" t="n"/>
      <c r="S2040" s="36" t="n"/>
      <c r="T2040" s="36" t="n"/>
      <c r="U2040" s="36" t="n"/>
      <c r="V2040" s="37">
        <f>IF(K2040&lt;&gt;"",K2040+30,"")</f>
        <v/>
      </c>
      <c r="W2040" s="38">
        <f>IF(K2040="","",IF(X2040&lt;&gt;"","NO PRAZO",IF(Y2040&lt;&gt;"","FORA DO PRAZO",IF(AND(U2040&lt;&gt;"",U2040-V2040&gt;=0),"FORA DO PRAZO",IF(AND(U2040&lt;&gt;"",U2040-V2040&lt;0),"NO PRAZO","")))))</f>
        <v/>
      </c>
      <c r="X2040" s="38">
        <f>IF(K2040="","",IF(U2040&lt;&gt;"","",IF(TODAY()-V2040&lt;=0,V2040-TODAY(),"")))</f>
        <v/>
      </c>
      <c r="Y2040" s="38">
        <f>IF(K2040="","",IF(U2040&lt;&gt;"","",IF(TODAY()-V2040&gt;0,TODAY()-V2040,"")))</f>
        <v/>
      </c>
    </row>
    <row r="2041">
      <c r="A2041" s="35" t="n"/>
      <c r="B2041" s="35" t="n"/>
      <c r="C2041" s="35" t="n"/>
      <c r="D2041" s="35" t="n"/>
      <c r="E2041" s="35" t="n"/>
      <c r="F2041" s="35" t="n"/>
      <c r="G2041" s="35" t="n"/>
      <c r="H2041" s="35" t="n"/>
      <c r="I2041" s="35" t="n"/>
      <c r="J2041" s="36" t="n"/>
      <c r="K2041" s="29" t="n"/>
      <c r="L2041" s="3" t="n"/>
      <c r="M2041" s="36" t="n"/>
      <c r="N2041" s="36" t="n"/>
      <c r="O2041" s="36" t="n"/>
      <c r="P2041" s="36" t="n"/>
      <c r="Q2041" s="36" t="n"/>
      <c r="R2041" s="36" t="n"/>
      <c r="S2041" s="36" t="n"/>
      <c r="T2041" s="36" t="n"/>
      <c r="U2041" s="36" t="n"/>
      <c r="V2041" s="37">
        <f>IF(K2041&lt;&gt;"",K2041+30,"")</f>
        <v/>
      </c>
      <c r="W2041" s="38">
        <f>IF(K2041="","",IF(X2041&lt;&gt;"","NO PRAZO",IF(Y2041&lt;&gt;"","FORA DO PRAZO",IF(AND(U2041&lt;&gt;"",U2041-V2041&gt;=0),"FORA DO PRAZO",IF(AND(U2041&lt;&gt;"",U2041-V2041&lt;0),"NO PRAZO","")))))</f>
        <v/>
      </c>
      <c r="X2041" s="38">
        <f>IF(K2041="","",IF(U2041&lt;&gt;"","",IF(TODAY()-V2041&lt;=0,V2041-TODAY(),"")))</f>
        <v/>
      </c>
      <c r="Y2041" s="38">
        <f>IF(K2041="","",IF(U2041&lt;&gt;"","",IF(TODAY()-V2041&gt;0,TODAY()-V2041,"")))</f>
        <v/>
      </c>
    </row>
    <row r="2042">
      <c r="A2042" s="35" t="n"/>
      <c r="B2042" s="35" t="n"/>
      <c r="C2042" s="35" t="n"/>
      <c r="D2042" s="35" t="n"/>
      <c r="E2042" s="35" t="n"/>
      <c r="F2042" s="35" t="n"/>
      <c r="G2042" s="35" t="n"/>
      <c r="H2042" s="35" t="n"/>
      <c r="I2042" s="35" t="n"/>
      <c r="J2042" s="36" t="n"/>
      <c r="K2042" s="29" t="n"/>
      <c r="L2042" s="3" t="n"/>
      <c r="M2042" s="36" t="n"/>
      <c r="N2042" s="36" t="n"/>
      <c r="O2042" s="36" t="n"/>
      <c r="P2042" s="36" t="n"/>
      <c r="Q2042" s="36" t="n"/>
      <c r="R2042" s="36" t="n"/>
      <c r="S2042" s="36" t="n"/>
      <c r="T2042" s="36" t="n"/>
      <c r="U2042" s="36" t="n"/>
      <c r="V2042" s="37">
        <f>IF(K2042&lt;&gt;"",K2042+30,"")</f>
        <v/>
      </c>
      <c r="W2042" s="38">
        <f>IF(K2042="","",IF(X2042&lt;&gt;"","NO PRAZO",IF(Y2042&lt;&gt;"","FORA DO PRAZO",IF(AND(U2042&lt;&gt;"",U2042-V2042&gt;=0),"FORA DO PRAZO",IF(AND(U2042&lt;&gt;"",U2042-V2042&lt;0),"NO PRAZO","")))))</f>
        <v/>
      </c>
      <c r="X2042" s="38">
        <f>IF(K2042="","",IF(U2042&lt;&gt;"","",IF(TODAY()-V2042&lt;=0,V2042-TODAY(),"")))</f>
        <v/>
      </c>
      <c r="Y2042" s="38">
        <f>IF(K2042="","",IF(U2042&lt;&gt;"","",IF(TODAY()-V2042&gt;0,TODAY()-V2042,"")))</f>
        <v/>
      </c>
    </row>
    <row r="2043">
      <c r="A2043" s="35" t="n"/>
      <c r="B2043" s="35" t="n"/>
      <c r="C2043" s="35" t="n"/>
      <c r="D2043" s="35" t="n"/>
      <c r="E2043" s="35" t="n"/>
      <c r="F2043" s="35" t="n"/>
      <c r="G2043" s="35" t="n"/>
      <c r="H2043" s="35" t="n"/>
      <c r="I2043" s="35" t="n"/>
      <c r="J2043" s="36" t="n"/>
      <c r="K2043" s="29" t="n"/>
      <c r="L2043" s="3" t="n"/>
      <c r="M2043" s="36" t="n"/>
      <c r="N2043" s="36" t="n"/>
      <c r="O2043" s="36" t="n"/>
      <c r="P2043" s="36" t="n"/>
      <c r="Q2043" s="36" t="n"/>
      <c r="R2043" s="36" t="n"/>
      <c r="S2043" s="36" t="n"/>
      <c r="T2043" s="36" t="n"/>
      <c r="U2043" s="36" t="n"/>
      <c r="V2043" s="37">
        <f>IF(K2043&lt;&gt;"",K2043+30,"")</f>
        <v/>
      </c>
      <c r="W2043" s="38">
        <f>IF(K2043="","",IF(X2043&lt;&gt;"","NO PRAZO",IF(Y2043&lt;&gt;"","FORA DO PRAZO",IF(AND(U2043&lt;&gt;"",U2043-V2043&gt;=0),"FORA DO PRAZO",IF(AND(U2043&lt;&gt;"",U2043-V2043&lt;0),"NO PRAZO","")))))</f>
        <v/>
      </c>
      <c r="X2043" s="38">
        <f>IF(K2043="","",IF(U2043&lt;&gt;"","",IF(TODAY()-V2043&lt;=0,V2043-TODAY(),"")))</f>
        <v/>
      </c>
      <c r="Y2043" s="38">
        <f>IF(K2043="","",IF(U2043&lt;&gt;"","",IF(TODAY()-V2043&gt;0,TODAY()-V2043,"")))</f>
        <v/>
      </c>
    </row>
    <row r="2044">
      <c r="A2044" s="35" t="n"/>
      <c r="B2044" s="35" t="n"/>
      <c r="C2044" s="35" t="n"/>
      <c r="D2044" s="35" t="n"/>
      <c r="E2044" s="35" t="n"/>
      <c r="F2044" s="35" t="n"/>
      <c r="G2044" s="35" t="n"/>
      <c r="H2044" s="35" t="n"/>
      <c r="I2044" s="35" t="n"/>
      <c r="J2044" s="36" t="n"/>
      <c r="K2044" s="29" t="n"/>
      <c r="L2044" s="3" t="n"/>
      <c r="M2044" s="36" t="n"/>
      <c r="N2044" s="36" t="n"/>
      <c r="O2044" s="36" t="n"/>
      <c r="P2044" s="36" t="n"/>
      <c r="Q2044" s="36" t="n"/>
      <c r="R2044" s="36" t="n"/>
      <c r="S2044" s="36" t="n"/>
      <c r="T2044" s="36" t="n"/>
      <c r="U2044" s="36" t="n"/>
      <c r="V2044" s="37">
        <f>IF(K2044&lt;&gt;"",K2044+30,"")</f>
        <v/>
      </c>
      <c r="W2044" s="38">
        <f>IF(K2044="","",IF(X2044&lt;&gt;"","NO PRAZO",IF(Y2044&lt;&gt;"","FORA DO PRAZO",IF(AND(U2044&lt;&gt;"",U2044-V2044&gt;=0),"FORA DO PRAZO",IF(AND(U2044&lt;&gt;"",U2044-V2044&lt;0),"NO PRAZO","")))))</f>
        <v/>
      </c>
      <c r="X2044" s="38">
        <f>IF(K2044="","",IF(U2044&lt;&gt;"","",IF(TODAY()-V2044&lt;=0,V2044-TODAY(),"")))</f>
        <v/>
      </c>
      <c r="Y2044" s="38">
        <f>IF(K2044="","",IF(U2044&lt;&gt;"","",IF(TODAY()-V2044&gt;0,TODAY()-V2044,"")))</f>
        <v/>
      </c>
    </row>
    <row r="2045">
      <c r="A2045" s="35" t="n"/>
      <c r="B2045" s="35" t="n"/>
      <c r="C2045" s="35" t="n"/>
      <c r="D2045" s="35" t="n"/>
      <c r="E2045" s="35" t="n"/>
      <c r="F2045" s="35" t="n"/>
      <c r="G2045" s="35" t="n"/>
      <c r="H2045" s="35" t="n"/>
      <c r="I2045" s="35" t="n"/>
      <c r="J2045" s="36" t="n"/>
      <c r="K2045" s="29" t="n"/>
      <c r="L2045" s="3" t="n"/>
      <c r="M2045" s="36" t="n"/>
      <c r="N2045" s="36" t="n"/>
      <c r="O2045" s="36" t="n"/>
      <c r="P2045" s="36" t="n"/>
      <c r="Q2045" s="36" t="n"/>
      <c r="R2045" s="36" t="n"/>
      <c r="S2045" s="36" t="n"/>
      <c r="T2045" s="36" t="n"/>
      <c r="U2045" s="36" t="n"/>
      <c r="V2045" s="37">
        <f>IF(K2045&lt;&gt;"",K2045+30,"")</f>
        <v/>
      </c>
      <c r="W2045" s="38">
        <f>IF(K2045="","",IF(X2045&lt;&gt;"","NO PRAZO",IF(Y2045&lt;&gt;"","FORA DO PRAZO",IF(AND(U2045&lt;&gt;"",U2045-V2045&gt;=0),"FORA DO PRAZO",IF(AND(U2045&lt;&gt;"",U2045-V2045&lt;0),"NO PRAZO","")))))</f>
        <v/>
      </c>
      <c r="X2045" s="38">
        <f>IF(K2045="","",IF(U2045&lt;&gt;"","",IF(TODAY()-V2045&lt;=0,V2045-TODAY(),"")))</f>
        <v/>
      </c>
      <c r="Y2045" s="38">
        <f>IF(K2045="","",IF(U2045&lt;&gt;"","",IF(TODAY()-V2045&gt;0,TODAY()-V2045,"")))</f>
        <v/>
      </c>
    </row>
    <row r="2046">
      <c r="A2046" s="35" t="n"/>
      <c r="B2046" s="35" t="n"/>
      <c r="C2046" s="35" t="n"/>
      <c r="D2046" s="35" t="n"/>
      <c r="E2046" s="35" t="n"/>
      <c r="F2046" s="35" t="n"/>
      <c r="G2046" s="35" t="n"/>
      <c r="H2046" s="35" t="n"/>
      <c r="I2046" s="35" t="n"/>
      <c r="J2046" s="36" t="n"/>
      <c r="K2046" s="29" t="n"/>
      <c r="L2046" s="3" t="n"/>
      <c r="M2046" s="36" t="n"/>
      <c r="N2046" s="36" t="n"/>
      <c r="O2046" s="36" t="n"/>
      <c r="P2046" s="36" t="n"/>
      <c r="Q2046" s="36" t="n"/>
      <c r="R2046" s="36" t="n"/>
      <c r="S2046" s="36" t="n"/>
      <c r="T2046" s="36" t="n"/>
      <c r="U2046" s="36" t="n"/>
      <c r="V2046" s="37">
        <f>IF(K2046&lt;&gt;"",K2046+30,"")</f>
        <v/>
      </c>
      <c r="W2046" s="38">
        <f>IF(K2046="","",IF(X2046&lt;&gt;"","NO PRAZO",IF(Y2046&lt;&gt;"","FORA DO PRAZO",IF(AND(U2046&lt;&gt;"",U2046-V2046&gt;=0),"FORA DO PRAZO",IF(AND(U2046&lt;&gt;"",U2046-V2046&lt;0),"NO PRAZO","")))))</f>
        <v/>
      </c>
      <c r="X2046" s="38">
        <f>IF(K2046="","",IF(U2046&lt;&gt;"","",IF(TODAY()-V2046&lt;=0,V2046-TODAY(),"")))</f>
        <v/>
      </c>
      <c r="Y2046" s="38">
        <f>IF(K2046="","",IF(U2046&lt;&gt;"","",IF(TODAY()-V2046&gt;0,TODAY()-V2046,"")))</f>
        <v/>
      </c>
    </row>
    <row r="2047">
      <c r="A2047" s="35" t="n"/>
      <c r="B2047" s="35" t="n"/>
      <c r="C2047" s="35" t="n"/>
      <c r="D2047" s="35" t="n"/>
      <c r="E2047" s="35" t="n"/>
      <c r="F2047" s="35" t="n"/>
      <c r="G2047" s="35" t="n"/>
      <c r="H2047" s="35" t="n"/>
      <c r="I2047" s="35" t="n"/>
      <c r="J2047" s="36" t="n"/>
      <c r="K2047" s="29" t="n"/>
      <c r="L2047" s="3" t="n"/>
      <c r="M2047" s="36" t="n"/>
      <c r="N2047" s="36" t="n"/>
      <c r="O2047" s="36" t="n"/>
      <c r="P2047" s="36" t="n"/>
      <c r="Q2047" s="36" t="n"/>
      <c r="R2047" s="36" t="n"/>
      <c r="S2047" s="36" t="n"/>
      <c r="T2047" s="36" t="n"/>
      <c r="U2047" s="36" t="n"/>
      <c r="V2047" s="37">
        <f>IF(K2047&lt;&gt;"",K2047+30,"")</f>
        <v/>
      </c>
      <c r="W2047" s="38">
        <f>IF(K2047="","",IF(X2047&lt;&gt;"","NO PRAZO",IF(Y2047&lt;&gt;"","FORA DO PRAZO",IF(AND(U2047&lt;&gt;"",U2047-V2047&gt;=0),"FORA DO PRAZO",IF(AND(U2047&lt;&gt;"",U2047-V2047&lt;0),"NO PRAZO","")))))</f>
        <v/>
      </c>
      <c r="X2047" s="38">
        <f>IF(K2047="","",IF(U2047&lt;&gt;"","",IF(TODAY()-V2047&lt;=0,V2047-TODAY(),"")))</f>
        <v/>
      </c>
      <c r="Y2047" s="38">
        <f>IF(K2047="","",IF(U2047&lt;&gt;"","",IF(TODAY()-V2047&gt;0,TODAY()-V2047,"")))</f>
        <v/>
      </c>
    </row>
    <row r="2048">
      <c r="A2048" s="35" t="n"/>
      <c r="B2048" s="35" t="n"/>
      <c r="C2048" s="35" t="n"/>
      <c r="D2048" s="35" t="n"/>
      <c r="E2048" s="35" t="n"/>
      <c r="F2048" s="35" t="n"/>
      <c r="G2048" s="35" t="n"/>
      <c r="H2048" s="35" t="n"/>
      <c r="I2048" s="35" t="n"/>
      <c r="J2048" s="36" t="n"/>
      <c r="K2048" s="29" t="n"/>
      <c r="L2048" s="3" t="n"/>
      <c r="M2048" s="36" t="n"/>
      <c r="N2048" s="36" t="n"/>
      <c r="O2048" s="36" t="n"/>
      <c r="P2048" s="36" t="n"/>
      <c r="Q2048" s="36" t="n"/>
      <c r="R2048" s="36" t="n"/>
      <c r="S2048" s="36" t="n"/>
      <c r="T2048" s="36" t="n"/>
      <c r="U2048" s="36" t="n"/>
      <c r="V2048" s="37">
        <f>IF(K2048&lt;&gt;"",K2048+30,"")</f>
        <v/>
      </c>
      <c r="W2048" s="38">
        <f>IF(K2048="","",IF(X2048&lt;&gt;"","NO PRAZO",IF(Y2048&lt;&gt;"","FORA DO PRAZO",IF(AND(U2048&lt;&gt;"",U2048-V2048&gt;=0),"FORA DO PRAZO",IF(AND(U2048&lt;&gt;"",U2048-V2048&lt;0),"NO PRAZO","")))))</f>
        <v/>
      </c>
      <c r="X2048" s="38">
        <f>IF(K2048="","",IF(U2048&lt;&gt;"","",IF(TODAY()-V2048&lt;=0,V2048-TODAY(),"")))</f>
        <v/>
      </c>
      <c r="Y2048" s="38">
        <f>IF(K2048="","",IF(U2048&lt;&gt;"","",IF(TODAY()-V2048&gt;0,TODAY()-V2048,"")))</f>
        <v/>
      </c>
    </row>
    <row r="2049">
      <c r="A2049" s="35" t="n"/>
      <c r="B2049" s="35" t="n"/>
      <c r="C2049" s="35" t="n"/>
      <c r="D2049" s="35" t="n"/>
      <c r="E2049" s="35" t="n"/>
      <c r="F2049" s="35" t="n"/>
      <c r="G2049" s="35" t="n"/>
      <c r="H2049" s="35" t="n"/>
      <c r="I2049" s="35" t="n"/>
      <c r="J2049" s="36" t="n"/>
      <c r="K2049" s="29" t="n"/>
      <c r="L2049" s="3" t="n"/>
      <c r="M2049" s="36" t="n"/>
      <c r="N2049" s="36" t="n"/>
      <c r="O2049" s="36" t="n"/>
      <c r="P2049" s="36" t="n"/>
      <c r="Q2049" s="36" t="n"/>
      <c r="R2049" s="36" t="n"/>
      <c r="S2049" s="36" t="n"/>
      <c r="T2049" s="36" t="n"/>
      <c r="U2049" s="36" t="n"/>
      <c r="V2049" s="37">
        <f>IF(K2049&lt;&gt;"",K2049+30,"")</f>
        <v/>
      </c>
      <c r="W2049" s="38">
        <f>IF(K2049="","",IF(X2049&lt;&gt;"","NO PRAZO",IF(Y2049&lt;&gt;"","FORA DO PRAZO",IF(AND(U2049&lt;&gt;"",U2049-V2049&gt;=0),"FORA DO PRAZO",IF(AND(U2049&lt;&gt;"",U2049-V2049&lt;0),"NO PRAZO","")))))</f>
        <v/>
      </c>
      <c r="X2049" s="38">
        <f>IF(K2049="","",IF(U2049&lt;&gt;"","",IF(TODAY()-V2049&lt;=0,V2049-TODAY(),"")))</f>
        <v/>
      </c>
      <c r="Y2049" s="38">
        <f>IF(K2049="","",IF(U2049&lt;&gt;"","",IF(TODAY()-V2049&gt;0,TODAY()-V2049,"")))</f>
        <v/>
      </c>
    </row>
    <row r="2050">
      <c r="A2050" s="35" t="n"/>
      <c r="B2050" s="35" t="n"/>
      <c r="C2050" s="35" t="n"/>
      <c r="D2050" s="35" t="n"/>
      <c r="E2050" s="35" t="n"/>
      <c r="F2050" s="35" t="n"/>
      <c r="G2050" s="35" t="n"/>
      <c r="H2050" s="35" t="n"/>
      <c r="I2050" s="35" t="n"/>
      <c r="J2050" s="36" t="n"/>
      <c r="K2050" s="29" t="n"/>
      <c r="L2050" s="3" t="n"/>
      <c r="M2050" s="36" t="n"/>
      <c r="N2050" s="36" t="n"/>
      <c r="O2050" s="36" t="n"/>
      <c r="P2050" s="36" t="n"/>
      <c r="Q2050" s="36" t="n"/>
      <c r="R2050" s="36" t="n"/>
      <c r="S2050" s="36" t="n"/>
      <c r="T2050" s="36" t="n"/>
      <c r="U2050" s="36" t="n"/>
      <c r="V2050" s="37">
        <f>IF(K2050&lt;&gt;"",K2050+30,"")</f>
        <v/>
      </c>
      <c r="W2050" s="38">
        <f>IF(K2050="","",IF(X2050&lt;&gt;"","NO PRAZO",IF(Y2050&lt;&gt;"","FORA DO PRAZO",IF(AND(U2050&lt;&gt;"",U2050-V2050&gt;=0),"FORA DO PRAZO",IF(AND(U2050&lt;&gt;"",U2050-V2050&lt;0),"NO PRAZO","")))))</f>
        <v/>
      </c>
      <c r="X2050" s="38">
        <f>IF(K2050="","",IF(U2050&lt;&gt;"","",IF(TODAY()-V2050&lt;=0,V2050-TODAY(),"")))</f>
        <v/>
      </c>
      <c r="Y2050" s="38">
        <f>IF(K2050="","",IF(U2050&lt;&gt;"","",IF(TODAY()-V2050&gt;0,TODAY()-V2050,"")))</f>
        <v/>
      </c>
    </row>
    <row r="2051">
      <c r="A2051" s="35" t="n"/>
      <c r="B2051" s="35" t="n"/>
      <c r="C2051" s="35" t="n"/>
      <c r="D2051" s="35" t="n"/>
      <c r="E2051" s="35" t="n"/>
      <c r="F2051" s="35" t="n"/>
      <c r="G2051" s="35" t="n"/>
      <c r="H2051" s="35" t="n"/>
      <c r="I2051" s="35" t="n"/>
      <c r="J2051" s="36" t="n"/>
      <c r="K2051" s="29" t="n"/>
      <c r="L2051" s="3" t="n"/>
      <c r="M2051" s="36" t="n"/>
      <c r="N2051" s="36" t="n"/>
      <c r="O2051" s="36" t="n"/>
      <c r="P2051" s="36" t="n"/>
      <c r="Q2051" s="36" t="n"/>
      <c r="R2051" s="36" t="n"/>
      <c r="S2051" s="36" t="n"/>
      <c r="T2051" s="36" t="n"/>
      <c r="U2051" s="36" t="n"/>
      <c r="V2051" s="37">
        <f>IF(K2051&lt;&gt;"",K2051+30,"")</f>
        <v/>
      </c>
      <c r="W2051" s="38">
        <f>IF(K2051="","",IF(X2051&lt;&gt;"","NO PRAZO",IF(Y2051&lt;&gt;"","FORA DO PRAZO",IF(AND(U2051&lt;&gt;"",U2051-V2051&gt;=0),"FORA DO PRAZO",IF(AND(U2051&lt;&gt;"",U2051-V2051&lt;0),"NO PRAZO","")))))</f>
        <v/>
      </c>
      <c r="X2051" s="38">
        <f>IF(K2051="","",IF(U2051&lt;&gt;"","",IF(TODAY()-V2051&lt;=0,V2051-TODAY(),"")))</f>
        <v/>
      </c>
      <c r="Y2051" s="38">
        <f>IF(K2051="","",IF(U2051&lt;&gt;"","",IF(TODAY()-V2051&gt;0,TODAY()-V2051,"")))</f>
        <v/>
      </c>
    </row>
    <row r="2052">
      <c r="A2052" s="35" t="n"/>
      <c r="B2052" s="35" t="n"/>
      <c r="C2052" s="35" t="n"/>
      <c r="D2052" s="35" t="n"/>
      <c r="E2052" s="35" t="n"/>
      <c r="F2052" s="35" t="n"/>
      <c r="G2052" s="35" t="n"/>
      <c r="H2052" s="35" t="n"/>
      <c r="I2052" s="35" t="n"/>
      <c r="J2052" s="36" t="n"/>
      <c r="K2052" s="29" t="n"/>
      <c r="L2052" s="3" t="n"/>
      <c r="M2052" s="36" t="n"/>
      <c r="N2052" s="36" t="n"/>
      <c r="O2052" s="36" t="n"/>
      <c r="P2052" s="36" t="n"/>
      <c r="Q2052" s="36" t="n"/>
      <c r="R2052" s="36" t="n"/>
      <c r="S2052" s="36" t="n"/>
      <c r="T2052" s="36" t="n"/>
      <c r="U2052" s="36" t="n"/>
      <c r="V2052" s="37">
        <f>IF(K2052&lt;&gt;"",K2052+30,"")</f>
        <v/>
      </c>
      <c r="W2052" s="38">
        <f>IF(K2052="","",IF(X2052&lt;&gt;"","NO PRAZO",IF(Y2052&lt;&gt;"","FORA DO PRAZO",IF(AND(U2052&lt;&gt;"",U2052-V2052&gt;=0),"FORA DO PRAZO",IF(AND(U2052&lt;&gt;"",U2052-V2052&lt;0),"NO PRAZO","")))))</f>
        <v/>
      </c>
      <c r="X2052" s="38">
        <f>IF(K2052="","",IF(U2052&lt;&gt;"","",IF(TODAY()-V2052&lt;=0,V2052-TODAY(),"")))</f>
        <v/>
      </c>
      <c r="Y2052" s="38">
        <f>IF(K2052="","",IF(U2052&lt;&gt;"","",IF(TODAY()-V2052&gt;0,TODAY()-V2052,"")))</f>
        <v/>
      </c>
    </row>
    <row r="2053">
      <c r="A2053" s="35" t="n"/>
      <c r="B2053" s="35" t="n"/>
      <c r="C2053" s="35" t="n"/>
      <c r="D2053" s="35" t="n"/>
      <c r="E2053" s="35" t="n"/>
      <c r="F2053" s="35" t="n"/>
      <c r="G2053" s="35" t="n"/>
      <c r="H2053" s="35" t="n"/>
      <c r="I2053" s="35" t="n"/>
      <c r="J2053" s="36" t="n"/>
      <c r="K2053" s="29" t="n"/>
      <c r="L2053" s="3" t="n"/>
      <c r="M2053" s="36" t="n"/>
      <c r="N2053" s="36" t="n"/>
      <c r="O2053" s="36" t="n"/>
      <c r="P2053" s="36" t="n"/>
      <c r="Q2053" s="36" t="n"/>
      <c r="R2053" s="36" t="n"/>
      <c r="S2053" s="36" t="n"/>
      <c r="T2053" s="36" t="n"/>
      <c r="U2053" s="36" t="n"/>
      <c r="V2053" s="37">
        <f>IF(K2053&lt;&gt;"",K2053+30,"")</f>
        <v/>
      </c>
      <c r="W2053" s="38">
        <f>IF(K2053="","",IF(X2053&lt;&gt;"","NO PRAZO",IF(Y2053&lt;&gt;"","FORA DO PRAZO",IF(AND(U2053&lt;&gt;"",U2053-V2053&gt;=0),"FORA DO PRAZO",IF(AND(U2053&lt;&gt;"",U2053-V2053&lt;0),"NO PRAZO","")))))</f>
        <v/>
      </c>
      <c r="X2053" s="38">
        <f>IF(K2053="","",IF(U2053&lt;&gt;"","",IF(TODAY()-V2053&lt;=0,V2053-TODAY(),"")))</f>
        <v/>
      </c>
      <c r="Y2053" s="38">
        <f>IF(K2053="","",IF(U2053&lt;&gt;"","",IF(TODAY()-V2053&gt;0,TODAY()-V2053,"")))</f>
        <v/>
      </c>
    </row>
    <row r="2054">
      <c r="A2054" s="35" t="n"/>
      <c r="B2054" s="35" t="n"/>
      <c r="C2054" s="35" t="n"/>
      <c r="D2054" s="35" t="n"/>
      <c r="E2054" s="35" t="n"/>
      <c r="F2054" s="35" t="n"/>
      <c r="G2054" s="35" t="n"/>
      <c r="H2054" s="35" t="n"/>
      <c r="I2054" s="35" t="n"/>
      <c r="J2054" s="36" t="n"/>
      <c r="K2054" s="29" t="n"/>
      <c r="L2054" s="3" t="n"/>
      <c r="M2054" s="36" t="n"/>
      <c r="N2054" s="36" t="n"/>
      <c r="O2054" s="36" t="n"/>
      <c r="P2054" s="36" t="n"/>
      <c r="Q2054" s="36" t="n"/>
      <c r="R2054" s="36" t="n"/>
      <c r="S2054" s="36" t="n"/>
      <c r="T2054" s="36" t="n"/>
      <c r="U2054" s="36" t="n"/>
      <c r="V2054" s="37">
        <f>IF(K2054&lt;&gt;"",K2054+30,"")</f>
        <v/>
      </c>
      <c r="W2054" s="38">
        <f>IF(K2054="","",IF(X2054&lt;&gt;"","NO PRAZO",IF(Y2054&lt;&gt;"","FORA DO PRAZO",IF(AND(U2054&lt;&gt;"",U2054-V2054&gt;=0),"FORA DO PRAZO",IF(AND(U2054&lt;&gt;"",U2054-V2054&lt;0),"NO PRAZO","")))))</f>
        <v/>
      </c>
      <c r="X2054" s="38">
        <f>IF(K2054="","",IF(U2054&lt;&gt;"","",IF(TODAY()-V2054&lt;=0,V2054-TODAY(),"")))</f>
        <v/>
      </c>
      <c r="Y2054" s="38">
        <f>IF(K2054="","",IF(U2054&lt;&gt;"","",IF(TODAY()-V2054&gt;0,TODAY()-V2054,"")))</f>
        <v/>
      </c>
    </row>
    <row r="2055">
      <c r="A2055" s="35" t="n"/>
      <c r="B2055" s="35" t="n"/>
      <c r="C2055" s="35" t="n"/>
      <c r="D2055" s="35" t="n"/>
      <c r="E2055" s="35" t="n"/>
      <c r="F2055" s="35" t="n"/>
      <c r="G2055" s="35" t="n"/>
      <c r="H2055" s="35" t="n"/>
      <c r="I2055" s="35" t="n"/>
      <c r="J2055" s="36" t="n"/>
      <c r="K2055" s="29" t="n"/>
      <c r="L2055" s="3" t="n"/>
      <c r="M2055" s="36" t="n"/>
      <c r="N2055" s="36" t="n"/>
      <c r="O2055" s="36" t="n"/>
      <c r="P2055" s="36" t="n"/>
      <c r="Q2055" s="36" t="n"/>
      <c r="R2055" s="36" t="n"/>
      <c r="S2055" s="36" t="n"/>
      <c r="T2055" s="36" t="n"/>
      <c r="U2055" s="36" t="n"/>
      <c r="V2055" s="37">
        <f>IF(K2055&lt;&gt;"",K2055+30,"")</f>
        <v/>
      </c>
      <c r="W2055" s="38">
        <f>IF(K2055="","",IF(X2055&lt;&gt;"","NO PRAZO",IF(Y2055&lt;&gt;"","FORA DO PRAZO",IF(AND(U2055&lt;&gt;"",U2055-V2055&gt;=0),"FORA DO PRAZO",IF(AND(U2055&lt;&gt;"",U2055-V2055&lt;0),"NO PRAZO","")))))</f>
        <v/>
      </c>
      <c r="X2055" s="38">
        <f>IF(K2055="","",IF(U2055&lt;&gt;"","",IF(TODAY()-V2055&lt;=0,V2055-TODAY(),"")))</f>
        <v/>
      </c>
      <c r="Y2055" s="38">
        <f>IF(K2055="","",IF(U2055&lt;&gt;"","",IF(TODAY()-V2055&gt;0,TODAY()-V2055,"")))</f>
        <v/>
      </c>
    </row>
    <row r="2056">
      <c r="A2056" s="35" t="n"/>
      <c r="B2056" s="35" t="n"/>
      <c r="C2056" s="35" t="n"/>
      <c r="D2056" s="35" t="n"/>
      <c r="E2056" s="35" t="n"/>
      <c r="F2056" s="35" t="n"/>
      <c r="G2056" s="35" t="n"/>
      <c r="H2056" s="35" t="n"/>
      <c r="I2056" s="35" t="n"/>
      <c r="J2056" s="36" t="n"/>
      <c r="K2056" s="29" t="n"/>
      <c r="L2056" s="3" t="n"/>
      <c r="M2056" s="36" t="n"/>
      <c r="N2056" s="36" t="n"/>
      <c r="O2056" s="36" t="n"/>
      <c r="P2056" s="36" t="n"/>
      <c r="Q2056" s="36" t="n"/>
      <c r="R2056" s="36" t="n"/>
      <c r="S2056" s="36" t="n"/>
      <c r="T2056" s="36" t="n"/>
      <c r="U2056" s="36" t="n"/>
      <c r="V2056" s="37">
        <f>IF(K2056&lt;&gt;"",K2056+30,"")</f>
        <v/>
      </c>
      <c r="W2056" s="38">
        <f>IF(K2056="","",IF(X2056&lt;&gt;"","NO PRAZO",IF(Y2056&lt;&gt;"","FORA DO PRAZO",IF(AND(U2056&lt;&gt;"",U2056-V2056&gt;=0),"FORA DO PRAZO",IF(AND(U2056&lt;&gt;"",U2056-V2056&lt;0),"NO PRAZO","")))))</f>
        <v/>
      </c>
      <c r="X2056" s="38">
        <f>IF(K2056="","",IF(U2056&lt;&gt;"","",IF(TODAY()-V2056&lt;=0,V2056-TODAY(),"")))</f>
        <v/>
      </c>
      <c r="Y2056" s="38">
        <f>IF(K2056="","",IF(U2056&lt;&gt;"","",IF(TODAY()-V2056&gt;0,TODAY()-V2056,"")))</f>
        <v/>
      </c>
    </row>
    <row r="2057">
      <c r="A2057" s="35" t="n"/>
      <c r="B2057" s="35" t="n"/>
      <c r="C2057" s="35" t="n"/>
      <c r="D2057" s="35" t="n"/>
      <c r="E2057" s="35" t="n"/>
      <c r="F2057" s="35" t="n"/>
      <c r="G2057" s="35" t="n"/>
      <c r="H2057" s="35" t="n"/>
      <c r="I2057" s="35" t="n"/>
      <c r="J2057" s="36" t="n"/>
      <c r="K2057" s="29" t="n"/>
      <c r="L2057" s="3" t="n"/>
      <c r="M2057" s="36" t="n"/>
      <c r="N2057" s="36" t="n"/>
      <c r="O2057" s="36" t="n"/>
      <c r="P2057" s="36" t="n"/>
      <c r="Q2057" s="36" t="n"/>
      <c r="R2057" s="36" t="n"/>
      <c r="S2057" s="36" t="n"/>
      <c r="T2057" s="36" t="n"/>
      <c r="U2057" s="36" t="n"/>
      <c r="V2057" s="37">
        <f>IF(K2057&lt;&gt;"",K2057+30,"")</f>
        <v/>
      </c>
      <c r="W2057" s="38">
        <f>IF(K2057="","",IF(X2057&lt;&gt;"","NO PRAZO",IF(Y2057&lt;&gt;"","FORA DO PRAZO",IF(AND(U2057&lt;&gt;"",U2057-V2057&gt;=0),"FORA DO PRAZO",IF(AND(U2057&lt;&gt;"",U2057-V2057&lt;0),"NO PRAZO","")))))</f>
        <v/>
      </c>
      <c r="X2057" s="38">
        <f>IF(K2057="","",IF(U2057&lt;&gt;"","",IF(TODAY()-V2057&lt;=0,V2057-TODAY(),"")))</f>
        <v/>
      </c>
      <c r="Y2057" s="38">
        <f>IF(K2057="","",IF(U2057&lt;&gt;"","",IF(TODAY()-V2057&gt;0,TODAY()-V2057,"")))</f>
        <v/>
      </c>
    </row>
    <row r="2058">
      <c r="A2058" s="35" t="n"/>
      <c r="B2058" s="35" t="n"/>
      <c r="C2058" s="35" t="n"/>
      <c r="D2058" s="35" t="n"/>
      <c r="E2058" s="35" t="n"/>
      <c r="F2058" s="35" t="n"/>
      <c r="G2058" s="35" t="n"/>
      <c r="H2058" s="35" t="n"/>
      <c r="I2058" s="35" t="n"/>
      <c r="J2058" s="36" t="n"/>
      <c r="K2058" s="29" t="n"/>
      <c r="L2058" s="3" t="n"/>
      <c r="M2058" s="36" t="n"/>
      <c r="N2058" s="36" t="n"/>
      <c r="O2058" s="36" t="n"/>
      <c r="P2058" s="36" t="n"/>
      <c r="Q2058" s="36" t="n"/>
      <c r="R2058" s="36" t="n"/>
      <c r="S2058" s="36" t="n"/>
      <c r="T2058" s="36" t="n"/>
      <c r="U2058" s="36" t="n"/>
      <c r="V2058" s="37">
        <f>IF(K2058&lt;&gt;"",K2058+30,"")</f>
        <v/>
      </c>
      <c r="W2058" s="38">
        <f>IF(K2058="","",IF(X2058&lt;&gt;"","NO PRAZO",IF(Y2058&lt;&gt;"","FORA DO PRAZO",IF(AND(U2058&lt;&gt;"",U2058-V2058&gt;=0),"FORA DO PRAZO",IF(AND(U2058&lt;&gt;"",U2058-V2058&lt;0),"NO PRAZO","")))))</f>
        <v/>
      </c>
      <c r="X2058" s="38">
        <f>IF(K2058="","",IF(U2058&lt;&gt;"","",IF(TODAY()-V2058&lt;=0,V2058-TODAY(),"")))</f>
        <v/>
      </c>
      <c r="Y2058" s="38">
        <f>IF(K2058="","",IF(U2058&lt;&gt;"","",IF(TODAY()-V2058&gt;0,TODAY()-V2058,"")))</f>
        <v/>
      </c>
    </row>
    <row r="2059">
      <c r="A2059" s="35" t="n"/>
      <c r="B2059" s="35" t="n"/>
      <c r="C2059" s="35" t="n"/>
      <c r="D2059" s="35" t="n"/>
      <c r="E2059" s="35" t="n"/>
      <c r="F2059" s="35" t="n"/>
      <c r="G2059" s="35" t="n"/>
      <c r="H2059" s="35" t="n"/>
      <c r="I2059" s="35" t="n"/>
      <c r="J2059" s="36" t="n"/>
      <c r="K2059" s="29" t="n"/>
      <c r="L2059" s="3" t="n"/>
      <c r="M2059" s="36" t="n"/>
      <c r="N2059" s="36" t="n"/>
      <c r="O2059" s="36" t="n"/>
      <c r="P2059" s="36" t="n"/>
      <c r="Q2059" s="36" t="n"/>
      <c r="R2059" s="36" t="n"/>
      <c r="S2059" s="36" t="n"/>
      <c r="T2059" s="36" t="n"/>
      <c r="U2059" s="36" t="n"/>
      <c r="V2059" s="37">
        <f>IF(K2059&lt;&gt;"",K2059+30,"")</f>
        <v/>
      </c>
      <c r="W2059" s="38">
        <f>IF(K2059="","",IF(X2059&lt;&gt;"","NO PRAZO",IF(Y2059&lt;&gt;"","FORA DO PRAZO",IF(AND(U2059&lt;&gt;"",U2059-V2059&gt;=0),"FORA DO PRAZO",IF(AND(U2059&lt;&gt;"",U2059-V2059&lt;0),"NO PRAZO","")))))</f>
        <v/>
      </c>
      <c r="X2059" s="38">
        <f>IF(K2059="","",IF(U2059&lt;&gt;"","",IF(TODAY()-V2059&lt;=0,V2059-TODAY(),"")))</f>
        <v/>
      </c>
      <c r="Y2059" s="38">
        <f>IF(K2059="","",IF(U2059&lt;&gt;"","",IF(TODAY()-V2059&gt;0,TODAY()-V2059,"")))</f>
        <v/>
      </c>
    </row>
    <row r="2060">
      <c r="A2060" s="35" t="n"/>
      <c r="B2060" s="35" t="n"/>
      <c r="C2060" s="35" t="n"/>
      <c r="D2060" s="35" t="n"/>
      <c r="E2060" s="35" t="n"/>
      <c r="F2060" s="35" t="n"/>
      <c r="G2060" s="35" t="n"/>
      <c r="H2060" s="35" t="n"/>
      <c r="I2060" s="35" t="n"/>
      <c r="J2060" s="36" t="n"/>
      <c r="K2060" s="29" t="n"/>
      <c r="L2060" s="3" t="n"/>
      <c r="M2060" s="36" t="n"/>
      <c r="N2060" s="36" t="n"/>
      <c r="O2060" s="36" t="n"/>
      <c r="P2060" s="36" t="n"/>
      <c r="Q2060" s="36" t="n"/>
      <c r="R2060" s="36" t="n"/>
      <c r="S2060" s="36" t="n"/>
      <c r="T2060" s="36" t="n"/>
      <c r="U2060" s="36" t="n"/>
      <c r="V2060" s="37">
        <f>IF(K2060&lt;&gt;"",K2060+30,"")</f>
        <v/>
      </c>
      <c r="W2060" s="38">
        <f>IF(K2060="","",IF(X2060&lt;&gt;"","NO PRAZO",IF(Y2060&lt;&gt;"","FORA DO PRAZO",IF(AND(U2060&lt;&gt;"",U2060-V2060&gt;=0),"FORA DO PRAZO",IF(AND(U2060&lt;&gt;"",U2060-V2060&lt;0),"NO PRAZO","")))))</f>
        <v/>
      </c>
      <c r="X2060" s="38">
        <f>IF(K2060="","",IF(U2060&lt;&gt;"","",IF(TODAY()-V2060&lt;=0,V2060-TODAY(),"")))</f>
        <v/>
      </c>
      <c r="Y2060" s="38">
        <f>IF(K2060="","",IF(U2060&lt;&gt;"","",IF(TODAY()-V2060&gt;0,TODAY()-V2060,"")))</f>
        <v/>
      </c>
    </row>
    <row r="2061">
      <c r="A2061" s="35" t="n"/>
      <c r="B2061" s="35" t="n"/>
      <c r="C2061" s="35" t="n"/>
      <c r="D2061" s="35" t="n"/>
      <c r="E2061" s="35" t="n"/>
      <c r="F2061" s="35" t="n"/>
      <c r="G2061" s="35" t="n"/>
      <c r="H2061" s="35" t="n"/>
      <c r="I2061" s="35" t="n"/>
      <c r="J2061" s="36" t="n"/>
      <c r="K2061" s="29" t="n"/>
      <c r="L2061" s="3" t="n"/>
      <c r="M2061" s="36" t="n"/>
      <c r="N2061" s="36" t="n"/>
      <c r="O2061" s="36" t="n"/>
      <c r="P2061" s="36" t="n"/>
      <c r="Q2061" s="36" t="n"/>
      <c r="R2061" s="36" t="n"/>
      <c r="S2061" s="36" t="n"/>
      <c r="T2061" s="36" t="n"/>
      <c r="U2061" s="36" t="n"/>
      <c r="V2061" s="37">
        <f>IF(K2061&lt;&gt;"",K2061+30,"")</f>
        <v/>
      </c>
      <c r="W2061" s="38">
        <f>IF(K2061="","",IF(X2061&lt;&gt;"","NO PRAZO",IF(Y2061&lt;&gt;"","FORA DO PRAZO",IF(AND(U2061&lt;&gt;"",U2061-V2061&gt;=0),"FORA DO PRAZO",IF(AND(U2061&lt;&gt;"",U2061-V2061&lt;0),"NO PRAZO","")))))</f>
        <v/>
      </c>
      <c r="X2061" s="38">
        <f>IF(K2061="","",IF(U2061&lt;&gt;"","",IF(TODAY()-V2061&lt;=0,V2061-TODAY(),"")))</f>
        <v/>
      </c>
      <c r="Y2061" s="38">
        <f>IF(K2061="","",IF(U2061&lt;&gt;"","",IF(TODAY()-V2061&gt;0,TODAY()-V2061,"")))</f>
        <v/>
      </c>
    </row>
    <row r="2062">
      <c r="A2062" s="35" t="n"/>
      <c r="B2062" s="35" t="n"/>
      <c r="C2062" s="35" t="n"/>
      <c r="D2062" s="35" t="n"/>
      <c r="E2062" s="35" t="n"/>
      <c r="F2062" s="35" t="n"/>
      <c r="G2062" s="35" t="n"/>
      <c r="H2062" s="35" t="n"/>
      <c r="I2062" s="35" t="n"/>
      <c r="J2062" s="36" t="n"/>
      <c r="K2062" s="29" t="n"/>
      <c r="L2062" s="3" t="n"/>
      <c r="M2062" s="36" t="n"/>
      <c r="N2062" s="36" t="n"/>
      <c r="O2062" s="36" t="n"/>
      <c r="P2062" s="36" t="n"/>
      <c r="Q2062" s="36" t="n"/>
      <c r="R2062" s="36" t="n"/>
      <c r="S2062" s="36" t="n"/>
      <c r="T2062" s="36" t="n"/>
      <c r="U2062" s="36" t="n"/>
      <c r="V2062" s="37">
        <f>IF(K2062&lt;&gt;"",K2062+30,"")</f>
        <v/>
      </c>
      <c r="W2062" s="38">
        <f>IF(K2062="","",IF(X2062&lt;&gt;"","NO PRAZO",IF(Y2062&lt;&gt;"","FORA DO PRAZO",IF(AND(U2062&lt;&gt;"",U2062-V2062&gt;=0),"FORA DO PRAZO",IF(AND(U2062&lt;&gt;"",U2062-V2062&lt;0),"NO PRAZO","")))))</f>
        <v/>
      </c>
      <c r="X2062" s="38">
        <f>IF(K2062="","",IF(U2062&lt;&gt;"","",IF(TODAY()-V2062&lt;=0,V2062-TODAY(),"")))</f>
        <v/>
      </c>
      <c r="Y2062" s="38">
        <f>IF(K2062="","",IF(U2062&lt;&gt;"","",IF(TODAY()-V2062&gt;0,TODAY()-V2062,"")))</f>
        <v/>
      </c>
    </row>
    <row r="2063">
      <c r="A2063" s="35" t="n"/>
      <c r="B2063" s="35" t="n"/>
      <c r="C2063" s="35" t="n"/>
      <c r="D2063" s="35" t="n"/>
      <c r="E2063" s="35" t="n"/>
      <c r="F2063" s="35" t="n"/>
      <c r="G2063" s="35" t="n"/>
      <c r="H2063" s="35" t="n"/>
      <c r="I2063" s="35" t="n"/>
      <c r="J2063" s="36" t="n"/>
      <c r="K2063" s="29" t="n"/>
      <c r="L2063" s="3" t="n"/>
      <c r="M2063" s="36" t="n"/>
      <c r="N2063" s="36" t="n"/>
      <c r="O2063" s="36" t="n"/>
      <c r="P2063" s="36" t="n"/>
      <c r="Q2063" s="36" t="n"/>
      <c r="R2063" s="36" t="n"/>
      <c r="S2063" s="36" t="n"/>
      <c r="T2063" s="36" t="n"/>
      <c r="U2063" s="36" t="n"/>
      <c r="V2063" s="37">
        <f>IF(K2063&lt;&gt;"",K2063+30,"")</f>
        <v/>
      </c>
      <c r="W2063" s="38">
        <f>IF(K2063="","",IF(X2063&lt;&gt;"","NO PRAZO",IF(Y2063&lt;&gt;"","FORA DO PRAZO",IF(AND(U2063&lt;&gt;"",U2063-V2063&gt;=0),"FORA DO PRAZO",IF(AND(U2063&lt;&gt;"",U2063-V2063&lt;0),"NO PRAZO","")))))</f>
        <v/>
      </c>
      <c r="X2063" s="38">
        <f>IF(K2063="","",IF(U2063&lt;&gt;"","",IF(TODAY()-V2063&lt;=0,V2063-TODAY(),"")))</f>
        <v/>
      </c>
      <c r="Y2063" s="38">
        <f>IF(K2063="","",IF(U2063&lt;&gt;"","",IF(TODAY()-V2063&gt;0,TODAY()-V2063,"")))</f>
        <v/>
      </c>
    </row>
    <row r="2064">
      <c r="A2064" s="35" t="n"/>
      <c r="B2064" s="35" t="n"/>
      <c r="C2064" s="35" t="n"/>
      <c r="D2064" s="35" t="n"/>
      <c r="E2064" s="35" t="n"/>
      <c r="F2064" s="35" t="n"/>
      <c r="G2064" s="35" t="n"/>
      <c r="H2064" s="35" t="n"/>
      <c r="I2064" s="35" t="n"/>
      <c r="J2064" s="36" t="n"/>
      <c r="K2064" s="29" t="n"/>
      <c r="L2064" s="3" t="n"/>
      <c r="M2064" s="36" t="n"/>
      <c r="N2064" s="36" t="n"/>
      <c r="O2064" s="36" t="n"/>
      <c r="P2064" s="36" t="n"/>
      <c r="Q2064" s="36" t="n"/>
      <c r="R2064" s="36" t="n"/>
      <c r="S2064" s="36" t="n"/>
      <c r="T2064" s="36" t="n"/>
      <c r="U2064" s="36" t="n"/>
      <c r="V2064" s="37">
        <f>IF(K2064&lt;&gt;"",K2064+30,"")</f>
        <v/>
      </c>
      <c r="W2064" s="38">
        <f>IF(K2064="","",IF(X2064&lt;&gt;"","NO PRAZO",IF(Y2064&lt;&gt;"","FORA DO PRAZO",IF(AND(U2064&lt;&gt;"",U2064-V2064&gt;=0),"FORA DO PRAZO",IF(AND(U2064&lt;&gt;"",U2064-V2064&lt;0),"NO PRAZO","")))))</f>
        <v/>
      </c>
      <c r="X2064" s="38">
        <f>IF(K2064="","",IF(U2064&lt;&gt;"","",IF(TODAY()-V2064&lt;=0,V2064-TODAY(),"")))</f>
        <v/>
      </c>
      <c r="Y2064" s="38">
        <f>IF(K2064="","",IF(U2064&lt;&gt;"","",IF(TODAY()-V2064&gt;0,TODAY()-V2064,"")))</f>
        <v/>
      </c>
    </row>
    <row r="2065">
      <c r="A2065" s="35" t="n"/>
      <c r="B2065" s="35" t="n"/>
      <c r="C2065" s="35" t="n"/>
      <c r="D2065" s="35" t="n"/>
      <c r="E2065" s="35" t="n"/>
      <c r="F2065" s="35" t="n"/>
      <c r="G2065" s="35" t="n"/>
      <c r="H2065" s="35" t="n"/>
      <c r="I2065" s="35" t="n"/>
      <c r="J2065" s="36" t="n"/>
      <c r="K2065" s="29" t="n"/>
      <c r="L2065" s="3" t="n"/>
      <c r="M2065" s="36" t="n"/>
      <c r="N2065" s="36" t="n"/>
      <c r="O2065" s="36" t="n"/>
      <c r="P2065" s="36" t="n"/>
      <c r="Q2065" s="36" t="n"/>
      <c r="R2065" s="36" t="n"/>
      <c r="S2065" s="36" t="n"/>
      <c r="T2065" s="36" t="n"/>
      <c r="U2065" s="36" t="n"/>
      <c r="V2065" s="37">
        <f>IF(K2065&lt;&gt;"",K2065+30,"")</f>
        <v/>
      </c>
      <c r="W2065" s="38">
        <f>IF(K2065="","",IF(X2065&lt;&gt;"","NO PRAZO",IF(Y2065&lt;&gt;"","FORA DO PRAZO",IF(AND(U2065&lt;&gt;"",U2065-V2065&gt;=0),"FORA DO PRAZO",IF(AND(U2065&lt;&gt;"",U2065-V2065&lt;0),"NO PRAZO","")))))</f>
        <v/>
      </c>
      <c r="X2065" s="38">
        <f>IF(K2065="","",IF(U2065&lt;&gt;"","",IF(TODAY()-V2065&lt;=0,V2065-TODAY(),"")))</f>
        <v/>
      </c>
      <c r="Y2065" s="38">
        <f>IF(K2065="","",IF(U2065&lt;&gt;"","",IF(TODAY()-V2065&gt;0,TODAY()-V2065,"")))</f>
        <v/>
      </c>
    </row>
    <row r="2066">
      <c r="A2066" s="35" t="n"/>
      <c r="B2066" s="35" t="n"/>
      <c r="C2066" s="35" t="n"/>
      <c r="D2066" s="35" t="n"/>
      <c r="E2066" s="35" t="n"/>
      <c r="F2066" s="35" t="n"/>
      <c r="G2066" s="35" t="n"/>
      <c r="H2066" s="35" t="n"/>
      <c r="I2066" s="35" t="n"/>
      <c r="J2066" s="36" t="n"/>
      <c r="K2066" s="29" t="n"/>
      <c r="L2066" s="3" t="n"/>
      <c r="M2066" s="36" t="n"/>
      <c r="N2066" s="36" t="n"/>
      <c r="O2066" s="36" t="n"/>
      <c r="P2066" s="36" t="n"/>
      <c r="Q2066" s="36" t="n"/>
      <c r="R2066" s="36" t="n"/>
      <c r="S2066" s="36" t="n"/>
      <c r="T2066" s="36" t="n"/>
      <c r="U2066" s="36" t="n"/>
      <c r="V2066" s="37">
        <f>IF(K2066&lt;&gt;"",K2066+30,"")</f>
        <v/>
      </c>
      <c r="W2066" s="38">
        <f>IF(K2066="","",IF(X2066&lt;&gt;"","NO PRAZO",IF(Y2066&lt;&gt;"","FORA DO PRAZO",IF(AND(U2066&lt;&gt;"",U2066-V2066&gt;=0),"FORA DO PRAZO",IF(AND(U2066&lt;&gt;"",U2066-V2066&lt;0),"NO PRAZO","")))))</f>
        <v/>
      </c>
      <c r="X2066" s="38">
        <f>IF(K2066="","",IF(U2066&lt;&gt;"","",IF(TODAY()-V2066&lt;=0,V2066-TODAY(),"")))</f>
        <v/>
      </c>
      <c r="Y2066" s="38">
        <f>IF(K2066="","",IF(U2066&lt;&gt;"","",IF(TODAY()-V2066&gt;0,TODAY()-V2066,"")))</f>
        <v/>
      </c>
    </row>
    <row r="2067">
      <c r="A2067" s="35" t="n"/>
      <c r="B2067" s="35" t="n"/>
      <c r="C2067" s="35" t="n"/>
      <c r="D2067" s="35" t="n"/>
      <c r="E2067" s="35" t="n"/>
      <c r="F2067" s="35" t="n"/>
      <c r="G2067" s="35" t="n"/>
      <c r="H2067" s="35" t="n"/>
      <c r="I2067" s="35" t="n"/>
      <c r="J2067" s="36" t="n"/>
      <c r="K2067" s="29" t="n"/>
      <c r="L2067" s="3" t="n"/>
      <c r="M2067" s="36" t="n"/>
      <c r="N2067" s="36" t="n"/>
      <c r="O2067" s="36" t="n"/>
      <c r="P2067" s="36" t="n"/>
      <c r="Q2067" s="36" t="n"/>
      <c r="R2067" s="36" t="n"/>
      <c r="S2067" s="36" t="n"/>
      <c r="T2067" s="36" t="n"/>
      <c r="U2067" s="36" t="n"/>
      <c r="V2067" s="37">
        <f>IF(K2067&lt;&gt;"",K2067+30,"")</f>
        <v/>
      </c>
      <c r="W2067" s="38">
        <f>IF(K2067="","",IF(X2067&lt;&gt;"","NO PRAZO",IF(Y2067&lt;&gt;"","FORA DO PRAZO",IF(AND(U2067&lt;&gt;"",U2067-V2067&gt;=0),"FORA DO PRAZO",IF(AND(U2067&lt;&gt;"",U2067-V2067&lt;0),"NO PRAZO","")))))</f>
        <v/>
      </c>
      <c r="X2067" s="38">
        <f>IF(K2067="","",IF(U2067&lt;&gt;"","",IF(TODAY()-V2067&lt;=0,V2067-TODAY(),"")))</f>
        <v/>
      </c>
      <c r="Y2067" s="38">
        <f>IF(K2067="","",IF(U2067&lt;&gt;"","",IF(TODAY()-V2067&gt;0,TODAY()-V2067,"")))</f>
        <v/>
      </c>
    </row>
    <row r="2068">
      <c r="A2068" s="35" t="n"/>
      <c r="B2068" s="35" t="n"/>
      <c r="C2068" s="35" t="n"/>
      <c r="D2068" s="35" t="n"/>
      <c r="E2068" s="35" t="n"/>
      <c r="F2068" s="35" t="n"/>
      <c r="G2068" s="35" t="n"/>
      <c r="H2068" s="35" t="n"/>
      <c r="I2068" s="35" t="n"/>
      <c r="J2068" s="36" t="n"/>
      <c r="K2068" s="29" t="n"/>
      <c r="L2068" s="3" t="n"/>
      <c r="M2068" s="36" t="n"/>
      <c r="N2068" s="36" t="n"/>
      <c r="O2068" s="36" t="n"/>
      <c r="P2068" s="36" t="n"/>
      <c r="Q2068" s="36" t="n"/>
      <c r="R2068" s="36" t="n"/>
      <c r="S2068" s="36" t="n"/>
      <c r="T2068" s="36" t="n"/>
      <c r="U2068" s="36" t="n"/>
      <c r="V2068" s="37">
        <f>IF(K2068&lt;&gt;"",K2068+30,"")</f>
        <v/>
      </c>
      <c r="W2068" s="38">
        <f>IF(K2068="","",IF(X2068&lt;&gt;"","NO PRAZO",IF(Y2068&lt;&gt;"","FORA DO PRAZO",IF(AND(U2068&lt;&gt;"",U2068-V2068&gt;=0),"FORA DO PRAZO",IF(AND(U2068&lt;&gt;"",U2068-V2068&lt;0),"NO PRAZO","")))))</f>
        <v/>
      </c>
      <c r="X2068" s="38">
        <f>IF(K2068="","",IF(U2068&lt;&gt;"","",IF(TODAY()-V2068&lt;=0,V2068-TODAY(),"")))</f>
        <v/>
      </c>
      <c r="Y2068" s="38">
        <f>IF(K2068="","",IF(U2068&lt;&gt;"","",IF(TODAY()-V2068&gt;0,TODAY()-V2068,"")))</f>
        <v/>
      </c>
    </row>
    <row r="2069">
      <c r="A2069" s="35" t="n"/>
      <c r="B2069" s="35" t="n"/>
      <c r="C2069" s="35" t="n"/>
      <c r="D2069" s="35" t="n"/>
      <c r="E2069" s="35" t="n"/>
      <c r="F2069" s="35" t="n"/>
      <c r="G2069" s="35" t="n"/>
      <c r="H2069" s="35" t="n"/>
      <c r="I2069" s="35" t="n"/>
      <c r="J2069" s="36" t="n"/>
      <c r="K2069" s="29" t="n"/>
      <c r="L2069" s="3" t="n"/>
      <c r="M2069" s="36" t="n"/>
      <c r="N2069" s="36" t="n"/>
      <c r="O2069" s="36" t="n"/>
      <c r="P2069" s="36" t="n"/>
      <c r="Q2069" s="36" t="n"/>
      <c r="R2069" s="36" t="n"/>
      <c r="S2069" s="36" t="n"/>
      <c r="T2069" s="36" t="n"/>
      <c r="U2069" s="36" t="n"/>
      <c r="V2069" s="37">
        <f>IF(K2069&lt;&gt;"",K2069+30,"")</f>
        <v/>
      </c>
      <c r="W2069" s="38">
        <f>IF(K2069="","",IF(X2069&lt;&gt;"","NO PRAZO",IF(Y2069&lt;&gt;"","FORA DO PRAZO",IF(AND(U2069&lt;&gt;"",U2069-V2069&gt;=0),"FORA DO PRAZO",IF(AND(U2069&lt;&gt;"",U2069-V2069&lt;0),"NO PRAZO","")))))</f>
        <v/>
      </c>
      <c r="X2069" s="38">
        <f>IF(K2069="","",IF(U2069&lt;&gt;"","",IF(TODAY()-V2069&lt;=0,V2069-TODAY(),"")))</f>
        <v/>
      </c>
      <c r="Y2069" s="38">
        <f>IF(K2069="","",IF(U2069&lt;&gt;"","",IF(TODAY()-V2069&gt;0,TODAY()-V2069,"")))</f>
        <v/>
      </c>
    </row>
    <row r="2070">
      <c r="A2070" s="35" t="n"/>
      <c r="B2070" s="35" t="n"/>
      <c r="C2070" s="35" t="n"/>
      <c r="D2070" s="35" t="n"/>
      <c r="E2070" s="35" t="n"/>
      <c r="F2070" s="35" t="n"/>
      <c r="G2070" s="35" t="n"/>
      <c r="H2070" s="35" t="n"/>
      <c r="I2070" s="35" t="n"/>
      <c r="J2070" s="36" t="n"/>
      <c r="K2070" s="29" t="n"/>
      <c r="L2070" s="3" t="n"/>
      <c r="M2070" s="36" t="n"/>
      <c r="N2070" s="36" t="n"/>
      <c r="O2070" s="36" t="n"/>
      <c r="P2070" s="36" t="n"/>
      <c r="Q2070" s="36" t="n"/>
      <c r="R2070" s="36" t="n"/>
      <c r="S2070" s="36" t="n"/>
      <c r="T2070" s="36" t="n"/>
      <c r="U2070" s="36" t="n"/>
      <c r="V2070" s="37">
        <f>IF(K2070&lt;&gt;"",K2070+30,"")</f>
        <v/>
      </c>
      <c r="W2070" s="38">
        <f>IF(K2070="","",IF(X2070&lt;&gt;"","NO PRAZO",IF(Y2070&lt;&gt;"","FORA DO PRAZO",IF(AND(U2070&lt;&gt;"",U2070-V2070&gt;=0),"FORA DO PRAZO",IF(AND(U2070&lt;&gt;"",U2070-V2070&lt;0),"NO PRAZO","")))))</f>
        <v/>
      </c>
      <c r="X2070" s="38">
        <f>IF(K2070="","",IF(U2070&lt;&gt;"","",IF(TODAY()-V2070&lt;=0,V2070-TODAY(),"")))</f>
        <v/>
      </c>
      <c r="Y2070" s="38">
        <f>IF(K2070="","",IF(U2070&lt;&gt;"","",IF(TODAY()-V2070&gt;0,TODAY()-V2070,"")))</f>
        <v/>
      </c>
    </row>
    <row r="2071">
      <c r="A2071" s="35" t="n"/>
      <c r="B2071" s="35" t="n"/>
      <c r="C2071" s="35" t="n"/>
      <c r="D2071" s="35" t="n"/>
      <c r="E2071" s="35" t="n"/>
      <c r="F2071" s="35" t="n"/>
      <c r="G2071" s="35" t="n"/>
      <c r="H2071" s="35" t="n"/>
      <c r="I2071" s="35" t="n"/>
      <c r="J2071" s="36" t="n"/>
      <c r="K2071" s="29" t="n"/>
      <c r="L2071" s="3" t="n"/>
      <c r="M2071" s="36" t="n"/>
      <c r="N2071" s="36" t="n"/>
      <c r="O2071" s="36" t="n"/>
      <c r="P2071" s="36" t="n"/>
      <c r="Q2071" s="36" t="n"/>
      <c r="R2071" s="36" t="n"/>
      <c r="S2071" s="36" t="n"/>
      <c r="T2071" s="36" t="n"/>
      <c r="U2071" s="36" t="n"/>
      <c r="V2071" s="37">
        <f>IF(K2071&lt;&gt;"",K2071+30,"")</f>
        <v/>
      </c>
      <c r="W2071" s="38">
        <f>IF(K2071="","",IF(X2071&lt;&gt;"","NO PRAZO",IF(Y2071&lt;&gt;"","FORA DO PRAZO",IF(AND(U2071&lt;&gt;"",U2071-V2071&gt;=0),"FORA DO PRAZO",IF(AND(U2071&lt;&gt;"",U2071-V2071&lt;0),"NO PRAZO","")))))</f>
        <v/>
      </c>
      <c r="X2071" s="38">
        <f>IF(K2071="","",IF(U2071&lt;&gt;"","",IF(TODAY()-V2071&lt;=0,V2071-TODAY(),"")))</f>
        <v/>
      </c>
      <c r="Y2071" s="38">
        <f>IF(K2071="","",IF(U2071&lt;&gt;"","",IF(TODAY()-V2071&gt;0,TODAY()-V2071,"")))</f>
        <v/>
      </c>
    </row>
    <row r="2072">
      <c r="A2072" s="35" t="n"/>
      <c r="B2072" s="35" t="n"/>
      <c r="C2072" s="35" t="n"/>
      <c r="D2072" s="35" t="n"/>
      <c r="E2072" s="35" t="n"/>
      <c r="F2072" s="35" t="n"/>
      <c r="G2072" s="35" t="n"/>
      <c r="H2072" s="35" t="n"/>
      <c r="I2072" s="35" t="n"/>
      <c r="J2072" s="36" t="n"/>
      <c r="K2072" s="29" t="n"/>
      <c r="L2072" s="3" t="n"/>
      <c r="M2072" s="36" t="n"/>
      <c r="N2072" s="36" t="n"/>
      <c r="O2072" s="36" t="n"/>
      <c r="P2072" s="36" t="n"/>
      <c r="Q2072" s="36" t="n"/>
      <c r="R2072" s="36" t="n"/>
      <c r="S2072" s="36" t="n"/>
      <c r="T2072" s="36" t="n"/>
      <c r="U2072" s="36" t="n"/>
      <c r="V2072" s="37">
        <f>IF(K2072&lt;&gt;"",K2072+30,"")</f>
        <v/>
      </c>
      <c r="W2072" s="38">
        <f>IF(K2072="","",IF(X2072&lt;&gt;"","NO PRAZO",IF(Y2072&lt;&gt;"","FORA DO PRAZO",IF(AND(U2072&lt;&gt;"",U2072-V2072&gt;=0),"FORA DO PRAZO",IF(AND(U2072&lt;&gt;"",U2072-V2072&lt;0),"NO PRAZO","")))))</f>
        <v/>
      </c>
      <c r="X2072" s="38">
        <f>IF(K2072="","",IF(U2072&lt;&gt;"","",IF(TODAY()-V2072&lt;=0,V2072-TODAY(),"")))</f>
        <v/>
      </c>
      <c r="Y2072" s="38">
        <f>IF(K2072="","",IF(U2072&lt;&gt;"","",IF(TODAY()-V2072&gt;0,TODAY()-V2072,"")))</f>
        <v/>
      </c>
    </row>
    <row r="2073">
      <c r="A2073" s="35" t="n"/>
      <c r="B2073" s="35" t="n"/>
      <c r="C2073" s="35" t="n"/>
      <c r="D2073" s="35" t="n"/>
      <c r="E2073" s="35" t="n"/>
      <c r="F2073" s="35" t="n"/>
      <c r="G2073" s="35" t="n"/>
      <c r="H2073" s="35" t="n"/>
      <c r="I2073" s="35" t="n"/>
      <c r="J2073" s="36" t="n"/>
      <c r="K2073" s="29" t="n"/>
      <c r="L2073" s="3" t="n"/>
      <c r="M2073" s="36" t="n"/>
      <c r="N2073" s="36" t="n"/>
      <c r="O2073" s="36" t="n"/>
      <c r="P2073" s="36" t="n"/>
      <c r="Q2073" s="36" t="n"/>
      <c r="R2073" s="36" t="n"/>
      <c r="S2073" s="36" t="n"/>
      <c r="T2073" s="36" t="n"/>
      <c r="U2073" s="36" t="n"/>
      <c r="V2073" s="37">
        <f>IF(K2073&lt;&gt;"",K2073+30,"")</f>
        <v/>
      </c>
      <c r="W2073" s="38">
        <f>IF(K2073="","",IF(X2073&lt;&gt;"","NO PRAZO",IF(Y2073&lt;&gt;"","FORA DO PRAZO",IF(AND(U2073&lt;&gt;"",U2073-V2073&gt;=0),"FORA DO PRAZO",IF(AND(U2073&lt;&gt;"",U2073-V2073&lt;0),"NO PRAZO","")))))</f>
        <v/>
      </c>
      <c r="X2073" s="38">
        <f>IF(K2073="","",IF(U2073&lt;&gt;"","",IF(TODAY()-V2073&lt;=0,V2073-TODAY(),"")))</f>
        <v/>
      </c>
      <c r="Y2073" s="38">
        <f>IF(K2073="","",IF(U2073&lt;&gt;"","",IF(TODAY()-V2073&gt;0,TODAY()-V2073,"")))</f>
        <v/>
      </c>
    </row>
    <row r="2074">
      <c r="A2074" s="35" t="n"/>
      <c r="B2074" s="35" t="n"/>
      <c r="C2074" s="35" t="n"/>
      <c r="D2074" s="35" t="n"/>
      <c r="E2074" s="35" t="n"/>
      <c r="F2074" s="35" t="n"/>
      <c r="G2074" s="35" t="n"/>
      <c r="H2074" s="35" t="n"/>
      <c r="I2074" s="35" t="n"/>
      <c r="J2074" s="36" t="n"/>
      <c r="K2074" s="29" t="n"/>
      <c r="L2074" s="3" t="n"/>
      <c r="M2074" s="36" t="n"/>
      <c r="N2074" s="36" t="n"/>
      <c r="O2074" s="36" t="n"/>
      <c r="P2074" s="36" t="n"/>
      <c r="Q2074" s="36" t="n"/>
      <c r="R2074" s="36" t="n"/>
      <c r="S2074" s="36" t="n"/>
      <c r="T2074" s="36" t="n"/>
      <c r="U2074" s="36" t="n"/>
      <c r="V2074" s="37">
        <f>IF(K2074&lt;&gt;"",K2074+30,"")</f>
        <v/>
      </c>
      <c r="W2074" s="38">
        <f>IF(K2074="","",IF(X2074&lt;&gt;"","NO PRAZO",IF(Y2074&lt;&gt;"","FORA DO PRAZO",IF(AND(U2074&lt;&gt;"",U2074-V2074&gt;=0),"FORA DO PRAZO",IF(AND(U2074&lt;&gt;"",U2074-V2074&lt;0),"NO PRAZO","")))))</f>
        <v/>
      </c>
      <c r="X2074" s="38">
        <f>IF(K2074="","",IF(U2074&lt;&gt;"","",IF(TODAY()-V2074&lt;=0,V2074-TODAY(),"")))</f>
        <v/>
      </c>
      <c r="Y2074" s="38">
        <f>IF(K2074="","",IF(U2074&lt;&gt;"","",IF(TODAY()-V2074&gt;0,TODAY()-V2074,"")))</f>
        <v/>
      </c>
    </row>
    <row r="2075">
      <c r="A2075" s="35" t="n"/>
      <c r="B2075" s="35" t="n"/>
      <c r="C2075" s="35" t="n"/>
      <c r="D2075" s="35" t="n"/>
      <c r="E2075" s="35" t="n"/>
      <c r="F2075" s="35" t="n"/>
      <c r="G2075" s="35" t="n"/>
      <c r="H2075" s="35" t="n"/>
      <c r="I2075" s="35" t="n"/>
      <c r="J2075" s="36" t="n"/>
      <c r="K2075" s="29" t="n"/>
      <c r="L2075" s="3" t="n"/>
      <c r="M2075" s="36" t="n"/>
      <c r="N2075" s="36" t="n"/>
      <c r="O2075" s="36" t="n"/>
      <c r="P2075" s="36" t="n"/>
      <c r="Q2075" s="36" t="n"/>
      <c r="R2075" s="36" t="n"/>
      <c r="S2075" s="36" t="n"/>
      <c r="T2075" s="36" t="n"/>
      <c r="U2075" s="36" t="n"/>
      <c r="V2075" s="37">
        <f>IF(K2075&lt;&gt;"",K2075+30,"")</f>
        <v/>
      </c>
      <c r="W2075" s="38">
        <f>IF(K2075="","",IF(X2075&lt;&gt;"","NO PRAZO",IF(Y2075&lt;&gt;"","FORA DO PRAZO",IF(AND(U2075&lt;&gt;"",U2075-V2075&gt;=0),"FORA DO PRAZO",IF(AND(U2075&lt;&gt;"",U2075-V2075&lt;0),"NO PRAZO","")))))</f>
        <v/>
      </c>
      <c r="X2075" s="38">
        <f>IF(K2075="","",IF(U2075&lt;&gt;"","",IF(TODAY()-V2075&lt;=0,V2075-TODAY(),"")))</f>
        <v/>
      </c>
      <c r="Y2075" s="38">
        <f>IF(K2075="","",IF(U2075&lt;&gt;"","",IF(TODAY()-V2075&gt;0,TODAY()-V2075,"")))</f>
        <v/>
      </c>
    </row>
    <row r="2076">
      <c r="A2076" s="35" t="n"/>
      <c r="B2076" s="35" t="n"/>
      <c r="C2076" s="35" t="n"/>
      <c r="D2076" s="35" t="n"/>
      <c r="E2076" s="35" t="n"/>
      <c r="F2076" s="35" t="n"/>
      <c r="G2076" s="35" t="n"/>
      <c r="H2076" s="35" t="n"/>
      <c r="I2076" s="35" t="n"/>
      <c r="J2076" s="36" t="n"/>
      <c r="K2076" s="29" t="n"/>
      <c r="L2076" s="3" t="n"/>
      <c r="M2076" s="36" t="n"/>
      <c r="N2076" s="36" t="n"/>
      <c r="O2076" s="36" t="n"/>
      <c r="P2076" s="36" t="n"/>
      <c r="Q2076" s="36" t="n"/>
      <c r="R2076" s="36" t="n"/>
      <c r="S2076" s="36" t="n"/>
      <c r="T2076" s="36" t="n"/>
      <c r="U2076" s="36" t="n"/>
      <c r="V2076" s="37">
        <f>IF(K2076&lt;&gt;"",K2076+30,"")</f>
        <v/>
      </c>
      <c r="W2076" s="38">
        <f>IF(K2076="","",IF(X2076&lt;&gt;"","NO PRAZO",IF(Y2076&lt;&gt;"","FORA DO PRAZO",IF(AND(U2076&lt;&gt;"",U2076-V2076&gt;=0),"FORA DO PRAZO",IF(AND(U2076&lt;&gt;"",U2076-V2076&lt;0),"NO PRAZO","")))))</f>
        <v/>
      </c>
      <c r="X2076" s="38">
        <f>IF(K2076="","",IF(U2076&lt;&gt;"","",IF(TODAY()-V2076&lt;=0,V2076-TODAY(),"")))</f>
        <v/>
      </c>
      <c r="Y2076" s="38">
        <f>IF(K2076="","",IF(U2076&lt;&gt;"","",IF(TODAY()-V2076&gt;0,TODAY()-V2076,"")))</f>
        <v/>
      </c>
    </row>
    <row r="2077">
      <c r="A2077" s="35" t="n"/>
      <c r="B2077" s="35" t="n"/>
      <c r="C2077" s="35" t="n"/>
      <c r="D2077" s="35" t="n"/>
      <c r="E2077" s="35" t="n"/>
      <c r="F2077" s="35" t="n"/>
      <c r="G2077" s="35" t="n"/>
      <c r="H2077" s="35" t="n"/>
      <c r="I2077" s="35" t="n"/>
      <c r="J2077" s="36" t="n"/>
      <c r="K2077" s="29" t="n"/>
      <c r="L2077" s="3" t="n"/>
      <c r="M2077" s="36" t="n"/>
      <c r="N2077" s="36" t="n"/>
      <c r="O2077" s="36" t="n"/>
      <c r="P2077" s="36" t="n"/>
      <c r="Q2077" s="36" t="n"/>
      <c r="R2077" s="36" t="n"/>
      <c r="S2077" s="36" t="n"/>
      <c r="T2077" s="36" t="n"/>
      <c r="U2077" s="36" t="n"/>
      <c r="V2077" s="37">
        <f>IF(K2077&lt;&gt;"",K2077+30,"")</f>
        <v/>
      </c>
      <c r="W2077" s="38">
        <f>IF(K2077="","",IF(X2077&lt;&gt;"","NO PRAZO",IF(Y2077&lt;&gt;"","FORA DO PRAZO",IF(AND(U2077&lt;&gt;"",U2077-V2077&gt;=0),"FORA DO PRAZO",IF(AND(U2077&lt;&gt;"",U2077-V2077&lt;0),"NO PRAZO","")))))</f>
        <v/>
      </c>
      <c r="X2077" s="38">
        <f>IF(K2077="","",IF(U2077&lt;&gt;"","",IF(TODAY()-V2077&lt;=0,V2077-TODAY(),"")))</f>
        <v/>
      </c>
      <c r="Y2077" s="38">
        <f>IF(K2077="","",IF(U2077&lt;&gt;"","",IF(TODAY()-V2077&gt;0,TODAY()-V2077,"")))</f>
        <v/>
      </c>
    </row>
    <row r="2078">
      <c r="A2078" s="35" t="n"/>
      <c r="B2078" s="35" t="n"/>
      <c r="C2078" s="35" t="n"/>
      <c r="D2078" s="35" t="n"/>
      <c r="E2078" s="35" t="n"/>
      <c r="F2078" s="35" t="n"/>
      <c r="G2078" s="35" t="n"/>
      <c r="H2078" s="35" t="n"/>
      <c r="I2078" s="35" t="n"/>
      <c r="J2078" s="36" t="n"/>
      <c r="K2078" s="29" t="n"/>
      <c r="L2078" s="3" t="n"/>
      <c r="M2078" s="36" t="n"/>
      <c r="N2078" s="36" t="n"/>
      <c r="O2078" s="36" t="n"/>
      <c r="P2078" s="36" t="n"/>
      <c r="Q2078" s="36" t="n"/>
      <c r="R2078" s="36" t="n"/>
      <c r="S2078" s="36" t="n"/>
      <c r="T2078" s="36" t="n"/>
      <c r="U2078" s="36" t="n"/>
      <c r="V2078" s="37">
        <f>IF(K2078&lt;&gt;"",K2078+30,"")</f>
        <v/>
      </c>
      <c r="W2078" s="38">
        <f>IF(K2078="","",IF(X2078&lt;&gt;"","NO PRAZO",IF(Y2078&lt;&gt;"","FORA DO PRAZO",IF(AND(U2078&lt;&gt;"",U2078-V2078&gt;=0),"FORA DO PRAZO",IF(AND(U2078&lt;&gt;"",U2078-V2078&lt;0),"NO PRAZO","")))))</f>
        <v/>
      </c>
      <c r="X2078" s="38">
        <f>IF(K2078="","",IF(U2078&lt;&gt;"","",IF(TODAY()-V2078&lt;=0,V2078-TODAY(),"")))</f>
        <v/>
      </c>
      <c r="Y2078" s="38">
        <f>IF(K2078="","",IF(U2078&lt;&gt;"","",IF(TODAY()-V2078&gt;0,TODAY()-V2078,"")))</f>
        <v/>
      </c>
    </row>
    <row r="2079">
      <c r="A2079" s="35" t="n"/>
      <c r="B2079" s="35" t="n"/>
      <c r="C2079" s="35" t="n"/>
      <c r="D2079" s="35" t="n"/>
      <c r="E2079" s="35" t="n"/>
      <c r="F2079" s="35" t="n"/>
      <c r="G2079" s="35" t="n"/>
      <c r="H2079" s="35" t="n"/>
      <c r="I2079" s="35" t="n"/>
      <c r="J2079" s="36" t="n"/>
      <c r="K2079" s="29" t="n"/>
      <c r="L2079" s="3" t="n"/>
      <c r="M2079" s="36" t="n"/>
      <c r="N2079" s="36" t="n"/>
      <c r="O2079" s="36" t="n"/>
      <c r="P2079" s="36" t="n"/>
      <c r="Q2079" s="36" t="n"/>
      <c r="R2079" s="36" t="n"/>
      <c r="S2079" s="36" t="n"/>
      <c r="T2079" s="36" t="n"/>
      <c r="U2079" s="36" t="n"/>
      <c r="V2079" s="37">
        <f>IF(K2079&lt;&gt;"",K2079+30,"")</f>
        <v/>
      </c>
      <c r="W2079" s="38">
        <f>IF(K2079="","",IF(X2079&lt;&gt;"","NO PRAZO",IF(Y2079&lt;&gt;"","FORA DO PRAZO",IF(AND(U2079&lt;&gt;"",U2079-V2079&gt;=0),"FORA DO PRAZO",IF(AND(U2079&lt;&gt;"",U2079-V2079&lt;0),"NO PRAZO","")))))</f>
        <v/>
      </c>
      <c r="X2079" s="38">
        <f>IF(K2079="","",IF(U2079&lt;&gt;"","",IF(TODAY()-V2079&lt;=0,V2079-TODAY(),"")))</f>
        <v/>
      </c>
      <c r="Y2079" s="38">
        <f>IF(K2079="","",IF(U2079&lt;&gt;"","",IF(TODAY()-V2079&gt;0,TODAY()-V2079,"")))</f>
        <v/>
      </c>
    </row>
    <row r="2080">
      <c r="A2080" s="35" t="n"/>
      <c r="B2080" s="35" t="n"/>
      <c r="C2080" s="35" t="n"/>
      <c r="D2080" s="35" t="n"/>
      <c r="E2080" s="35" t="n"/>
      <c r="F2080" s="35" t="n"/>
      <c r="G2080" s="35" t="n"/>
      <c r="H2080" s="35" t="n"/>
      <c r="I2080" s="35" t="n"/>
      <c r="J2080" s="36" t="n"/>
      <c r="K2080" s="29" t="n"/>
      <c r="L2080" s="3" t="n"/>
      <c r="M2080" s="36" t="n"/>
      <c r="N2080" s="36" t="n"/>
      <c r="O2080" s="36" t="n"/>
      <c r="P2080" s="36" t="n"/>
      <c r="Q2080" s="36" t="n"/>
      <c r="R2080" s="36" t="n"/>
      <c r="S2080" s="36" t="n"/>
      <c r="T2080" s="36" t="n"/>
      <c r="U2080" s="36" t="n"/>
      <c r="V2080" s="37">
        <f>IF(K2080&lt;&gt;"",K2080+30,"")</f>
        <v/>
      </c>
      <c r="W2080" s="38">
        <f>IF(K2080="","",IF(X2080&lt;&gt;"","NO PRAZO",IF(Y2080&lt;&gt;"","FORA DO PRAZO",IF(AND(U2080&lt;&gt;"",U2080-V2080&gt;=0),"FORA DO PRAZO",IF(AND(U2080&lt;&gt;"",U2080-V2080&lt;0),"NO PRAZO","")))))</f>
        <v/>
      </c>
      <c r="X2080" s="38">
        <f>IF(K2080="","",IF(U2080&lt;&gt;"","",IF(TODAY()-V2080&lt;=0,V2080-TODAY(),"")))</f>
        <v/>
      </c>
      <c r="Y2080" s="38">
        <f>IF(K2080="","",IF(U2080&lt;&gt;"","",IF(TODAY()-V2080&gt;0,TODAY()-V2080,"")))</f>
        <v/>
      </c>
    </row>
    <row r="2081">
      <c r="A2081" s="35" t="n"/>
      <c r="B2081" s="35" t="n"/>
      <c r="C2081" s="35" t="n"/>
      <c r="D2081" s="35" t="n"/>
      <c r="E2081" s="35" t="n"/>
      <c r="F2081" s="35" t="n"/>
      <c r="G2081" s="35" t="n"/>
      <c r="H2081" s="35" t="n"/>
      <c r="I2081" s="35" t="n"/>
      <c r="J2081" s="36" t="n"/>
      <c r="K2081" s="29" t="n"/>
      <c r="L2081" s="3" t="n"/>
      <c r="M2081" s="36" t="n"/>
      <c r="N2081" s="36" t="n"/>
      <c r="O2081" s="36" t="n"/>
      <c r="P2081" s="36" t="n"/>
      <c r="Q2081" s="36" t="n"/>
      <c r="R2081" s="36" t="n"/>
      <c r="S2081" s="36" t="n"/>
      <c r="T2081" s="36" t="n"/>
      <c r="U2081" s="36" t="n"/>
      <c r="V2081" s="37">
        <f>IF(K2081&lt;&gt;"",K2081+30,"")</f>
        <v/>
      </c>
      <c r="W2081" s="38">
        <f>IF(K2081="","",IF(X2081&lt;&gt;"","NO PRAZO",IF(Y2081&lt;&gt;"","FORA DO PRAZO",IF(AND(U2081&lt;&gt;"",U2081-V2081&gt;=0),"FORA DO PRAZO",IF(AND(U2081&lt;&gt;"",U2081-V2081&lt;0),"NO PRAZO","")))))</f>
        <v/>
      </c>
      <c r="X2081" s="38">
        <f>IF(K2081="","",IF(U2081&lt;&gt;"","",IF(TODAY()-V2081&lt;=0,V2081-TODAY(),"")))</f>
        <v/>
      </c>
      <c r="Y2081" s="38">
        <f>IF(K2081="","",IF(U2081&lt;&gt;"","",IF(TODAY()-V2081&gt;0,TODAY()-V2081,"")))</f>
        <v/>
      </c>
    </row>
    <row r="2082">
      <c r="A2082" s="35" t="n"/>
      <c r="B2082" s="35" t="n"/>
      <c r="C2082" s="35" t="n"/>
      <c r="D2082" s="35" t="n"/>
      <c r="E2082" s="35" t="n"/>
      <c r="F2082" s="35" t="n"/>
      <c r="G2082" s="35" t="n"/>
      <c r="H2082" s="35" t="n"/>
      <c r="I2082" s="35" t="n"/>
      <c r="J2082" s="36" t="n"/>
      <c r="K2082" s="29" t="n"/>
      <c r="L2082" s="3" t="n"/>
      <c r="M2082" s="36" t="n"/>
      <c r="N2082" s="36" t="n"/>
      <c r="O2082" s="36" t="n"/>
      <c r="P2082" s="36" t="n"/>
      <c r="Q2082" s="36" t="n"/>
      <c r="R2082" s="36" t="n"/>
      <c r="S2082" s="36" t="n"/>
      <c r="T2082" s="36" t="n"/>
      <c r="U2082" s="36" t="n"/>
      <c r="V2082" s="37">
        <f>IF(K2082&lt;&gt;"",K2082+30,"")</f>
        <v/>
      </c>
      <c r="W2082" s="38">
        <f>IF(K2082="","",IF(X2082&lt;&gt;"","NO PRAZO",IF(Y2082&lt;&gt;"","FORA DO PRAZO",IF(AND(U2082&lt;&gt;"",U2082-V2082&gt;=0),"FORA DO PRAZO",IF(AND(U2082&lt;&gt;"",U2082-V2082&lt;0),"NO PRAZO","")))))</f>
        <v/>
      </c>
      <c r="X2082" s="38">
        <f>IF(K2082="","",IF(U2082&lt;&gt;"","",IF(TODAY()-V2082&lt;=0,V2082-TODAY(),"")))</f>
        <v/>
      </c>
      <c r="Y2082" s="38">
        <f>IF(K2082="","",IF(U2082&lt;&gt;"","",IF(TODAY()-V2082&gt;0,TODAY()-V2082,"")))</f>
        <v/>
      </c>
    </row>
    <row r="2083">
      <c r="A2083" s="35" t="n"/>
      <c r="B2083" s="35" t="n"/>
      <c r="C2083" s="35" t="n"/>
      <c r="D2083" s="35" t="n"/>
      <c r="E2083" s="35" t="n"/>
      <c r="F2083" s="35" t="n"/>
      <c r="G2083" s="35" t="n"/>
      <c r="H2083" s="35" t="n"/>
      <c r="I2083" s="35" t="n"/>
      <c r="J2083" s="36" t="n"/>
      <c r="K2083" s="29" t="n"/>
      <c r="L2083" s="3" t="n"/>
      <c r="M2083" s="36" t="n"/>
      <c r="N2083" s="36" t="n"/>
      <c r="O2083" s="36" t="n"/>
      <c r="P2083" s="36" t="n"/>
      <c r="Q2083" s="36" t="n"/>
      <c r="R2083" s="36" t="n"/>
      <c r="S2083" s="36" t="n"/>
      <c r="T2083" s="36" t="n"/>
      <c r="U2083" s="36" t="n"/>
      <c r="V2083" s="37">
        <f>IF(K2083&lt;&gt;"",K2083+30,"")</f>
        <v/>
      </c>
      <c r="W2083" s="38">
        <f>IF(K2083="","",IF(X2083&lt;&gt;"","NO PRAZO",IF(Y2083&lt;&gt;"","FORA DO PRAZO",IF(AND(U2083&lt;&gt;"",U2083-V2083&gt;=0),"FORA DO PRAZO",IF(AND(U2083&lt;&gt;"",U2083-V2083&lt;0),"NO PRAZO","")))))</f>
        <v/>
      </c>
      <c r="X2083" s="38">
        <f>IF(K2083="","",IF(U2083&lt;&gt;"","",IF(TODAY()-V2083&lt;=0,V2083-TODAY(),"")))</f>
        <v/>
      </c>
      <c r="Y2083" s="38">
        <f>IF(K2083="","",IF(U2083&lt;&gt;"","",IF(TODAY()-V2083&gt;0,TODAY()-V2083,"")))</f>
        <v/>
      </c>
    </row>
    <row r="2084">
      <c r="A2084" s="35" t="n"/>
      <c r="B2084" s="35" t="n"/>
      <c r="C2084" s="35" t="n"/>
      <c r="D2084" s="35" t="n"/>
      <c r="E2084" s="35" t="n"/>
      <c r="F2084" s="35" t="n"/>
      <c r="G2084" s="35" t="n"/>
      <c r="H2084" s="35" t="n"/>
      <c r="I2084" s="35" t="n"/>
      <c r="J2084" s="36" t="n"/>
      <c r="K2084" s="29" t="n"/>
      <c r="L2084" s="3" t="n"/>
      <c r="M2084" s="36" t="n"/>
      <c r="N2084" s="36" t="n"/>
      <c r="O2084" s="36" t="n"/>
      <c r="P2084" s="36" t="n"/>
      <c r="Q2084" s="36" t="n"/>
      <c r="R2084" s="36" t="n"/>
      <c r="S2084" s="36" t="n"/>
      <c r="T2084" s="36" t="n"/>
      <c r="U2084" s="36" t="n"/>
      <c r="V2084" s="37">
        <f>IF(K2084&lt;&gt;"",K2084+30,"")</f>
        <v/>
      </c>
      <c r="W2084" s="38">
        <f>IF(K2084="","",IF(X2084&lt;&gt;"","NO PRAZO",IF(Y2084&lt;&gt;"","FORA DO PRAZO",IF(AND(U2084&lt;&gt;"",U2084-V2084&gt;=0),"FORA DO PRAZO",IF(AND(U2084&lt;&gt;"",U2084-V2084&lt;0),"NO PRAZO","")))))</f>
        <v/>
      </c>
      <c r="X2084" s="38">
        <f>IF(K2084="","",IF(U2084&lt;&gt;"","",IF(TODAY()-V2084&lt;=0,V2084-TODAY(),"")))</f>
        <v/>
      </c>
      <c r="Y2084" s="38">
        <f>IF(K2084="","",IF(U2084&lt;&gt;"","",IF(TODAY()-V2084&gt;0,TODAY()-V2084,"")))</f>
        <v/>
      </c>
    </row>
    <row r="2085">
      <c r="A2085" s="35" t="n"/>
      <c r="B2085" s="35" t="n"/>
      <c r="C2085" s="35" t="n"/>
      <c r="D2085" s="35" t="n"/>
      <c r="E2085" s="35" t="n"/>
      <c r="F2085" s="35" t="n"/>
      <c r="G2085" s="35" t="n"/>
      <c r="H2085" s="35" t="n"/>
      <c r="I2085" s="35" t="n"/>
      <c r="J2085" s="36" t="n"/>
      <c r="K2085" s="29" t="n"/>
      <c r="L2085" s="3" t="n"/>
      <c r="M2085" s="36" t="n"/>
      <c r="N2085" s="36" t="n"/>
      <c r="O2085" s="36" t="n"/>
      <c r="P2085" s="36" t="n"/>
      <c r="Q2085" s="36" t="n"/>
      <c r="R2085" s="36" t="n"/>
      <c r="S2085" s="36" t="n"/>
      <c r="T2085" s="36" t="n"/>
      <c r="U2085" s="36" t="n"/>
      <c r="V2085" s="37">
        <f>IF(K2085&lt;&gt;"",K2085+30,"")</f>
        <v/>
      </c>
      <c r="W2085" s="38">
        <f>IF(K2085="","",IF(X2085&lt;&gt;"","NO PRAZO",IF(Y2085&lt;&gt;"","FORA DO PRAZO",IF(AND(U2085&lt;&gt;"",U2085-V2085&gt;=0),"FORA DO PRAZO",IF(AND(U2085&lt;&gt;"",U2085-V2085&lt;0),"NO PRAZO","")))))</f>
        <v/>
      </c>
      <c r="X2085" s="38">
        <f>IF(K2085="","",IF(U2085&lt;&gt;"","",IF(TODAY()-V2085&lt;=0,V2085-TODAY(),"")))</f>
        <v/>
      </c>
      <c r="Y2085" s="38">
        <f>IF(K2085="","",IF(U2085&lt;&gt;"","",IF(TODAY()-V2085&gt;0,TODAY()-V2085,"")))</f>
        <v/>
      </c>
    </row>
    <row r="2086">
      <c r="A2086" s="35" t="n"/>
      <c r="B2086" s="35" t="n"/>
      <c r="C2086" s="35" t="n"/>
      <c r="D2086" s="35" t="n"/>
      <c r="E2086" s="35" t="n"/>
      <c r="F2086" s="35" t="n"/>
      <c r="G2086" s="35" t="n"/>
      <c r="H2086" s="35" t="n"/>
      <c r="I2086" s="35" t="n"/>
      <c r="J2086" s="36" t="n"/>
      <c r="K2086" s="29" t="n"/>
      <c r="L2086" s="3" t="n"/>
      <c r="M2086" s="36" t="n"/>
      <c r="N2086" s="36" t="n"/>
      <c r="O2086" s="36" t="n"/>
      <c r="P2086" s="36" t="n"/>
      <c r="Q2086" s="36" t="n"/>
      <c r="R2086" s="36" t="n"/>
      <c r="S2086" s="36" t="n"/>
      <c r="T2086" s="36" t="n"/>
      <c r="U2086" s="36" t="n"/>
      <c r="V2086" s="37">
        <f>IF(K2086&lt;&gt;"",K2086+30,"")</f>
        <v/>
      </c>
      <c r="W2086" s="38">
        <f>IF(K2086="","",IF(X2086&lt;&gt;"","NO PRAZO",IF(Y2086&lt;&gt;"","FORA DO PRAZO",IF(AND(U2086&lt;&gt;"",U2086-V2086&gt;=0),"FORA DO PRAZO",IF(AND(U2086&lt;&gt;"",U2086-V2086&lt;0),"NO PRAZO","")))))</f>
        <v/>
      </c>
      <c r="X2086" s="38">
        <f>IF(K2086="","",IF(U2086&lt;&gt;"","",IF(TODAY()-V2086&lt;=0,V2086-TODAY(),"")))</f>
        <v/>
      </c>
      <c r="Y2086" s="38">
        <f>IF(K2086="","",IF(U2086&lt;&gt;"","",IF(TODAY()-V2086&gt;0,TODAY()-V2086,"")))</f>
        <v/>
      </c>
    </row>
    <row r="2087">
      <c r="A2087" s="35" t="n"/>
      <c r="B2087" s="35" t="n"/>
      <c r="C2087" s="35" t="n"/>
      <c r="D2087" s="35" t="n"/>
      <c r="E2087" s="35" t="n"/>
      <c r="F2087" s="35" t="n"/>
      <c r="G2087" s="35" t="n"/>
      <c r="H2087" s="35" t="n"/>
      <c r="I2087" s="35" t="n"/>
      <c r="J2087" s="36" t="n"/>
      <c r="K2087" s="29" t="n"/>
      <c r="L2087" s="3" t="n"/>
      <c r="M2087" s="36" t="n"/>
      <c r="N2087" s="36" t="n"/>
      <c r="O2087" s="36" t="n"/>
      <c r="P2087" s="36" t="n"/>
      <c r="Q2087" s="36" t="n"/>
      <c r="R2087" s="36" t="n"/>
      <c r="S2087" s="36" t="n"/>
      <c r="T2087" s="36" t="n"/>
      <c r="U2087" s="36" t="n"/>
      <c r="V2087" s="37">
        <f>IF(K2087&lt;&gt;"",K2087+30,"")</f>
        <v/>
      </c>
      <c r="W2087" s="38">
        <f>IF(K2087="","",IF(X2087&lt;&gt;"","NO PRAZO",IF(Y2087&lt;&gt;"","FORA DO PRAZO",IF(AND(U2087&lt;&gt;"",U2087-V2087&gt;=0),"FORA DO PRAZO",IF(AND(U2087&lt;&gt;"",U2087-V2087&lt;0),"NO PRAZO","")))))</f>
        <v/>
      </c>
      <c r="X2087" s="38">
        <f>IF(K2087="","",IF(U2087&lt;&gt;"","",IF(TODAY()-V2087&lt;=0,V2087-TODAY(),"")))</f>
        <v/>
      </c>
      <c r="Y2087" s="38">
        <f>IF(K2087="","",IF(U2087&lt;&gt;"","",IF(TODAY()-V2087&gt;0,TODAY()-V2087,"")))</f>
        <v/>
      </c>
    </row>
    <row r="2088">
      <c r="A2088" s="35" t="n"/>
      <c r="B2088" s="35" t="n"/>
      <c r="C2088" s="35" t="n"/>
      <c r="D2088" s="35" t="n"/>
      <c r="E2088" s="35" t="n"/>
      <c r="F2088" s="35" t="n"/>
      <c r="G2088" s="35" t="n"/>
      <c r="H2088" s="35" t="n"/>
      <c r="I2088" s="35" t="n"/>
      <c r="J2088" s="36" t="n"/>
      <c r="K2088" s="29" t="n"/>
      <c r="L2088" s="3" t="n"/>
      <c r="M2088" s="36" t="n"/>
      <c r="N2088" s="36" t="n"/>
      <c r="O2088" s="36" t="n"/>
      <c r="P2088" s="36" t="n"/>
      <c r="Q2088" s="36" t="n"/>
      <c r="R2088" s="36" t="n"/>
      <c r="S2088" s="36" t="n"/>
      <c r="T2088" s="36" t="n"/>
      <c r="U2088" s="36" t="n"/>
      <c r="V2088" s="37">
        <f>IF(K2088&lt;&gt;"",K2088+30,"")</f>
        <v/>
      </c>
      <c r="W2088" s="38">
        <f>IF(K2088="","",IF(X2088&lt;&gt;"","NO PRAZO",IF(Y2088&lt;&gt;"","FORA DO PRAZO",IF(AND(U2088&lt;&gt;"",U2088-V2088&gt;=0),"FORA DO PRAZO",IF(AND(U2088&lt;&gt;"",U2088-V2088&lt;0),"NO PRAZO","")))))</f>
        <v/>
      </c>
      <c r="X2088" s="38">
        <f>IF(K2088="","",IF(U2088&lt;&gt;"","",IF(TODAY()-V2088&lt;=0,V2088-TODAY(),"")))</f>
        <v/>
      </c>
      <c r="Y2088" s="38">
        <f>IF(K2088="","",IF(U2088&lt;&gt;"","",IF(TODAY()-V2088&gt;0,TODAY()-V2088,"")))</f>
        <v/>
      </c>
    </row>
    <row r="2089">
      <c r="A2089" s="35" t="n"/>
      <c r="B2089" s="35" t="n"/>
      <c r="C2089" s="35" t="n"/>
      <c r="D2089" s="35" t="n"/>
      <c r="E2089" s="35" t="n"/>
      <c r="F2089" s="35" t="n"/>
      <c r="G2089" s="35" t="n"/>
      <c r="H2089" s="35" t="n"/>
      <c r="I2089" s="35" t="n"/>
      <c r="J2089" s="36" t="n"/>
      <c r="K2089" s="29" t="n"/>
      <c r="L2089" s="3" t="n"/>
      <c r="M2089" s="36" t="n"/>
      <c r="N2089" s="36" t="n"/>
      <c r="O2089" s="36" t="n"/>
      <c r="P2089" s="36" t="n"/>
      <c r="Q2089" s="36" t="n"/>
      <c r="R2089" s="36" t="n"/>
      <c r="S2089" s="36" t="n"/>
      <c r="T2089" s="36" t="n"/>
      <c r="U2089" s="36" t="n"/>
      <c r="V2089" s="37">
        <f>IF(K2089&lt;&gt;"",K2089+30,"")</f>
        <v/>
      </c>
      <c r="W2089" s="38">
        <f>IF(K2089="","",IF(X2089&lt;&gt;"","NO PRAZO",IF(Y2089&lt;&gt;"","FORA DO PRAZO",IF(AND(U2089&lt;&gt;"",U2089-V2089&gt;=0),"FORA DO PRAZO",IF(AND(U2089&lt;&gt;"",U2089-V2089&lt;0),"NO PRAZO","")))))</f>
        <v/>
      </c>
      <c r="X2089" s="38">
        <f>IF(K2089="","",IF(U2089&lt;&gt;"","",IF(TODAY()-V2089&lt;=0,V2089-TODAY(),"")))</f>
        <v/>
      </c>
      <c r="Y2089" s="38">
        <f>IF(K2089="","",IF(U2089&lt;&gt;"","",IF(TODAY()-V2089&gt;0,TODAY()-V2089,"")))</f>
        <v/>
      </c>
    </row>
    <row r="2090">
      <c r="A2090" s="35" t="n"/>
      <c r="B2090" s="35" t="n"/>
      <c r="C2090" s="35" t="n"/>
      <c r="D2090" s="35" t="n"/>
      <c r="E2090" s="35" t="n"/>
      <c r="F2090" s="35" t="n"/>
      <c r="G2090" s="35" t="n"/>
      <c r="H2090" s="35" t="n"/>
      <c r="I2090" s="35" t="n"/>
      <c r="J2090" s="36" t="n"/>
      <c r="K2090" s="29" t="n"/>
      <c r="L2090" s="3" t="n"/>
      <c r="M2090" s="36" t="n"/>
      <c r="N2090" s="36" t="n"/>
      <c r="O2090" s="36" t="n"/>
      <c r="P2090" s="36" t="n"/>
      <c r="Q2090" s="36" t="n"/>
      <c r="R2090" s="36" t="n"/>
      <c r="S2090" s="36" t="n"/>
      <c r="T2090" s="36" t="n"/>
      <c r="U2090" s="36" t="n"/>
      <c r="V2090" s="37">
        <f>IF(K2090&lt;&gt;"",K2090+30,"")</f>
        <v/>
      </c>
      <c r="W2090" s="38">
        <f>IF(K2090="","",IF(X2090&lt;&gt;"","NO PRAZO",IF(Y2090&lt;&gt;"","FORA DO PRAZO",IF(AND(U2090&lt;&gt;"",U2090-V2090&gt;=0),"FORA DO PRAZO",IF(AND(U2090&lt;&gt;"",U2090-V2090&lt;0),"NO PRAZO","")))))</f>
        <v/>
      </c>
      <c r="X2090" s="38">
        <f>IF(K2090="","",IF(U2090&lt;&gt;"","",IF(TODAY()-V2090&lt;=0,V2090-TODAY(),"")))</f>
        <v/>
      </c>
      <c r="Y2090" s="38">
        <f>IF(K2090="","",IF(U2090&lt;&gt;"","",IF(TODAY()-V2090&gt;0,TODAY()-V2090,"")))</f>
        <v/>
      </c>
    </row>
    <row r="2091">
      <c r="A2091" s="35" t="n"/>
      <c r="B2091" s="35" t="n"/>
      <c r="C2091" s="35" t="n"/>
      <c r="D2091" s="35" t="n"/>
      <c r="E2091" s="35" t="n"/>
      <c r="F2091" s="35" t="n"/>
      <c r="G2091" s="35" t="n"/>
      <c r="H2091" s="35" t="n"/>
      <c r="I2091" s="35" t="n"/>
      <c r="J2091" s="36" t="n"/>
      <c r="K2091" s="29" t="n"/>
      <c r="L2091" s="3" t="n"/>
      <c r="M2091" s="36" t="n"/>
      <c r="N2091" s="36" t="n"/>
      <c r="O2091" s="36" t="n"/>
      <c r="P2091" s="36" t="n"/>
      <c r="Q2091" s="36" t="n"/>
      <c r="R2091" s="36" t="n"/>
      <c r="S2091" s="36" t="n"/>
      <c r="T2091" s="36" t="n"/>
      <c r="U2091" s="36" t="n"/>
      <c r="V2091" s="37">
        <f>IF(K2091&lt;&gt;"",K2091+30,"")</f>
        <v/>
      </c>
      <c r="W2091" s="38">
        <f>IF(K2091="","",IF(X2091&lt;&gt;"","NO PRAZO",IF(Y2091&lt;&gt;"","FORA DO PRAZO",IF(AND(U2091&lt;&gt;"",U2091-V2091&gt;=0),"FORA DO PRAZO",IF(AND(U2091&lt;&gt;"",U2091-V2091&lt;0),"NO PRAZO","")))))</f>
        <v/>
      </c>
      <c r="X2091" s="38">
        <f>IF(K2091="","",IF(U2091&lt;&gt;"","",IF(TODAY()-V2091&lt;=0,V2091-TODAY(),"")))</f>
        <v/>
      </c>
      <c r="Y2091" s="38">
        <f>IF(K2091="","",IF(U2091&lt;&gt;"","",IF(TODAY()-V2091&gt;0,TODAY()-V2091,"")))</f>
        <v/>
      </c>
    </row>
    <row r="2092">
      <c r="A2092" s="35" t="n"/>
      <c r="B2092" s="35" t="n"/>
      <c r="C2092" s="35" t="n"/>
      <c r="D2092" s="35" t="n"/>
      <c r="E2092" s="35" t="n"/>
      <c r="F2092" s="35" t="n"/>
      <c r="G2092" s="35" t="n"/>
      <c r="H2092" s="35" t="n"/>
      <c r="I2092" s="35" t="n"/>
      <c r="J2092" s="36" t="n"/>
      <c r="K2092" s="29" t="n"/>
      <c r="L2092" s="3" t="n"/>
      <c r="M2092" s="36" t="n"/>
      <c r="N2092" s="36" t="n"/>
      <c r="O2092" s="36" t="n"/>
      <c r="P2092" s="36" t="n"/>
      <c r="Q2092" s="36" t="n"/>
      <c r="R2092" s="36" t="n"/>
      <c r="S2092" s="36" t="n"/>
      <c r="T2092" s="36" t="n"/>
      <c r="U2092" s="36" t="n"/>
      <c r="V2092" s="37">
        <f>IF(K2092&lt;&gt;"",K2092+30,"")</f>
        <v/>
      </c>
      <c r="W2092" s="38">
        <f>IF(K2092="","",IF(X2092&lt;&gt;"","NO PRAZO",IF(Y2092&lt;&gt;"","FORA DO PRAZO",IF(AND(U2092&lt;&gt;"",U2092-V2092&gt;=0),"FORA DO PRAZO",IF(AND(U2092&lt;&gt;"",U2092-V2092&lt;0),"NO PRAZO","")))))</f>
        <v/>
      </c>
      <c r="X2092" s="38">
        <f>IF(K2092="","",IF(U2092&lt;&gt;"","",IF(TODAY()-V2092&lt;=0,V2092-TODAY(),"")))</f>
        <v/>
      </c>
      <c r="Y2092" s="38">
        <f>IF(K2092="","",IF(U2092&lt;&gt;"","",IF(TODAY()-V2092&gt;0,TODAY()-V2092,"")))</f>
        <v/>
      </c>
    </row>
    <row r="2093">
      <c r="A2093" s="35" t="n"/>
      <c r="B2093" s="35" t="n"/>
      <c r="C2093" s="35" t="n"/>
      <c r="D2093" s="35" t="n"/>
      <c r="E2093" s="35" t="n"/>
      <c r="F2093" s="35" t="n"/>
      <c r="G2093" s="35" t="n"/>
      <c r="H2093" s="35" t="n"/>
      <c r="I2093" s="35" t="n"/>
      <c r="J2093" s="36" t="n"/>
      <c r="K2093" s="29" t="n"/>
      <c r="L2093" s="3" t="n"/>
      <c r="M2093" s="36" t="n"/>
      <c r="N2093" s="36" t="n"/>
      <c r="O2093" s="36" t="n"/>
      <c r="P2093" s="36" t="n"/>
      <c r="Q2093" s="36" t="n"/>
      <c r="R2093" s="36" t="n"/>
      <c r="S2093" s="36" t="n"/>
      <c r="T2093" s="36" t="n"/>
      <c r="U2093" s="36" t="n"/>
      <c r="V2093" s="37">
        <f>IF(K2093&lt;&gt;"",K2093+30,"")</f>
        <v/>
      </c>
      <c r="W2093" s="38">
        <f>IF(K2093="","",IF(X2093&lt;&gt;"","NO PRAZO",IF(Y2093&lt;&gt;"","FORA DO PRAZO",IF(AND(U2093&lt;&gt;"",U2093-V2093&gt;=0),"FORA DO PRAZO",IF(AND(U2093&lt;&gt;"",U2093-V2093&lt;0),"NO PRAZO","")))))</f>
        <v/>
      </c>
      <c r="X2093" s="38">
        <f>IF(K2093="","",IF(U2093&lt;&gt;"","",IF(TODAY()-V2093&lt;=0,V2093-TODAY(),"")))</f>
        <v/>
      </c>
      <c r="Y2093" s="38">
        <f>IF(K2093="","",IF(U2093&lt;&gt;"","",IF(TODAY()-V2093&gt;0,TODAY()-V2093,"")))</f>
        <v/>
      </c>
    </row>
    <row r="2094">
      <c r="A2094" s="35" t="n"/>
      <c r="B2094" s="35" t="n"/>
      <c r="C2094" s="35" t="n"/>
      <c r="D2094" s="35" t="n"/>
      <c r="E2094" s="35" t="n"/>
      <c r="F2094" s="35" t="n"/>
      <c r="G2094" s="35" t="n"/>
      <c r="H2094" s="35" t="n"/>
      <c r="I2094" s="35" t="n"/>
      <c r="J2094" s="36" t="n"/>
      <c r="K2094" s="29" t="n"/>
      <c r="L2094" s="3" t="n"/>
      <c r="M2094" s="36" t="n"/>
      <c r="N2094" s="36" t="n"/>
      <c r="O2094" s="36" t="n"/>
      <c r="P2094" s="36" t="n"/>
      <c r="Q2094" s="36" t="n"/>
      <c r="R2094" s="36" t="n"/>
      <c r="S2094" s="36" t="n"/>
      <c r="T2094" s="36" t="n"/>
      <c r="U2094" s="36" t="n"/>
      <c r="V2094" s="37">
        <f>IF(K2094&lt;&gt;"",K2094+30,"")</f>
        <v/>
      </c>
      <c r="W2094" s="38">
        <f>IF(K2094="","",IF(X2094&lt;&gt;"","NO PRAZO",IF(Y2094&lt;&gt;"","FORA DO PRAZO",IF(AND(U2094&lt;&gt;"",U2094-V2094&gt;=0),"FORA DO PRAZO",IF(AND(U2094&lt;&gt;"",U2094-V2094&lt;0),"NO PRAZO","")))))</f>
        <v/>
      </c>
      <c r="X2094" s="38">
        <f>IF(K2094="","",IF(U2094&lt;&gt;"","",IF(TODAY()-V2094&lt;=0,V2094-TODAY(),"")))</f>
        <v/>
      </c>
      <c r="Y2094" s="38">
        <f>IF(K2094="","",IF(U2094&lt;&gt;"","",IF(TODAY()-V2094&gt;0,TODAY()-V2094,"")))</f>
        <v/>
      </c>
    </row>
    <row r="2095">
      <c r="A2095" s="35" t="n"/>
      <c r="B2095" s="35" t="n"/>
      <c r="C2095" s="35" t="n"/>
      <c r="D2095" s="35" t="n"/>
      <c r="E2095" s="35" t="n"/>
      <c r="F2095" s="35" t="n"/>
      <c r="G2095" s="35" t="n"/>
      <c r="H2095" s="35" t="n"/>
      <c r="I2095" s="35" t="n"/>
      <c r="J2095" s="36" t="n"/>
      <c r="K2095" s="29" t="n"/>
      <c r="L2095" s="3" t="n"/>
      <c r="M2095" s="36" t="n"/>
      <c r="N2095" s="36" t="n"/>
      <c r="O2095" s="36" t="n"/>
      <c r="P2095" s="36" t="n"/>
      <c r="Q2095" s="36" t="n"/>
      <c r="R2095" s="36" t="n"/>
      <c r="S2095" s="36" t="n"/>
      <c r="T2095" s="36" t="n"/>
      <c r="U2095" s="36" t="n"/>
      <c r="V2095" s="37">
        <f>IF(K2095&lt;&gt;"",K2095+30,"")</f>
        <v/>
      </c>
      <c r="W2095" s="38">
        <f>IF(K2095="","",IF(X2095&lt;&gt;"","NO PRAZO",IF(Y2095&lt;&gt;"","FORA DO PRAZO",IF(AND(U2095&lt;&gt;"",U2095-V2095&gt;=0),"FORA DO PRAZO",IF(AND(U2095&lt;&gt;"",U2095-V2095&lt;0),"NO PRAZO","")))))</f>
        <v/>
      </c>
      <c r="X2095" s="38">
        <f>IF(K2095="","",IF(U2095&lt;&gt;"","",IF(TODAY()-V2095&lt;=0,V2095-TODAY(),"")))</f>
        <v/>
      </c>
      <c r="Y2095" s="38">
        <f>IF(K2095="","",IF(U2095&lt;&gt;"","",IF(TODAY()-V2095&gt;0,TODAY()-V2095,"")))</f>
        <v/>
      </c>
    </row>
    <row r="2096">
      <c r="A2096" s="35" t="n"/>
      <c r="B2096" s="35" t="n"/>
      <c r="C2096" s="35" t="n"/>
      <c r="D2096" s="35" t="n"/>
      <c r="E2096" s="35" t="n"/>
      <c r="F2096" s="35" t="n"/>
      <c r="G2096" s="35" t="n"/>
      <c r="H2096" s="35" t="n"/>
      <c r="I2096" s="35" t="n"/>
      <c r="J2096" s="36" t="n"/>
      <c r="K2096" s="29" t="n"/>
      <c r="L2096" s="3" t="n"/>
      <c r="M2096" s="36" t="n"/>
      <c r="N2096" s="36" t="n"/>
      <c r="O2096" s="36" t="n"/>
      <c r="P2096" s="36" t="n"/>
      <c r="Q2096" s="36" t="n"/>
      <c r="R2096" s="36" t="n"/>
      <c r="S2096" s="36" t="n"/>
      <c r="T2096" s="36" t="n"/>
      <c r="U2096" s="36" t="n"/>
      <c r="V2096" s="37">
        <f>IF(K2096&lt;&gt;"",K2096+30,"")</f>
        <v/>
      </c>
      <c r="W2096" s="38">
        <f>IF(K2096="","",IF(X2096&lt;&gt;"","NO PRAZO",IF(Y2096&lt;&gt;"","FORA DO PRAZO",IF(AND(U2096&lt;&gt;"",U2096-V2096&gt;=0),"FORA DO PRAZO",IF(AND(U2096&lt;&gt;"",U2096-V2096&lt;0),"NO PRAZO","")))))</f>
        <v/>
      </c>
      <c r="X2096" s="38">
        <f>IF(K2096="","",IF(U2096&lt;&gt;"","",IF(TODAY()-V2096&lt;=0,V2096-TODAY(),"")))</f>
        <v/>
      </c>
      <c r="Y2096" s="38">
        <f>IF(K2096="","",IF(U2096&lt;&gt;"","",IF(TODAY()-V2096&gt;0,TODAY()-V2096,"")))</f>
        <v/>
      </c>
    </row>
    <row r="2097">
      <c r="A2097" s="35" t="n"/>
      <c r="B2097" s="35" t="n"/>
      <c r="C2097" s="35" t="n"/>
      <c r="D2097" s="35" t="n"/>
      <c r="E2097" s="35" t="n"/>
      <c r="F2097" s="35" t="n"/>
      <c r="G2097" s="35" t="n"/>
      <c r="H2097" s="35" t="n"/>
      <c r="I2097" s="35" t="n"/>
      <c r="J2097" s="36" t="n"/>
      <c r="K2097" s="29" t="n"/>
      <c r="L2097" s="3" t="n"/>
      <c r="M2097" s="36" t="n"/>
      <c r="N2097" s="36" t="n"/>
      <c r="O2097" s="36" t="n"/>
      <c r="P2097" s="36" t="n"/>
      <c r="Q2097" s="36" t="n"/>
      <c r="R2097" s="36" t="n"/>
      <c r="S2097" s="36" t="n"/>
      <c r="T2097" s="36" t="n"/>
      <c r="U2097" s="36" t="n"/>
      <c r="V2097" s="37">
        <f>IF(K2097&lt;&gt;"",K2097+30,"")</f>
        <v/>
      </c>
      <c r="W2097" s="38">
        <f>IF(K2097="","",IF(X2097&lt;&gt;"","NO PRAZO",IF(Y2097&lt;&gt;"","FORA DO PRAZO",IF(AND(U2097&lt;&gt;"",U2097-V2097&gt;=0),"FORA DO PRAZO",IF(AND(U2097&lt;&gt;"",U2097-V2097&lt;0),"NO PRAZO","")))))</f>
        <v/>
      </c>
      <c r="X2097" s="38">
        <f>IF(K2097="","",IF(U2097&lt;&gt;"","",IF(TODAY()-V2097&lt;=0,V2097-TODAY(),"")))</f>
        <v/>
      </c>
      <c r="Y2097" s="38">
        <f>IF(K2097="","",IF(U2097&lt;&gt;"","",IF(TODAY()-V2097&gt;0,TODAY()-V2097,"")))</f>
        <v/>
      </c>
    </row>
    <row r="2098">
      <c r="A2098" s="35" t="n"/>
      <c r="B2098" s="35" t="n"/>
      <c r="C2098" s="35" t="n"/>
      <c r="D2098" s="35" t="n"/>
      <c r="E2098" s="35" t="n"/>
      <c r="F2098" s="35" t="n"/>
      <c r="G2098" s="35" t="n"/>
      <c r="H2098" s="35" t="n"/>
      <c r="I2098" s="35" t="n"/>
      <c r="J2098" s="36" t="n"/>
      <c r="K2098" s="29" t="n"/>
      <c r="L2098" s="3" t="n"/>
      <c r="M2098" s="36" t="n"/>
      <c r="N2098" s="36" t="n"/>
      <c r="O2098" s="36" t="n"/>
      <c r="P2098" s="36" t="n"/>
      <c r="Q2098" s="36" t="n"/>
      <c r="R2098" s="36" t="n"/>
      <c r="S2098" s="36" t="n"/>
      <c r="T2098" s="36" t="n"/>
      <c r="U2098" s="36" t="n"/>
      <c r="V2098" s="37">
        <f>IF(K2098&lt;&gt;"",K2098+30,"")</f>
        <v/>
      </c>
      <c r="W2098" s="38">
        <f>IF(K2098="","",IF(X2098&lt;&gt;"","NO PRAZO",IF(Y2098&lt;&gt;"","FORA DO PRAZO",IF(AND(U2098&lt;&gt;"",U2098-V2098&gt;=0),"FORA DO PRAZO",IF(AND(U2098&lt;&gt;"",U2098-V2098&lt;0),"NO PRAZO","")))))</f>
        <v/>
      </c>
      <c r="X2098" s="38">
        <f>IF(K2098="","",IF(U2098&lt;&gt;"","",IF(TODAY()-V2098&lt;=0,V2098-TODAY(),"")))</f>
        <v/>
      </c>
      <c r="Y2098" s="38">
        <f>IF(K2098="","",IF(U2098&lt;&gt;"","",IF(TODAY()-V2098&gt;0,TODAY()-V2098,"")))</f>
        <v/>
      </c>
    </row>
    <row r="2099">
      <c r="A2099" s="35" t="n"/>
      <c r="B2099" s="35" t="n"/>
      <c r="C2099" s="35" t="n"/>
      <c r="D2099" s="35" t="n"/>
      <c r="E2099" s="35" t="n"/>
      <c r="F2099" s="35" t="n"/>
      <c r="G2099" s="35" t="n"/>
      <c r="H2099" s="35" t="n"/>
      <c r="I2099" s="35" t="n"/>
      <c r="J2099" s="36" t="n"/>
      <c r="K2099" s="29" t="n"/>
      <c r="L2099" s="3" t="n"/>
      <c r="M2099" s="36" t="n"/>
      <c r="N2099" s="36" t="n"/>
      <c r="O2099" s="36" t="n"/>
      <c r="P2099" s="36" t="n"/>
      <c r="Q2099" s="36" t="n"/>
      <c r="R2099" s="36" t="n"/>
      <c r="S2099" s="36" t="n"/>
      <c r="T2099" s="36" t="n"/>
      <c r="U2099" s="36" t="n"/>
      <c r="V2099" s="37">
        <f>IF(K2099&lt;&gt;"",K2099+30,"")</f>
        <v/>
      </c>
      <c r="W2099" s="38">
        <f>IF(K2099="","",IF(X2099&lt;&gt;"","NO PRAZO",IF(Y2099&lt;&gt;"","FORA DO PRAZO",IF(AND(U2099&lt;&gt;"",U2099-V2099&gt;=0),"FORA DO PRAZO",IF(AND(U2099&lt;&gt;"",U2099-V2099&lt;0),"NO PRAZO","")))))</f>
        <v/>
      </c>
      <c r="X2099" s="38">
        <f>IF(K2099="","",IF(U2099&lt;&gt;"","",IF(TODAY()-V2099&lt;=0,V2099-TODAY(),"")))</f>
        <v/>
      </c>
      <c r="Y2099" s="38">
        <f>IF(K2099="","",IF(U2099&lt;&gt;"","",IF(TODAY()-V2099&gt;0,TODAY()-V2099,"")))</f>
        <v/>
      </c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3" t="n"/>
      <c r="K2100" s="29" t="n"/>
      <c r="L2100" s="3" t="n"/>
      <c r="M2100" s="3" t="n"/>
      <c r="N2100" s="3" t="n"/>
      <c r="O2100" s="3" t="n"/>
      <c r="P2100" s="3" t="n"/>
      <c r="Q2100" s="3" t="n"/>
      <c r="R2100" s="36" t="n"/>
      <c r="S2100" s="36" t="n"/>
      <c r="T2100" s="36" t="n"/>
      <c r="U2100" s="36" t="n"/>
      <c r="V2100" s="37">
        <f>IF(K2100&lt;&gt;"",K2100+30,"")</f>
        <v/>
      </c>
      <c r="W2100" s="38">
        <f>IF(K2100="","",IF(X2100&lt;&gt;"","NO PRAZO",IF(Y2100&lt;&gt;"","FORA DO PRAZO",IF(AND(U2100&lt;&gt;"",U2100-V2100&gt;=0),"FORA DO PRAZO",IF(AND(U2100&lt;&gt;"",U2100-V2100&lt;0),"NO PRAZO","")))))</f>
        <v/>
      </c>
      <c r="X2100" s="38">
        <f>IF(K2100="","",IF(U2100&lt;&gt;"","",IF(TODAY()-V2100&lt;=0,V2100-TODAY(),"")))</f>
        <v/>
      </c>
      <c r="Y2100" s="38">
        <f>IF(K2100="","",IF(U2100&lt;&gt;"","",IF(TODAY()-V2100&gt;0,TODAY()-V2100,"")))</f>
        <v/>
      </c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3" t="n"/>
      <c r="K2101" s="29" t="n"/>
      <c r="L2101" s="3" t="n"/>
      <c r="M2101" s="3" t="n"/>
      <c r="N2101" s="3" t="n"/>
      <c r="O2101" s="3" t="n"/>
      <c r="P2101" s="3" t="n"/>
      <c r="Q2101" s="3" t="n"/>
      <c r="R2101" s="36" t="n"/>
      <c r="S2101" s="36" t="n"/>
      <c r="T2101" s="36" t="n"/>
      <c r="U2101" s="36" t="n"/>
      <c r="V2101" s="37">
        <f>IF(K2101&lt;&gt;"",K2101+30,"")</f>
        <v/>
      </c>
      <c r="W2101" s="38">
        <f>IF(K2101="","",IF(X2101&lt;&gt;"","NO PRAZO",IF(Y2101&lt;&gt;"","FORA DO PRAZO",IF(AND(U2101&lt;&gt;"",U2101-V2101&gt;=0),"FORA DO PRAZO",IF(AND(U2101&lt;&gt;"",U2101-V2101&lt;0),"NO PRAZO","")))))</f>
        <v/>
      </c>
      <c r="X2101" s="38">
        <f>IF(K2101="","",IF(U2101&lt;&gt;"","",IF(TODAY()-V2101&lt;=0,V2101-TODAY(),"")))</f>
        <v/>
      </c>
      <c r="Y2101" s="38">
        <f>IF(K2101="","",IF(U2101&lt;&gt;"","",IF(TODAY()-V2101&gt;0,TODAY()-V2101,"")))</f>
        <v/>
      </c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5" t="n"/>
      <c r="J2102" s="6" t="n"/>
      <c r="K2102" s="29" t="n"/>
      <c r="L2102" s="3" t="n"/>
      <c r="M2102" s="6" t="n"/>
      <c r="N2102" s="6" t="n"/>
      <c r="O2102" s="6" t="n"/>
      <c r="P2102" s="6" t="n"/>
      <c r="Q2102" s="6" t="n"/>
      <c r="R2102" s="36" t="n"/>
      <c r="S2102" s="36" t="n"/>
      <c r="T2102" s="36" t="n"/>
      <c r="U2102" s="36" t="n"/>
      <c r="V2102" s="37">
        <f>IF(K2102&lt;&gt;"",K2102+30,"")</f>
        <v/>
      </c>
      <c r="W2102" s="38">
        <f>IF(K2102="","",IF(X2102&lt;&gt;"","NO PRAZO",IF(Y2102&lt;&gt;"","FORA DO PRAZO",IF(AND(U2102&lt;&gt;"",U2102-V2102&gt;=0),"FORA DO PRAZO",IF(AND(U2102&lt;&gt;"",U2102-V2102&lt;0),"NO PRAZO","")))))</f>
        <v/>
      </c>
      <c r="X2102" s="38">
        <f>IF(K2102="","",IF(U2102&lt;&gt;"","",IF(TODAY()-V2102&lt;=0,V2102-TODAY(),"")))</f>
        <v/>
      </c>
      <c r="Y2102" s="38">
        <f>IF(K2102="","",IF(U2102&lt;&gt;"","",IF(TODAY()-V2102&gt;0,TODAY()-V2102,"")))</f>
        <v/>
      </c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5" t="n"/>
      <c r="J2103" s="6" t="n"/>
      <c r="K2103" s="29" t="n"/>
      <c r="L2103" s="3" t="n"/>
      <c r="M2103" s="6" t="n"/>
      <c r="N2103" s="6" t="n"/>
      <c r="O2103" s="6" t="n"/>
      <c r="P2103" s="6" t="n"/>
      <c r="Q2103" s="6" t="n"/>
      <c r="R2103" s="36" t="n"/>
      <c r="S2103" s="36" t="n"/>
      <c r="T2103" s="36" t="n"/>
      <c r="U2103" s="36" t="n"/>
      <c r="V2103" s="37">
        <f>IF(K2103&lt;&gt;"",K2103+30,"")</f>
        <v/>
      </c>
      <c r="W2103" s="38">
        <f>IF(K2103="","",IF(X2103&lt;&gt;"","NO PRAZO",IF(Y2103&lt;&gt;"","FORA DO PRAZO",IF(AND(U2103&lt;&gt;"",U2103-V2103&gt;=0),"FORA DO PRAZO",IF(AND(U2103&lt;&gt;"",U2103-V2103&lt;0),"NO PRAZO","")))))</f>
        <v/>
      </c>
      <c r="X2103" s="38">
        <f>IF(K2103="","",IF(U2103&lt;&gt;"","",IF(TODAY()-V2103&lt;=0,V2103-TODAY(),"")))</f>
        <v/>
      </c>
      <c r="Y2103" s="38">
        <f>IF(K2103="","",IF(U2103&lt;&gt;"","",IF(TODAY()-V2103&gt;0,TODAY()-V2103,"")))</f>
        <v/>
      </c>
    </row>
    <row r="2104">
      <c r="A2104" s="8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9" t="n"/>
      <c r="K2104" s="29" t="n"/>
      <c r="L2104" s="3" t="n"/>
      <c r="M2104" s="9" t="n"/>
      <c r="N2104" s="9" t="n"/>
      <c r="O2104" s="9" t="n"/>
      <c r="P2104" s="9" t="n"/>
      <c r="Q2104" s="9" t="n"/>
      <c r="R2104" s="36" t="n"/>
      <c r="S2104" s="36" t="n"/>
      <c r="T2104" s="36" t="n"/>
      <c r="U2104" s="36" t="n"/>
      <c r="V2104" s="37">
        <f>IF(K2104&lt;&gt;"",K2104+30,"")</f>
        <v/>
      </c>
      <c r="W2104" s="38">
        <f>IF(K2104="","",IF(X2104&lt;&gt;"","NO PRAZO",IF(Y2104&lt;&gt;"","FORA DO PRAZO",IF(AND(U2104&lt;&gt;"",U2104-V2104&gt;=0),"FORA DO PRAZO",IF(AND(U2104&lt;&gt;"",U2104-V2104&lt;0),"NO PRAZO","")))))</f>
        <v/>
      </c>
      <c r="X2104" s="38">
        <f>IF(K2104="","",IF(U2104&lt;&gt;"","",IF(TODAY()-V2104&lt;=0,V2104-TODAY(),"")))</f>
        <v/>
      </c>
      <c r="Y2104" s="38">
        <f>IF(K2104="","",IF(U2104&lt;&gt;"","",IF(TODAY()-V2104&gt;0,TODAY()-V2104,"")))</f>
        <v/>
      </c>
    </row>
    <row r="2105">
      <c r="A2105" s="8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9" t="n"/>
      <c r="K2105" s="29" t="n"/>
      <c r="L2105" s="3" t="n"/>
      <c r="M2105" s="9" t="n"/>
      <c r="N2105" s="9" t="n"/>
      <c r="O2105" s="9" t="n"/>
      <c r="P2105" s="9" t="n"/>
      <c r="Q2105" s="9" t="n"/>
      <c r="R2105" s="36" t="n"/>
      <c r="S2105" s="36" t="n"/>
      <c r="T2105" s="36" t="n"/>
      <c r="U2105" s="36" t="n"/>
      <c r="V2105" s="37">
        <f>IF(K2105&lt;&gt;"",K2105+30,"")</f>
        <v/>
      </c>
      <c r="W2105" s="38">
        <f>IF(K2105="","",IF(X2105&lt;&gt;"","NO PRAZO",IF(Y2105&lt;&gt;"","FORA DO PRAZO",IF(AND(U2105&lt;&gt;"",U2105-V2105&gt;=0),"FORA DO PRAZO",IF(AND(U2105&lt;&gt;"",U2105-V2105&lt;0),"NO PRAZO","")))))</f>
        <v/>
      </c>
      <c r="X2105" s="38">
        <f>IF(K2105="","",IF(U2105&lt;&gt;"","",IF(TODAY()-V2105&lt;=0,V2105-TODAY(),"")))</f>
        <v/>
      </c>
      <c r="Y2105" s="38">
        <f>IF(K2105="","",IF(U2105&lt;&gt;"","",IF(TODAY()-V2105&gt;0,TODAY()-V2105,"")))</f>
        <v/>
      </c>
    </row>
    <row r="2106">
      <c r="A2106" s="13" t="n"/>
      <c r="B2106" s="13" t="n"/>
      <c r="C2106" s="13" t="n"/>
      <c r="D2106" s="13" t="n"/>
      <c r="E2106" s="13" t="n"/>
      <c r="F2106" s="13" t="n"/>
      <c r="G2106" s="13" t="n"/>
      <c r="H2106" s="13" t="n"/>
      <c r="I2106" s="13" t="n"/>
      <c r="J2106" s="14" t="n"/>
      <c r="K2106" s="29" t="n"/>
      <c r="L2106" s="3" t="n"/>
      <c r="M2106" s="14" t="n"/>
      <c r="N2106" s="14" t="n"/>
      <c r="O2106" s="14" t="n"/>
      <c r="P2106" s="14" t="n"/>
      <c r="Q2106" s="14" t="n"/>
      <c r="R2106" s="36" t="n"/>
      <c r="S2106" s="36" t="n"/>
      <c r="T2106" s="36" t="n"/>
      <c r="U2106" s="36" t="n"/>
      <c r="V2106" s="37">
        <f>IF(K2106&lt;&gt;"",K2106+30,"")</f>
        <v/>
      </c>
      <c r="W2106" s="38">
        <f>IF(K2106="","",IF(X2106&lt;&gt;"","NO PRAZO",IF(Y2106&lt;&gt;"","FORA DO PRAZO",IF(AND(U2106&lt;&gt;"",U2106-V2106&gt;=0),"FORA DO PRAZO",IF(AND(U2106&lt;&gt;"",U2106-V2106&lt;0),"NO PRAZO","")))))</f>
        <v/>
      </c>
      <c r="X2106" s="38">
        <f>IF(K2106="","",IF(U2106&lt;&gt;"","",IF(TODAY()-V2106&lt;=0,V2106-TODAY(),"")))</f>
        <v/>
      </c>
      <c r="Y2106" s="38">
        <f>IF(K2106="","",IF(U2106&lt;&gt;"","",IF(TODAY()-V2106&gt;0,TODAY()-V2106,"")))</f>
        <v/>
      </c>
    </row>
    <row r="2107">
      <c r="A2107" s="13" t="n"/>
      <c r="B2107" s="13" t="n"/>
      <c r="C2107" s="13" t="n"/>
      <c r="D2107" s="13" t="n"/>
      <c r="E2107" s="13" t="n"/>
      <c r="F2107" s="13" t="n"/>
      <c r="G2107" s="13" t="n"/>
      <c r="H2107" s="13" t="n"/>
      <c r="I2107" s="13" t="n"/>
      <c r="J2107" s="14" t="n"/>
      <c r="K2107" s="29" t="n"/>
      <c r="L2107" s="3" t="n"/>
      <c r="M2107" s="14" t="n"/>
      <c r="N2107" s="14" t="n"/>
      <c r="O2107" s="14" t="n"/>
      <c r="P2107" s="14" t="n"/>
      <c r="Q2107" s="14" t="n"/>
      <c r="R2107" s="36" t="n"/>
      <c r="S2107" s="36" t="n"/>
      <c r="T2107" s="36" t="n"/>
      <c r="U2107" s="36" t="n"/>
      <c r="V2107" s="37">
        <f>IF(K2107&lt;&gt;"",K2107+30,"")</f>
        <v/>
      </c>
      <c r="W2107" s="38">
        <f>IF(K2107="","",IF(X2107&lt;&gt;"","NO PRAZO",IF(Y2107&lt;&gt;"","FORA DO PRAZO",IF(AND(U2107&lt;&gt;"",U2107-V2107&gt;=0),"FORA DO PRAZO",IF(AND(U2107&lt;&gt;"",U2107-V2107&lt;0),"NO PRAZO","")))))</f>
        <v/>
      </c>
      <c r="X2107" s="38">
        <f>IF(K2107="","",IF(U2107&lt;&gt;"","",IF(TODAY()-V2107&lt;=0,V2107-TODAY(),"")))</f>
        <v/>
      </c>
      <c r="Y2107" s="38">
        <f>IF(K2107="","",IF(U2107&lt;&gt;"","",IF(TODAY()-V2107&gt;0,TODAY()-V2107,"")))</f>
        <v/>
      </c>
    </row>
    <row r="2108">
      <c r="A2108" s="13" t="n"/>
      <c r="B2108" s="13" t="n"/>
      <c r="C2108" s="13" t="n"/>
      <c r="D2108" s="13" t="n"/>
      <c r="E2108" s="13" t="n"/>
      <c r="F2108" s="13" t="n"/>
      <c r="G2108" s="13" t="n"/>
      <c r="H2108" s="13" t="n"/>
      <c r="I2108" s="13" t="n"/>
      <c r="J2108" s="14" t="n"/>
      <c r="K2108" s="29" t="n"/>
      <c r="L2108" s="3" t="n"/>
      <c r="M2108" s="14" t="n"/>
      <c r="N2108" s="14" t="n"/>
      <c r="O2108" s="14" t="n"/>
      <c r="P2108" s="14" t="n"/>
      <c r="Q2108" s="14" t="n"/>
      <c r="R2108" s="36" t="n"/>
      <c r="S2108" s="36" t="n"/>
      <c r="T2108" s="36" t="n"/>
      <c r="U2108" s="36" t="n"/>
      <c r="V2108" s="37">
        <f>IF(K2108&lt;&gt;"",K2108+30,"")</f>
        <v/>
      </c>
      <c r="W2108" s="38">
        <f>IF(K2108="","",IF(X2108&lt;&gt;"","NO PRAZO",IF(Y2108&lt;&gt;"","FORA DO PRAZO",IF(AND(U2108&lt;&gt;"",U2108-V2108&gt;=0),"FORA DO PRAZO",IF(AND(U2108&lt;&gt;"",U2108-V2108&lt;0),"NO PRAZO","")))))</f>
        <v/>
      </c>
      <c r="X2108" s="38">
        <f>IF(K2108="","",IF(U2108&lt;&gt;"","",IF(TODAY()-V2108&lt;=0,V2108-TODAY(),"")))</f>
        <v/>
      </c>
      <c r="Y2108" s="38">
        <f>IF(K2108="","",IF(U2108&lt;&gt;"","",IF(TODAY()-V2108&gt;0,TODAY()-V2108,"")))</f>
        <v/>
      </c>
    </row>
    <row r="2109">
      <c r="A2109" s="15" t="n"/>
      <c r="B2109" s="15" t="n"/>
      <c r="C2109" s="15" t="n"/>
      <c r="D2109" s="15" t="n"/>
      <c r="E2109" s="15" t="n"/>
      <c r="F2109" s="15" t="n"/>
      <c r="G2109" s="15" t="n"/>
      <c r="H2109" s="15" t="n"/>
      <c r="I2109" s="15" t="n"/>
      <c r="J2109" s="16" t="n"/>
      <c r="K2109" s="29" t="n"/>
      <c r="L2109" s="3" t="n"/>
      <c r="M2109" s="16" t="n"/>
      <c r="N2109" s="16" t="n"/>
      <c r="O2109" s="16" t="n"/>
      <c r="P2109" s="16" t="n"/>
      <c r="Q2109" s="16" t="n"/>
      <c r="R2109" s="36" t="n"/>
      <c r="S2109" s="36" t="n"/>
      <c r="T2109" s="36" t="n"/>
      <c r="U2109" s="36" t="n"/>
      <c r="V2109" s="37">
        <f>IF(K2109&lt;&gt;"",K2109+30,"")</f>
        <v/>
      </c>
      <c r="W2109" s="38">
        <f>IF(K2109="","",IF(X2109&lt;&gt;"","NO PRAZO",IF(Y2109&lt;&gt;"","FORA DO PRAZO",IF(AND(U2109&lt;&gt;"",U2109-V2109&gt;=0),"FORA DO PRAZO",IF(AND(U2109&lt;&gt;"",U2109-V2109&lt;0),"NO PRAZO","")))))</f>
        <v/>
      </c>
      <c r="X2109" s="38">
        <f>IF(K2109="","",IF(U2109&lt;&gt;"","",IF(TODAY()-V2109&lt;=0,V2109-TODAY(),"")))</f>
        <v/>
      </c>
      <c r="Y2109" s="38">
        <f>IF(K2109="","",IF(U2109&lt;&gt;"","",IF(TODAY()-V2109&gt;0,TODAY()-V2109,"")))</f>
        <v/>
      </c>
    </row>
    <row r="2110">
      <c r="A2110" s="15" t="n"/>
      <c r="B2110" s="15" t="n"/>
      <c r="C2110" s="15" t="n"/>
      <c r="D2110" s="15" t="n"/>
      <c r="E2110" s="15" t="n"/>
      <c r="F2110" s="15" t="n"/>
      <c r="G2110" s="15" t="n"/>
      <c r="H2110" s="15" t="n"/>
      <c r="I2110" s="15" t="n"/>
      <c r="J2110" s="16" t="n"/>
      <c r="K2110" s="29" t="n"/>
      <c r="L2110" s="3" t="n"/>
      <c r="M2110" s="16" t="n"/>
      <c r="N2110" s="16" t="n"/>
      <c r="O2110" s="16" t="n"/>
      <c r="P2110" s="16" t="n"/>
      <c r="Q2110" s="16" t="n"/>
      <c r="R2110" s="36" t="n"/>
      <c r="S2110" s="36" t="n"/>
      <c r="T2110" s="36" t="n"/>
      <c r="U2110" s="36" t="n"/>
      <c r="V2110" s="37">
        <f>IF(K2110&lt;&gt;"",K2110+30,"")</f>
        <v/>
      </c>
      <c r="W2110" s="38">
        <f>IF(K2110="","",IF(X2110&lt;&gt;"","NO PRAZO",IF(Y2110&lt;&gt;"","FORA DO PRAZO",IF(AND(U2110&lt;&gt;"",U2110-V2110&gt;=0),"FORA DO PRAZO",IF(AND(U2110&lt;&gt;"",U2110-V2110&lt;0),"NO PRAZO","")))))</f>
        <v/>
      </c>
      <c r="X2110" s="38">
        <f>IF(K2110="","",IF(U2110&lt;&gt;"","",IF(TODAY()-V2110&lt;=0,V2110-TODAY(),"")))</f>
        <v/>
      </c>
      <c r="Y2110" s="38">
        <f>IF(K2110="","",IF(U2110&lt;&gt;"","",IF(TODAY()-V2110&gt;0,TODAY()-V2110,"")))</f>
        <v/>
      </c>
    </row>
    <row r="2111">
      <c r="A2111" s="19" t="n"/>
      <c r="B2111" s="19" t="n"/>
      <c r="C2111" s="19" t="n"/>
      <c r="D2111" s="19" t="n"/>
      <c r="E2111" s="19" t="n"/>
      <c r="F2111" s="19" t="n"/>
      <c r="G2111" s="19" t="n"/>
      <c r="H2111" s="19" t="n"/>
      <c r="I2111" s="19" t="n"/>
      <c r="J2111" s="20" t="n"/>
      <c r="K2111" s="29" t="n"/>
      <c r="L2111" s="3" t="n"/>
      <c r="M2111" s="20" t="n"/>
      <c r="N2111" s="20" t="n"/>
      <c r="O2111" s="20" t="n"/>
      <c r="P2111" s="20" t="n"/>
      <c r="Q2111" s="20" t="n"/>
      <c r="R2111" s="36" t="n"/>
      <c r="S2111" s="36" t="n"/>
      <c r="T2111" s="36" t="n"/>
      <c r="U2111" s="36" t="n"/>
      <c r="V2111" s="37">
        <f>IF(K2111&lt;&gt;"",K2111+30,"")</f>
        <v/>
      </c>
      <c r="W2111" s="38">
        <f>IF(K2111="","",IF(X2111&lt;&gt;"","NO PRAZO",IF(Y2111&lt;&gt;"","FORA DO PRAZO",IF(AND(U2111&lt;&gt;"",U2111-V2111&gt;=0),"FORA DO PRAZO",IF(AND(U2111&lt;&gt;"",U2111-V2111&lt;0),"NO PRAZO","")))))</f>
        <v/>
      </c>
      <c r="X2111" s="38">
        <f>IF(K2111="","",IF(U2111&lt;&gt;"","",IF(TODAY()-V2111&lt;=0,V2111-TODAY(),"")))</f>
        <v/>
      </c>
      <c r="Y2111" s="38">
        <f>IF(K2111="","",IF(U2111&lt;&gt;"","",IF(TODAY()-V2111&gt;0,TODAY()-V2111,"")))</f>
        <v/>
      </c>
    </row>
    <row r="2112">
      <c r="A2112" s="23" t="n"/>
      <c r="B2112" s="23" t="n"/>
      <c r="C2112" s="23" t="n"/>
      <c r="D2112" s="23" t="n"/>
      <c r="E2112" s="23" t="n"/>
      <c r="F2112" s="23" t="n"/>
      <c r="G2112" s="23" t="n"/>
      <c r="H2112" s="23" t="n"/>
      <c r="I2112" s="23" t="n"/>
      <c r="J2112" s="24" t="n"/>
      <c r="K2112" s="29" t="n"/>
      <c r="L2112" s="3" t="n"/>
      <c r="M2112" s="24" t="n"/>
      <c r="N2112" s="24" t="n"/>
      <c r="O2112" s="24" t="n"/>
      <c r="P2112" s="24" t="n"/>
      <c r="Q2112" s="24" t="n"/>
      <c r="R2112" s="36" t="n"/>
      <c r="S2112" s="36" t="n"/>
      <c r="T2112" s="36" t="n"/>
      <c r="U2112" s="36" t="n"/>
      <c r="V2112" s="37">
        <f>IF(K2112&lt;&gt;"",K2112+30,"")</f>
        <v/>
      </c>
      <c r="W2112" s="38">
        <f>IF(K2112="","",IF(X2112&lt;&gt;"","NO PRAZO",IF(Y2112&lt;&gt;"","FORA DO PRAZO",IF(AND(U2112&lt;&gt;"",U2112-V2112&gt;=0),"FORA DO PRAZO",IF(AND(U2112&lt;&gt;"",U2112-V2112&lt;0),"NO PRAZO","")))))</f>
        <v/>
      </c>
      <c r="X2112" s="38">
        <f>IF(K2112="","",IF(U2112&lt;&gt;"","",IF(TODAY()-V2112&lt;=0,V2112-TODAY(),"")))</f>
        <v/>
      </c>
      <c r="Y2112" s="38">
        <f>IF(K2112="","",IF(U2112&lt;&gt;"","",IF(TODAY()-V2112&gt;0,TODAY()-V2112,"")))</f>
        <v/>
      </c>
    </row>
    <row r="2113">
      <c r="A2113" s="27" t="n"/>
      <c r="B2113" s="27" t="n"/>
      <c r="C2113" s="27" t="n"/>
      <c r="D2113" s="27" t="n"/>
      <c r="E2113" s="27" t="n"/>
      <c r="F2113" s="27" t="n"/>
      <c r="G2113" s="27" t="n"/>
      <c r="H2113" s="27" t="n"/>
      <c r="I2113" s="27" t="n"/>
      <c r="J2113" s="28" t="n"/>
      <c r="K2113" s="29" t="n"/>
      <c r="L2113" s="3" t="n"/>
      <c r="M2113" s="28" t="n"/>
      <c r="N2113" s="28" t="n"/>
      <c r="O2113" s="28" t="n"/>
      <c r="P2113" s="28" t="n"/>
      <c r="Q2113" s="28" t="n"/>
      <c r="R2113" s="36" t="n"/>
      <c r="S2113" s="36" t="n"/>
      <c r="T2113" s="36" t="n"/>
      <c r="U2113" s="36" t="n"/>
      <c r="V2113" s="37">
        <f>IF(K2113&lt;&gt;"",K2113+30,"")</f>
        <v/>
      </c>
      <c r="W2113" s="38">
        <f>IF(K2113="","",IF(X2113&lt;&gt;"","NO PRAZO",IF(Y2113&lt;&gt;"","FORA DO PRAZO",IF(AND(U2113&lt;&gt;"",U2113-V2113&gt;=0),"FORA DO PRAZO",IF(AND(U2113&lt;&gt;"",U2113-V2113&lt;0),"NO PRAZO","")))))</f>
        <v/>
      </c>
      <c r="X2113" s="38">
        <f>IF(K2113="","",IF(U2113&lt;&gt;"","",IF(TODAY()-V2113&lt;=0,V2113-TODAY(),"")))</f>
        <v/>
      </c>
      <c r="Y2113" s="38">
        <f>IF(K2113="","",IF(U2113&lt;&gt;"","",IF(TODAY()-V2113&gt;0,TODAY()-V2113,"")))</f>
        <v/>
      </c>
    </row>
    <row r="2114">
      <c r="A2114" s="31" t="n"/>
      <c r="B2114" s="31" t="n"/>
      <c r="C2114" s="31" t="n"/>
      <c r="D2114" s="31" t="n"/>
      <c r="E2114" s="31" t="n"/>
      <c r="F2114" s="31" t="n"/>
      <c r="G2114" s="31" t="n"/>
      <c r="H2114" s="31" t="n"/>
      <c r="I2114" s="31" t="n"/>
      <c r="J2114" s="32" t="n"/>
      <c r="K2114" s="29" t="n"/>
      <c r="L2114" s="3" t="n"/>
      <c r="M2114" s="32" t="n"/>
      <c r="N2114" s="32" t="n"/>
      <c r="O2114" s="32" t="n"/>
      <c r="P2114" s="32" t="n"/>
      <c r="Q2114" s="32" t="n"/>
      <c r="R2114" s="36" t="n"/>
      <c r="S2114" s="36" t="n"/>
      <c r="T2114" s="36" t="n"/>
      <c r="U2114" s="36" t="n"/>
      <c r="V2114" s="37">
        <f>IF(K2114&lt;&gt;"",K2114+30,"")</f>
        <v/>
      </c>
      <c r="W2114" s="38">
        <f>IF(K2114="","",IF(X2114&lt;&gt;"","NO PRAZO",IF(Y2114&lt;&gt;"","FORA DO PRAZO",IF(AND(U2114&lt;&gt;"",U2114-V2114&gt;=0),"FORA DO PRAZO",IF(AND(U2114&lt;&gt;"",U2114-V2114&lt;0),"NO PRAZO","")))))</f>
        <v/>
      </c>
      <c r="X2114" s="38">
        <f>IF(K2114="","",IF(U2114&lt;&gt;"","",IF(TODAY()-V2114&lt;=0,V2114-TODAY(),"")))</f>
        <v/>
      </c>
      <c r="Y2114" s="38">
        <f>IF(K2114="","",IF(U2114&lt;&gt;"","",IF(TODAY()-V2114&gt;0,TODAY()-V2114,"")))</f>
        <v/>
      </c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3" t="n"/>
      <c r="K2115" s="29" t="n"/>
      <c r="L2115" s="3" t="n"/>
      <c r="M2115" s="3" t="n"/>
      <c r="N2115" s="3" t="n"/>
      <c r="O2115" s="3" t="n"/>
      <c r="P2115" s="3" t="n"/>
      <c r="Q2115" s="3" t="n"/>
      <c r="R2115" s="36" t="n"/>
      <c r="S2115" s="36" t="n"/>
      <c r="T2115" s="36" t="n"/>
      <c r="U2115" s="36" t="n"/>
      <c r="V2115" s="37">
        <f>IF(K2115&lt;&gt;"",K2115+30,"")</f>
        <v/>
      </c>
      <c r="W2115" s="38">
        <f>IF(K2115="","",IF(X2115&lt;&gt;"","NO PRAZO",IF(Y2115&lt;&gt;"","FORA DO PRAZO",IF(AND(U2115&lt;&gt;"",U2115-V2115&gt;=0),"FORA DO PRAZO",IF(AND(U2115&lt;&gt;"",U2115-V2115&lt;0),"NO PRAZO","")))))</f>
        <v/>
      </c>
      <c r="X2115" s="38">
        <f>IF(K2115="","",IF(U2115&lt;&gt;"","",IF(TODAY()-V2115&lt;=0,V2115-TODAY(),"")))</f>
        <v/>
      </c>
      <c r="Y2115" s="38">
        <f>IF(K2115="","",IF(U2115&lt;&gt;"","",IF(TODAY()-V2115&gt;0,TODAY()-V2115,"")))</f>
        <v/>
      </c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3" t="n"/>
      <c r="K2116" s="29" t="n"/>
      <c r="L2116" s="3" t="n"/>
      <c r="M2116" s="3" t="n"/>
      <c r="N2116" s="3" t="n"/>
      <c r="O2116" s="3" t="n"/>
      <c r="P2116" s="3" t="n"/>
      <c r="Q2116" s="3" t="n"/>
      <c r="R2116" s="36" t="n"/>
      <c r="S2116" s="36" t="n"/>
      <c r="T2116" s="36" t="n"/>
      <c r="U2116" s="36" t="n"/>
      <c r="V2116" s="37">
        <f>IF(K2116&lt;&gt;"",K2116+30,"")</f>
        <v/>
      </c>
      <c r="W2116" s="38">
        <f>IF(K2116="","",IF(X2116&lt;&gt;"","NO PRAZO",IF(Y2116&lt;&gt;"","FORA DO PRAZO",IF(AND(U2116&lt;&gt;"",U2116-V2116&gt;=0),"FORA DO PRAZO",IF(AND(U2116&lt;&gt;"",U2116-V2116&lt;0),"NO PRAZO","")))))</f>
        <v/>
      </c>
      <c r="X2116" s="38">
        <f>IF(K2116="","",IF(U2116&lt;&gt;"","",IF(TODAY()-V2116&lt;=0,V2116-TODAY(),"")))</f>
        <v/>
      </c>
      <c r="Y2116" s="38">
        <f>IF(K2116="","",IF(U2116&lt;&gt;"","",IF(TODAY()-V2116&gt;0,TODAY()-V2116,"")))</f>
        <v/>
      </c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5" t="n"/>
      <c r="J2117" s="6" t="n"/>
      <c r="K2117" s="29" t="n"/>
      <c r="L2117" s="3" t="n"/>
      <c r="M2117" s="6" t="n"/>
      <c r="N2117" s="6" t="n"/>
      <c r="O2117" s="6" t="n"/>
      <c r="P2117" s="6" t="n"/>
      <c r="Q2117" s="6" t="n"/>
      <c r="R2117" s="36" t="n"/>
      <c r="S2117" s="36" t="n"/>
      <c r="T2117" s="36" t="n"/>
      <c r="U2117" s="36" t="n"/>
      <c r="V2117" s="37">
        <f>IF(K2117&lt;&gt;"",K2117+30,"")</f>
        <v/>
      </c>
      <c r="W2117" s="38">
        <f>IF(K2117="","",IF(X2117&lt;&gt;"","NO PRAZO",IF(Y2117&lt;&gt;"","FORA DO PRAZO",IF(AND(U2117&lt;&gt;"",U2117-V2117&gt;=0),"FORA DO PRAZO",IF(AND(U2117&lt;&gt;"",U2117-V2117&lt;0),"NO PRAZO","")))))</f>
        <v/>
      </c>
      <c r="X2117" s="38">
        <f>IF(K2117="","",IF(U2117&lt;&gt;"","",IF(TODAY()-V2117&lt;=0,V2117-TODAY(),"")))</f>
        <v/>
      </c>
      <c r="Y2117" s="38">
        <f>IF(K2117="","",IF(U2117&lt;&gt;"","",IF(TODAY()-V2117&gt;0,TODAY()-V2117,"")))</f>
        <v/>
      </c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5" t="n"/>
      <c r="J2118" s="6" t="n"/>
      <c r="K2118" s="29" t="n"/>
      <c r="L2118" s="3" t="n"/>
      <c r="M2118" s="6" t="n"/>
      <c r="N2118" s="6" t="n"/>
      <c r="O2118" s="6" t="n"/>
      <c r="P2118" s="6" t="n"/>
      <c r="Q2118" s="6" t="n"/>
      <c r="R2118" s="36" t="n"/>
      <c r="S2118" s="36" t="n"/>
      <c r="T2118" s="36" t="n"/>
      <c r="U2118" s="36" t="n"/>
      <c r="V2118" s="37">
        <f>IF(K2118&lt;&gt;"",K2118+30,"")</f>
        <v/>
      </c>
      <c r="W2118" s="38">
        <f>IF(K2118="","",IF(X2118&lt;&gt;"","NO PRAZO",IF(Y2118&lt;&gt;"","FORA DO PRAZO",IF(AND(U2118&lt;&gt;"",U2118-V2118&gt;=0),"FORA DO PRAZO",IF(AND(U2118&lt;&gt;"",U2118-V2118&lt;0),"NO PRAZO","")))))</f>
        <v/>
      </c>
      <c r="X2118" s="38">
        <f>IF(K2118="","",IF(U2118&lt;&gt;"","",IF(TODAY()-V2118&lt;=0,V2118-TODAY(),"")))</f>
        <v/>
      </c>
      <c r="Y2118" s="38">
        <f>IF(K2118="","",IF(U2118&lt;&gt;"","",IF(TODAY()-V2118&gt;0,TODAY()-V2118,"")))</f>
        <v/>
      </c>
    </row>
    <row r="2119">
      <c r="A2119" s="8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9" t="n"/>
      <c r="K2119" s="29" t="n"/>
      <c r="L2119" s="3" t="n"/>
      <c r="M2119" s="9" t="n"/>
      <c r="N2119" s="9" t="n"/>
      <c r="O2119" s="9" t="n"/>
      <c r="P2119" s="9" t="n"/>
      <c r="Q2119" s="9" t="n"/>
      <c r="R2119" s="36" t="n"/>
      <c r="S2119" s="36" t="n"/>
      <c r="T2119" s="36" t="n"/>
      <c r="U2119" s="36" t="n"/>
      <c r="V2119" s="37">
        <f>IF(K2119&lt;&gt;"",K2119+30,"")</f>
        <v/>
      </c>
      <c r="W2119" s="38">
        <f>IF(K2119="","",IF(X2119&lt;&gt;"","NO PRAZO",IF(Y2119&lt;&gt;"","FORA DO PRAZO",IF(AND(U2119&lt;&gt;"",U2119-V2119&gt;=0),"FORA DO PRAZO",IF(AND(U2119&lt;&gt;"",U2119-V2119&lt;0),"NO PRAZO","")))))</f>
        <v/>
      </c>
      <c r="X2119" s="38">
        <f>IF(K2119="","",IF(U2119&lt;&gt;"","",IF(TODAY()-V2119&lt;=0,V2119-TODAY(),"")))</f>
        <v/>
      </c>
      <c r="Y2119" s="38">
        <f>IF(K2119="","",IF(U2119&lt;&gt;"","",IF(TODAY()-V2119&gt;0,TODAY()-V2119,"")))</f>
        <v/>
      </c>
    </row>
    <row r="2120">
      <c r="A2120" s="8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9" t="n"/>
      <c r="K2120" s="29" t="n"/>
      <c r="L2120" s="3" t="n"/>
      <c r="M2120" s="9" t="n"/>
      <c r="N2120" s="9" t="n"/>
      <c r="O2120" s="9" t="n"/>
      <c r="P2120" s="9" t="n"/>
      <c r="Q2120" s="9" t="n"/>
      <c r="R2120" s="36" t="n"/>
      <c r="S2120" s="36" t="n"/>
      <c r="T2120" s="36" t="n"/>
      <c r="U2120" s="36" t="n"/>
      <c r="V2120" s="37">
        <f>IF(K2120&lt;&gt;"",K2120+30,"")</f>
        <v/>
      </c>
      <c r="W2120" s="38">
        <f>IF(K2120="","",IF(X2120&lt;&gt;"","NO PRAZO",IF(Y2120&lt;&gt;"","FORA DO PRAZO",IF(AND(U2120&lt;&gt;"",U2120-V2120&gt;=0),"FORA DO PRAZO",IF(AND(U2120&lt;&gt;"",U2120-V2120&lt;0),"NO PRAZO","")))))</f>
        <v/>
      </c>
      <c r="X2120" s="38">
        <f>IF(K2120="","",IF(U2120&lt;&gt;"","",IF(TODAY()-V2120&lt;=0,V2120-TODAY(),"")))</f>
        <v/>
      </c>
      <c r="Y2120" s="38">
        <f>IF(K2120="","",IF(U2120&lt;&gt;"","",IF(TODAY()-V2120&gt;0,TODAY()-V2120,"")))</f>
        <v/>
      </c>
    </row>
    <row r="2121">
      <c r="A2121" s="13" t="n"/>
      <c r="B2121" s="13" t="n"/>
      <c r="C2121" s="13" t="n"/>
      <c r="D2121" s="13" t="n"/>
      <c r="E2121" s="13" t="n"/>
      <c r="F2121" s="13" t="n"/>
      <c r="G2121" s="13" t="n"/>
      <c r="H2121" s="13" t="n"/>
      <c r="I2121" s="13" t="n"/>
      <c r="J2121" s="14" t="n"/>
      <c r="K2121" s="29" t="n"/>
      <c r="L2121" s="3" t="n"/>
      <c r="M2121" s="14" t="n"/>
      <c r="N2121" s="14" t="n"/>
      <c r="O2121" s="14" t="n"/>
      <c r="P2121" s="14" t="n"/>
      <c r="Q2121" s="14" t="n"/>
      <c r="R2121" s="36" t="n"/>
      <c r="S2121" s="36" t="n"/>
      <c r="T2121" s="36" t="n"/>
      <c r="U2121" s="36" t="n"/>
      <c r="V2121" s="37">
        <f>IF(K2121&lt;&gt;"",K2121+30,"")</f>
        <v/>
      </c>
      <c r="W2121" s="38">
        <f>IF(K2121="","",IF(X2121&lt;&gt;"","NO PRAZO",IF(Y2121&lt;&gt;"","FORA DO PRAZO",IF(AND(U2121&lt;&gt;"",U2121-V2121&gt;=0),"FORA DO PRAZO",IF(AND(U2121&lt;&gt;"",U2121-V2121&lt;0),"NO PRAZO","")))))</f>
        <v/>
      </c>
      <c r="X2121" s="38">
        <f>IF(K2121="","",IF(U2121&lt;&gt;"","",IF(TODAY()-V2121&lt;=0,V2121-TODAY(),"")))</f>
        <v/>
      </c>
      <c r="Y2121" s="38">
        <f>IF(K2121="","",IF(U2121&lt;&gt;"","",IF(TODAY()-V2121&gt;0,TODAY()-V2121,"")))</f>
        <v/>
      </c>
    </row>
    <row r="2122">
      <c r="A2122" s="13" t="n"/>
      <c r="B2122" s="13" t="n"/>
      <c r="C2122" s="13" t="n"/>
      <c r="D2122" s="13" t="n"/>
      <c r="E2122" s="13" t="n"/>
      <c r="F2122" s="13" t="n"/>
      <c r="G2122" s="13" t="n"/>
      <c r="H2122" s="13" t="n"/>
      <c r="I2122" s="13" t="n"/>
      <c r="J2122" s="14" t="n"/>
      <c r="K2122" s="29" t="n"/>
      <c r="L2122" s="3" t="n"/>
      <c r="M2122" s="14" t="n"/>
      <c r="N2122" s="14" t="n"/>
      <c r="O2122" s="14" t="n"/>
      <c r="P2122" s="14" t="n"/>
      <c r="Q2122" s="14" t="n"/>
      <c r="R2122" s="36" t="n"/>
      <c r="S2122" s="36" t="n"/>
      <c r="T2122" s="36" t="n"/>
      <c r="U2122" s="36" t="n"/>
      <c r="V2122" s="37">
        <f>IF(K2122&lt;&gt;"",K2122+30,"")</f>
        <v/>
      </c>
      <c r="W2122" s="38">
        <f>IF(K2122="","",IF(X2122&lt;&gt;"","NO PRAZO",IF(Y2122&lt;&gt;"","FORA DO PRAZO",IF(AND(U2122&lt;&gt;"",U2122-V2122&gt;=0),"FORA DO PRAZO",IF(AND(U2122&lt;&gt;"",U2122-V2122&lt;0),"NO PRAZO","")))))</f>
        <v/>
      </c>
      <c r="X2122" s="38">
        <f>IF(K2122="","",IF(U2122&lt;&gt;"","",IF(TODAY()-V2122&lt;=0,V2122-TODAY(),"")))</f>
        <v/>
      </c>
      <c r="Y2122" s="38">
        <f>IF(K2122="","",IF(U2122&lt;&gt;"","",IF(TODAY()-V2122&gt;0,TODAY()-V2122,"")))</f>
        <v/>
      </c>
    </row>
    <row r="2123">
      <c r="A2123" s="13" t="n"/>
      <c r="B2123" s="13" t="n"/>
      <c r="C2123" s="13" t="n"/>
      <c r="D2123" s="13" t="n"/>
      <c r="E2123" s="13" t="n"/>
      <c r="F2123" s="13" t="n"/>
      <c r="G2123" s="13" t="n"/>
      <c r="H2123" s="13" t="n"/>
      <c r="I2123" s="13" t="n"/>
      <c r="J2123" s="14" t="n"/>
      <c r="K2123" s="29" t="n"/>
      <c r="L2123" s="3" t="n"/>
      <c r="M2123" s="14" t="n"/>
      <c r="N2123" s="14" t="n"/>
      <c r="O2123" s="14" t="n"/>
      <c r="P2123" s="14" t="n"/>
      <c r="Q2123" s="14" t="n"/>
      <c r="R2123" s="36" t="n"/>
      <c r="S2123" s="36" t="n"/>
      <c r="T2123" s="36" t="n"/>
      <c r="U2123" s="36" t="n"/>
      <c r="V2123" s="37">
        <f>IF(K2123&lt;&gt;"",K2123+30,"")</f>
        <v/>
      </c>
      <c r="W2123" s="38">
        <f>IF(K2123="","",IF(X2123&lt;&gt;"","NO PRAZO",IF(Y2123&lt;&gt;"","FORA DO PRAZO",IF(AND(U2123&lt;&gt;"",U2123-V2123&gt;=0),"FORA DO PRAZO",IF(AND(U2123&lt;&gt;"",U2123-V2123&lt;0),"NO PRAZO","")))))</f>
        <v/>
      </c>
      <c r="X2123" s="38">
        <f>IF(K2123="","",IF(U2123&lt;&gt;"","",IF(TODAY()-V2123&lt;=0,V2123-TODAY(),"")))</f>
        <v/>
      </c>
      <c r="Y2123" s="38">
        <f>IF(K2123="","",IF(U2123&lt;&gt;"","",IF(TODAY()-V2123&gt;0,TODAY()-V2123,"")))</f>
        <v/>
      </c>
    </row>
    <row r="2124">
      <c r="A2124" s="15" t="n"/>
      <c r="B2124" s="15" t="n"/>
      <c r="C2124" s="15" t="n"/>
      <c r="D2124" s="15" t="n"/>
      <c r="E2124" s="15" t="n"/>
      <c r="F2124" s="15" t="n"/>
      <c r="G2124" s="15" t="n"/>
      <c r="H2124" s="15" t="n"/>
      <c r="I2124" s="15" t="n"/>
      <c r="J2124" s="16" t="n"/>
      <c r="K2124" s="29" t="n"/>
      <c r="L2124" s="3" t="n"/>
      <c r="M2124" s="16" t="n"/>
      <c r="N2124" s="16" t="n"/>
      <c r="O2124" s="16" t="n"/>
      <c r="P2124" s="16" t="n"/>
      <c r="Q2124" s="16" t="n"/>
      <c r="R2124" s="36" t="n"/>
      <c r="S2124" s="36" t="n"/>
      <c r="T2124" s="36" t="n"/>
      <c r="U2124" s="36" t="n"/>
      <c r="V2124" s="37">
        <f>IF(K2124&lt;&gt;"",K2124+30,"")</f>
        <v/>
      </c>
      <c r="W2124" s="38">
        <f>IF(K2124="","",IF(X2124&lt;&gt;"","NO PRAZO",IF(Y2124&lt;&gt;"","FORA DO PRAZO",IF(AND(U2124&lt;&gt;"",U2124-V2124&gt;=0),"FORA DO PRAZO",IF(AND(U2124&lt;&gt;"",U2124-V2124&lt;0),"NO PRAZO","")))))</f>
        <v/>
      </c>
      <c r="X2124" s="38">
        <f>IF(K2124="","",IF(U2124&lt;&gt;"","",IF(TODAY()-V2124&lt;=0,V2124-TODAY(),"")))</f>
        <v/>
      </c>
      <c r="Y2124" s="38">
        <f>IF(K2124="","",IF(U2124&lt;&gt;"","",IF(TODAY()-V2124&gt;0,TODAY()-V2124,"")))</f>
        <v/>
      </c>
    </row>
    <row r="2125">
      <c r="A2125" s="15" t="n"/>
      <c r="B2125" s="15" t="n"/>
      <c r="C2125" s="15" t="n"/>
      <c r="D2125" s="15" t="n"/>
      <c r="E2125" s="15" t="n"/>
      <c r="F2125" s="15" t="n"/>
      <c r="G2125" s="15" t="n"/>
      <c r="H2125" s="15" t="n"/>
      <c r="I2125" s="15" t="n"/>
      <c r="J2125" s="16" t="n"/>
      <c r="K2125" s="29" t="n"/>
      <c r="L2125" s="3" t="n"/>
      <c r="M2125" s="16" t="n"/>
      <c r="N2125" s="16" t="n"/>
      <c r="O2125" s="16" t="n"/>
      <c r="P2125" s="16" t="n"/>
      <c r="Q2125" s="16" t="n"/>
      <c r="R2125" s="36" t="n"/>
      <c r="S2125" s="36" t="n"/>
      <c r="T2125" s="36" t="n"/>
      <c r="U2125" s="36" t="n"/>
      <c r="V2125" s="37">
        <f>IF(K2125&lt;&gt;"",K2125+30,"")</f>
        <v/>
      </c>
      <c r="W2125" s="38">
        <f>IF(K2125="","",IF(X2125&lt;&gt;"","NO PRAZO",IF(Y2125&lt;&gt;"","FORA DO PRAZO",IF(AND(U2125&lt;&gt;"",U2125-V2125&gt;=0),"FORA DO PRAZO",IF(AND(U2125&lt;&gt;"",U2125-V2125&lt;0),"NO PRAZO","")))))</f>
        <v/>
      </c>
      <c r="X2125" s="38">
        <f>IF(K2125="","",IF(U2125&lt;&gt;"","",IF(TODAY()-V2125&lt;=0,V2125-TODAY(),"")))</f>
        <v/>
      </c>
      <c r="Y2125" s="38">
        <f>IF(K2125="","",IF(U2125&lt;&gt;"","",IF(TODAY()-V2125&gt;0,TODAY()-V2125,"")))</f>
        <v/>
      </c>
    </row>
    <row r="2126">
      <c r="A2126" s="19" t="n"/>
      <c r="B2126" s="19" t="n"/>
      <c r="C2126" s="19" t="n"/>
      <c r="D2126" s="19" t="n"/>
      <c r="E2126" s="19" t="n"/>
      <c r="F2126" s="19" t="n"/>
      <c r="G2126" s="19" t="n"/>
      <c r="H2126" s="19" t="n"/>
      <c r="I2126" s="19" t="n"/>
      <c r="J2126" s="20" t="n"/>
      <c r="K2126" s="29" t="n"/>
      <c r="L2126" s="3" t="n"/>
      <c r="M2126" s="20" t="n"/>
      <c r="N2126" s="20" t="n"/>
      <c r="O2126" s="20" t="n"/>
      <c r="P2126" s="20" t="n"/>
      <c r="Q2126" s="20" t="n"/>
      <c r="R2126" s="36" t="n"/>
      <c r="S2126" s="36" t="n"/>
      <c r="T2126" s="36" t="n"/>
      <c r="U2126" s="36" t="n"/>
      <c r="V2126" s="37">
        <f>IF(K2126&lt;&gt;"",K2126+30,"")</f>
        <v/>
      </c>
      <c r="W2126" s="38">
        <f>IF(K2126="","",IF(X2126&lt;&gt;"","NO PRAZO",IF(Y2126&lt;&gt;"","FORA DO PRAZO",IF(AND(U2126&lt;&gt;"",U2126-V2126&gt;=0),"FORA DO PRAZO",IF(AND(U2126&lt;&gt;"",U2126-V2126&lt;0),"NO PRAZO","")))))</f>
        <v/>
      </c>
      <c r="X2126" s="38">
        <f>IF(K2126="","",IF(U2126&lt;&gt;"","",IF(TODAY()-V2126&lt;=0,V2126-TODAY(),"")))</f>
        <v/>
      </c>
      <c r="Y2126" s="38">
        <f>IF(K2126="","",IF(U2126&lt;&gt;"","",IF(TODAY()-V2126&gt;0,TODAY()-V2126,"")))</f>
        <v/>
      </c>
    </row>
    <row r="2127">
      <c r="A2127" s="23" t="n"/>
      <c r="B2127" s="23" t="n"/>
      <c r="C2127" s="23" t="n"/>
      <c r="D2127" s="23" t="n"/>
      <c r="E2127" s="23" t="n"/>
      <c r="F2127" s="23" t="n"/>
      <c r="G2127" s="23" t="n"/>
      <c r="H2127" s="23" t="n"/>
      <c r="I2127" s="23" t="n"/>
      <c r="J2127" s="24" t="n"/>
      <c r="K2127" s="29" t="n"/>
      <c r="L2127" s="3" t="n"/>
      <c r="M2127" s="24" t="n"/>
      <c r="N2127" s="24" t="n"/>
      <c r="O2127" s="24" t="n"/>
      <c r="P2127" s="24" t="n"/>
      <c r="Q2127" s="24" t="n"/>
      <c r="R2127" s="36" t="n"/>
      <c r="S2127" s="36" t="n"/>
      <c r="T2127" s="36" t="n"/>
      <c r="U2127" s="36" t="n"/>
      <c r="V2127" s="37">
        <f>IF(K2127&lt;&gt;"",K2127+30,"")</f>
        <v/>
      </c>
      <c r="W2127" s="38">
        <f>IF(K2127="","",IF(X2127&lt;&gt;"","NO PRAZO",IF(Y2127&lt;&gt;"","FORA DO PRAZO",IF(AND(U2127&lt;&gt;"",U2127-V2127&gt;=0),"FORA DO PRAZO",IF(AND(U2127&lt;&gt;"",U2127-V2127&lt;0),"NO PRAZO","")))))</f>
        <v/>
      </c>
      <c r="X2127" s="38">
        <f>IF(K2127="","",IF(U2127&lt;&gt;"","",IF(TODAY()-V2127&lt;=0,V2127-TODAY(),"")))</f>
        <v/>
      </c>
      <c r="Y2127" s="38">
        <f>IF(K2127="","",IF(U2127&lt;&gt;"","",IF(TODAY()-V2127&gt;0,TODAY()-V2127,"")))</f>
        <v/>
      </c>
    </row>
    <row r="2128">
      <c r="A2128" s="27" t="n"/>
      <c r="B2128" s="27" t="n"/>
      <c r="C2128" s="27" t="n"/>
      <c r="D2128" s="27" t="n"/>
      <c r="E2128" s="27" t="n"/>
      <c r="F2128" s="27" t="n"/>
      <c r="G2128" s="27" t="n"/>
      <c r="H2128" s="27" t="n"/>
      <c r="I2128" s="27" t="n"/>
      <c r="J2128" s="28" t="n"/>
      <c r="K2128" s="29" t="n"/>
      <c r="L2128" s="3" t="n"/>
      <c r="M2128" s="28" t="n"/>
      <c r="N2128" s="28" t="n"/>
      <c r="O2128" s="28" t="n"/>
      <c r="P2128" s="28" t="n"/>
      <c r="Q2128" s="28" t="n"/>
      <c r="R2128" s="36" t="n"/>
      <c r="S2128" s="36" t="n"/>
      <c r="T2128" s="36" t="n"/>
      <c r="U2128" s="36" t="n"/>
      <c r="V2128" s="37">
        <f>IF(K2128&lt;&gt;"",K2128+30,"")</f>
        <v/>
      </c>
      <c r="W2128" s="38">
        <f>IF(K2128="","",IF(X2128&lt;&gt;"","NO PRAZO",IF(Y2128&lt;&gt;"","FORA DO PRAZO",IF(AND(U2128&lt;&gt;"",U2128-V2128&gt;=0),"FORA DO PRAZO",IF(AND(U2128&lt;&gt;"",U2128-V2128&lt;0),"NO PRAZO","")))))</f>
        <v/>
      </c>
      <c r="X2128" s="38">
        <f>IF(K2128="","",IF(U2128&lt;&gt;"","",IF(TODAY()-V2128&lt;=0,V2128-TODAY(),"")))</f>
        <v/>
      </c>
      <c r="Y2128" s="38">
        <f>IF(K2128="","",IF(U2128&lt;&gt;"","",IF(TODAY()-V2128&gt;0,TODAY()-V2128,"")))</f>
        <v/>
      </c>
    </row>
    <row r="2129">
      <c r="A2129" s="31" t="n"/>
      <c r="B2129" s="31" t="n"/>
      <c r="C2129" s="31" t="n"/>
      <c r="D2129" s="31" t="n"/>
      <c r="E2129" s="31" t="n"/>
      <c r="F2129" s="31" t="n"/>
      <c r="G2129" s="31" t="n"/>
      <c r="H2129" s="31" t="n"/>
      <c r="I2129" s="31" t="n"/>
      <c r="J2129" s="32" t="n"/>
      <c r="K2129" s="29" t="n"/>
      <c r="L2129" s="3" t="n"/>
      <c r="M2129" s="32" t="n"/>
      <c r="N2129" s="32" t="n"/>
      <c r="O2129" s="32" t="n"/>
      <c r="P2129" s="32" t="n"/>
      <c r="Q2129" s="32" t="n"/>
      <c r="R2129" s="36" t="n"/>
      <c r="S2129" s="36" t="n"/>
      <c r="T2129" s="36" t="n"/>
      <c r="U2129" s="36" t="n"/>
      <c r="V2129" s="37">
        <f>IF(K2129&lt;&gt;"",K2129+30,"")</f>
        <v/>
      </c>
      <c r="W2129" s="38">
        <f>IF(K2129="","",IF(X2129&lt;&gt;"","NO PRAZO",IF(Y2129&lt;&gt;"","FORA DO PRAZO",IF(AND(U2129&lt;&gt;"",U2129-V2129&gt;=0),"FORA DO PRAZO",IF(AND(U2129&lt;&gt;"",U2129-V2129&lt;0),"NO PRAZO","")))))</f>
        <v/>
      </c>
      <c r="X2129" s="38">
        <f>IF(K2129="","",IF(U2129&lt;&gt;"","",IF(TODAY()-V2129&lt;=0,V2129-TODAY(),"")))</f>
        <v/>
      </c>
      <c r="Y2129" s="38">
        <f>IF(K2129="","",IF(U2129&lt;&gt;"","",IF(TODAY()-V2129&gt;0,TODAY()-V2129,"")))</f>
        <v/>
      </c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3" t="n"/>
      <c r="K2130" s="29" t="n"/>
      <c r="L2130" s="3" t="n"/>
      <c r="M2130" s="3" t="n"/>
      <c r="N2130" s="3" t="n"/>
      <c r="O2130" s="3" t="n"/>
      <c r="P2130" s="3" t="n"/>
      <c r="Q2130" s="3" t="n"/>
      <c r="R2130" s="36" t="n"/>
      <c r="S2130" s="36" t="n"/>
      <c r="T2130" s="36" t="n"/>
      <c r="U2130" s="36" t="n"/>
      <c r="V2130" s="37">
        <f>IF(K2130&lt;&gt;"",K2130+30,"")</f>
        <v/>
      </c>
      <c r="W2130" s="38">
        <f>IF(K2130="","",IF(X2130&lt;&gt;"","NO PRAZO",IF(Y2130&lt;&gt;"","FORA DO PRAZO",IF(AND(U2130&lt;&gt;"",U2130-V2130&gt;=0),"FORA DO PRAZO",IF(AND(U2130&lt;&gt;"",U2130-V2130&lt;0),"NO PRAZO","")))))</f>
        <v/>
      </c>
      <c r="X2130" s="38">
        <f>IF(K2130="","",IF(U2130&lt;&gt;"","",IF(TODAY()-V2130&lt;=0,V2130-TODAY(),"")))</f>
        <v/>
      </c>
      <c r="Y2130" s="38">
        <f>IF(K2130="","",IF(U2130&lt;&gt;"","",IF(TODAY()-V2130&gt;0,TODAY()-V2130,"")))</f>
        <v/>
      </c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3" t="n"/>
      <c r="K2131" s="29" t="n"/>
      <c r="L2131" s="3" t="n"/>
      <c r="M2131" s="3" t="n"/>
      <c r="N2131" s="3" t="n"/>
      <c r="O2131" s="3" t="n"/>
      <c r="P2131" s="3" t="n"/>
      <c r="Q2131" s="3" t="n"/>
      <c r="R2131" s="36" t="n"/>
      <c r="S2131" s="36" t="n"/>
      <c r="T2131" s="36" t="n"/>
      <c r="U2131" s="36" t="n"/>
      <c r="V2131" s="37">
        <f>IF(K2131&lt;&gt;"",K2131+30,"")</f>
        <v/>
      </c>
      <c r="W2131" s="38">
        <f>IF(K2131="","",IF(X2131&lt;&gt;"","NO PRAZO",IF(Y2131&lt;&gt;"","FORA DO PRAZO",IF(AND(U2131&lt;&gt;"",U2131-V2131&gt;=0),"FORA DO PRAZO",IF(AND(U2131&lt;&gt;"",U2131-V2131&lt;0),"NO PRAZO","")))))</f>
        <v/>
      </c>
      <c r="X2131" s="38">
        <f>IF(K2131="","",IF(U2131&lt;&gt;"","",IF(TODAY()-V2131&lt;=0,V2131-TODAY(),"")))</f>
        <v/>
      </c>
      <c r="Y2131" s="38">
        <f>IF(K2131="","",IF(U2131&lt;&gt;"","",IF(TODAY()-V2131&gt;0,TODAY()-V2131,"")))</f>
        <v/>
      </c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5" t="n"/>
      <c r="J2132" s="6" t="n"/>
      <c r="K2132" s="29" t="n"/>
      <c r="L2132" s="3" t="n"/>
      <c r="M2132" s="6" t="n"/>
      <c r="N2132" s="6" t="n"/>
      <c r="O2132" s="6" t="n"/>
      <c r="P2132" s="6" t="n"/>
      <c r="Q2132" s="6" t="n"/>
      <c r="R2132" s="36" t="n"/>
      <c r="S2132" s="36" t="n"/>
      <c r="T2132" s="36" t="n"/>
      <c r="U2132" s="36" t="n"/>
      <c r="V2132" s="37">
        <f>IF(K2132&lt;&gt;"",K2132+30,"")</f>
        <v/>
      </c>
      <c r="W2132" s="38">
        <f>IF(K2132="","",IF(X2132&lt;&gt;"","NO PRAZO",IF(Y2132&lt;&gt;"","FORA DO PRAZO",IF(AND(U2132&lt;&gt;"",U2132-V2132&gt;=0),"FORA DO PRAZO",IF(AND(U2132&lt;&gt;"",U2132-V2132&lt;0),"NO PRAZO","")))))</f>
        <v/>
      </c>
      <c r="X2132" s="38">
        <f>IF(K2132="","",IF(U2132&lt;&gt;"","",IF(TODAY()-V2132&lt;=0,V2132-TODAY(),"")))</f>
        <v/>
      </c>
      <c r="Y2132" s="38">
        <f>IF(K2132="","",IF(U2132&lt;&gt;"","",IF(TODAY()-V2132&gt;0,TODAY()-V2132,"")))</f>
        <v/>
      </c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5" t="n"/>
      <c r="J2133" s="6" t="n"/>
      <c r="K2133" s="29" t="n"/>
      <c r="L2133" s="3" t="n"/>
      <c r="M2133" s="6" t="n"/>
      <c r="N2133" s="6" t="n"/>
      <c r="O2133" s="6" t="n"/>
      <c r="P2133" s="6" t="n"/>
      <c r="Q2133" s="6" t="n"/>
      <c r="R2133" s="36" t="n"/>
      <c r="S2133" s="36" t="n"/>
      <c r="T2133" s="36" t="n"/>
      <c r="U2133" s="36" t="n"/>
      <c r="V2133" s="37">
        <f>IF(K2133&lt;&gt;"",K2133+30,"")</f>
        <v/>
      </c>
      <c r="W2133" s="38">
        <f>IF(K2133="","",IF(X2133&lt;&gt;"","NO PRAZO",IF(Y2133&lt;&gt;"","FORA DO PRAZO",IF(AND(U2133&lt;&gt;"",U2133-V2133&gt;=0),"FORA DO PRAZO",IF(AND(U2133&lt;&gt;"",U2133-V2133&lt;0),"NO PRAZO","")))))</f>
        <v/>
      </c>
      <c r="X2133" s="38">
        <f>IF(K2133="","",IF(U2133&lt;&gt;"","",IF(TODAY()-V2133&lt;=0,V2133-TODAY(),"")))</f>
        <v/>
      </c>
      <c r="Y2133" s="38">
        <f>IF(K2133="","",IF(U2133&lt;&gt;"","",IF(TODAY()-V2133&gt;0,TODAY()-V2133,"")))</f>
        <v/>
      </c>
    </row>
    <row r="2134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9" t="n"/>
      <c r="K2134" s="29" t="n"/>
      <c r="L2134" s="3" t="n"/>
      <c r="M2134" s="9" t="n"/>
      <c r="N2134" s="9" t="n"/>
      <c r="O2134" s="9" t="n"/>
      <c r="P2134" s="9" t="n"/>
      <c r="Q2134" s="9" t="n"/>
      <c r="R2134" s="36" t="n"/>
      <c r="S2134" s="36" t="n"/>
      <c r="T2134" s="36" t="n"/>
      <c r="U2134" s="36" t="n"/>
      <c r="V2134" s="37">
        <f>IF(K2134&lt;&gt;"",K2134+30,"")</f>
        <v/>
      </c>
      <c r="W2134" s="38">
        <f>IF(K2134="","",IF(X2134&lt;&gt;"","NO PRAZO",IF(Y2134&lt;&gt;"","FORA DO PRAZO",IF(AND(U2134&lt;&gt;"",U2134-V2134&gt;=0),"FORA DO PRAZO",IF(AND(U2134&lt;&gt;"",U2134-V2134&lt;0),"NO PRAZO","")))))</f>
        <v/>
      </c>
      <c r="X2134" s="38">
        <f>IF(K2134="","",IF(U2134&lt;&gt;"","",IF(TODAY()-V2134&lt;=0,V2134-TODAY(),"")))</f>
        <v/>
      </c>
      <c r="Y2134" s="38">
        <f>IF(K2134="","",IF(U2134&lt;&gt;"","",IF(TODAY()-V2134&gt;0,TODAY()-V2134,"")))</f>
        <v/>
      </c>
    </row>
    <row r="2135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9" t="n"/>
      <c r="K2135" s="29" t="n"/>
      <c r="L2135" s="3" t="n"/>
      <c r="M2135" s="9" t="n"/>
      <c r="N2135" s="9" t="n"/>
      <c r="O2135" s="9" t="n"/>
      <c r="P2135" s="9" t="n"/>
      <c r="Q2135" s="9" t="n"/>
      <c r="R2135" s="36" t="n"/>
      <c r="S2135" s="36" t="n"/>
      <c r="T2135" s="36" t="n"/>
      <c r="U2135" s="36" t="n"/>
      <c r="V2135" s="37">
        <f>IF(K2135&lt;&gt;"",K2135+30,"")</f>
        <v/>
      </c>
      <c r="W2135" s="38">
        <f>IF(K2135="","",IF(X2135&lt;&gt;"","NO PRAZO",IF(Y2135&lt;&gt;"","FORA DO PRAZO",IF(AND(U2135&lt;&gt;"",U2135-V2135&gt;=0),"FORA DO PRAZO",IF(AND(U2135&lt;&gt;"",U2135-V2135&lt;0),"NO PRAZO","")))))</f>
        <v/>
      </c>
      <c r="X2135" s="38">
        <f>IF(K2135="","",IF(U2135&lt;&gt;"","",IF(TODAY()-V2135&lt;=0,V2135-TODAY(),"")))</f>
        <v/>
      </c>
      <c r="Y2135" s="38">
        <f>IF(K2135="","",IF(U2135&lt;&gt;"","",IF(TODAY()-V2135&gt;0,TODAY()-V2135,"")))</f>
        <v/>
      </c>
    </row>
    <row r="2136">
      <c r="A2136" s="13" t="n"/>
      <c r="B2136" s="13" t="n"/>
      <c r="C2136" s="13" t="n"/>
      <c r="D2136" s="13" t="n"/>
      <c r="E2136" s="13" t="n"/>
      <c r="F2136" s="13" t="n"/>
      <c r="G2136" s="13" t="n"/>
      <c r="H2136" s="13" t="n"/>
      <c r="I2136" s="13" t="n"/>
      <c r="J2136" s="14" t="n"/>
      <c r="K2136" s="29" t="n"/>
      <c r="L2136" s="3" t="n"/>
      <c r="M2136" s="14" t="n"/>
      <c r="N2136" s="14" t="n"/>
      <c r="O2136" s="14" t="n"/>
      <c r="P2136" s="14" t="n"/>
      <c r="Q2136" s="14" t="n"/>
      <c r="R2136" s="36" t="n"/>
      <c r="S2136" s="36" t="n"/>
      <c r="T2136" s="36" t="n"/>
      <c r="U2136" s="36" t="n"/>
      <c r="V2136" s="37">
        <f>IF(K2136&lt;&gt;"",K2136+30,"")</f>
        <v/>
      </c>
      <c r="W2136" s="38">
        <f>IF(K2136="","",IF(X2136&lt;&gt;"","NO PRAZO",IF(Y2136&lt;&gt;"","FORA DO PRAZO",IF(AND(U2136&lt;&gt;"",U2136-V2136&gt;=0),"FORA DO PRAZO",IF(AND(U2136&lt;&gt;"",U2136-V2136&lt;0),"NO PRAZO","")))))</f>
        <v/>
      </c>
      <c r="X2136" s="38">
        <f>IF(K2136="","",IF(U2136&lt;&gt;"","",IF(TODAY()-V2136&lt;=0,V2136-TODAY(),"")))</f>
        <v/>
      </c>
      <c r="Y2136" s="38">
        <f>IF(K2136="","",IF(U2136&lt;&gt;"","",IF(TODAY()-V2136&gt;0,TODAY()-V2136,"")))</f>
        <v/>
      </c>
    </row>
    <row r="2137">
      <c r="A2137" s="13" t="n"/>
      <c r="B2137" s="13" t="n"/>
      <c r="C2137" s="13" t="n"/>
      <c r="D2137" s="13" t="n"/>
      <c r="E2137" s="13" t="n"/>
      <c r="F2137" s="13" t="n"/>
      <c r="G2137" s="13" t="n"/>
      <c r="H2137" s="13" t="n"/>
      <c r="I2137" s="13" t="n"/>
      <c r="J2137" s="14" t="n"/>
      <c r="K2137" s="29" t="n"/>
      <c r="L2137" s="3" t="n"/>
      <c r="M2137" s="14" t="n"/>
      <c r="N2137" s="14" t="n"/>
      <c r="O2137" s="14" t="n"/>
      <c r="P2137" s="14" t="n"/>
      <c r="Q2137" s="14" t="n"/>
      <c r="R2137" s="36" t="n"/>
      <c r="S2137" s="36" t="n"/>
      <c r="T2137" s="36" t="n"/>
      <c r="U2137" s="36" t="n"/>
      <c r="V2137" s="37">
        <f>IF(K2137&lt;&gt;"",K2137+30,"")</f>
        <v/>
      </c>
      <c r="W2137" s="38">
        <f>IF(K2137="","",IF(X2137&lt;&gt;"","NO PRAZO",IF(Y2137&lt;&gt;"","FORA DO PRAZO",IF(AND(U2137&lt;&gt;"",U2137-V2137&gt;=0),"FORA DO PRAZO",IF(AND(U2137&lt;&gt;"",U2137-V2137&lt;0),"NO PRAZO","")))))</f>
        <v/>
      </c>
      <c r="X2137" s="38">
        <f>IF(K2137="","",IF(U2137&lt;&gt;"","",IF(TODAY()-V2137&lt;=0,V2137-TODAY(),"")))</f>
        <v/>
      </c>
      <c r="Y2137" s="38">
        <f>IF(K2137="","",IF(U2137&lt;&gt;"","",IF(TODAY()-V2137&gt;0,TODAY()-V2137,"")))</f>
        <v/>
      </c>
    </row>
    <row r="2138">
      <c r="A2138" s="13" t="n"/>
      <c r="B2138" s="13" t="n"/>
      <c r="C2138" s="13" t="n"/>
      <c r="D2138" s="13" t="n"/>
      <c r="E2138" s="13" t="n"/>
      <c r="F2138" s="13" t="n"/>
      <c r="G2138" s="13" t="n"/>
      <c r="H2138" s="13" t="n"/>
      <c r="I2138" s="13" t="n"/>
      <c r="J2138" s="14" t="n"/>
      <c r="K2138" s="29" t="n"/>
      <c r="L2138" s="3" t="n"/>
      <c r="M2138" s="14" t="n"/>
      <c r="N2138" s="14" t="n"/>
      <c r="O2138" s="14" t="n"/>
      <c r="P2138" s="14" t="n"/>
      <c r="Q2138" s="14" t="n"/>
      <c r="R2138" s="36" t="n"/>
      <c r="S2138" s="36" t="n"/>
      <c r="T2138" s="36" t="n"/>
      <c r="U2138" s="36" t="n"/>
      <c r="V2138" s="37">
        <f>IF(K2138&lt;&gt;"",K2138+30,"")</f>
        <v/>
      </c>
      <c r="W2138" s="38">
        <f>IF(K2138="","",IF(X2138&lt;&gt;"","NO PRAZO",IF(Y2138&lt;&gt;"","FORA DO PRAZO",IF(AND(U2138&lt;&gt;"",U2138-V2138&gt;=0),"FORA DO PRAZO",IF(AND(U2138&lt;&gt;"",U2138-V2138&lt;0),"NO PRAZO","")))))</f>
        <v/>
      </c>
      <c r="X2138" s="38">
        <f>IF(K2138="","",IF(U2138&lt;&gt;"","",IF(TODAY()-V2138&lt;=0,V2138-TODAY(),"")))</f>
        <v/>
      </c>
      <c r="Y2138" s="38">
        <f>IF(K2138="","",IF(U2138&lt;&gt;"","",IF(TODAY()-V2138&gt;0,TODAY()-V2138,"")))</f>
        <v/>
      </c>
    </row>
    <row r="2139">
      <c r="A2139" s="15" t="n"/>
      <c r="B2139" s="15" t="n"/>
      <c r="C2139" s="15" t="n"/>
      <c r="D2139" s="15" t="n"/>
      <c r="E2139" s="15" t="n"/>
      <c r="F2139" s="15" t="n"/>
      <c r="G2139" s="15" t="n"/>
      <c r="H2139" s="15" t="n"/>
      <c r="I2139" s="15" t="n"/>
      <c r="J2139" s="16" t="n"/>
      <c r="K2139" s="29" t="n"/>
      <c r="L2139" s="3" t="n"/>
      <c r="M2139" s="16" t="n"/>
      <c r="N2139" s="16" t="n"/>
      <c r="O2139" s="16" t="n"/>
      <c r="P2139" s="16" t="n"/>
      <c r="Q2139" s="16" t="n"/>
      <c r="R2139" s="36" t="n"/>
      <c r="S2139" s="36" t="n"/>
      <c r="T2139" s="36" t="n"/>
      <c r="U2139" s="36" t="n"/>
      <c r="V2139" s="37">
        <f>IF(K2139&lt;&gt;"",K2139+30,"")</f>
        <v/>
      </c>
      <c r="W2139" s="38">
        <f>IF(K2139="","",IF(X2139&lt;&gt;"","NO PRAZO",IF(Y2139&lt;&gt;"","FORA DO PRAZO",IF(AND(U2139&lt;&gt;"",U2139-V2139&gt;=0),"FORA DO PRAZO",IF(AND(U2139&lt;&gt;"",U2139-V2139&lt;0),"NO PRAZO","")))))</f>
        <v/>
      </c>
      <c r="X2139" s="38">
        <f>IF(K2139="","",IF(U2139&lt;&gt;"","",IF(TODAY()-V2139&lt;=0,V2139-TODAY(),"")))</f>
        <v/>
      </c>
      <c r="Y2139" s="38">
        <f>IF(K2139="","",IF(U2139&lt;&gt;"","",IF(TODAY()-V2139&gt;0,TODAY()-V2139,"")))</f>
        <v/>
      </c>
    </row>
    <row r="2140">
      <c r="A2140" s="15" t="n"/>
      <c r="B2140" s="15" t="n"/>
      <c r="C2140" s="15" t="n"/>
      <c r="D2140" s="15" t="n"/>
      <c r="E2140" s="15" t="n"/>
      <c r="F2140" s="15" t="n"/>
      <c r="G2140" s="15" t="n"/>
      <c r="H2140" s="15" t="n"/>
      <c r="I2140" s="15" t="n"/>
      <c r="J2140" s="16" t="n"/>
      <c r="K2140" s="29" t="n"/>
      <c r="L2140" s="3" t="n"/>
      <c r="M2140" s="16" t="n"/>
      <c r="N2140" s="16" t="n"/>
      <c r="O2140" s="16" t="n"/>
      <c r="P2140" s="16" t="n"/>
      <c r="Q2140" s="16" t="n"/>
      <c r="R2140" s="36" t="n"/>
      <c r="S2140" s="36" t="n"/>
      <c r="T2140" s="36" t="n"/>
      <c r="U2140" s="36" t="n"/>
      <c r="V2140" s="37">
        <f>IF(K2140&lt;&gt;"",K2140+30,"")</f>
        <v/>
      </c>
      <c r="W2140" s="38">
        <f>IF(K2140="","",IF(X2140&lt;&gt;"","NO PRAZO",IF(Y2140&lt;&gt;"","FORA DO PRAZO",IF(AND(U2140&lt;&gt;"",U2140-V2140&gt;=0),"FORA DO PRAZO",IF(AND(U2140&lt;&gt;"",U2140-V2140&lt;0),"NO PRAZO","")))))</f>
        <v/>
      </c>
      <c r="X2140" s="38">
        <f>IF(K2140="","",IF(U2140&lt;&gt;"","",IF(TODAY()-V2140&lt;=0,V2140-TODAY(),"")))</f>
        <v/>
      </c>
      <c r="Y2140" s="38">
        <f>IF(K2140="","",IF(U2140&lt;&gt;"","",IF(TODAY()-V2140&gt;0,TODAY()-V2140,"")))</f>
        <v/>
      </c>
    </row>
    <row r="2141">
      <c r="A2141" s="19" t="n"/>
      <c r="B2141" s="19" t="n"/>
      <c r="C2141" s="19" t="n"/>
      <c r="D2141" s="19" t="n"/>
      <c r="E2141" s="19" t="n"/>
      <c r="F2141" s="19" t="n"/>
      <c r="G2141" s="19" t="n"/>
      <c r="H2141" s="19" t="n"/>
      <c r="I2141" s="19" t="n"/>
      <c r="J2141" s="20" t="n"/>
      <c r="K2141" s="29" t="n"/>
      <c r="L2141" s="3" t="n"/>
      <c r="M2141" s="20" t="n"/>
      <c r="N2141" s="20" t="n"/>
      <c r="O2141" s="20" t="n"/>
      <c r="P2141" s="20" t="n"/>
      <c r="Q2141" s="20" t="n"/>
      <c r="R2141" s="36" t="n"/>
      <c r="S2141" s="36" t="n"/>
      <c r="T2141" s="36" t="n"/>
      <c r="U2141" s="36" t="n"/>
      <c r="V2141" s="37">
        <f>IF(K2141&lt;&gt;"",K2141+30,"")</f>
        <v/>
      </c>
      <c r="W2141" s="38">
        <f>IF(K2141="","",IF(X2141&lt;&gt;"","NO PRAZO",IF(Y2141&lt;&gt;"","FORA DO PRAZO",IF(AND(U2141&lt;&gt;"",U2141-V2141&gt;=0),"FORA DO PRAZO",IF(AND(U2141&lt;&gt;"",U2141-V2141&lt;0),"NO PRAZO","")))))</f>
        <v/>
      </c>
      <c r="X2141" s="38">
        <f>IF(K2141="","",IF(U2141&lt;&gt;"","",IF(TODAY()-V2141&lt;=0,V2141-TODAY(),"")))</f>
        <v/>
      </c>
      <c r="Y2141" s="38">
        <f>IF(K2141="","",IF(U2141&lt;&gt;"","",IF(TODAY()-V2141&gt;0,TODAY()-V2141,"")))</f>
        <v/>
      </c>
    </row>
    <row r="2142">
      <c r="A2142" s="23" t="n"/>
      <c r="B2142" s="23" t="n"/>
      <c r="C2142" s="23" t="n"/>
      <c r="D2142" s="23" t="n"/>
      <c r="E2142" s="23" t="n"/>
      <c r="F2142" s="23" t="n"/>
      <c r="G2142" s="23" t="n"/>
      <c r="H2142" s="23" t="n"/>
      <c r="I2142" s="23" t="n"/>
      <c r="J2142" s="24" t="n"/>
      <c r="K2142" s="29" t="n"/>
      <c r="L2142" s="3" t="n"/>
      <c r="M2142" s="24" t="n"/>
      <c r="N2142" s="24" t="n"/>
      <c r="O2142" s="24" t="n"/>
      <c r="P2142" s="24" t="n"/>
      <c r="Q2142" s="24" t="n"/>
      <c r="R2142" s="36" t="n"/>
      <c r="S2142" s="36" t="n"/>
      <c r="T2142" s="36" t="n"/>
      <c r="U2142" s="36" t="n"/>
      <c r="V2142" s="37">
        <f>IF(K2142&lt;&gt;"",K2142+30,"")</f>
        <v/>
      </c>
      <c r="W2142" s="38">
        <f>IF(K2142="","",IF(X2142&lt;&gt;"","NO PRAZO",IF(Y2142&lt;&gt;"","FORA DO PRAZO",IF(AND(U2142&lt;&gt;"",U2142-V2142&gt;=0),"FORA DO PRAZO",IF(AND(U2142&lt;&gt;"",U2142-V2142&lt;0),"NO PRAZO","")))))</f>
        <v/>
      </c>
      <c r="X2142" s="38">
        <f>IF(K2142="","",IF(U2142&lt;&gt;"","",IF(TODAY()-V2142&lt;=0,V2142-TODAY(),"")))</f>
        <v/>
      </c>
      <c r="Y2142" s="38">
        <f>IF(K2142="","",IF(U2142&lt;&gt;"","",IF(TODAY()-V2142&gt;0,TODAY()-V2142,"")))</f>
        <v/>
      </c>
    </row>
    <row r="2143">
      <c r="A2143" s="27" t="n"/>
      <c r="B2143" s="27" t="n"/>
      <c r="C2143" s="27" t="n"/>
      <c r="D2143" s="27" t="n"/>
      <c r="E2143" s="27" t="n"/>
      <c r="F2143" s="27" t="n"/>
      <c r="G2143" s="27" t="n"/>
      <c r="H2143" s="27" t="n"/>
      <c r="I2143" s="27" t="n"/>
      <c r="J2143" s="28" t="n"/>
      <c r="K2143" s="29" t="n"/>
      <c r="L2143" s="3" t="n"/>
      <c r="M2143" s="28" t="n"/>
      <c r="N2143" s="28" t="n"/>
      <c r="O2143" s="28" t="n"/>
      <c r="P2143" s="28" t="n"/>
      <c r="Q2143" s="28" t="n"/>
      <c r="R2143" s="36" t="n"/>
      <c r="S2143" s="36" t="n"/>
      <c r="T2143" s="36" t="n"/>
      <c r="U2143" s="36" t="n"/>
      <c r="V2143" s="37">
        <f>IF(K2143&lt;&gt;"",K2143+30,"")</f>
        <v/>
      </c>
      <c r="W2143" s="38">
        <f>IF(K2143="","",IF(X2143&lt;&gt;"","NO PRAZO",IF(Y2143&lt;&gt;"","FORA DO PRAZO",IF(AND(U2143&lt;&gt;"",U2143-V2143&gt;=0),"FORA DO PRAZO",IF(AND(U2143&lt;&gt;"",U2143-V2143&lt;0),"NO PRAZO","")))))</f>
        <v/>
      </c>
      <c r="X2143" s="38">
        <f>IF(K2143="","",IF(U2143&lt;&gt;"","",IF(TODAY()-V2143&lt;=0,V2143-TODAY(),"")))</f>
        <v/>
      </c>
      <c r="Y2143" s="38">
        <f>IF(K2143="","",IF(U2143&lt;&gt;"","",IF(TODAY()-V2143&gt;0,TODAY()-V2143,"")))</f>
        <v/>
      </c>
    </row>
    <row r="2144">
      <c r="A2144" s="31" t="n"/>
      <c r="B2144" s="31" t="n"/>
      <c r="C2144" s="31" t="n"/>
      <c r="D2144" s="31" t="n"/>
      <c r="E2144" s="31" t="n"/>
      <c r="F2144" s="31" t="n"/>
      <c r="G2144" s="31" t="n"/>
      <c r="H2144" s="31" t="n"/>
      <c r="I2144" s="31" t="n"/>
      <c r="J2144" s="32" t="n"/>
      <c r="K2144" s="29" t="n"/>
      <c r="L2144" s="3" t="n"/>
      <c r="M2144" s="32" t="n"/>
      <c r="N2144" s="32" t="n"/>
      <c r="O2144" s="32" t="n"/>
      <c r="P2144" s="32" t="n"/>
      <c r="Q2144" s="32" t="n"/>
      <c r="R2144" s="36" t="n"/>
      <c r="S2144" s="36" t="n"/>
      <c r="T2144" s="36" t="n"/>
      <c r="U2144" s="36" t="n"/>
      <c r="V2144" s="37">
        <f>IF(K2144&lt;&gt;"",K2144+30,"")</f>
        <v/>
      </c>
      <c r="W2144" s="38">
        <f>IF(K2144="","",IF(X2144&lt;&gt;"","NO PRAZO",IF(Y2144&lt;&gt;"","FORA DO PRAZO",IF(AND(U2144&lt;&gt;"",U2144-V2144&gt;=0),"FORA DO PRAZO",IF(AND(U2144&lt;&gt;"",U2144-V2144&lt;0),"NO PRAZO","")))))</f>
        <v/>
      </c>
      <c r="X2144" s="38">
        <f>IF(K2144="","",IF(U2144&lt;&gt;"","",IF(TODAY()-V2144&lt;=0,V2144-TODAY(),"")))</f>
        <v/>
      </c>
      <c r="Y2144" s="38">
        <f>IF(K2144="","",IF(U2144&lt;&gt;"","",IF(TODAY()-V2144&gt;0,TODAY()-V2144,"")))</f>
        <v/>
      </c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3" t="n"/>
      <c r="K2145" s="29" t="n"/>
      <c r="L2145" s="3" t="n"/>
      <c r="M2145" s="3" t="n"/>
      <c r="N2145" s="3" t="n"/>
      <c r="O2145" s="3" t="n"/>
      <c r="P2145" s="3" t="n"/>
      <c r="Q2145" s="3" t="n"/>
      <c r="R2145" s="36" t="n"/>
      <c r="S2145" s="36" t="n"/>
      <c r="T2145" s="36" t="n"/>
      <c r="U2145" s="36" t="n"/>
      <c r="V2145" s="37">
        <f>IF(K2145&lt;&gt;"",K2145+30,"")</f>
        <v/>
      </c>
      <c r="W2145" s="38">
        <f>IF(K2145="","",IF(X2145&lt;&gt;"","NO PRAZO",IF(Y2145&lt;&gt;"","FORA DO PRAZO",IF(AND(U2145&lt;&gt;"",U2145-V2145&gt;=0),"FORA DO PRAZO",IF(AND(U2145&lt;&gt;"",U2145-V2145&lt;0),"NO PRAZO","")))))</f>
        <v/>
      </c>
      <c r="X2145" s="38">
        <f>IF(K2145="","",IF(U2145&lt;&gt;"","",IF(TODAY()-V2145&lt;=0,V2145-TODAY(),"")))</f>
        <v/>
      </c>
      <c r="Y2145" s="38">
        <f>IF(K2145="","",IF(U2145&lt;&gt;"","",IF(TODAY()-V2145&gt;0,TODAY()-V2145,"")))</f>
        <v/>
      </c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3" t="n"/>
      <c r="K2146" s="29" t="n"/>
      <c r="L2146" s="3" t="n"/>
      <c r="M2146" s="3" t="n"/>
      <c r="N2146" s="3" t="n"/>
      <c r="O2146" s="3" t="n"/>
      <c r="P2146" s="3" t="n"/>
      <c r="Q2146" s="3" t="n"/>
      <c r="R2146" s="36" t="n"/>
      <c r="S2146" s="36" t="n"/>
      <c r="T2146" s="36" t="n"/>
      <c r="U2146" s="36" t="n"/>
      <c r="V2146" s="37">
        <f>IF(K2146&lt;&gt;"",K2146+30,"")</f>
        <v/>
      </c>
      <c r="W2146" s="38">
        <f>IF(K2146="","",IF(X2146&lt;&gt;"","NO PRAZO",IF(Y2146&lt;&gt;"","FORA DO PRAZO",IF(AND(U2146&lt;&gt;"",U2146-V2146&gt;=0),"FORA DO PRAZO",IF(AND(U2146&lt;&gt;"",U2146-V2146&lt;0),"NO PRAZO","")))))</f>
        <v/>
      </c>
      <c r="X2146" s="38">
        <f>IF(K2146="","",IF(U2146&lt;&gt;"","",IF(TODAY()-V2146&lt;=0,V2146-TODAY(),"")))</f>
        <v/>
      </c>
      <c r="Y2146" s="38">
        <f>IF(K2146="","",IF(U2146&lt;&gt;"","",IF(TODAY()-V2146&gt;0,TODAY()-V2146,"")))</f>
        <v/>
      </c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6" t="n"/>
      <c r="K2147" s="29" t="n"/>
      <c r="L2147" s="3" t="n"/>
      <c r="M2147" s="6" t="n"/>
      <c r="N2147" s="6" t="n"/>
      <c r="O2147" s="6" t="n"/>
      <c r="P2147" s="6" t="n"/>
      <c r="Q2147" s="6" t="n"/>
      <c r="R2147" s="36" t="n"/>
      <c r="S2147" s="36" t="n"/>
      <c r="T2147" s="36" t="n"/>
      <c r="U2147" s="36" t="n"/>
      <c r="V2147" s="37">
        <f>IF(K2147&lt;&gt;"",K2147+30,"")</f>
        <v/>
      </c>
      <c r="W2147" s="38">
        <f>IF(K2147="","",IF(X2147&lt;&gt;"","NO PRAZO",IF(Y2147&lt;&gt;"","FORA DO PRAZO",IF(AND(U2147&lt;&gt;"",U2147-V2147&gt;=0),"FORA DO PRAZO",IF(AND(U2147&lt;&gt;"",U2147-V2147&lt;0),"NO PRAZO","")))))</f>
        <v/>
      </c>
      <c r="X2147" s="38">
        <f>IF(K2147="","",IF(U2147&lt;&gt;"","",IF(TODAY()-V2147&lt;=0,V2147-TODAY(),"")))</f>
        <v/>
      </c>
      <c r="Y2147" s="38">
        <f>IF(K2147="","",IF(U2147&lt;&gt;"","",IF(TODAY()-V2147&gt;0,TODAY()-V2147,"")))</f>
        <v/>
      </c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5" t="n"/>
      <c r="J2148" s="6" t="n"/>
      <c r="K2148" s="29" t="n"/>
      <c r="L2148" s="3" t="n"/>
      <c r="M2148" s="6" t="n"/>
      <c r="N2148" s="6" t="n"/>
      <c r="O2148" s="6" t="n"/>
      <c r="P2148" s="6" t="n"/>
      <c r="Q2148" s="6" t="n"/>
      <c r="R2148" s="36" t="n"/>
      <c r="S2148" s="36" t="n"/>
      <c r="T2148" s="36" t="n"/>
      <c r="U2148" s="36" t="n"/>
      <c r="V2148" s="37">
        <f>IF(K2148&lt;&gt;"",K2148+30,"")</f>
        <v/>
      </c>
      <c r="W2148" s="38">
        <f>IF(K2148="","",IF(X2148&lt;&gt;"","NO PRAZO",IF(Y2148&lt;&gt;"","FORA DO PRAZO",IF(AND(U2148&lt;&gt;"",U2148-V2148&gt;=0),"FORA DO PRAZO",IF(AND(U2148&lt;&gt;"",U2148-V2148&lt;0),"NO PRAZO","")))))</f>
        <v/>
      </c>
      <c r="X2148" s="38">
        <f>IF(K2148="","",IF(U2148&lt;&gt;"","",IF(TODAY()-V2148&lt;=0,V2148-TODAY(),"")))</f>
        <v/>
      </c>
      <c r="Y2148" s="38">
        <f>IF(K2148="","",IF(U2148&lt;&gt;"","",IF(TODAY()-V2148&gt;0,TODAY()-V2148,"")))</f>
        <v/>
      </c>
    </row>
    <row r="2149">
      <c r="A2149" s="8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9" t="n"/>
      <c r="K2149" s="29" t="n"/>
      <c r="L2149" s="3" t="n"/>
      <c r="M2149" s="9" t="n"/>
      <c r="N2149" s="9" t="n"/>
      <c r="O2149" s="9" t="n"/>
      <c r="P2149" s="9" t="n"/>
      <c r="Q2149" s="9" t="n"/>
      <c r="R2149" s="36" t="n"/>
      <c r="S2149" s="36" t="n"/>
      <c r="T2149" s="36" t="n"/>
      <c r="U2149" s="36" t="n"/>
      <c r="V2149" s="37">
        <f>IF(K2149&lt;&gt;"",K2149+30,"")</f>
        <v/>
      </c>
      <c r="W2149" s="38">
        <f>IF(K2149="","",IF(X2149&lt;&gt;"","NO PRAZO",IF(Y2149&lt;&gt;"","FORA DO PRAZO",IF(AND(U2149&lt;&gt;"",U2149-V2149&gt;=0),"FORA DO PRAZO",IF(AND(U2149&lt;&gt;"",U2149-V2149&lt;0),"NO PRAZO","")))))</f>
        <v/>
      </c>
      <c r="X2149" s="38">
        <f>IF(K2149="","",IF(U2149&lt;&gt;"","",IF(TODAY()-V2149&lt;=0,V2149-TODAY(),"")))</f>
        <v/>
      </c>
      <c r="Y2149" s="38">
        <f>IF(K2149="","",IF(U2149&lt;&gt;"","",IF(TODAY()-V2149&gt;0,TODAY()-V2149,"")))</f>
        <v/>
      </c>
    </row>
    <row r="2150">
      <c r="A2150" s="8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9" t="n"/>
      <c r="K2150" s="29" t="n"/>
      <c r="L2150" s="3" t="n"/>
      <c r="M2150" s="9" t="n"/>
      <c r="N2150" s="9" t="n"/>
      <c r="O2150" s="9" t="n"/>
      <c r="P2150" s="9" t="n"/>
      <c r="Q2150" s="9" t="n"/>
      <c r="R2150" s="36" t="n"/>
      <c r="S2150" s="36" t="n"/>
      <c r="T2150" s="36" t="n"/>
      <c r="U2150" s="36" t="n"/>
      <c r="V2150" s="37">
        <f>IF(K2150&lt;&gt;"",K2150+30,"")</f>
        <v/>
      </c>
      <c r="W2150" s="38">
        <f>IF(K2150="","",IF(X2150&lt;&gt;"","NO PRAZO",IF(Y2150&lt;&gt;"","FORA DO PRAZO",IF(AND(U2150&lt;&gt;"",U2150-V2150&gt;=0),"FORA DO PRAZO",IF(AND(U2150&lt;&gt;"",U2150-V2150&lt;0),"NO PRAZO","")))))</f>
        <v/>
      </c>
      <c r="X2150" s="38">
        <f>IF(K2150="","",IF(U2150&lt;&gt;"","",IF(TODAY()-V2150&lt;=0,V2150-TODAY(),"")))</f>
        <v/>
      </c>
      <c r="Y2150" s="38">
        <f>IF(K2150="","",IF(U2150&lt;&gt;"","",IF(TODAY()-V2150&gt;0,TODAY()-V2150,"")))</f>
        <v/>
      </c>
    </row>
    <row r="2151">
      <c r="A2151" s="13" t="n"/>
      <c r="B2151" s="13" t="n"/>
      <c r="C2151" s="13" t="n"/>
      <c r="D2151" s="13" t="n"/>
      <c r="E2151" s="13" t="n"/>
      <c r="F2151" s="13" t="n"/>
      <c r="G2151" s="13" t="n"/>
      <c r="H2151" s="13" t="n"/>
      <c r="I2151" s="13" t="n"/>
      <c r="J2151" s="14" t="n"/>
      <c r="K2151" s="29" t="n"/>
      <c r="L2151" s="3" t="n"/>
      <c r="M2151" s="14" t="n"/>
      <c r="N2151" s="14" t="n"/>
      <c r="O2151" s="14" t="n"/>
      <c r="P2151" s="14" t="n"/>
      <c r="Q2151" s="14" t="n"/>
      <c r="R2151" s="36" t="n"/>
      <c r="S2151" s="36" t="n"/>
      <c r="T2151" s="36" t="n"/>
      <c r="U2151" s="36" t="n"/>
      <c r="V2151" s="37">
        <f>IF(K2151&lt;&gt;"",K2151+30,"")</f>
        <v/>
      </c>
      <c r="W2151" s="38">
        <f>IF(K2151="","",IF(X2151&lt;&gt;"","NO PRAZO",IF(Y2151&lt;&gt;"","FORA DO PRAZO",IF(AND(U2151&lt;&gt;"",U2151-V2151&gt;=0),"FORA DO PRAZO",IF(AND(U2151&lt;&gt;"",U2151-V2151&lt;0),"NO PRAZO","")))))</f>
        <v/>
      </c>
      <c r="X2151" s="38">
        <f>IF(K2151="","",IF(U2151&lt;&gt;"","",IF(TODAY()-V2151&lt;=0,V2151-TODAY(),"")))</f>
        <v/>
      </c>
      <c r="Y2151" s="38">
        <f>IF(K2151="","",IF(U2151&lt;&gt;"","",IF(TODAY()-V2151&gt;0,TODAY()-V2151,"")))</f>
        <v/>
      </c>
    </row>
    <row r="2152">
      <c r="A2152" s="13" t="n"/>
      <c r="B2152" s="13" t="n"/>
      <c r="C2152" s="13" t="n"/>
      <c r="D2152" s="13" t="n"/>
      <c r="E2152" s="13" t="n"/>
      <c r="F2152" s="13" t="n"/>
      <c r="G2152" s="13" t="n"/>
      <c r="H2152" s="13" t="n"/>
      <c r="I2152" s="13" t="n"/>
      <c r="J2152" s="14" t="n"/>
      <c r="K2152" s="29" t="n"/>
      <c r="L2152" s="3" t="n"/>
      <c r="M2152" s="14" t="n"/>
      <c r="N2152" s="14" t="n"/>
      <c r="O2152" s="14" t="n"/>
      <c r="P2152" s="14" t="n"/>
      <c r="Q2152" s="14" t="n"/>
      <c r="R2152" s="36" t="n"/>
      <c r="S2152" s="36" t="n"/>
      <c r="T2152" s="36" t="n"/>
      <c r="U2152" s="36" t="n"/>
      <c r="V2152" s="37">
        <f>IF(K2152&lt;&gt;"",K2152+30,"")</f>
        <v/>
      </c>
      <c r="W2152" s="38">
        <f>IF(K2152="","",IF(X2152&lt;&gt;"","NO PRAZO",IF(Y2152&lt;&gt;"","FORA DO PRAZO",IF(AND(U2152&lt;&gt;"",U2152-V2152&gt;=0),"FORA DO PRAZO",IF(AND(U2152&lt;&gt;"",U2152-V2152&lt;0),"NO PRAZO","")))))</f>
        <v/>
      </c>
      <c r="X2152" s="38">
        <f>IF(K2152="","",IF(U2152&lt;&gt;"","",IF(TODAY()-V2152&lt;=0,V2152-TODAY(),"")))</f>
        <v/>
      </c>
      <c r="Y2152" s="38">
        <f>IF(K2152="","",IF(U2152&lt;&gt;"","",IF(TODAY()-V2152&gt;0,TODAY()-V2152,"")))</f>
        <v/>
      </c>
    </row>
    <row r="2153">
      <c r="A2153" s="13" t="n"/>
      <c r="B2153" s="13" t="n"/>
      <c r="C2153" s="13" t="n"/>
      <c r="D2153" s="13" t="n"/>
      <c r="E2153" s="13" t="n"/>
      <c r="F2153" s="13" t="n"/>
      <c r="G2153" s="13" t="n"/>
      <c r="H2153" s="13" t="n"/>
      <c r="I2153" s="13" t="n"/>
      <c r="J2153" s="14" t="n"/>
      <c r="K2153" s="29" t="n"/>
      <c r="L2153" s="3" t="n"/>
      <c r="M2153" s="14" t="n"/>
      <c r="N2153" s="14" t="n"/>
      <c r="O2153" s="14" t="n"/>
      <c r="P2153" s="14" t="n"/>
      <c r="Q2153" s="14" t="n"/>
      <c r="R2153" s="36" t="n"/>
      <c r="S2153" s="36" t="n"/>
      <c r="T2153" s="36" t="n"/>
      <c r="U2153" s="36" t="n"/>
      <c r="V2153" s="37">
        <f>IF(K2153&lt;&gt;"",K2153+30,"")</f>
        <v/>
      </c>
      <c r="W2153" s="38">
        <f>IF(K2153="","",IF(X2153&lt;&gt;"","NO PRAZO",IF(Y2153&lt;&gt;"","FORA DO PRAZO",IF(AND(U2153&lt;&gt;"",U2153-V2153&gt;=0),"FORA DO PRAZO",IF(AND(U2153&lt;&gt;"",U2153-V2153&lt;0),"NO PRAZO","")))))</f>
        <v/>
      </c>
      <c r="X2153" s="38">
        <f>IF(K2153="","",IF(U2153&lt;&gt;"","",IF(TODAY()-V2153&lt;=0,V2153-TODAY(),"")))</f>
        <v/>
      </c>
      <c r="Y2153" s="38">
        <f>IF(K2153="","",IF(U2153&lt;&gt;"","",IF(TODAY()-V2153&gt;0,TODAY()-V2153,"")))</f>
        <v/>
      </c>
    </row>
    <row r="2154">
      <c r="A2154" s="15" t="n"/>
      <c r="B2154" s="15" t="n"/>
      <c r="C2154" s="15" t="n"/>
      <c r="D2154" s="15" t="n"/>
      <c r="E2154" s="15" t="n"/>
      <c r="F2154" s="15" t="n"/>
      <c r="G2154" s="15" t="n"/>
      <c r="H2154" s="15" t="n"/>
      <c r="I2154" s="15" t="n"/>
      <c r="J2154" s="16" t="n"/>
      <c r="K2154" s="29" t="n"/>
      <c r="L2154" s="3" t="n"/>
      <c r="M2154" s="16" t="n"/>
      <c r="N2154" s="16" t="n"/>
      <c r="O2154" s="16" t="n"/>
      <c r="P2154" s="16" t="n"/>
      <c r="Q2154" s="16" t="n"/>
      <c r="R2154" s="36" t="n"/>
      <c r="S2154" s="36" t="n"/>
      <c r="T2154" s="36" t="n"/>
      <c r="U2154" s="36" t="n"/>
      <c r="V2154" s="37">
        <f>IF(K2154&lt;&gt;"",K2154+30,"")</f>
        <v/>
      </c>
      <c r="W2154" s="38">
        <f>IF(K2154="","",IF(X2154&lt;&gt;"","NO PRAZO",IF(Y2154&lt;&gt;"","FORA DO PRAZO",IF(AND(U2154&lt;&gt;"",U2154-V2154&gt;=0),"FORA DO PRAZO",IF(AND(U2154&lt;&gt;"",U2154-V2154&lt;0),"NO PRAZO","")))))</f>
        <v/>
      </c>
      <c r="X2154" s="38">
        <f>IF(K2154="","",IF(U2154&lt;&gt;"","",IF(TODAY()-V2154&lt;=0,V2154-TODAY(),"")))</f>
        <v/>
      </c>
      <c r="Y2154" s="38">
        <f>IF(K2154="","",IF(U2154&lt;&gt;"","",IF(TODAY()-V2154&gt;0,TODAY()-V2154,"")))</f>
        <v/>
      </c>
    </row>
    <row r="2155">
      <c r="A2155" s="15" t="n"/>
      <c r="B2155" s="15" t="n"/>
      <c r="C2155" s="15" t="n"/>
      <c r="D2155" s="15" t="n"/>
      <c r="E2155" s="15" t="n"/>
      <c r="F2155" s="15" t="n"/>
      <c r="G2155" s="15" t="n"/>
      <c r="H2155" s="15" t="n"/>
      <c r="I2155" s="15" t="n"/>
      <c r="J2155" s="16" t="n"/>
      <c r="K2155" s="29" t="n"/>
      <c r="L2155" s="3" t="n"/>
      <c r="M2155" s="16" t="n"/>
      <c r="N2155" s="16" t="n"/>
      <c r="O2155" s="16" t="n"/>
      <c r="P2155" s="16" t="n"/>
      <c r="Q2155" s="16" t="n"/>
      <c r="R2155" s="36" t="n"/>
      <c r="S2155" s="36" t="n"/>
      <c r="T2155" s="36" t="n"/>
      <c r="U2155" s="36" t="n"/>
      <c r="V2155" s="37">
        <f>IF(K2155&lt;&gt;"",K2155+30,"")</f>
        <v/>
      </c>
      <c r="W2155" s="38">
        <f>IF(K2155="","",IF(X2155&lt;&gt;"","NO PRAZO",IF(Y2155&lt;&gt;"","FORA DO PRAZO",IF(AND(U2155&lt;&gt;"",U2155-V2155&gt;=0),"FORA DO PRAZO",IF(AND(U2155&lt;&gt;"",U2155-V2155&lt;0),"NO PRAZO","")))))</f>
        <v/>
      </c>
      <c r="X2155" s="38">
        <f>IF(K2155="","",IF(U2155&lt;&gt;"","",IF(TODAY()-V2155&lt;=0,V2155-TODAY(),"")))</f>
        <v/>
      </c>
      <c r="Y2155" s="38">
        <f>IF(K2155="","",IF(U2155&lt;&gt;"","",IF(TODAY()-V2155&gt;0,TODAY()-V2155,"")))</f>
        <v/>
      </c>
    </row>
    <row r="2156">
      <c r="A2156" s="19" t="n"/>
      <c r="B2156" s="19" t="n"/>
      <c r="C2156" s="19" t="n"/>
      <c r="D2156" s="19" t="n"/>
      <c r="E2156" s="19" t="n"/>
      <c r="F2156" s="19" t="n"/>
      <c r="G2156" s="19" t="n"/>
      <c r="H2156" s="19" t="n"/>
      <c r="I2156" s="19" t="n"/>
      <c r="J2156" s="20" t="n"/>
      <c r="K2156" s="29" t="n"/>
      <c r="L2156" s="3" t="n"/>
      <c r="M2156" s="20" t="n"/>
      <c r="N2156" s="20" t="n"/>
      <c r="O2156" s="20" t="n"/>
      <c r="P2156" s="20" t="n"/>
      <c r="Q2156" s="20" t="n"/>
      <c r="R2156" s="36" t="n"/>
      <c r="S2156" s="36" t="n"/>
      <c r="T2156" s="36" t="n"/>
      <c r="U2156" s="36" t="n"/>
      <c r="V2156" s="37">
        <f>IF(K2156&lt;&gt;"",K2156+30,"")</f>
        <v/>
      </c>
      <c r="W2156" s="38">
        <f>IF(K2156="","",IF(X2156&lt;&gt;"","NO PRAZO",IF(Y2156&lt;&gt;"","FORA DO PRAZO",IF(AND(U2156&lt;&gt;"",U2156-V2156&gt;=0),"FORA DO PRAZO",IF(AND(U2156&lt;&gt;"",U2156-V2156&lt;0),"NO PRAZO","")))))</f>
        <v/>
      </c>
      <c r="X2156" s="38">
        <f>IF(K2156="","",IF(U2156&lt;&gt;"","",IF(TODAY()-V2156&lt;=0,V2156-TODAY(),"")))</f>
        <v/>
      </c>
      <c r="Y2156" s="38">
        <f>IF(K2156="","",IF(U2156&lt;&gt;"","",IF(TODAY()-V2156&gt;0,TODAY()-V2156,"")))</f>
        <v/>
      </c>
    </row>
    <row r="2157">
      <c r="A2157" s="23" t="n"/>
      <c r="B2157" s="23" t="n"/>
      <c r="C2157" s="23" t="n"/>
      <c r="D2157" s="23" t="n"/>
      <c r="E2157" s="23" t="n"/>
      <c r="F2157" s="23" t="n"/>
      <c r="G2157" s="23" t="n"/>
      <c r="H2157" s="23" t="n"/>
      <c r="I2157" s="23" t="n"/>
      <c r="J2157" s="24" t="n"/>
      <c r="K2157" s="29" t="n"/>
      <c r="L2157" s="3" t="n"/>
      <c r="M2157" s="24" t="n"/>
      <c r="N2157" s="24" t="n"/>
      <c r="O2157" s="24" t="n"/>
      <c r="P2157" s="24" t="n"/>
      <c r="Q2157" s="24" t="n"/>
      <c r="R2157" s="36" t="n"/>
      <c r="S2157" s="36" t="n"/>
      <c r="T2157" s="36" t="n"/>
      <c r="U2157" s="36" t="n"/>
      <c r="V2157" s="37">
        <f>IF(K2157&lt;&gt;"",K2157+30,"")</f>
        <v/>
      </c>
      <c r="W2157" s="38">
        <f>IF(K2157="","",IF(X2157&lt;&gt;"","NO PRAZO",IF(Y2157&lt;&gt;"","FORA DO PRAZO",IF(AND(U2157&lt;&gt;"",U2157-V2157&gt;=0),"FORA DO PRAZO",IF(AND(U2157&lt;&gt;"",U2157-V2157&lt;0),"NO PRAZO","")))))</f>
        <v/>
      </c>
      <c r="X2157" s="38">
        <f>IF(K2157="","",IF(U2157&lt;&gt;"","",IF(TODAY()-V2157&lt;=0,V2157-TODAY(),"")))</f>
        <v/>
      </c>
      <c r="Y2157" s="38">
        <f>IF(K2157="","",IF(U2157&lt;&gt;"","",IF(TODAY()-V2157&gt;0,TODAY()-V2157,"")))</f>
        <v/>
      </c>
    </row>
    <row r="2158">
      <c r="A2158" s="27" t="n"/>
      <c r="B2158" s="27" t="n"/>
      <c r="C2158" s="27" t="n"/>
      <c r="D2158" s="27" t="n"/>
      <c r="E2158" s="27" t="n"/>
      <c r="F2158" s="27" t="n"/>
      <c r="G2158" s="27" t="n"/>
      <c r="H2158" s="27" t="n"/>
      <c r="I2158" s="27" t="n"/>
      <c r="J2158" s="28" t="n"/>
      <c r="K2158" s="29" t="n"/>
      <c r="L2158" s="3" t="n"/>
      <c r="M2158" s="28" t="n"/>
      <c r="N2158" s="28" t="n"/>
      <c r="O2158" s="28" t="n"/>
      <c r="P2158" s="28" t="n"/>
      <c r="Q2158" s="28" t="n"/>
      <c r="R2158" s="36" t="n"/>
      <c r="S2158" s="36" t="n"/>
      <c r="T2158" s="36" t="n"/>
      <c r="U2158" s="36" t="n"/>
      <c r="V2158" s="37">
        <f>IF(K2158&lt;&gt;"",K2158+30,"")</f>
        <v/>
      </c>
      <c r="W2158" s="38">
        <f>IF(K2158="","",IF(X2158&lt;&gt;"","NO PRAZO",IF(Y2158&lt;&gt;"","FORA DO PRAZO",IF(AND(U2158&lt;&gt;"",U2158-V2158&gt;=0),"FORA DO PRAZO",IF(AND(U2158&lt;&gt;"",U2158-V2158&lt;0),"NO PRAZO","")))))</f>
        <v/>
      </c>
      <c r="X2158" s="38">
        <f>IF(K2158="","",IF(U2158&lt;&gt;"","",IF(TODAY()-V2158&lt;=0,V2158-TODAY(),"")))</f>
        <v/>
      </c>
      <c r="Y2158" s="38">
        <f>IF(K2158="","",IF(U2158&lt;&gt;"","",IF(TODAY()-V2158&gt;0,TODAY()-V2158,"")))</f>
        <v/>
      </c>
    </row>
    <row r="2159">
      <c r="A2159" s="31" t="n"/>
      <c r="B2159" s="31" t="n"/>
      <c r="C2159" s="31" t="n"/>
      <c r="D2159" s="31" t="n"/>
      <c r="E2159" s="31" t="n"/>
      <c r="F2159" s="31" t="n"/>
      <c r="G2159" s="31" t="n"/>
      <c r="H2159" s="31" t="n"/>
      <c r="I2159" s="31" t="n"/>
      <c r="J2159" s="32" t="n"/>
      <c r="K2159" s="29" t="n"/>
      <c r="L2159" s="3" t="n"/>
      <c r="M2159" s="32" t="n"/>
      <c r="N2159" s="32" t="n"/>
      <c r="O2159" s="32" t="n"/>
      <c r="P2159" s="32" t="n"/>
      <c r="Q2159" s="32" t="n"/>
      <c r="R2159" s="36" t="n"/>
      <c r="S2159" s="36" t="n"/>
      <c r="T2159" s="36" t="n"/>
      <c r="U2159" s="36" t="n"/>
      <c r="V2159" s="37">
        <f>IF(K2159&lt;&gt;"",K2159+30,"")</f>
        <v/>
      </c>
      <c r="W2159" s="38">
        <f>IF(K2159="","",IF(X2159&lt;&gt;"","NO PRAZO",IF(Y2159&lt;&gt;"","FORA DO PRAZO",IF(AND(U2159&lt;&gt;"",U2159-V2159&gt;=0),"FORA DO PRAZO",IF(AND(U2159&lt;&gt;"",U2159-V2159&lt;0),"NO PRAZO","")))))</f>
        <v/>
      </c>
      <c r="X2159" s="38">
        <f>IF(K2159="","",IF(U2159&lt;&gt;"","",IF(TODAY()-V2159&lt;=0,V2159-TODAY(),"")))</f>
        <v/>
      </c>
      <c r="Y2159" s="38">
        <f>IF(K2159="","",IF(U2159&lt;&gt;"","",IF(TODAY()-V2159&gt;0,TODAY()-V2159,"")))</f>
        <v/>
      </c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3" t="n"/>
      <c r="K2160" s="4" t="n"/>
      <c r="L2160" s="3" t="n"/>
      <c r="M2160" s="3" t="n"/>
      <c r="N2160" s="3" t="n"/>
      <c r="O2160" s="3" t="n"/>
      <c r="P2160" s="3" t="n"/>
      <c r="Q2160" s="3" t="n"/>
      <c r="R2160" s="36" t="n"/>
      <c r="S2160" s="36" t="n"/>
      <c r="T2160" s="36" t="n"/>
      <c r="U2160" s="36" t="n"/>
      <c r="V2160" s="37">
        <f>IF(K2160&lt;&gt;"",K2160+30,"")</f>
        <v/>
      </c>
      <c r="W2160" s="38">
        <f>IF(K2160="","",IF(X2160&lt;&gt;"","NO PRAZO",IF(Y2160&lt;&gt;"","FORA DO PRAZO",IF(AND(U2160&lt;&gt;"",U2160-V2160&gt;=0),"FORA DO PRAZO",IF(AND(U2160&lt;&gt;"",U2160-V2160&lt;0),"NO PRAZO","")))))</f>
        <v/>
      </c>
      <c r="X2160" s="38">
        <f>IF(K2160="","",IF(U2160&lt;&gt;"","",IF(TODAY()-V2160&lt;=0,V2160-TODAY(),"")))</f>
        <v/>
      </c>
      <c r="Y2160" s="38">
        <f>IF(K2160="","",IF(U2160&lt;&gt;"","",IF(TODAY()-V2160&gt;0,TODAY()-V2160,"")))</f>
        <v/>
      </c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3" t="n"/>
      <c r="K2161" s="4" t="n"/>
      <c r="L2161" s="3" t="n"/>
      <c r="M2161" s="3" t="n"/>
      <c r="N2161" s="3" t="n"/>
      <c r="O2161" s="3" t="n"/>
      <c r="P2161" s="3" t="n"/>
      <c r="Q2161" s="3" t="n"/>
      <c r="R2161" s="36" t="n"/>
      <c r="S2161" s="36" t="n"/>
      <c r="T2161" s="36" t="n"/>
      <c r="U2161" s="36" t="n"/>
      <c r="V2161" s="37">
        <f>IF(K2161&lt;&gt;"",K2161+30,"")</f>
        <v/>
      </c>
      <c r="W2161" s="38">
        <f>IF(K2161="","",IF(X2161&lt;&gt;"","NO PRAZO",IF(Y2161&lt;&gt;"","FORA DO PRAZO",IF(AND(U2161&lt;&gt;"",U2161-V2161&gt;=0),"FORA DO PRAZO",IF(AND(U2161&lt;&gt;"",U2161-V2161&lt;0),"NO PRAZO","")))))</f>
        <v/>
      </c>
      <c r="X2161" s="38">
        <f>IF(K2161="","",IF(U2161&lt;&gt;"","",IF(TODAY()-V2161&lt;=0,V2161-TODAY(),"")))</f>
        <v/>
      </c>
      <c r="Y2161" s="38">
        <f>IF(K2161="","",IF(U2161&lt;&gt;"","",IF(TODAY()-V2161&gt;0,TODAY()-V2161,"")))</f>
        <v/>
      </c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5" t="n"/>
      <c r="J2162" s="6" t="n"/>
      <c r="K2162" s="4" t="n"/>
      <c r="L2162" s="3" t="n"/>
      <c r="M2162" s="6" t="n"/>
      <c r="N2162" s="6" t="n"/>
      <c r="O2162" s="6" t="n"/>
      <c r="P2162" s="6" t="n"/>
      <c r="Q2162" s="6" t="n"/>
      <c r="R2162" s="36" t="n"/>
      <c r="S2162" s="36" t="n"/>
      <c r="T2162" s="36" t="n"/>
      <c r="U2162" s="36" t="n"/>
      <c r="V2162" s="37">
        <f>IF(K2162&lt;&gt;"",K2162+30,"")</f>
        <v/>
      </c>
      <c r="W2162" s="38">
        <f>IF(K2162="","",IF(X2162&lt;&gt;"","NO PRAZO",IF(Y2162&lt;&gt;"","FORA DO PRAZO",IF(AND(U2162&lt;&gt;"",U2162-V2162&gt;=0),"FORA DO PRAZO",IF(AND(U2162&lt;&gt;"",U2162-V2162&lt;0),"NO PRAZO","")))))</f>
        <v/>
      </c>
      <c r="X2162" s="38">
        <f>IF(K2162="","",IF(U2162&lt;&gt;"","",IF(TODAY()-V2162&lt;=0,V2162-TODAY(),"")))</f>
        <v/>
      </c>
      <c r="Y2162" s="38">
        <f>IF(K2162="","",IF(U2162&lt;&gt;"","",IF(TODAY()-V2162&gt;0,TODAY()-V2162,"")))</f>
        <v/>
      </c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5" t="n"/>
      <c r="J2163" s="6" t="n"/>
      <c r="K2163" s="4" t="n"/>
      <c r="L2163" s="3" t="n"/>
      <c r="M2163" s="6" t="n"/>
      <c r="N2163" s="6" t="n"/>
      <c r="O2163" s="6" t="n"/>
      <c r="P2163" s="6" t="n"/>
      <c r="Q2163" s="6" t="n"/>
      <c r="R2163" s="36" t="n"/>
      <c r="S2163" s="36" t="n"/>
      <c r="T2163" s="36" t="n"/>
      <c r="U2163" s="36" t="n"/>
      <c r="V2163" s="37">
        <f>IF(K2163&lt;&gt;"",K2163+30,"")</f>
        <v/>
      </c>
      <c r="W2163" s="38">
        <f>IF(K2163="","",IF(X2163&lt;&gt;"","NO PRAZO",IF(Y2163&lt;&gt;"","FORA DO PRAZO",IF(AND(U2163&lt;&gt;"",U2163-V2163&gt;=0),"FORA DO PRAZO",IF(AND(U2163&lt;&gt;"",U2163-V2163&lt;0),"NO PRAZO","")))))</f>
        <v/>
      </c>
      <c r="X2163" s="38">
        <f>IF(K2163="","",IF(U2163&lt;&gt;"","",IF(TODAY()-V2163&lt;=0,V2163-TODAY(),"")))</f>
        <v/>
      </c>
      <c r="Y2163" s="38">
        <f>IF(K2163="","",IF(U2163&lt;&gt;"","",IF(TODAY()-V2163&gt;0,TODAY()-V2163,"")))</f>
        <v/>
      </c>
    </row>
    <row r="2164">
      <c r="A2164" s="8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9" t="n"/>
      <c r="K2164" s="4" t="n"/>
      <c r="L2164" s="3" t="n"/>
      <c r="M2164" s="9" t="n"/>
      <c r="N2164" s="9" t="n"/>
      <c r="O2164" s="9" t="n"/>
      <c r="P2164" s="9" t="n"/>
      <c r="Q2164" s="9" t="n"/>
      <c r="R2164" s="36" t="n"/>
      <c r="S2164" s="36" t="n"/>
      <c r="T2164" s="36" t="n"/>
      <c r="U2164" s="36" t="n"/>
      <c r="V2164" s="37">
        <f>IF(K2164&lt;&gt;"",K2164+30,"")</f>
        <v/>
      </c>
      <c r="W2164" s="38">
        <f>IF(K2164="","",IF(X2164&lt;&gt;"","NO PRAZO",IF(Y2164&lt;&gt;"","FORA DO PRAZO",IF(AND(U2164&lt;&gt;"",U2164-V2164&gt;=0),"FORA DO PRAZO",IF(AND(U2164&lt;&gt;"",U2164-V2164&lt;0),"NO PRAZO","")))))</f>
        <v/>
      </c>
      <c r="X2164" s="38">
        <f>IF(K2164="","",IF(U2164&lt;&gt;"","",IF(TODAY()-V2164&lt;=0,V2164-TODAY(),"")))</f>
        <v/>
      </c>
      <c r="Y2164" s="38">
        <f>IF(K2164="","",IF(U2164&lt;&gt;"","",IF(TODAY()-V2164&gt;0,TODAY()-V2164,"")))</f>
        <v/>
      </c>
    </row>
    <row r="2165">
      <c r="A2165" s="8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9" t="n"/>
      <c r="K2165" s="4" t="n"/>
      <c r="L2165" s="3" t="n"/>
      <c r="M2165" s="9" t="n"/>
      <c r="N2165" s="9" t="n"/>
      <c r="O2165" s="9" t="n"/>
      <c r="P2165" s="9" t="n"/>
      <c r="Q2165" s="9" t="n"/>
      <c r="R2165" s="36" t="n"/>
      <c r="S2165" s="36" t="n"/>
      <c r="T2165" s="36" t="n"/>
      <c r="U2165" s="36" t="n"/>
      <c r="V2165" s="37">
        <f>IF(K2165&lt;&gt;"",K2165+30,"")</f>
        <v/>
      </c>
      <c r="W2165" s="38">
        <f>IF(K2165="","",IF(X2165&lt;&gt;"","NO PRAZO",IF(Y2165&lt;&gt;"","FORA DO PRAZO",IF(AND(U2165&lt;&gt;"",U2165-V2165&gt;=0),"FORA DO PRAZO",IF(AND(U2165&lt;&gt;"",U2165-V2165&lt;0),"NO PRAZO","")))))</f>
        <v/>
      </c>
      <c r="X2165" s="38">
        <f>IF(K2165="","",IF(U2165&lt;&gt;"","",IF(TODAY()-V2165&lt;=0,V2165-TODAY(),"")))</f>
        <v/>
      </c>
      <c r="Y2165" s="38">
        <f>IF(K2165="","",IF(U2165&lt;&gt;"","",IF(TODAY()-V2165&gt;0,TODAY()-V2165,"")))</f>
        <v/>
      </c>
    </row>
    <row r="2166">
      <c r="A2166" s="13" t="n"/>
      <c r="B2166" s="13" t="n"/>
      <c r="C2166" s="13" t="n"/>
      <c r="D2166" s="13" t="n"/>
      <c r="E2166" s="13" t="n"/>
      <c r="F2166" s="13" t="n"/>
      <c r="G2166" s="13" t="n"/>
      <c r="H2166" s="13" t="n"/>
      <c r="I2166" s="13" t="n"/>
      <c r="J2166" s="14" t="n"/>
      <c r="K2166" s="4" t="n"/>
      <c r="L2166" s="3" t="n"/>
      <c r="M2166" s="14" t="n"/>
      <c r="N2166" s="14" t="n"/>
      <c r="O2166" s="14" t="n"/>
      <c r="P2166" s="14" t="n"/>
      <c r="Q2166" s="14" t="n"/>
      <c r="R2166" s="36" t="n"/>
      <c r="S2166" s="36" t="n"/>
      <c r="T2166" s="36" t="n"/>
      <c r="U2166" s="36" t="n"/>
      <c r="V2166" s="37">
        <f>IF(K2166&lt;&gt;"",K2166+30,"")</f>
        <v/>
      </c>
      <c r="W2166" s="38">
        <f>IF(K2166="","",IF(X2166&lt;&gt;"","NO PRAZO",IF(Y2166&lt;&gt;"","FORA DO PRAZO",IF(AND(U2166&lt;&gt;"",U2166-V2166&gt;=0),"FORA DO PRAZO",IF(AND(U2166&lt;&gt;"",U2166-V2166&lt;0),"NO PRAZO","")))))</f>
        <v/>
      </c>
      <c r="X2166" s="38">
        <f>IF(K2166="","",IF(U2166&lt;&gt;"","",IF(TODAY()-V2166&lt;=0,V2166-TODAY(),"")))</f>
        <v/>
      </c>
      <c r="Y2166" s="38">
        <f>IF(K2166="","",IF(U2166&lt;&gt;"","",IF(TODAY()-V2166&gt;0,TODAY()-V2166,"")))</f>
        <v/>
      </c>
    </row>
    <row r="2167">
      <c r="A2167" s="13" t="n"/>
      <c r="B2167" s="13" t="n"/>
      <c r="C2167" s="13" t="n"/>
      <c r="D2167" s="13" t="n"/>
      <c r="E2167" s="13" t="n"/>
      <c r="F2167" s="13" t="n"/>
      <c r="G2167" s="13" t="n"/>
      <c r="H2167" s="13" t="n"/>
      <c r="I2167" s="13" t="n"/>
      <c r="J2167" s="14" t="n"/>
      <c r="K2167" s="4" t="n"/>
      <c r="L2167" s="3" t="n"/>
      <c r="M2167" s="14" t="n"/>
      <c r="N2167" s="14" t="n"/>
      <c r="O2167" s="14" t="n"/>
      <c r="P2167" s="14" t="n"/>
      <c r="Q2167" s="14" t="n"/>
      <c r="R2167" s="36" t="n"/>
      <c r="S2167" s="36" t="n"/>
      <c r="T2167" s="36" t="n"/>
      <c r="U2167" s="36" t="n"/>
      <c r="V2167" s="37">
        <f>IF(K2167&lt;&gt;"",K2167+30,"")</f>
        <v/>
      </c>
      <c r="W2167" s="38">
        <f>IF(K2167="","",IF(X2167&lt;&gt;"","NO PRAZO",IF(Y2167&lt;&gt;"","FORA DO PRAZO",IF(AND(U2167&lt;&gt;"",U2167-V2167&gt;=0),"FORA DO PRAZO",IF(AND(U2167&lt;&gt;"",U2167-V2167&lt;0),"NO PRAZO","")))))</f>
        <v/>
      </c>
      <c r="X2167" s="38">
        <f>IF(K2167="","",IF(U2167&lt;&gt;"","",IF(TODAY()-V2167&lt;=0,V2167-TODAY(),"")))</f>
        <v/>
      </c>
      <c r="Y2167" s="38">
        <f>IF(K2167="","",IF(U2167&lt;&gt;"","",IF(TODAY()-V2167&gt;0,TODAY()-V2167,"")))</f>
        <v/>
      </c>
    </row>
    <row r="2168">
      <c r="A2168" s="13" t="n"/>
      <c r="B2168" s="13" t="n"/>
      <c r="C2168" s="13" t="n"/>
      <c r="D2168" s="13" t="n"/>
      <c r="E2168" s="13" t="n"/>
      <c r="F2168" s="13" t="n"/>
      <c r="G2168" s="13" t="n"/>
      <c r="H2168" s="13" t="n"/>
      <c r="I2168" s="13" t="n"/>
      <c r="J2168" s="14" t="n"/>
      <c r="K2168" s="4" t="n"/>
      <c r="L2168" s="3" t="n"/>
      <c r="M2168" s="14" t="n"/>
      <c r="N2168" s="14" t="n"/>
      <c r="O2168" s="14" t="n"/>
      <c r="P2168" s="14" t="n"/>
      <c r="Q2168" s="14" t="n"/>
      <c r="R2168" s="36" t="n"/>
      <c r="S2168" s="36" t="n"/>
      <c r="T2168" s="36" t="n"/>
      <c r="U2168" s="36" t="n"/>
      <c r="V2168" s="37">
        <f>IF(K2168&lt;&gt;"",K2168+30,"")</f>
        <v/>
      </c>
      <c r="W2168" s="38">
        <f>IF(K2168="","",IF(X2168&lt;&gt;"","NO PRAZO",IF(Y2168&lt;&gt;"","FORA DO PRAZO",IF(AND(U2168&lt;&gt;"",U2168-V2168&gt;=0),"FORA DO PRAZO",IF(AND(U2168&lt;&gt;"",U2168-V2168&lt;0),"NO PRAZO","")))))</f>
        <v/>
      </c>
      <c r="X2168" s="38">
        <f>IF(K2168="","",IF(U2168&lt;&gt;"","",IF(TODAY()-V2168&lt;=0,V2168-TODAY(),"")))</f>
        <v/>
      </c>
      <c r="Y2168" s="38">
        <f>IF(K2168="","",IF(U2168&lt;&gt;"","",IF(TODAY()-V2168&gt;0,TODAY()-V2168,"")))</f>
        <v/>
      </c>
    </row>
    <row r="2169">
      <c r="A2169" s="15" t="n"/>
      <c r="B2169" s="15" t="n"/>
      <c r="C2169" s="15" t="n"/>
      <c r="D2169" s="15" t="n"/>
      <c r="E2169" s="15" t="n"/>
      <c r="F2169" s="15" t="n"/>
      <c r="G2169" s="15" t="n"/>
      <c r="H2169" s="15" t="n"/>
      <c r="I2169" s="15" t="n"/>
      <c r="J2169" s="16" t="n"/>
      <c r="K2169" s="4" t="n"/>
      <c r="L2169" s="3" t="n"/>
      <c r="M2169" s="16" t="n"/>
      <c r="N2169" s="16" t="n"/>
      <c r="O2169" s="16" t="n"/>
      <c r="P2169" s="16" t="n"/>
      <c r="Q2169" s="16" t="n"/>
      <c r="R2169" s="36" t="n"/>
      <c r="S2169" s="36" t="n"/>
      <c r="T2169" s="36" t="n"/>
      <c r="U2169" s="36" t="n"/>
      <c r="V2169" s="37">
        <f>IF(K2169&lt;&gt;"",K2169+30,"")</f>
        <v/>
      </c>
      <c r="W2169" s="38">
        <f>IF(K2169="","",IF(X2169&lt;&gt;"","NO PRAZO",IF(Y2169&lt;&gt;"","FORA DO PRAZO",IF(AND(U2169&lt;&gt;"",U2169-V2169&gt;=0),"FORA DO PRAZO",IF(AND(U2169&lt;&gt;"",U2169-V2169&lt;0),"NO PRAZO","")))))</f>
        <v/>
      </c>
      <c r="X2169" s="38">
        <f>IF(K2169="","",IF(U2169&lt;&gt;"","",IF(TODAY()-V2169&lt;=0,V2169-TODAY(),"")))</f>
        <v/>
      </c>
      <c r="Y2169" s="38">
        <f>IF(K2169="","",IF(U2169&lt;&gt;"","",IF(TODAY()-V2169&gt;0,TODAY()-V2169,"")))</f>
        <v/>
      </c>
    </row>
    <row r="2170">
      <c r="A2170" s="15" t="n"/>
      <c r="B2170" s="15" t="n"/>
      <c r="C2170" s="15" t="n"/>
      <c r="D2170" s="15" t="n"/>
      <c r="E2170" s="15" t="n"/>
      <c r="F2170" s="15" t="n"/>
      <c r="G2170" s="15" t="n"/>
      <c r="H2170" s="15" t="n"/>
      <c r="I2170" s="15" t="n"/>
      <c r="J2170" s="16" t="n"/>
      <c r="K2170" s="4" t="n"/>
      <c r="L2170" s="3" t="n"/>
      <c r="M2170" s="16" t="n"/>
      <c r="N2170" s="16" t="n"/>
      <c r="O2170" s="16" t="n"/>
      <c r="P2170" s="16" t="n"/>
      <c r="Q2170" s="16" t="n"/>
      <c r="R2170" s="36" t="n"/>
      <c r="S2170" s="36" t="n"/>
      <c r="T2170" s="36" t="n"/>
      <c r="U2170" s="36" t="n"/>
      <c r="V2170" s="37">
        <f>IF(K2170&lt;&gt;"",K2170+30,"")</f>
        <v/>
      </c>
      <c r="W2170" s="38">
        <f>IF(K2170="","",IF(X2170&lt;&gt;"","NO PRAZO",IF(Y2170&lt;&gt;"","FORA DO PRAZO",IF(AND(U2170&lt;&gt;"",U2170-V2170&gt;=0),"FORA DO PRAZO",IF(AND(U2170&lt;&gt;"",U2170-V2170&lt;0),"NO PRAZO","")))))</f>
        <v/>
      </c>
      <c r="X2170" s="38">
        <f>IF(K2170="","",IF(U2170&lt;&gt;"","",IF(TODAY()-V2170&lt;=0,V2170-TODAY(),"")))</f>
        <v/>
      </c>
      <c r="Y2170" s="38">
        <f>IF(K2170="","",IF(U2170&lt;&gt;"","",IF(TODAY()-V2170&gt;0,TODAY()-V2170,"")))</f>
        <v/>
      </c>
    </row>
    <row r="2171">
      <c r="A2171" s="19" t="n"/>
      <c r="B2171" s="19" t="n"/>
      <c r="C2171" s="19" t="n"/>
      <c r="D2171" s="19" t="n"/>
      <c r="E2171" s="19" t="n"/>
      <c r="F2171" s="19" t="n"/>
      <c r="G2171" s="19" t="n"/>
      <c r="H2171" s="19" t="n"/>
      <c r="I2171" s="19" t="n"/>
      <c r="J2171" s="20" t="n"/>
      <c r="K2171" s="4" t="n"/>
      <c r="L2171" s="3" t="n"/>
      <c r="M2171" s="20" t="n"/>
      <c r="N2171" s="20" t="n"/>
      <c r="O2171" s="20" t="n"/>
      <c r="P2171" s="20" t="n"/>
      <c r="Q2171" s="20" t="n"/>
      <c r="R2171" s="36" t="n"/>
      <c r="S2171" s="36" t="n"/>
      <c r="T2171" s="36" t="n"/>
      <c r="U2171" s="36" t="n"/>
      <c r="V2171" s="37">
        <f>IF(K2171&lt;&gt;"",K2171+30,"")</f>
        <v/>
      </c>
      <c r="W2171" s="38">
        <f>IF(K2171="","",IF(X2171&lt;&gt;"","NO PRAZO",IF(Y2171&lt;&gt;"","FORA DO PRAZO",IF(AND(U2171&lt;&gt;"",U2171-V2171&gt;=0),"FORA DO PRAZO",IF(AND(U2171&lt;&gt;"",U2171-V2171&lt;0),"NO PRAZO","")))))</f>
        <v/>
      </c>
      <c r="X2171" s="38">
        <f>IF(K2171="","",IF(U2171&lt;&gt;"","",IF(TODAY()-V2171&lt;=0,V2171-TODAY(),"")))</f>
        <v/>
      </c>
      <c r="Y2171" s="38">
        <f>IF(K2171="","",IF(U2171&lt;&gt;"","",IF(TODAY()-V2171&gt;0,TODAY()-V2171,"")))</f>
        <v/>
      </c>
    </row>
    <row r="2172">
      <c r="A2172" s="23" t="n"/>
      <c r="B2172" s="23" t="n"/>
      <c r="C2172" s="23" t="n"/>
      <c r="D2172" s="23" t="n"/>
      <c r="E2172" s="23" t="n"/>
      <c r="F2172" s="23" t="n"/>
      <c r="G2172" s="23" t="n"/>
      <c r="H2172" s="23" t="n"/>
      <c r="I2172" s="23" t="n"/>
      <c r="J2172" s="24" t="n"/>
      <c r="K2172" s="4" t="n"/>
      <c r="L2172" s="3" t="n"/>
      <c r="M2172" s="24" t="n"/>
      <c r="N2172" s="24" t="n"/>
      <c r="O2172" s="24" t="n"/>
      <c r="P2172" s="24" t="n"/>
      <c r="Q2172" s="24" t="n"/>
      <c r="R2172" s="36" t="n"/>
      <c r="S2172" s="36" t="n"/>
      <c r="T2172" s="36" t="n"/>
      <c r="U2172" s="36" t="n"/>
      <c r="V2172" s="37">
        <f>IF(K2172&lt;&gt;"",K2172+30,"")</f>
        <v/>
      </c>
      <c r="W2172" s="38">
        <f>IF(K2172="","",IF(X2172&lt;&gt;"","NO PRAZO",IF(Y2172&lt;&gt;"","FORA DO PRAZO",IF(AND(U2172&lt;&gt;"",U2172-V2172&gt;=0),"FORA DO PRAZO",IF(AND(U2172&lt;&gt;"",U2172-V2172&lt;0),"NO PRAZO","")))))</f>
        <v/>
      </c>
      <c r="X2172" s="38">
        <f>IF(K2172="","",IF(U2172&lt;&gt;"","",IF(TODAY()-V2172&lt;=0,V2172-TODAY(),"")))</f>
        <v/>
      </c>
      <c r="Y2172" s="38">
        <f>IF(K2172="","",IF(U2172&lt;&gt;"","",IF(TODAY()-V2172&gt;0,TODAY()-V2172,"")))</f>
        <v/>
      </c>
    </row>
    <row r="2173">
      <c r="A2173" s="27" t="n"/>
      <c r="B2173" s="27" t="n"/>
      <c r="C2173" s="27" t="n"/>
      <c r="D2173" s="27" t="n"/>
      <c r="E2173" s="27" t="n"/>
      <c r="F2173" s="27" t="n"/>
      <c r="G2173" s="27" t="n"/>
      <c r="H2173" s="27" t="n"/>
      <c r="I2173" s="27" t="n"/>
      <c r="J2173" s="28" t="n"/>
      <c r="K2173" s="4" t="n"/>
      <c r="L2173" s="3" t="n"/>
      <c r="M2173" s="28" t="n"/>
      <c r="N2173" s="28" t="n"/>
      <c r="O2173" s="28" t="n"/>
      <c r="P2173" s="28" t="n"/>
      <c r="Q2173" s="28" t="n"/>
      <c r="R2173" s="36" t="n"/>
      <c r="S2173" s="36" t="n"/>
      <c r="T2173" s="36" t="n"/>
      <c r="U2173" s="36" t="n"/>
      <c r="V2173" s="37">
        <f>IF(K2173&lt;&gt;"",K2173+30,"")</f>
        <v/>
      </c>
      <c r="W2173" s="38">
        <f>IF(K2173="","",IF(X2173&lt;&gt;"","NO PRAZO",IF(Y2173&lt;&gt;"","FORA DO PRAZO",IF(AND(U2173&lt;&gt;"",U2173-V2173&gt;=0),"FORA DO PRAZO",IF(AND(U2173&lt;&gt;"",U2173-V2173&lt;0),"NO PRAZO","")))))</f>
        <v/>
      </c>
      <c r="X2173" s="38">
        <f>IF(K2173="","",IF(U2173&lt;&gt;"","",IF(TODAY()-V2173&lt;=0,V2173-TODAY(),"")))</f>
        <v/>
      </c>
      <c r="Y2173" s="38">
        <f>IF(K2173="","",IF(U2173&lt;&gt;"","",IF(TODAY()-V2173&gt;0,TODAY()-V2173,"")))</f>
        <v/>
      </c>
    </row>
    <row r="2174">
      <c r="A2174" s="31" t="n"/>
      <c r="B2174" s="31" t="n"/>
      <c r="C2174" s="31" t="n"/>
      <c r="D2174" s="31" t="n"/>
      <c r="E2174" s="31" t="n"/>
      <c r="F2174" s="31" t="n"/>
      <c r="G2174" s="31" t="n"/>
      <c r="H2174" s="31" t="n"/>
      <c r="I2174" s="31" t="n"/>
      <c r="J2174" s="32" t="n"/>
      <c r="K2174" s="4" t="n"/>
      <c r="L2174" s="3" t="n"/>
      <c r="M2174" s="32" t="n"/>
      <c r="N2174" s="32" t="n"/>
      <c r="O2174" s="32" t="n"/>
      <c r="P2174" s="32" t="n"/>
      <c r="Q2174" s="32" t="n"/>
      <c r="R2174" s="36" t="n"/>
      <c r="S2174" s="36" t="n"/>
      <c r="T2174" s="36" t="n"/>
      <c r="U2174" s="36" t="n"/>
      <c r="V2174" s="37">
        <f>IF(K2174&lt;&gt;"",K2174+30,"")</f>
        <v/>
      </c>
      <c r="W2174" s="38">
        <f>IF(K2174="","",IF(X2174&lt;&gt;"","NO PRAZO",IF(Y2174&lt;&gt;"","FORA DO PRAZO",IF(AND(U2174&lt;&gt;"",U2174-V2174&gt;=0),"FORA DO PRAZO",IF(AND(U2174&lt;&gt;"",U2174-V2174&lt;0),"NO PRAZO","")))))</f>
        <v/>
      </c>
      <c r="X2174" s="38">
        <f>IF(K2174="","",IF(U2174&lt;&gt;"","",IF(TODAY()-V2174&lt;=0,V2174-TODAY(),"")))</f>
        <v/>
      </c>
      <c r="Y2174" s="38">
        <f>IF(K2174="","",IF(U2174&lt;&gt;"","",IF(TODAY()-V2174&gt;0,TODAY()-V2174,"")))</f>
        <v/>
      </c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3" t="n"/>
      <c r="K2175" s="4" t="n"/>
      <c r="L2175" s="3" t="n"/>
      <c r="M2175" s="3" t="n"/>
      <c r="N2175" s="3" t="n"/>
      <c r="O2175" s="3" t="n"/>
      <c r="P2175" s="3" t="n"/>
      <c r="Q2175" s="3" t="n"/>
      <c r="R2175" s="36" t="n"/>
      <c r="S2175" s="36" t="n"/>
      <c r="T2175" s="36" t="n"/>
      <c r="U2175" s="36" t="n"/>
      <c r="V2175" s="37">
        <f>IF(K2175&lt;&gt;"",K2175+30,"")</f>
        <v/>
      </c>
      <c r="W2175" s="38">
        <f>IF(K2175="","",IF(X2175&lt;&gt;"","NO PRAZO",IF(Y2175&lt;&gt;"","FORA DO PRAZO",IF(AND(U2175&lt;&gt;"",U2175-V2175&gt;=0),"FORA DO PRAZO",IF(AND(U2175&lt;&gt;"",U2175-V2175&lt;0),"NO PRAZO","")))))</f>
        <v/>
      </c>
      <c r="X2175" s="38">
        <f>IF(K2175="","",IF(U2175&lt;&gt;"","",IF(TODAY()-V2175&lt;=0,V2175-TODAY(),"")))</f>
        <v/>
      </c>
      <c r="Y2175" s="38">
        <f>IF(K2175="","",IF(U2175&lt;&gt;"","",IF(TODAY()-V2175&gt;0,TODAY()-V2175,"")))</f>
        <v/>
      </c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3" t="n"/>
      <c r="K2176" s="4" t="n"/>
      <c r="L2176" s="3" t="n"/>
      <c r="M2176" s="3" t="n"/>
      <c r="N2176" s="3" t="n"/>
      <c r="O2176" s="3" t="n"/>
      <c r="P2176" s="3" t="n"/>
      <c r="Q2176" s="3" t="n"/>
      <c r="R2176" s="36" t="n"/>
      <c r="S2176" s="36" t="n"/>
      <c r="T2176" s="36" t="n"/>
      <c r="U2176" s="36" t="n"/>
      <c r="V2176" s="37">
        <f>IF(K2176&lt;&gt;"",K2176+30,"")</f>
        <v/>
      </c>
      <c r="W2176" s="38">
        <f>IF(K2176="","",IF(X2176&lt;&gt;"","NO PRAZO",IF(Y2176&lt;&gt;"","FORA DO PRAZO",IF(AND(U2176&lt;&gt;"",U2176-V2176&gt;=0),"FORA DO PRAZO",IF(AND(U2176&lt;&gt;"",U2176-V2176&lt;0),"NO PRAZO","")))))</f>
        <v/>
      </c>
      <c r="X2176" s="38">
        <f>IF(K2176="","",IF(U2176&lt;&gt;"","",IF(TODAY()-V2176&lt;=0,V2176-TODAY(),"")))</f>
        <v/>
      </c>
      <c r="Y2176" s="38">
        <f>IF(K2176="","",IF(U2176&lt;&gt;"","",IF(TODAY()-V2176&gt;0,TODAY()-V2176,"")))</f>
        <v/>
      </c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5" t="n"/>
      <c r="J2177" s="6" t="n"/>
      <c r="K2177" s="4" t="n"/>
      <c r="L2177" s="3" t="n"/>
      <c r="M2177" s="6" t="n"/>
      <c r="N2177" s="6" t="n"/>
      <c r="O2177" s="6" t="n"/>
      <c r="P2177" s="6" t="n"/>
      <c r="Q2177" s="6" t="n"/>
      <c r="R2177" s="36" t="n"/>
      <c r="S2177" s="36" t="n"/>
      <c r="T2177" s="36" t="n"/>
      <c r="U2177" s="36" t="n"/>
      <c r="V2177" s="37">
        <f>IF(K2177&lt;&gt;"",K2177+30,"")</f>
        <v/>
      </c>
      <c r="W2177" s="38">
        <f>IF(K2177="","",IF(X2177&lt;&gt;"","NO PRAZO",IF(Y2177&lt;&gt;"","FORA DO PRAZO",IF(AND(U2177&lt;&gt;"",U2177-V2177&gt;=0),"FORA DO PRAZO",IF(AND(U2177&lt;&gt;"",U2177-V2177&lt;0),"NO PRAZO","")))))</f>
        <v/>
      </c>
      <c r="X2177" s="38">
        <f>IF(K2177="","",IF(U2177&lt;&gt;"","",IF(TODAY()-V2177&lt;=0,V2177-TODAY(),"")))</f>
        <v/>
      </c>
      <c r="Y2177" s="38">
        <f>IF(K2177="","",IF(U2177&lt;&gt;"","",IF(TODAY()-V2177&gt;0,TODAY()-V2177,"")))</f>
        <v/>
      </c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5" t="n"/>
      <c r="J2178" s="6" t="n"/>
      <c r="K2178" s="4" t="n"/>
      <c r="L2178" s="3" t="n"/>
      <c r="M2178" s="6" t="n"/>
      <c r="N2178" s="6" t="n"/>
      <c r="O2178" s="6" t="n"/>
      <c r="P2178" s="6" t="n"/>
      <c r="Q2178" s="6" t="n"/>
      <c r="R2178" s="36" t="n"/>
      <c r="S2178" s="36" t="n"/>
      <c r="T2178" s="36" t="n"/>
      <c r="U2178" s="36" t="n"/>
      <c r="V2178" s="37">
        <f>IF(K2178&lt;&gt;"",K2178+30,"")</f>
        <v/>
      </c>
      <c r="W2178" s="38">
        <f>IF(K2178="","",IF(X2178&lt;&gt;"","NO PRAZO",IF(Y2178&lt;&gt;"","FORA DO PRAZO",IF(AND(U2178&lt;&gt;"",U2178-V2178&gt;=0),"FORA DO PRAZO",IF(AND(U2178&lt;&gt;"",U2178-V2178&lt;0),"NO PRAZO","")))))</f>
        <v/>
      </c>
      <c r="X2178" s="38">
        <f>IF(K2178="","",IF(U2178&lt;&gt;"","",IF(TODAY()-V2178&lt;=0,V2178-TODAY(),"")))</f>
        <v/>
      </c>
      <c r="Y2178" s="38">
        <f>IF(K2178="","",IF(U2178&lt;&gt;"","",IF(TODAY()-V2178&gt;0,TODAY()-V2178,"")))</f>
        <v/>
      </c>
    </row>
    <row r="2179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9" t="n"/>
      <c r="K2179" s="4" t="n"/>
      <c r="L2179" s="3" t="n"/>
      <c r="M2179" s="9" t="n"/>
      <c r="N2179" s="9" t="n"/>
      <c r="O2179" s="9" t="n"/>
      <c r="P2179" s="9" t="n"/>
      <c r="Q2179" s="9" t="n"/>
      <c r="R2179" s="36" t="n"/>
      <c r="S2179" s="36" t="n"/>
      <c r="T2179" s="36" t="n"/>
      <c r="U2179" s="36" t="n"/>
      <c r="V2179" s="37">
        <f>IF(K2179&lt;&gt;"",K2179+30,"")</f>
        <v/>
      </c>
      <c r="W2179" s="38">
        <f>IF(K2179="","",IF(X2179&lt;&gt;"","NO PRAZO",IF(Y2179&lt;&gt;"","FORA DO PRAZO",IF(AND(U2179&lt;&gt;"",U2179-V2179&gt;=0),"FORA DO PRAZO",IF(AND(U2179&lt;&gt;"",U2179-V2179&lt;0),"NO PRAZO","")))))</f>
        <v/>
      </c>
      <c r="X2179" s="38">
        <f>IF(K2179="","",IF(U2179&lt;&gt;"","",IF(TODAY()-V2179&lt;=0,V2179-TODAY(),"")))</f>
        <v/>
      </c>
      <c r="Y2179" s="38">
        <f>IF(K2179="","",IF(U2179&lt;&gt;"","",IF(TODAY()-V2179&gt;0,TODAY()-V2179,"")))</f>
        <v/>
      </c>
    </row>
    <row r="2180">
      <c r="A2180" s="8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9" t="n"/>
      <c r="K2180" s="4" t="n"/>
      <c r="L2180" s="3" t="n"/>
      <c r="M2180" s="9" t="n"/>
      <c r="N2180" s="9" t="n"/>
      <c r="O2180" s="9" t="n"/>
      <c r="P2180" s="9" t="n"/>
      <c r="Q2180" s="9" t="n"/>
      <c r="R2180" s="36" t="n"/>
      <c r="S2180" s="36" t="n"/>
      <c r="T2180" s="36" t="n"/>
      <c r="U2180" s="36" t="n"/>
      <c r="V2180" s="37">
        <f>IF(K2180&lt;&gt;"",K2180+30,"")</f>
        <v/>
      </c>
      <c r="W2180" s="38">
        <f>IF(K2180="","",IF(X2180&lt;&gt;"","NO PRAZO",IF(Y2180&lt;&gt;"","FORA DO PRAZO",IF(AND(U2180&lt;&gt;"",U2180-V2180&gt;=0),"FORA DO PRAZO",IF(AND(U2180&lt;&gt;"",U2180-V2180&lt;0),"NO PRAZO","")))))</f>
        <v/>
      </c>
      <c r="X2180" s="38">
        <f>IF(K2180="","",IF(U2180&lt;&gt;"","",IF(TODAY()-V2180&lt;=0,V2180-TODAY(),"")))</f>
        <v/>
      </c>
      <c r="Y2180" s="38">
        <f>IF(K2180="","",IF(U2180&lt;&gt;"","",IF(TODAY()-V2180&gt;0,TODAY()-V2180,"")))</f>
        <v/>
      </c>
    </row>
    <row r="2181">
      <c r="A2181" s="13" t="n"/>
      <c r="B2181" s="13" t="n"/>
      <c r="C2181" s="13" t="n"/>
      <c r="D2181" s="13" t="n"/>
      <c r="E2181" s="13" t="n"/>
      <c r="F2181" s="13" t="n"/>
      <c r="G2181" s="13" t="n"/>
      <c r="H2181" s="13" t="n"/>
      <c r="I2181" s="13" t="n"/>
      <c r="J2181" s="14" t="n"/>
      <c r="K2181" s="4" t="n"/>
      <c r="L2181" s="3" t="n"/>
      <c r="M2181" s="14" t="n"/>
      <c r="N2181" s="14" t="n"/>
      <c r="O2181" s="14" t="n"/>
      <c r="P2181" s="14" t="n"/>
      <c r="Q2181" s="14" t="n"/>
      <c r="R2181" s="36" t="n"/>
      <c r="S2181" s="36" t="n"/>
      <c r="T2181" s="36" t="n"/>
      <c r="U2181" s="36" t="n"/>
      <c r="V2181" s="37">
        <f>IF(K2181&lt;&gt;"",K2181+30,"")</f>
        <v/>
      </c>
      <c r="W2181" s="38">
        <f>IF(K2181="","",IF(X2181&lt;&gt;"","NO PRAZO",IF(Y2181&lt;&gt;"","FORA DO PRAZO",IF(AND(U2181&lt;&gt;"",U2181-V2181&gt;=0),"FORA DO PRAZO",IF(AND(U2181&lt;&gt;"",U2181-V2181&lt;0),"NO PRAZO","")))))</f>
        <v/>
      </c>
      <c r="X2181" s="38">
        <f>IF(K2181="","",IF(U2181&lt;&gt;"","",IF(TODAY()-V2181&lt;=0,V2181-TODAY(),"")))</f>
        <v/>
      </c>
      <c r="Y2181" s="38">
        <f>IF(K2181="","",IF(U2181&lt;&gt;"","",IF(TODAY()-V2181&gt;0,TODAY()-V2181,"")))</f>
        <v/>
      </c>
    </row>
    <row r="2182">
      <c r="A2182" s="13" t="n"/>
      <c r="B2182" s="13" t="n"/>
      <c r="C2182" s="13" t="n"/>
      <c r="D2182" s="13" t="n"/>
      <c r="E2182" s="13" t="n"/>
      <c r="F2182" s="13" t="n"/>
      <c r="G2182" s="13" t="n"/>
      <c r="H2182" s="13" t="n"/>
      <c r="I2182" s="13" t="n"/>
      <c r="J2182" s="14" t="n"/>
      <c r="K2182" s="4" t="n"/>
      <c r="L2182" s="3" t="n"/>
      <c r="M2182" s="14" t="n"/>
      <c r="N2182" s="14" t="n"/>
      <c r="O2182" s="14" t="n"/>
      <c r="P2182" s="14" t="n"/>
      <c r="Q2182" s="14" t="n"/>
      <c r="R2182" s="36" t="n"/>
      <c r="S2182" s="36" t="n"/>
      <c r="T2182" s="36" t="n"/>
      <c r="U2182" s="36" t="n"/>
      <c r="V2182" s="37">
        <f>IF(K2182&lt;&gt;"",K2182+30,"")</f>
        <v/>
      </c>
      <c r="W2182" s="38">
        <f>IF(K2182="","",IF(X2182&lt;&gt;"","NO PRAZO",IF(Y2182&lt;&gt;"","FORA DO PRAZO",IF(AND(U2182&lt;&gt;"",U2182-V2182&gt;=0),"FORA DO PRAZO",IF(AND(U2182&lt;&gt;"",U2182-V2182&lt;0),"NO PRAZO","")))))</f>
        <v/>
      </c>
      <c r="X2182" s="38">
        <f>IF(K2182="","",IF(U2182&lt;&gt;"","",IF(TODAY()-V2182&lt;=0,V2182-TODAY(),"")))</f>
        <v/>
      </c>
      <c r="Y2182" s="38">
        <f>IF(K2182="","",IF(U2182&lt;&gt;"","",IF(TODAY()-V2182&gt;0,TODAY()-V2182,"")))</f>
        <v/>
      </c>
    </row>
    <row r="2183">
      <c r="A2183" s="13" t="n"/>
      <c r="B2183" s="13" t="n"/>
      <c r="C2183" s="13" t="n"/>
      <c r="D2183" s="13" t="n"/>
      <c r="E2183" s="13" t="n"/>
      <c r="F2183" s="13" t="n"/>
      <c r="G2183" s="13" t="n"/>
      <c r="H2183" s="13" t="n"/>
      <c r="I2183" s="13" t="n"/>
      <c r="J2183" s="14" t="n"/>
      <c r="K2183" s="4" t="n"/>
      <c r="L2183" s="3" t="n"/>
      <c r="M2183" s="14" t="n"/>
      <c r="N2183" s="14" t="n"/>
      <c r="O2183" s="14" t="n"/>
      <c r="P2183" s="14" t="n"/>
      <c r="Q2183" s="14" t="n"/>
      <c r="R2183" s="36" t="n"/>
      <c r="S2183" s="36" t="n"/>
      <c r="T2183" s="36" t="n"/>
      <c r="U2183" s="36" t="n"/>
      <c r="V2183" s="37">
        <f>IF(K2183&lt;&gt;"",K2183+30,"")</f>
        <v/>
      </c>
      <c r="W2183" s="38">
        <f>IF(K2183="","",IF(X2183&lt;&gt;"","NO PRAZO",IF(Y2183&lt;&gt;"","FORA DO PRAZO",IF(AND(U2183&lt;&gt;"",U2183-V2183&gt;=0),"FORA DO PRAZO",IF(AND(U2183&lt;&gt;"",U2183-V2183&lt;0),"NO PRAZO","")))))</f>
        <v/>
      </c>
      <c r="X2183" s="38">
        <f>IF(K2183="","",IF(U2183&lt;&gt;"","",IF(TODAY()-V2183&lt;=0,V2183-TODAY(),"")))</f>
        <v/>
      </c>
      <c r="Y2183" s="38">
        <f>IF(K2183="","",IF(U2183&lt;&gt;"","",IF(TODAY()-V2183&gt;0,TODAY()-V2183,"")))</f>
        <v/>
      </c>
    </row>
    <row r="2184">
      <c r="A2184" s="15" t="n"/>
      <c r="B2184" s="15" t="n"/>
      <c r="C2184" s="15" t="n"/>
      <c r="D2184" s="15" t="n"/>
      <c r="E2184" s="15" t="n"/>
      <c r="F2184" s="15" t="n"/>
      <c r="G2184" s="15" t="n"/>
      <c r="H2184" s="15" t="n"/>
      <c r="I2184" s="15" t="n"/>
      <c r="J2184" s="16" t="n"/>
      <c r="K2184" s="4" t="n"/>
      <c r="L2184" s="3" t="n"/>
      <c r="M2184" s="16" t="n"/>
      <c r="N2184" s="16" t="n"/>
      <c r="O2184" s="16" t="n"/>
      <c r="P2184" s="16" t="n"/>
      <c r="Q2184" s="16" t="n"/>
      <c r="R2184" s="36" t="n"/>
      <c r="S2184" s="36" t="n"/>
      <c r="T2184" s="36" t="n"/>
      <c r="U2184" s="36" t="n"/>
      <c r="V2184" s="37">
        <f>IF(K2184&lt;&gt;"",K2184+30,"")</f>
        <v/>
      </c>
      <c r="W2184" s="38">
        <f>IF(K2184="","",IF(X2184&lt;&gt;"","NO PRAZO",IF(Y2184&lt;&gt;"","FORA DO PRAZO",IF(AND(U2184&lt;&gt;"",U2184-V2184&gt;=0),"FORA DO PRAZO",IF(AND(U2184&lt;&gt;"",U2184-V2184&lt;0),"NO PRAZO","")))))</f>
        <v/>
      </c>
      <c r="X2184" s="38">
        <f>IF(K2184="","",IF(U2184&lt;&gt;"","",IF(TODAY()-V2184&lt;=0,V2184-TODAY(),"")))</f>
        <v/>
      </c>
      <c r="Y2184" s="38">
        <f>IF(K2184="","",IF(U2184&lt;&gt;"","",IF(TODAY()-V2184&gt;0,TODAY()-V2184,"")))</f>
        <v/>
      </c>
    </row>
    <row r="2185">
      <c r="A2185" s="15" t="n"/>
      <c r="B2185" s="15" t="n"/>
      <c r="C2185" s="15" t="n"/>
      <c r="D2185" s="15" t="n"/>
      <c r="E2185" s="15" t="n"/>
      <c r="F2185" s="15" t="n"/>
      <c r="G2185" s="15" t="n"/>
      <c r="H2185" s="15" t="n"/>
      <c r="I2185" s="15" t="n"/>
      <c r="J2185" s="16" t="n"/>
      <c r="K2185" s="4" t="n"/>
      <c r="L2185" s="3" t="n"/>
      <c r="M2185" s="16" t="n"/>
      <c r="N2185" s="16" t="n"/>
      <c r="O2185" s="16" t="n"/>
      <c r="P2185" s="16" t="n"/>
      <c r="Q2185" s="16" t="n"/>
      <c r="R2185" s="36" t="n"/>
      <c r="S2185" s="36" t="n"/>
      <c r="T2185" s="36" t="n"/>
      <c r="U2185" s="36" t="n"/>
      <c r="V2185" s="37">
        <f>IF(K2185&lt;&gt;"",K2185+30,"")</f>
        <v/>
      </c>
      <c r="W2185" s="38">
        <f>IF(K2185="","",IF(X2185&lt;&gt;"","NO PRAZO",IF(Y2185&lt;&gt;"","FORA DO PRAZO",IF(AND(U2185&lt;&gt;"",U2185-V2185&gt;=0),"FORA DO PRAZO",IF(AND(U2185&lt;&gt;"",U2185-V2185&lt;0),"NO PRAZO","")))))</f>
        <v/>
      </c>
      <c r="X2185" s="38">
        <f>IF(K2185="","",IF(U2185&lt;&gt;"","",IF(TODAY()-V2185&lt;=0,V2185-TODAY(),"")))</f>
        <v/>
      </c>
      <c r="Y2185" s="38">
        <f>IF(K2185="","",IF(U2185&lt;&gt;"","",IF(TODAY()-V2185&gt;0,TODAY()-V2185,"")))</f>
        <v/>
      </c>
    </row>
    <row r="2186">
      <c r="A2186" s="19" t="n"/>
      <c r="B2186" s="19" t="n"/>
      <c r="C2186" s="19" t="n"/>
      <c r="D2186" s="19" t="n"/>
      <c r="E2186" s="19" t="n"/>
      <c r="F2186" s="19" t="n"/>
      <c r="G2186" s="19" t="n"/>
      <c r="H2186" s="19" t="n"/>
      <c r="I2186" s="19" t="n"/>
      <c r="J2186" s="20" t="n"/>
      <c r="K2186" s="4" t="n"/>
      <c r="L2186" s="3" t="n"/>
      <c r="M2186" s="20" t="n"/>
      <c r="N2186" s="20" t="n"/>
      <c r="O2186" s="20" t="n"/>
      <c r="P2186" s="20" t="n"/>
      <c r="Q2186" s="20" t="n"/>
      <c r="R2186" s="36" t="n"/>
      <c r="S2186" s="36" t="n"/>
      <c r="T2186" s="36" t="n"/>
      <c r="U2186" s="36" t="n"/>
      <c r="V2186" s="37">
        <f>IF(K2186&lt;&gt;"",K2186+30,"")</f>
        <v/>
      </c>
      <c r="W2186" s="38">
        <f>IF(K2186="","",IF(X2186&lt;&gt;"","NO PRAZO",IF(Y2186&lt;&gt;"","FORA DO PRAZO",IF(AND(U2186&lt;&gt;"",U2186-V2186&gt;=0),"FORA DO PRAZO",IF(AND(U2186&lt;&gt;"",U2186-V2186&lt;0),"NO PRAZO","")))))</f>
        <v/>
      </c>
      <c r="X2186" s="38">
        <f>IF(K2186="","",IF(U2186&lt;&gt;"","",IF(TODAY()-V2186&lt;=0,V2186-TODAY(),"")))</f>
        <v/>
      </c>
      <c r="Y2186" s="38">
        <f>IF(K2186="","",IF(U2186&lt;&gt;"","",IF(TODAY()-V2186&gt;0,TODAY()-V2186,"")))</f>
        <v/>
      </c>
    </row>
    <row r="2187">
      <c r="A2187" s="23" t="n"/>
      <c r="B2187" s="23" t="n"/>
      <c r="C2187" s="23" t="n"/>
      <c r="D2187" s="23" t="n"/>
      <c r="E2187" s="23" t="n"/>
      <c r="F2187" s="23" t="n"/>
      <c r="G2187" s="23" t="n"/>
      <c r="H2187" s="23" t="n"/>
      <c r="I2187" s="23" t="n"/>
      <c r="J2187" s="24" t="n"/>
      <c r="K2187" s="4" t="n"/>
      <c r="L2187" s="3" t="n"/>
      <c r="M2187" s="24" t="n"/>
      <c r="N2187" s="24" t="n"/>
      <c r="O2187" s="24" t="n"/>
      <c r="P2187" s="24" t="n"/>
      <c r="Q2187" s="24" t="n"/>
      <c r="R2187" s="36" t="n"/>
      <c r="S2187" s="36" t="n"/>
      <c r="T2187" s="36" t="n"/>
      <c r="U2187" s="36" t="n"/>
      <c r="V2187" s="37">
        <f>IF(K2187&lt;&gt;"",K2187+30,"")</f>
        <v/>
      </c>
      <c r="W2187" s="38">
        <f>IF(K2187="","",IF(X2187&lt;&gt;"","NO PRAZO",IF(Y2187&lt;&gt;"","FORA DO PRAZO",IF(AND(U2187&lt;&gt;"",U2187-V2187&gt;=0),"FORA DO PRAZO",IF(AND(U2187&lt;&gt;"",U2187-V2187&lt;0),"NO PRAZO","")))))</f>
        <v/>
      </c>
      <c r="X2187" s="38">
        <f>IF(K2187="","",IF(U2187&lt;&gt;"","",IF(TODAY()-V2187&lt;=0,V2187-TODAY(),"")))</f>
        <v/>
      </c>
      <c r="Y2187" s="38">
        <f>IF(K2187="","",IF(U2187&lt;&gt;"","",IF(TODAY()-V2187&gt;0,TODAY()-V2187,"")))</f>
        <v/>
      </c>
    </row>
    <row r="2188">
      <c r="A2188" s="27" t="n"/>
      <c r="B2188" s="27" t="n"/>
      <c r="C2188" s="27" t="n"/>
      <c r="D2188" s="27" t="n"/>
      <c r="E2188" s="27" t="n"/>
      <c r="F2188" s="27" t="n"/>
      <c r="G2188" s="27" t="n"/>
      <c r="H2188" s="27" t="n"/>
      <c r="I2188" s="27" t="n"/>
      <c r="J2188" s="28" t="n"/>
      <c r="K2188" s="4" t="n"/>
      <c r="L2188" s="3" t="n"/>
      <c r="M2188" s="28" t="n"/>
      <c r="N2188" s="28" t="n"/>
      <c r="O2188" s="28" t="n"/>
      <c r="P2188" s="28" t="n"/>
      <c r="Q2188" s="28" t="n"/>
      <c r="R2188" s="36" t="n"/>
      <c r="S2188" s="36" t="n"/>
      <c r="T2188" s="36" t="n"/>
      <c r="U2188" s="36" t="n"/>
      <c r="V2188" s="37">
        <f>IF(K2188&lt;&gt;"",K2188+30,"")</f>
        <v/>
      </c>
      <c r="W2188" s="38">
        <f>IF(K2188="","",IF(X2188&lt;&gt;"","NO PRAZO",IF(Y2188&lt;&gt;"","FORA DO PRAZO",IF(AND(U2188&lt;&gt;"",U2188-V2188&gt;=0),"FORA DO PRAZO",IF(AND(U2188&lt;&gt;"",U2188-V2188&lt;0),"NO PRAZO","")))))</f>
        <v/>
      </c>
      <c r="X2188" s="38">
        <f>IF(K2188="","",IF(U2188&lt;&gt;"","",IF(TODAY()-V2188&lt;=0,V2188-TODAY(),"")))</f>
        <v/>
      </c>
      <c r="Y2188" s="38">
        <f>IF(K2188="","",IF(U2188&lt;&gt;"","",IF(TODAY()-V2188&gt;0,TODAY()-V2188,"")))</f>
        <v/>
      </c>
    </row>
    <row r="2189">
      <c r="A2189" s="31" t="n"/>
      <c r="B2189" s="31" t="n"/>
      <c r="C2189" s="31" t="n"/>
      <c r="D2189" s="31" t="n"/>
      <c r="E2189" s="31" t="n"/>
      <c r="F2189" s="31" t="n"/>
      <c r="G2189" s="31" t="n"/>
      <c r="H2189" s="31" t="n"/>
      <c r="I2189" s="31" t="n"/>
      <c r="J2189" s="32" t="n"/>
      <c r="K2189" s="4" t="n"/>
      <c r="L2189" s="3" t="n"/>
      <c r="M2189" s="32" t="n"/>
      <c r="N2189" s="32" t="n"/>
      <c r="O2189" s="32" t="n"/>
      <c r="P2189" s="32" t="n"/>
      <c r="Q2189" s="32" t="n"/>
      <c r="R2189" s="36" t="n"/>
      <c r="S2189" s="36" t="n"/>
      <c r="T2189" s="36" t="n"/>
      <c r="U2189" s="36" t="n"/>
      <c r="V2189" s="37">
        <f>IF(K2189&lt;&gt;"",K2189+30,"")</f>
        <v/>
      </c>
      <c r="W2189" s="38">
        <f>IF(K2189="","",IF(X2189&lt;&gt;"","NO PRAZO",IF(Y2189&lt;&gt;"","FORA DO PRAZO",IF(AND(U2189&lt;&gt;"",U2189-V2189&gt;=0),"FORA DO PRAZO",IF(AND(U2189&lt;&gt;"",U2189-V2189&lt;0),"NO PRAZO","")))))</f>
        <v/>
      </c>
      <c r="X2189" s="38">
        <f>IF(K2189="","",IF(U2189&lt;&gt;"","",IF(TODAY()-V2189&lt;=0,V2189-TODAY(),"")))</f>
        <v/>
      </c>
      <c r="Y2189" s="38">
        <f>IF(K2189="","",IF(U2189&lt;&gt;"","",IF(TODAY()-V2189&gt;0,TODAY()-V2189,"")))</f>
        <v/>
      </c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3" t="n"/>
      <c r="K2190" s="4" t="n"/>
      <c r="L2190" s="3" t="n"/>
      <c r="M2190" s="3" t="n"/>
      <c r="N2190" s="3" t="n"/>
      <c r="O2190" s="3" t="n"/>
      <c r="P2190" s="3" t="n"/>
      <c r="Q2190" s="3" t="n"/>
      <c r="R2190" s="36" t="n"/>
      <c r="S2190" s="36" t="n"/>
      <c r="T2190" s="36" t="n"/>
      <c r="U2190" s="36" t="n"/>
      <c r="V2190" s="37">
        <f>IF(K2190&lt;&gt;"",K2190+30,"")</f>
        <v/>
      </c>
      <c r="W2190" s="38">
        <f>IF(K2190="","",IF(X2190&lt;&gt;"","NO PRAZO",IF(Y2190&lt;&gt;"","FORA DO PRAZO",IF(AND(U2190&lt;&gt;"",U2190-V2190&gt;=0),"FORA DO PRAZO",IF(AND(U2190&lt;&gt;"",U2190-V2190&lt;0),"NO PRAZO","")))))</f>
        <v/>
      </c>
      <c r="X2190" s="38">
        <f>IF(K2190="","",IF(U2190&lt;&gt;"","",IF(TODAY()-V2190&lt;=0,V2190-TODAY(),"")))</f>
        <v/>
      </c>
      <c r="Y2190" s="38">
        <f>IF(K2190="","",IF(U2190&lt;&gt;"","",IF(TODAY()-V2190&gt;0,TODAY()-V2190,"")))</f>
        <v/>
      </c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3" t="n"/>
      <c r="K2191" s="4" t="n"/>
      <c r="L2191" s="3" t="n"/>
      <c r="M2191" s="3" t="n"/>
      <c r="N2191" s="3" t="n"/>
      <c r="O2191" s="3" t="n"/>
      <c r="P2191" s="3" t="n"/>
      <c r="Q2191" s="3" t="n"/>
      <c r="R2191" s="36" t="n"/>
      <c r="S2191" s="36" t="n"/>
      <c r="T2191" s="36" t="n"/>
      <c r="U2191" s="36" t="n"/>
      <c r="V2191" s="37">
        <f>IF(K2191&lt;&gt;"",K2191+30,"")</f>
        <v/>
      </c>
      <c r="W2191" s="38">
        <f>IF(K2191="","",IF(X2191&lt;&gt;"","NO PRAZO",IF(Y2191&lt;&gt;"","FORA DO PRAZO",IF(AND(U2191&lt;&gt;"",U2191-V2191&gt;=0),"FORA DO PRAZO",IF(AND(U2191&lt;&gt;"",U2191-V2191&lt;0),"NO PRAZO","")))))</f>
        <v/>
      </c>
      <c r="X2191" s="38">
        <f>IF(K2191="","",IF(U2191&lt;&gt;"","",IF(TODAY()-V2191&lt;=0,V2191-TODAY(),"")))</f>
        <v/>
      </c>
      <c r="Y2191" s="38">
        <f>IF(K2191="","",IF(U2191&lt;&gt;"","",IF(TODAY()-V2191&gt;0,TODAY()-V2191,"")))</f>
        <v/>
      </c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5" t="n"/>
      <c r="J2192" s="6" t="n"/>
      <c r="K2192" s="4" t="n"/>
      <c r="L2192" s="3" t="n"/>
      <c r="M2192" s="6" t="n"/>
      <c r="N2192" s="6" t="n"/>
      <c r="O2192" s="6" t="n"/>
      <c r="P2192" s="6" t="n"/>
      <c r="Q2192" s="6" t="n"/>
      <c r="R2192" s="36" t="n"/>
      <c r="S2192" s="36" t="n"/>
      <c r="T2192" s="36" t="n"/>
      <c r="U2192" s="36" t="n"/>
      <c r="V2192" s="37">
        <f>IF(K2192&lt;&gt;"",K2192+30,"")</f>
        <v/>
      </c>
      <c r="W2192" s="38">
        <f>IF(K2192="","",IF(X2192&lt;&gt;"","NO PRAZO",IF(Y2192&lt;&gt;"","FORA DO PRAZO",IF(AND(U2192&lt;&gt;"",U2192-V2192&gt;=0),"FORA DO PRAZO",IF(AND(U2192&lt;&gt;"",U2192-V2192&lt;0),"NO PRAZO","")))))</f>
        <v/>
      </c>
      <c r="X2192" s="38">
        <f>IF(K2192="","",IF(U2192&lt;&gt;"","",IF(TODAY()-V2192&lt;=0,V2192-TODAY(),"")))</f>
        <v/>
      </c>
      <c r="Y2192" s="38">
        <f>IF(K2192="","",IF(U2192&lt;&gt;"","",IF(TODAY()-V2192&gt;0,TODAY()-V2192,"")))</f>
        <v/>
      </c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5" t="n"/>
      <c r="J2193" s="6" t="n"/>
      <c r="K2193" s="4" t="n"/>
      <c r="L2193" s="3" t="n"/>
      <c r="M2193" s="6" t="n"/>
      <c r="N2193" s="6" t="n"/>
      <c r="O2193" s="6" t="n"/>
      <c r="P2193" s="6" t="n"/>
      <c r="Q2193" s="6" t="n"/>
      <c r="R2193" s="36" t="n"/>
      <c r="S2193" s="36" t="n"/>
      <c r="T2193" s="36" t="n"/>
      <c r="U2193" s="36" t="n"/>
      <c r="V2193" s="37">
        <f>IF(K2193&lt;&gt;"",K2193+30,"")</f>
        <v/>
      </c>
      <c r="W2193" s="38">
        <f>IF(K2193="","",IF(X2193&lt;&gt;"","NO PRAZO",IF(Y2193&lt;&gt;"","FORA DO PRAZO",IF(AND(U2193&lt;&gt;"",U2193-V2193&gt;=0),"FORA DO PRAZO",IF(AND(U2193&lt;&gt;"",U2193-V2193&lt;0),"NO PRAZO","")))))</f>
        <v/>
      </c>
      <c r="X2193" s="38">
        <f>IF(K2193="","",IF(U2193&lt;&gt;"","",IF(TODAY()-V2193&lt;=0,V2193-TODAY(),"")))</f>
        <v/>
      </c>
      <c r="Y2193" s="38">
        <f>IF(K2193="","",IF(U2193&lt;&gt;"","",IF(TODAY()-V2193&gt;0,TODAY()-V2193,"")))</f>
        <v/>
      </c>
    </row>
    <row r="2194">
      <c r="A2194" s="8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9" t="n"/>
      <c r="K2194" s="4" t="n"/>
      <c r="L2194" s="3" t="n"/>
      <c r="M2194" s="9" t="n"/>
      <c r="N2194" s="9" t="n"/>
      <c r="O2194" s="9" t="n"/>
      <c r="P2194" s="9" t="n"/>
      <c r="Q2194" s="9" t="n"/>
      <c r="R2194" s="36" t="n"/>
      <c r="S2194" s="36" t="n"/>
      <c r="T2194" s="36" t="n"/>
      <c r="U2194" s="36" t="n"/>
      <c r="V2194" s="37">
        <f>IF(K2194&lt;&gt;"",K2194+30,"")</f>
        <v/>
      </c>
      <c r="W2194" s="38">
        <f>IF(K2194="","",IF(X2194&lt;&gt;"","NO PRAZO",IF(Y2194&lt;&gt;"","FORA DO PRAZO",IF(AND(U2194&lt;&gt;"",U2194-V2194&gt;=0),"FORA DO PRAZO",IF(AND(U2194&lt;&gt;"",U2194-V2194&lt;0),"NO PRAZO","")))))</f>
        <v/>
      </c>
      <c r="X2194" s="38">
        <f>IF(K2194="","",IF(U2194&lt;&gt;"","",IF(TODAY()-V2194&lt;=0,V2194-TODAY(),"")))</f>
        <v/>
      </c>
      <c r="Y2194" s="38">
        <f>IF(K2194="","",IF(U2194&lt;&gt;"","",IF(TODAY()-V2194&gt;0,TODAY()-V2194,"")))</f>
        <v/>
      </c>
    </row>
    <row r="2195">
      <c r="A2195" s="8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9" t="n"/>
      <c r="K2195" s="4" t="n"/>
      <c r="L2195" s="3" t="n"/>
      <c r="M2195" s="9" t="n"/>
      <c r="N2195" s="9" t="n"/>
      <c r="O2195" s="9" t="n"/>
      <c r="P2195" s="9" t="n"/>
      <c r="Q2195" s="9" t="n"/>
      <c r="R2195" s="36" t="n"/>
      <c r="S2195" s="36" t="n"/>
      <c r="T2195" s="36" t="n"/>
      <c r="U2195" s="36" t="n"/>
      <c r="V2195" s="37">
        <f>IF(K2195&lt;&gt;"",K2195+30,"")</f>
        <v/>
      </c>
      <c r="W2195" s="38">
        <f>IF(K2195="","",IF(X2195&lt;&gt;"","NO PRAZO",IF(Y2195&lt;&gt;"","FORA DO PRAZO",IF(AND(U2195&lt;&gt;"",U2195-V2195&gt;=0),"FORA DO PRAZO",IF(AND(U2195&lt;&gt;"",U2195-V2195&lt;0),"NO PRAZO","")))))</f>
        <v/>
      </c>
      <c r="X2195" s="38">
        <f>IF(K2195="","",IF(U2195&lt;&gt;"","",IF(TODAY()-V2195&lt;=0,V2195-TODAY(),"")))</f>
        <v/>
      </c>
      <c r="Y2195" s="38">
        <f>IF(K2195="","",IF(U2195&lt;&gt;"","",IF(TODAY()-V2195&gt;0,TODAY()-V2195,"")))</f>
        <v/>
      </c>
    </row>
    <row r="2196">
      <c r="A2196" s="13" t="n"/>
      <c r="B2196" s="13" t="n"/>
      <c r="C2196" s="13" t="n"/>
      <c r="D2196" s="13" t="n"/>
      <c r="E2196" s="13" t="n"/>
      <c r="F2196" s="13" t="n"/>
      <c r="G2196" s="13" t="n"/>
      <c r="H2196" s="13" t="n"/>
      <c r="I2196" s="13" t="n"/>
      <c r="J2196" s="14" t="n"/>
      <c r="K2196" s="4" t="n"/>
      <c r="L2196" s="3" t="n"/>
      <c r="M2196" s="14" t="n"/>
      <c r="N2196" s="14" t="n"/>
      <c r="O2196" s="14" t="n"/>
      <c r="P2196" s="14" t="n"/>
      <c r="Q2196" s="14" t="n"/>
      <c r="R2196" s="36" t="n"/>
      <c r="S2196" s="36" t="n"/>
      <c r="T2196" s="36" t="n"/>
      <c r="U2196" s="36" t="n"/>
      <c r="V2196" s="37">
        <f>IF(K2196&lt;&gt;"",K2196+30,"")</f>
        <v/>
      </c>
      <c r="W2196" s="38">
        <f>IF(K2196="","",IF(X2196&lt;&gt;"","NO PRAZO",IF(Y2196&lt;&gt;"","FORA DO PRAZO",IF(AND(U2196&lt;&gt;"",U2196-V2196&gt;=0),"FORA DO PRAZO",IF(AND(U2196&lt;&gt;"",U2196-V2196&lt;0),"NO PRAZO","")))))</f>
        <v/>
      </c>
      <c r="X2196" s="38">
        <f>IF(K2196="","",IF(U2196&lt;&gt;"","",IF(TODAY()-V2196&lt;=0,V2196-TODAY(),"")))</f>
        <v/>
      </c>
      <c r="Y2196" s="38">
        <f>IF(K2196="","",IF(U2196&lt;&gt;"","",IF(TODAY()-V2196&gt;0,TODAY()-V2196,"")))</f>
        <v/>
      </c>
    </row>
    <row r="2197">
      <c r="A2197" s="13" t="n"/>
      <c r="B2197" s="13" t="n"/>
      <c r="C2197" s="13" t="n"/>
      <c r="D2197" s="13" t="n"/>
      <c r="E2197" s="13" t="n"/>
      <c r="F2197" s="13" t="n"/>
      <c r="G2197" s="13" t="n"/>
      <c r="H2197" s="13" t="n"/>
      <c r="I2197" s="13" t="n"/>
      <c r="J2197" s="14" t="n"/>
      <c r="K2197" s="4" t="n"/>
      <c r="L2197" s="3" t="n"/>
      <c r="M2197" s="14" t="n"/>
      <c r="N2197" s="14" t="n"/>
      <c r="O2197" s="14" t="n"/>
      <c r="P2197" s="14" t="n"/>
      <c r="Q2197" s="14" t="n"/>
      <c r="R2197" s="36" t="n"/>
      <c r="S2197" s="36" t="n"/>
      <c r="T2197" s="36" t="n"/>
      <c r="U2197" s="36" t="n"/>
      <c r="V2197" s="37">
        <f>IF(K2197&lt;&gt;"",K2197+30,"")</f>
        <v/>
      </c>
      <c r="W2197" s="38">
        <f>IF(K2197="","",IF(X2197&lt;&gt;"","NO PRAZO",IF(Y2197&lt;&gt;"","FORA DO PRAZO",IF(AND(U2197&lt;&gt;"",U2197-V2197&gt;=0),"FORA DO PRAZO",IF(AND(U2197&lt;&gt;"",U2197-V2197&lt;0),"NO PRAZO","")))))</f>
        <v/>
      </c>
      <c r="X2197" s="38">
        <f>IF(K2197="","",IF(U2197&lt;&gt;"","",IF(TODAY()-V2197&lt;=0,V2197-TODAY(),"")))</f>
        <v/>
      </c>
      <c r="Y2197" s="38">
        <f>IF(K2197="","",IF(U2197&lt;&gt;"","",IF(TODAY()-V2197&gt;0,TODAY()-V2197,"")))</f>
        <v/>
      </c>
    </row>
    <row r="2198">
      <c r="A2198" s="13" t="n"/>
      <c r="B2198" s="13" t="n"/>
      <c r="C2198" s="13" t="n"/>
      <c r="D2198" s="13" t="n"/>
      <c r="E2198" s="13" t="n"/>
      <c r="F2198" s="13" t="n"/>
      <c r="G2198" s="13" t="n"/>
      <c r="H2198" s="13" t="n"/>
      <c r="I2198" s="13" t="n"/>
      <c r="J2198" s="14" t="n"/>
      <c r="K2198" s="4" t="n"/>
      <c r="L2198" s="3" t="n"/>
      <c r="M2198" s="14" t="n"/>
      <c r="N2198" s="14" t="n"/>
      <c r="O2198" s="14" t="n"/>
      <c r="P2198" s="14" t="n"/>
      <c r="Q2198" s="14" t="n"/>
      <c r="R2198" s="36" t="n"/>
      <c r="S2198" s="36" t="n"/>
      <c r="T2198" s="36" t="n"/>
      <c r="U2198" s="36" t="n"/>
      <c r="V2198" s="37">
        <f>IF(K2198&lt;&gt;"",K2198+30,"")</f>
        <v/>
      </c>
      <c r="W2198" s="38">
        <f>IF(K2198="","",IF(X2198&lt;&gt;"","NO PRAZO",IF(Y2198&lt;&gt;"","FORA DO PRAZO",IF(AND(U2198&lt;&gt;"",U2198-V2198&gt;=0),"FORA DO PRAZO",IF(AND(U2198&lt;&gt;"",U2198-V2198&lt;0),"NO PRAZO","")))))</f>
        <v/>
      </c>
      <c r="X2198" s="38">
        <f>IF(K2198="","",IF(U2198&lt;&gt;"","",IF(TODAY()-V2198&lt;=0,V2198-TODAY(),"")))</f>
        <v/>
      </c>
      <c r="Y2198" s="38">
        <f>IF(K2198="","",IF(U2198&lt;&gt;"","",IF(TODAY()-V2198&gt;0,TODAY()-V2198,"")))</f>
        <v/>
      </c>
    </row>
    <row r="2199">
      <c r="A2199" s="15" t="n"/>
      <c r="B2199" s="15" t="n"/>
      <c r="C2199" s="15" t="n"/>
      <c r="D2199" s="15" t="n"/>
      <c r="E2199" s="15" t="n"/>
      <c r="F2199" s="15" t="n"/>
      <c r="G2199" s="15" t="n"/>
      <c r="H2199" s="15" t="n"/>
      <c r="I2199" s="15" t="n"/>
      <c r="J2199" s="16" t="n"/>
      <c r="K2199" s="4" t="n"/>
      <c r="L2199" s="3" t="n"/>
      <c r="M2199" s="16" t="n"/>
      <c r="N2199" s="16" t="n"/>
      <c r="O2199" s="16" t="n"/>
      <c r="P2199" s="16" t="n"/>
      <c r="Q2199" s="16" t="n"/>
      <c r="R2199" s="36" t="n"/>
      <c r="S2199" s="36" t="n"/>
      <c r="T2199" s="36" t="n"/>
      <c r="U2199" s="36" t="n"/>
      <c r="V2199" s="37">
        <f>IF(K2199&lt;&gt;"",K2199+30,"")</f>
        <v/>
      </c>
      <c r="W2199" s="38">
        <f>IF(K2199="","",IF(X2199&lt;&gt;"","NO PRAZO",IF(Y2199&lt;&gt;"","FORA DO PRAZO",IF(AND(U2199&lt;&gt;"",U2199-V2199&gt;=0),"FORA DO PRAZO",IF(AND(U2199&lt;&gt;"",U2199-V2199&lt;0),"NO PRAZO","")))))</f>
        <v/>
      </c>
      <c r="X2199" s="38">
        <f>IF(K2199="","",IF(U2199&lt;&gt;"","",IF(TODAY()-V2199&lt;=0,V2199-TODAY(),"")))</f>
        <v/>
      </c>
      <c r="Y2199" s="38">
        <f>IF(K2199="","",IF(U2199&lt;&gt;"","",IF(TODAY()-V2199&gt;0,TODAY()-V2199,"")))</f>
        <v/>
      </c>
    </row>
    <row r="2200">
      <c r="A2200" s="15" t="n"/>
      <c r="B2200" s="15" t="n"/>
      <c r="C2200" s="15" t="n"/>
      <c r="D2200" s="15" t="n"/>
      <c r="E2200" s="15" t="n"/>
      <c r="F2200" s="15" t="n"/>
      <c r="G2200" s="15" t="n"/>
      <c r="H2200" s="15" t="n"/>
      <c r="I2200" s="15" t="n"/>
      <c r="J2200" s="16" t="n"/>
      <c r="K2200" s="4" t="n"/>
      <c r="L2200" s="3" t="n"/>
      <c r="M2200" s="16" t="n"/>
      <c r="N2200" s="16" t="n"/>
      <c r="O2200" s="16" t="n"/>
      <c r="P2200" s="16" t="n"/>
      <c r="Q2200" s="16" t="n"/>
      <c r="R2200" s="36" t="n"/>
      <c r="S2200" s="36" t="n"/>
      <c r="T2200" s="36" t="n"/>
      <c r="U2200" s="36" t="n"/>
      <c r="V2200" s="37">
        <f>IF(K2200&lt;&gt;"",K2200+30,"")</f>
        <v/>
      </c>
      <c r="W2200" s="38">
        <f>IF(K2200="","",IF(X2200&lt;&gt;"","NO PRAZO",IF(Y2200&lt;&gt;"","FORA DO PRAZO",IF(AND(U2200&lt;&gt;"",U2200-V2200&gt;=0),"FORA DO PRAZO",IF(AND(U2200&lt;&gt;"",U2200-V2200&lt;0),"NO PRAZO","")))))</f>
        <v/>
      </c>
      <c r="X2200" s="38">
        <f>IF(K2200="","",IF(U2200&lt;&gt;"","",IF(TODAY()-V2200&lt;=0,V2200-TODAY(),"")))</f>
        <v/>
      </c>
      <c r="Y2200" s="38">
        <f>IF(K2200="","",IF(U2200&lt;&gt;"","",IF(TODAY()-V2200&gt;0,TODAY()-V2200,"")))</f>
        <v/>
      </c>
    </row>
    <row r="2201">
      <c r="A2201" s="19" t="n"/>
      <c r="B2201" s="19" t="n"/>
      <c r="C2201" s="19" t="n"/>
      <c r="D2201" s="19" t="n"/>
      <c r="E2201" s="19" t="n"/>
      <c r="F2201" s="19" t="n"/>
      <c r="G2201" s="19" t="n"/>
      <c r="H2201" s="19" t="n"/>
      <c r="I2201" s="19" t="n"/>
      <c r="J2201" s="20" t="n"/>
      <c r="K2201" s="4" t="n"/>
      <c r="L2201" s="3" t="n"/>
      <c r="M2201" s="20" t="n"/>
      <c r="N2201" s="20" t="n"/>
      <c r="O2201" s="20" t="n"/>
      <c r="P2201" s="20" t="n"/>
      <c r="Q2201" s="20" t="n"/>
      <c r="R2201" s="36" t="n"/>
      <c r="S2201" s="36" t="n"/>
      <c r="T2201" s="36" t="n"/>
      <c r="U2201" s="36" t="n"/>
      <c r="V2201" s="37">
        <f>IF(K2201&lt;&gt;"",K2201+30,"")</f>
        <v/>
      </c>
      <c r="W2201" s="38">
        <f>IF(K2201="","",IF(X2201&lt;&gt;"","NO PRAZO",IF(Y2201&lt;&gt;"","FORA DO PRAZO",IF(AND(U2201&lt;&gt;"",U2201-V2201&gt;=0),"FORA DO PRAZO",IF(AND(U2201&lt;&gt;"",U2201-V2201&lt;0),"NO PRAZO","")))))</f>
        <v/>
      </c>
      <c r="X2201" s="38">
        <f>IF(K2201="","",IF(U2201&lt;&gt;"","",IF(TODAY()-V2201&lt;=0,V2201-TODAY(),"")))</f>
        <v/>
      </c>
      <c r="Y2201" s="38">
        <f>IF(K2201="","",IF(U2201&lt;&gt;"","",IF(TODAY()-V2201&gt;0,TODAY()-V2201,"")))</f>
        <v/>
      </c>
    </row>
    <row r="2202">
      <c r="A2202" s="23" t="n"/>
      <c r="B2202" s="23" t="n"/>
      <c r="C2202" s="23" t="n"/>
      <c r="D2202" s="23" t="n"/>
      <c r="E2202" s="23" t="n"/>
      <c r="F2202" s="23" t="n"/>
      <c r="G2202" s="23" t="n"/>
      <c r="H2202" s="23" t="n"/>
      <c r="I2202" s="23" t="n"/>
      <c r="J2202" s="24" t="n"/>
      <c r="K2202" s="4" t="n"/>
      <c r="L2202" s="3" t="n"/>
      <c r="M2202" s="24" t="n"/>
      <c r="N2202" s="24" t="n"/>
      <c r="O2202" s="24" t="n"/>
      <c r="P2202" s="24" t="n"/>
      <c r="Q2202" s="24" t="n"/>
      <c r="R2202" s="36" t="n"/>
      <c r="S2202" s="36" t="n"/>
      <c r="T2202" s="36" t="n"/>
      <c r="U2202" s="36" t="n"/>
      <c r="V2202" s="37">
        <f>IF(K2202&lt;&gt;"",K2202+30,"")</f>
        <v/>
      </c>
      <c r="W2202" s="38">
        <f>IF(K2202="","",IF(X2202&lt;&gt;"","NO PRAZO",IF(Y2202&lt;&gt;"","FORA DO PRAZO",IF(AND(U2202&lt;&gt;"",U2202-V2202&gt;=0),"FORA DO PRAZO",IF(AND(U2202&lt;&gt;"",U2202-V2202&lt;0),"NO PRAZO","")))))</f>
        <v/>
      </c>
      <c r="X2202" s="38">
        <f>IF(K2202="","",IF(U2202&lt;&gt;"","",IF(TODAY()-V2202&lt;=0,V2202-TODAY(),"")))</f>
        <v/>
      </c>
      <c r="Y2202" s="38">
        <f>IF(K2202="","",IF(U2202&lt;&gt;"","",IF(TODAY()-V2202&gt;0,TODAY()-V2202,"")))</f>
        <v/>
      </c>
    </row>
    <row r="2203">
      <c r="A2203" s="27" t="n"/>
      <c r="B2203" s="27" t="n"/>
      <c r="C2203" s="27" t="n"/>
      <c r="D2203" s="27" t="n"/>
      <c r="E2203" s="27" t="n"/>
      <c r="F2203" s="27" t="n"/>
      <c r="G2203" s="27" t="n"/>
      <c r="H2203" s="27" t="n"/>
      <c r="I2203" s="27" t="n"/>
      <c r="J2203" s="28" t="n"/>
      <c r="K2203" s="4" t="n"/>
      <c r="L2203" s="3" t="n"/>
      <c r="M2203" s="28" t="n"/>
      <c r="N2203" s="28" t="n"/>
      <c r="O2203" s="28" t="n"/>
      <c r="P2203" s="28" t="n"/>
      <c r="Q2203" s="28" t="n"/>
      <c r="R2203" s="36" t="n"/>
      <c r="S2203" s="36" t="n"/>
      <c r="T2203" s="36" t="n"/>
      <c r="U2203" s="36" t="n"/>
      <c r="V2203" s="37">
        <f>IF(K2203&lt;&gt;"",K2203+30,"")</f>
        <v/>
      </c>
      <c r="W2203" s="38">
        <f>IF(K2203="","",IF(X2203&lt;&gt;"","NO PRAZO",IF(Y2203&lt;&gt;"","FORA DO PRAZO",IF(AND(U2203&lt;&gt;"",U2203-V2203&gt;=0),"FORA DO PRAZO",IF(AND(U2203&lt;&gt;"",U2203-V2203&lt;0),"NO PRAZO","")))))</f>
        <v/>
      </c>
      <c r="X2203" s="38">
        <f>IF(K2203="","",IF(U2203&lt;&gt;"","",IF(TODAY()-V2203&lt;=0,V2203-TODAY(),"")))</f>
        <v/>
      </c>
      <c r="Y2203" s="38">
        <f>IF(K2203="","",IF(U2203&lt;&gt;"","",IF(TODAY()-V2203&gt;0,TODAY()-V2203,"")))</f>
        <v/>
      </c>
    </row>
    <row r="2204">
      <c r="A2204" s="31" t="n"/>
      <c r="B2204" s="31" t="n"/>
      <c r="C2204" s="31" t="n"/>
      <c r="D2204" s="31" t="n"/>
      <c r="E2204" s="31" t="n"/>
      <c r="F2204" s="31" t="n"/>
      <c r="G2204" s="31" t="n"/>
      <c r="H2204" s="31" t="n"/>
      <c r="I2204" s="31" t="n"/>
      <c r="J2204" s="32" t="n"/>
      <c r="K2204" s="4" t="n"/>
      <c r="L2204" s="3" t="n"/>
      <c r="M2204" s="32" t="n"/>
      <c r="N2204" s="32" t="n"/>
      <c r="O2204" s="32" t="n"/>
      <c r="P2204" s="32" t="n"/>
      <c r="Q2204" s="32" t="n"/>
      <c r="R2204" s="36" t="n"/>
      <c r="S2204" s="36" t="n"/>
      <c r="T2204" s="36" t="n"/>
      <c r="U2204" s="36" t="n"/>
      <c r="V2204" s="37">
        <f>IF(K2204&lt;&gt;"",K2204+30,"")</f>
        <v/>
      </c>
      <c r="W2204" s="38">
        <f>IF(K2204="","",IF(X2204&lt;&gt;"","NO PRAZO",IF(Y2204&lt;&gt;"","FORA DO PRAZO",IF(AND(U2204&lt;&gt;"",U2204-V2204&gt;=0),"FORA DO PRAZO",IF(AND(U2204&lt;&gt;"",U2204-V2204&lt;0),"NO PRAZO","")))))</f>
        <v/>
      </c>
      <c r="X2204" s="38">
        <f>IF(K2204="","",IF(U2204&lt;&gt;"","",IF(TODAY()-V2204&lt;=0,V2204-TODAY(),"")))</f>
        <v/>
      </c>
      <c r="Y2204" s="38">
        <f>IF(K2204="","",IF(U2204&lt;&gt;"","",IF(TODAY()-V2204&gt;0,TODAY()-V2204,"")))</f>
        <v/>
      </c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3" t="n"/>
      <c r="K2205" s="4" t="n"/>
      <c r="L2205" s="3" t="n"/>
      <c r="M2205" s="3" t="n"/>
      <c r="N2205" s="3" t="n"/>
      <c r="O2205" s="3" t="n"/>
      <c r="P2205" s="3" t="n"/>
      <c r="Q2205" s="3" t="n"/>
      <c r="R2205" s="36" t="n"/>
      <c r="S2205" s="36" t="n"/>
      <c r="T2205" s="36" t="n"/>
      <c r="U2205" s="36" t="n"/>
      <c r="V2205" s="37">
        <f>IF(K2205&lt;&gt;"",K2205+30,"")</f>
        <v/>
      </c>
      <c r="W2205" s="38">
        <f>IF(K2205="","",IF(X2205&lt;&gt;"","NO PRAZO",IF(Y2205&lt;&gt;"","FORA DO PRAZO",IF(AND(U2205&lt;&gt;"",U2205-V2205&gt;=0),"FORA DO PRAZO",IF(AND(U2205&lt;&gt;"",U2205-V2205&lt;0),"NO PRAZO","")))))</f>
        <v/>
      </c>
      <c r="X2205" s="38">
        <f>IF(K2205="","",IF(U2205&lt;&gt;"","",IF(TODAY()-V2205&lt;=0,V2205-TODAY(),"")))</f>
        <v/>
      </c>
      <c r="Y2205" s="38">
        <f>IF(K2205="","",IF(U2205&lt;&gt;"","",IF(TODAY()-V2205&gt;0,TODAY()-V2205,"")))</f>
        <v/>
      </c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3" t="n"/>
      <c r="K2206" s="4" t="n"/>
      <c r="L2206" s="3" t="n"/>
      <c r="M2206" s="3" t="n"/>
      <c r="N2206" s="3" t="n"/>
      <c r="O2206" s="3" t="n"/>
      <c r="P2206" s="3" t="n"/>
      <c r="Q2206" s="3" t="n"/>
      <c r="R2206" s="36" t="n"/>
      <c r="S2206" s="36" t="n"/>
      <c r="T2206" s="36" t="n"/>
      <c r="U2206" s="36" t="n"/>
      <c r="V2206" s="37">
        <f>IF(K2206&lt;&gt;"",K2206+30,"")</f>
        <v/>
      </c>
      <c r="W2206" s="38">
        <f>IF(K2206="","",IF(X2206&lt;&gt;"","NO PRAZO",IF(Y2206&lt;&gt;"","FORA DO PRAZO",IF(AND(U2206&lt;&gt;"",U2206-V2206&gt;=0),"FORA DO PRAZO",IF(AND(U2206&lt;&gt;"",U2206-V2206&lt;0),"NO PRAZO","")))))</f>
        <v/>
      </c>
      <c r="X2206" s="38">
        <f>IF(K2206="","",IF(U2206&lt;&gt;"","",IF(TODAY()-V2206&lt;=0,V2206-TODAY(),"")))</f>
        <v/>
      </c>
      <c r="Y2206" s="38">
        <f>IF(K2206="","",IF(U2206&lt;&gt;"","",IF(TODAY()-V2206&gt;0,TODAY()-V2206,"")))</f>
        <v/>
      </c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5" t="n"/>
      <c r="J2207" s="6" t="n"/>
      <c r="K2207" s="4" t="n"/>
      <c r="L2207" s="3" t="n"/>
      <c r="M2207" s="6" t="n"/>
      <c r="N2207" s="6" t="n"/>
      <c r="O2207" s="6" t="n"/>
      <c r="P2207" s="6" t="n"/>
      <c r="Q2207" s="6" t="n"/>
      <c r="R2207" s="36" t="n"/>
      <c r="S2207" s="36" t="n"/>
      <c r="T2207" s="36" t="n"/>
      <c r="U2207" s="36" t="n"/>
      <c r="V2207" s="37">
        <f>IF(K2207&lt;&gt;"",K2207+30,"")</f>
        <v/>
      </c>
      <c r="W2207" s="38">
        <f>IF(K2207="","",IF(X2207&lt;&gt;"","NO PRAZO",IF(Y2207&lt;&gt;"","FORA DO PRAZO",IF(AND(U2207&lt;&gt;"",U2207-V2207&gt;=0),"FORA DO PRAZO",IF(AND(U2207&lt;&gt;"",U2207-V2207&lt;0),"NO PRAZO","")))))</f>
        <v/>
      </c>
      <c r="X2207" s="38">
        <f>IF(K2207="","",IF(U2207&lt;&gt;"","",IF(TODAY()-V2207&lt;=0,V2207-TODAY(),"")))</f>
        <v/>
      </c>
      <c r="Y2207" s="38">
        <f>IF(K2207="","",IF(U2207&lt;&gt;"","",IF(TODAY()-V2207&gt;0,TODAY()-V2207,"")))</f>
        <v/>
      </c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5" t="n"/>
      <c r="J2208" s="6" t="n"/>
      <c r="K2208" s="4" t="n"/>
      <c r="L2208" s="3" t="n"/>
      <c r="M2208" s="6" t="n"/>
      <c r="N2208" s="6" t="n"/>
      <c r="O2208" s="6" t="n"/>
      <c r="P2208" s="6" t="n"/>
      <c r="Q2208" s="6" t="n"/>
      <c r="R2208" s="36" t="n"/>
      <c r="S2208" s="36" t="n"/>
      <c r="T2208" s="36" t="n"/>
      <c r="U2208" s="36" t="n"/>
      <c r="V2208" s="37">
        <f>IF(K2208&lt;&gt;"",K2208+30,"")</f>
        <v/>
      </c>
      <c r="W2208" s="38">
        <f>IF(K2208="","",IF(X2208&lt;&gt;"","NO PRAZO",IF(Y2208&lt;&gt;"","FORA DO PRAZO",IF(AND(U2208&lt;&gt;"",U2208-V2208&gt;=0),"FORA DO PRAZO",IF(AND(U2208&lt;&gt;"",U2208-V2208&lt;0),"NO PRAZO","")))))</f>
        <v/>
      </c>
      <c r="X2208" s="38">
        <f>IF(K2208="","",IF(U2208&lt;&gt;"","",IF(TODAY()-V2208&lt;=0,V2208-TODAY(),"")))</f>
        <v/>
      </c>
      <c r="Y2208" s="38">
        <f>IF(K2208="","",IF(U2208&lt;&gt;"","",IF(TODAY()-V2208&gt;0,TODAY()-V2208,"")))</f>
        <v/>
      </c>
    </row>
    <row r="2209">
      <c r="A2209" s="8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9" t="n"/>
      <c r="K2209" s="4" t="n"/>
      <c r="L2209" s="3" t="n"/>
      <c r="M2209" s="9" t="n"/>
      <c r="N2209" s="9" t="n"/>
      <c r="O2209" s="9" t="n"/>
      <c r="P2209" s="9" t="n"/>
      <c r="Q2209" s="9" t="n"/>
      <c r="R2209" s="36" t="n"/>
      <c r="S2209" s="36" t="n"/>
      <c r="T2209" s="36" t="n"/>
      <c r="U2209" s="36" t="n"/>
      <c r="V2209" s="37">
        <f>IF(K2209&lt;&gt;"",K2209+30,"")</f>
        <v/>
      </c>
      <c r="W2209" s="38">
        <f>IF(K2209="","",IF(X2209&lt;&gt;"","NO PRAZO",IF(Y2209&lt;&gt;"","FORA DO PRAZO",IF(AND(U2209&lt;&gt;"",U2209-V2209&gt;=0),"FORA DO PRAZO",IF(AND(U2209&lt;&gt;"",U2209-V2209&lt;0),"NO PRAZO","")))))</f>
        <v/>
      </c>
      <c r="X2209" s="38">
        <f>IF(K2209="","",IF(U2209&lt;&gt;"","",IF(TODAY()-V2209&lt;=0,V2209-TODAY(),"")))</f>
        <v/>
      </c>
      <c r="Y2209" s="38">
        <f>IF(K2209="","",IF(U2209&lt;&gt;"","",IF(TODAY()-V2209&gt;0,TODAY()-V2209,"")))</f>
        <v/>
      </c>
    </row>
    <row r="2210">
      <c r="A2210" s="8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9" t="n"/>
      <c r="K2210" s="4" t="n"/>
      <c r="L2210" s="3" t="n"/>
      <c r="M2210" s="9" t="n"/>
      <c r="N2210" s="9" t="n"/>
      <c r="O2210" s="9" t="n"/>
      <c r="P2210" s="9" t="n"/>
      <c r="Q2210" s="9" t="n"/>
      <c r="R2210" s="36" t="n"/>
      <c r="S2210" s="36" t="n"/>
      <c r="T2210" s="36" t="n"/>
      <c r="U2210" s="36" t="n"/>
      <c r="V2210" s="37">
        <f>IF(K2210&lt;&gt;"",K2210+30,"")</f>
        <v/>
      </c>
      <c r="W2210" s="38">
        <f>IF(K2210="","",IF(X2210&lt;&gt;"","NO PRAZO",IF(Y2210&lt;&gt;"","FORA DO PRAZO",IF(AND(U2210&lt;&gt;"",U2210-V2210&gt;=0),"FORA DO PRAZO",IF(AND(U2210&lt;&gt;"",U2210-V2210&lt;0),"NO PRAZO","")))))</f>
        <v/>
      </c>
      <c r="X2210" s="38">
        <f>IF(K2210="","",IF(U2210&lt;&gt;"","",IF(TODAY()-V2210&lt;=0,V2210-TODAY(),"")))</f>
        <v/>
      </c>
      <c r="Y2210" s="38">
        <f>IF(K2210="","",IF(U2210&lt;&gt;"","",IF(TODAY()-V2210&gt;0,TODAY()-V2210,"")))</f>
        <v/>
      </c>
    </row>
    <row r="2211">
      <c r="A2211" s="13" t="n"/>
      <c r="B2211" s="13" t="n"/>
      <c r="C2211" s="13" t="n"/>
      <c r="D2211" s="13" t="n"/>
      <c r="E2211" s="13" t="n"/>
      <c r="F2211" s="13" t="n"/>
      <c r="G2211" s="13" t="n"/>
      <c r="H2211" s="13" t="n"/>
      <c r="I2211" s="13" t="n"/>
      <c r="J2211" s="14" t="n"/>
      <c r="K2211" s="4" t="n"/>
      <c r="L2211" s="3" t="n"/>
      <c r="M2211" s="14" t="n"/>
      <c r="N2211" s="14" t="n"/>
      <c r="O2211" s="14" t="n"/>
      <c r="P2211" s="14" t="n"/>
      <c r="Q2211" s="14" t="n"/>
      <c r="R2211" s="36" t="n"/>
      <c r="S2211" s="36" t="n"/>
      <c r="T2211" s="36" t="n"/>
      <c r="U2211" s="36" t="n"/>
      <c r="V2211" s="37">
        <f>IF(K2211&lt;&gt;"",K2211+30,"")</f>
        <v/>
      </c>
      <c r="W2211" s="38">
        <f>IF(K2211="","",IF(X2211&lt;&gt;"","NO PRAZO",IF(Y2211&lt;&gt;"","FORA DO PRAZO",IF(AND(U2211&lt;&gt;"",U2211-V2211&gt;=0),"FORA DO PRAZO",IF(AND(U2211&lt;&gt;"",U2211-V2211&lt;0),"NO PRAZO","")))))</f>
        <v/>
      </c>
      <c r="X2211" s="38">
        <f>IF(K2211="","",IF(U2211&lt;&gt;"","",IF(TODAY()-V2211&lt;=0,V2211-TODAY(),"")))</f>
        <v/>
      </c>
      <c r="Y2211" s="38">
        <f>IF(K2211="","",IF(U2211&lt;&gt;"","",IF(TODAY()-V2211&gt;0,TODAY()-V2211,"")))</f>
        <v/>
      </c>
    </row>
    <row r="2212">
      <c r="A2212" s="13" t="n"/>
      <c r="B2212" s="13" t="n"/>
      <c r="C2212" s="13" t="n"/>
      <c r="D2212" s="13" t="n"/>
      <c r="E2212" s="13" t="n"/>
      <c r="F2212" s="13" t="n"/>
      <c r="G2212" s="13" t="n"/>
      <c r="H2212" s="13" t="n"/>
      <c r="I2212" s="13" t="n"/>
      <c r="J2212" s="14" t="n"/>
      <c r="K2212" s="4" t="n"/>
      <c r="L2212" s="3" t="n"/>
      <c r="M2212" s="14" t="n"/>
      <c r="N2212" s="14" t="n"/>
      <c r="O2212" s="14" t="n"/>
      <c r="P2212" s="14" t="n"/>
      <c r="Q2212" s="14" t="n"/>
      <c r="R2212" s="36" t="n"/>
      <c r="S2212" s="36" t="n"/>
      <c r="T2212" s="36" t="n"/>
      <c r="U2212" s="36" t="n"/>
      <c r="V2212" s="37">
        <f>IF(K2212&lt;&gt;"",K2212+30,"")</f>
        <v/>
      </c>
      <c r="W2212" s="38">
        <f>IF(K2212="","",IF(X2212&lt;&gt;"","NO PRAZO",IF(Y2212&lt;&gt;"","FORA DO PRAZO",IF(AND(U2212&lt;&gt;"",U2212-V2212&gt;=0),"FORA DO PRAZO",IF(AND(U2212&lt;&gt;"",U2212-V2212&lt;0),"NO PRAZO","")))))</f>
        <v/>
      </c>
      <c r="X2212" s="38">
        <f>IF(K2212="","",IF(U2212&lt;&gt;"","",IF(TODAY()-V2212&lt;=0,V2212-TODAY(),"")))</f>
        <v/>
      </c>
      <c r="Y2212" s="38">
        <f>IF(K2212="","",IF(U2212&lt;&gt;"","",IF(TODAY()-V2212&gt;0,TODAY()-V2212,"")))</f>
        <v/>
      </c>
    </row>
    <row r="2213">
      <c r="A2213" s="13" t="n"/>
      <c r="B2213" s="13" t="n"/>
      <c r="C2213" s="13" t="n"/>
      <c r="D2213" s="13" t="n"/>
      <c r="E2213" s="13" t="n"/>
      <c r="F2213" s="13" t="n"/>
      <c r="G2213" s="13" t="n"/>
      <c r="H2213" s="13" t="n"/>
      <c r="I2213" s="13" t="n"/>
      <c r="J2213" s="14" t="n"/>
      <c r="K2213" s="4" t="n"/>
      <c r="L2213" s="3" t="n"/>
      <c r="M2213" s="14" t="n"/>
      <c r="N2213" s="14" t="n"/>
      <c r="O2213" s="14" t="n"/>
      <c r="P2213" s="14" t="n"/>
      <c r="Q2213" s="14" t="n"/>
      <c r="R2213" s="36" t="n"/>
      <c r="S2213" s="36" t="n"/>
      <c r="T2213" s="36" t="n"/>
      <c r="U2213" s="36" t="n"/>
      <c r="V2213" s="37">
        <f>IF(K2213&lt;&gt;"",K2213+30,"")</f>
        <v/>
      </c>
      <c r="W2213" s="38">
        <f>IF(K2213="","",IF(X2213&lt;&gt;"","NO PRAZO",IF(Y2213&lt;&gt;"","FORA DO PRAZO",IF(AND(U2213&lt;&gt;"",U2213-V2213&gt;=0),"FORA DO PRAZO",IF(AND(U2213&lt;&gt;"",U2213-V2213&lt;0),"NO PRAZO","")))))</f>
        <v/>
      </c>
      <c r="X2213" s="38">
        <f>IF(K2213="","",IF(U2213&lt;&gt;"","",IF(TODAY()-V2213&lt;=0,V2213-TODAY(),"")))</f>
        <v/>
      </c>
      <c r="Y2213" s="38">
        <f>IF(K2213="","",IF(U2213&lt;&gt;"","",IF(TODAY()-V2213&gt;0,TODAY()-V2213,"")))</f>
        <v/>
      </c>
    </row>
    <row r="2214">
      <c r="A2214" s="15" t="n"/>
      <c r="B2214" s="15" t="n"/>
      <c r="C2214" s="15" t="n"/>
      <c r="D2214" s="15" t="n"/>
      <c r="E2214" s="15" t="n"/>
      <c r="F2214" s="15" t="n"/>
      <c r="G2214" s="15" t="n"/>
      <c r="H2214" s="15" t="n"/>
      <c r="I2214" s="15" t="n"/>
      <c r="J2214" s="16" t="n"/>
      <c r="K2214" s="4" t="n"/>
      <c r="L2214" s="3" t="n"/>
      <c r="M2214" s="16" t="n"/>
      <c r="N2214" s="16" t="n"/>
      <c r="O2214" s="16" t="n"/>
      <c r="P2214" s="16" t="n"/>
      <c r="Q2214" s="16" t="n"/>
      <c r="R2214" s="36" t="n"/>
      <c r="S2214" s="36" t="n"/>
      <c r="T2214" s="36" t="n"/>
      <c r="U2214" s="36" t="n"/>
      <c r="V2214" s="37">
        <f>IF(K2214&lt;&gt;"",K2214+30,"")</f>
        <v/>
      </c>
      <c r="W2214" s="38">
        <f>IF(K2214="","",IF(X2214&lt;&gt;"","NO PRAZO",IF(Y2214&lt;&gt;"","FORA DO PRAZO",IF(AND(U2214&lt;&gt;"",U2214-V2214&gt;=0),"FORA DO PRAZO",IF(AND(U2214&lt;&gt;"",U2214-V2214&lt;0),"NO PRAZO","")))))</f>
        <v/>
      </c>
      <c r="X2214" s="38">
        <f>IF(K2214="","",IF(U2214&lt;&gt;"","",IF(TODAY()-V2214&lt;=0,V2214-TODAY(),"")))</f>
        <v/>
      </c>
      <c r="Y2214" s="38">
        <f>IF(K2214="","",IF(U2214&lt;&gt;"","",IF(TODAY()-V2214&gt;0,TODAY()-V2214,"")))</f>
        <v/>
      </c>
    </row>
    <row r="2215">
      <c r="A2215" s="15" t="n"/>
      <c r="B2215" s="15" t="n"/>
      <c r="C2215" s="15" t="n"/>
      <c r="D2215" s="15" t="n"/>
      <c r="E2215" s="15" t="n"/>
      <c r="F2215" s="15" t="n"/>
      <c r="G2215" s="15" t="n"/>
      <c r="H2215" s="15" t="n"/>
      <c r="I2215" s="15" t="n"/>
      <c r="J2215" s="16" t="n"/>
      <c r="K2215" s="4" t="n"/>
      <c r="L2215" s="3" t="n"/>
      <c r="M2215" s="16" t="n"/>
      <c r="N2215" s="16" t="n"/>
      <c r="O2215" s="16" t="n"/>
      <c r="P2215" s="16" t="n"/>
      <c r="Q2215" s="16" t="n"/>
      <c r="R2215" s="36" t="n"/>
      <c r="S2215" s="36" t="n"/>
      <c r="T2215" s="36" t="n"/>
      <c r="U2215" s="36" t="n"/>
      <c r="V2215" s="37">
        <f>IF(K2215&lt;&gt;"",K2215+30,"")</f>
        <v/>
      </c>
      <c r="W2215" s="38">
        <f>IF(K2215="","",IF(X2215&lt;&gt;"","NO PRAZO",IF(Y2215&lt;&gt;"","FORA DO PRAZO",IF(AND(U2215&lt;&gt;"",U2215-V2215&gt;=0),"FORA DO PRAZO",IF(AND(U2215&lt;&gt;"",U2215-V2215&lt;0),"NO PRAZO","")))))</f>
        <v/>
      </c>
      <c r="X2215" s="38">
        <f>IF(K2215="","",IF(U2215&lt;&gt;"","",IF(TODAY()-V2215&lt;=0,V2215-TODAY(),"")))</f>
        <v/>
      </c>
      <c r="Y2215" s="38">
        <f>IF(K2215="","",IF(U2215&lt;&gt;"","",IF(TODAY()-V2215&gt;0,TODAY()-V2215,"")))</f>
        <v/>
      </c>
    </row>
    <row r="2216">
      <c r="A2216" s="19" t="n"/>
      <c r="B2216" s="19" t="n"/>
      <c r="C2216" s="19" t="n"/>
      <c r="D2216" s="19" t="n"/>
      <c r="E2216" s="19" t="n"/>
      <c r="F2216" s="19" t="n"/>
      <c r="G2216" s="19" t="n"/>
      <c r="H2216" s="19" t="n"/>
      <c r="I2216" s="19" t="n"/>
      <c r="J2216" s="20" t="n"/>
      <c r="K2216" s="4" t="n"/>
      <c r="L2216" s="3" t="n"/>
      <c r="M2216" s="20" t="n"/>
      <c r="N2216" s="20" t="n"/>
      <c r="O2216" s="20" t="n"/>
      <c r="P2216" s="20" t="n"/>
      <c r="Q2216" s="20" t="n"/>
      <c r="R2216" s="36" t="n"/>
      <c r="S2216" s="36" t="n"/>
      <c r="T2216" s="36" t="n"/>
      <c r="U2216" s="36" t="n"/>
      <c r="V2216" s="37">
        <f>IF(K2216&lt;&gt;"",K2216+30,"")</f>
        <v/>
      </c>
      <c r="W2216" s="38">
        <f>IF(K2216="","",IF(X2216&lt;&gt;"","NO PRAZO",IF(Y2216&lt;&gt;"","FORA DO PRAZO",IF(AND(U2216&lt;&gt;"",U2216-V2216&gt;=0),"FORA DO PRAZO",IF(AND(U2216&lt;&gt;"",U2216-V2216&lt;0),"NO PRAZO","")))))</f>
        <v/>
      </c>
      <c r="X2216" s="38">
        <f>IF(K2216="","",IF(U2216&lt;&gt;"","",IF(TODAY()-V2216&lt;=0,V2216-TODAY(),"")))</f>
        <v/>
      </c>
      <c r="Y2216" s="38">
        <f>IF(K2216="","",IF(U2216&lt;&gt;"","",IF(TODAY()-V2216&gt;0,TODAY()-V2216,"")))</f>
        <v/>
      </c>
    </row>
    <row r="2217">
      <c r="A2217" s="23" t="n"/>
      <c r="B2217" s="23" t="n"/>
      <c r="C2217" s="23" t="n"/>
      <c r="D2217" s="23" t="n"/>
      <c r="E2217" s="23" t="n"/>
      <c r="F2217" s="23" t="n"/>
      <c r="G2217" s="23" t="n"/>
      <c r="H2217" s="23" t="n"/>
      <c r="I2217" s="23" t="n"/>
      <c r="J2217" s="24" t="n"/>
      <c r="K2217" s="4" t="n"/>
      <c r="L2217" s="3" t="n"/>
      <c r="M2217" s="24" t="n"/>
      <c r="N2217" s="24" t="n"/>
      <c r="O2217" s="24" t="n"/>
      <c r="P2217" s="24" t="n"/>
      <c r="Q2217" s="24" t="n"/>
      <c r="R2217" s="36" t="n"/>
      <c r="S2217" s="36" t="n"/>
      <c r="T2217" s="36" t="n"/>
      <c r="U2217" s="36" t="n"/>
      <c r="V2217" s="37">
        <f>IF(K2217&lt;&gt;"",K2217+30,"")</f>
        <v/>
      </c>
      <c r="W2217" s="38">
        <f>IF(K2217="","",IF(X2217&lt;&gt;"","NO PRAZO",IF(Y2217&lt;&gt;"","FORA DO PRAZO",IF(AND(U2217&lt;&gt;"",U2217-V2217&gt;=0),"FORA DO PRAZO",IF(AND(U2217&lt;&gt;"",U2217-V2217&lt;0),"NO PRAZO","")))))</f>
        <v/>
      </c>
      <c r="X2217" s="38">
        <f>IF(K2217="","",IF(U2217&lt;&gt;"","",IF(TODAY()-V2217&lt;=0,V2217-TODAY(),"")))</f>
        <v/>
      </c>
      <c r="Y2217" s="38">
        <f>IF(K2217="","",IF(U2217&lt;&gt;"","",IF(TODAY()-V2217&gt;0,TODAY()-V2217,"")))</f>
        <v/>
      </c>
    </row>
    <row r="2218">
      <c r="A2218" s="27" t="n"/>
      <c r="B2218" s="27" t="n"/>
      <c r="C2218" s="27" t="n"/>
      <c r="D2218" s="27" t="n"/>
      <c r="E2218" s="27" t="n"/>
      <c r="F2218" s="27" t="n"/>
      <c r="G2218" s="27" t="n"/>
      <c r="H2218" s="27" t="n"/>
      <c r="I2218" s="27" t="n"/>
      <c r="J2218" s="28" t="n"/>
      <c r="K2218" s="4" t="n"/>
      <c r="L2218" s="3" t="n"/>
      <c r="M2218" s="28" t="n"/>
      <c r="N2218" s="28" t="n"/>
      <c r="O2218" s="28" t="n"/>
      <c r="P2218" s="28" t="n"/>
      <c r="Q2218" s="28" t="n"/>
      <c r="R2218" s="36" t="n"/>
      <c r="S2218" s="36" t="n"/>
      <c r="T2218" s="36" t="n"/>
      <c r="U2218" s="36" t="n"/>
      <c r="V2218" s="37">
        <f>IF(K2218&lt;&gt;"",K2218+30,"")</f>
        <v/>
      </c>
      <c r="W2218" s="38">
        <f>IF(K2218="","",IF(X2218&lt;&gt;"","NO PRAZO",IF(Y2218&lt;&gt;"","FORA DO PRAZO",IF(AND(U2218&lt;&gt;"",U2218-V2218&gt;=0),"FORA DO PRAZO",IF(AND(U2218&lt;&gt;"",U2218-V2218&lt;0),"NO PRAZO","")))))</f>
        <v/>
      </c>
      <c r="X2218" s="38">
        <f>IF(K2218="","",IF(U2218&lt;&gt;"","",IF(TODAY()-V2218&lt;=0,V2218-TODAY(),"")))</f>
        <v/>
      </c>
      <c r="Y2218" s="38">
        <f>IF(K2218="","",IF(U2218&lt;&gt;"","",IF(TODAY()-V2218&gt;0,TODAY()-V2218,"")))</f>
        <v/>
      </c>
    </row>
    <row r="2219">
      <c r="A2219" s="31" t="n"/>
      <c r="B2219" s="31" t="n"/>
      <c r="C2219" s="31" t="n"/>
      <c r="D2219" s="31" t="n"/>
      <c r="E2219" s="31" t="n"/>
      <c r="F2219" s="31" t="n"/>
      <c r="G2219" s="31" t="n"/>
      <c r="H2219" s="31" t="n"/>
      <c r="I2219" s="31" t="n"/>
      <c r="J2219" s="32" t="n"/>
      <c r="K2219" s="4" t="n"/>
      <c r="L2219" s="3" t="n"/>
      <c r="M2219" s="32" t="n"/>
      <c r="N2219" s="32" t="n"/>
      <c r="O2219" s="32" t="n"/>
      <c r="P2219" s="32" t="n"/>
      <c r="Q2219" s="32" t="n"/>
      <c r="R2219" s="36" t="n"/>
      <c r="S2219" s="36" t="n"/>
      <c r="T2219" s="36" t="n"/>
      <c r="U2219" s="36" t="n"/>
      <c r="V2219" s="37">
        <f>IF(K2219&lt;&gt;"",K2219+30,"")</f>
        <v/>
      </c>
      <c r="W2219" s="38">
        <f>IF(K2219="","",IF(X2219&lt;&gt;"","NO PRAZO",IF(Y2219&lt;&gt;"","FORA DO PRAZO",IF(AND(U2219&lt;&gt;"",U2219-V2219&gt;=0),"FORA DO PRAZO",IF(AND(U2219&lt;&gt;"",U2219-V2219&lt;0),"NO PRAZO","")))))</f>
        <v/>
      </c>
      <c r="X2219" s="38">
        <f>IF(K2219="","",IF(U2219&lt;&gt;"","",IF(TODAY()-V2219&lt;=0,V2219-TODAY(),"")))</f>
        <v/>
      </c>
      <c r="Y2219" s="38">
        <f>IF(K2219="","",IF(U2219&lt;&gt;"","",IF(TODAY()-V2219&gt;0,TODAY()-V2219,"")))</f>
        <v/>
      </c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3" t="n"/>
      <c r="K2220" s="4" t="n"/>
      <c r="L2220" s="3" t="n"/>
      <c r="M2220" s="3" t="n"/>
      <c r="N2220" s="3" t="n"/>
      <c r="O2220" s="3" t="n"/>
      <c r="P2220" s="3" t="n"/>
      <c r="Q2220" s="3" t="n"/>
      <c r="R2220" s="36" t="n"/>
      <c r="S2220" s="36" t="n"/>
      <c r="T2220" s="36" t="n"/>
      <c r="U2220" s="36" t="n"/>
      <c r="V2220" s="37">
        <f>IF(K2220&lt;&gt;"",K2220+30,"")</f>
        <v/>
      </c>
      <c r="W2220" s="38">
        <f>IF(K2220="","",IF(X2220&lt;&gt;"","NO PRAZO",IF(Y2220&lt;&gt;"","FORA DO PRAZO",IF(AND(U2220&lt;&gt;"",U2220-V2220&gt;=0),"FORA DO PRAZO",IF(AND(U2220&lt;&gt;"",U2220-V2220&lt;0),"NO PRAZO","")))))</f>
        <v/>
      </c>
      <c r="X2220" s="38">
        <f>IF(K2220="","",IF(U2220&lt;&gt;"","",IF(TODAY()-V2220&lt;=0,V2220-TODAY(),"")))</f>
        <v/>
      </c>
      <c r="Y2220" s="38">
        <f>IF(K2220="","",IF(U2220&lt;&gt;"","",IF(TODAY()-V2220&gt;0,TODAY()-V2220,"")))</f>
        <v/>
      </c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3" t="n"/>
      <c r="K2221" s="4" t="n"/>
      <c r="L2221" s="3" t="n"/>
      <c r="M2221" s="3" t="n"/>
      <c r="N2221" s="3" t="n"/>
      <c r="O2221" s="3" t="n"/>
      <c r="P2221" s="3" t="n"/>
      <c r="Q2221" s="3" t="n"/>
      <c r="R2221" s="36" t="n"/>
      <c r="S2221" s="36" t="n"/>
      <c r="T2221" s="36" t="n"/>
      <c r="U2221" s="36" t="n"/>
      <c r="V2221" s="37">
        <f>IF(K2221&lt;&gt;"",K2221+30,"")</f>
        <v/>
      </c>
      <c r="W2221" s="38">
        <f>IF(K2221="","",IF(X2221&lt;&gt;"","NO PRAZO",IF(Y2221&lt;&gt;"","FORA DO PRAZO",IF(AND(U2221&lt;&gt;"",U2221-V2221&gt;=0),"FORA DO PRAZO",IF(AND(U2221&lt;&gt;"",U2221-V2221&lt;0),"NO PRAZO","")))))</f>
        <v/>
      </c>
      <c r="X2221" s="38">
        <f>IF(K2221="","",IF(U2221&lt;&gt;"","",IF(TODAY()-V2221&lt;=0,V2221-TODAY(),"")))</f>
        <v/>
      </c>
      <c r="Y2221" s="38">
        <f>IF(K2221="","",IF(U2221&lt;&gt;"","",IF(TODAY()-V2221&gt;0,TODAY()-V2221,"")))</f>
        <v/>
      </c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5" t="n"/>
      <c r="J2222" s="6" t="n"/>
      <c r="K2222" s="4" t="n"/>
      <c r="L2222" s="3" t="n"/>
      <c r="M2222" s="6" t="n"/>
      <c r="N2222" s="6" t="n"/>
      <c r="O2222" s="6" t="n"/>
      <c r="P2222" s="6" t="n"/>
      <c r="Q2222" s="6" t="n"/>
      <c r="R2222" s="36" t="n"/>
      <c r="S2222" s="36" t="n"/>
      <c r="T2222" s="36" t="n"/>
      <c r="U2222" s="36" t="n"/>
      <c r="V2222" s="37">
        <f>IF(K2222&lt;&gt;"",K2222+30,"")</f>
        <v/>
      </c>
      <c r="W2222" s="38">
        <f>IF(K2222="","",IF(X2222&lt;&gt;"","NO PRAZO",IF(Y2222&lt;&gt;"","FORA DO PRAZO",IF(AND(U2222&lt;&gt;"",U2222-V2222&gt;=0),"FORA DO PRAZO",IF(AND(U2222&lt;&gt;"",U2222-V2222&lt;0),"NO PRAZO","")))))</f>
        <v/>
      </c>
      <c r="X2222" s="38">
        <f>IF(K2222="","",IF(U2222&lt;&gt;"","",IF(TODAY()-V2222&lt;=0,V2222-TODAY(),"")))</f>
        <v/>
      </c>
      <c r="Y2222" s="38">
        <f>IF(K2222="","",IF(U2222&lt;&gt;"","",IF(TODAY()-V2222&gt;0,TODAY()-V2222,"")))</f>
        <v/>
      </c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5" t="n"/>
      <c r="J2223" s="6" t="n"/>
      <c r="K2223" s="4" t="n"/>
      <c r="L2223" s="3" t="n"/>
      <c r="M2223" s="6" t="n"/>
      <c r="N2223" s="6" t="n"/>
      <c r="O2223" s="6" t="n"/>
      <c r="P2223" s="6" t="n"/>
      <c r="Q2223" s="6" t="n"/>
      <c r="R2223" s="36" t="n"/>
      <c r="S2223" s="36" t="n"/>
      <c r="T2223" s="36" t="n"/>
      <c r="U2223" s="36" t="n"/>
      <c r="V2223" s="37">
        <f>IF(K2223&lt;&gt;"",K2223+30,"")</f>
        <v/>
      </c>
      <c r="W2223" s="38">
        <f>IF(K2223="","",IF(X2223&lt;&gt;"","NO PRAZO",IF(Y2223&lt;&gt;"","FORA DO PRAZO",IF(AND(U2223&lt;&gt;"",U2223-V2223&gt;=0),"FORA DO PRAZO",IF(AND(U2223&lt;&gt;"",U2223-V2223&lt;0),"NO PRAZO","")))))</f>
        <v/>
      </c>
      <c r="X2223" s="38">
        <f>IF(K2223="","",IF(U2223&lt;&gt;"","",IF(TODAY()-V2223&lt;=0,V2223-TODAY(),"")))</f>
        <v/>
      </c>
      <c r="Y2223" s="38">
        <f>IF(K2223="","",IF(U2223&lt;&gt;"","",IF(TODAY()-V2223&gt;0,TODAY()-V2223,"")))</f>
        <v/>
      </c>
    </row>
    <row r="2224">
      <c r="A2224" s="8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9" t="n"/>
      <c r="K2224" s="4" t="n"/>
      <c r="L2224" s="3" t="n"/>
      <c r="M2224" s="9" t="n"/>
      <c r="N2224" s="9" t="n"/>
      <c r="O2224" s="9" t="n"/>
      <c r="P2224" s="9" t="n"/>
      <c r="Q2224" s="9" t="n"/>
      <c r="R2224" s="36" t="n"/>
      <c r="S2224" s="36" t="n"/>
      <c r="T2224" s="36" t="n"/>
      <c r="U2224" s="36" t="n"/>
      <c r="V2224" s="37">
        <f>IF(K2224&lt;&gt;"",K2224+30,"")</f>
        <v/>
      </c>
      <c r="W2224" s="38">
        <f>IF(K2224="","",IF(X2224&lt;&gt;"","NO PRAZO",IF(Y2224&lt;&gt;"","FORA DO PRAZO",IF(AND(U2224&lt;&gt;"",U2224-V2224&gt;=0),"FORA DO PRAZO",IF(AND(U2224&lt;&gt;"",U2224-V2224&lt;0),"NO PRAZO","")))))</f>
        <v/>
      </c>
      <c r="X2224" s="38">
        <f>IF(K2224="","",IF(U2224&lt;&gt;"","",IF(TODAY()-V2224&lt;=0,V2224-TODAY(),"")))</f>
        <v/>
      </c>
      <c r="Y2224" s="38">
        <f>IF(K2224="","",IF(U2224&lt;&gt;"","",IF(TODAY()-V2224&gt;0,TODAY()-V2224,"")))</f>
        <v/>
      </c>
    </row>
    <row r="2225">
      <c r="A2225" s="8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9" t="n"/>
      <c r="K2225" s="4" t="n"/>
      <c r="L2225" s="3" t="n"/>
      <c r="M2225" s="9" t="n"/>
      <c r="N2225" s="9" t="n"/>
      <c r="O2225" s="9" t="n"/>
      <c r="P2225" s="9" t="n"/>
      <c r="Q2225" s="9" t="n"/>
      <c r="R2225" s="36" t="n"/>
      <c r="S2225" s="36" t="n"/>
      <c r="T2225" s="36" t="n"/>
      <c r="U2225" s="36" t="n"/>
      <c r="V2225" s="37">
        <f>IF(K2225&lt;&gt;"",K2225+30,"")</f>
        <v/>
      </c>
      <c r="W2225" s="38">
        <f>IF(K2225="","",IF(X2225&lt;&gt;"","NO PRAZO",IF(Y2225&lt;&gt;"","FORA DO PRAZO",IF(AND(U2225&lt;&gt;"",U2225-V2225&gt;=0),"FORA DO PRAZO",IF(AND(U2225&lt;&gt;"",U2225-V2225&lt;0),"NO PRAZO","")))))</f>
        <v/>
      </c>
      <c r="X2225" s="38">
        <f>IF(K2225="","",IF(U2225&lt;&gt;"","",IF(TODAY()-V2225&lt;=0,V2225-TODAY(),"")))</f>
        <v/>
      </c>
      <c r="Y2225" s="38">
        <f>IF(K2225="","",IF(U2225&lt;&gt;"","",IF(TODAY()-V2225&gt;0,TODAY()-V2225,"")))</f>
        <v/>
      </c>
    </row>
    <row r="2226">
      <c r="A2226" s="13" t="n"/>
      <c r="B2226" s="13" t="n"/>
      <c r="C2226" s="13" t="n"/>
      <c r="D2226" s="13" t="n"/>
      <c r="E2226" s="13" t="n"/>
      <c r="F2226" s="13" t="n"/>
      <c r="G2226" s="13" t="n"/>
      <c r="H2226" s="13" t="n"/>
      <c r="I2226" s="13" t="n"/>
      <c r="J2226" s="14" t="n"/>
      <c r="K2226" s="4" t="n"/>
      <c r="L2226" s="3" t="n"/>
      <c r="M2226" s="14" t="n"/>
      <c r="N2226" s="14" t="n"/>
      <c r="O2226" s="14" t="n"/>
      <c r="P2226" s="14" t="n"/>
      <c r="Q2226" s="14" t="n"/>
      <c r="R2226" s="36" t="n"/>
      <c r="S2226" s="36" t="n"/>
      <c r="T2226" s="36" t="n"/>
      <c r="U2226" s="36" t="n"/>
      <c r="V2226" s="37">
        <f>IF(K2226&lt;&gt;"",K2226+30,"")</f>
        <v/>
      </c>
      <c r="W2226" s="38">
        <f>IF(K2226="","",IF(X2226&lt;&gt;"","NO PRAZO",IF(Y2226&lt;&gt;"","FORA DO PRAZO",IF(AND(U2226&lt;&gt;"",U2226-V2226&gt;=0),"FORA DO PRAZO",IF(AND(U2226&lt;&gt;"",U2226-V2226&lt;0),"NO PRAZO","")))))</f>
        <v/>
      </c>
      <c r="X2226" s="38">
        <f>IF(K2226="","",IF(U2226&lt;&gt;"","",IF(TODAY()-V2226&lt;=0,V2226-TODAY(),"")))</f>
        <v/>
      </c>
      <c r="Y2226" s="38">
        <f>IF(K2226="","",IF(U2226&lt;&gt;"","",IF(TODAY()-V2226&gt;0,TODAY()-V2226,"")))</f>
        <v/>
      </c>
    </row>
    <row r="2227">
      <c r="A2227" s="13" t="n"/>
      <c r="B2227" s="13" t="n"/>
      <c r="C2227" s="13" t="n"/>
      <c r="D2227" s="13" t="n"/>
      <c r="E2227" s="13" t="n"/>
      <c r="F2227" s="13" t="n"/>
      <c r="G2227" s="13" t="n"/>
      <c r="H2227" s="13" t="n"/>
      <c r="I2227" s="13" t="n"/>
      <c r="J2227" s="14" t="n"/>
      <c r="K2227" s="4" t="n"/>
      <c r="L2227" s="3" t="n"/>
      <c r="M2227" s="14" t="n"/>
      <c r="N2227" s="14" t="n"/>
      <c r="O2227" s="14" t="n"/>
      <c r="P2227" s="14" t="n"/>
      <c r="Q2227" s="14" t="n"/>
      <c r="R2227" s="36" t="n"/>
      <c r="S2227" s="36" t="n"/>
      <c r="T2227" s="36" t="n"/>
      <c r="U2227" s="36" t="n"/>
      <c r="V2227" s="37">
        <f>IF(K2227&lt;&gt;"",K2227+30,"")</f>
        <v/>
      </c>
      <c r="W2227" s="38">
        <f>IF(K2227="","",IF(X2227&lt;&gt;"","NO PRAZO",IF(Y2227&lt;&gt;"","FORA DO PRAZO",IF(AND(U2227&lt;&gt;"",U2227-V2227&gt;=0),"FORA DO PRAZO",IF(AND(U2227&lt;&gt;"",U2227-V2227&lt;0),"NO PRAZO","")))))</f>
        <v/>
      </c>
      <c r="X2227" s="38">
        <f>IF(K2227="","",IF(U2227&lt;&gt;"","",IF(TODAY()-V2227&lt;=0,V2227-TODAY(),"")))</f>
        <v/>
      </c>
      <c r="Y2227" s="38">
        <f>IF(K2227="","",IF(U2227&lt;&gt;"","",IF(TODAY()-V2227&gt;0,TODAY()-V2227,"")))</f>
        <v/>
      </c>
    </row>
    <row r="2228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4" t="n"/>
      <c r="K2228" s="4" t="n"/>
      <c r="L2228" s="3" t="n"/>
      <c r="M2228" s="14" t="n"/>
      <c r="N2228" s="14" t="n"/>
      <c r="O2228" s="14" t="n"/>
      <c r="P2228" s="14" t="n"/>
      <c r="Q2228" s="14" t="n"/>
      <c r="R2228" s="36" t="n"/>
      <c r="S2228" s="36" t="n"/>
      <c r="T2228" s="36" t="n"/>
      <c r="U2228" s="36" t="n"/>
      <c r="V2228" s="37">
        <f>IF(K2228&lt;&gt;"",K2228+30,"")</f>
        <v/>
      </c>
      <c r="W2228" s="38">
        <f>IF(K2228="","",IF(X2228&lt;&gt;"","NO PRAZO",IF(Y2228&lt;&gt;"","FORA DO PRAZO",IF(AND(U2228&lt;&gt;"",U2228-V2228&gt;=0),"FORA DO PRAZO",IF(AND(U2228&lt;&gt;"",U2228-V2228&lt;0),"NO PRAZO","")))))</f>
        <v/>
      </c>
      <c r="X2228" s="38">
        <f>IF(K2228="","",IF(U2228&lt;&gt;"","",IF(TODAY()-V2228&lt;=0,V2228-TODAY(),"")))</f>
        <v/>
      </c>
      <c r="Y2228" s="38">
        <f>IF(K2228="","",IF(U2228&lt;&gt;"","",IF(TODAY()-V2228&gt;0,TODAY()-V2228,"")))</f>
        <v/>
      </c>
    </row>
    <row r="2229">
      <c r="A2229" s="15" t="n"/>
      <c r="B2229" s="15" t="n"/>
      <c r="C2229" s="15" t="n"/>
      <c r="D2229" s="15" t="n"/>
      <c r="E2229" s="15" t="n"/>
      <c r="F2229" s="15" t="n"/>
      <c r="G2229" s="15" t="n"/>
      <c r="H2229" s="15" t="n"/>
      <c r="I2229" s="15" t="n"/>
      <c r="J2229" s="16" t="n"/>
      <c r="K2229" s="4" t="n"/>
      <c r="L2229" s="3" t="n"/>
      <c r="M2229" s="16" t="n"/>
      <c r="N2229" s="16" t="n"/>
      <c r="O2229" s="16" t="n"/>
      <c r="P2229" s="16" t="n"/>
      <c r="Q2229" s="16" t="n"/>
      <c r="R2229" s="36" t="n"/>
      <c r="S2229" s="36" t="n"/>
      <c r="T2229" s="36" t="n"/>
      <c r="U2229" s="36" t="n"/>
      <c r="V2229" s="37">
        <f>IF(K2229&lt;&gt;"",K2229+30,"")</f>
        <v/>
      </c>
      <c r="W2229" s="38">
        <f>IF(K2229="","",IF(X2229&lt;&gt;"","NO PRAZO",IF(Y2229&lt;&gt;"","FORA DO PRAZO",IF(AND(U2229&lt;&gt;"",U2229-V2229&gt;=0),"FORA DO PRAZO",IF(AND(U2229&lt;&gt;"",U2229-V2229&lt;0),"NO PRAZO","")))))</f>
        <v/>
      </c>
      <c r="X2229" s="38">
        <f>IF(K2229="","",IF(U2229&lt;&gt;"","",IF(TODAY()-V2229&lt;=0,V2229-TODAY(),"")))</f>
        <v/>
      </c>
      <c r="Y2229" s="38">
        <f>IF(K2229="","",IF(U2229&lt;&gt;"","",IF(TODAY()-V2229&gt;0,TODAY()-V2229,"")))</f>
        <v/>
      </c>
    </row>
    <row r="2230">
      <c r="A2230" s="15" t="n"/>
      <c r="B2230" s="15" t="n"/>
      <c r="C2230" s="15" t="n"/>
      <c r="D2230" s="15" t="n"/>
      <c r="E2230" s="15" t="n"/>
      <c r="F2230" s="15" t="n"/>
      <c r="G2230" s="15" t="n"/>
      <c r="H2230" s="15" t="n"/>
      <c r="I2230" s="15" t="n"/>
      <c r="J2230" s="16" t="n"/>
      <c r="K2230" s="4" t="n"/>
      <c r="L2230" s="3" t="n"/>
      <c r="M2230" s="16" t="n"/>
      <c r="N2230" s="16" t="n"/>
      <c r="O2230" s="16" t="n"/>
      <c r="P2230" s="16" t="n"/>
      <c r="Q2230" s="16" t="n"/>
      <c r="R2230" s="36" t="n"/>
      <c r="S2230" s="36" t="n"/>
      <c r="T2230" s="36" t="n"/>
      <c r="U2230" s="36" t="n"/>
      <c r="V2230" s="37">
        <f>IF(K2230&lt;&gt;"",K2230+30,"")</f>
        <v/>
      </c>
      <c r="W2230" s="38">
        <f>IF(K2230="","",IF(X2230&lt;&gt;"","NO PRAZO",IF(Y2230&lt;&gt;"","FORA DO PRAZO",IF(AND(U2230&lt;&gt;"",U2230-V2230&gt;=0),"FORA DO PRAZO",IF(AND(U2230&lt;&gt;"",U2230-V2230&lt;0),"NO PRAZO","")))))</f>
        <v/>
      </c>
      <c r="X2230" s="38">
        <f>IF(K2230="","",IF(U2230&lt;&gt;"","",IF(TODAY()-V2230&lt;=0,V2230-TODAY(),"")))</f>
        <v/>
      </c>
      <c r="Y2230" s="38">
        <f>IF(K2230="","",IF(U2230&lt;&gt;"","",IF(TODAY()-V2230&gt;0,TODAY()-V2230,"")))</f>
        <v/>
      </c>
    </row>
    <row r="2231">
      <c r="A2231" s="19" t="n"/>
      <c r="B2231" s="19" t="n"/>
      <c r="C2231" s="19" t="n"/>
      <c r="D2231" s="19" t="n"/>
      <c r="E2231" s="19" t="n"/>
      <c r="F2231" s="19" t="n"/>
      <c r="G2231" s="19" t="n"/>
      <c r="H2231" s="19" t="n"/>
      <c r="I2231" s="19" t="n"/>
      <c r="J2231" s="20" t="n"/>
      <c r="K2231" s="4" t="n"/>
      <c r="L2231" s="3" t="n"/>
      <c r="M2231" s="20" t="n"/>
      <c r="N2231" s="20" t="n"/>
      <c r="O2231" s="20" t="n"/>
      <c r="P2231" s="20" t="n"/>
      <c r="Q2231" s="20" t="n"/>
      <c r="R2231" s="36" t="n"/>
      <c r="S2231" s="36" t="n"/>
      <c r="T2231" s="36" t="n"/>
      <c r="U2231" s="36" t="n"/>
      <c r="V2231" s="37">
        <f>IF(K2231&lt;&gt;"",K2231+30,"")</f>
        <v/>
      </c>
      <c r="W2231" s="38">
        <f>IF(K2231="","",IF(X2231&lt;&gt;"","NO PRAZO",IF(Y2231&lt;&gt;"","FORA DO PRAZO",IF(AND(U2231&lt;&gt;"",U2231-V2231&gt;=0),"FORA DO PRAZO",IF(AND(U2231&lt;&gt;"",U2231-V2231&lt;0),"NO PRAZO","")))))</f>
        <v/>
      </c>
      <c r="X2231" s="38">
        <f>IF(K2231="","",IF(U2231&lt;&gt;"","",IF(TODAY()-V2231&lt;=0,V2231-TODAY(),"")))</f>
        <v/>
      </c>
      <c r="Y2231" s="38">
        <f>IF(K2231="","",IF(U2231&lt;&gt;"","",IF(TODAY()-V2231&gt;0,TODAY()-V2231,"")))</f>
        <v/>
      </c>
    </row>
    <row r="2232">
      <c r="A2232" s="23" t="n"/>
      <c r="B2232" s="23" t="n"/>
      <c r="C2232" s="23" t="n"/>
      <c r="D2232" s="23" t="n"/>
      <c r="E2232" s="23" t="n"/>
      <c r="F2232" s="23" t="n"/>
      <c r="G2232" s="23" t="n"/>
      <c r="H2232" s="23" t="n"/>
      <c r="I2232" s="23" t="n"/>
      <c r="J2232" s="24" t="n"/>
      <c r="K2232" s="4" t="n"/>
      <c r="L2232" s="3" t="n"/>
      <c r="M2232" s="24" t="n"/>
      <c r="N2232" s="24" t="n"/>
      <c r="O2232" s="24" t="n"/>
      <c r="P2232" s="24" t="n"/>
      <c r="Q2232" s="24" t="n"/>
      <c r="R2232" s="36" t="n"/>
      <c r="S2232" s="36" t="n"/>
      <c r="T2232" s="36" t="n"/>
      <c r="U2232" s="36" t="n"/>
      <c r="V2232" s="37">
        <f>IF(K2232&lt;&gt;"",K2232+30,"")</f>
        <v/>
      </c>
      <c r="W2232" s="38">
        <f>IF(K2232="","",IF(X2232&lt;&gt;"","NO PRAZO",IF(Y2232&lt;&gt;"","FORA DO PRAZO",IF(AND(U2232&lt;&gt;"",U2232-V2232&gt;=0),"FORA DO PRAZO",IF(AND(U2232&lt;&gt;"",U2232-V2232&lt;0),"NO PRAZO","")))))</f>
        <v/>
      </c>
      <c r="X2232" s="38">
        <f>IF(K2232="","",IF(U2232&lt;&gt;"","",IF(TODAY()-V2232&lt;=0,V2232-TODAY(),"")))</f>
        <v/>
      </c>
      <c r="Y2232" s="38">
        <f>IF(K2232="","",IF(U2232&lt;&gt;"","",IF(TODAY()-V2232&gt;0,TODAY()-V2232,"")))</f>
        <v/>
      </c>
    </row>
    <row r="2233">
      <c r="A2233" s="27" t="n"/>
      <c r="B2233" s="27" t="n"/>
      <c r="C2233" s="27" t="n"/>
      <c r="D2233" s="27" t="n"/>
      <c r="E2233" s="27" t="n"/>
      <c r="F2233" s="27" t="n"/>
      <c r="G2233" s="27" t="n"/>
      <c r="H2233" s="27" t="n"/>
      <c r="I2233" s="27" t="n"/>
      <c r="J2233" s="28" t="n"/>
      <c r="K2233" s="4" t="n"/>
      <c r="L2233" s="3" t="n"/>
      <c r="M2233" s="28" t="n"/>
      <c r="N2233" s="28" t="n"/>
      <c r="O2233" s="28" t="n"/>
      <c r="P2233" s="28" t="n"/>
      <c r="Q2233" s="28" t="n"/>
      <c r="R2233" s="36" t="n"/>
      <c r="S2233" s="36" t="n"/>
      <c r="T2233" s="36" t="n"/>
      <c r="U2233" s="36" t="n"/>
      <c r="V2233" s="37">
        <f>IF(K2233&lt;&gt;"",K2233+30,"")</f>
        <v/>
      </c>
      <c r="W2233" s="38">
        <f>IF(K2233="","",IF(X2233&lt;&gt;"","NO PRAZO",IF(Y2233&lt;&gt;"","FORA DO PRAZO",IF(AND(U2233&lt;&gt;"",U2233-V2233&gt;=0),"FORA DO PRAZO",IF(AND(U2233&lt;&gt;"",U2233-V2233&lt;0),"NO PRAZO","")))))</f>
        <v/>
      </c>
      <c r="X2233" s="38">
        <f>IF(K2233="","",IF(U2233&lt;&gt;"","",IF(TODAY()-V2233&lt;=0,V2233-TODAY(),"")))</f>
        <v/>
      </c>
      <c r="Y2233" s="38">
        <f>IF(K2233="","",IF(U2233&lt;&gt;"","",IF(TODAY()-V2233&gt;0,TODAY()-V2233,"")))</f>
        <v/>
      </c>
    </row>
    <row r="2234">
      <c r="A2234" s="31" t="n"/>
      <c r="B2234" s="31" t="n"/>
      <c r="C2234" s="31" t="n"/>
      <c r="D2234" s="31" t="n"/>
      <c r="E2234" s="31" t="n"/>
      <c r="F2234" s="31" t="n"/>
      <c r="G2234" s="31" t="n"/>
      <c r="H2234" s="31" t="n"/>
      <c r="I2234" s="31" t="n"/>
      <c r="J2234" s="32" t="n"/>
      <c r="K2234" s="4" t="n"/>
      <c r="L2234" s="3" t="n"/>
      <c r="M2234" s="32" t="n"/>
      <c r="N2234" s="32" t="n"/>
      <c r="O2234" s="32" t="n"/>
      <c r="P2234" s="32" t="n"/>
      <c r="Q2234" s="32" t="n"/>
      <c r="R2234" s="36" t="n"/>
      <c r="S2234" s="36" t="n"/>
      <c r="T2234" s="36" t="n"/>
      <c r="U2234" s="36" t="n"/>
      <c r="V2234" s="37">
        <f>IF(K2234&lt;&gt;"",K2234+30,"")</f>
        <v/>
      </c>
      <c r="W2234" s="38">
        <f>IF(K2234="","",IF(X2234&lt;&gt;"","NO PRAZO",IF(Y2234&lt;&gt;"","FORA DO PRAZO",IF(AND(U2234&lt;&gt;"",U2234-V2234&gt;=0),"FORA DO PRAZO",IF(AND(U2234&lt;&gt;"",U2234-V2234&lt;0),"NO PRAZO","")))))</f>
        <v/>
      </c>
      <c r="X2234" s="38">
        <f>IF(K2234="","",IF(U2234&lt;&gt;"","",IF(TODAY()-V2234&lt;=0,V2234-TODAY(),"")))</f>
        <v/>
      </c>
      <c r="Y2234" s="38">
        <f>IF(K2234="","",IF(U2234&lt;&gt;"","",IF(TODAY()-V2234&gt;0,TODAY()-V2234,"")))</f>
        <v/>
      </c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3" t="n"/>
      <c r="K2235" s="4" t="n"/>
      <c r="L2235" s="3" t="n"/>
      <c r="M2235" s="3" t="n"/>
      <c r="N2235" s="3" t="n"/>
      <c r="O2235" s="3" t="n"/>
      <c r="P2235" s="3" t="n"/>
      <c r="Q2235" s="3" t="n"/>
      <c r="R2235" s="36" t="n"/>
      <c r="S2235" s="36" t="n"/>
      <c r="T2235" s="36" t="n"/>
      <c r="U2235" s="36" t="n"/>
      <c r="V2235" s="37">
        <f>IF(K2235&lt;&gt;"",K2235+30,"")</f>
        <v/>
      </c>
      <c r="W2235" s="38">
        <f>IF(K2235="","",IF(X2235&lt;&gt;"","NO PRAZO",IF(Y2235&lt;&gt;"","FORA DO PRAZO",IF(AND(U2235&lt;&gt;"",U2235-V2235&gt;=0),"FORA DO PRAZO",IF(AND(U2235&lt;&gt;"",U2235-V2235&lt;0),"NO PRAZO","")))))</f>
        <v/>
      </c>
      <c r="X2235" s="38">
        <f>IF(K2235="","",IF(U2235&lt;&gt;"","",IF(TODAY()-V2235&lt;=0,V2235-TODAY(),"")))</f>
        <v/>
      </c>
      <c r="Y2235" s="38">
        <f>IF(K2235="","",IF(U2235&lt;&gt;"","",IF(TODAY()-V2235&gt;0,TODAY()-V2235,"")))</f>
        <v/>
      </c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3" t="n"/>
      <c r="K2236" s="4" t="n"/>
      <c r="L2236" s="3" t="n"/>
      <c r="M2236" s="3" t="n"/>
      <c r="N2236" s="3" t="n"/>
      <c r="O2236" s="3" t="n"/>
      <c r="P2236" s="3" t="n"/>
      <c r="Q2236" s="3" t="n"/>
      <c r="R2236" s="36" t="n"/>
      <c r="S2236" s="36" t="n"/>
      <c r="T2236" s="36" t="n"/>
      <c r="U2236" s="36" t="n"/>
      <c r="V2236" s="37">
        <f>IF(K2236&lt;&gt;"",K2236+30,"")</f>
        <v/>
      </c>
      <c r="W2236" s="38">
        <f>IF(K2236="","",IF(X2236&lt;&gt;"","NO PRAZO",IF(Y2236&lt;&gt;"","FORA DO PRAZO",IF(AND(U2236&lt;&gt;"",U2236-V2236&gt;=0),"FORA DO PRAZO",IF(AND(U2236&lt;&gt;"",U2236-V2236&lt;0),"NO PRAZO","")))))</f>
        <v/>
      </c>
      <c r="X2236" s="38">
        <f>IF(K2236="","",IF(U2236&lt;&gt;"","",IF(TODAY()-V2236&lt;=0,V2236-TODAY(),"")))</f>
        <v/>
      </c>
      <c r="Y2236" s="38">
        <f>IF(K2236="","",IF(U2236&lt;&gt;"","",IF(TODAY()-V2236&gt;0,TODAY()-V2236,"")))</f>
        <v/>
      </c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5" t="n"/>
      <c r="J2237" s="6" t="n"/>
      <c r="K2237" s="4" t="n"/>
      <c r="L2237" s="3" t="n"/>
      <c r="M2237" s="6" t="n"/>
      <c r="N2237" s="6" t="n"/>
      <c r="O2237" s="6" t="n"/>
      <c r="P2237" s="6" t="n"/>
      <c r="Q2237" s="6" t="n"/>
      <c r="R2237" s="36" t="n"/>
      <c r="S2237" s="36" t="n"/>
      <c r="T2237" s="36" t="n"/>
      <c r="U2237" s="36" t="n"/>
      <c r="V2237" s="37">
        <f>IF(K2237&lt;&gt;"",K2237+30,"")</f>
        <v/>
      </c>
      <c r="W2237" s="38">
        <f>IF(K2237="","",IF(X2237&lt;&gt;"","NO PRAZO",IF(Y2237&lt;&gt;"","FORA DO PRAZO",IF(AND(U2237&lt;&gt;"",U2237-V2237&gt;=0),"FORA DO PRAZO",IF(AND(U2237&lt;&gt;"",U2237-V2237&lt;0),"NO PRAZO","")))))</f>
        <v/>
      </c>
      <c r="X2237" s="38">
        <f>IF(K2237="","",IF(U2237&lt;&gt;"","",IF(TODAY()-V2237&lt;=0,V2237-TODAY(),"")))</f>
        <v/>
      </c>
      <c r="Y2237" s="38">
        <f>IF(K2237="","",IF(U2237&lt;&gt;"","",IF(TODAY()-V2237&gt;0,TODAY()-V2237,"")))</f>
        <v/>
      </c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5" t="n"/>
      <c r="J2238" s="6" t="n"/>
      <c r="K2238" s="4" t="n"/>
      <c r="L2238" s="3" t="n"/>
      <c r="M2238" s="6" t="n"/>
      <c r="N2238" s="6" t="n"/>
      <c r="O2238" s="6" t="n"/>
      <c r="P2238" s="6" t="n"/>
      <c r="Q2238" s="6" t="n"/>
      <c r="R2238" s="36" t="n"/>
      <c r="S2238" s="36" t="n"/>
      <c r="T2238" s="36" t="n"/>
      <c r="U2238" s="36" t="n"/>
      <c r="V2238" s="37">
        <f>IF(K2238&lt;&gt;"",K2238+30,"")</f>
        <v/>
      </c>
      <c r="W2238" s="38">
        <f>IF(K2238="","",IF(X2238&lt;&gt;"","NO PRAZO",IF(Y2238&lt;&gt;"","FORA DO PRAZO",IF(AND(U2238&lt;&gt;"",U2238-V2238&gt;=0),"FORA DO PRAZO",IF(AND(U2238&lt;&gt;"",U2238-V2238&lt;0),"NO PRAZO","")))))</f>
        <v/>
      </c>
      <c r="X2238" s="38">
        <f>IF(K2238="","",IF(U2238&lt;&gt;"","",IF(TODAY()-V2238&lt;=0,V2238-TODAY(),"")))</f>
        <v/>
      </c>
      <c r="Y2238" s="38">
        <f>IF(K2238="","",IF(U2238&lt;&gt;"","",IF(TODAY()-V2238&gt;0,TODAY()-V2238,"")))</f>
        <v/>
      </c>
    </row>
    <row r="2239">
      <c r="A2239" s="8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9" t="n"/>
      <c r="K2239" s="4" t="n"/>
      <c r="L2239" s="3" t="n"/>
      <c r="M2239" s="9" t="n"/>
      <c r="N2239" s="9" t="n"/>
      <c r="O2239" s="9" t="n"/>
      <c r="P2239" s="9" t="n"/>
      <c r="Q2239" s="9" t="n"/>
      <c r="R2239" s="36" t="n"/>
      <c r="S2239" s="36" t="n"/>
      <c r="T2239" s="36" t="n"/>
      <c r="U2239" s="36" t="n"/>
      <c r="V2239" s="37">
        <f>IF(K2239&lt;&gt;"",K2239+30,"")</f>
        <v/>
      </c>
      <c r="W2239" s="38">
        <f>IF(K2239="","",IF(X2239&lt;&gt;"","NO PRAZO",IF(Y2239&lt;&gt;"","FORA DO PRAZO",IF(AND(U2239&lt;&gt;"",U2239-V2239&gt;=0),"FORA DO PRAZO",IF(AND(U2239&lt;&gt;"",U2239-V2239&lt;0),"NO PRAZO","")))))</f>
        <v/>
      </c>
      <c r="X2239" s="38">
        <f>IF(K2239="","",IF(U2239&lt;&gt;"","",IF(TODAY()-V2239&lt;=0,V2239-TODAY(),"")))</f>
        <v/>
      </c>
      <c r="Y2239" s="38">
        <f>IF(K2239="","",IF(U2239&lt;&gt;"","",IF(TODAY()-V2239&gt;0,TODAY()-V2239,"")))</f>
        <v/>
      </c>
    </row>
    <row r="2240">
      <c r="A2240" s="8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9" t="n"/>
      <c r="K2240" s="4" t="n"/>
      <c r="L2240" s="3" t="n"/>
      <c r="M2240" s="9" t="n"/>
      <c r="N2240" s="9" t="n"/>
      <c r="O2240" s="9" t="n"/>
      <c r="P2240" s="9" t="n"/>
      <c r="Q2240" s="9" t="n"/>
      <c r="R2240" s="36" t="n"/>
      <c r="S2240" s="36" t="n"/>
      <c r="T2240" s="36" t="n"/>
      <c r="U2240" s="36" t="n"/>
      <c r="V2240" s="37">
        <f>IF(K2240&lt;&gt;"",K2240+30,"")</f>
        <v/>
      </c>
      <c r="W2240" s="38">
        <f>IF(K2240="","",IF(X2240&lt;&gt;"","NO PRAZO",IF(Y2240&lt;&gt;"","FORA DO PRAZO",IF(AND(U2240&lt;&gt;"",U2240-V2240&gt;=0),"FORA DO PRAZO",IF(AND(U2240&lt;&gt;"",U2240-V2240&lt;0),"NO PRAZO","")))))</f>
        <v/>
      </c>
      <c r="X2240" s="38">
        <f>IF(K2240="","",IF(U2240&lt;&gt;"","",IF(TODAY()-V2240&lt;=0,V2240-TODAY(),"")))</f>
        <v/>
      </c>
      <c r="Y2240" s="38">
        <f>IF(K2240="","",IF(U2240&lt;&gt;"","",IF(TODAY()-V2240&gt;0,TODAY()-V2240,"")))</f>
        <v/>
      </c>
    </row>
    <row r="2241">
      <c r="A2241" s="13" t="n"/>
      <c r="B2241" s="13" t="n"/>
      <c r="C2241" s="13" t="n"/>
      <c r="D2241" s="13" t="n"/>
      <c r="E2241" s="13" t="n"/>
      <c r="F2241" s="13" t="n"/>
      <c r="G2241" s="13" t="n"/>
      <c r="H2241" s="13" t="n"/>
      <c r="I2241" s="13" t="n"/>
      <c r="J2241" s="14" t="n"/>
      <c r="K2241" s="4" t="n"/>
      <c r="L2241" s="3" t="n"/>
      <c r="M2241" s="14" t="n"/>
      <c r="N2241" s="14" t="n"/>
      <c r="O2241" s="14" t="n"/>
      <c r="P2241" s="14" t="n"/>
      <c r="Q2241" s="14" t="n"/>
      <c r="R2241" s="36" t="n"/>
      <c r="S2241" s="36" t="n"/>
      <c r="T2241" s="36" t="n"/>
      <c r="U2241" s="36" t="n"/>
      <c r="V2241" s="37">
        <f>IF(K2241&lt;&gt;"",K2241+30,"")</f>
        <v/>
      </c>
      <c r="W2241" s="38">
        <f>IF(K2241="","",IF(X2241&lt;&gt;"","NO PRAZO",IF(Y2241&lt;&gt;"","FORA DO PRAZO",IF(AND(U2241&lt;&gt;"",U2241-V2241&gt;=0),"FORA DO PRAZO",IF(AND(U2241&lt;&gt;"",U2241-V2241&lt;0),"NO PRAZO","")))))</f>
        <v/>
      </c>
      <c r="X2241" s="38">
        <f>IF(K2241="","",IF(U2241&lt;&gt;"","",IF(TODAY()-V2241&lt;=0,V2241-TODAY(),"")))</f>
        <v/>
      </c>
      <c r="Y2241" s="38">
        <f>IF(K2241="","",IF(U2241&lt;&gt;"","",IF(TODAY()-V2241&gt;0,TODAY()-V2241,"")))</f>
        <v/>
      </c>
    </row>
    <row r="2242">
      <c r="A2242" s="13" t="n"/>
      <c r="B2242" s="13" t="n"/>
      <c r="C2242" s="13" t="n"/>
      <c r="D2242" s="13" t="n"/>
      <c r="E2242" s="13" t="n"/>
      <c r="F2242" s="13" t="n"/>
      <c r="G2242" s="13" t="n"/>
      <c r="H2242" s="13" t="n"/>
      <c r="I2242" s="13" t="n"/>
      <c r="J2242" s="14" t="n"/>
      <c r="K2242" s="4" t="n"/>
      <c r="L2242" s="3" t="n"/>
      <c r="M2242" s="14" t="n"/>
      <c r="N2242" s="14" t="n"/>
      <c r="O2242" s="14" t="n"/>
      <c r="P2242" s="14" t="n"/>
      <c r="Q2242" s="14" t="n"/>
      <c r="R2242" s="36" t="n"/>
      <c r="S2242" s="36" t="n"/>
      <c r="T2242" s="36" t="n"/>
      <c r="U2242" s="36" t="n"/>
      <c r="V2242" s="37">
        <f>IF(K2242&lt;&gt;"",K2242+30,"")</f>
        <v/>
      </c>
      <c r="W2242" s="38">
        <f>IF(K2242="","",IF(X2242&lt;&gt;"","NO PRAZO",IF(Y2242&lt;&gt;"","FORA DO PRAZO",IF(AND(U2242&lt;&gt;"",U2242-V2242&gt;=0),"FORA DO PRAZO",IF(AND(U2242&lt;&gt;"",U2242-V2242&lt;0),"NO PRAZO","")))))</f>
        <v/>
      </c>
      <c r="X2242" s="38">
        <f>IF(K2242="","",IF(U2242&lt;&gt;"","",IF(TODAY()-V2242&lt;=0,V2242-TODAY(),"")))</f>
        <v/>
      </c>
      <c r="Y2242" s="38">
        <f>IF(K2242="","",IF(U2242&lt;&gt;"","",IF(TODAY()-V2242&gt;0,TODAY()-V2242,"")))</f>
        <v/>
      </c>
    </row>
    <row r="2243">
      <c r="A2243" s="13" t="n"/>
      <c r="B2243" s="13" t="n"/>
      <c r="C2243" s="13" t="n"/>
      <c r="D2243" s="13" t="n"/>
      <c r="E2243" s="13" t="n"/>
      <c r="F2243" s="13" t="n"/>
      <c r="G2243" s="13" t="n"/>
      <c r="H2243" s="13" t="n"/>
      <c r="I2243" s="13" t="n"/>
      <c r="J2243" s="14" t="n"/>
      <c r="K2243" s="4" t="n"/>
      <c r="L2243" s="3" t="n"/>
      <c r="M2243" s="14" t="n"/>
      <c r="N2243" s="14" t="n"/>
      <c r="O2243" s="14" t="n"/>
      <c r="P2243" s="14" t="n"/>
      <c r="Q2243" s="14" t="n"/>
      <c r="R2243" s="36" t="n"/>
      <c r="S2243" s="36" t="n"/>
      <c r="T2243" s="36" t="n"/>
      <c r="U2243" s="36" t="n"/>
      <c r="V2243" s="37">
        <f>IF(K2243&lt;&gt;"",K2243+30,"")</f>
        <v/>
      </c>
      <c r="W2243" s="38">
        <f>IF(K2243="","",IF(X2243&lt;&gt;"","NO PRAZO",IF(Y2243&lt;&gt;"","FORA DO PRAZO",IF(AND(U2243&lt;&gt;"",U2243-V2243&gt;=0),"FORA DO PRAZO",IF(AND(U2243&lt;&gt;"",U2243-V2243&lt;0),"NO PRAZO","")))))</f>
        <v/>
      </c>
      <c r="X2243" s="38">
        <f>IF(K2243="","",IF(U2243&lt;&gt;"","",IF(TODAY()-V2243&lt;=0,V2243-TODAY(),"")))</f>
        <v/>
      </c>
      <c r="Y2243" s="38">
        <f>IF(K2243="","",IF(U2243&lt;&gt;"","",IF(TODAY()-V2243&gt;0,TODAY()-V2243,"")))</f>
        <v/>
      </c>
    </row>
    <row r="2244">
      <c r="A2244" s="15" t="n"/>
      <c r="B2244" s="15" t="n"/>
      <c r="C2244" s="15" t="n"/>
      <c r="D2244" s="15" t="n"/>
      <c r="E2244" s="15" t="n"/>
      <c r="F2244" s="15" t="n"/>
      <c r="G2244" s="15" t="n"/>
      <c r="H2244" s="15" t="n"/>
      <c r="I2244" s="15" t="n"/>
      <c r="J2244" s="16" t="n"/>
      <c r="K2244" s="4" t="n"/>
      <c r="L2244" s="3" t="n"/>
      <c r="M2244" s="16" t="n"/>
      <c r="N2244" s="16" t="n"/>
      <c r="O2244" s="16" t="n"/>
      <c r="P2244" s="16" t="n"/>
      <c r="Q2244" s="16" t="n"/>
      <c r="R2244" s="36" t="n"/>
      <c r="S2244" s="36" t="n"/>
      <c r="T2244" s="36" t="n"/>
      <c r="U2244" s="36" t="n"/>
      <c r="V2244" s="37">
        <f>IF(K2244&lt;&gt;"",K2244+30,"")</f>
        <v/>
      </c>
      <c r="W2244" s="38">
        <f>IF(K2244="","",IF(X2244&lt;&gt;"","NO PRAZO",IF(Y2244&lt;&gt;"","FORA DO PRAZO",IF(AND(U2244&lt;&gt;"",U2244-V2244&gt;=0),"FORA DO PRAZO",IF(AND(U2244&lt;&gt;"",U2244-V2244&lt;0),"NO PRAZO","")))))</f>
        <v/>
      </c>
      <c r="X2244" s="38">
        <f>IF(K2244="","",IF(U2244&lt;&gt;"","",IF(TODAY()-V2244&lt;=0,V2244-TODAY(),"")))</f>
        <v/>
      </c>
      <c r="Y2244" s="38">
        <f>IF(K2244="","",IF(U2244&lt;&gt;"","",IF(TODAY()-V2244&gt;0,TODAY()-V2244,"")))</f>
        <v/>
      </c>
    </row>
    <row r="2245">
      <c r="A2245" s="15" t="n"/>
      <c r="B2245" s="15" t="n"/>
      <c r="C2245" s="15" t="n"/>
      <c r="D2245" s="15" t="n"/>
      <c r="E2245" s="15" t="n"/>
      <c r="F2245" s="15" t="n"/>
      <c r="G2245" s="15" t="n"/>
      <c r="H2245" s="15" t="n"/>
      <c r="I2245" s="15" t="n"/>
      <c r="J2245" s="16" t="n"/>
      <c r="K2245" s="4" t="n"/>
      <c r="L2245" s="3" t="n"/>
      <c r="M2245" s="16" t="n"/>
      <c r="N2245" s="16" t="n"/>
      <c r="O2245" s="16" t="n"/>
      <c r="P2245" s="16" t="n"/>
      <c r="Q2245" s="16" t="n"/>
      <c r="R2245" s="36" t="n"/>
      <c r="S2245" s="36" t="n"/>
      <c r="T2245" s="36" t="n"/>
      <c r="U2245" s="36" t="n"/>
      <c r="V2245" s="37">
        <f>IF(K2245&lt;&gt;"",K2245+30,"")</f>
        <v/>
      </c>
      <c r="W2245" s="38">
        <f>IF(K2245="","",IF(X2245&lt;&gt;"","NO PRAZO",IF(Y2245&lt;&gt;"","FORA DO PRAZO",IF(AND(U2245&lt;&gt;"",U2245-V2245&gt;=0),"FORA DO PRAZO",IF(AND(U2245&lt;&gt;"",U2245-V2245&lt;0),"NO PRAZO","")))))</f>
        <v/>
      </c>
      <c r="X2245" s="38">
        <f>IF(K2245="","",IF(U2245&lt;&gt;"","",IF(TODAY()-V2245&lt;=0,V2245-TODAY(),"")))</f>
        <v/>
      </c>
      <c r="Y2245" s="38">
        <f>IF(K2245="","",IF(U2245&lt;&gt;"","",IF(TODAY()-V2245&gt;0,TODAY()-V2245,"")))</f>
        <v/>
      </c>
    </row>
    <row r="2246">
      <c r="A2246" s="19" t="n"/>
      <c r="B2246" s="19" t="n"/>
      <c r="C2246" s="19" t="n"/>
      <c r="D2246" s="19" t="n"/>
      <c r="E2246" s="19" t="n"/>
      <c r="F2246" s="19" t="n"/>
      <c r="G2246" s="19" t="n"/>
      <c r="H2246" s="19" t="n"/>
      <c r="I2246" s="19" t="n"/>
      <c r="J2246" s="20" t="n"/>
      <c r="K2246" s="4" t="n"/>
      <c r="L2246" s="3" t="n"/>
      <c r="M2246" s="20" t="n"/>
      <c r="N2246" s="20" t="n"/>
      <c r="O2246" s="20" t="n"/>
      <c r="P2246" s="20" t="n"/>
      <c r="Q2246" s="20" t="n"/>
      <c r="R2246" s="36" t="n"/>
      <c r="S2246" s="36" t="n"/>
      <c r="T2246" s="36" t="n"/>
      <c r="U2246" s="36" t="n"/>
      <c r="V2246" s="37">
        <f>IF(K2246&lt;&gt;"",K2246+30,"")</f>
        <v/>
      </c>
      <c r="W2246" s="38">
        <f>IF(K2246="","",IF(X2246&lt;&gt;"","NO PRAZO",IF(Y2246&lt;&gt;"","FORA DO PRAZO",IF(AND(U2246&lt;&gt;"",U2246-V2246&gt;=0),"FORA DO PRAZO",IF(AND(U2246&lt;&gt;"",U2246-V2246&lt;0),"NO PRAZO","")))))</f>
        <v/>
      </c>
      <c r="X2246" s="38">
        <f>IF(K2246="","",IF(U2246&lt;&gt;"","",IF(TODAY()-V2246&lt;=0,V2246-TODAY(),"")))</f>
        <v/>
      </c>
      <c r="Y2246" s="38">
        <f>IF(K2246="","",IF(U2246&lt;&gt;"","",IF(TODAY()-V2246&gt;0,TODAY()-V2246,"")))</f>
        <v/>
      </c>
    </row>
    <row r="2247">
      <c r="A2247" s="23" t="n"/>
      <c r="B2247" s="23" t="n"/>
      <c r="C2247" s="23" t="n"/>
      <c r="D2247" s="23" t="n"/>
      <c r="E2247" s="23" t="n"/>
      <c r="F2247" s="23" t="n"/>
      <c r="G2247" s="23" t="n"/>
      <c r="H2247" s="23" t="n"/>
      <c r="I2247" s="23" t="n"/>
      <c r="J2247" s="24" t="n"/>
      <c r="K2247" s="4" t="n"/>
      <c r="L2247" s="3" t="n"/>
      <c r="M2247" s="24" t="n"/>
      <c r="N2247" s="24" t="n"/>
      <c r="O2247" s="24" t="n"/>
      <c r="P2247" s="24" t="n"/>
      <c r="Q2247" s="24" t="n"/>
      <c r="R2247" s="36" t="n"/>
      <c r="S2247" s="36" t="n"/>
      <c r="T2247" s="36" t="n"/>
      <c r="U2247" s="36" t="n"/>
      <c r="V2247" s="37">
        <f>IF(K2247&lt;&gt;"",K2247+30,"")</f>
        <v/>
      </c>
      <c r="W2247" s="38">
        <f>IF(K2247="","",IF(X2247&lt;&gt;"","NO PRAZO",IF(Y2247&lt;&gt;"","FORA DO PRAZO",IF(AND(U2247&lt;&gt;"",U2247-V2247&gt;=0),"FORA DO PRAZO",IF(AND(U2247&lt;&gt;"",U2247-V2247&lt;0),"NO PRAZO","")))))</f>
        <v/>
      </c>
      <c r="X2247" s="38">
        <f>IF(K2247="","",IF(U2247&lt;&gt;"","",IF(TODAY()-V2247&lt;=0,V2247-TODAY(),"")))</f>
        <v/>
      </c>
      <c r="Y2247" s="38">
        <f>IF(K2247="","",IF(U2247&lt;&gt;"","",IF(TODAY()-V2247&gt;0,TODAY()-V2247,"")))</f>
        <v/>
      </c>
    </row>
    <row r="2248">
      <c r="A2248" s="27" t="n"/>
      <c r="B2248" s="27" t="n"/>
      <c r="C2248" s="27" t="n"/>
      <c r="D2248" s="27" t="n"/>
      <c r="E2248" s="27" t="n"/>
      <c r="F2248" s="27" t="n"/>
      <c r="G2248" s="27" t="n"/>
      <c r="H2248" s="27" t="n"/>
      <c r="I2248" s="27" t="n"/>
      <c r="J2248" s="28" t="n"/>
      <c r="K2248" s="4" t="n"/>
      <c r="L2248" s="3" t="n"/>
      <c r="M2248" s="28" t="n"/>
      <c r="N2248" s="28" t="n"/>
      <c r="O2248" s="28" t="n"/>
      <c r="P2248" s="28" t="n"/>
      <c r="Q2248" s="28" t="n"/>
      <c r="R2248" s="36" t="n"/>
      <c r="S2248" s="36" t="n"/>
      <c r="T2248" s="36" t="n"/>
      <c r="U2248" s="36" t="n"/>
      <c r="V2248" s="37">
        <f>IF(K2248&lt;&gt;"",K2248+30,"")</f>
        <v/>
      </c>
      <c r="W2248" s="38">
        <f>IF(K2248="","",IF(X2248&lt;&gt;"","NO PRAZO",IF(Y2248&lt;&gt;"","FORA DO PRAZO",IF(AND(U2248&lt;&gt;"",U2248-V2248&gt;=0),"FORA DO PRAZO",IF(AND(U2248&lt;&gt;"",U2248-V2248&lt;0),"NO PRAZO","")))))</f>
        <v/>
      </c>
      <c r="X2248" s="38">
        <f>IF(K2248="","",IF(U2248&lt;&gt;"","",IF(TODAY()-V2248&lt;=0,V2248-TODAY(),"")))</f>
        <v/>
      </c>
      <c r="Y2248" s="38">
        <f>IF(K2248="","",IF(U2248&lt;&gt;"","",IF(TODAY()-V2248&gt;0,TODAY()-V2248,"")))</f>
        <v/>
      </c>
    </row>
    <row r="2249">
      <c r="A2249" s="31" t="n"/>
      <c r="B2249" s="31" t="n"/>
      <c r="C2249" s="31" t="n"/>
      <c r="D2249" s="31" t="n"/>
      <c r="E2249" s="31" t="n"/>
      <c r="F2249" s="31" t="n"/>
      <c r="G2249" s="31" t="n"/>
      <c r="H2249" s="31" t="n"/>
      <c r="I2249" s="31" t="n"/>
      <c r="J2249" s="32" t="n"/>
      <c r="K2249" s="4" t="n"/>
      <c r="L2249" s="3" t="n"/>
      <c r="M2249" s="32" t="n"/>
      <c r="N2249" s="32" t="n"/>
      <c r="O2249" s="32" t="n"/>
      <c r="P2249" s="32" t="n"/>
      <c r="Q2249" s="32" t="n"/>
      <c r="R2249" s="36" t="n"/>
      <c r="S2249" s="36" t="n"/>
      <c r="T2249" s="36" t="n"/>
      <c r="U2249" s="36" t="n"/>
      <c r="V2249" s="37">
        <f>IF(K2249&lt;&gt;"",K2249+30,"")</f>
        <v/>
      </c>
      <c r="W2249" s="38">
        <f>IF(K2249="","",IF(X2249&lt;&gt;"","NO PRAZO",IF(Y2249&lt;&gt;"","FORA DO PRAZO",IF(AND(U2249&lt;&gt;"",U2249-V2249&gt;=0),"FORA DO PRAZO",IF(AND(U2249&lt;&gt;"",U2249-V2249&lt;0),"NO PRAZO","")))))</f>
        <v/>
      </c>
      <c r="X2249" s="38">
        <f>IF(K2249="","",IF(U2249&lt;&gt;"","",IF(TODAY()-V2249&lt;=0,V2249-TODAY(),"")))</f>
        <v/>
      </c>
      <c r="Y2249" s="38">
        <f>IF(K2249="","",IF(U2249&lt;&gt;"","",IF(TODAY()-V2249&gt;0,TODAY()-V2249,"")))</f>
        <v/>
      </c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3" t="n"/>
      <c r="K2250" s="4" t="n"/>
      <c r="L2250" s="3" t="n"/>
      <c r="M2250" s="3" t="n"/>
      <c r="N2250" s="3" t="n"/>
      <c r="O2250" s="3" t="n"/>
      <c r="P2250" s="3" t="n"/>
      <c r="Q2250" s="3" t="n"/>
      <c r="R2250" s="36" t="n"/>
      <c r="S2250" s="36" t="n"/>
      <c r="T2250" s="36" t="n"/>
      <c r="U2250" s="36" t="n"/>
      <c r="V2250" s="37">
        <f>IF(K2250&lt;&gt;"",K2250+30,"")</f>
        <v/>
      </c>
      <c r="W2250" s="38">
        <f>IF(K2250="","",IF(X2250&lt;&gt;"","NO PRAZO",IF(Y2250&lt;&gt;"","FORA DO PRAZO",IF(AND(U2250&lt;&gt;"",U2250-V2250&gt;=0),"FORA DO PRAZO",IF(AND(U2250&lt;&gt;"",U2250-V2250&lt;0),"NO PRAZO","")))))</f>
        <v/>
      </c>
      <c r="X2250" s="38">
        <f>IF(K2250="","",IF(U2250&lt;&gt;"","",IF(TODAY()-V2250&lt;=0,V2250-TODAY(),"")))</f>
        <v/>
      </c>
      <c r="Y2250" s="38">
        <f>IF(K2250="","",IF(U2250&lt;&gt;"","",IF(TODAY()-V2250&gt;0,TODAY()-V2250,"")))</f>
        <v/>
      </c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3" t="n"/>
      <c r="K2251" s="4" t="n"/>
      <c r="L2251" s="3" t="n"/>
      <c r="M2251" s="3" t="n"/>
      <c r="N2251" s="3" t="n"/>
      <c r="O2251" s="3" t="n"/>
      <c r="P2251" s="3" t="n"/>
      <c r="Q2251" s="3" t="n"/>
      <c r="R2251" s="36" t="n"/>
      <c r="S2251" s="36" t="n"/>
      <c r="T2251" s="36" t="n"/>
      <c r="U2251" s="36" t="n"/>
      <c r="V2251" s="37">
        <f>IF(K2251&lt;&gt;"",K2251+30,"")</f>
        <v/>
      </c>
      <c r="W2251" s="38">
        <f>IF(K2251="","",IF(X2251&lt;&gt;"","NO PRAZO",IF(Y2251&lt;&gt;"","FORA DO PRAZO",IF(AND(U2251&lt;&gt;"",U2251-V2251&gt;=0),"FORA DO PRAZO",IF(AND(U2251&lt;&gt;"",U2251-V2251&lt;0),"NO PRAZO","")))))</f>
        <v/>
      </c>
      <c r="X2251" s="38">
        <f>IF(K2251="","",IF(U2251&lt;&gt;"","",IF(TODAY()-V2251&lt;=0,V2251-TODAY(),"")))</f>
        <v/>
      </c>
      <c r="Y2251" s="38">
        <f>IF(K2251="","",IF(U2251&lt;&gt;"","",IF(TODAY()-V2251&gt;0,TODAY()-V2251,"")))</f>
        <v/>
      </c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5" t="n"/>
      <c r="J2252" s="6" t="n"/>
      <c r="K2252" s="4" t="n"/>
      <c r="L2252" s="3" t="n"/>
      <c r="M2252" s="6" t="n"/>
      <c r="N2252" s="6" t="n"/>
      <c r="O2252" s="6" t="n"/>
      <c r="P2252" s="6" t="n"/>
      <c r="Q2252" s="6" t="n"/>
      <c r="R2252" s="36" t="n"/>
      <c r="S2252" s="36" t="n"/>
      <c r="T2252" s="36" t="n"/>
      <c r="U2252" s="36" t="n"/>
      <c r="V2252" s="37">
        <f>IF(K2252&lt;&gt;"",K2252+30,"")</f>
        <v/>
      </c>
      <c r="W2252" s="38">
        <f>IF(K2252="","",IF(X2252&lt;&gt;"","NO PRAZO",IF(Y2252&lt;&gt;"","FORA DO PRAZO",IF(AND(U2252&lt;&gt;"",U2252-V2252&gt;=0),"FORA DO PRAZO",IF(AND(U2252&lt;&gt;"",U2252-V2252&lt;0),"NO PRAZO","")))))</f>
        <v/>
      </c>
      <c r="X2252" s="38">
        <f>IF(K2252="","",IF(U2252&lt;&gt;"","",IF(TODAY()-V2252&lt;=0,V2252-TODAY(),"")))</f>
        <v/>
      </c>
      <c r="Y2252" s="38">
        <f>IF(K2252="","",IF(U2252&lt;&gt;"","",IF(TODAY()-V2252&gt;0,TODAY()-V2252,"")))</f>
        <v/>
      </c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5" t="n"/>
      <c r="J2253" s="6" t="n"/>
      <c r="K2253" s="4" t="n"/>
      <c r="L2253" s="3" t="n"/>
      <c r="M2253" s="6" t="n"/>
      <c r="N2253" s="6" t="n"/>
      <c r="O2253" s="6" t="n"/>
      <c r="P2253" s="6" t="n"/>
      <c r="Q2253" s="6" t="n"/>
      <c r="R2253" s="36" t="n"/>
      <c r="S2253" s="36" t="n"/>
      <c r="T2253" s="36" t="n"/>
      <c r="U2253" s="36" t="n"/>
      <c r="V2253" s="37">
        <f>IF(K2253&lt;&gt;"",K2253+30,"")</f>
        <v/>
      </c>
      <c r="W2253" s="38">
        <f>IF(K2253="","",IF(X2253&lt;&gt;"","NO PRAZO",IF(Y2253&lt;&gt;"","FORA DO PRAZO",IF(AND(U2253&lt;&gt;"",U2253-V2253&gt;=0),"FORA DO PRAZO",IF(AND(U2253&lt;&gt;"",U2253-V2253&lt;0),"NO PRAZO","")))))</f>
        <v/>
      </c>
      <c r="X2253" s="38">
        <f>IF(K2253="","",IF(U2253&lt;&gt;"","",IF(TODAY()-V2253&lt;=0,V2253-TODAY(),"")))</f>
        <v/>
      </c>
      <c r="Y2253" s="38">
        <f>IF(K2253="","",IF(U2253&lt;&gt;"","",IF(TODAY()-V2253&gt;0,TODAY()-V2253,"")))</f>
        <v/>
      </c>
    </row>
    <row r="2254">
      <c r="A2254" s="8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9" t="n"/>
      <c r="K2254" s="4" t="n"/>
      <c r="L2254" s="3" t="n"/>
      <c r="M2254" s="9" t="n"/>
      <c r="N2254" s="9" t="n"/>
      <c r="O2254" s="9" t="n"/>
      <c r="P2254" s="9" t="n"/>
      <c r="Q2254" s="9" t="n"/>
      <c r="R2254" s="36" t="n"/>
      <c r="S2254" s="36" t="n"/>
      <c r="T2254" s="36" t="n"/>
      <c r="U2254" s="36" t="n"/>
      <c r="V2254" s="37">
        <f>IF(K2254&lt;&gt;"",K2254+30,"")</f>
        <v/>
      </c>
      <c r="W2254" s="38">
        <f>IF(K2254="","",IF(X2254&lt;&gt;"","NO PRAZO",IF(Y2254&lt;&gt;"","FORA DO PRAZO",IF(AND(U2254&lt;&gt;"",U2254-V2254&gt;=0),"FORA DO PRAZO",IF(AND(U2254&lt;&gt;"",U2254-V2254&lt;0),"NO PRAZO","")))))</f>
        <v/>
      </c>
      <c r="X2254" s="38">
        <f>IF(K2254="","",IF(U2254&lt;&gt;"","",IF(TODAY()-V2254&lt;=0,V2254-TODAY(),"")))</f>
        <v/>
      </c>
      <c r="Y2254" s="38">
        <f>IF(K2254="","",IF(U2254&lt;&gt;"","",IF(TODAY()-V2254&gt;0,TODAY()-V2254,"")))</f>
        <v/>
      </c>
    </row>
    <row r="2255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9" t="n"/>
      <c r="K2255" s="4" t="n"/>
      <c r="L2255" s="3" t="n"/>
      <c r="M2255" s="9" t="n"/>
      <c r="N2255" s="9" t="n"/>
      <c r="O2255" s="9" t="n"/>
      <c r="P2255" s="9" t="n"/>
      <c r="Q2255" s="9" t="n"/>
      <c r="R2255" s="36" t="n"/>
      <c r="S2255" s="36" t="n"/>
      <c r="T2255" s="36" t="n"/>
      <c r="U2255" s="36" t="n"/>
      <c r="V2255" s="37">
        <f>IF(K2255&lt;&gt;"",K2255+30,"")</f>
        <v/>
      </c>
      <c r="W2255" s="38">
        <f>IF(K2255="","",IF(X2255&lt;&gt;"","NO PRAZO",IF(Y2255&lt;&gt;"","FORA DO PRAZO",IF(AND(U2255&lt;&gt;"",U2255-V2255&gt;=0),"FORA DO PRAZO",IF(AND(U2255&lt;&gt;"",U2255-V2255&lt;0),"NO PRAZO","")))))</f>
        <v/>
      </c>
      <c r="X2255" s="38">
        <f>IF(K2255="","",IF(U2255&lt;&gt;"","",IF(TODAY()-V2255&lt;=0,V2255-TODAY(),"")))</f>
        <v/>
      </c>
      <c r="Y2255" s="38">
        <f>IF(K2255="","",IF(U2255&lt;&gt;"","",IF(TODAY()-V2255&gt;0,TODAY()-V2255,"")))</f>
        <v/>
      </c>
    </row>
    <row r="2256">
      <c r="A2256" s="13" t="n"/>
      <c r="B2256" s="13" t="n"/>
      <c r="C2256" s="13" t="n"/>
      <c r="D2256" s="13" t="n"/>
      <c r="E2256" s="13" t="n"/>
      <c r="F2256" s="13" t="n"/>
      <c r="G2256" s="13" t="n"/>
      <c r="H2256" s="13" t="n"/>
      <c r="I2256" s="13" t="n"/>
      <c r="J2256" s="14" t="n"/>
      <c r="K2256" s="4" t="n"/>
      <c r="L2256" s="3" t="n"/>
      <c r="M2256" s="14" t="n"/>
      <c r="N2256" s="14" t="n"/>
      <c r="O2256" s="14" t="n"/>
      <c r="P2256" s="14" t="n"/>
      <c r="Q2256" s="14" t="n"/>
      <c r="R2256" s="36" t="n"/>
      <c r="S2256" s="36" t="n"/>
      <c r="T2256" s="36" t="n"/>
      <c r="U2256" s="36" t="n"/>
      <c r="V2256" s="37">
        <f>IF(K2256&lt;&gt;"",K2256+30,"")</f>
        <v/>
      </c>
      <c r="W2256" s="38">
        <f>IF(K2256="","",IF(X2256&lt;&gt;"","NO PRAZO",IF(Y2256&lt;&gt;"","FORA DO PRAZO",IF(AND(U2256&lt;&gt;"",U2256-V2256&gt;=0),"FORA DO PRAZO",IF(AND(U2256&lt;&gt;"",U2256-V2256&lt;0),"NO PRAZO","")))))</f>
        <v/>
      </c>
      <c r="X2256" s="38">
        <f>IF(K2256="","",IF(U2256&lt;&gt;"","",IF(TODAY()-V2256&lt;=0,V2256-TODAY(),"")))</f>
        <v/>
      </c>
      <c r="Y2256" s="38">
        <f>IF(K2256="","",IF(U2256&lt;&gt;"","",IF(TODAY()-V2256&gt;0,TODAY()-V2256,"")))</f>
        <v/>
      </c>
    </row>
    <row r="2257">
      <c r="A2257" s="13" t="n"/>
      <c r="B2257" s="13" t="n"/>
      <c r="C2257" s="13" t="n"/>
      <c r="D2257" s="13" t="n"/>
      <c r="E2257" s="13" t="n"/>
      <c r="F2257" s="13" t="n"/>
      <c r="G2257" s="13" t="n"/>
      <c r="H2257" s="13" t="n"/>
      <c r="I2257" s="13" t="n"/>
      <c r="J2257" s="14" t="n"/>
      <c r="K2257" s="4" t="n"/>
      <c r="L2257" s="3" t="n"/>
      <c r="M2257" s="14" t="n"/>
      <c r="N2257" s="14" t="n"/>
      <c r="O2257" s="14" t="n"/>
      <c r="P2257" s="14" t="n"/>
      <c r="Q2257" s="14" t="n"/>
      <c r="R2257" s="36" t="n"/>
      <c r="S2257" s="36" t="n"/>
      <c r="T2257" s="36" t="n"/>
      <c r="U2257" s="36" t="n"/>
      <c r="V2257" s="37">
        <f>IF(K2257&lt;&gt;"",K2257+30,"")</f>
        <v/>
      </c>
      <c r="W2257" s="38">
        <f>IF(K2257="","",IF(X2257&lt;&gt;"","NO PRAZO",IF(Y2257&lt;&gt;"","FORA DO PRAZO",IF(AND(U2257&lt;&gt;"",U2257-V2257&gt;=0),"FORA DO PRAZO",IF(AND(U2257&lt;&gt;"",U2257-V2257&lt;0),"NO PRAZO","")))))</f>
        <v/>
      </c>
      <c r="X2257" s="38">
        <f>IF(K2257="","",IF(U2257&lt;&gt;"","",IF(TODAY()-V2257&lt;=0,V2257-TODAY(),"")))</f>
        <v/>
      </c>
      <c r="Y2257" s="38">
        <f>IF(K2257="","",IF(U2257&lt;&gt;"","",IF(TODAY()-V2257&gt;0,TODAY()-V2257,"")))</f>
        <v/>
      </c>
    </row>
    <row r="2258">
      <c r="A2258" s="13" t="n"/>
      <c r="B2258" s="13" t="n"/>
      <c r="C2258" s="13" t="n"/>
      <c r="D2258" s="13" t="n"/>
      <c r="E2258" s="13" t="n"/>
      <c r="F2258" s="13" t="n"/>
      <c r="G2258" s="13" t="n"/>
      <c r="H2258" s="13" t="n"/>
      <c r="I2258" s="13" t="n"/>
      <c r="J2258" s="14" t="n"/>
      <c r="K2258" s="4" t="n"/>
      <c r="L2258" s="3" t="n"/>
      <c r="M2258" s="14" t="n"/>
      <c r="N2258" s="14" t="n"/>
      <c r="O2258" s="14" t="n"/>
      <c r="P2258" s="14" t="n"/>
      <c r="Q2258" s="14" t="n"/>
      <c r="R2258" s="36" t="n"/>
      <c r="S2258" s="36" t="n"/>
      <c r="T2258" s="36" t="n"/>
      <c r="U2258" s="36" t="n"/>
      <c r="V2258" s="37">
        <f>IF(K2258&lt;&gt;"",K2258+30,"")</f>
        <v/>
      </c>
      <c r="W2258" s="38">
        <f>IF(K2258="","",IF(X2258&lt;&gt;"","NO PRAZO",IF(Y2258&lt;&gt;"","FORA DO PRAZO",IF(AND(U2258&lt;&gt;"",U2258-V2258&gt;=0),"FORA DO PRAZO",IF(AND(U2258&lt;&gt;"",U2258-V2258&lt;0),"NO PRAZO","")))))</f>
        <v/>
      </c>
      <c r="X2258" s="38">
        <f>IF(K2258="","",IF(U2258&lt;&gt;"","",IF(TODAY()-V2258&lt;=0,V2258-TODAY(),"")))</f>
        <v/>
      </c>
      <c r="Y2258" s="38">
        <f>IF(K2258="","",IF(U2258&lt;&gt;"","",IF(TODAY()-V2258&gt;0,TODAY()-V2258,"")))</f>
        <v/>
      </c>
    </row>
    <row r="2259">
      <c r="A2259" s="15" t="n"/>
      <c r="B2259" s="15" t="n"/>
      <c r="C2259" s="15" t="n"/>
      <c r="D2259" s="15" t="n"/>
      <c r="E2259" s="15" t="n"/>
      <c r="F2259" s="15" t="n"/>
      <c r="G2259" s="15" t="n"/>
      <c r="H2259" s="15" t="n"/>
      <c r="I2259" s="15" t="n"/>
      <c r="J2259" s="16" t="n"/>
      <c r="K2259" s="4" t="n"/>
      <c r="L2259" s="3" t="n"/>
      <c r="M2259" s="16" t="n"/>
      <c r="N2259" s="16" t="n"/>
      <c r="O2259" s="16" t="n"/>
      <c r="P2259" s="16" t="n"/>
      <c r="Q2259" s="16" t="n"/>
      <c r="R2259" s="36" t="n"/>
      <c r="S2259" s="36" t="n"/>
      <c r="T2259" s="36" t="n"/>
      <c r="U2259" s="36" t="n"/>
      <c r="V2259" s="37">
        <f>IF(K2259&lt;&gt;"",K2259+30,"")</f>
        <v/>
      </c>
      <c r="W2259" s="38">
        <f>IF(K2259="","",IF(X2259&lt;&gt;"","NO PRAZO",IF(Y2259&lt;&gt;"","FORA DO PRAZO",IF(AND(U2259&lt;&gt;"",U2259-V2259&gt;=0),"FORA DO PRAZO",IF(AND(U2259&lt;&gt;"",U2259-V2259&lt;0),"NO PRAZO","")))))</f>
        <v/>
      </c>
      <c r="X2259" s="38">
        <f>IF(K2259="","",IF(U2259&lt;&gt;"","",IF(TODAY()-V2259&lt;=0,V2259-TODAY(),"")))</f>
        <v/>
      </c>
      <c r="Y2259" s="38">
        <f>IF(K2259="","",IF(U2259&lt;&gt;"","",IF(TODAY()-V2259&gt;0,TODAY()-V2259,"")))</f>
        <v/>
      </c>
    </row>
    <row r="2260">
      <c r="A2260" s="15" t="n"/>
      <c r="B2260" s="15" t="n"/>
      <c r="C2260" s="15" t="n"/>
      <c r="D2260" s="15" t="n"/>
      <c r="E2260" s="15" t="n"/>
      <c r="F2260" s="15" t="n"/>
      <c r="G2260" s="15" t="n"/>
      <c r="H2260" s="15" t="n"/>
      <c r="I2260" s="15" t="n"/>
      <c r="J2260" s="16" t="n"/>
      <c r="K2260" s="4" t="n"/>
      <c r="L2260" s="3" t="n"/>
      <c r="M2260" s="16" t="n"/>
      <c r="N2260" s="16" t="n"/>
      <c r="O2260" s="16" t="n"/>
      <c r="P2260" s="16" t="n"/>
      <c r="Q2260" s="16" t="n"/>
      <c r="R2260" s="36" t="n"/>
      <c r="S2260" s="36" t="n"/>
      <c r="T2260" s="36" t="n"/>
      <c r="U2260" s="36" t="n"/>
      <c r="V2260" s="37">
        <f>IF(K2260&lt;&gt;"",K2260+30,"")</f>
        <v/>
      </c>
      <c r="W2260" s="38">
        <f>IF(K2260="","",IF(X2260&lt;&gt;"","NO PRAZO",IF(Y2260&lt;&gt;"","FORA DO PRAZO",IF(AND(U2260&lt;&gt;"",U2260-V2260&gt;=0),"FORA DO PRAZO",IF(AND(U2260&lt;&gt;"",U2260-V2260&lt;0),"NO PRAZO","")))))</f>
        <v/>
      </c>
      <c r="X2260" s="38">
        <f>IF(K2260="","",IF(U2260&lt;&gt;"","",IF(TODAY()-V2260&lt;=0,V2260-TODAY(),"")))</f>
        <v/>
      </c>
      <c r="Y2260" s="38">
        <f>IF(K2260="","",IF(U2260&lt;&gt;"","",IF(TODAY()-V2260&gt;0,TODAY()-V2260,"")))</f>
        <v/>
      </c>
    </row>
    <row r="2261">
      <c r="A2261" s="19" t="n"/>
      <c r="B2261" s="19" t="n"/>
      <c r="C2261" s="19" t="n"/>
      <c r="D2261" s="19" t="n"/>
      <c r="E2261" s="19" t="n"/>
      <c r="F2261" s="19" t="n"/>
      <c r="G2261" s="19" t="n"/>
      <c r="H2261" s="19" t="n"/>
      <c r="I2261" s="19" t="n"/>
      <c r="J2261" s="20" t="n"/>
      <c r="K2261" s="4" t="n"/>
      <c r="L2261" s="3" t="n"/>
      <c r="M2261" s="20" t="n"/>
      <c r="N2261" s="20" t="n"/>
      <c r="O2261" s="20" t="n"/>
      <c r="P2261" s="20" t="n"/>
      <c r="Q2261" s="20" t="n"/>
      <c r="R2261" s="36" t="n"/>
      <c r="S2261" s="36" t="n"/>
      <c r="T2261" s="36" t="n"/>
      <c r="U2261" s="36" t="n"/>
      <c r="V2261" s="37">
        <f>IF(K2261&lt;&gt;"",K2261+30,"")</f>
        <v/>
      </c>
      <c r="W2261" s="38">
        <f>IF(K2261="","",IF(X2261&lt;&gt;"","NO PRAZO",IF(Y2261&lt;&gt;"","FORA DO PRAZO",IF(AND(U2261&lt;&gt;"",U2261-V2261&gt;=0),"FORA DO PRAZO",IF(AND(U2261&lt;&gt;"",U2261-V2261&lt;0),"NO PRAZO","")))))</f>
        <v/>
      </c>
      <c r="X2261" s="38">
        <f>IF(K2261="","",IF(U2261&lt;&gt;"","",IF(TODAY()-V2261&lt;=0,V2261-TODAY(),"")))</f>
        <v/>
      </c>
      <c r="Y2261" s="38">
        <f>IF(K2261="","",IF(U2261&lt;&gt;"","",IF(TODAY()-V2261&gt;0,TODAY()-V2261,"")))</f>
        <v/>
      </c>
    </row>
    <row r="2262">
      <c r="A2262" s="23" t="n"/>
      <c r="B2262" s="23" t="n"/>
      <c r="C2262" s="23" t="n"/>
      <c r="D2262" s="23" t="n"/>
      <c r="E2262" s="23" t="n"/>
      <c r="F2262" s="23" t="n"/>
      <c r="G2262" s="23" t="n"/>
      <c r="H2262" s="23" t="n"/>
      <c r="I2262" s="23" t="n"/>
      <c r="J2262" s="24" t="n"/>
      <c r="K2262" s="4" t="n"/>
      <c r="L2262" s="3" t="n"/>
      <c r="M2262" s="24" t="n"/>
      <c r="N2262" s="24" t="n"/>
      <c r="O2262" s="24" t="n"/>
      <c r="P2262" s="24" t="n"/>
      <c r="Q2262" s="24" t="n"/>
      <c r="R2262" s="36" t="n"/>
      <c r="S2262" s="36" t="n"/>
      <c r="T2262" s="36" t="n"/>
      <c r="U2262" s="36" t="n"/>
      <c r="V2262" s="37">
        <f>IF(K2262&lt;&gt;"",K2262+30,"")</f>
        <v/>
      </c>
      <c r="W2262" s="38">
        <f>IF(K2262="","",IF(X2262&lt;&gt;"","NO PRAZO",IF(Y2262&lt;&gt;"","FORA DO PRAZO",IF(AND(U2262&lt;&gt;"",U2262-V2262&gt;=0),"FORA DO PRAZO",IF(AND(U2262&lt;&gt;"",U2262-V2262&lt;0),"NO PRAZO","")))))</f>
        <v/>
      </c>
      <c r="X2262" s="38">
        <f>IF(K2262="","",IF(U2262&lt;&gt;"","",IF(TODAY()-V2262&lt;=0,V2262-TODAY(),"")))</f>
        <v/>
      </c>
      <c r="Y2262" s="38">
        <f>IF(K2262="","",IF(U2262&lt;&gt;"","",IF(TODAY()-V2262&gt;0,TODAY()-V2262,"")))</f>
        <v/>
      </c>
    </row>
    <row r="2263">
      <c r="A2263" s="27" t="n"/>
      <c r="B2263" s="27" t="n"/>
      <c r="C2263" s="27" t="n"/>
      <c r="D2263" s="27" t="n"/>
      <c r="E2263" s="27" t="n"/>
      <c r="F2263" s="27" t="n"/>
      <c r="G2263" s="27" t="n"/>
      <c r="H2263" s="27" t="n"/>
      <c r="I2263" s="27" t="n"/>
      <c r="J2263" s="28" t="n"/>
      <c r="K2263" s="4" t="n"/>
      <c r="L2263" s="3" t="n"/>
      <c r="M2263" s="28" t="n"/>
      <c r="N2263" s="28" t="n"/>
      <c r="O2263" s="28" t="n"/>
      <c r="P2263" s="28" t="n"/>
      <c r="Q2263" s="28" t="n"/>
      <c r="R2263" s="36" t="n"/>
      <c r="S2263" s="36" t="n"/>
      <c r="T2263" s="36" t="n"/>
      <c r="U2263" s="36" t="n"/>
      <c r="V2263" s="37">
        <f>IF(K2263&lt;&gt;"",K2263+30,"")</f>
        <v/>
      </c>
      <c r="W2263" s="38">
        <f>IF(K2263="","",IF(X2263&lt;&gt;"","NO PRAZO",IF(Y2263&lt;&gt;"","FORA DO PRAZO",IF(AND(U2263&lt;&gt;"",U2263-V2263&gt;=0),"FORA DO PRAZO",IF(AND(U2263&lt;&gt;"",U2263-V2263&lt;0),"NO PRAZO","")))))</f>
        <v/>
      </c>
      <c r="X2263" s="38">
        <f>IF(K2263="","",IF(U2263&lt;&gt;"","",IF(TODAY()-V2263&lt;=0,V2263-TODAY(),"")))</f>
        <v/>
      </c>
      <c r="Y2263" s="38">
        <f>IF(K2263="","",IF(U2263&lt;&gt;"","",IF(TODAY()-V2263&gt;0,TODAY()-V2263,"")))</f>
        <v/>
      </c>
    </row>
    <row r="2264">
      <c r="A2264" s="31" t="n"/>
      <c r="B2264" s="31" t="n"/>
      <c r="C2264" s="31" t="n"/>
      <c r="D2264" s="31" t="n"/>
      <c r="E2264" s="31" t="n"/>
      <c r="F2264" s="31" t="n"/>
      <c r="G2264" s="31" t="n"/>
      <c r="H2264" s="31" t="n"/>
      <c r="I2264" s="31" t="n"/>
      <c r="J2264" s="32" t="n"/>
      <c r="K2264" s="4" t="n"/>
      <c r="L2264" s="3" t="n"/>
      <c r="M2264" s="32" t="n"/>
      <c r="N2264" s="32" t="n"/>
      <c r="O2264" s="32" t="n"/>
      <c r="P2264" s="32" t="n"/>
      <c r="Q2264" s="32" t="n"/>
      <c r="R2264" s="36" t="n"/>
      <c r="S2264" s="36" t="n"/>
      <c r="T2264" s="36" t="n"/>
      <c r="U2264" s="36" t="n"/>
      <c r="V2264" s="37">
        <f>IF(K2264&lt;&gt;"",K2264+30,"")</f>
        <v/>
      </c>
      <c r="W2264" s="38">
        <f>IF(K2264="","",IF(X2264&lt;&gt;"","NO PRAZO",IF(Y2264&lt;&gt;"","FORA DO PRAZO",IF(AND(U2264&lt;&gt;"",U2264-V2264&gt;=0),"FORA DO PRAZO",IF(AND(U2264&lt;&gt;"",U2264-V2264&lt;0),"NO PRAZO","")))))</f>
        <v/>
      </c>
      <c r="X2264" s="38">
        <f>IF(K2264="","",IF(U2264&lt;&gt;"","",IF(TODAY()-V2264&lt;=0,V2264-TODAY(),"")))</f>
        <v/>
      </c>
      <c r="Y2264" s="38">
        <f>IF(K2264="","",IF(U2264&lt;&gt;"","",IF(TODAY()-V2264&gt;0,TODAY()-V2264,"")))</f>
        <v/>
      </c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3" t="n"/>
      <c r="K2265" s="4" t="n"/>
      <c r="L2265" s="3" t="n"/>
      <c r="M2265" s="3" t="n"/>
      <c r="N2265" s="3" t="n"/>
      <c r="O2265" s="3" t="n"/>
      <c r="P2265" s="3" t="n"/>
      <c r="Q2265" s="3" t="n"/>
      <c r="R2265" s="36" t="n"/>
      <c r="S2265" s="36" t="n"/>
      <c r="T2265" s="36" t="n"/>
      <c r="U2265" s="36" t="n"/>
      <c r="V2265" s="37">
        <f>IF(K2265&lt;&gt;"",K2265+30,"")</f>
        <v/>
      </c>
      <c r="W2265" s="38">
        <f>IF(K2265="","",IF(X2265&lt;&gt;"","NO PRAZO",IF(Y2265&lt;&gt;"","FORA DO PRAZO",IF(AND(U2265&lt;&gt;"",U2265-V2265&gt;=0),"FORA DO PRAZO",IF(AND(U2265&lt;&gt;"",U2265-V2265&lt;0),"NO PRAZO","")))))</f>
        <v/>
      </c>
      <c r="X2265" s="38">
        <f>IF(K2265="","",IF(U2265&lt;&gt;"","",IF(TODAY()-V2265&lt;=0,V2265-TODAY(),"")))</f>
        <v/>
      </c>
      <c r="Y2265" s="38">
        <f>IF(K2265="","",IF(U2265&lt;&gt;"","",IF(TODAY()-V2265&gt;0,TODAY()-V2265,"")))</f>
        <v/>
      </c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3" t="n"/>
      <c r="K2266" s="4" t="n"/>
      <c r="L2266" s="3" t="n"/>
      <c r="M2266" s="3" t="n"/>
      <c r="N2266" s="3" t="n"/>
      <c r="O2266" s="3" t="n"/>
      <c r="P2266" s="3" t="n"/>
      <c r="Q2266" s="3" t="n"/>
      <c r="R2266" s="36" t="n"/>
      <c r="S2266" s="36" t="n"/>
      <c r="T2266" s="36" t="n"/>
      <c r="U2266" s="36" t="n"/>
      <c r="V2266" s="37">
        <f>IF(K2266&lt;&gt;"",K2266+30,"")</f>
        <v/>
      </c>
      <c r="W2266" s="38">
        <f>IF(K2266="","",IF(X2266&lt;&gt;"","NO PRAZO",IF(Y2266&lt;&gt;"","FORA DO PRAZO",IF(AND(U2266&lt;&gt;"",U2266-V2266&gt;=0),"FORA DO PRAZO",IF(AND(U2266&lt;&gt;"",U2266-V2266&lt;0),"NO PRAZO","")))))</f>
        <v/>
      </c>
      <c r="X2266" s="38">
        <f>IF(K2266="","",IF(U2266&lt;&gt;"","",IF(TODAY()-V2266&lt;=0,V2266-TODAY(),"")))</f>
        <v/>
      </c>
      <c r="Y2266" s="38">
        <f>IF(K2266="","",IF(U2266&lt;&gt;"","",IF(TODAY()-V2266&gt;0,TODAY()-V2266,"")))</f>
        <v/>
      </c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5" t="n"/>
      <c r="J2267" s="6" t="n"/>
      <c r="K2267" s="4" t="n"/>
      <c r="L2267" s="3" t="n"/>
      <c r="M2267" s="6" t="n"/>
      <c r="N2267" s="6" t="n"/>
      <c r="O2267" s="6" t="n"/>
      <c r="P2267" s="6" t="n"/>
      <c r="Q2267" s="6" t="n"/>
      <c r="R2267" s="36" t="n"/>
      <c r="S2267" s="36" t="n"/>
      <c r="T2267" s="36" t="n"/>
      <c r="U2267" s="36" t="n"/>
      <c r="V2267" s="37">
        <f>IF(K2267&lt;&gt;"",K2267+30,"")</f>
        <v/>
      </c>
      <c r="W2267" s="38">
        <f>IF(K2267="","",IF(X2267&lt;&gt;"","NO PRAZO",IF(Y2267&lt;&gt;"","FORA DO PRAZO",IF(AND(U2267&lt;&gt;"",U2267-V2267&gt;=0),"FORA DO PRAZO",IF(AND(U2267&lt;&gt;"",U2267-V2267&lt;0),"NO PRAZO","")))))</f>
        <v/>
      </c>
      <c r="X2267" s="38">
        <f>IF(K2267="","",IF(U2267&lt;&gt;"","",IF(TODAY()-V2267&lt;=0,V2267-TODAY(),"")))</f>
        <v/>
      </c>
      <c r="Y2267" s="38">
        <f>IF(K2267="","",IF(U2267&lt;&gt;"","",IF(TODAY()-V2267&gt;0,TODAY()-V2267,"")))</f>
        <v/>
      </c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5" t="n"/>
      <c r="J2268" s="6" t="n"/>
      <c r="K2268" s="4" t="n"/>
      <c r="L2268" s="3" t="n"/>
      <c r="M2268" s="6" t="n"/>
      <c r="N2268" s="6" t="n"/>
      <c r="O2268" s="6" t="n"/>
      <c r="P2268" s="6" t="n"/>
      <c r="Q2268" s="6" t="n"/>
      <c r="R2268" s="36" t="n"/>
      <c r="S2268" s="36" t="n"/>
      <c r="T2268" s="36" t="n"/>
      <c r="U2268" s="36" t="n"/>
      <c r="V2268" s="37">
        <f>IF(K2268&lt;&gt;"",K2268+30,"")</f>
        <v/>
      </c>
      <c r="W2268" s="38">
        <f>IF(K2268="","",IF(X2268&lt;&gt;"","NO PRAZO",IF(Y2268&lt;&gt;"","FORA DO PRAZO",IF(AND(U2268&lt;&gt;"",U2268-V2268&gt;=0),"FORA DO PRAZO",IF(AND(U2268&lt;&gt;"",U2268-V2268&lt;0),"NO PRAZO","")))))</f>
        <v/>
      </c>
      <c r="X2268" s="38">
        <f>IF(K2268="","",IF(U2268&lt;&gt;"","",IF(TODAY()-V2268&lt;=0,V2268-TODAY(),"")))</f>
        <v/>
      </c>
      <c r="Y2268" s="38">
        <f>IF(K2268="","",IF(U2268&lt;&gt;"","",IF(TODAY()-V2268&gt;0,TODAY()-V2268,"")))</f>
        <v/>
      </c>
    </row>
    <row r="2269">
      <c r="A2269" s="8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9" t="n"/>
      <c r="K2269" s="4" t="n"/>
      <c r="L2269" s="3" t="n"/>
      <c r="M2269" s="9" t="n"/>
      <c r="N2269" s="9" t="n"/>
      <c r="O2269" s="9" t="n"/>
      <c r="P2269" s="9" t="n"/>
      <c r="Q2269" s="9" t="n"/>
      <c r="R2269" s="36" t="n"/>
      <c r="S2269" s="36" t="n"/>
      <c r="T2269" s="36" t="n"/>
      <c r="U2269" s="36" t="n"/>
      <c r="V2269" s="37">
        <f>IF(K2269&lt;&gt;"",K2269+30,"")</f>
        <v/>
      </c>
      <c r="W2269" s="38">
        <f>IF(K2269="","",IF(X2269&lt;&gt;"","NO PRAZO",IF(Y2269&lt;&gt;"","FORA DO PRAZO",IF(AND(U2269&lt;&gt;"",U2269-V2269&gt;=0),"FORA DO PRAZO",IF(AND(U2269&lt;&gt;"",U2269-V2269&lt;0),"NO PRAZO","")))))</f>
        <v/>
      </c>
      <c r="X2269" s="38">
        <f>IF(K2269="","",IF(U2269&lt;&gt;"","",IF(TODAY()-V2269&lt;=0,V2269-TODAY(),"")))</f>
        <v/>
      </c>
      <c r="Y2269" s="38">
        <f>IF(K2269="","",IF(U2269&lt;&gt;"","",IF(TODAY()-V2269&gt;0,TODAY()-V2269,"")))</f>
        <v/>
      </c>
    </row>
    <row r="2270">
      <c r="A2270" s="8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9" t="n"/>
      <c r="K2270" s="4" t="n"/>
      <c r="L2270" s="3" t="n"/>
      <c r="M2270" s="9" t="n"/>
      <c r="N2270" s="9" t="n"/>
      <c r="O2270" s="9" t="n"/>
      <c r="P2270" s="9" t="n"/>
      <c r="Q2270" s="9" t="n"/>
      <c r="R2270" s="36" t="n"/>
      <c r="S2270" s="36" t="n"/>
      <c r="T2270" s="36" t="n"/>
      <c r="U2270" s="36" t="n"/>
      <c r="V2270" s="37">
        <f>IF(K2270&lt;&gt;"",K2270+30,"")</f>
        <v/>
      </c>
      <c r="W2270" s="38">
        <f>IF(K2270="","",IF(X2270&lt;&gt;"","NO PRAZO",IF(Y2270&lt;&gt;"","FORA DO PRAZO",IF(AND(U2270&lt;&gt;"",U2270-V2270&gt;=0),"FORA DO PRAZO",IF(AND(U2270&lt;&gt;"",U2270-V2270&lt;0),"NO PRAZO","")))))</f>
        <v/>
      </c>
      <c r="X2270" s="38">
        <f>IF(K2270="","",IF(U2270&lt;&gt;"","",IF(TODAY()-V2270&lt;=0,V2270-TODAY(),"")))</f>
        <v/>
      </c>
      <c r="Y2270" s="38">
        <f>IF(K2270="","",IF(U2270&lt;&gt;"","",IF(TODAY()-V2270&gt;0,TODAY()-V2270,"")))</f>
        <v/>
      </c>
    </row>
    <row r="2271">
      <c r="A2271" s="13" t="n"/>
      <c r="B2271" s="13" t="n"/>
      <c r="C2271" s="13" t="n"/>
      <c r="D2271" s="13" t="n"/>
      <c r="E2271" s="13" t="n"/>
      <c r="F2271" s="13" t="n"/>
      <c r="G2271" s="13" t="n"/>
      <c r="H2271" s="13" t="n"/>
      <c r="I2271" s="13" t="n"/>
      <c r="J2271" s="14" t="n"/>
      <c r="K2271" s="4" t="n"/>
      <c r="L2271" s="3" t="n"/>
      <c r="M2271" s="14" t="n"/>
      <c r="N2271" s="14" t="n"/>
      <c r="O2271" s="14" t="n"/>
      <c r="P2271" s="14" t="n"/>
      <c r="Q2271" s="14" t="n"/>
      <c r="R2271" s="36" t="n"/>
      <c r="S2271" s="36" t="n"/>
      <c r="T2271" s="36" t="n"/>
      <c r="U2271" s="36" t="n"/>
      <c r="V2271" s="37">
        <f>IF(K2271&lt;&gt;"",K2271+30,"")</f>
        <v/>
      </c>
      <c r="W2271" s="38">
        <f>IF(K2271="","",IF(X2271&lt;&gt;"","NO PRAZO",IF(Y2271&lt;&gt;"","FORA DO PRAZO",IF(AND(U2271&lt;&gt;"",U2271-V2271&gt;=0),"FORA DO PRAZO",IF(AND(U2271&lt;&gt;"",U2271-V2271&lt;0),"NO PRAZO","")))))</f>
        <v/>
      </c>
      <c r="X2271" s="38">
        <f>IF(K2271="","",IF(U2271&lt;&gt;"","",IF(TODAY()-V2271&lt;=0,V2271-TODAY(),"")))</f>
        <v/>
      </c>
      <c r="Y2271" s="38">
        <f>IF(K2271="","",IF(U2271&lt;&gt;"","",IF(TODAY()-V2271&gt;0,TODAY()-V2271,"")))</f>
        <v/>
      </c>
    </row>
    <row r="2272">
      <c r="A2272" s="13" t="n"/>
      <c r="B2272" s="13" t="n"/>
      <c r="C2272" s="13" t="n"/>
      <c r="D2272" s="13" t="n"/>
      <c r="E2272" s="13" t="n"/>
      <c r="F2272" s="13" t="n"/>
      <c r="G2272" s="13" t="n"/>
      <c r="H2272" s="13" t="n"/>
      <c r="I2272" s="13" t="n"/>
      <c r="J2272" s="14" t="n"/>
      <c r="K2272" s="4" t="n"/>
      <c r="L2272" s="3" t="n"/>
      <c r="M2272" s="14" t="n"/>
      <c r="N2272" s="14" t="n"/>
      <c r="O2272" s="14" t="n"/>
      <c r="P2272" s="14" t="n"/>
      <c r="Q2272" s="14" t="n"/>
      <c r="R2272" s="36" t="n"/>
      <c r="S2272" s="36" t="n"/>
      <c r="T2272" s="36" t="n"/>
      <c r="U2272" s="36" t="n"/>
      <c r="V2272" s="37">
        <f>IF(K2272&lt;&gt;"",K2272+30,"")</f>
        <v/>
      </c>
      <c r="W2272" s="38">
        <f>IF(K2272="","",IF(X2272&lt;&gt;"","NO PRAZO",IF(Y2272&lt;&gt;"","FORA DO PRAZO",IF(AND(U2272&lt;&gt;"",U2272-V2272&gt;=0),"FORA DO PRAZO",IF(AND(U2272&lt;&gt;"",U2272-V2272&lt;0),"NO PRAZO","")))))</f>
        <v/>
      </c>
      <c r="X2272" s="38">
        <f>IF(K2272="","",IF(U2272&lt;&gt;"","",IF(TODAY()-V2272&lt;=0,V2272-TODAY(),"")))</f>
        <v/>
      </c>
      <c r="Y2272" s="38">
        <f>IF(K2272="","",IF(U2272&lt;&gt;"","",IF(TODAY()-V2272&gt;0,TODAY()-V2272,"")))</f>
        <v/>
      </c>
    </row>
    <row r="2273">
      <c r="A2273" s="13" t="n"/>
      <c r="B2273" s="13" t="n"/>
      <c r="C2273" s="13" t="n"/>
      <c r="D2273" s="13" t="n"/>
      <c r="E2273" s="13" t="n"/>
      <c r="F2273" s="13" t="n"/>
      <c r="G2273" s="13" t="n"/>
      <c r="H2273" s="13" t="n"/>
      <c r="I2273" s="13" t="n"/>
      <c r="J2273" s="14" t="n"/>
      <c r="K2273" s="4" t="n"/>
      <c r="L2273" s="3" t="n"/>
      <c r="M2273" s="14" t="n"/>
      <c r="N2273" s="14" t="n"/>
      <c r="O2273" s="14" t="n"/>
      <c r="P2273" s="14" t="n"/>
      <c r="Q2273" s="14" t="n"/>
      <c r="R2273" s="36" t="n"/>
      <c r="S2273" s="36" t="n"/>
      <c r="T2273" s="36" t="n"/>
      <c r="U2273" s="36" t="n"/>
      <c r="V2273" s="37">
        <f>IF(K2273&lt;&gt;"",K2273+30,"")</f>
        <v/>
      </c>
      <c r="W2273" s="38">
        <f>IF(K2273="","",IF(X2273&lt;&gt;"","NO PRAZO",IF(Y2273&lt;&gt;"","FORA DO PRAZO",IF(AND(U2273&lt;&gt;"",U2273-V2273&gt;=0),"FORA DO PRAZO",IF(AND(U2273&lt;&gt;"",U2273-V2273&lt;0),"NO PRAZO","")))))</f>
        <v/>
      </c>
      <c r="X2273" s="38">
        <f>IF(K2273="","",IF(U2273&lt;&gt;"","",IF(TODAY()-V2273&lt;=0,V2273-TODAY(),"")))</f>
        <v/>
      </c>
      <c r="Y2273" s="38">
        <f>IF(K2273="","",IF(U2273&lt;&gt;"","",IF(TODAY()-V2273&gt;0,TODAY()-V2273,"")))</f>
        <v/>
      </c>
    </row>
    <row r="2274">
      <c r="A2274" s="15" t="n"/>
      <c r="B2274" s="15" t="n"/>
      <c r="C2274" s="15" t="n"/>
      <c r="D2274" s="15" t="n"/>
      <c r="E2274" s="15" t="n"/>
      <c r="F2274" s="15" t="n"/>
      <c r="G2274" s="15" t="n"/>
      <c r="H2274" s="15" t="n"/>
      <c r="I2274" s="15" t="n"/>
      <c r="J2274" s="16" t="n"/>
      <c r="K2274" s="4" t="n"/>
      <c r="L2274" s="3" t="n"/>
      <c r="M2274" s="16" t="n"/>
      <c r="N2274" s="16" t="n"/>
      <c r="O2274" s="16" t="n"/>
      <c r="P2274" s="16" t="n"/>
      <c r="Q2274" s="16" t="n"/>
      <c r="R2274" s="36" t="n"/>
      <c r="S2274" s="36" t="n"/>
      <c r="T2274" s="36" t="n"/>
      <c r="U2274" s="36" t="n"/>
      <c r="V2274" s="37">
        <f>IF(K2274&lt;&gt;"",K2274+30,"")</f>
        <v/>
      </c>
      <c r="W2274" s="38">
        <f>IF(K2274="","",IF(X2274&lt;&gt;"","NO PRAZO",IF(Y2274&lt;&gt;"","FORA DO PRAZO",IF(AND(U2274&lt;&gt;"",U2274-V2274&gt;=0),"FORA DO PRAZO",IF(AND(U2274&lt;&gt;"",U2274-V2274&lt;0),"NO PRAZO","")))))</f>
        <v/>
      </c>
      <c r="X2274" s="38">
        <f>IF(K2274="","",IF(U2274&lt;&gt;"","",IF(TODAY()-V2274&lt;=0,V2274-TODAY(),"")))</f>
        <v/>
      </c>
      <c r="Y2274" s="38">
        <f>IF(K2274="","",IF(U2274&lt;&gt;"","",IF(TODAY()-V2274&gt;0,TODAY()-V2274,"")))</f>
        <v/>
      </c>
    </row>
    <row r="2275">
      <c r="A2275" s="15" t="n"/>
      <c r="B2275" s="15" t="n"/>
      <c r="C2275" s="15" t="n"/>
      <c r="D2275" s="15" t="n"/>
      <c r="E2275" s="15" t="n"/>
      <c r="F2275" s="15" t="n"/>
      <c r="G2275" s="15" t="n"/>
      <c r="H2275" s="15" t="n"/>
      <c r="I2275" s="15" t="n"/>
      <c r="J2275" s="16" t="n"/>
      <c r="K2275" s="4" t="n"/>
      <c r="L2275" s="3" t="n"/>
      <c r="M2275" s="16" t="n"/>
      <c r="N2275" s="16" t="n"/>
      <c r="O2275" s="16" t="n"/>
      <c r="P2275" s="16" t="n"/>
      <c r="Q2275" s="16" t="n"/>
      <c r="R2275" s="36" t="n"/>
      <c r="S2275" s="36" t="n"/>
      <c r="T2275" s="36" t="n"/>
      <c r="U2275" s="36" t="n"/>
      <c r="V2275" s="37">
        <f>IF(K2275&lt;&gt;"",K2275+30,"")</f>
        <v/>
      </c>
      <c r="W2275" s="38">
        <f>IF(K2275="","",IF(X2275&lt;&gt;"","NO PRAZO",IF(Y2275&lt;&gt;"","FORA DO PRAZO",IF(AND(U2275&lt;&gt;"",U2275-V2275&gt;=0),"FORA DO PRAZO",IF(AND(U2275&lt;&gt;"",U2275-V2275&lt;0),"NO PRAZO","")))))</f>
        <v/>
      </c>
      <c r="X2275" s="38">
        <f>IF(K2275="","",IF(U2275&lt;&gt;"","",IF(TODAY()-V2275&lt;=0,V2275-TODAY(),"")))</f>
        <v/>
      </c>
      <c r="Y2275" s="38">
        <f>IF(K2275="","",IF(U2275&lt;&gt;"","",IF(TODAY()-V2275&gt;0,TODAY()-V2275,"")))</f>
        <v/>
      </c>
    </row>
    <row r="2276">
      <c r="A2276" s="19" t="n"/>
      <c r="B2276" s="19" t="n"/>
      <c r="C2276" s="19" t="n"/>
      <c r="D2276" s="19" t="n"/>
      <c r="E2276" s="19" t="n"/>
      <c r="F2276" s="19" t="n"/>
      <c r="G2276" s="19" t="n"/>
      <c r="H2276" s="19" t="n"/>
      <c r="I2276" s="19" t="n"/>
      <c r="J2276" s="20" t="n"/>
      <c r="K2276" s="4" t="n"/>
      <c r="L2276" s="3" t="n"/>
      <c r="M2276" s="20" t="n"/>
      <c r="N2276" s="20" t="n"/>
      <c r="O2276" s="20" t="n"/>
      <c r="P2276" s="20" t="n"/>
      <c r="Q2276" s="20" t="n"/>
      <c r="R2276" s="36" t="n"/>
      <c r="S2276" s="36" t="n"/>
      <c r="T2276" s="36" t="n"/>
      <c r="U2276" s="36" t="n"/>
      <c r="V2276" s="37">
        <f>IF(K2276&lt;&gt;"",K2276+30,"")</f>
        <v/>
      </c>
      <c r="W2276" s="38">
        <f>IF(K2276="","",IF(X2276&lt;&gt;"","NO PRAZO",IF(Y2276&lt;&gt;"","FORA DO PRAZO",IF(AND(U2276&lt;&gt;"",U2276-V2276&gt;=0),"FORA DO PRAZO",IF(AND(U2276&lt;&gt;"",U2276-V2276&lt;0),"NO PRAZO","")))))</f>
        <v/>
      </c>
      <c r="X2276" s="38">
        <f>IF(K2276="","",IF(U2276&lt;&gt;"","",IF(TODAY()-V2276&lt;=0,V2276-TODAY(),"")))</f>
        <v/>
      </c>
      <c r="Y2276" s="38">
        <f>IF(K2276="","",IF(U2276&lt;&gt;"","",IF(TODAY()-V2276&gt;0,TODAY()-V2276,"")))</f>
        <v/>
      </c>
    </row>
    <row r="2277">
      <c r="A2277" s="23" t="n"/>
      <c r="B2277" s="23" t="n"/>
      <c r="C2277" s="23" t="n"/>
      <c r="D2277" s="23" t="n"/>
      <c r="E2277" s="23" t="n"/>
      <c r="F2277" s="23" t="n"/>
      <c r="G2277" s="23" t="n"/>
      <c r="H2277" s="23" t="n"/>
      <c r="I2277" s="23" t="n"/>
      <c r="J2277" s="24" t="n"/>
      <c r="K2277" s="4" t="n"/>
      <c r="L2277" s="3" t="n"/>
      <c r="M2277" s="24" t="n"/>
      <c r="N2277" s="24" t="n"/>
      <c r="O2277" s="24" t="n"/>
      <c r="P2277" s="24" t="n"/>
      <c r="Q2277" s="24" t="n"/>
      <c r="R2277" s="36" t="n"/>
      <c r="S2277" s="36" t="n"/>
      <c r="T2277" s="36" t="n"/>
      <c r="U2277" s="36" t="n"/>
      <c r="V2277" s="37">
        <f>IF(K2277&lt;&gt;"",K2277+30,"")</f>
        <v/>
      </c>
      <c r="W2277" s="38">
        <f>IF(K2277="","",IF(X2277&lt;&gt;"","NO PRAZO",IF(Y2277&lt;&gt;"","FORA DO PRAZO",IF(AND(U2277&lt;&gt;"",U2277-V2277&gt;=0),"FORA DO PRAZO",IF(AND(U2277&lt;&gt;"",U2277-V2277&lt;0),"NO PRAZO","")))))</f>
        <v/>
      </c>
      <c r="X2277" s="38">
        <f>IF(K2277="","",IF(U2277&lt;&gt;"","",IF(TODAY()-V2277&lt;=0,V2277-TODAY(),"")))</f>
        <v/>
      </c>
      <c r="Y2277" s="38">
        <f>IF(K2277="","",IF(U2277&lt;&gt;"","",IF(TODAY()-V2277&gt;0,TODAY()-V2277,"")))</f>
        <v/>
      </c>
    </row>
    <row r="2278">
      <c r="A2278" s="27" t="n"/>
      <c r="B2278" s="27" t="n"/>
      <c r="C2278" s="27" t="n"/>
      <c r="D2278" s="27" t="n"/>
      <c r="E2278" s="27" t="n"/>
      <c r="F2278" s="27" t="n"/>
      <c r="G2278" s="27" t="n"/>
      <c r="H2278" s="27" t="n"/>
      <c r="I2278" s="27" t="n"/>
      <c r="J2278" s="28" t="n"/>
      <c r="K2278" s="4" t="n"/>
      <c r="L2278" s="3" t="n"/>
      <c r="M2278" s="28" t="n"/>
      <c r="N2278" s="28" t="n"/>
      <c r="O2278" s="28" t="n"/>
      <c r="P2278" s="28" t="n"/>
      <c r="Q2278" s="28" t="n"/>
      <c r="R2278" s="36" t="n"/>
      <c r="S2278" s="36" t="n"/>
      <c r="T2278" s="36" t="n"/>
      <c r="U2278" s="36" t="n"/>
      <c r="V2278" s="37">
        <f>IF(K2278&lt;&gt;"",K2278+30,"")</f>
        <v/>
      </c>
      <c r="W2278" s="38">
        <f>IF(K2278="","",IF(X2278&lt;&gt;"","NO PRAZO",IF(Y2278&lt;&gt;"","FORA DO PRAZO",IF(AND(U2278&lt;&gt;"",U2278-V2278&gt;=0),"FORA DO PRAZO",IF(AND(U2278&lt;&gt;"",U2278-V2278&lt;0),"NO PRAZO","")))))</f>
        <v/>
      </c>
      <c r="X2278" s="38">
        <f>IF(K2278="","",IF(U2278&lt;&gt;"","",IF(TODAY()-V2278&lt;=0,V2278-TODAY(),"")))</f>
        <v/>
      </c>
      <c r="Y2278" s="38">
        <f>IF(K2278="","",IF(U2278&lt;&gt;"","",IF(TODAY()-V2278&gt;0,TODAY()-V2278,"")))</f>
        <v/>
      </c>
    </row>
    <row r="2279">
      <c r="A2279" s="31" t="n"/>
      <c r="B2279" s="31" t="n"/>
      <c r="C2279" s="31" t="n"/>
      <c r="D2279" s="31" t="n"/>
      <c r="E2279" s="31" t="n"/>
      <c r="F2279" s="31" t="n"/>
      <c r="G2279" s="31" t="n"/>
      <c r="H2279" s="31" t="n"/>
      <c r="I2279" s="31" t="n"/>
      <c r="J2279" s="32" t="n"/>
      <c r="K2279" s="4" t="n"/>
      <c r="L2279" s="3" t="n"/>
      <c r="M2279" s="32" t="n"/>
      <c r="N2279" s="32" t="n"/>
      <c r="O2279" s="32" t="n"/>
      <c r="P2279" s="32" t="n"/>
      <c r="Q2279" s="32" t="n"/>
      <c r="R2279" s="36" t="n"/>
      <c r="S2279" s="36" t="n"/>
      <c r="T2279" s="36" t="n"/>
      <c r="U2279" s="36" t="n"/>
      <c r="V2279" s="37">
        <f>IF(K2279&lt;&gt;"",K2279+30,"")</f>
        <v/>
      </c>
      <c r="W2279" s="38">
        <f>IF(K2279="","",IF(X2279&lt;&gt;"","NO PRAZO",IF(Y2279&lt;&gt;"","FORA DO PRAZO",IF(AND(U2279&lt;&gt;"",U2279-V2279&gt;=0),"FORA DO PRAZO",IF(AND(U2279&lt;&gt;"",U2279-V2279&lt;0),"NO PRAZO","")))))</f>
        <v/>
      </c>
      <c r="X2279" s="38">
        <f>IF(K2279="","",IF(U2279&lt;&gt;"","",IF(TODAY()-V2279&lt;=0,V2279-TODAY(),"")))</f>
        <v/>
      </c>
      <c r="Y2279" s="38">
        <f>IF(K2279="","",IF(U2279&lt;&gt;"","",IF(TODAY()-V2279&gt;0,TODAY()-V2279,"")))</f>
        <v/>
      </c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3" t="n"/>
      <c r="K2280" s="4" t="n"/>
      <c r="L2280" s="3" t="n"/>
      <c r="M2280" s="3" t="n"/>
      <c r="N2280" s="3" t="n"/>
      <c r="O2280" s="3" t="n"/>
      <c r="P2280" s="3" t="n"/>
      <c r="Q2280" s="3" t="n"/>
      <c r="R2280" s="36" t="n"/>
      <c r="S2280" s="36" t="n"/>
      <c r="T2280" s="36" t="n"/>
      <c r="U2280" s="36" t="n"/>
      <c r="V2280" s="37">
        <f>IF(K2280&lt;&gt;"",K2280+30,"")</f>
        <v/>
      </c>
      <c r="W2280" s="38">
        <f>IF(K2280="","",IF(X2280&lt;&gt;"","NO PRAZO",IF(Y2280&lt;&gt;"","FORA DO PRAZO",IF(AND(U2280&lt;&gt;"",U2280-V2280&gt;=0),"FORA DO PRAZO",IF(AND(U2280&lt;&gt;"",U2280-V2280&lt;0),"NO PRAZO","")))))</f>
        <v/>
      </c>
      <c r="X2280" s="38">
        <f>IF(K2280="","",IF(U2280&lt;&gt;"","",IF(TODAY()-V2280&lt;=0,V2280-TODAY(),"")))</f>
        <v/>
      </c>
      <c r="Y2280" s="38">
        <f>IF(K2280="","",IF(U2280&lt;&gt;"","",IF(TODAY()-V2280&gt;0,TODAY()-V2280,"")))</f>
        <v/>
      </c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3" t="n"/>
      <c r="K2281" s="4" t="n"/>
      <c r="L2281" s="3" t="n"/>
      <c r="M2281" s="3" t="n"/>
      <c r="N2281" s="3" t="n"/>
      <c r="O2281" s="3" t="n"/>
      <c r="P2281" s="3" t="n"/>
      <c r="Q2281" s="3" t="n"/>
      <c r="R2281" s="36" t="n"/>
      <c r="S2281" s="36" t="n"/>
      <c r="T2281" s="36" t="n"/>
      <c r="U2281" s="36" t="n"/>
      <c r="V2281" s="37">
        <f>IF(K2281&lt;&gt;"",K2281+30,"")</f>
        <v/>
      </c>
      <c r="W2281" s="38">
        <f>IF(K2281="","",IF(X2281&lt;&gt;"","NO PRAZO",IF(Y2281&lt;&gt;"","FORA DO PRAZO",IF(AND(U2281&lt;&gt;"",U2281-V2281&gt;=0),"FORA DO PRAZO",IF(AND(U2281&lt;&gt;"",U2281-V2281&lt;0),"NO PRAZO","")))))</f>
        <v/>
      </c>
      <c r="X2281" s="38">
        <f>IF(K2281="","",IF(U2281&lt;&gt;"","",IF(TODAY()-V2281&lt;=0,V2281-TODAY(),"")))</f>
        <v/>
      </c>
      <c r="Y2281" s="38">
        <f>IF(K2281="","",IF(U2281&lt;&gt;"","",IF(TODAY()-V2281&gt;0,TODAY()-V2281,"")))</f>
        <v/>
      </c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5" t="n"/>
      <c r="J2282" s="6" t="n"/>
      <c r="K2282" s="4" t="n"/>
      <c r="L2282" s="3" t="n"/>
      <c r="M2282" s="6" t="n"/>
      <c r="N2282" s="6" t="n"/>
      <c r="O2282" s="6" t="n"/>
      <c r="P2282" s="6" t="n"/>
      <c r="Q2282" s="6" t="n"/>
      <c r="R2282" s="36" t="n"/>
      <c r="S2282" s="36" t="n"/>
      <c r="T2282" s="36" t="n"/>
      <c r="U2282" s="36" t="n"/>
      <c r="V2282" s="37">
        <f>IF(K2282&lt;&gt;"",K2282+30,"")</f>
        <v/>
      </c>
      <c r="W2282" s="38">
        <f>IF(K2282="","",IF(X2282&lt;&gt;"","NO PRAZO",IF(Y2282&lt;&gt;"","FORA DO PRAZO",IF(AND(U2282&lt;&gt;"",U2282-V2282&gt;=0),"FORA DO PRAZO",IF(AND(U2282&lt;&gt;"",U2282-V2282&lt;0),"NO PRAZO","")))))</f>
        <v/>
      </c>
      <c r="X2282" s="38">
        <f>IF(K2282="","",IF(U2282&lt;&gt;"","",IF(TODAY()-V2282&lt;=0,V2282-TODAY(),"")))</f>
        <v/>
      </c>
      <c r="Y2282" s="38">
        <f>IF(K2282="","",IF(U2282&lt;&gt;"","",IF(TODAY()-V2282&gt;0,TODAY()-V2282,"")))</f>
        <v/>
      </c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5" t="n"/>
      <c r="J2283" s="6" t="n"/>
      <c r="K2283" s="4" t="n"/>
      <c r="L2283" s="3" t="n"/>
      <c r="M2283" s="6" t="n"/>
      <c r="N2283" s="6" t="n"/>
      <c r="O2283" s="6" t="n"/>
      <c r="P2283" s="6" t="n"/>
      <c r="Q2283" s="6" t="n"/>
      <c r="R2283" s="36" t="n"/>
      <c r="S2283" s="36" t="n"/>
      <c r="T2283" s="36" t="n"/>
      <c r="U2283" s="36" t="n"/>
      <c r="V2283" s="37">
        <f>IF(K2283&lt;&gt;"",K2283+30,"")</f>
        <v/>
      </c>
      <c r="W2283" s="38">
        <f>IF(K2283="","",IF(X2283&lt;&gt;"","NO PRAZO",IF(Y2283&lt;&gt;"","FORA DO PRAZO",IF(AND(U2283&lt;&gt;"",U2283-V2283&gt;=0),"FORA DO PRAZO",IF(AND(U2283&lt;&gt;"",U2283-V2283&lt;0),"NO PRAZO","")))))</f>
        <v/>
      </c>
      <c r="X2283" s="38">
        <f>IF(K2283="","",IF(U2283&lt;&gt;"","",IF(TODAY()-V2283&lt;=0,V2283-TODAY(),"")))</f>
        <v/>
      </c>
      <c r="Y2283" s="38">
        <f>IF(K2283="","",IF(U2283&lt;&gt;"","",IF(TODAY()-V2283&gt;0,TODAY()-V2283,"")))</f>
        <v/>
      </c>
    </row>
    <row r="2284">
      <c r="A2284" s="8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9" t="n"/>
      <c r="K2284" s="4" t="n"/>
      <c r="L2284" s="3" t="n"/>
      <c r="M2284" s="9" t="n"/>
      <c r="N2284" s="9" t="n"/>
      <c r="O2284" s="9" t="n"/>
      <c r="P2284" s="9" t="n"/>
      <c r="Q2284" s="9" t="n"/>
      <c r="R2284" s="36" t="n"/>
      <c r="S2284" s="36" t="n"/>
      <c r="T2284" s="36" t="n"/>
      <c r="U2284" s="36" t="n"/>
      <c r="V2284" s="37">
        <f>IF(K2284&lt;&gt;"",K2284+30,"")</f>
        <v/>
      </c>
      <c r="W2284" s="38">
        <f>IF(K2284="","",IF(X2284&lt;&gt;"","NO PRAZO",IF(Y2284&lt;&gt;"","FORA DO PRAZO",IF(AND(U2284&lt;&gt;"",U2284-V2284&gt;=0),"FORA DO PRAZO",IF(AND(U2284&lt;&gt;"",U2284-V2284&lt;0),"NO PRAZO","")))))</f>
        <v/>
      </c>
      <c r="X2284" s="38">
        <f>IF(K2284="","",IF(U2284&lt;&gt;"","",IF(TODAY()-V2284&lt;=0,V2284-TODAY(),"")))</f>
        <v/>
      </c>
      <c r="Y2284" s="38">
        <f>IF(K2284="","",IF(U2284&lt;&gt;"","",IF(TODAY()-V2284&gt;0,TODAY()-V2284,"")))</f>
        <v/>
      </c>
    </row>
    <row r="2285">
      <c r="A2285" s="8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9" t="n"/>
      <c r="K2285" s="4" t="n"/>
      <c r="L2285" s="3" t="n"/>
      <c r="M2285" s="9" t="n"/>
      <c r="N2285" s="9" t="n"/>
      <c r="O2285" s="9" t="n"/>
      <c r="P2285" s="9" t="n"/>
      <c r="Q2285" s="9" t="n"/>
      <c r="R2285" s="36" t="n"/>
      <c r="S2285" s="36" t="n"/>
      <c r="T2285" s="36" t="n"/>
      <c r="U2285" s="36" t="n"/>
      <c r="V2285" s="37">
        <f>IF(K2285&lt;&gt;"",K2285+30,"")</f>
        <v/>
      </c>
      <c r="W2285" s="38">
        <f>IF(K2285="","",IF(X2285&lt;&gt;"","NO PRAZO",IF(Y2285&lt;&gt;"","FORA DO PRAZO",IF(AND(U2285&lt;&gt;"",U2285-V2285&gt;=0),"FORA DO PRAZO",IF(AND(U2285&lt;&gt;"",U2285-V2285&lt;0),"NO PRAZO","")))))</f>
        <v/>
      </c>
      <c r="X2285" s="38">
        <f>IF(K2285="","",IF(U2285&lt;&gt;"","",IF(TODAY()-V2285&lt;=0,V2285-TODAY(),"")))</f>
        <v/>
      </c>
      <c r="Y2285" s="38">
        <f>IF(K2285="","",IF(U2285&lt;&gt;"","",IF(TODAY()-V2285&gt;0,TODAY()-V2285,"")))</f>
        <v/>
      </c>
    </row>
    <row r="2286">
      <c r="A2286" s="13" t="n"/>
      <c r="B2286" s="13" t="n"/>
      <c r="C2286" s="13" t="n"/>
      <c r="D2286" s="13" t="n"/>
      <c r="E2286" s="13" t="n"/>
      <c r="F2286" s="13" t="n"/>
      <c r="G2286" s="13" t="n"/>
      <c r="H2286" s="13" t="n"/>
      <c r="I2286" s="13" t="n"/>
      <c r="J2286" s="14" t="n"/>
      <c r="K2286" s="4" t="n"/>
      <c r="L2286" s="3" t="n"/>
      <c r="M2286" s="14" t="n"/>
      <c r="N2286" s="14" t="n"/>
      <c r="O2286" s="14" t="n"/>
      <c r="P2286" s="14" t="n"/>
      <c r="Q2286" s="14" t="n"/>
      <c r="R2286" s="36" t="n"/>
      <c r="S2286" s="36" t="n"/>
      <c r="T2286" s="36" t="n"/>
      <c r="U2286" s="36" t="n"/>
      <c r="V2286" s="37">
        <f>IF(K2286&lt;&gt;"",K2286+30,"")</f>
        <v/>
      </c>
      <c r="W2286" s="38">
        <f>IF(K2286="","",IF(X2286&lt;&gt;"","NO PRAZO",IF(Y2286&lt;&gt;"","FORA DO PRAZO",IF(AND(U2286&lt;&gt;"",U2286-V2286&gt;=0),"FORA DO PRAZO",IF(AND(U2286&lt;&gt;"",U2286-V2286&lt;0),"NO PRAZO","")))))</f>
        <v/>
      </c>
      <c r="X2286" s="38">
        <f>IF(K2286="","",IF(U2286&lt;&gt;"","",IF(TODAY()-V2286&lt;=0,V2286-TODAY(),"")))</f>
        <v/>
      </c>
      <c r="Y2286" s="38">
        <f>IF(K2286="","",IF(U2286&lt;&gt;"","",IF(TODAY()-V2286&gt;0,TODAY()-V2286,"")))</f>
        <v/>
      </c>
    </row>
    <row r="2287">
      <c r="A2287" s="13" t="n"/>
      <c r="B2287" s="13" t="n"/>
      <c r="C2287" s="13" t="n"/>
      <c r="D2287" s="13" t="n"/>
      <c r="E2287" s="13" t="n"/>
      <c r="F2287" s="13" t="n"/>
      <c r="G2287" s="13" t="n"/>
      <c r="H2287" s="13" t="n"/>
      <c r="I2287" s="13" t="n"/>
      <c r="J2287" s="14" t="n"/>
      <c r="K2287" s="4" t="n"/>
      <c r="L2287" s="3" t="n"/>
      <c r="M2287" s="14" t="n"/>
      <c r="N2287" s="14" t="n"/>
      <c r="O2287" s="14" t="n"/>
      <c r="P2287" s="14" t="n"/>
      <c r="Q2287" s="14" t="n"/>
      <c r="R2287" s="36" t="n"/>
      <c r="S2287" s="36" t="n"/>
      <c r="T2287" s="36" t="n"/>
      <c r="U2287" s="36" t="n"/>
      <c r="V2287" s="37">
        <f>IF(K2287&lt;&gt;"",K2287+30,"")</f>
        <v/>
      </c>
      <c r="W2287" s="38">
        <f>IF(K2287="","",IF(X2287&lt;&gt;"","NO PRAZO",IF(Y2287&lt;&gt;"","FORA DO PRAZO",IF(AND(U2287&lt;&gt;"",U2287-V2287&gt;=0),"FORA DO PRAZO",IF(AND(U2287&lt;&gt;"",U2287-V2287&lt;0),"NO PRAZO","")))))</f>
        <v/>
      </c>
      <c r="X2287" s="38">
        <f>IF(K2287="","",IF(U2287&lt;&gt;"","",IF(TODAY()-V2287&lt;=0,V2287-TODAY(),"")))</f>
        <v/>
      </c>
      <c r="Y2287" s="38">
        <f>IF(K2287="","",IF(U2287&lt;&gt;"","",IF(TODAY()-V2287&gt;0,TODAY()-V2287,"")))</f>
        <v/>
      </c>
    </row>
    <row r="2288">
      <c r="A2288" s="13" t="n"/>
      <c r="B2288" s="13" t="n"/>
      <c r="C2288" s="13" t="n"/>
      <c r="D2288" s="13" t="n"/>
      <c r="E2288" s="13" t="n"/>
      <c r="F2288" s="13" t="n"/>
      <c r="G2288" s="13" t="n"/>
      <c r="H2288" s="13" t="n"/>
      <c r="I2288" s="13" t="n"/>
      <c r="J2288" s="14" t="n"/>
      <c r="K2288" s="4" t="n"/>
      <c r="L2288" s="3" t="n"/>
      <c r="M2288" s="14" t="n"/>
      <c r="N2288" s="14" t="n"/>
      <c r="O2288" s="14" t="n"/>
      <c r="P2288" s="14" t="n"/>
      <c r="Q2288" s="14" t="n"/>
      <c r="R2288" s="36" t="n"/>
      <c r="S2288" s="36" t="n"/>
      <c r="T2288" s="36" t="n"/>
      <c r="U2288" s="36" t="n"/>
      <c r="V2288" s="37">
        <f>IF(K2288&lt;&gt;"",K2288+30,"")</f>
        <v/>
      </c>
      <c r="W2288" s="38">
        <f>IF(K2288="","",IF(X2288&lt;&gt;"","NO PRAZO",IF(Y2288&lt;&gt;"","FORA DO PRAZO",IF(AND(U2288&lt;&gt;"",U2288-V2288&gt;=0),"FORA DO PRAZO",IF(AND(U2288&lt;&gt;"",U2288-V2288&lt;0),"NO PRAZO","")))))</f>
        <v/>
      </c>
      <c r="X2288" s="38">
        <f>IF(K2288="","",IF(U2288&lt;&gt;"","",IF(TODAY()-V2288&lt;=0,V2288-TODAY(),"")))</f>
        <v/>
      </c>
      <c r="Y2288" s="38">
        <f>IF(K2288="","",IF(U2288&lt;&gt;"","",IF(TODAY()-V2288&gt;0,TODAY()-V2288,"")))</f>
        <v/>
      </c>
    </row>
    <row r="2289">
      <c r="A2289" s="15" t="n"/>
      <c r="B2289" s="15" t="n"/>
      <c r="C2289" s="15" t="n"/>
      <c r="D2289" s="15" t="n"/>
      <c r="E2289" s="15" t="n"/>
      <c r="F2289" s="15" t="n"/>
      <c r="G2289" s="15" t="n"/>
      <c r="H2289" s="15" t="n"/>
      <c r="I2289" s="15" t="n"/>
      <c r="J2289" s="16" t="n"/>
      <c r="K2289" s="4" t="n"/>
      <c r="L2289" s="3" t="n"/>
      <c r="M2289" s="16" t="n"/>
      <c r="N2289" s="16" t="n"/>
      <c r="O2289" s="16" t="n"/>
      <c r="P2289" s="16" t="n"/>
      <c r="Q2289" s="16" t="n"/>
      <c r="R2289" s="36" t="n"/>
      <c r="S2289" s="36" t="n"/>
      <c r="T2289" s="36" t="n"/>
      <c r="U2289" s="36" t="n"/>
      <c r="V2289" s="37">
        <f>IF(K2289&lt;&gt;"",K2289+30,"")</f>
        <v/>
      </c>
      <c r="W2289" s="38">
        <f>IF(K2289="","",IF(X2289&lt;&gt;"","NO PRAZO",IF(Y2289&lt;&gt;"","FORA DO PRAZO",IF(AND(U2289&lt;&gt;"",U2289-V2289&gt;=0),"FORA DO PRAZO",IF(AND(U2289&lt;&gt;"",U2289-V2289&lt;0),"NO PRAZO","")))))</f>
        <v/>
      </c>
      <c r="X2289" s="38">
        <f>IF(K2289="","",IF(U2289&lt;&gt;"","",IF(TODAY()-V2289&lt;=0,V2289-TODAY(),"")))</f>
        <v/>
      </c>
      <c r="Y2289" s="38">
        <f>IF(K2289="","",IF(U2289&lt;&gt;"","",IF(TODAY()-V2289&gt;0,TODAY()-V2289,"")))</f>
        <v/>
      </c>
    </row>
    <row r="2290">
      <c r="A2290" s="15" t="n"/>
      <c r="B2290" s="15" t="n"/>
      <c r="C2290" s="15" t="n"/>
      <c r="D2290" s="15" t="n"/>
      <c r="E2290" s="15" t="n"/>
      <c r="F2290" s="15" t="n"/>
      <c r="G2290" s="15" t="n"/>
      <c r="H2290" s="15" t="n"/>
      <c r="I2290" s="15" t="n"/>
      <c r="J2290" s="16" t="n"/>
      <c r="K2290" s="4" t="n"/>
      <c r="L2290" s="3" t="n"/>
      <c r="M2290" s="16" t="n"/>
      <c r="N2290" s="16" t="n"/>
      <c r="O2290" s="16" t="n"/>
      <c r="P2290" s="16" t="n"/>
      <c r="Q2290" s="16" t="n"/>
      <c r="R2290" s="36" t="n"/>
      <c r="S2290" s="36" t="n"/>
      <c r="T2290" s="36" t="n"/>
      <c r="U2290" s="36" t="n"/>
      <c r="V2290" s="37">
        <f>IF(K2290&lt;&gt;"",K2290+30,"")</f>
        <v/>
      </c>
      <c r="W2290" s="38">
        <f>IF(K2290="","",IF(X2290&lt;&gt;"","NO PRAZO",IF(Y2290&lt;&gt;"","FORA DO PRAZO",IF(AND(U2290&lt;&gt;"",U2290-V2290&gt;=0),"FORA DO PRAZO",IF(AND(U2290&lt;&gt;"",U2290-V2290&lt;0),"NO PRAZO","")))))</f>
        <v/>
      </c>
      <c r="X2290" s="38">
        <f>IF(K2290="","",IF(U2290&lt;&gt;"","",IF(TODAY()-V2290&lt;=0,V2290-TODAY(),"")))</f>
        <v/>
      </c>
      <c r="Y2290" s="38">
        <f>IF(K2290="","",IF(U2290&lt;&gt;"","",IF(TODAY()-V2290&gt;0,TODAY()-V2290,"")))</f>
        <v/>
      </c>
    </row>
    <row r="2291">
      <c r="A2291" s="19" t="n"/>
      <c r="B2291" s="19" t="n"/>
      <c r="C2291" s="19" t="n"/>
      <c r="D2291" s="19" t="n"/>
      <c r="E2291" s="19" t="n"/>
      <c r="F2291" s="19" t="n"/>
      <c r="G2291" s="19" t="n"/>
      <c r="H2291" s="19" t="n"/>
      <c r="I2291" s="19" t="n"/>
      <c r="J2291" s="20" t="n"/>
      <c r="K2291" s="4" t="n"/>
      <c r="L2291" s="3" t="n"/>
      <c r="M2291" s="20" t="n"/>
      <c r="N2291" s="20" t="n"/>
      <c r="O2291" s="20" t="n"/>
      <c r="P2291" s="20" t="n"/>
      <c r="Q2291" s="20" t="n"/>
      <c r="R2291" s="36" t="n"/>
      <c r="S2291" s="36" t="n"/>
      <c r="T2291" s="36" t="n"/>
      <c r="U2291" s="36" t="n"/>
      <c r="V2291" s="37">
        <f>IF(K2291&lt;&gt;"",K2291+30,"")</f>
        <v/>
      </c>
      <c r="W2291" s="38">
        <f>IF(K2291="","",IF(X2291&lt;&gt;"","NO PRAZO",IF(Y2291&lt;&gt;"","FORA DO PRAZO",IF(AND(U2291&lt;&gt;"",U2291-V2291&gt;=0),"FORA DO PRAZO",IF(AND(U2291&lt;&gt;"",U2291-V2291&lt;0),"NO PRAZO","")))))</f>
        <v/>
      </c>
      <c r="X2291" s="38">
        <f>IF(K2291="","",IF(U2291&lt;&gt;"","",IF(TODAY()-V2291&lt;=0,V2291-TODAY(),"")))</f>
        <v/>
      </c>
      <c r="Y2291" s="38">
        <f>IF(K2291="","",IF(U2291&lt;&gt;"","",IF(TODAY()-V2291&gt;0,TODAY()-V2291,"")))</f>
        <v/>
      </c>
    </row>
    <row r="2292">
      <c r="A2292" s="23" t="n"/>
      <c r="B2292" s="23" t="n"/>
      <c r="C2292" s="23" t="n"/>
      <c r="D2292" s="23" t="n"/>
      <c r="E2292" s="23" t="n"/>
      <c r="F2292" s="23" t="n"/>
      <c r="G2292" s="23" t="n"/>
      <c r="H2292" s="23" t="n"/>
      <c r="I2292" s="23" t="n"/>
      <c r="J2292" s="24" t="n"/>
      <c r="K2292" s="4" t="n"/>
      <c r="L2292" s="3" t="n"/>
      <c r="M2292" s="24" t="n"/>
      <c r="N2292" s="24" t="n"/>
      <c r="O2292" s="24" t="n"/>
      <c r="P2292" s="24" t="n"/>
      <c r="Q2292" s="24" t="n"/>
      <c r="R2292" s="36" t="n"/>
      <c r="S2292" s="36" t="n"/>
      <c r="T2292" s="36" t="n"/>
      <c r="U2292" s="36" t="n"/>
      <c r="V2292" s="37">
        <f>IF(K2292&lt;&gt;"",K2292+30,"")</f>
        <v/>
      </c>
      <c r="W2292" s="38">
        <f>IF(K2292="","",IF(X2292&lt;&gt;"","NO PRAZO",IF(Y2292&lt;&gt;"","FORA DO PRAZO",IF(AND(U2292&lt;&gt;"",U2292-V2292&gt;=0),"FORA DO PRAZO",IF(AND(U2292&lt;&gt;"",U2292-V2292&lt;0),"NO PRAZO","")))))</f>
        <v/>
      </c>
      <c r="X2292" s="38">
        <f>IF(K2292="","",IF(U2292&lt;&gt;"","",IF(TODAY()-V2292&lt;=0,V2292-TODAY(),"")))</f>
        <v/>
      </c>
      <c r="Y2292" s="38">
        <f>IF(K2292="","",IF(U2292&lt;&gt;"","",IF(TODAY()-V2292&gt;0,TODAY()-V2292,"")))</f>
        <v/>
      </c>
    </row>
    <row r="2293">
      <c r="A2293" s="27" t="n"/>
      <c r="B2293" s="27" t="n"/>
      <c r="C2293" s="27" t="n"/>
      <c r="D2293" s="27" t="n"/>
      <c r="E2293" s="27" t="n"/>
      <c r="F2293" s="27" t="n"/>
      <c r="G2293" s="27" t="n"/>
      <c r="H2293" s="27" t="n"/>
      <c r="I2293" s="27" t="n"/>
      <c r="J2293" s="28" t="n"/>
      <c r="K2293" s="4" t="n"/>
      <c r="L2293" s="3" t="n"/>
      <c r="M2293" s="28" t="n"/>
      <c r="N2293" s="28" t="n"/>
      <c r="O2293" s="28" t="n"/>
      <c r="P2293" s="28" t="n"/>
      <c r="Q2293" s="28" t="n"/>
      <c r="R2293" s="36" t="n"/>
      <c r="S2293" s="36" t="n"/>
      <c r="T2293" s="36" t="n"/>
      <c r="U2293" s="36" t="n"/>
      <c r="V2293" s="37">
        <f>IF(K2293&lt;&gt;"",K2293+30,"")</f>
        <v/>
      </c>
      <c r="W2293" s="38">
        <f>IF(K2293="","",IF(X2293&lt;&gt;"","NO PRAZO",IF(Y2293&lt;&gt;"","FORA DO PRAZO",IF(AND(U2293&lt;&gt;"",U2293-V2293&gt;=0),"FORA DO PRAZO",IF(AND(U2293&lt;&gt;"",U2293-V2293&lt;0),"NO PRAZO","")))))</f>
        <v/>
      </c>
      <c r="X2293" s="38">
        <f>IF(K2293="","",IF(U2293&lt;&gt;"","",IF(TODAY()-V2293&lt;=0,V2293-TODAY(),"")))</f>
        <v/>
      </c>
      <c r="Y2293" s="38">
        <f>IF(K2293="","",IF(U2293&lt;&gt;"","",IF(TODAY()-V2293&gt;0,TODAY()-V2293,"")))</f>
        <v/>
      </c>
    </row>
    <row r="2294">
      <c r="A2294" s="31" t="n"/>
      <c r="B2294" s="31" t="n"/>
      <c r="C2294" s="31" t="n"/>
      <c r="D2294" s="31" t="n"/>
      <c r="E2294" s="31" t="n"/>
      <c r="F2294" s="31" t="n"/>
      <c r="G2294" s="31" t="n"/>
      <c r="H2294" s="31" t="n"/>
      <c r="I2294" s="31" t="n"/>
      <c r="J2294" s="32" t="n"/>
      <c r="K2294" s="4" t="n"/>
      <c r="L2294" s="3" t="n"/>
      <c r="M2294" s="32" t="n"/>
      <c r="N2294" s="32" t="n"/>
      <c r="O2294" s="32" t="n"/>
      <c r="P2294" s="32" t="n"/>
      <c r="Q2294" s="32" t="n"/>
      <c r="R2294" s="36" t="n"/>
      <c r="S2294" s="36" t="n"/>
      <c r="T2294" s="36" t="n"/>
      <c r="U2294" s="36" t="n"/>
      <c r="V2294" s="37">
        <f>IF(K2294&lt;&gt;"",K2294+30,"")</f>
        <v/>
      </c>
      <c r="W2294" s="38">
        <f>IF(K2294="","",IF(X2294&lt;&gt;"","NO PRAZO",IF(Y2294&lt;&gt;"","FORA DO PRAZO",IF(AND(U2294&lt;&gt;"",U2294-V2294&gt;=0),"FORA DO PRAZO",IF(AND(U2294&lt;&gt;"",U2294-V2294&lt;0),"NO PRAZO","")))))</f>
        <v/>
      </c>
      <c r="X2294" s="38">
        <f>IF(K2294="","",IF(U2294&lt;&gt;"","",IF(TODAY()-V2294&lt;=0,V2294-TODAY(),"")))</f>
        <v/>
      </c>
      <c r="Y2294" s="38">
        <f>IF(K2294="","",IF(U2294&lt;&gt;"","",IF(TODAY()-V2294&gt;0,TODAY()-V2294,"")))</f>
        <v/>
      </c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3" t="n"/>
      <c r="K2295" s="4" t="n"/>
      <c r="L2295" s="3" t="n"/>
      <c r="M2295" s="3" t="n"/>
      <c r="N2295" s="3" t="n"/>
      <c r="O2295" s="3" t="n"/>
      <c r="P2295" s="3" t="n"/>
      <c r="Q2295" s="3" t="n"/>
      <c r="R2295" s="36" t="n"/>
      <c r="S2295" s="36" t="n"/>
      <c r="T2295" s="36" t="n"/>
      <c r="U2295" s="36" t="n"/>
      <c r="V2295" s="37">
        <f>IF(K2295&lt;&gt;"",K2295+30,"")</f>
        <v/>
      </c>
      <c r="W2295" s="38">
        <f>IF(K2295="","",IF(X2295&lt;&gt;"","NO PRAZO",IF(Y2295&lt;&gt;"","FORA DO PRAZO",IF(AND(U2295&lt;&gt;"",U2295-V2295&gt;=0),"FORA DO PRAZO",IF(AND(U2295&lt;&gt;"",U2295-V2295&lt;0),"NO PRAZO","")))))</f>
        <v/>
      </c>
      <c r="X2295" s="38">
        <f>IF(K2295="","",IF(U2295&lt;&gt;"","",IF(TODAY()-V2295&lt;=0,V2295-TODAY(),"")))</f>
        <v/>
      </c>
      <c r="Y2295" s="38">
        <f>IF(K2295="","",IF(U2295&lt;&gt;"","",IF(TODAY()-V2295&gt;0,TODAY()-V2295,"")))</f>
        <v/>
      </c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3" t="n"/>
      <c r="K2296" s="4" t="n"/>
      <c r="L2296" s="3" t="n"/>
      <c r="M2296" s="3" t="n"/>
      <c r="N2296" s="3" t="n"/>
      <c r="O2296" s="3" t="n"/>
      <c r="P2296" s="3" t="n"/>
      <c r="Q2296" s="3" t="n"/>
      <c r="R2296" s="36" t="n"/>
      <c r="S2296" s="36" t="n"/>
      <c r="T2296" s="36" t="n"/>
      <c r="U2296" s="36" t="n"/>
      <c r="V2296" s="37">
        <f>IF(K2296&lt;&gt;"",K2296+30,"")</f>
        <v/>
      </c>
      <c r="W2296" s="38">
        <f>IF(K2296="","",IF(X2296&lt;&gt;"","NO PRAZO",IF(Y2296&lt;&gt;"","FORA DO PRAZO",IF(AND(U2296&lt;&gt;"",U2296-V2296&gt;=0),"FORA DO PRAZO",IF(AND(U2296&lt;&gt;"",U2296-V2296&lt;0),"NO PRAZO","")))))</f>
        <v/>
      </c>
      <c r="X2296" s="38">
        <f>IF(K2296="","",IF(U2296&lt;&gt;"","",IF(TODAY()-V2296&lt;=0,V2296-TODAY(),"")))</f>
        <v/>
      </c>
      <c r="Y2296" s="38">
        <f>IF(K2296="","",IF(U2296&lt;&gt;"","",IF(TODAY()-V2296&gt;0,TODAY()-V2296,"")))</f>
        <v/>
      </c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5" t="n"/>
      <c r="J2297" s="6" t="n"/>
      <c r="K2297" s="4" t="n"/>
      <c r="L2297" s="3" t="n"/>
      <c r="M2297" s="6" t="n"/>
      <c r="N2297" s="6" t="n"/>
      <c r="O2297" s="6" t="n"/>
      <c r="P2297" s="6" t="n"/>
      <c r="Q2297" s="6" t="n"/>
      <c r="R2297" s="36" t="n"/>
      <c r="S2297" s="36" t="n"/>
      <c r="T2297" s="36" t="n"/>
      <c r="U2297" s="36" t="n"/>
      <c r="V2297" s="37">
        <f>IF(K2297&lt;&gt;"",K2297+30,"")</f>
        <v/>
      </c>
      <c r="W2297" s="38">
        <f>IF(K2297="","",IF(X2297&lt;&gt;"","NO PRAZO",IF(Y2297&lt;&gt;"","FORA DO PRAZO",IF(AND(U2297&lt;&gt;"",U2297-V2297&gt;=0),"FORA DO PRAZO",IF(AND(U2297&lt;&gt;"",U2297-V2297&lt;0),"NO PRAZO","")))))</f>
        <v/>
      </c>
      <c r="X2297" s="38">
        <f>IF(K2297="","",IF(U2297&lt;&gt;"","",IF(TODAY()-V2297&lt;=0,V2297-TODAY(),"")))</f>
        <v/>
      </c>
      <c r="Y2297" s="38">
        <f>IF(K2297="","",IF(U2297&lt;&gt;"","",IF(TODAY()-V2297&gt;0,TODAY()-V2297,"")))</f>
        <v/>
      </c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5" t="n"/>
      <c r="J2298" s="6" t="n"/>
      <c r="K2298" s="4" t="n"/>
      <c r="L2298" s="3" t="n"/>
      <c r="M2298" s="6" t="n"/>
      <c r="N2298" s="6" t="n"/>
      <c r="O2298" s="6" t="n"/>
      <c r="P2298" s="6" t="n"/>
      <c r="Q2298" s="6" t="n"/>
      <c r="R2298" s="36" t="n"/>
      <c r="S2298" s="36" t="n"/>
      <c r="T2298" s="36" t="n"/>
      <c r="U2298" s="36" t="n"/>
      <c r="V2298" s="37">
        <f>IF(K2298&lt;&gt;"",K2298+30,"")</f>
        <v/>
      </c>
      <c r="W2298" s="38">
        <f>IF(K2298="","",IF(X2298&lt;&gt;"","NO PRAZO",IF(Y2298&lt;&gt;"","FORA DO PRAZO",IF(AND(U2298&lt;&gt;"",U2298-V2298&gt;=0),"FORA DO PRAZO",IF(AND(U2298&lt;&gt;"",U2298-V2298&lt;0),"NO PRAZO","")))))</f>
        <v/>
      </c>
      <c r="X2298" s="38">
        <f>IF(K2298="","",IF(U2298&lt;&gt;"","",IF(TODAY()-V2298&lt;=0,V2298-TODAY(),"")))</f>
        <v/>
      </c>
      <c r="Y2298" s="38">
        <f>IF(K2298="","",IF(U2298&lt;&gt;"","",IF(TODAY()-V2298&gt;0,TODAY()-V2298,"")))</f>
        <v/>
      </c>
    </row>
    <row r="2299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9" t="n"/>
      <c r="K2299" s="4" t="n"/>
      <c r="L2299" s="3" t="n"/>
      <c r="M2299" s="9" t="n"/>
      <c r="N2299" s="9" t="n"/>
      <c r="O2299" s="9" t="n"/>
      <c r="P2299" s="9" t="n"/>
      <c r="Q2299" s="9" t="n"/>
      <c r="R2299" s="36" t="n"/>
      <c r="S2299" s="36" t="n"/>
      <c r="T2299" s="36" t="n"/>
      <c r="U2299" s="36" t="n"/>
      <c r="V2299" s="37">
        <f>IF(K2299&lt;&gt;"",K2299+30,"")</f>
        <v/>
      </c>
      <c r="W2299" s="38">
        <f>IF(K2299="","",IF(X2299&lt;&gt;"","NO PRAZO",IF(Y2299&lt;&gt;"","FORA DO PRAZO",IF(AND(U2299&lt;&gt;"",U2299-V2299&gt;=0),"FORA DO PRAZO",IF(AND(U2299&lt;&gt;"",U2299-V2299&lt;0),"NO PRAZO","")))))</f>
        <v/>
      </c>
      <c r="X2299" s="38">
        <f>IF(K2299="","",IF(U2299&lt;&gt;"","",IF(TODAY()-V2299&lt;=0,V2299-TODAY(),"")))</f>
        <v/>
      </c>
      <c r="Y2299" s="38">
        <f>IF(K2299="","",IF(U2299&lt;&gt;"","",IF(TODAY()-V2299&gt;0,TODAY()-V2299,"")))</f>
        <v/>
      </c>
    </row>
    <row r="2300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9" t="n"/>
      <c r="K2300" s="4" t="n"/>
      <c r="L2300" s="3" t="n"/>
      <c r="M2300" s="9" t="n"/>
      <c r="N2300" s="9" t="n"/>
      <c r="O2300" s="9" t="n"/>
      <c r="P2300" s="9" t="n"/>
      <c r="Q2300" s="9" t="n"/>
      <c r="R2300" s="36" t="n"/>
      <c r="S2300" s="36" t="n"/>
      <c r="T2300" s="36" t="n"/>
      <c r="U2300" s="36" t="n"/>
      <c r="V2300" s="37">
        <f>IF(K2300&lt;&gt;"",K2300+30,"")</f>
        <v/>
      </c>
      <c r="W2300" s="38">
        <f>IF(K2300="","",IF(X2300&lt;&gt;"","NO PRAZO",IF(Y2300&lt;&gt;"","FORA DO PRAZO",IF(AND(U2300&lt;&gt;"",U2300-V2300&gt;=0),"FORA DO PRAZO",IF(AND(U2300&lt;&gt;"",U2300-V2300&lt;0),"NO PRAZO","")))))</f>
        <v/>
      </c>
      <c r="X2300" s="38">
        <f>IF(K2300="","",IF(U2300&lt;&gt;"","",IF(TODAY()-V2300&lt;=0,V2300-TODAY(),"")))</f>
        <v/>
      </c>
      <c r="Y2300" s="38">
        <f>IF(K2300="","",IF(U2300&lt;&gt;"","",IF(TODAY()-V2300&gt;0,TODAY()-V2300,"")))</f>
        <v/>
      </c>
    </row>
    <row r="2301">
      <c r="A2301" s="13" t="n"/>
      <c r="B2301" s="13" t="n"/>
      <c r="C2301" s="13" t="n"/>
      <c r="D2301" s="13" t="n"/>
      <c r="E2301" s="13" t="n"/>
      <c r="F2301" s="13" t="n"/>
      <c r="G2301" s="13" t="n"/>
      <c r="H2301" s="13" t="n"/>
      <c r="I2301" s="13" t="n"/>
      <c r="J2301" s="14" t="n"/>
      <c r="K2301" s="4" t="n"/>
      <c r="L2301" s="3" t="n"/>
      <c r="M2301" s="14" t="n"/>
      <c r="N2301" s="14" t="n"/>
      <c r="O2301" s="14" t="n"/>
      <c r="P2301" s="14" t="n"/>
      <c r="Q2301" s="14" t="n"/>
      <c r="R2301" s="36" t="n"/>
      <c r="S2301" s="36" t="n"/>
      <c r="T2301" s="36" t="n"/>
      <c r="U2301" s="36" t="n"/>
      <c r="V2301" s="37">
        <f>IF(K2301&lt;&gt;"",K2301+30,"")</f>
        <v/>
      </c>
      <c r="W2301" s="38">
        <f>IF(K2301="","",IF(X2301&lt;&gt;"","NO PRAZO",IF(Y2301&lt;&gt;"","FORA DO PRAZO",IF(AND(U2301&lt;&gt;"",U2301-V2301&gt;=0),"FORA DO PRAZO",IF(AND(U2301&lt;&gt;"",U2301-V2301&lt;0),"NO PRAZO","")))))</f>
        <v/>
      </c>
      <c r="X2301" s="38">
        <f>IF(K2301="","",IF(U2301&lt;&gt;"","",IF(TODAY()-V2301&lt;=0,V2301-TODAY(),"")))</f>
        <v/>
      </c>
      <c r="Y2301" s="38">
        <f>IF(K2301="","",IF(U2301&lt;&gt;"","",IF(TODAY()-V2301&gt;0,TODAY()-V2301,"")))</f>
        <v/>
      </c>
    </row>
    <row r="2302">
      <c r="A2302" s="13" t="n"/>
      <c r="B2302" s="13" t="n"/>
      <c r="C2302" s="13" t="n"/>
      <c r="D2302" s="13" t="n"/>
      <c r="E2302" s="13" t="n"/>
      <c r="F2302" s="13" t="n"/>
      <c r="G2302" s="13" t="n"/>
      <c r="H2302" s="13" t="n"/>
      <c r="I2302" s="13" t="n"/>
      <c r="J2302" s="14" t="n"/>
      <c r="K2302" s="4" t="n"/>
      <c r="L2302" s="3" t="n"/>
      <c r="M2302" s="14" t="n"/>
      <c r="N2302" s="14" t="n"/>
      <c r="O2302" s="14" t="n"/>
      <c r="P2302" s="14" t="n"/>
      <c r="Q2302" s="14" t="n"/>
      <c r="R2302" s="36" t="n"/>
      <c r="S2302" s="36" t="n"/>
      <c r="T2302" s="36" t="n"/>
      <c r="U2302" s="36" t="n"/>
      <c r="V2302" s="37">
        <f>IF(K2302&lt;&gt;"",K2302+30,"")</f>
        <v/>
      </c>
      <c r="W2302" s="38">
        <f>IF(K2302="","",IF(X2302&lt;&gt;"","NO PRAZO",IF(Y2302&lt;&gt;"","FORA DO PRAZO",IF(AND(U2302&lt;&gt;"",U2302-V2302&gt;=0),"FORA DO PRAZO",IF(AND(U2302&lt;&gt;"",U2302-V2302&lt;0),"NO PRAZO","")))))</f>
        <v/>
      </c>
      <c r="X2302" s="38">
        <f>IF(K2302="","",IF(U2302&lt;&gt;"","",IF(TODAY()-V2302&lt;=0,V2302-TODAY(),"")))</f>
        <v/>
      </c>
      <c r="Y2302" s="38">
        <f>IF(K2302="","",IF(U2302&lt;&gt;"","",IF(TODAY()-V2302&gt;0,TODAY()-V2302,"")))</f>
        <v/>
      </c>
    </row>
    <row r="2303">
      <c r="A2303" s="13" t="n"/>
      <c r="B2303" s="13" t="n"/>
      <c r="C2303" s="13" t="n"/>
      <c r="D2303" s="13" t="n"/>
      <c r="E2303" s="13" t="n"/>
      <c r="F2303" s="13" t="n"/>
      <c r="G2303" s="13" t="n"/>
      <c r="H2303" s="13" t="n"/>
      <c r="I2303" s="13" t="n"/>
      <c r="J2303" s="14" t="n"/>
      <c r="K2303" s="4" t="n"/>
      <c r="L2303" s="3" t="n"/>
      <c r="M2303" s="14" t="n"/>
      <c r="N2303" s="14" t="n"/>
      <c r="O2303" s="14" t="n"/>
      <c r="P2303" s="14" t="n"/>
      <c r="Q2303" s="14" t="n"/>
      <c r="R2303" s="36" t="n"/>
      <c r="S2303" s="36" t="n"/>
      <c r="T2303" s="36" t="n"/>
      <c r="U2303" s="36" t="n"/>
      <c r="V2303" s="37">
        <f>IF(K2303&lt;&gt;"",K2303+30,"")</f>
        <v/>
      </c>
      <c r="W2303" s="38">
        <f>IF(K2303="","",IF(X2303&lt;&gt;"","NO PRAZO",IF(Y2303&lt;&gt;"","FORA DO PRAZO",IF(AND(U2303&lt;&gt;"",U2303-V2303&gt;=0),"FORA DO PRAZO",IF(AND(U2303&lt;&gt;"",U2303-V2303&lt;0),"NO PRAZO","")))))</f>
        <v/>
      </c>
      <c r="X2303" s="38">
        <f>IF(K2303="","",IF(U2303&lt;&gt;"","",IF(TODAY()-V2303&lt;=0,V2303-TODAY(),"")))</f>
        <v/>
      </c>
      <c r="Y2303" s="38">
        <f>IF(K2303="","",IF(U2303&lt;&gt;"","",IF(TODAY()-V2303&gt;0,TODAY()-V2303,"")))</f>
        <v/>
      </c>
    </row>
    <row r="2304">
      <c r="A2304" s="15" t="n"/>
      <c r="B2304" s="15" t="n"/>
      <c r="C2304" s="15" t="n"/>
      <c r="D2304" s="15" t="n"/>
      <c r="E2304" s="15" t="n"/>
      <c r="F2304" s="15" t="n"/>
      <c r="G2304" s="15" t="n"/>
      <c r="H2304" s="15" t="n"/>
      <c r="I2304" s="15" t="n"/>
      <c r="J2304" s="16" t="n"/>
      <c r="K2304" s="4" t="n"/>
      <c r="L2304" s="3" t="n"/>
      <c r="M2304" s="16" t="n"/>
      <c r="N2304" s="16" t="n"/>
      <c r="O2304" s="16" t="n"/>
      <c r="P2304" s="16" t="n"/>
      <c r="Q2304" s="16" t="n"/>
      <c r="R2304" s="36" t="n"/>
      <c r="S2304" s="36" t="n"/>
      <c r="T2304" s="36" t="n"/>
      <c r="U2304" s="36" t="n"/>
      <c r="V2304" s="37">
        <f>IF(K2304&lt;&gt;"",K2304+30,"")</f>
        <v/>
      </c>
      <c r="W2304" s="38">
        <f>IF(K2304="","",IF(X2304&lt;&gt;"","NO PRAZO",IF(Y2304&lt;&gt;"","FORA DO PRAZO",IF(AND(U2304&lt;&gt;"",U2304-V2304&gt;=0),"FORA DO PRAZO",IF(AND(U2304&lt;&gt;"",U2304-V2304&lt;0),"NO PRAZO","")))))</f>
        <v/>
      </c>
      <c r="X2304" s="38">
        <f>IF(K2304="","",IF(U2304&lt;&gt;"","",IF(TODAY()-V2304&lt;=0,V2304-TODAY(),"")))</f>
        <v/>
      </c>
      <c r="Y2304" s="38">
        <f>IF(K2304="","",IF(U2304&lt;&gt;"","",IF(TODAY()-V2304&gt;0,TODAY()-V2304,"")))</f>
        <v/>
      </c>
    </row>
    <row r="2305">
      <c r="A2305" s="15" t="n"/>
      <c r="B2305" s="15" t="n"/>
      <c r="C2305" s="15" t="n"/>
      <c r="D2305" s="15" t="n"/>
      <c r="E2305" s="15" t="n"/>
      <c r="F2305" s="15" t="n"/>
      <c r="G2305" s="15" t="n"/>
      <c r="H2305" s="15" t="n"/>
      <c r="I2305" s="15" t="n"/>
      <c r="J2305" s="16" t="n"/>
      <c r="K2305" s="4" t="n"/>
      <c r="L2305" s="3" t="n"/>
      <c r="M2305" s="16" t="n"/>
      <c r="N2305" s="16" t="n"/>
      <c r="O2305" s="16" t="n"/>
      <c r="P2305" s="16" t="n"/>
      <c r="Q2305" s="16" t="n"/>
      <c r="R2305" s="36" t="n"/>
      <c r="S2305" s="36" t="n"/>
      <c r="T2305" s="36" t="n"/>
      <c r="U2305" s="36" t="n"/>
      <c r="V2305" s="37">
        <f>IF(K2305&lt;&gt;"",K2305+30,"")</f>
        <v/>
      </c>
      <c r="W2305" s="38">
        <f>IF(K2305="","",IF(X2305&lt;&gt;"","NO PRAZO",IF(Y2305&lt;&gt;"","FORA DO PRAZO",IF(AND(U2305&lt;&gt;"",U2305-V2305&gt;=0),"FORA DO PRAZO",IF(AND(U2305&lt;&gt;"",U2305-V2305&lt;0),"NO PRAZO","")))))</f>
        <v/>
      </c>
      <c r="X2305" s="38">
        <f>IF(K2305="","",IF(U2305&lt;&gt;"","",IF(TODAY()-V2305&lt;=0,V2305-TODAY(),"")))</f>
        <v/>
      </c>
      <c r="Y2305" s="38">
        <f>IF(K2305="","",IF(U2305&lt;&gt;"","",IF(TODAY()-V2305&gt;0,TODAY()-V2305,"")))</f>
        <v/>
      </c>
    </row>
    <row r="2306">
      <c r="A2306" s="19" t="n"/>
      <c r="B2306" s="19" t="n"/>
      <c r="C2306" s="19" t="n"/>
      <c r="D2306" s="19" t="n"/>
      <c r="E2306" s="19" t="n"/>
      <c r="F2306" s="19" t="n"/>
      <c r="G2306" s="19" t="n"/>
      <c r="H2306" s="19" t="n"/>
      <c r="I2306" s="19" t="n"/>
      <c r="J2306" s="20" t="n"/>
      <c r="K2306" s="4" t="n"/>
      <c r="L2306" s="3" t="n"/>
      <c r="M2306" s="20" t="n"/>
      <c r="N2306" s="20" t="n"/>
      <c r="O2306" s="20" t="n"/>
      <c r="P2306" s="20" t="n"/>
      <c r="Q2306" s="20" t="n"/>
      <c r="R2306" s="36" t="n"/>
      <c r="S2306" s="36" t="n"/>
      <c r="T2306" s="36" t="n"/>
      <c r="U2306" s="36" t="n"/>
      <c r="V2306" s="37">
        <f>IF(K2306&lt;&gt;"",K2306+30,"")</f>
        <v/>
      </c>
      <c r="W2306" s="38">
        <f>IF(K2306="","",IF(X2306&lt;&gt;"","NO PRAZO",IF(Y2306&lt;&gt;"","FORA DO PRAZO",IF(AND(U2306&lt;&gt;"",U2306-V2306&gt;=0),"FORA DO PRAZO",IF(AND(U2306&lt;&gt;"",U2306-V2306&lt;0),"NO PRAZO","")))))</f>
        <v/>
      </c>
      <c r="X2306" s="38">
        <f>IF(K2306="","",IF(U2306&lt;&gt;"","",IF(TODAY()-V2306&lt;=0,V2306-TODAY(),"")))</f>
        <v/>
      </c>
      <c r="Y2306" s="38">
        <f>IF(K2306="","",IF(U2306&lt;&gt;"","",IF(TODAY()-V2306&gt;0,TODAY()-V2306,"")))</f>
        <v/>
      </c>
    </row>
    <row r="2307">
      <c r="A2307" s="23" t="n"/>
      <c r="B2307" s="23" t="n"/>
      <c r="C2307" s="23" t="n"/>
      <c r="D2307" s="23" t="n"/>
      <c r="E2307" s="23" t="n"/>
      <c r="F2307" s="23" t="n"/>
      <c r="G2307" s="23" t="n"/>
      <c r="H2307" s="23" t="n"/>
      <c r="I2307" s="23" t="n"/>
      <c r="J2307" s="24" t="n"/>
      <c r="K2307" s="4" t="n"/>
      <c r="L2307" s="3" t="n"/>
      <c r="M2307" s="24" t="n"/>
      <c r="N2307" s="24" t="n"/>
      <c r="O2307" s="24" t="n"/>
      <c r="P2307" s="24" t="n"/>
      <c r="Q2307" s="24" t="n"/>
      <c r="R2307" s="36" t="n"/>
      <c r="S2307" s="36" t="n"/>
      <c r="T2307" s="36" t="n"/>
      <c r="U2307" s="36" t="n"/>
      <c r="V2307" s="37">
        <f>IF(K2307&lt;&gt;"",K2307+30,"")</f>
        <v/>
      </c>
      <c r="W2307" s="38">
        <f>IF(K2307="","",IF(X2307&lt;&gt;"","NO PRAZO",IF(Y2307&lt;&gt;"","FORA DO PRAZO",IF(AND(U2307&lt;&gt;"",U2307-V2307&gt;=0),"FORA DO PRAZO",IF(AND(U2307&lt;&gt;"",U2307-V2307&lt;0),"NO PRAZO","")))))</f>
        <v/>
      </c>
      <c r="X2307" s="38">
        <f>IF(K2307="","",IF(U2307&lt;&gt;"","",IF(TODAY()-V2307&lt;=0,V2307-TODAY(),"")))</f>
        <v/>
      </c>
      <c r="Y2307" s="38">
        <f>IF(K2307="","",IF(U2307&lt;&gt;"","",IF(TODAY()-V2307&gt;0,TODAY()-V2307,"")))</f>
        <v/>
      </c>
    </row>
    <row r="2308">
      <c r="A2308" s="27" t="n"/>
      <c r="B2308" s="27" t="n"/>
      <c r="C2308" s="27" t="n"/>
      <c r="D2308" s="27" t="n"/>
      <c r="E2308" s="27" t="n"/>
      <c r="F2308" s="27" t="n"/>
      <c r="G2308" s="27" t="n"/>
      <c r="H2308" s="27" t="n"/>
      <c r="I2308" s="27" t="n"/>
      <c r="J2308" s="28" t="n"/>
      <c r="K2308" s="4" t="n"/>
      <c r="L2308" s="3" t="n"/>
      <c r="M2308" s="28" t="n"/>
      <c r="N2308" s="28" t="n"/>
      <c r="O2308" s="28" t="n"/>
      <c r="P2308" s="28" t="n"/>
      <c r="Q2308" s="28" t="n"/>
      <c r="R2308" s="36" t="n"/>
      <c r="S2308" s="36" t="n"/>
      <c r="T2308" s="36" t="n"/>
      <c r="U2308" s="36" t="n"/>
      <c r="V2308" s="37">
        <f>IF(K2308&lt;&gt;"",K2308+30,"")</f>
        <v/>
      </c>
      <c r="W2308" s="38">
        <f>IF(K2308="","",IF(X2308&lt;&gt;"","NO PRAZO",IF(Y2308&lt;&gt;"","FORA DO PRAZO",IF(AND(U2308&lt;&gt;"",U2308-V2308&gt;=0),"FORA DO PRAZO",IF(AND(U2308&lt;&gt;"",U2308-V2308&lt;0),"NO PRAZO","")))))</f>
        <v/>
      </c>
      <c r="X2308" s="38">
        <f>IF(K2308="","",IF(U2308&lt;&gt;"","",IF(TODAY()-V2308&lt;=0,V2308-TODAY(),"")))</f>
        <v/>
      </c>
      <c r="Y2308" s="38">
        <f>IF(K2308="","",IF(U2308&lt;&gt;"","",IF(TODAY()-V2308&gt;0,TODAY()-V2308,"")))</f>
        <v/>
      </c>
    </row>
    <row r="2309">
      <c r="A2309" s="31" t="n"/>
      <c r="B2309" s="31" t="n"/>
      <c r="C2309" s="31" t="n"/>
      <c r="D2309" s="31" t="n"/>
      <c r="E2309" s="31" t="n"/>
      <c r="F2309" s="31" t="n"/>
      <c r="G2309" s="31" t="n"/>
      <c r="H2309" s="31" t="n"/>
      <c r="I2309" s="31" t="n"/>
      <c r="J2309" s="32" t="n"/>
      <c r="K2309" s="4" t="n"/>
      <c r="L2309" s="3" t="n"/>
      <c r="M2309" s="32" t="n"/>
      <c r="N2309" s="32" t="n"/>
      <c r="O2309" s="32" t="n"/>
      <c r="P2309" s="32" t="n"/>
      <c r="Q2309" s="32" t="n"/>
      <c r="R2309" s="36" t="n"/>
      <c r="S2309" s="36" t="n"/>
      <c r="T2309" s="36" t="n"/>
      <c r="U2309" s="36" t="n"/>
      <c r="V2309" s="37">
        <f>IF(K2309&lt;&gt;"",K2309+30,"")</f>
        <v/>
      </c>
      <c r="W2309" s="38">
        <f>IF(K2309="","",IF(X2309&lt;&gt;"","NO PRAZO",IF(Y2309&lt;&gt;"","FORA DO PRAZO",IF(AND(U2309&lt;&gt;"",U2309-V2309&gt;=0),"FORA DO PRAZO",IF(AND(U2309&lt;&gt;"",U2309-V2309&lt;0),"NO PRAZO","")))))</f>
        <v/>
      </c>
      <c r="X2309" s="38">
        <f>IF(K2309="","",IF(U2309&lt;&gt;"","",IF(TODAY()-V2309&lt;=0,V2309-TODAY(),"")))</f>
        <v/>
      </c>
      <c r="Y2309" s="38">
        <f>IF(K2309="","",IF(U2309&lt;&gt;"","",IF(TODAY()-V2309&gt;0,TODAY()-V2309,"")))</f>
        <v/>
      </c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3" t="n"/>
      <c r="K2310" s="4" t="n"/>
      <c r="L2310" s="3" t="n"/>
      <c r="M2310" s="3" t="n"/>
      <c r="N2310" s="3" t="n"/>
      <c r="O2310" s="3" t="n"/>
      <c r="P2310" s="3" t="n"/>
      <c r="Q2310" s="3" t="n"/>
      <c r="R2310" s="36" t="n"/>
      <c r="S2310" s="36" t="n"/>
      <c r="T2310" s="36" t="n"/>
      <c r="U2310" s="36" t="n"/>
      <c r="V2310" s="37">
        <f>IF(K2310&lt;&gt;"",K2310+30,"")</f>
        <v/>
      </c>
      <c r="W2310" s="38">
        <f>IF(K2310="","",IF(X2310&lt;&gt;"","NO PRAZO",IF(Y2310&lt;&gt;"","FORA DO PRAZO",IF(AND(U2310&lt;&gt;"",U2310-V2310&gt;=0),"FORA DO PRAZO",IF(AND(U2310&lt;&gt;"",U2310-V2310&lt;0),"NO PRAZO","")))))</f>
        <v/>
      </c>
      <c r="X2310" s="38">
        <f>IF(K2310="","",IF(U2310&lt;&gt;"","",IF(TODAY()-V2310&lt;=0,V2310-TODAY(),"")))</f>
        <v/>
      </c>
      <c r="Y2310" s="38">
        <f>IF(K2310="","",IF(U2310&lt;&gt;"","",IF(TODAY()-V2310&gt;0,TODAY()-V2310,"")))</f>
        <v/>
      </c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3" t="n"/>
      <c r="K2311" s="4" t="n"/>
      <c r="L2311" s="3" t="n"/>
      <c r="M2311" s="3" t="n"/>
      <c r="N2311" s="3" t="n"/>
      <c r="O2311" s="3" t="n"/>
      <c r="P2311" s="3" t="n"/>
      <c r="Q2311" s="3" t="n"/>
      <c r="R2311" s="36" t="n"/>
      <c r="S2311" s="36" t="n"/>
      <c r="T2311" s="36" t="n"/>
      <c r="U2311" s="36" t="n"/>
      <c r="V2311" s="37">
        <f>IF(K2311&lt;&gt;"",K2311+30,"")</f>
        <v/>
      </c>
      <c r="W2311" s="38">
        <f>IF(K2311="","",IF(X2311&lt;&gt;"","NO PRAZO",IF(Y2311&lt;&gt;"","FORA DO PRAZO",IF(AND(U2311&lt;&gt;"",U2311-V2311&gt;=0),"FORA DO PRAZO",IF(AND(U2311&lt;&gt;"",U2311-V2311&lt;0),"NO PRAZO","")))))</f>
        <v/>
      </c>
      <c r="X2311" s="38">
        <f>IF(K2311="","",IF(U2311&lt;&gt;"","",IF(TODAY()-V2311&lt;=0,V2311-TODAY(),"")))</f>
        <v/>
      </c>
      <c r="Y2311" s="38">
        <f>IF(K2311="","",IF(U2311&lt;&gt;"","",IF(TODAY()-V2311&gt;0,TODAY()-V2311,"")))</f>
        <v/>
      </c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5" t="n"/>
      <c r="J2312" s="6" t="n"/>
      <c r="K2312" s="4" t="n"/>
      <c r="L2312" s="3" t="n"/>
      <c r="M2312" s="6" t="n"/>
      <c r="N2312" s="6" t="n"/>
      <c r="O2312" s="6" t="n"/>
      <c r="P2312" s="6" t="n"/>
      <c r="Q2312" s="6" t="n"/>
      <c r="R2312" s="36" t="n"/>
      <c r="S2312" s="36" t="n"/>
      <c r="T2312" s="36" t="n"/>
      <c r="U2312" s="36" t="n"/>
      <c r="V2312" s="37">
        <f>IF(K2312&lt;&gt;"",K2312+30,"")</f>
        <v/>
      </c>
      <c r="W2312" s="38">
        <f>IF(K2312="","",IF(X2312&lt;&gt;"","NO PRAZO",IF(Y2312&lt;&gt;"","FORA DO PRAZO",IF(AND(U2312&lt;&gt;"",U2312-V2312&gt;=0),"FORA DO PRAZO",IF(AND(U2312&lt;&gt;"",U2312-V2312&lt;0),"NO PRAZO","")))))</f>
        <v/>
      </c>
      <c r="X2312" s="38">
        <f>IF(K2312="","",IF(U2312&lt;&gt;"","",IF(TODAY()-V2312&lt;=0,V2312-TODAY(),"")))</f>
        <v/>
      </c>
      <c r="Y2312" s="38">
        <f>IF(K2312="","",IF(U2312&lt;&gt;"","",IF(TODAY()-V2312&gt;0,TODAY()-V2312,"")))</f>
        <v/>
      </c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5" t="n"/>
      <c r="J2313" s="6" t="n"/>
      <c r="K2313" s="4" t="n"/>
      <c r="L2313" s="3" t="n"/>
      <c r="M2313" s="6" t="n"/>
      <c r="N2313" s="6" t="n"/>
      <c r="O2313" s="6" t="n"/>
      <c r="P2313" s="6" t="n"/>
      <c r="Q2313" s="6" t="n"/>
      <c r="R2313" s="36" t="n"/>
      <c r="S2313" s="36" t="n"/>
      <c r="T2313" s="36" t="n"/>
      <c r="U2313" s="36" t="n"/>
      <c r="V2313" s="37">
        <f>IF(K2313&lt;&gt;"",K2313+30,"")</f>
        <v/>
      </c>
      <c r="W2313" s="38">
        <f>IF(K2313="","",IF(X2313&lt;&gt;"","NO PRAZO",IF(Y2313&lt;&gt;"","FORA DO PRAZO",IF(AND(U2313&lt;&gt;"",U2313-V2313&gt;=0),"FORA DO PRAZO",IF(AND(U2313&lt;&gt;"",U2313-V2313&lt;0),"NO PRAZO","")))))</f>
        <v/>
      </c>
      <c r="X2313" s="38">
        <f>IF(K2313="","",IF(U2313&lt;&gt;"","",IF(TODAY()-V2313&lt;=0,V2313-TODAY(),"")))</f>
        <v/>
      </c>
      <c r="Y2313" s="38">
        <f>IF(K2313="","",IF(U2313&lt;&gt;"","",IF(TODAY()-V2313&gt;0,TODAY()-V2313,"")))</f>
        <v/>
      </c>
    </row>
    <row r="2314">
      <c r="A2314" s="8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9" t="n"/>
      <c r="K2314" s="4" t="n"/>
      <c r="L2314" s="3" t="n"/>
      <c r="M2314" s="9" t="n"/>
      <c r="N2314" s="9" t="n"/>
      <c r="O2314" s="9" t="n"/>
      <c r="P2314" s="9" t="n"/>
      <c r="Q2314" s="9" t="n"/>
      <c r="R2314" s="36" t="n"/>
      <c r="S2314" s="36" t="n"/>
      <c r="T2314" s="36" t="n"/>
      <c r="U2314" s="36" t="n"/>
      <c r="V2314" s="37">
        <f>IF(K2314&lt;&gt;"",K2314+30,"")</f>
        <v/>
      </c>
      <c r="W2314" s="38">
        <f>IF(K2314="","",IF(X2314&lt;&gt;"","NO PRAZO",IF(Y2314&lt;&gt;"","FORA DO PRAZO",IF(AND(U2314&lt;&gt;"",U2314-V2314&gt;=0),"FORA DO PRAZO",IF(AND(U2314&lt;&gt;"",U2314-V2314&lt;0),"NO PRAZO","")))))</f>
        <v/>
      </c>
      <c r="X2314" s="38">
        <f>IF(K2314="","",IF(U2314&lt;&gt;"","",IF(TODAY()-V2314&lt;=0,V2314-TODAY(),"")))</f>
        <v/>
      </c>
      <c r="Y2314" s="38">
        <f>IF(K2314="","",IF(U2314&lt;&gt;"","",IF(TODAY()-V2314&gt;0,TODAY()-V2314,"")))</f>
        <v/>
      </c>
    </row>
    <row r="2315">
      <c r="A2315" s="8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9" t="n"/>
      <c r="K2315" s="4" t="n"/>
      <c r="L2315" s="3" t="n"/>
      <c r="M2315" s="9" t="n"/>
      <c r="N2315" s="9" t="n"/>
      <c r="O2315" s="9" t="n"/>
      <c r="P2315" s="9" t="n"/>
      <c r="Q2315" s="9" t="n"/>
      <c r="R2315" s="36" t="n"/>
      <c r="S2315" s="36" t="n"/>
      <c r="T2315" s="36" t="n"/>
      <c r="U2315" s="36" t="n"/>
      <c r="V2315" s="37">
        <f>IF(K2315&lt;&gt;"",K2315+30,"")</f>
        <v/>
      </c>
      <c r="W2315" s="38">
        <f>IF(K2315="","",IF(X2315&lt;&gt;"","NO PRAZO",IF(Y2315&lt;&gt;"","FORA DO PRAZO",IF(AND(U2315&lt;&gt;"",U2315-V2315&gt;=0),"FORA DO PRAZO",IF(AND(U2315&lt;&gt;"",U2315-V2315&lt;0),"NO PRAZO","")))))</f>
        <v/>
      </c>
      <c r="X2315" s="38">
        <f>IF(K2315="","",IF(U2315&lt;&gt;"","",IF(TODAY()-V2315&lt;=0,V2315-TODAY(),"")))</f>
        <v/>
      </c>
      <c r="Y2315" s="38">
        <f>IF(K2315="","",IF(U2315&lt;&gt;"","",IF(TODAY()-V2315&gt;0,TODAY()-V2315,"")))</f>
        <v/>
      </c>
    </row>
    <row r="2316">
      <c r="A2316" s="13" t="n"/>
      <c r="B2316" s="13" t="n"/>
      <c r="C2316" s="13" t="n"/>
      <c r="D2316" s="13" t="n"/>
      <c r="E2316" s="13" t="n"/>
      <c r="F2316" s="13" t="n"/>
      <c r="G2316" s="13" t="n"/>
      <c r="H2316" s="13" t="n"/>
      <c r="I2316" s="13" t="n"/>
      <c r="J2316" s="14" t="n"/>
      <c r="K2316" s="4" t="n"/>
      <c r="L2316" s="3" t="n"/>
      <c r="M2316" s="14" t="n"/>
      <c r="N2316" s="14" t="n"/>
      <c r="O2316" s="14" t="n"/>
      <c r="P2316" s="14" t="n"/>
      <c r="Q2316" s="14" t="n"/>
      <c r="R2316" s="36" t="n"/>
      <c r="S2316" s="36" t="n"/>
      <c r="T2316" s="36" t="n"/>
      <c r="U2316" s="36" t="n"/>
      <c r="V2316" s="37">
        <f>IF(K2316&lt;&gt;"",K2316+30,"")</f>
        <v/>
      </c>
      <c r="W2316" s="38">
        <f>IF(K2316="","",IF(X2316&lt;&gt;"","NO PRAZO",IF(Y2316&lt;&gt;"","FORA DO PRAZO",IF(AND(U2316&lt;&gt;"",U2316-V2316&gt;=0),"FORA DO PRAZO",IF(AND(U2316&lt;&gt;"",U2316-V2316&lt;0),"NO PRAZO","")))))</f>
        <v/>
      </c>
      <c r="X2316" s="38">
        <f>IF(K2316="","",IF(U2316&lt;&gt;"","",IF(TODAY()-V2316&lt;=0,V2316-TODAY(),"")))</f>
        <v/>
      </c>
      <c r="Y2316" s="38">
        <f>IF(K2316="","",IF(U2316&lt;&gt;"","",IF(TODAY()-V2316&gt;0,TODAY()-V2316,"")))</f>
        <v/>
      </c>
    </row>
    <row r="2317">
      <c r="A2317" s="13" t="n"/>
      <c r="B2317" s="13" t="n"/>
      <c r="C2317" s="13" t="n"/>
      <c r="D2317" s="13" t="n"/>
      <c r="E2317" s="13" t="n"/>
      <c r="F2317" s="13" t="n"/>
      <c r="G2317" s="13" t="n"/>
      <c r="H2317" s="13" t="n"/>
      <c r="I2317" s="13" t="n"/>
      <c r="J2317" s="14" t="n"/>
      <c r="K2317" s="4" t="n"/>
      <c r="L2317" s="3" t="n"/>
      <c r="M2317" s="14" t="n"/>
      <c r="N2317" s="14" t="n"/>
      <c r="O2317" s="14" t="n"/>
      <c r="P2317" s="14" t="n"/>
      <c r="Q2317" s="14" t="n"/>
      <c r="R2317" s="36" t="n"/>
      <c r="S2317" s="36" t="n"/>
      <c r="T2317" s="36" t="n"/>
      <c r="U2317" s="36" t="n"/>
      <c r="V2317" s="37">
        <f>IF(K2317&lt;&gt;"",K2317+30,"")</f>
        <v/>
      </c>
      <c r="W2317" s="38">
        <f>IF(K2317="","",IF(X2317&lt;&gt;"","NO PRAZO",IF(Y2317&lt;&gt;"","FORA DO PRAZO",IF(AND(U2317&lt;&gt;"",U2317-V2317&gt;=0),"FORA DO PRAZO",IF(AND(U2317&lt;&gt;"",U2317-V2317&lt;0),"NO PRAZO","")))))</f>
        <v/>
      </c>
      <c r="X2317" s="38">
        <f>IF(K2317="","",IF(U2317&lt;&gt;"","",IF(TODAY()-V2317&lt;=0,V2317-TODAY(),"")))</f>
        <v/>
      </c>
      <c r="Y2317" s="38">
        <f>IF(K2317="","",IF(U2317&lt;&gt;"","",IF(TODAY()-V2317&gt;0,TODAY()-V2317,"")))</f>
        <v/>
      </c>
    </row>
    <row r="2318">
      <c r="A2318" s="13" t="n"/>
      <c r="B2318" s="13" t="n"/>
      <c r="C2318" s="13" t="n"/>
      <c r="D2318" s="13" t="n"/>
      <c r="E2318" s="13" t="n"/>
      <c r="F2318" s="13" t="n"/>
      <c r="G2318" s="13" t="n"/>
      <c r="H2318" s="13" t="n"/>
      <c r="I2318" s="13" t="n"/>
      <c r="J2318" s="14" t="n"/>
      <c r="K2318" s="4" t="n"/>
      <c r="L2318" s="3" t="n"/>
      <c r="M2318" s="14" t="n"/>
      <c r="N2318" s="14" t="n"/>
      <c r="O2318" s="14" t="n"/>
      <c r="P2318" s="14" t="n"/>
      <c r="Q2318" s="14" t="n"/>
      <c r="R2318" s="36" t="n"/>
      <c r="S2318" s="36" t="n"/>
      <c r="T2318" s="36" t="n"/>
      <c r="U2318" s="36" t="n"/>
      <c r="V2318" s="37">
        <f>IF(K2318&lt;&gt;"",K2318+30,"")</f>
        <v/>
      </c>
      <c r="W2318" s="38">
        <f>IF(K2318="","",IF(X2318&lt;&gt;"","NO PRAZO",IF(Y2318&lt;&gt;"","FORA DO PRAZO",IF(AND(U2318&lt;&gt;"",U2318-V2318&gt;=0),"FORA DO PRAZO",IF(AND(U2318&lt;&gt;"",U2318-V2318&lt;0),"NO PRAZO","")))))</f>
        <v/>
      </c>
      <c r="X2318" s="38">
        <f>IF(K2318="","",IF(U2318&lt;&gt;"","",IF(TODAY()-V2318&lt;=0,V2318-TODAY(),"")))</f>
        <v/>
      </c>
      <c r="Y2318" s="38">
        <f>IF(K2318="","",IF(U2318&lt;&gt;"","",IF(TODAY()-V2318&gt;0,TODAY()-V2318,"")))</f>
        <v/>
      </c>
    </row>
    <row r="2319">
      <c r="A2319" s="15" t="n"/>
      <c r="B2319" s="15" t="n"/>
      <c r="C2319" s="15" t="n"/>
      <c r="D2319" s="15" t="n"/>
      <c r="E2319" s="15" t="n"/>
      <c r="F2319" s="15" t="n"/>
      <c r="G2319" s="15" t="n"/>
      <c r="H2319" s="15" t="n"/>
      <c r="I2319" s="15" t="n"/>
      <c r="J2319" s="16" t="n"/>
      <c r="K2319" s="4" t="n"/>
      <c r="L2319" s="3" t="n"/>
      <c r="M2319" s="16" t="n"/>
      <c r="N2319" s="16" t="n"/>
      <c r="O2319" s="16" t="n"/>
      <c r="P2319" s="16" t="n"/>
      <c r="Q2319" s="16" t="n"/>
      <c r="R2319" s="36" t="n"/>
      <c r="S2319" s="36" t="n"/>
      <c r="T2319" s="36" t="n"/>
      <c r="U2319" s="36" t="n"/>
      <c r="V2319" s="37">
        <f>IF(K2319&lt;&gt;"",K2319+30,"")</f>
        <v/>
      </c>
      <c r="W2319" s="38">
        <f>IF(K2319="","",IF(X2319&lt;&gt;"","NO PRAZO",IF(Y2319&lt;&gt;"","FORA DO PRAZO",IF(AND(U2319&lt;&gt;"",U2319-V2319&gt;=0),"FORA DO PRAZO",IF(AND(U2319&lt;&gt;"",U2319-V2319&lt;0),"NO PRAZO","")))))</f>
        <v/>
      </c>
      <c r="X2319" s="38">
        <f>IF(K2319="","",IF(U2319&lt;&gt;"","",IF(TODAY()-V2319&lt;=0,V2319-TODAY(),"")))</f>
        <v/>
      </c>
      <c r="Y2319" s="38">
        <f>IF(K2319="","",IF(U2319&lt;&gt;"","",IF(TODAY()-V2319&gt;0,TODAY()-V2319,"")))</f>
        <v/>
      </c>
    </row>
    <row r="2320">
      <c r="A2320" s="15" t="n"/>
      <c r="B2320" s="15" t="n"/>
      <c r="C2320" s="15" t="n"/>
      <c r="D2320" s="15" t="n"/>
      <c r="E2320" s="15" t="n"/>
      <c r="F2320" s="15" t="n"/>
      <c r="G2320" s="15" t="n"/>
      <c r="H2320" s="15" t="n"/>
      <c r="I2320" s="15" t="n"/>
      <c r="J2320" s="16" t="n"/>
      <c r="K2320" s="4" t="n"/>
      <c r="L2320" s="3" t="n"/>
      <c r="M2320" s="16" t="n"/>
      <c r="N2320" s="16" t="n"/>
      <c r="O2320" s="16" t="n"/>
      <c r="P2320" s="16" t="n"/>
      <c r="Q2320" s="16" t="n"/>
      <c r="R2320" s="36" t="n"/>
      <c r="S2320" s="36" t="n"/>
      <c r="T2320" s="36" t="n"/>
      <c r="U2320" s="36" t="n"/>
      <c r="V2320" s="37">
        <f>IF(K2320&lt;&gt;"",K2320+30,"")</f>
        <v/>
      </c>
      <c r="W2320" s="38">
        <f>IF(K2320="","",IF(X2320&lt;&gt;"","NO PRAZO",IF(Y2320&lt;&gt;"","FORA DO PRAZO",IF(AND(U2320&lt;&gt;"",U2320-V2320&gt;=0),"FORA DO PRAZO",IF(AND(U2320&lt;&gt;"",U2320-V2320&lt;0),"NO PRAZO","")))))</f>
        <v/>
      </c>
      <c r="X2320" s="38">
        <f>IF(K2320="","",IF(U2320&lt;&gt;"","",IF(TODAY()-V2320&lt;=0,V2320-TODAY(),"")))</f>
        <v/>
      </c>
      <c r="Y2320" s="38">
        <f>IF(K2320="","",IF(U2320&lt;&gt;"","",IF(TODAY()-V2320&gt;0,TODAY()-V2320,"")))</f>
        <v/>
      </c>
    </row>
    <row r="2321">
      <c r="A2321" s="19" t="n"/>
      <c r="B2321" s="19" t="n"/>
      <c r="C2321" s="19" t="n"/>
      <c r="D2321" s="19" t="n"/>
      <c r="E2321" s="19" t="n"/>
      <c r="F2321" s="19" t="n"/>
      <c r="G2321" s="19" t="n"/>
      <c r="H2321" s="19" t="n"/>
      <c r="I2321" s="19" t="n"/>
      <c r="J2321" s="20" t="n"/>
      <c r="K2321" s="4" t="n"/>
      <c r="L2321" s="3" t="n"/>
      <c r="M2321" s="20" t="n"/>
      <c r="N2321" s="20" t="n"/>
      <c r="O2321" s="20" t="n"/>
      <c r="P2321" s="20" t="n"/>
      <c r="Q2321" s="20" t="n"/>
      <c r="R2321" s="36" t="n"/>
      <c r="S2321" s="36" t="n"/>
      <c r="T2321" s="36" t="n"/>
      <c r="U2321" s="36" t="n"/>
      <c r="V2321" s="37">
        <f>IF(K2321&lt;&gt;"",K2321+30,"")</f>
        <v/>
      </c>
      <c r="W2321" s="38">
        <f>IF(K2321="","",IF(X2321&lt;&gt;"","NO PRAZO",IF(Y2321&lt;&gt;"","FORA DO PRAZO",IF(AND(U2321&lt;&gt;"",U2321-V2321&gt;=0),"FORA DO PRAZO",IF(AND(U2321&lt;&gt;"",U2321-V2321&lt;0),"NO PRAZO","")))))</f>
        <v/>
      </c>
      <c r="X2321" s="38">
        <f>IF(K2321="","",IF(U2321&lt;&gt;"","",IF(TODAY()-V2321&lt;=0,V2321-TODAY(),"")))</f>
        <v/>
      </c>
      <c r="Y2321" s="38">
        <f>IF(K2321="","",IF(U2321&lt;&gt;"","",IF(TODAY()-V2321&gt;0,TODAY()-V2321,"")))</f>
        <v/>
      </c>
    </row>
    <row r="2322">
      <c r="A2322" s="23" t="n"/>
      <c r="B2322" s="23" t="n"/>
      <c r="C2322" s="23" t="n"/>
      <c r="D2322" s="23" t="n"/>
      <c r="E2322" s="23" t="n"/>
      <c r="F2322" s="23" t="n"/>
      <c r="G2322" s="23" t="n"/>
      <c r="H2322" s="23" t="n"/>
      <c r="I2322" s="23" t="n"/>
      <c r="J2322" s="24" t="n"/>
      <c r="K2322" s="4" t="n"/>
      <c r="L2322" s="3" t="n"/>
      <c r="M2322" s="24" t="n"/>
      <c r="N2322" s="24" t="n"/>
      <c r="O2322" s="24" t="n"/>
      <c r="P2322" s="24" t="n"/>
      <c r="Q2322" s="24" t="n"/>
      <c r="R2322" s="36" t="n"/>
      <c r="S2322" s="36" t="n"/>
      <c r="T2322" s="36" t="n"/>
      <c r="U2322" s="36" t="n"/>
      <c r="V2322" s="37">
        <f>IF(K2322&lt;&gt;"",K2322+30,"")</f>
        <v/>
      </c>
      <c r="W2322" s="38">
        <f>IF(K2322="","",IF(X2322&lt;&gt;"","NO PRAZO",IF(Y2322&lt;&gt;"","FORA DO PRAZO",IF(AND(U2322&lt;&gt;"",U2322-V2322&gt;=0),"FORA DO PRAZO",IF(AND(U2322&lt;&gt;"",U2322-V2322&lt;0),"NO PRAZO","")))))</f>
        <v/>
      </c>
      <c r="X2322" s="38">
        <f>IF(K2322="","",IF(U2322&lt;&gt;"","",IF(TODAY()-V2322&lt;=0,V2322-TODAY(),"")))</f>
        <v/>
      </c>
      <c r="Y2322" s="38">
        <f>IF(K2322="","",IF(U2322&lt;&gt;"","",IF(TODAY()-V2322&gt;0,TODAY()-V2322,"")))</f>
        <v/>
      </c>
    </row>
    <row r="2323">
      <c r="A2323" s="27" t="n"/>
      <c r="B2323" s="27" t="n"/>
      <c r="C2323" s="27" t="n"/>
      <c r="D2323" s="27" t="n"/>
      <c r="E2323" s="27" t="n"/>
      <c r="F2323" s="27" t="n"/>
      <c r="G2323" s="27" t="n"/>
      <c r="H2323" s="27" t="n"/>
      <c r="I2323" s="27" t="n"/>
      <c r="J2323" s="28" t="n"/>
      <c r="K2323" s="4" t="n"/>
      <c r="L2323" s="3" t="n"/>
      <c r="M2323" s="28" t="n"/>
      <c r="N2323" s="28" t="n"/>
      <c r="O2323" s="28" t="n"/>
      <c r="P2323" s="28" t="n"/>
      <c r="Q2323" s="28" t="n"/>
      <c r="R2323" s="36" t="n"/>
      <c r="S2323" s="36" t="n"/>
      <c r="T2323" s="36" t="n"/>
      <c r="U2323" s="36" t="n"/>
      <c r="V2323" s="37">
        <f>IF(K2323&lt;&gt;"",K2323+30,"")</f>
        <v/>
      </c>
      <c r="W2323" s="38">
        <f>IF(K2323="","",IF(X2323&lt;&gt;"","NO PRAZO",IF(Y2323&lt;&gt;"","FORA DO PRAZO",IF(AND(U2323&lt;&gt;"",U2323-V2323&gt;=0),"FORA DO PRAZO",IF(AND(U2323&lt;&gt;"",U2323-V2323&lt;0),"NO PRAZO","")))))</f>
        <v/>
      </c>
      <c r="X2323" s="38">
        <f>IF(K2323="","",IF(U2323&lt;&gt;"","",IF(TODAY()-V2323&lt;=0,V2323-TODAY(),"")))</f>
        <v/>
      </c>
      <c r="Y2323" s="38">
        <f>IF(K2323="","",IF(U2323&lt;&gt;"","",IF(TODAY()-V2323&gt;0,TODAY()-V2323,"")))</f>
        <v/>
      </c>
    </row>
    <row r="2324">
      <c r="A2324" s="31" t="n"/>
      <c r="B2324" s="31" t="n"/>
      <c r="C2324" s="31" t="n"/>
      <c r="D2324" s="31" t="n"/>
      <c r="E2324" s="31" t="n"/>
      <c r="F2324" s="31" t="n"/>
      <c r="G2324" s="31" t="n"/>
      <c r="H2324" s="31" t="n"/>
      <c r="I2324" s="31" t="n"/>
      <c r="J2324" s="32" t="n"/>
      <c r="K2324" s="4" t="n"/>
      <c r="L2324" s="3" t="n"/>
      <c r="M2324" s="32" t="n"/>
      <c r="N2324" s="32" t="n"/>
      <c r="O2324" s="32" t="n"/>
      <c r="P2324" s="32" t="n"/>
      <c r="Q2324" s="32" t="n"/>
      <c r="R2324" s="36" t="n"/>
      <c r="S2324" s="36" t="n"/>
      <c r="T2324" s="36" t="n"/>
      <c r="U2324" s="36" t="n"/>
      <c r="V2324" s="37">
        <f>IF(K2324&lt;&gt;"",K2324+30,"")</f>
        <v/>
      </c>
      <c r="W2324" s="38">
        <f>IF(K2324="","",IF(X2324&lt;&gt;"","NO PRAZO",IF(Y2324&lt;&gt;"","FORA DO PRAZO",IF(AND(U2324&lt;&gt;"",U2324-V2324&gt;=0),"FORA DO PRAZO",IF(AND(U2324&lt;&gt;"",U2324-V2324&lt;0),"NO PRAZO","")))))</f>
        <v/>
      </c>
      <c r="X2324" s="38">
        <f>IF(K2324="","",IF(U2324&lt;&gt;"","",IF(TODAY()-V2324&lt;=0,V2324-TODAY(),"")))</f>
        <v/>
      </c>
      <c r="Y2324" s="38">
        <f>IF(K2324="","",IF(U2324&lt;&gt;"","",IF(TODAY()-V2324&gt;0,TODAY()-V2324,"")))</f>
        <v/>
      </c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3" t="n"/>
      <c r="K2325" s="4" t="n"/>
      <c r="L2325" s="3" t="n"/>
      <c r="M2325" s="3" t="n"/>
      <c r="N2325" s="3" t="n"/>
      <c r="O2325" s="3" t="n"/>
      <c r="P2325" s="3" t="n"/>
      <c r="Q2325" s="3" t="n"/>
      <c r="R2325" s="36" t="n"/>
      <c r="S2325" s="36" t="n"/>
      <c r="T2325" s="36" t="n"/>
      <c r="U2325" s="36" t="n"/>
      <c r="V2325" s="37">
        <f>IF(K2325&lt;&gt;"",K2325+30,"")</f>
        <v/>
      </c>
      <c r="W2325" s="38">
        <f>IF(K2325="","",IF(X2325&lt;&gt;"","NO PRAZO",IF(Y2325&lt;&gt;"","FORA DO PRAZO",IF(AND(U2325&lt;&gt;"",U2325-V2325&gt;=0),"FORA DO PRAZO",IF(AND(U2325&lt;&gt;"",U2325-V2325&lt;0),"NO PRAZO","")))))</f>
        <v/>
      </c>
      <c r="X2325" s="38">
        <f>IF(K2325="","",IF(U2325&lt;&gt;"","",IF(TODAY()-V2325&lt;=0,V2325-TODAY(),"")))</f>
        <v/>
      </c>
      <c r="Y2325" s="38">
        <f>IF(K2325="","",IF(U2325&lt;&gt;"","",IF(TODAY()-V2325&gt;0,TODAY()-V2325,"")))</f>
        <v/>
      </c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3" t="n"/>
      <c r="K2326" s="4" t="n"/>
      <c r="L2326" s="3" t="n"/>
      <c r="M2326" s="3" t="n"/>
      <c r="N2326" s="3" t="n"/>
      <c r="O2326" s="3" t="n"/>
      <c r="P2326" s="3" t="n"/>
      <c r="Q2326" s="3" t="n"/>
      <c r="R2326" s="36" t="n"/>
      <c r="S2326" s="36" t="n"/>
      <c r="T2326" s="36" t="n"/>
      <c r="U2326" s="36" t="n"/>
      <c r="V2326" s="37">
        <f>IF(K2326&lt;&gt;"",K2326+30,"")</f>
        <v/>
      </c>
      <c r="W2326" s="38">
        <f>IF(K2326="","",IF(X2326&lt;&gt;"","NO PRAZO",IF(Y2326&lt;&gt;"","FORA DO PRAZO",IF(AND(U2326&lt;&gt;"",U2326-V2326&gt;=0),"FORA DO PRAZO",IF(AND(U2326&lt;&gt;"",U2326-V2326&lt;0),"NO PRAZO","")))))</f>
        <v/>
      </c>
      <c r="X2326" s="38">
        <f>IF(K2326="","",IF(U2326&lt;&gt;"","",IF(TODAY()-V2326&lt;=0,V2326-TODAY(),"")))</f>
        <v/>
      </c>
      <c r="Y2326" s="38">
        <f>IF(K2326="","",IF(U2326&lt;&gt;"","",IF(TODAY()-V2326&gt;0,TODAY()-V2326,"")))</f>
        <v/>
      </c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5" t="n"/>
      <c r="J2327" s="6" t="n"/>
      <c r="K2327" s="4" t="n"/>
      <c r="L2327" s="3" t="n"/>
      <c r="M2327" s="6" t="n"/>
      <c r="N2327" s="6" t="n"/>
      <c r="O2327" s="6" t="n"/>
      <c r="P2327" s="6" t="n"/>
      <c r="Q2327" s="6" t="n"/>
      <c r="R2327" s="36" t="n"/>
      <c r="S2327" s="36" t="n"/>
      <c r="T2327" s="36" t="n"/>
      <c r="U2327" s="36" t="n"/>
      <c r="V2327" s="37">
        <f>IF(K2327&lt;&gt;"",K2327+30,"")</f>
        <v/>
      </c>
      <c r="W2327" s="38">
        <f>IF(K2327="","",IF(X2327&lt;&gt;"","NO PRAZO",IF(Y2327&lt;&gt;"","FORA DO PRAZO",IF(AND(U2327&lt;&gt;"",U2327-V2327&gt;=0),"FORA DO PRAZO",IF(AND(U2327&lt;&gt;"",U2327-V2327&lt;0),"NO PRAZO","")))))</f>
        <v/>
      </c>
      <c r="X2327" s="38">
        <f>IF(K2327="","",IF(U2327&lt;&gt;"","",IF(TODAY()-V2327&lt;=0,V2327-TODAY(),"")))</f>
        <v/>
      </c>
      <c r="Y2327" s="38">
        <f>IF(K2327="","",IF(U2327&lt;&gt;"","",IF(TODAY()-V2327&gt;0,TODAY()-V2327,"")))</f>
        <v/>
      </c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5" t="n"/>
      <c r="J2328" s="6" t="n"/>
      <c r="K2328" s="4" t="n"/>
      <c r="L2328" s="3" t="n"/>
      <c r="M2328" s="6" t="n"/>
      <c r="N2328" s="6" t="n"/>
      <c r="O2328" s="6" t="n"/>
      <c r="P2328" s="6" t="n"/>
      <c r="Q2328" s="6" t="n"/>
      <c r="R2328" s="36" t="n"/>
      <c r="S2328" s="36" t="n"/>
      <c r="T2328" s="36" t="n"/>
      <c r="U2328" s="36" t="n"/>
      <c r="V2328" s="37">
        <f>IF(K2328&lt;&gt;"",K2328+30,"")</f>
        <v/>
      </c>
      <c r="W2328" s="38">
        <f>IF(K2328="","",IF(X2328&lt;&gt;"","NO PRAZO",IF(Y2328&lt;&gt;"","FORA DO PRAZO",IF(AND(U2328&lt;&gt;"",U2328-V2328&gt;=0),"FORA DO PRAZO",IF(AND(U2328&lt;&gt;"",U2328-V2328&lt;0),"NO PRAZO","")))))</f>
        <v/>
      </c>
      <c r="X2328" s="38">
        <f>IF(K2328="","",IF(U2328&lt;&gt;"","",IF(TODAY()-V2328&lt;=0,V2328-TODAY(),"")))</f>
        <v/>
      </c>
      <c r="Y2328" s="38">
        <f>IF(K2328="","",IF(U2328&lt;&gt;"","",IF(TODAY()-V2328&gt;0,TODAY()-V2328,"")))</f>
        <v/>
      </c>
    </row>
    <row r="2329">
      <c r="A2329" s="8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9" t="n"/>
      <c r="K2329" s="4" t="n"/>
      <c r="L2329" s="3" t="n"/>
      <c r="M2329" s="9" t="n"/>
      <c r="N2329" s="9" t="n"/>
      <c r="O2329" s="9" t="n"/>
      <c r="P2329" s="9" t="n"/>
      <c r="Q2329" s="9" t="n"/>
      <c r="R2329" s="36" t="n"/>
      <c r="S2329" s="36" t="n"/>
      <c r="T2329" s="36" t="n"/>
      <c r="U2329" s="36" t="n"/>
      <c r="V2329" s="37">
        <f>IF(K2329&lt;&gt;"",K2329+30,"")</f>
        <v/>
      </c>
      <c r="W2329" s="38">
        <f>IF(K2329="","",IF(X2329&lt;&gt;"","NO PRAZO",IF(Y2329&lt;&gt;"","FORA DO PRAZO",IF(AND(U2329&lt;&gt;"",U2329-V2329&gt;=0),"FORA DO PRAZO",IF(AND(U2329&lt;&gt;"",U2329-V2329&lt;0),"NO PRAZO","")))))</f>
        <v/>
      </c>
      <c r="X2329" s="38">
        <f>IF(K2329="","",IF(U2329&lt;&gt;"","",IF(TODAY()-V2329&lt;=0,V2329-TODAY(),"")))</f>
        <v/>
      </c>
      <c r="Y2329" s="38">
        <f>IF(K2329="","",IF(U2329&lt;&gt;"","",IF(TODAY()-V2329&gt;0,TODAY()-V2329,"")))</f>
        <v/>
      </c>
    </row>
    <row r="2330">
      <c r="A2330" s="8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9" t="n"/>
      <c r="K2330" s="4" t="n"/>
      <c r="L2330" s="3" t="n"/>
      <c r="M2330" s="9" t="n"/>
      <c r="N2330" s="9" t="n"/>
      <c r="O2330" s="9" t="n"/>
      <c r="P2330" s="9" t="n"/>
      <c r="Q2330" s="9" t="n"/>
      <c r="R2330" s="36" t="n"/>
      <c r="S2330" s="36" t="n"/>
      <c r="T2330" s="36" t="n"/>
      <c r="U2330" s="36" t="n"/>
      <c r="V2330" s="37">
        <f>IF(K2330&lt;&gt;"",K2330+30,"")</f>
        <v/>
      </c>
      <c r="W2330" s="38">
        <f>IF(K2330="","",IF(X2330&lt;&gt;"","NO PRAZO",IF(Y2330&lt;&gt;"","FORA DO PRAZO",IF(AND(U2330&lt;&gt;"",U2330-V2330&gt;=0),"FORA DO PRAZO",IF(AND(U2330&lt;&gt;"",U2330-V2330&lt;0),"NO PRAZO","")))))</f>
        <v/>
      </c>
      <c r="X2330" s="38">
        <f>IF(K2330="","",IF(U2330&lt;&gt;"","",IF(TODAY()-V2330&lt;=0,V2330-TODAY(),"")))</f>
        <v/>
      </c>
      <c r="Y2330" s="38">
        <f>IF(K2330="","",IF(U2330&lt;&gt;"","",IF(TODAY()-V2330&gt;0,TODAY()-V2330,"")))</f>
        <v/>
      </c>
    </row>
    <row r="2331">
      <c r="A2331" s="13" t="n"/>
      <c r="B2331" s="13" t="n"/>
      <c r="C2331" s="13" t="n"/>
      <c r="D2331" s="13" t="n"/>
      <c r="E2331" s="13" t="n"/>
      <c r="F2331" s="13" t="n"/>
      <c r="G2331" s="13" t="n"/>
      <c r="H2331" s="13" t="n"/>
      <c r="I2331" s="13" t="n"/>
      <c r="J2331" s="14" t="n"/>
      <c r="K2331" s="4" t="n"/>
      <c r="L2331" s="3" t="n"/>
      <c r="M2331" s="14" t="n"/>
      <c r="N2331" s="14" t="n"/>
      <c r="O2331" s="14" t="n"/>
      <c r="P2331" s="14" t="n"/>
      <c r="Q2331" s="14" t="n"/>
      <c r="R2331" s="36" t="n"/>
      <c r="S2331" s="36" t="n"/>
      <c r="T2331" s="36" t="n"/>
      <c r="U2331" s="36" t="n"/>
      <c r="V2331" s="37">
        <f>IF(K2331&lt;&gt;"",K2331+30,"")</f>
        <v/>
      </c>
      <c r="W2331" s="38">
        <f>IF(K2331="","",IF(X2331&lt;&gt;"","NO PRAZO",IF(Y2331&lt;&gt;"","FORA DO PRAZO",IF(AND(U2331&lt;&gt;"",U2331-V2331&gt;=0),"FORA DO PRAZO",IF(AND(U2331&lt;&gt;"",U2331-V2331&lt;0),"NO PRAZO","")))))</f>
        <v/>
      </c>
      <c r="X2331" s="38">
        <f>IF(K2331="","",IF(U2331&lt;&gt;"","",IF(TODAY()-V2331&lt;=0,V2331-TODAY(),"")))</f>
        <v/>
      </c>
      <c r="Y2331" s="38">
        <f>IF(K2331="","",IF(U2331&lt;&gt;"","",IF(TODAY()-V2331&gt;0,TODAY()-V2331,"")))</f>
        <v/>
      </c>
    </row>
    <row r="2332">
      <c r="A2332" s="13" t="n"/>
      <c r="B2332" s="13" t="n"/>
      <c r="C2332" s="13" t="n"/>
      <c r="D2332" s="13" t="n"/>
      <c r="E2332" s="13" t="n"/>
      <c r="F2332" s="13" t="n"/>
      <c r="G2332" s="13" t="n"/>
      <c r="H2332" s="13" t="n"/>
      <c r="I2332" s="13" t="n"/>
      <c r="J2332" s="14" t="n"/>
      <c r="K2332" s="4" t="n"/>
      <c r="L2332" s="3" t="n"/>
      <c r="M2332" s="14" t="n"/>
      <c r="N2332" s="14" t="n"/>
      <c r="O2332" s="14" t="n"/>
      <c r="P2332" s="14" t="n"/>
      <c r="Q2332" s="14" t="n"/>
      <c r="R2332" s="36" t="n"/>
      <c r="S2332" s="36" t="n"/>
      <c r="T2332" s="36" t="n"/>
      <c r="U2332" s="36" t="n"/>
      <c r="V2332" s="37">
        <f>IF(K2332&lt;&gt;"",K2332+30,"")</f>
        <v/>
      </c>
      <c r="W2332" s="38">
        <f>IF(K2332="","",IF(X2332&lt;&gt;"","NO PRAZO",IF(Y2332&lt;&gt;"","FORA DO PRAZO",IF(AND(U2332&lt;&gt;"",U2332-V2332&gt;=0),"FORA DO PRAZO",IF(AND(U2332&lt;&gt;"",U2332-V2332&lt;0),"NO PRAZO","")))))</f>
        <v/>
      </c>
      <c r="X2332" s="38">
        <f>IF(K2332="","",IF(U2332&lt;&gt;"","",IF(TODAY()-V2332&lt;=0,V2332-TODAY(),"")))</f>
        <v/>
      </c>
      <c r="Y2332" s="38">
        <f>IF(K2332="","",IF(U2332&lt;&gt;"","",IF(TODAY()-V2332&gt;0,TODAY()-V2332,"")))</f>
        <v/>
      </c>
    </row>
    <row r="2333">
      <c r="A2333" s="13" t="n"/>
      <c r="B2333" s="13" t="n"/>
      <c r="C2333" s="13" t="n"/>
      <c r="D2333" s="13" t="n"/>
      <c r="E2333" s="13" t="n"/>
      <c r="F2333" s="13" t="n"/>
      <c r="G2333" s="13" t="n"/>
      <c r="H2333" s="13" t="n"/>
      <c r="I2333" s="13" t="n"/>
      <c r="J2333" s="14" t="n"/>
      <c r="K2333" s="4" t="n"/>
      <c r="L2333" s="3" t="n"/>
      <c r="M2333" s="14" t="n"/>
      <c r="N2333" s="14" t="n"/>
      <c r="O2333" s="14" t="n"/>
      <c r="P2333" s="14" t="n"/>
      <c r="Q2333" s="14" t="n"/>
      <c r="R2333" s="36" t="n"/>
      <c r="S2333" s="36" t="n"/>
      <c r="T2333" s="36" t="n"/>
      <c r="U2333" s="36" t="n"/>
      <c r="V2333" s="37">
        <f>IF(K2333&lt;&gt;"",K2333+30,"")</f>
        <v/>
      </c>
      <c r="W2333" s="38">
        <f>IF(K2333="","",IF(X2333&lt;&gt;"","NO PRAZO",IF(Y2333&lt;&gt;"","FORA DO PRAZO",IF(AND(U2333&lt;&gt;"",U2333-V2333&gt;=0),"FORA DO PRAZO",IF(AND(U2333&lt;&gt;"",U2333-V2333&lt;0),"NO PRAZO","")))))</f>
        <v/>
      </c>
      <c r="X2333" s="38">
        <f>IF(K2333="","",IF(U2333&lt;&gt;"","",IF(TODAY()-V2333&lt;=0,V2333-TODAY(),"")))</f>
        <v/>
      </c>
      <c r="Y2333" s="38">
        <f>IF(K2333="","",IF(U2333&lt;&gt;"","",IF(TODAY()-V2333&gt;0,TODAY()-V2333,"")))</f>
        <v/>
      </c>
    </row>
    <row r="2334">
      <c r="A2334" s="15" t="n"/>
      <c r="B2334" s="15" t="n"/>
      <c r="C2334" s="15" t="n"/>
      <c r="D2334" s="15" t="n"/>
      <c r="E2334" s="15" t="n"/>
      <c r="F2334" s="15" t="n"/>
      <c r="G2334" s="15" t="n"/>
      <c r="H2334" s="15" t="n"/>
      <c r="I2334" s="15" t="n"/>
      <c r="J2334" s="16" t="n"/>
      <c r="K2334" s="4" t="n"/>
      <c r="L2334" s="3" t="n"/>
      <c r="M2334" s="16" t="n"/>
      <c r="N2334" s="16" t="n"/>
      <c r="O2334" s="16" t="n"/>
      <c r="P2334" s="16" t="n"/>
      <c r="Q2334" s="16" t="n"/>
      <c r="R2334" s="36" t="n"/>
      <c r="S2334" s="36" t="n"/>
      <c r="T2334" s="36" t="n"/>
      <c r="U2334" s="36" t="n"/>
      <c r="V2334" s="37">
        <f>IF(K2334&lt;&gt;"",K2334+30,"")</f>
        <v/>
      </c>
      <c r="W2334" s="38">
        <f>IF(K2334="","",IF(X2334&lt;&gt;"","NO PRAZO",IF(Y2334&lt;&gt;"","FORA DO PRAZO",IF(AND(U2334&lt;&gt;"",U2334-V2334&gt;=0),"FORA DO PRAZO",IF(AND(U2334&lt;&gt;"",U2334-V2334&lt;0),"NO PRAZO","")))))</f>
        <v/>
      </c>
      <c r="X2334" s="38">
        <f>IF(K2334="","",IF(U2334&lt;&gt;"","",IF(TODAY()-V2334&lt;=0,V2334-TODAY(),"")))</f>
        <v/>
      </c>
      <c r="Y2334" s="38">
        <f>IF(K2334="","",IF(U2334&lt;&gt;"","",IF(TODAY()-V2334&gt;0,TODAY()-V2334,"")))</f>
        <v/>
      </c>
    </row>
    <row r="2335">
      <c r="A2335" s="15" t="n"/>
      <c r="B2335" s="15" t="n"/>
      <c r="C2335" s="15" t="n"/>
      <c r="D2335" s="15" t="n"/>
      <c r="E2335" s="15" t="n"/>
      <c r="F2335" s="15" t="n"/>
      <c r="G2335" s="15" t="n"/>
      <c r="H2335" s="15" t="n"/>
      <c r="I2335" s="15" t="n"/>
      <c r="J2335" s="16" t="n"/>
      <c r="K2335" s="4" t="n"/>
      <c r="L2335" s="3" t="n"/>
      <c r="M2335" s="16" t="n"/>
      <c r="N2335" s="16" t="n"/>
      <c r="O2335" s="16" t="n"/>
      <c r="P2335" s="16" t="n"/>
      <c r="Q2335" s="16" t="n"/>
      <c r="R2335" s="36" t="n"/>
      <c r="S2335" s="36" t="n"/>
      <c r="T2335" s="36" t="n"/>
      <c r="U2335" s="36" t="n"/>
      <c r="V2335" s="37">
        <f>IF(K2335&lt;&gt;"",K2335+30,"")</f>
        <v/>
      </c>
      <c r="W2335" s="38">
        <f>IF(K2335="","",IF(X2335&lt;&gt;"","NO PRAZO",IF(Y2335&lt;&gt;"","FORA DO PRAZO",IF(AND(U2335&lt;&gt;"",U2335-V2335&gt;=0),"FORA DO PRAZO",IF(AND(U2335&lt;&gt;"",U2335-V2335&lt;0),"NO PRAZO","")))))</f>
        <v/>
      </c>
      <c r="X2335" s="38">
        <f>IF(K2335="","",IF(U2335&lt;&gt;"","",IF(TODAY()-V2335&lt;=0,V2335-TODAY(),"")))</f>
        <v/>
      </c>
      <c r="Y2335" s="38">
        <f>IF(K2335="","",IF(U2335&lt;&gt;"","",IF(TODAY()-V2335&gt;0,TODAY()-V2335,"")))</f>
        <v/>
      </c>
    </row>
    <row r="2336">
      <c r="A2336" s="19" t="n"/>
      <c r="B2336" s="19" t="n"/>
      <c r="C2336" s="19" t="n"/>
      <c r="D2336" s="19" t="n"/>
      <c r="E2336" s="19" t="n"/>
      <c r="F2336" s="19" t="n"/>
      <c r="G2336" s="19" t="n"/>
      <c r="H2336" s="19" t="n"/>
      <c r="I2336" s="19" t="n"/>
      <c r="J2336" s="20" t="n"/>
      <c r="K2336" s="4" t="n"/>
      <c r="L2336" s="3" t="n"/>
      <c r="M2336" s="20" t="n"/>
      <c r="N2336" s="20" t="n"/>
      <c r="O2336" s="20" t="n"/>
      <c r="P2336" s="20" t="n"/>
      <c r="Q2336" s="20" t="n"/>
      <c r="R2336" s="36" t="n"/>
      <c r="S2336" s="36" t="n"/>
      <c r="T2336" s="36" t="n"/>
      <c r="U2336" s="36" t="n"/>
      <c r="V2336" s="37">
        <f>IF(K2336&lt;&gt;"",K2336+30,"")</f>
        <v/>
      </c>
      <c r="W2336" s="38">
        <f>IF(K2336="","",IF(X2336&lt;&gt;"","NO PRAZO",IF(Y2336&lt;&gt;"","FORA DO PRAZO",IF(AND(U2336&lt;&gt;"",U2336-V2336&gt;=0),"FORA DO PRAZO",IF(AND(U2336&lt;&gt;"",U2336-V2336&lt;0),"NO PRAZO","")))))</f>
        <v/>
      </c>
      <c r="X2336" s="38">
        <f>IF(K2336="","",IF(U2336&lt;&gt;"","",IF(TODAY()-V2336&lt;=0,V2336-TODAY(),"")))</f>
        <v/>
      </c>
      <c r="Y2336" s="38">
        <f>IF(K2336="","",IF(U2336&lt;&gt;"","",IF(TODAY()-V2336&gt;0,TODAY()-V2336,"")))</f>
        <v/>
      </c>
    </row>
    <row r="2337">
      <c r="A2337" s="23" t="n"/>
      <c r="B2337" s="23" t="n"/>
      <c r="C2337" s="23" t="n"/>
      <c r="D2337" s="23" t="n"/>
      <c r="E2337" s="23" t="n"/>
      <c r="F2337" s="23" t="n"/>
      <c r="G2337" s="23" t="n"/>
      <c r="H2337" s="23" t="n"/>
      <c r="I2337" s="23" t="n"/>
      <c r="J2337" s="24" t="n"/>
      <c r="K2337" s="4" t="n"/>
      <c r="L2337" s="3" t="n"/>
      <c r="M2337" s="24" t="n"/>
      <c r="N2337" s="24" t="n"/>
      <c r="O2337" s="24" t="n"/>
      <c r="P2337" s="24" t="n"/>
      <c r="Q2337" s="24" t="n"/>
      <c r="R2337" s="36" t="n"/>
      <c r="S2337" s="36" t="n"/>
      <c r="T2337" s="36" t="n"/>
      <c r="U2337" s="36" t="n"/>
      <c r="V2337" s="37">
        <f>IF(K2337&lt;&gt;"",K2337+30,"")</f>
        <v/>
      </c>
      <c r="W2337" s="38">
        <f>IF(K2337="","",IF(X2337&lt;&gt;"","NO PRAZO",IF(Y2337&lt;&gt;"","FORA DO PRAZO",IF(AND(U2337&lt;&gt;"",U2337-V2337&gt;=0),"FORA DO PRAZO",IF(AND(U2337&lt;&gt;"",U2337-V2337&lt;0),"NO PRAZO","")))))</f>
        <v/>
      </c>
      <c r="X2337" s="38">
        <f>IF(K2337="","",IF(U2337&lt;&gt;"","",IF(TODAY()-V2337&lt;=0,V2337-TODAY(),"")))</f>
        <v/>
      </c>
      <c r="Y2337" s="38">
        <f>IF(K2337="","",IF(U2337&lt;&gt;"","",IF(TODAY()-V2337&gt;0,TODAY()-V2337,"")))</f>
        <v/>
      </c>
    </row>
    <row r="2338">
      <c r="A2338" s="27" t="n"/>
      <c r="B2338" s="27" t="n"/>
      <c r="C2338" s="27" t="n"/>
      <c r="D2338" s="27" t="n"/>
      <c r="E2338" s="27" t="n"/>
      <c r="F2338" s="27" t="n"/>
      <c r="G2338" s="27" t="n"/>
      <c r="H2338" s="27" t="n"/>
      <c r="I2338" s="27" t="n"/>
      <c r="J2338" s="28" t="n"/>
      <c r="K2338" s="4" t="n"/>
      <c r="L2338" s="3" t="n"/>
      <c r="M2338" s="28" t="n"/>
      <c r="N2338" s="28" t="n"/>
      <c r="O2338" s="28" t="n"/>
      <c r="P2338" s="28" t="n"/>
      <c r="Q2338" s="28" t="n"/>
      <c r="R2338" s="36" t="n"/>
      <c r="S2338" s="36" t="n"/>
      <c r="T2338" s="36" t="n"/>
      <c r="U2338" s="36" t="n"/>
      <c r="V2338" s="37">
        <f>IF(K2338&lt;&gt;"",K2338+30,"")</f>
        <v/>
      </c>
      <c r="W2338" s="38">
        <f>IF(K2338="","",IF(X2338&lt;&gt;"","NO PRAZO",IF(Y2338&lt;&gt;"","FORA DO PRAZO",IF(AND(U2338&lt;&gt;"",U2338-V2338&gt;=0),"FORA DO PRAZO",IF(AND(U2338&lt;&gt;"",U2338-V2338&lt;0),"NO PRAZO","")))))</f>
        <v/>
      </c>
      <c r="X2338" s="38">
        <f>IF(K2338="","",IF(U2338&lt;&gt;"","",IF(TODAY()-V2338&lt;=0,V2338-TODAY(),"")))</f>
        <v/>
      </c>
      <c r="Y2338" s="38">
        <f>IF(K2338="","",IF(U2338&lt;&gt;"","",IF(TODAY()-V2338&gt;0,TODAY()-V2338,"")))</f>
        <v/>
      </c>
    </row>
    <row r="2339">
      <c r="A2339" s="31" t="n"/>
      <c r="B2339" s="31" t="n"/>
      <c r="C2339" s="31" t="n"/>
      <c r="D2339" s="31" t="n"/>
      <c r="E2339" s="31" t="n"/>
      <c r="F2339" s="31" t="n"/>
      <c r="G2339" s="31" t="n"/>
      <c r="H2339" s="31" t="n"/>
      <c r="I2339" s="31" t="n"/>
      <c r="J2339" s="32" t="n"/>
      <c r="K2339" s="4" t="n"/>
      <c r="L2339" s="3" t="n"/>
      <c r="M2339" s="32" t="n"/>
      <c r="N2339" s="32" t="n"/>
      <c r="O2339" s="32" t="n"/>
      <c r="P2339" s="32" t="n"/>
      <c r="Q2339" s="32" t="n"/>
      <c r="R2339" s="36" t="n"/>
      <c r="S2339" s="36" t="n"/>
      <c r="T2339" s="36" t="n"/>
      <c r="U2339" s="36" t="n"/>
      <c r="V2339" s="37">
        <f>IF(K2339&lt;&gt;"",K2339+30,"")</f>
        <v/>
      </c>
      <c r="W2339" s="38">
        <f>IF(K2339="","",IF(X2339&lt;&gt;"","NO PRAZO",IF(Y2339&lt;&gt;"","FORA DO PRAZO",IF(AND(U2339&lt;&gt;"",U2339-V2339&gt;=0),"FORA DO PRAZO",IF(AND(U2339&lt;&gt;"",U2339-V2339&lt;0),"NO PRAZO","")))))</f>
        <v/>
      </c>
      <c r="X2339" s="38">
        <f>IF(K2339="","",IF(U2339&lt;&gt;"","",IF(TODAY()-V2339&lt;=0,V2339-TODAY(),"")))</f>
        <v/>
      </c>
      <c r="Y2339" s="38">
        <f>IF(K2339="","",IF(U2339&lt;&gt;"","",IF(TODAY()-V2339&gt;0,TODAY()-V2339,"")))</f>
        <v/>
      </c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3" t="n"/>
      <c r="K2340" s="4" t="n"/>
      <c r="L2340" s="3" t="n"/>
      <c r="M2340" s="3" t="n"/>
      <c r="N2340" s="3" t="n"/>
      <c r="O2340" s="3" t="n"/>
      <c r="P2340" s="3" t="n"/>
      <c r="Q2340" s="3" t="n"/>
      <c r="R2340" s="36" t="n"/>
      <c r="S2340" s="36" t="n"/>
      <c r="T2340" s="36" t="n"/>
      <c r="U2340" s="36" t="n"/>
      <c r="V2340" s="37">
        <f>IF(K2340&lt;&gt;"",K2340+30,"")</f>
        <v/>
      </c>
      <c r="W2340" s="38">
        <f>IF(K2340="","",IF(X2340&lt;&gt;"","NO PRAZO",IF(Y2340&lt;&gt;"","FORA DO PRAZO",IF(AND(U2340&lt;&gt;"",U2340-V2340&gt;=0),"FORA DO PRAZO",IF(AND(U2340&lt;&gt;"",U2340-V2340&lt;0),"NO PRAZO","")))))</f>
        <v/>
      </c>
      <c r="X2340" s="38">
        <f>IF(K2340="","",IF(U2340&lt;&gt;"","",IF(TODAY()-V2340&lt;=0,V2340-TODAY(),"")))</f>
        <v/>
      </c>
      <c r="Y2340" s="38">
        <f>IF(K2340="","",IF(U2340&lt;&gt;"","",IF(TODAY()-V2340&gt;0,TODAY()-V2340,"")))</f>
        <v/>
      </c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3" t="n"/>
      <c r="K2341" s="4" t="n"/>
      <c r="L2341" s="3" t="n"/>
      <c r="M2341" s="3" t="n"/>
      <c r="N2341" s="3" t="n"/>
      <c r="O2341" s="3" t="n"/>
      <c r="P2341" s="3" t="n"/>
      <c r="Q2341" s="3" t="n"/>
      <c r="R2341" s="36" t="n"/>
      <c r="S2341" s="36" t="n"/>
      <c r="T2341" s="36" t="n"/>
      <c r="U2341" s="36" t="n"/>
      <c r="V2341" s="37">
        <f>IF(K2341&lt;&gt;"",K2341+30,"")</f>
        <v/>
      </c>
      <c r="W2341" s="38">
        <f>IF(K2341="","",IF(X2341&lt;&gt;"","NO PRAZO",IF(Y2341&lt;&gt;"","FORA DO PRAZO",IF(AND(U2341&lt;&gt;"",U2341-V2341&gt;=0),"FORA DO PRAZO",IF(AND(U2341&lt;&gt;"",U2341-V2341&lt;0),"NO PRAZO","")))))</f>
        <v/>
      </c>
      <c r="X2341" s="38">
        <f>IF(K2341="","",IF(U2341&lt;&gt;"","",IF(TODAY()-V2341&lt;=0,V2341-TODAY(),"")))</f>
        <v/>
      </c>
      <c r="Y2341" s="38">
        <f>IF(K2341="","",IF(U2341&lt;&gt;"","",IF(TODAY()-V2341&gt;0,TODAY()-V2341,"")))</f>
        <v/>
      </c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5" t="n"/>
      <c r="J2342" s="6" t="n"/>
      <c r="K2342" s="4" t="n"/>
      <c r="L2342" s="3" t="n"/>
      <c r="M2342" s="6" t="n"/>
      <c r="N2342" s="6" t="n"/>
      <c r="O2342" s="6" t="n"/>
      <c r="P2342" s="6" t="n"/>
      <c r="Q2342" s="6" t="n"/>
      <c r="R2342" s="36" t="n"/>
      <c r="S2342" s="36" t="n"/>
      <c r="T2342" s="36" t="n"/>
      <c r="U2342" s="36" t="n"/>
      <c r="V2342" s="37">
        <f>IF(K2342&lt;&gt;"",K2342+30,"")</f>
        <v/>
      </c>
      <c r="W2342" s="38">
        <f>IF(K2342="","",IF(X2342&lt;&gt;"","NO PRAZO",IF(Y2342&lt;&gt;"","FORA DO PRAZO",IF(AND(U2342&lt;&gt;"",U2342-V2342&gt;=0),"FORA DO PRAZO",IF(AND(U2342&lt;&gt;"",U2342-V2342&lt;0),"NO PRAZO","")))))</f>
        <v/>
      </c>
      <c r="X2342" s="38">
        <f>IF(K2342="","",IF(U2342&lt;&gt;"","",IF(TODAY()-V2342&lt;=0,V2342-TODAY(),"")))</f>
        <v/>
      </c>
      <c r="Y2342" s="38">
        <f>IF(K2342="","",IF(U2342&lt;&gt;"","",IF(TODAY()-V2342&gt;0,TODAY()-V2342,"")))</f>
        <v/>
      </c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5" t="n"/>
      <c r="J2343" s="6" t="n"/>
      <c r="K2343" s="4" t="n"/>
      <c r="L2343" s="3" t="n"/>
      <c r="M2343" s="6" t="n"/>
      <c r="N2343" s="6" t="n"/>
      <c r="O2343" s="6" t="n"/>
      <c r="P2343" s="6" t="n"/>
      <c r="Q2343" s="6" t="n"/>
      <c r="R2343" s="36" t="n"/>
      <c r="S2343" s="36" t="n"/>
      <c r="T2343" s="36" t="n"/>
      <c r="U2343" s="36" t="n"/>
      <c r="V2343" s="37">
        <f>IF(K2343&lt;&gt;"",K2343+30,"")</f>
        <v/>
      </c>
      <c r="W2343" s="38">
        <f>IF(K2343="","",IF(X2343&lt;&gt;"","NO PRAZO",IF(Y2343&lt;&gt;"","FORA DO PRAZO",IF(AND(U2343&lt;&gt;"",U2343-V2343&gt;=0),"FORA DO PRAZO",IF(AND(U2343&lt;&gt;"",U2343-V2343&lt;0),"NO PRAZO","")))))</f>
        <v/>
      </c>
      <c r="X2343" s="38">
        <f>IF(K2343="","",IF(U2343&lt;&gt;"","",IF(TODAY()-V2343&lt;=0,V2343-TODAY(),"")))</f>
        <v/>
      </c>
      <c r="Y2343" s="38">
        <f>IF(K2343="","",IF(U2343&lt;&gt;"","",IF(TODAY()-V2343&gt;0,TODAY()-V2343,"")))</f>
        <v/>
      </c>
    </row>
    <row r="2344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9" t="n"/>
      <c r="K2344" s="4" t="n"/>
      <c r="L2344" s="3" t="n"/>
      <c r="M2344" s="9" t="n"/>
      <c r="N2344" s="9" t="n"/>
      <c r="O2344" s="9" t="n"/>
      <c r="P2344" s="9" t="n"/>
      <c r="Q2344" s="9" t="n"/>
      <c r="R2344" s="36" t="n"/>
      <c r="S2344" s="36" t="n"/>
      <c r="T2344" s="36" t="n"/>
      <c r="U2344" s="36" t="n"/>
      <c r="V2344" s="37">
        <f>IF(K2344&lt;&gt;"",K2344+30,"")</f>
        <v/>
      </c>
      <c r="W2344" s="38">
        <f>IF(K2344="","",IF(X2344&lt;&gt;"","NO PRAZO",IF(Y2344&lt;&gt;"","FORA DO PRAZO",IF(AND(U2344&lt;&gt;"",U2344-V2344&gt;=0),"FORA DO PRAZO",IF(AND(U2344&lt;&gt;"",U2344-V2344&lt;0),"NO PRAZO","")))))</f>
        <v/>
      </c>
      <c r="X2344" s="38">
        <f>IF(K2344="","",IF(U2344&lt;&gt;"","",IF(TODAY()-V2344&lt;=0,V2344-TODAY(),"")))</f>
        <v/>
      </c>
      <c r="Y2344" s="38">
        <f>IF(K2344="","",IF(U2344&lt;&gt;"","",IF(TODAY()-V2344&gt;0,TODAY()-V2344,"")))</f>
        <v/>
      </c>
    </row>
    <row r="2345">
      <c r="A2345" s="8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9" t="n"/>
      <c r="K2345" s="4" t="n"/>
      <c r="L2345" s="3" t="n"/>
      <c r="M2345" s="9" t="n"/>
      <c r="N2345" s="9" t="n"/>
      <c r="O2345" s="9" t="n"/>
      <c r="P2345" s="9" t="n"/>
      <c r="Q2345" s="9" t="n"/>
      <c r="R2345" s="36" t="n"/>
      <c r="S2345" s="36" t="n"/>
      <c r="T2345" s="36" t="n"/>
      <c r="U2345" s="36" t="n"/>
      <c r="V2345" s="37">
        <f>IF(K2345&lt;&gt;"",K2345+30,"")</f>
        <v/>
      </c>
      <c r="W2345" s="38">
        <f>IF(K2345="","",IF(X2345&lt;&gt;"","NO PRAZO",IF(Y2345&lt;&gt;"","FORA DO PRAZO",IF(AND(U2345&lt;&gt;"",U2345-V2345&gt;=0),"FORA DO PRAZO",IF(AND(U2345&lt;&gt;"",U2345-V2345&lt;0),"NO PRAZO","")))))</f>
        <v/>
      </c>
      <c r="X2345" s="38">
        <f>IF(K2345="","",IF(U2345&lt;&gt;"","",IF(TODAY()-V2345&lt;=0,V2345-TODAY(),"")))</f>
        <v/>
      </c>
      <c r="Y2345" s="38">
        <f>IF(K2345="","",IF(U2345&lt;&gt;"","",IF(TODAY()-V2345&gt;0,TODAY()-V2345,"")))</f>
        <v/>
      </c>
    </row>
    <row r="2346">
      <c r="A2346" s="13" t="n"/>
      <c r="B2346" s="13" t="n"/>
      <c r="C2346" s="13" t="n"/>
      <c r="D2346" s="13" t="n"/>
      <c r="E2346" s="13" t="n"/>
      <c r="F2346" s="13" t="n"/>
      <c r="G2346" s="13" t="n"/>
      <c r="H2346" s="13" t="n"/>
      <c r="I2346" s="13" t="n"/>
      <c r="J2346" s="14" t="n"/>
      <c r="K2346" s="4" t="n"/>
      <c r="L2346" s="3" t="n"/>
      <c r="M2346" s="14" t="n"/>
      <c r="N2346" s="14" t="n"/>
      <c r="O2346" s="14" t="n"/>
      <c r="P2346" s="14" t="n"/>
      <c r="Q2346" s="14" t="n"/>
      <c r="R2346" s="36" t="n"/>
      <c r="S2346" s="36" t="n"/>
      <c r="T2346" s="36" t="n"/>
      <c r="U2346" s="36" t="n"/>
      <c r="V2346" s="37">
        <f>IF(K2346&lt;&gt;"",K2346+30,"")</f>
        <v/>
      </c>
      <c r="W2346" s="38">
        <f>IF(K2346="","",IF(X2346&lt;&gt;"","NO PRAZO",IF(Y2346&lt;&gt;"","FORA DO PRAZO",IF(AND(U2346&lt;&gt;"",U2346-V2346&gt;=0),"FORA DO PRAZO",IF(AND(U2346&lt;&gt;"",U2346-V2346&lt;0),"NO PRAZO","")))))</f>
        <v/>
      </c>
      <c r="X2346" s="38">
        <f>IF(K2346="","",IF(U2346&lt;&gt;"","",IF(TODAY()-V2346&lt;=0,V2346-TODAY(),"")))</f>
        <v/>
      </c>
      <c r="Y2346" s="38">
        <f>IF(K2346="","",IF(U2346&lt;&gt;"","",IF(TODAY()-V2346&gt;0,TODAY()-V2346,"")))</f>
        <v/>
      </c>
    </row>
    <row r="2347">
      <c r="A2347" s="13" t="n"/>
      <c r="B2347" s="13" t="n"/>
      <c r="C2347" s="13" t="n"/>
      <c r="D2347" s="13" t="n"/>
      <c r="E2347" s="13" t="n"/>
      <c r="F2347" s="13" t="n"/>
      <c r="G2347" s="13" t="n"/>
      <c r="H2347" s="13" t="n"/>
      <c r="I2347" s="13" t="n"/>
      <c r="J2347" s="14" t="n"/>
      <c r="K2347" s="4" t="n"/>
      <c r="L2347" s="3" t="n"/>
      <c r="M2347" s="14" t="n"/>
      <c r="N2347" s="14" t="n"/>
      <c r="O2347" s="14" t="n"/>
      <c r="P2347" s="14" t="n"/>
      <c r="Q2347" s="14" t="n"/>
      <c r="R2347" s="36" t="n"/>
      <c r="S2347" s="36" t="n"/>
      <c r="T2347" s="36" t="n"/>
      <c r="U2347" s="36" t="n"/>
      <c r="V2347" s="37">
        <f>IF(K2347&lt;&gt;"",K2347+30,"")</f>
        <v/>
      </c>
      <c r="W2347" s="38">
        <f>IF(K2347="","",IF(X2347&lt;&gt;"","NO PRAZO",IF(Y2347&lt;&gt;"","FORA DO PRAZO",IF(AND(U2347&lt;&gt;"",U2347-V2347&gt;=0),"FORA DO PRAZO",IF(AND(U2347&lt;&gt;"",U2347-V2347&lt;0),"NO PRAZO","")))))</f>
        <v/>
      </c>
      <c r="X2347" s="38">
        <f>IF(K2347="","",IF(U2347&lt;&gt;"","",IF(TODAY()-V2347&lt;=0,V2347-TODAY(),"")))</f>
        <v/>
      </c>
      <c r="Y2347" s="38">
        <f>IF(K2347="","",IF(U2347&lt;&gt;"","",IF(TODAY()-V2347&gt;0,TODAY()-V2347,"")))</f>
        <v/>
      </c>
    </row>
    <row r="2348">
      <c r="A2348" s="13" t="n"/>
      <c r="B2348" s="13" t="n"/>
      <c r="C2348" s="13" t="n"/>
      <c r="D2348" s="13" t="n"/>
      <c r="E2348" s="13" t="n"/>
      <c r="F2348" s="13" t="n"/>
      <c r="G2348" s="13" t="n"/>
      <c r="H2348" s="13" t="n"/>
      <c r="I2348" s="13" t="n"/>
      <c r="J2348" s="14" t="n"/>
      <c r="K2348" s="4" t="n"/>
      <c r="L2348" s="3" t="n"/>
      <c r="M2348" s="14" t="n"/>
      <c r="N2348" s="14" t="n"/>
      <c r="O2348" s="14" t="n"/>
      <c r="P2348" s="14" t="n"/>
      <c r="Q2348" s="14" t="n"/>
      <c r="R2348" s="36" t="n"/>
      <c r="S2348" s="36" t="n"/>
      <c r="T2348" s="36" t="n"/>
      <c r="U2348" s="36" t="n"/>
      <c r="V2348" s="37">
        <f>IF(K2348&lt;&gt;"",K2348+30,"")</f>
        <v/>
      </c>
      <c r="W2348" s="38">
        <f>IF(K2348="","",IF(X2348&lt;&gt;"","NO PRAZO",IF(Y2348&lt;&gt;"","FORA DO PRAZO",IF(AND(U2348&lt;&gt;"",U2348-V2348&gt;=0),"FORA DO PRAZO",IF(AND(U2348&lt;&gt;"",U2348-V2348&lt;0),"NO PRAZO","")))))</f>
        <v/>
      </c>
      <c r="X2348" s="38">
        <f>IF(K2348="","",IF(U2348&lt;&gt;"","",IF(TODAY()-V2348&lt;=0,V2348-TODAY(),"")))</f>
        <v/>
      </c>
      <c r="Y2348" s="38">
        <f>IF(K2348="","",IF(U2348&lt;&gt;"","",IF(TODAY()-V2348&gt;0,TODAY()-V2348,"")))</f>
        <v/>
      </c>
    </row>
    <row r="2349">
      <c r="A2349" s="15" t="n"/>
      <c r="B2349" s="15" t="n"/>
      <c r="C2349" s="15" t="n"/>
      <c r="D2349" s="15" t="n"/>
      <c r="E2349" s="15" t="n"/>
      <c r="F2349" s="15" t="n"/>
      <c r="G2349" s="15" t="n"/>
      <c r="H2349" s="15" t="n"/>
      <c r="I2349" s="15" t="n"/>
      <c r="J2349" s="16" t="n"/>
      <c r="K2349" s="4" t="n"/>
      <c r="L2349" s="3" t="n"/>
      <c r="M2349" s="16" t="n"/>
      <c r="N2349" s="16" t="n"/>
      <c r="O2349" s="16" t="n"/>
      <c r="P2349" s="16" t="n"/>
      <c r="Q2349" s="16" t="n"/>
      <c r="R2349" s="36" t="n"/>
      <c r="S2349" s="36" t="n"/>
      <c r="T2349" s="36" t="n"/>
      <c r="U2349" s="36" t="n"/>
      <c r="V2349" s="37">
        <f>IF(K2349&lt;&gt;"",K2349+30,"")</f>
        <v/>
      </c>
      <c r="W2349" s="38">
        <f>IF(K2349="","",IF(X2349&lt;&gt;"","NO PRAZO",IF(Y2349&lt;&gt;"","FORA DO PRAZO",IF(AND(U2349&lt;&gt;"",U2349-V2349&gt;=0),"FORA DO PRAZO",IF(AND(U2349&lt;&gt;"",U2349-V2349&lt;0),"NO PRAZO","")))))</f>
        <v/>
      </c>
      <c r="X2349" s="38">
        <f>IF(K2349="","",IF(U2349&lt;&gt;"","",IF(TODAY()-V2349&lt;=0,V2349-TODAY(),"")))</f>
        <v/>
      </c>
      <c r="Y2349" s="38">
        <f>IF(K2349="","",IF(U2349&lt;&gt;"","",IF(TODAY()-V2349&gt;0,TODAY()-V2349,"")))</f>
        <v/>
      </c>
    </row>
    <row r="2350">
      <c r="A2350" s="15" t="n"/>
      <c r="B2350" s="15" t="n"/>
      <c r="C2350" s="15" t="n"/>
      <c r="D2350" s="15" t="n"/>
      <c r="E2350" s="15" t="n"/>
      <c r="F2350" s="15" t="n"/>
      <c r="G2350" s="15" t="n"/>
      <c r="H2350" s="15" t="n"/>
      <c r="I2350" s="15" t="n"/>
      <c r="J2350" s="16" t="n"/>
      <c r="K2350" s="4" t="n"/>
      <c r="L2350" s="3" t="n"/>
      <c r="M2350" s="16" t="n"/>
      <c r="N2350" s="16" t="n"/>
      <c r="O2350" s="16" t="n"/>
      <c r="P2350" s="16" t="n"/>
      <c r="Q2350" s="16" t="n"/>
      <c r="R2350" s="36" t="n"/>
      <c r="S2350" s="36" t="n"/>
      <c r="T2350" s="36" t="n"/>
      <c r="U2350" s="36" t="n"/>
      <c r="V2350" s="37">
        <f>IF(K2350&lt;&gt;"",K2350+30,"")</f>
        <v/>
      </c>
      <c r="W2350" s="38">
        <f>IF(K2350="","",IF(X2350&lt;&gt;"","NO PRAZO",IF(Y2350&lt;&gt;"","FORA DO PRAZO",IF(AND(U2350&lt;&gt;"",U2350-V2350&gt;=0),"FORA DO PRAZO",IF(AND(U2350&lt;&gt;"",U2350-V2350&lt;0),"NO PRAZO","")))))</f>
        <v/>
      </c>
      <c r="X2350" s="38">
        <f>IF(K2350="","",IF(U2350&lt;&gt;"","",IF(TODAY()-V2350&lt;=0,V2350-TODAY(),"")))</f>
        <v/>
      </c>
      <c r="Y2350" s="38">
        <f>IF(K2350="","",IF(U2350&lt;&gt;"","",IF(TODAY()-V2350&gt;0,TODAY()-V2350,"")))</f>
        <v/>
      </c>
    </row>
    <row r="2351">
      <c r="A2351" s="19" t="n"/>
      <c r="B2351" s="19" t="n"/>
      <c r="C2351" s="19" t="n"/>
      <c r="D2351" s="19" t="n"/>
      <c r="E2351" s="19" t="n"/>
      <c r="F2351" s="19" t="n"/>
      <c r="G2351" s="19" t="n"/>
      <c r="H2351" s="19" t="n"/>
      <c r="I2351" s="19" t="n"/>
      <c r="J2351" s="20" t="n"/>
      <c r="K2351" s="4" t="n"/>
      <c r="L2351" s="3" t="n"/>
      <c r="M2351" s="20" t="n"/>
      <c r="N2351" s="20" t="n"/>
      <c r="O2351" s="20" t="n"/>
      <c r="P2351" s="20" t="n"/>
      <c r="Q2351" s="20" t="n"/>
      <c r="R2351" s="36" t="n"/>
      <c r="S2351" s="36" t="n"/>
      <c r="T2351" s="36" t="n"/>
      <c r="U2351" s="36" t="n"/>
      <c r="V2351" s="37">
        <f>IF(K2351&lt;&gt;"",K2351+30,"")</f>
        <v/>
      </c>
      <c r="W2351" s="38">
        <f>IF(K2351="","",IF(X2351&lt;&gt;"","NO PRAZO",IF(Y2351&lt;&gt;"","FORA DO PRAZO",IF(AND(U2351&lt;&gt;"",U2351-V2351&gt;=0),"FORA DO PRAZO",IF(AND(U2351&lt;&gt;"",U2351-V2351&lt;0),"NO PRAZO","")))))</f>
        <v/>
      </c>
      <c r="X2351" s="38">
        <f>IF(K2351="","",IF(U2351&lt;&gt;"","",IF(TODAY()-V2351&lt;=0,V2351-TODAY(),"")))</f>
        <v/>
      </c>
      <c r="Y2351" s="38">
        <f>IF(K2351="","",IF(U2351&lt;&gt;"","",IF(TODAY()-V2351&gt;0,TODAY()-V2351,"")))</f>
        <v/>
      </c>
    </row>
    <row r="2352">
      <c r="A2352" s="23" t="n"/>
      <c r="B2352" s="23" t="n"/>
      <c r="C2352" s="23" t="n"/>
      <c r="D2352" s="23" t="n"/>
      <c r="E2352" s="23" t="n"/>
      <c r="F2352" s="23" t="n"/>
      <c r="G2352" s="23" t="n"/>
      <c r="H2352" s="23" t="n"/>
      <c r="I2352" s="23" t="n"/>
      <c r="J2352" s="24" t="n"/>
      <c r="K2352" s="4" t="n"/>
      <c r="L2352" s="3" t="n"/>
      <c r="M2352" s="24" t="n"/>
      <c r="N2352" s="24" t="n"/>
      <c r="O2352" s="24" t="n"/>
      <c r="P2352" s="24" t="n"/>
      <c r="Q2352" s="24" t="n"/>
      <c r="R2352" s="36" t="n"/>
      <c r="S2352" s="36" t="n"/>
      <c r="T2352" s="36" t="n"/>
      <c r="U2352" s="36" t="n"/>
      <c r="V2352" s="37">
        <f>IF(K2352&lt;&gt;"",K2352+30,"")</f>
        <v/>
      </c>
      <c r="W2352" s="38">
        <f>IF(K2352="","",IF(X2352&lt;&gt;"","NO PRAZO",IF(Y2352&lt;&gt;"","FORA DO PRAZO",IF(AND(U2352&lt;&gt;"",U2352-V2352&gt;=0),"FORA DO PRAZO",IF(AND(U2352&lt;&gt;"",U2352-V2352&lt;0),"NO PRAZO","")))))</f>
        <v/>
      </c>
      <c r="X2352" s="38">
        <f>IF(K2352="","",IF(U2352&lt;&gt;"","",IF(TODAY()-V2352&lt;=0,V2352-TODAY(),"")))</f>
        <v/>
      </c>
      <c r="Y2352" s="38">
        <f>IF(K2352="","",IF(U2352&lt;&gt;"","",IF(TODAY()-V2352&gt;0,TODAY()-V2352,"")))</f>
        <v/>
      </c>
    </row>
    <row r="2353">
      <c r="A2353" s="27" t="n"/>
      <c r="B2353" s="27" t="n"/>
      <c r="C2353" s="27" t="n"/>
      <c r="D2353" s="27" t="n"/>
      <c r="E2353" s="27" t="n"/>
      <c r="F2353" s="27" t="n"/>
      <c r="G2353" s="27" t="n"/>
      <c r="H2353" s="27" t="n"/>
      <c r="I2353" s="27" t="n"/>
      <c r="J2353" s="28" t="n"/>
      <c r="K2353" s="4" t="n"/>
      <c r="L2353" s="3" t="n"/>
      <c r="M2353" s="28" t="n"/>
      <c r="N2353" s="28" t="n"/>
      <c r="O2353" s="28" t="n"/>
      <c r="P2353" s="28" t="n"/>
      <c r="Q2353" s="28" t="n"/>
      <c r="R2353" s="36" t="n"/>
      <c r="S2353" s="36" t="n"/>
      <c r="T2353" s="36" t="n"/>
      <c r="U2353" s="36" t="n"/>
      <c r="V2353" s="37">
        <f>IF(K2353&lt;&gt;"",K2353+30,"")</f>
        <v/>
      </c>
      <c r="W2353" s="38">
        <f>IF(K2353="","",IF(X2353&lt;&gt;"","NO PRAZO",IF(Y2353&lt;&gt;"","FORA DO PRAZO",IF(AND(U2353&lt;&gt;"",U2353-V2353&gt;=0),"FORA DO PRAZO",IF(AND(U2353&lt;&gt;"",U2353-V2353&lt;0),"NO PRAZO","")))))</f>
        <v/>
      </c>
      <c r="X2353" s="38">
        <f>IF(K2353="","",IF(U2353&lt;&gt;"","",IF(TODAY()-V2353&lt;=0,V2353-TODAY(),"")))</f>
        <v/>
      </c>
      <c r="Y2353" s="38">
        <f>IF(K2353="","",IF(U2353&lt;&gt;"","",IF(TODAY()-V2353&gt;0,TODAY()-V2353,"")))</f>
        <v/>
      </c>
    </row>
    <row r="2354">
      <c r="A2354" s="31" t="n"/>
      <c r="B2354" s="31" t="n"/>
      <c r="C2354" s="31" t="n"/>
      <c r="D2354" s="31" t="n"/>
      <c r="E2354" s="31" t="n"/>
      <c r="F2354" s="31" t="n"/>
      <c r="G2354" s="31" t="n"/>
      <c r="H2354" s="31" t="n"/>
      <c r="I2354" s="31" t="n"/>
      <c r="J2354" s="32" t="n"/>
      <c r="K2354" s="4" t="n"/>
      <c r="L2354" s="3" t="n"/>
      <c r="M2354" s="32" t="n"/>
      <c r="N2354" s="32" t="n"/>
      <c r="O2354" s="32" t="n"/>
      <c r="P2354" s="32" t="n"/>
      <c r="Q2354" s="32" t="n"/>
      <c r="R2354" s="36" t="n"/>
      <c r="S2354" s="36" t="n"/>
      <c r="T2354" s="36" t="n"/>
      <c r="U2354" s="36" t="n"/>
      <c r="V2354" s="37">
        <f>IF(K2354&lt;&gt;"",K2354+30,"")</f>
        <v/>
      </c>
      <c r="W2354" s="38">
        <f>IF(K2354="","",IF(X2354&lt;&gt;"","NO PRAZO",IF(Y2354&lt;&gt;"","FORA DO PRAZO",IF(AND(U2354&lt;&gt;"",U2354-V2354&gt;=0),"FORA DO PRAZO",IF(AND(U2354&lt;&gt;"",U2354-V2354&lt;0),"NO PRAZO","")))))</f>
        <v/>
      </c>
      <c r="X2354" s="38">
        <f>IF(K2354="","",IF(U2354&lt;&gt;"","",IF(TODAY()-V2354&lt;=0,V2354-TODAY(),"")))</f>
        <v/>
      </c>
      <c r="Y2354" s="38">
        <f>IF(K2354="","",IF(U2354&lt;&gt;"","",IF(TODAY()-V2354&gt;0,TODAY()-V2354,"")))</f>
        <v/>
      </c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3" t="n"/>
      <c r="K2355" s="4" t="n"/>
      <c r="L2355" s="3" t="n"/>
      <c r="M2355" s="3" t="n"/>
      <c r="N2355" s="3" t="n"/>
      <c r="O2355" s="3" t="n"/>
      <c r="P2355" s="3" t="n"/>
      <c r="Q2355" s="3" t="n"/>
      <c r="R2355" s="36" t="n"/>
      <c r="S2355" s="36" t="n"/>
      <c r="T2355" s="36" t="n"/>
      <c r="U2355" s="36" t="n"/>
      <c r="V2355" s="37">
        <f>IF(K2355&lt;&gt;"",K2355+30,"")</f>
        <v/>
      </c>
      <c r="W2355" s="38">
        <f>IF(K2355="","",IF(X2355&lt;&gt;"","NO PRAZO",IF(Y2355&lt;&gt;"","FORA DO PRAZO",IF(AND(U2355&lt;&gt;"",U2355-V2355&gt;=0),"FORA DO PRAZO",IF(AND(U2355&lt;&gt;"",U2355-V2355&lt;0),"NO PRAZO","")))))</f>
        <v/>
      </c>
      <c r="X2355" s="38">
        <f>IF(K2355="","",IF(U2355&lt;&gt;"","",IF(TODAY()-V2355&lt;=0,V2355-TODAY(),"")))</f>
        <v/>
      </c>
      <c r="Y2355" s="38">
        <f>IF(K2355="","",IF(U2355&lt;&gt;"","",IF(TODAY()-V2355&gt;0,TODAY()-V2355,"")))</f>
        <v/>
      </c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3" t="n"/>
      <c r="K2356" s="4" t="n"/>
      <c r="L2356" s="3" t="n"/>
      <c r="M2356" s="3" t="n"/>
      <c r="N2356" s="3" t="n"/>
      <c r="O2356" s="3" t="n"/>
      <c r="P2356" s="3" t="n"/>
      <c r="Q2356" s="3" t="n"/>
      <c r="R2356" s="36" t="n"/>
      <c r="S2356" s="36" t="n"/>
      <c r="T2356" s="36" t="n"/>
      <c r="U2356" s="36" t="n"/>
      <c r="V2356" s="37">
        <f>IF(K2356&lt;&gt;"",K2356+30,"")</f>
        <v/>
      </c>
      <c r="W2356" s="38">
        <f>IF(K2356="","",IF(X2356&lt;&gt;"","NO PRAZO",IF(Y2356&lt;&gt;"","FORA DO PRAZO",IF(AND(U2356&lt;&gt;"",U2356-V2356&gt;=0),"FORA DO PRAZO",IF(AND(U2356&lt;&gt;"",U2356-V2356&lt;0),"NO PRAZO","")))))</f>
        <v/>
      </c>
      <c r="X2356" s="38">
        <f>IF(K2356="","",IF(U2356&lt;&gt;"","",IF(TODAY()-V2356&lt;=0,V2356-TODAY(),"")))</f>
        <v/>
      </c>
      <c r="Y2356" s="38">
        <f>IF(K2356="","",IF(U2356&lt;&gt;"","",IF(TODAY()-V2356&gt;0,TODAY()-V2356,"")))</f>
        <v/>
      </c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5" t="n"/>
      <c r="J2357" s="6" t="n"/>
      <c r="K2357" s="4" t="n"/>
      <c r="L2357" s="3" t="n"/>
      <c r="M2357" s="6" t="n"/>
      <c r="N2357" s="6" t="n"/>
      <c r="O2357" s="6" t="n"/>
      <c r="P2357" s="6" t="n"/>
      <c r="Q2357" s="6" t="n"/>
      <c r="R2357" s="36" t="n"/>
      <c r="S2357" s="36" t="n"/>
      <c r="T2357" s="36" t="n"/>
      <c r="U2357" s="36" t="n"/>
      <c r="V2357" s="37">
        <f>IF(K2357&lt;&gt;"",K2357+30,"")</f>
        <v/>
      </c>
      <c r="W2357" s="38">
        <f>IF(K2357="","",IF(X2357&lt;&gt;"","NO PRAZO",IF(Y2357&lt;&gt;"","FORA DO PRAZO",IF(AND(U2357&lt;&gt;"",U2357-V2357&gt;=0),"FORA DO PRAZO",IF(AND(U2357&lt;&gt;"",U2357-V2357&lt;0),"NO PRAZO","")))))</f>
        <v/>
      </c>
      <c r="X2357" s="38">
        <f>IF(K2357="","",IF(U2357&lt;&gt;"","",IF(TODAY()-V2357&lt;=0,V2357-TODAY(),"")))</f>
        <v/>
      </c>
      <c r="Y2357" s="38">
        <f>IF(K2357="","",IF(U2357&lt;&gt;"","",IF(TODAY()-V2357&gt;0,TODAY()-V2357,"")))</f>
        <v/>
      </c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5" t="n"/>
      <c r="J2358" s="6" t="n"/>
      <c r="K2358" s="4" t="n"/>
      <c r="L2358" s="3" t="n"/>
      <c r="M2358" s="6" t="n"/>
      <c r="N2358" s="6" t="n"/>
      <c r="O2358" s="6" t="n"/>
      <c r="P2358" s="6" t="n"/>
      <c r="Q2358" s="6" t="n"/>
      <c r="R2358" s="36" t="n"/>
      <c r="S2358" s="36" t="n"/>
      <c r="T2358" s="36" t="n"/>
      <c r="U2358" s="36" t="n"/>
      <c r="V2358" s="37">
        <f>IF(K2358&lt;&gt;"",K2358+30,"")</f>
        <v/>
      </c>
      <c r="W2358" s="38">
        <f>IF(K2358="","",IF(X2358&lt;&gt;"","NO PRAZO",IF(Y2358&lt;&gt;"","FORA DO PRAZO",IF(AND(U2358&lt;&gt;"",U2358-V2358&gt;=0),"FORA DO PRAZO",IF(AND(U2358&lt;&gt;"",U2358-V2358&lt;0),"NO PRAZO","")))))</f>
        <v/>
      </c>
      <c r="X2358" s="38">
        <f>IF(K2358="","",IF(U2358&lt;&gt;"","",IF(TODAY()-V2358&lt;=0,V2358-TODAY(),"")))</f>
        <v/>
      </c>
      <c r="Y2358" s="38">
        <f>IF(K2358="","",IF(U2358&lt;&gt;"","",IF(TODAY()-V2358&gt;0,TODAY()-V2358,"")))</f>
        <v/>
      </c>
    </row>
    <row r="2359">
      <c r="A2359" s="8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9" t="n"/>
      <c r="K2359" s="4" t="n"/>
      <c r="L2359" s="3" t="n"/>
      <c r="M2359" s="9" t="n"/>
      <c r="N2359" s="9" t="n"/>
      <c r="O2359" s="9" t="n"/>
      <c r="P2359" s="9" t="n"/>
      <c r="Q2359" s="9" t="n"/>
      <c r="R2359" s="36" t="n"/>
      <c r="S2359" s="36" t="n"/>
      <c r="T2359" s="36" t="n"/>
      <c r="U2359" s="36" t="n"/>
      <c r="V2359" s="37">
        <f>IF(K2359&lt;&gt;"",K2359+30,"")</f>
        <v/>
      </c>
      <c r="W2359" s="38">
        <f>IF(K2359="","",IF(X2359&lt;&gt;"","NO PRAZO",IF(Y2359&lt;&gt;"","FORA DO PRAZO",IF(AND(U2359&lt;&gt;"",U2359-V2359&gt;=0),"FORA DO PRAZO",IF(AND(U2359&lt;&gt;"",U2359-V2359&lt;0),"NO PRAZO","")))))</f>
        <v/>
      </c>
      <c r="X2359" s="38">
        <f>IF(K2359="","",IF(U2359&lt;&gt;"","",IF(TODAY()-V2359&lt;=0,V2359-TODAY(),"")))</f>
        <v/>
      </c>
      <c r="Y2359" s="38">
        <f>IF(K2359="","",IF(U2359&lt;&gt;"","",IF(TODAY()-V2359&gt;0,TODAY()-V2359,"")))</f>
        <v/>
      </c>
    </row>
    <row r="2360">
      <c r="A2360" s="8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9" t="n"/>
      <c r="K2360" s="4" t="n"/>
      <c r="L2360" s="3" t="n"/>
      <c r="M2360" s="9" t="n"/>
      <c r="N2360" s="9" t="n"/>
      <c r="O2360" s="9" t="n"/>
      <c r="P2360" s="9" t="n"/>
      <c r="Q2360" s="9" t="n"/>
      <c r="R2360" s="36" t="n"/>
      <c r="S2360" s="36" t="n"/>
      <c r="T2360" s="36" t="n"/>
      <c r="U2360" s="36" t="n"/>
      <c r="V2360" s="37">
        <f>IF(K2360&lt;&gt;"",K2360+30,"")</f>
        <v/>
      </c>
      <c r="W2360" s="38">
        <f>IF(K2360="","",IF(X2360&lt;&gt;"","NO PRAZO",IF(Y2360&lt;&gt;"","FORA DO PRAZO",IF(AND(U2360&lt;&gt;"",U2360-V2360&gt;=0),"FORA DO PRAZO",IF(AND(U2360&lt;&gt;"",U2360-V2360&lt;0),"NO PRAZO","")))))</f>
        <v/>
      </c>
      <c r="X2360" s="38">
        <f>IF(K2360="","",IF(U2360&lt;&gt;"","",IF(TODAY()-V2360&lt;=0,V2360-TODAY(),"")))</f>
        <v/>
      </c>
      <c r="Y2360" s="38">
        <f>IF(K2360="","",IF(U2360&lt;&gt;"","",IF(TODAY()-V2360&gt;0,TODAY()-V2360,"")))</f>
        <v/>
      </c>
    </row>
    <row r="2361">
      <c r="A2361" s="13" t="n"/>
      <c r="B2361" s="13" t="n"/>
      <c r="C2361" s="13" t="n"/>
      <c r="D2361" s="13" t="n"/>
      <c r="E2361" s="13" t="n"/>
      <c r="F2361" s="13" t="n"/>
      <c r="G2361" s="13" t="n"/>
      <c r="H2361" s="13" t="n"/>
      <c r="I2361" s="13" t="n"/>
      <c r="J2361" s="14" t="n"/>
      <c r="K2361" s="4" t="n"/>
      <c r="L2361" s="3" t="n"/>
      <c r="M2361" s="14" t="n"/>
      <c r="N2361" s="14" t="n"/>
      <c r="O2361" s="14" t="n"/>
      <c r="P2361" s="14" t="n"/>
      <c r="Q2361" s="14" t="n"/>
      <c r="R2361" s="36" t="n"/>
      <c r="S2361" s="36" t="n"/>
      <c r="T2361" s="36" t="n"/>
      <c r="U2361" s="36" t="n"/>
      <c r="V2361" s="37">
        <f>IF(K2361&lt;&gt;"",K2361+30,"")</f>
        <v/>
      </c>
      <c r="W2361" s="38">
        <f>IF(K2361="","",IF(X2361&lt;&gt;"","NO PRAZO",IF(Y2361&lt;&gt;"","FORA DO PRAZO",IF(AND(U2361&lt;&gt;"",U2361-V2361&gt;=0),"FORA DO PRAZO",IF(AND(U2361&lt;&gt;"",U2361-V2361&lt;0),"NO PRAZO","")))))</f>
        <v/>
      </c>
      <c r="X2361" s="38">
        <f>IF(K2361="","",IF(U2361&lt;&gt;"","",IF(TODAY()-V2361&lt;=0,V2361-TODAY(),"")))</f>
        <v/>
      </c>
      <c r="Y2361" s="38">
        <f>IF(K2361="","",IF(U2361&lt;&gt;"","",IF(TODAY()-V2361&gt;0,TODAY()-V2361,"")))</f>
        <v/>
      </c>
    </row>
    <row r="2362">
      <c r="A2362" s="13" t="n"/>
      <c r="B2362" s="13" t="n"/>
      <c r="C2362" s="13" t="n"/>
      <c r="D2362" s="13" t="n"/>
      <c r="E2362" s="13" t="n"/>
      <c r="F2362" s="13" t="n"/>
      <c r="G2362" s="13" t="n"/>
      <c r="H2362" s="13" t="n"/>
      <c r="I2362" s="13" t="n"/>
      <c r="J2362" s="14" t="n"/>
      <c r="K2362" s="4" t="n"/>
      <c r="L2362" s="3" t="n"/>
      <c r="M2362" s="14" t="n"/>
      <c r="N2362" s="14" t="n"/>
      <c r="O2362" s="14" t="n"/>
      <c r="P2362" s="14" t="n"/>
      <c r="Q2362" s="14" t="n"/>
      <c r="R2362" s="36" t="n"/>
      <c r="S2362" s="36" t="n"/>
      <c r="T2362" s="36" t="n"/>
      <c r="U2362" s="36" t="n"/>
      <c r="V2362" s="37">
        <f>IF(K2362&lt;&gt;"",K2362+30,"")</f>
        <v/>
      </c>
      <c r="W2362" s="38">
        <f>IF(K2362="","",IF(X2362&lt;&gt;"","NO PRAZO",IF(Y2362&lt;&gt;"","FORA DO PRAZO",IF(AND(U2362&lt;&gt;"",U2362-V2362&gt;=0),"FORA DO PRAZO",IF(AND(U2362&lt;&gt;"",U2362-V2362&lt;0),"NO PRAZO","")))))</f>
        <v/>
      </c>
      <c r="X2362" s="38">
        <f>IF(K2362="","",IF(U2362&lt;&gt;"","",IF(TODAY()-V2362&lt;=0,V2362-TODAY(),"")))</f>
        <v/>
      </c>
      <c r="Y2362" s="38">
        <f>IF(K2362="","",IF(U2362&lt;&gt;"","",IF(TODAY()-V2362&gt;0,TODAY()-V2362,"")))</f>
        <v/>
      </c>
    </row>
    <row r="2363">
      <c r="A2363" s="13" t="n"/>
      <c r="B2363" s="13" t="n"/>
      <c r="C2363" s="13" t="n"/>
      <c r="D2363" s="13" t="n"/>
      <c r="E2363" s="13" t="n"/>
      <c r="F2363" s="13" t="n"/>
      <c r="G2363" s="13" t="n"/>
      <c r="H2363" s="13" t="n"/>
      <c r="I2363" s="13" t="n"/>
      <c r="J2363" s="14" t="n"/>
      <c r="K2363" s="4" t="n"/>
      <c r="L2363" s="3" t="n"/>
      <c r="M2363" s="14" t="n"/>
      <c r="N2363" s="14" t="n"/>
      <c r="O2363" s="14" t="n"/>
      <c r="P2363" s="14" t="n"/>
      <c r="Q2363" s="14" t="n"/>
      <c r="R2363" s="36" t="n"/>
      <c r="S2363" s="36" t="n"/>
      <c r="T2363" s="36" t="n"/>
      <c r="U2363" s="36" t="n"/>
      <c r="V2363" s="37">
        <f>IF(K2363&lt;&gt;"",K2363+30,"")</f>
        <v/>
      </c>
      <c r="W2363" s="38">
        <f>IF(K2363="","",IF(X2363&lt;&gt;"","NO PRAZO",IF(Y2363&lt;&gt;"","FORA DO PRAZO",IF(AND(U2363&lt;&gt;"",U2363-V2363&gt;=0),"FORA DO PRAZO",IF(AND(U2363&lt;&gt;"",U2363-V2363&lt;0),"NO PRAZO","")))))</f>
        <v/>
      </c>
      <c r="X2363" s="38">
        <f>IF(K2363="","",IF(U2363&lt;&gt;"","",IF(TODAY()-V2363&lt;=0,V2363-TODAY(),"")))</f>
        <v/>
      </c>
      <c r="Y2363" s="38">
        <f>IF(K2363="","",IF(U2363&lt;&gt;"","",IF(TODAY()-V2363&gt;0,TODAY()-V2363,"")))</f>
        <v/>
      </c>
    </row>
    <row r="2364">
      <c r="A2364" s="15" t="n"/>
      <c r="B2364" s="15" t="n"/>
      <c r="C2364" s="15" t="n"/>
      <c r="D2364" s="15" t="n"/>
      <c r="E2364" s="15" t="n"/>
      <c r="F2364" s="15" t="n"/>
      <c r="G2364" s="15" t="n"/>
      <c r="H2364" s="15" t="n"/>
      <c r="I2364" s="15" t="n"/>
      <c r="J2364" s="16" t="n"/>
      <c r="K2364" s="4" t="n"/>
      <c r="L2364" s="3" t="n"/>
      <c r="M2364" s="16" t="n"/>
      <c r="N2364" s="16" t="n"/>
      <c r="O2364" s="16" t="n"/>
      <c r="P2364" s="16" t="n"/>
      <c r="Q2364" s="16" t="n"/>
      <c r="R2364" s="36" t="n"/>
      <c r="S2364" s="36" t="n"/>
      <c r="T2364" s="36" t="n"/>
      <c r="U2364" s="36" t="n"/>
      <c r="V2364" s="37">
        <f>IF(K2364&lt;&gt;"",K2364+30,"")</f>
        <v/>
      </c>
      <c r="W2364" s="38">
        <f>IF(K2364="","",IF(X2364&lt;&gt;"","NO PRAZO",IF(Y2364&lt;&gt;"","FORA DO PRAZO",IF(AND(U2364&lt;&gt;"",U2364-V2364&gt;=0),"FORA DO PRAZO",IF(AND(U2364&lt;&gt;"",U2364-V2364&lt;0),"NO PRAZO","")))))</f>
        <v/>
      </c>
      <c r="X2364" s="38">
        <f>IF(K2364="","",IF(U2364&lt;&gt;"","",IF(TODAY()-V2364&lt;=0,V2364-TODAY(),"")))</f>
        <v/>
      </c>
      <c r="Y2364" s="38">
        <f>IF(K2364="","",IF(U2364&lt;&gt;"","",IF(TODAY()-V2364&gt;0,TODAY()-V2364,"")))</f>
        <v/>
      </c>
    </row>
    <row r="2365">
      <c r="A2365" s="15" t="n"/>
      <c r="B2365" s="15" t="n"/>
      <c r="C2365" s="15" t="n"/>
      <c r="D2365" s="15" t="n"/>
      <c r="E2365" s="15" t="n"/>
      <c r="F2365" s="15" t="n"/>
      <c r="G2365" s="15" t="n"/>
      <c r="H2365" s="15" t="n"/>
      <c r="I2365" s="15" t="n"/>
      <c r="J2365" s="16" t="n"/>
      <c r="K2365" s="4" t="n"/>
      <c r="L2365" s="3" t="n"/>
      <c r="M2365" s="16" t="n"/>
      <c r="N2365" s="16" t="n"/>
      <c r="O2365" s="16" t="n"/>
      <c r="P2365" s="16" t="n"/>
      <c r="Q2365" s="16" t="n"/>
      <c r="R2365" s="36" t="n"/>
      <c r="S2365" s="36" t="n"/>
      <c r="T2365" s="36" t="n"/>
      <c r="U2365" s="36" t="n"/>
      <c r="V2365" s="37">
        <f>IF(K2365&lt;&gt;"",K2365+30,"")</f>
        <v/>
      </c>
      <c r="W2365" s="38">
        <f>IF(K2365="","",IF(X2365&lt;&gt;"","NO PRAZO",IF(Y2365&lt;&gt;"","FORA DO PRAZO",IF(AND(U2365&lt;&gt;"",U2365-V2365&gt;=0),"FORA DO PRAZO",IF(AND(U2365&lt;&gt;"",U2365-V2365&lt;0),"NO PRAZO","")))))</f>
        <v/>
      </c>
      <c r="X2365" s="38">
        <f>IF(K2365="","",IF(U2365&lt;&gt;"","",IF(TODAY()-V2365&lt;=0,V2365-TODAY(),"")))</f>
        <v/>
      </c>
      <c r="Y2365" s="38">
        <f>IF(K2365="","",IF(U2365&lt;&gt;"","",IF(TODAY()-V2365&gt;0,TODAY()-V2365,"")))</f>
        <v/>
      </c>
    </row>
    <row r="2366">
      <c r="A2366" s="19" t="n"/>
      <c r="B2366" s="19" t="n"/>
      <c r="C2366" s="19" t="n"/>
      <c r="D2366" s="19" t="n"/>
      <c r="E2366" s="19" t="n"/>
      <c r="F2366" s="19" t="n"/>
      <c r="G2366" s="19" t="n"/>
      <c r="H2366" s="19" t="n"/>
      <c r="I2366" s="19" t="n"/>
      <c r="J2366" s="20" t="n"/>
      <c r="K2366" s="4" t="n"/>
      <c r="L2366" s="3" t="n"/>
      <c r="M2366" s="20" t="n"/>
      <c r="N2366" s="20" t="n"/>
      <c r="O2366" s="20" t="n"/>
      <c r="P2366" s="20" t="n"/>
      <c r="Q2366" s="20" t="n"/>
      <c r="R2366" s="36" t="n"/>
      <c r="S2366" s="36" t="n"/>
      <c r="T2366" s="36" t="n"/>
      <c r="U2366" s="36" t="n"/>
      <c r="V2366" s="37">
        <f>IF(K2366&lt;&gt;"",K2366+30,"")</f>
        <v/>
      </c>
      <c r="W2366" s="38">
        <f>IF(K2366="","",IF(X2366&lt;&gt;"","NO PRAZO",IF(Y2366&lt;&gt;"","FORA DO PRAZO",IF(AND(U2366&lt;&gt;"",U2366-V2366&gt;=0),"FORA DO PRAZO",IF(AND(U2366&lt;&gt;"",U2366-V2366&lt;0),"NO PRAZO","")))))</f>
        <v/>
      </c>
      <c r="X2366" s="38">
        <f>IF(K2366="","",IF(U2366&lt;&gt;"","",IF(TODAY()-V2366&lt;=0,V2366-TODAY(),"")))</f>
        <v/>
      </c>
      <c r="Y2366" s="38">
        <f>IF(K2366="","",IF(U2366&lt;&gt;"","",IF(TODAY()-V2366&gt;0,TODAY()-V2366,"")))</f>
        <v/>
      </c>
    </row>
    <row r="2367">
      <c r="A2367" s="23" t="n"/>
      <c r="B2367" s="23" t="n"/>
      <c r="C2367" s="23" t="n"/>
      <c r="D2367" s="23" t="n"/>
      <c r="E2367" s="23" t="n"/>
      <c r="F2367" s="23" t="n"/>
      <c r="G2367" s="23" t="n"/>
      <c r="H2367" s="23" t="n"/>
      <c r="I2367" s="23" t="n"/>
      <c r="J2367" s="24" t="n"/>
      <c r="K2367" s="4" t="n"/>
      <c r="L2367" s="3" t="n"/>
      <c r="M2367" s="24" t="n"/>
      <c r="N2367" s="24" t="n"/>
      <c r="O2367" s="24" t="n"/>
      <c r="P2367" s="24" t="n"/>
      <c r="Q2367" s="24" t="n"/>
      <c r="R2367" s="36" t="n"/>
      <c r="S2367" s="36" t="n"/>
      <c r="T2367" s="36" t="n"/>
      <c r="U2367" s="36" t="n"/>
      <c r="V2367" s="37">
        <f>IF(K2367&lt;&gt;"",K2367+30,"")</f>
        <v/>
      </c>
      <c r="W2367" s="38">
        <f>IF(K2367="","",IF(X2367&lt;&gt;"","NO PRAZO",IF(Y2367&lt;&gt;"","FORA DO PRAZO",IF(AND(U2367&lt;&gt;"",U2367-V2367&gt;=0),"FORA DO PRAZO",IF(AND(U2367&lt;&gt;"",U2367-V2367&lt;0),"NO PRAZO","")))))</f>
        <v/>
      </c>
      <c r="X2367" s="38">
        <f>IF(K2367="","",IF(U2367&lt;&gt;"","",IF(TODAY()-V2367&lt;=0,V2367-TODAY(),"")))</f>
        <v/>
      </c>
      <c r="Y2367" s="38">
        <f>IF(K2367="","",IF(U2367&lt;&gt;"","",IF(TODAY()-V2367&gt;0,TODAY()-V2367,"")))</f>
        <v/>
      </c>
    </row>
    <row r="2368">
      <c r="A2368" s="27" t="n"/>
      <c r="B2368" s="27" t="n"/>
      <c r="C2368" s="27" t="n"/>
      <c r="D2368" s="27" t="n"/>
      <c r="E2368" s="27" t="n"/>
      <c r="F2368" s="27" t="n"/>
      <c r="G2368" s="27" t="n"/>
      <c r="H2368" s="27" t="n"/>
      <c r="I2368" s="27" t="n"/>
      <c r="J2368" s="28" t="n"/>
      <c r="K2368" s="4" t="n"/>
      <c r="L2368" s="3" t="n"/>
      <c r="M2368" s="28" t="n"/>
      <c r="N2368" s="28" t="n"/>
      <c r="O2368" s="28" t="n"/>
      <c r="P2368" s="28" t="n"/>
      <c r="Q2368" s="28" t="n"/>
      <c r="R2368" s="36" t="n"/>
      <c r="S2368" s="36" t="n"/>
      <c r="T2368" s="36" t="n"/>
      <c r="U2368" s="36" t="n"/>
      <c r="V2368" s="37">
        <f>IF(K2368&lt;&gt;"",K2368+30,"")</f>
        <v/>
      </c>
      <c r="W2368" s="38">
        <f>IF(K2368="","",IF(X2368&lt;&gt;"","NO PRAZO",IF(Y2368&lt;&gt;"","FORA DO PRAZO",IF(AND(U2368&lt;&gt;"",U2368-V2368&gt;=0),"FORA DO PRAZO",IF(AND(U2368&lt;&gt;"",U2368-V2368&lt;0),"NO PRAZO","")))))</f>
        <v/>
      </c>
      <c r="X2368" s="38">
        <f>IF(K2368="","",IF(U2368&lt;&gt;"","",IF(TODAY()-V2368&lt;=0,V2368-TODAY(),"")))</f>
        <v/>
      </c>
      <c r="Y2368" s="38">
        <f>IF(K2368="","",IF(U2368&lt;&gt;"","",IF(TODAY()-V2368&gt;0,TODAY()-V2368,"")))</f>
        <v/>
      </c>
    </row>
    <row r="2369">
      <c r="A2369" s="31" t="n"/>
      <c r="B2369" s="31" t="n"/>
      <c r="C2369" s="31" t="n"/>
      <c r="D2369" s="31" t="n"/>
      <c r="E2369" s="31" t="n"/>
      <c r="F2369" s="31" t="n"/>
      <c r="G2369" s="31" t="n"/>
      <c r="H2369" s="31" t="n"/>
      <c r="I2369" s="31" t="n"/>
      <c r="J2369" s="32" t="n"/>
      <c r="K2369" s="4" t="n"/>
      <c r="L2369" s="3" t="n"/>
      <c r="M2369" s="32" t="n"/>
      <c r="N2369" s="32" t="n"/>
      <c r="O2369" s="32" t="n"/>
      <c r="P2369" s="32" t="n"/>
      <c r="Q2369" s="32" t="n"/>
      <c r="R2369" s="36" t="n"/>
      <c r="S2369" s="36" t="n"/>
      <c r="T2369" s="36" t="n"/>
      <c r="U2369" s="36" t="n"/>
      <c r="V2369" s="37">
        <f>IF(K2369&lt;&gt;"",K2369+30,"")</f>
        <v/>
      </c>
      <c r="W2369" s="38">
        <f>IF(K2369="","",IF(X2369&lt;&gt;"","NO PRAZO",IF(Y2369&lt;&gt;"","FORA DO PRAZO",IF(AND(U2369&lt;&gt;"",U2369-V2369&gt;=0),"FORA DO PRAZO",IF(AND(U2369&lt;&gt;"",U2369-V2369&lt;0),"NO PRAZO","")))))</f>
        <v/>
      </c>
      <c r="X2369" s="38">
        <f>IF(K2369="","",IF(U2369&lt;&gt;"","",IF(TODAY()-V2369&lt;=0,V2369-TODAY(),"")))</f>
        <v/>
      </c>
      <c r="Y2369" s="38">
        <f>IF(K2369="","",IF(U2369&lt;&gt;"","",IF(TODAY()-V2369&gt;0,TODAY()-V2369,"")))</f>
        <v/>
      </c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3" t="n"/>
      <c r="K2370" s="4" t="n"/>
      <c r="L2370" s="3" t="n"/>
      <c r="M2370" s="3" t="n"/>
      <c r="N2370" s="3" t="n"/>
      <c r="O2370" s="3" t="n"/>
      <c r="P2370" s="3" t="n"/>
      <c r="Q2370" s="3" t="n"/>
      <c r="R2370" s="36" t="n"/>
      <c r="S2370" s="36" t="n"/>
      <c r="T2370" s="36" t="n"/>
      <c r="U2370" s="36" t="n"/>
      <c r="V2370" s="37">
        <f>IF(K2370&lt;&gt;"",K2370+30,"")</f>
        <v/>
      </c>
      <c r="W2370" s="38">
        <f>IF(K2370="","",IF(X2370&lt;&gt;"","NO PRAZO",IF(Y2370&lt;&gt;"","FORA DO PRAZO",IF(AND(U2370&lt;&gt;"",U2370-V2370&gt;=0),"FORA DO PRAZO",IF(AND(U2370&lt;&gt;"",U2370-V2370&lt;0),"NO PRAZO","")))))</f>
        <v/>
      </c>
      <c r="X2370" s="38">
        <f>IF(K2370="","",IF(U2370&lt;&gt;"","",IF(TODAY()-V2370&lt;=0,V2370-TODAY(),"")))</f>
        <v/>
      </c>
      <c r="Y2370" s="38">
        <f>IF(K2370="","",IF(U2370&lt;&gt;"","",IF(TODAY()-V2370&gt;0,TODAY()-V2370,"")))</f>
        <v/>
      </c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3" t="n"/>
      <c r="K2371" s="4" t="n"/>
      <c r="L2371" s="3" t="n"/>
      <c r="M2371" s="3" t="n"/>
      <c r="N2371" s="3" t="n"/>
      <c r="O2371" s="3" t="n"/>
      <c r="P2371" s="3" t="n"/>
      <c r="Q2371" s="3" t="n"/>
      <c r="R2371" s="36" t="n"/>
      <c r="S2371" s="36" t="n"/>
      <c r="T2371" s="36" t="n"/>
      <c r="U2371" s="36" t="n"/>
      <c r="V2371" s="37">
        <f>IF(K2371&lt;&gt;"",K2371+30,"")</f>
        <v/>
      </c>
      <c r="W2371" s="38">
        <f>IF(K2371="","",IF(X2371&lt;&gt;"","NO PRAZO",IF(Y2371&lt;&gt;"","FORA DO PRAZO",IF(AND(U2371&lt;&gt;"",U2371-V2371&gt;=0),"FORA DO PRAZO",IF(AND(U2371&lt;&gt;"",U2371-V2371&lt;0),"NO PRAZO","")))))</f>
        <v/>
      </c>
      <c r="X2371" s="38">
        <f>IF(K2371="","",IF(U2371&lt;&gt;"","",IF(TODAY()-V2371&lt;=0,V2371-TODAY(),"")))</f>
        <v/>
      </c>
      <c r="Y2371" s="38">
        <f>IF(K2371="","",IF(U2371&lt;&gt;"","",IF(TODAY()-V2371&gt;0,TODAY()-V2371,"")))</f>
        <v/>
      </c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5" t="n"/>
      <c r="J2372" s="6" t="n"/>
      <c r="K2372" s="4" t="n"/>
      <c r="L2372" s="3" t="n"/>
      <c r="M2372" s="6" t="n"/>
      <c r="N2372" s="6" t="n"/>
      <c r="O2372" s="6" t="n"/>
      <c r="P2372" s="6" t="n"/>
      <c r="Q2372" s="6" t="n"/>
      <c r="R2372" s="36" t="n"/>
      <c r="S2372" s="36" t="n"/>
      <c r="T2372" s="36" t="n"/>
      <c r="U2372" s="36" t="n"/>
      <c r="V2372" s="37">
        <f>IF(K2372&lt;&gt;"",K2372+30,"")</f>
        <v/>
      </c>
      <c r="W2372" s="38">
        <f>IF(K2372="","",IF(X2372&lt;&gt;"","NO PRAZO",IF(Y2372&lt;&gt;"","FORA DO PRAZO",IF(AND(U2372&lt;&gt;"",U2372-V2372&gt;=0),"FORA DO PRAZO",IF(AND(U2372&lt;&gt;"",U2372-V2372&lt;0),"NO PRAZO","")))))</f>
        <v/>
      </c>
      <c r="X2372" s="38">
        <f>IF(K2372="","",IF(U2372&lt;&gt;"","",IF(TODAY()-V2372&lt;=0,V2372-TODAY(),"")))</f>
        <v/>
      </c>
      <c r="Y2372" s="38">
        <f>IF(K2372="","",IF(U2372&lt;&gt;"","",IF(TODAY()-V2372&gt;0,TODAY()-V2372,"")))</f>
        <v/>
      </c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5" t="n"/>
      <c r="J2373" s="6" t="n"/>
      <c r="K2373" s="4" t="n"/>
      <c r="L2373" s="3" t="n"/>
      <c r="M2373" s="6" t="n"/>
      <c r="N2373" s="6" t="n"/>
      <c r="O2373" s="6" t="n"/>
      <c r="P2373" s="6" t="n"/>
      <c r="Q2373" s="6" t="n"/>
      <c r="R2373" s="36" t="n"/>
      <c r="S2373" s="36" t="n"/>
      <c r="T2373" s="36" t="n"/>
      <c r="U2373" s="36" t="n"/>
      <c r="V2373" s="37">
        <f>IF(K2373&lt;&gt;"",K2373+30,"")</f>
        <v/>
      </c>
      <c r="W2373" s="38">
        <f>IF(K2373="","",IF(X2373&lt;&gt;"","NO PRAZO",IF(Y2373&lt;&gt;"","FORA DO PRAZO",IF(AND(U2373&lt;&gt;"",U2373-V2373&gt;=0),"FORA DO PRAZO",IF(AND(U2373&lt;&gt;"",U2373-V2373&lt;0),"NO PRAZO","")))))</f>
        <v/>
      </c>
      <c r="X2373" s="38">
        <f>IF(K2373="","",IF(U2373&lt;&gt;"","",IF(TODAY()-V2373&lt;=0,V2373-TODAY(),"")))</f>
        <v/>
      </c>
      <c r="Y2373" s="38">
        <f>IF(K2373="","",IF(U2373&lt;&gt;"","",IF(TODAY()-V2373&gt;0,TODAY()-V2373,"")))</f>
        <v/>
      </c>
    </row>
    <row r="2374">
      <c r="A2374" s="8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9" t="n"/>
      <c r="K2374" s="4" t="n"/>
      <c r="L2374" s="3" t="n"/>
      <c r="M2374" s="9" t="n"/>
      <c r="N2374" s="9" t="n"/>
      <c r="O2374" s="9" t="n"/>
      <c r="P2374" s="9" t="n"/>
      <c r="Q2374" s="9" t="n"/>
      <c r="R2374" s="36" t="n"/>
      <c r="S2374" s="36" t="n"/>
      <c r="T2374" s="36" t="n"/>
      <c r="U2374" s="36" t="n"/>
      <c r="V2374" s="37">
        <f>IF(K2374&lt;&gt;"",K2374+30,"")</f>
        <v/>
      </c>
      <c r="W2374" s="38">
        <f>IF(K2374="","",IF(X2374&lt;&gt;"","NO PRAZO",IF(Y2374&lt;&gt;"","FORA DO PRAZO",IF(AND(U2374&lt;&gt;"",U2374-V2374&gt;=0),"FORA DO PRAZO",IF(AND(U2374&lt;&gt;"",U2374-V2374&lt;0),"NO PRAZO","")))))</f>
        <v/>
      </c>
      <c r="X2374" s="38">
        <f>IF(K2374="","",IF(U2374&lt;&gt;"","",IF(TODAY()-V2374&lt;=0,V2374-TODAY(),"")))</f>
        <v/>
      </c>
      <c r="Y2374" s="38">
        <f>IF(K2374="","",IF(U2374&lt;&gt;"","",IF(TODAY()-V2374&gt;0,TODAY()-V2374,"")))</f>
        <v/>
      </c>
    </row>
    <row r="2375">
      <c r="A2375" s="8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9" t="n"/>
      <c r="K2375" s="4" t="n"/>
      <c r="L2375" s="3" t="n"/>
      <c r="M2375" s="9" t="n"/>
      <c r="N2375" s="9" t="n"/>
      <c r="O2375" s="9" t="n"/>
      <c r="P2375" s="9" t="n"/>
      <c r="Q2375" s="9" t="n"/>
      <c r="R2375" s="36" t="n"/>
      <c r="S2375" s="36" t="n"/>
      <c r="T2375" s="36" t="n"/>
      <c r="U2375" s="36" t="n"/>
      <c r="V2375" s="37">
        <f>IF(K2375&lt;&gt;"",K2375+30,"")</f>
        <v/>
      </c>
      <c r="W2375" s="38">
        <f>IF(K2375="","",IF(X2375&lt;&gt;"","NO PRAZO",IF(Y2375&lt;&gt;"","FORA DO PRAZO",IF(AND(U2375&lt;&gt;"",U2375-V2375&gt;=0),"FORA DO PRAZO",IF(AND(U2375&lt;&gt;"",U2375-V2375&lt;0),"NO PRAZO","")))))</f>
        <v/>
      </c>
      <c r="X2375" s="38">
        <f>IF(K2375="","",IF(U2375&lt;&gt;"","",IF(TODAY()-V2375&lt;=0,V2375-TODAY(),"")))</f>
        <v/>
      </c>
      <c r="Y2375" s="38">
        <f>IF(K2375="","",IF(U2375&lt;&gt;"","",IF(TODAY()-V2375&gt;0,TODAY()-V2375,"")))</f>
        <v/>
      </c>
    </row>
    <row r="2376">
      <c r="A2376" s="13" t="n"/>
      <c r="B2376" s="13" t="n"/>
      <c r="C2376" s="13" t="n"/>
      <c r="D2376" s="13" t="n"/>
      <c r="E2376" s="13" t="n"/>
      <c r="F2376" s="13" t="n"/>
      <c r="G2376" s="13" t="n"/>
      <c r="H2376" s="13" t="n"/>
      <c r="I2376" s="13" t="n"/>
      <c r="J2376" s="14" t="n"/>
      <c r="K2376" s="4" t="n"/>
      <c r="L2376" s="3" t="n"/>
      <c r="M2376" s="14" t="n"/>
      <c r="N2376" s="14" t="n"/>
      <c r="O2376" s="14" t="n"/>
      <c r="P2376" s="14" t="n"/>
      <c r="Q2376" s="14" t="n"/>
      <c r="R2376" s="36" t="n"/>
      <c r="S2376" s="36" t="n"/>
      <c r="T2376" s="36" t="n"/>
      <c r="U2376" s="36" t="n"/>
      <c r="V2376" s="37">
        <f>IF(K2376&lt;&gt;"",K2376+30,"")</f>
        <v/>
      </c>
      <c r="W2376" s="38">
        <f>IF(K2376="","",IF(X2376&lt;&gt;"","NO PRAZO",IF(Y2376&lt;&gt;"","FORA DO PRAZO",IF(AND(U2376&lt;&gt;"",U2376-V2376&gt;=0),"FORA DO PRAZO",IF(AND(U2376&lt;&gt;"",U2376-V2376&lt;0),"NO PRAZO","")))))</f>
        <v/>
      </c>
      <c r="X2376" s="38">
        <f>IF(K2376="","",IF(U2376&lt;&gt;"","",IF(TODAY()-V2376&lt;=0,V2376-TODAY(),"")))</f>
        <v/>
      </c>
      <c r="Y2376" s="38">
        <f>IF(K2376="","",IF(U2376&lt;&gt;"","",IF(TODAY()-V2376&gt;0,TODAY()-V2376,"")))</f>
        <v/>
      </c>
    </row>
    <row r="2377">
      <c r="A2377" s="13" t="n"/>
      <c r="B2377" s="13" t="n"/>
      <c r="C2377" s="13" t="n"/>
      <c r="D2377" s="13" t="n"/>
      <c r="E2377" s="13" t="n"/>
      <c r="F2377" s="13" t="n"/>
      <c r="G2377" s="13" t="n"/>
      <c r="H2377" s="13" t="n"/>
      <c r="I2377" s="13" t="n"/>
      <c r="J2377" s="14" t="n"/>
      <c r="K2377" s="4" t="n"/>
      <c r="L2377" s="3" t="n"/>
      <c r="M2377" s="14" t="n"/>
      <c r="N2377" s="14" t="n"/>
      <c r="O2377" s="14" t="n"/>
      <c r="P2377" s="14" t="n"/>
      <c r="Q2377" s="14" t="n"/>
      <c r="R2377" s="36" t="n"/>
      <c r="S2377" s="36" t="n"/>
      <c r="T2377" s="36" t="n"/>
      <c r="U2377" s="36" t="n"/>
      <c r="V2377" s="37">
        <f>IF(K2377&lt;&gt;"",K2377+30,"")</f>
        <v/>
      </c>
      <c r="W2377" s="38">
        <f>IF(K2377="","",IF(X2377&lt;&gt;"","NO PRAZO",IF(Y2377&lt;&gt;"","FORA DO PRAZO",IF(AND(U2377&lt;&gt;"",U2377-V2377&gt;=0),"FORA DO PRAZO",IF(AND(U2377&lt;&gt;"",U2377-V2377&lt;0),"NO PRAZO","")))))</f>
        <v/>
      </c>
      <c r="X2377" s="38">
        <f>IF(K2377="","",IF(U2377&lt;&gt;"","",IF(TODAY()-V2377&lt;=0,V2377-TODAY(),"")))</f>
        <v/>
      </c>
      <c r="Y2377" s="38">
        <f>IF(K2377="","",IF(U2377&lt;&gt;"","",IF(TODAY()-V2377&gt;0,TODAY()-V2377,"")))</f>
        <v/>
      </c>
    </row>
    <row r="2378">
      <c r="A2378" s="13" t="n"/>
      <c r="B2378" s="13" t="n"/>
      <c r="C2378" s="13" t="n"/>
      <c r="D2378" s="13" t="n"/>
      <c r="E2378" s="13" t="n"/>
      <c r="F2378" s="13" t="n"/>
      <c r="G2378" s="13" t="n"/>
      <c r="H2378" s="13" t="n"/>
      <c r="I2378" s="13" t="n"/>
      <c r="J2378" s="14" t="n"/>
      <c r="K2378" s="4" t="n"/>
      <c r="L2378" s="3" t="n"/>
      <c r="M2378" s="14" t="n"/>
      <c r="N2378" s="14" t="n"/>
      <c r="O2378" s="14" t="n"/>
      <c r="P2378" s="14" t="n"/>
      <c r="Q2378" s="14" t="n"/>
      <c r="R2378" s="36" t="n"/>
      <c r="S2378" s="36" t="n"/>
      <c r="T2378" s="36" t="n"/>
      <c r="U2378" s="36" t="n"/>
      <c r="V2378" s="37">
        <f>IF(K2378&lt;&gt;"",K2378+30,"")</f>
        <v/>
      </c>
      <c r="W2378" s="38">
        <f>IF(K2378="","",IF(X2378&lt;&gt;"","NO PRAZO",IF(Y2378&lt;&gt;"","FORA DO PRAZO",IF(AND(U2378&lt;&gt;"",U2378-V2378&gt;=0),"FORA DO PRAZO",IF(AND(U2378&lt;&gt;"",U2378-V2378&lt;0),"NO PRAZO","")))))</f>
        <v/>
      </c>
      <c r="X2378" s="38">
        <f>IF(K2378="","",IF(U2378&lt;&gt;"","",IF(TODAY()-V2378&lt;=0,V2378-TODAY(),"")))</f>
        <v/>
      </c>
      <c r="Y2378" s="38">
        <f>IF(K2378="","",IF(U2378&lt;&gt;"","",IF(TODAY()-V2378&gt;0,TODAY()-V2378,"")))</f>
        <v/>
      </c>
    </row>
    <row r="2379">
      <c r="A2379" s="15" t="n"/>
      <c r="B2379" s="15" t="n"/>
      <c r="C2379" s="15" t="n"/>
      <c r="D2379" s="15" t="n"/>
      <c r="E2379" s="15" t="n"/>
      <c r="F2379" s="15" t="n"/>
      <c r="G2379" s="15" t="n"/>
      <c r="H2379" s="15" t="n"/>
      <c r="I2379" s="15" t="n"/>
      <c r="J2379" s="16" t="n"/>
      <c r="K2379" s="4" t="n"/>
      <c r="L2379" s="3" t="n"/>
      <c r="M2379" s="16" t="n"/>
      <c r="N2379" s="16" t="n"/>
      <c r="O2379" s="16" t="n"/>
      <c r="P2379" s="16" t="n"/>
      <c r="Q2379" s="16" t="n"/>
      <c r="R2379" s="36" t="n"/>
      <c r="S2379" s="36" t="n"/>
      <c r="T2379" s="36" t="n"/>
      <c r="U2379" s="36" t="n"/>
      <c r="V2379" s="37">
        <f>IF(K2379&lt;&gt;"",K2379+30,"")</f>
        <v/>
      </c>
      <c r="W2379" s="38">
        <f>IF(K2379="","",IF(X2379&lt;&gt;"","NO PRAZO",IF(Y2379&lt;&gt;"","FORA DO PRAZO",IF(AND(U2379&lt;&gt;"",U2379-V2379&gt;=0),"FORA DO PRAZO",IF(AND(U2379&lt;&gt;"",U2379-V2379&lt;0),"NO PRAZO","")))))</f>
        <v/>
      </c>
      <c r="X2379" s="38">
        <f>IF(K2379="","",IF(U2379&lt;&gt;"","",IF(TODAY()-V2379&lt;=0,V2379-TODAY(),"")))</f>
        <v/>
      </c>
      <c r="Y2379" s="38">
        <f>IF(K2379="","",IF(U2379&lt;&gt;"","",IF(TODAY()-V2379&gt;0,TODAY()-V2379,"")))</f>
        <v/>
      </c>
    </row>
    <row r="2380">
      <c r="A2380" s="15" t="n"/>
      <c r="B2380" s="15" t="n"/>
      <c r="C2380" s="15" t="n"/>
      <c r="D2380" s="15" t="n"/>
      <c r="E2380" s="15" t="n"/>
      <c r="F2380" s="15" t="n"/>
      <c r="G2380" s="15" t="n"/>
      <c r="H2380" s="15" t="n"/>
      <c r="I2380" s="15" t="n"/>
      <c r="J2380" s="16" t="n"/>
      <c r="K2380" s="4" t="n"/>
      <c r="L2380" s="3" t="n"/>
      <c r="M2380" s="16" t="n"/>
      <c r="N2380" s="16" t="n"/>
      <c r="O2380" s="16" t="n"/>
      <c r="P2380" s="16" t="n"/>
      <c r="Q2380" s="16" t="n"/>
      <c r="R2380" s="36" t="n"/>
      <c r="S2380" s="36" t="n"/>
      <c r="T2380" s="36" t="n"/>
      <c r="U2380" s="36" t="n"/>
      <c r="V2380" s="37">
        <f>IF(K2380&lt;&gt;"",K2380+30,"")</f>
        <v/>
      </c>
      <c r="W2380" s="38">
        <f>IF(K2380="","",IF(X2380&lt;&gt;"","NO PRAZO",IF(Y2380&lt;&gt;"","FORA DO PRAZO",IF(AND(U2380&lt;&gt;"",U2380-V2380&gt;=0),"FORA DO PRAZO",IF(AND(U2380&lt;&gt;"",U2380-V2380&lt;0),"NO PRAZO","")))))</f>
        <v/>
      </c>
      <c r="X2380" s="38">
        <f>IF(K2380="","",IF(U2380&lt;&gt;"","",IF(TODAY()-V2380&lt;=0,V2380-TODAY(),"")))</f>
        <v/>
      </c>
      <c r="Y2380" s="38">
        <f>IF(K2380="","",IF(U2380&lt;&gt;"","",IF(TODAY()-V2380&gt;0,TODAY()-V2380,"")))</f>
        <v/>
      </c>
    </row>
    <row r="2381">
      <c r="A2381" s="19" t="n"/>
      <c r="B2381" s="19" t="n"/>
      <c r="C2381" s="19" t="n"/>
      <c r="D2381" s="19" t="n"/>
      <c r="E2381" s="19" t="n"/>
      <c r="F2381" s="19" t="n"/>
      <c r="G2381" s="19" t="n"/>
      <c r="H2381" s="19" t="n"/>
      <c r="I2381" s="19" t="n"/>
      <c r="J2381" s="20" t="n"/>
      <c r="K2381" s="4" t="n"/>
      <c r="L2381" s="3" t="n"/>
      <c r="M2381" s="20" t="n"/>
      <c r="N2381" s="20" t="n"/>
      <c r="O2381" s="20" t="n"/>
      <c r="P2381" s="20" t="n"/>
      <c r="Q2381" s="20" t="n"/>
      <c r="R2381" s="36" t="n"/>
      <c r="S2381" s="36" t="n"/>
      <c r="T2381" s="36" t="n"/>
      <c r="U2381" s="36" t="n"/>
      <c r="V2381" s="37">
        <f>IF(K2381&lt;&gt;"",K2381+30,"")</f>
        <v/>
      </c>
      <c r="W2381" s="38">
        <f>IF(K2381="","",IF(X2381&lt;&gt;"","NO PRAZO",IF(Y2381&lt;&gt;"","FORA DO PRAZO",IF(AND(U2381&lt;&gt;"",U2381-V2381&gt;=0),"FORA DO PRAZO",IF(AND(U2381&lt;&gt;"",U2381-V2381&lt;0),"NO PRAZO","")))))</f>
        <v/>
      </c>
      <c r="X2381" s="38">
        <f>IF(K2381="","",IF(U2381&lt;&gt;"","",IF(TODAY()-V2381&lt;=0,V2381-TODAY(),"")))</f>
        <v/>
      </c>
      <c r="Y2381" s="38">
        <f>IF(K2381="","",IF(U2381&lt;&gt;"","",IF(TODAY()-V2381&gt;0,TODAY()-V2381,"")))</f>
        <v/>
      </c>
    </row>
    <row r="2382">
      <c r="A2382" s="23" t="n"/>
      <c r="B2382" s="23" t="n"/>
      <c r="C2382" s="23" t="n"/>
      <c r="D2382" s="23" t="n"/>
      <c r="E2382" s="23" t="n"/>
      <c r="F2382" s="23" t="n"/>
      <c r="G2382" s="23" t="n"/>
      <c r="H2382" s="23" t="n"/>
      <c r="I2382" s="23" t="n"/>
      <c r="J2382" s="24" t="n"/>
      <c r="K2382" s="4" t="n"/>
      <c r="L2382" s="3" t="n"/>
      <c r="M2382" s="24" t="n"/>
      <c r="N2382" s="24" t="n"/>
      <c r="O2382" s="24" t="n"/>
      <c r="P2382" s="24" t="n"/>
      <c r="Q2382" s="24" t="n"/>
      <c r="R2382" s="36" t="n"/>
      <c r="S2382" s="36" t="n"/>
      <c r="T2382" s="36" t="n"/>
      <c r="U2382" s="36" t="n"/>
      <c r="V2382" s="37">
        <f>IF(K2382&lt;&gt;"",K2382+30,"")</f>
        <v/>
      </c>
      <c r="W2382" s="38">
        <f>IF(K2382="","",IF(X2382&lt;&gt;"","NO PRAZO",IF(Y2382&lt;&gt;"","FORA DO PRAZO",IF(AND(U2382&lt;&gt;"",U2382-V2382&gt;=0),"FORA DO PRAZO",IF(AND(U2382&lt;&gt;"",U2382-V2382&lt;0),"NO PRAZO","")))))</f>
        <v/>
      </c>
      <c r="X2382" s="38">
        <f>IF(K2382="","",IF(U2382&lt;&gt;"","",IF(TODAY()-V2382&lt;=0,V2382-TODAY(),"")))</f>
        <v/>
      </c>
      <c r="Y2382" s="38">
        <f>IF(K2382="","",IF(U2382&lt;&gt;"","",IF(TODAY()-V2382&gt;0,TODAY()-V2382,"")))</f>
        <v/>
      </c>
    </row>
    <row r="2383">
      <c r="A2383" s="27" t="n"/>
      <c r="B2383" s="27" t="n"/>
      <c r="C2383" s="27" t="n"/>
      <c r="D2383" s="27" t="n"/>
      <c r="E2383" s="27" t="n"/>
      <c r="F2383" s="27" t="n"/>
      <c r="G2383" s="27" t="n"/>
      <c r="H2383" s="27" t="n"/>
      <c r="I2383" s="27" t="n"/>
      <c r="J2383" s="28" t="n"/>
      <c r="K2383" s="4" t="n"/>
      <c r="L2383" s="3" t="n"/>
      <c r="M2383" s="28" t="n"/>
      <c r="N2383" s="28" t="n"/>
      <c r="O2383" s="28" t="n"/>
      <c r="P2383" s="28" t="n"/>
      <c r="Q2383" s="28" t="n"/>
      <c r="R2383" s="36" t="n"/>
      <c r="S2383" s="36" t="n"/>
      <c r="T2383" s="36" t="n"/>
      <c r="U2383" s="36" t="n"/>
      <c r="V2383" s="37">
        <f>IF(K2383&lt;&gt;"",K2383+30,"")</f>
        <v/>
      </c>
      <c r="W2383" s="38">
        <f>IF(K2383="","",IF(X2383&lt;&gt;"","NO PRAZO",IF(Y2383&lt;&gt;"","FORA DO PRAZO",IF(AND(U2383&lt;&gt;"",U2383-V2383&gt;=0),"FORA DO PRAZO",IF(AND(U2383&lt;&gt;"",U2383-V2383&lt;0),"NO PRAZO","")))))</f>
        <v/>
      </c>
      <c r="X2383" s="38">
        <f>IF(K2383="","",IF(U2383&lt;&gt;"","",IF(TODAY()-V2383&lt;=0,V2383-TODAY(),"")))</f>
        <v/>
      </c>
      <c r="Y2383" s="38">
        <f>IF(K2383="","",IF(U2383&lt;&gt;"","",IF(TODAY()-V2383&gt;0,TODAY()-V2383,"")))</f>
        <v/>
      </c>
    </row>
    <row r="2384">
      <c r="A2384" s="31" t="n"/>
      <c r="B2384" s="31" t="n"/>
      <c r="C2384" s="31" t="n"/>
      <c r="D2384" s="31" t="n"/>
      <c r="E2384" s="31" t="n"/>
      <c r="F2384" s="31" t="n"/>
      <c r="G2384" s="31" t="n"/>
      <c r="H2384" s="31" t="n"/>
      <c r="I2384" s="31" t="n"/>
      <c r="J2384" s="32" t="n"/>
      <c r="K2384" s="4" t="n"/>
      <c r="L2384" s="3" t="n"/>
      <c r="M2384" s="32" t="n"/>
      <c r="N2384" s="32" t="n"/>
      <c r="O2384" s="32" t="n"/>
      <c r="P2384" s="32" t="n"/>
      <c r="Q2384" s="32" t="n"/>
      <c r="R2384" s="36" t="n"/>
      <c r="S2384" s="36" t="n"/>
      <c r="T2384" s="36" t="n"/>
      <c r="U2384" s="36" t="n"/>
      <c r="V2384" s="37">
        <f>IF(K2384&lt;&gt;"",K2384+30,"")</f>
        <v/>
      </c>
      <c r="W2384" s="38">
        <f>IF(K2384="","",IF(X2384&lt;&gt;"","NO PRAZO",IF(Y2384&lt;&gt;"","FORA DO PRAZO",IF(AND(U2384&lt;&gt;"",U2384-V2384&gt;=0),"FORA DO PRAZO",IF(AND(U2384&lt;&gt;"",U2384-V2384&lt;0),"NO PRAZO","")))))</f>
        <v/>
      </c>
      <c r="X2384" s="38">
        <f>IF(K2384="","",IF(U2384&lt;&gt;"","",IF(TODAY()-V2384&lt;=0,V2384-TODAY(),"")))</f>
        <v/>
      </c>
      <c r="Y2384" s="38">
        <f>IF(K2384="","",IF(U2384&lt;&gt;"","",IF(TODAY()-V2384&gt;0,TODAY()-V2384,"")))</f>
        <v/>
      </c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3" t="n"/>
      <c r="K2385" s="4" t="n"/>
      <c r="L2385" s="3" t="n"/>
      <c r="M2385" s="3" t="n"/>
      <c r="N2385" s="3" t="n"/>
      <c r="O2385" s="3" t="n"/>
      <c r="P2385" s="3" t="n"/>
      <c r="Q2385" s="3" t="n"/>
      <c r="R2385" s="36" t="n"/>
      <c r="S2385" s="36" t="n"/>
      <c r="T2385" s="36" t="n"/>
      <c r="U2385" s="36" t="n"/>
      <c r="V2385" s="37">
        <f>IF(K2385&lt;&gt;"",K2385+30,"")</f>
        <v/>
      </c>
      <c r="W2385" s="38">
        <f>IF(K2385="","",IF(X2385&lt;&gt;"","NO PRAZO",IF(Y2385&lt;&gt;"","FORA DO PRAZO",IF(AND(U2385&lt;&gt;"",U2385-V2385&gt;=0),"FORA DO PRAZO",IF(AND(U2385&lt;&gt;"",U2385-V2385&lt;0),"NO PRAZO","")))))</f>
        <v/>
      </c>
      <c r="X2385" s="38">
        <f>IF(K2385="","",IF(U2385&lt;&gt;"","",IF(TODAY()-V2385&lt;=0,V2385-TODAY(),"")))</f>
        <v/>
      </c>
      <c r="Y2385" s="38">
        <f>IF(K2385="","",IF(U2385&lt;&gt;"","",IF(TODAY()-V2385&gt;0,TODAY()-V2385,"")))</f>
        <v/>
      </c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3" t="n"/>
      <c r="K2386" s="4" t="n"/>
      <c r="L2386" s="3" t="n"/>
      <c r="M2386" s="3" t="n"/>
      <c r="N2386" s="3" t="n"/>
      <c r="O2386" s="3" t="n"/>
      <c r="P2386" s="3" t="n"/>
      <c r="Q2386" s="3" t="n"/>
      <c r="R2386" s="36" t="n"/>
      <c r="S2386" s="36" t="n"/>
      <c r="T2386" s="36" t="n"/>
      <c r="U2386" s="36" t="n"/>
      <c r="V2386" s="37">
        <f>IF(K2386&lt;&gt;"",K2386+30,"")</f>
        <v/>
      </c>
      <c r="W2386" s="38">
        <f>IF(K2386="","",IF(X2386&lt;&gt;"","NO PRAZO",IF(Y2386&lt;&gt;"","FORA DO PRAZO",IF(AND(U2386&lt;&gt;"",U2386-V2386&gt;=0),"FORA DO PRAZO",IF(AND(U2386&lt;&gt;"",U2386-V2386&lt;0),"NO PRAZO","")))))</f>
        <v/>
      </c>
      <c r="X2386" s="38">
        <f>IF(K2386="","",IF(U2386&lt;&gt;"","",IF(TODAY()-V2386&lt;=0,V2386-TODAY(),"")))</f>
        <v/>
      </c>
      <c r="Y2386" s="38">
        <f>IF(K2386="","",IF(U2386&lt;&gt;"","",IF(TODAY()-V2386&gt;0,TODAY()-V2386,"")))</f>
        <v/>
      </c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5" t="n"/>
      <c r="J2387" s="6" t="n"/>
      <c r="K2387" s="4" t="n"/>
      <c r="L2387" s="3" t="n"/>
      <c r="M2387" s="6" t="n"/>
      <c r="N2387" s="6" t="n"/>
      <c r="O2387" s="6" t="n"/>
      <c r="P2387" s="6" t="n"/>
      <c r="Q2387" s="6" t="n"/>
      <c r="R2387" s="36" t="n"/>
      <c r="S2387" s="36" t="n"/>
      <c r="T2387" s="36" t="n"/>
      <c r="U2387" s="36" t="n"/>
      <c r="V2387" s="37">
        <f>IF(K2387&lt;&gt;"",K2387+30,"")</f>
        <v/>
      </c>
      <c r="W2387" s="38">
        <f>IF(K2387="","",IF(X2387&lt;&gt;"","NO PRAZO",IF(Y2387&lt;&gt;"","FORA DO PRAZO",IF(AND(U2387&lt;&gt;"",U2387-V2387&gt;=0),"FORA DO PRAZO",IF(AND(U2387&lt;&gt;"",U2387-V2387&lt;0),"NO PRAZO","")))))</f>
        <v/>
      </c>
      <c r="X2387" s="38">
        <f>IF(K2387="","",IF(U2387&lt;&gt;"","",IF(TODAY()-V2387&lt;=0,V2387-TODAY(),"")))</f>
        <v/>
      </c>
      <c r="Y2387" s="38">
        <f>IF(K2387="","",IF(U2387&lt;&gt;"","",IF(TODAY()-V2387&gt;0,TODAY()-V2387,"")))</f>
        <v/>
      </c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5" t="n"/>
      <c r="J2388" s="6" t="n"/>
      <c r="K2388" s="4" t="n"/>
      <c r="L2388" s="3" t="n"/>
      <c r="M2388" s="6" t="n"/>
      <c r="N2388" s="6" t="n"/>
      <c r="O2388" s="6" t="n"/>
      <c r="P2388" s="6" t="n"/>
      <c r="Q2388" s="6" t="n"/>
      <c r="R2388" s="36" t="n"/>
      <c r="S2388" s="36" t="n"/>
      <c r="T2388" s="36" t="n"/>
      <c r="U2388" s="36" t="n"/>
      <c r="V2388" s="37">
        <f>IF(K2388&lt;&gt;"",K2388+30,"")</f>
        <v/>
      </c>
      <c r="W2388" s="38">
        <f>IF(K2388="","",IF(X2388&lt;&gt;"","NO PRAZO",IF(Y2388&lt;&gt;"","FORA DO PRAZO",IF(AND(U2388&lt;&gt;"",U2388-V2388&gt;=0),"FORA DO PRAZO",IF(AND(U2388&lt;&gt;"",U2388-V2388&lt;0),"NO PRAZO","")))))</f>
        <v/>
      </c>
      <c r="X2388" s="38">
        <f>IF(K2388="","",IF(U2388&lt;&gt;"","",IF(TODAY()-V2388&lt;=0,V2388-TODAY(),"")))</f>
        <v/>
      </c>
      <c r="Y2388" s="38">
        <f>IF(K2388="","",IF(U2388&lt;&gt;"","",IF(TODAY()-V2388&gt;0,TODAY()-V2388,"")))</f>
        <v/>
      </c>
    </row>
    <row r="2389">
      <c r="A2389" s="8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9" t="n"/>
      <c r="K2389" s="4" t="n"/>
      <c r="L2389" s="3" t="n"/>
      <c r="M2389" s="9" t="n"/>
      <c r="N2389" s="9" t="n"/>
      <c r="O2389" s="9" t="n"/>
      <c r="P2389" s="9" t="n"/>
      <c r="Q2389" s="9" t="n"/>
      <c r="R2389" s="36" t="n"/>
      <c r="S2389" s="36" t="n"/>
      <c r="T2389" s="36" t="n"/>
      <c r="U2389" s="36" t="n"/>
      <c r="V2389" s="37">
        <f>IF(K2389&lt;&gt;"",K2389+30,"")</f>
        <v/>
      </c>
      <c r="W2389" s="38">
        <f>IF(K2389="","",IF(X2389&lt;&gt;"","NO PRAZO",IF(Y2389&lt;&gt;"","FORA DO PRAZO",IF(AND(U2389&lt;&gt;"",U2389-V2389&gt;=0),"FORA DO PRAZO",IF(AND(U2389&lt;&gt;"",U2389-V2389&lt;0),"NO PRAZO","")))))</f>
        <v/>
      </c>
      <c r="X2389" s="38">
        <f>IF(K2389="","",IF(U2389&lt;&gt;"","",IF(TODAY()-V2389&lt;=0,V2389-TODAY(),"")))</f>
        <v/>
      </c>
      <c r="Y2389" s="38">
        <f>IF(K2389="","",IF(U2389&lt;&gt;"","",IF(TODAY()-V2389&gt;0,TODAY()-V2389,"")))</f>
        <v/>
      </c>
    </row>
    <row r="2390">
      <c r="A2390" s="8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9" t="n"/>
      <c r="K2390" s="4" t="n"/>
      <c r="L2390" s="3" t="n"/>
      <c r="M2390" s="9" t="n"/>
      <c r="N2390" s="9" t="n"/>
      <c r="O2390" s="9" t="n"/>
      <c r="P2390" s="9" t="n"/>
      <c r="Q2390" s="9" t="n"/>
      <c r="R2390" s="36" t="n"/>
      <c r="S2390" s="36" t="n"/>
      <c r="T2390" s="36" t="n"/>
      <c r="U2390" s="36" t="n"/>
      <c r="V2390" s="37">
        <f>IF(K2390&lt;&gt;"",K2390+30,"")</f>
        <v/>
      </c>
      <c r="W2390" s="38">
        <f>IF(K2390="","",IF(X2390&lt;&gt;"","NO PRAZO",IF(Y2390&lt;&gt;"","FORA DO PRAZO",IF(AND(U2390&lt;&gt;"",U2390-V2390&gt;=0),"FORA DO PRAZO",IF(AND(U2390&lt;&gt;"",U2390-V2390&lt;0),"NO PRAZO","")))))</f>
        <v/>
      </c>
      <c r="X2390" s="38">
        <f>IF(K2390="","",IF(U2390&lt;&gt;"","",IF(TODAY()-V2390&lt;=0,V2390-TODAY(),"")))</f>
        <v/>
      </c>
      <c r="Y2390" s="38">
        <f>IF(K2390="","",IF(U2390&lt;&gt;"","",IF(TODAY()-V2390&gt;0,TODAY()-V2390,"")))</f>
        <v/>
      </c>
    </row>
    <row r="2391">
      <c r="A2391" s="13" t="n"/>
      <c r="B2391" s="13" t="n"/>
      <c r="C2391" s="13" t="n"/>
      <c r="D2391" s="13" t="n"/>
      <c r="E2391" s="13" t="n"/>
      <c r="F2391" s="13" t="n"/>
      <c r="G2391" s="13" t="n"/>
      <c r="H2391" s="13" t="n"/>
      <c r="I2391" s="13" t="n"/>
      <c r="J2391" s="14" t="n"/>
      <c r="K2391" s="4" t="n"/>
      <c r="L2391" s="3" t="n"/>
      <c r="M2391" s="14" t="n"/>
      <c r="N2391" s="14" t="n"/>
      <c r="O2391" s="14" t="n"/>
      <c r="P2391" s="14" t="n"/>
      <c r="Q2391" s="14" t="n"/>
      <c r="R2391" s="36" t="n"/>
      <c r="S2391" s="36" t="n"/>
      <c r="T2391" s="36" t="n"/>
      <c r="U2391" s="36" t="n"/>
      <c r="V2391" s="37">
        <f>IF(K2391&lt;&gt;"",K2391+30,"")</f>
        <v/>
      </c>
      <c r="W2391" s="38">
        <f>IF(K2391="","",IF(X2391&lt;&gt;"","NO PRAZO",IF(Y2391&lt;&gt;"","FORA DO PRAZO",IF(AND(U2391&lt;&gt;"",U2391-V2391&gt;=0),"FORA DO PRAZO",IF(AND(U2391&lt;&gt;"",U2391-V2391&lt;0),"NO PRAZO","")))))</f>
        <v/>
      </c>
      <c r="X2391" s="38">
        <f>IF(K2391="","",IF(U2391&lt;&gt;"","",IF(TODAY()-V2391&lt;=0,V2391-TODAY(),"")))</f>
        <v/>
      </c>
      <c r="Y2391" s="38">
        <f>IF(K2391="","",IF(U2391&lt;&gt;"","",IF(TODAY()-V2391&gt;0,TODAY()-V2391,"")))</f>
        <v/>
      </c>
    </row>
    <row r="2392">
      <c r="A2392" s="13" t="n"/>
      <c r="B2392" s="13" t="n"/>
      <c r="C2392" s="13" t="n"/>
      <c r="D2392" s="13" t="n"/>
      <c r="E2392" s="13" t="n"/>
      <c r="F2392" s="13" t="n"/>
      <c r="G2392" s="13" t="n"/>
      <c r="H2392" s="13" t="n"/>
      <c r="I2392" s="13" t="n"/>
      <c r="J2392" s="14" t="n"/>
      <c r="K2392" s="4" t="n"/>
      <c r="L2392" s="3" t="n"/>
      <c r="M2392" s="14" t="n"/>
      <c r="N2392" s="14" t="n"/>
      <c r="O2392" s="14" t="n"/>
      <c r="P2392" s="14" t="n"/>
      <c r="Q2392" s="14" t="n"/>
      <c r="R2392" s="36" t="n"/>
      <c r="S2392" s="36" t="n"/>
      <c r="T2392" s="36" t="n"/>
      <c r="U2392" s="36" t="n"/>
      <c r="V2392" s="37">
        <f>IF(K2392&lt;&gt;"",K2392+30,"")</f>
        <v/>
      </c>
      <c r="W2392" s="38">
        <f>IF(K2392="","",IF(X2392&lt;&gt;"","NO PRAZO",IF(Y2392&lt;&gt;"","FORA DO PRAZO",IF(AND(U2392&lt;&gt;"",U2392-V2392&gt;=0),"FORA DO PRAZO",IF(AND(U2392&lt;&gt;"",U2392-V2392&lt;0),"NO PRAZO","")))))</f>
        <v/>
      </c>
      <c r="X2392" s="38">
        <f>IF(K2392="","",IF(U2392&lt;&gt;"","",IF(TODAY()-V2392&lt;=0,V2392-TODAY(),"")))</f>
        <v/>
      </c>
      <c r="Y2392" s="38">
        <f>IF(K2392="","",IF(U2392&lt;&gt;"","",IF(TODAY()-V2392&gt;0,TODAY()-V2392,"")))</f>
        <v/>
      </c>
    </row>
    <row r="2393">
      <c r="A2393" s="13" t="n"/>
      <c r="B2393" s="13" t="n"/>
      <c r="C2393" s="13" t="n"/>
      <c r="D2393" s="13" t="n"/>
      <c r="E2393" s="13" t="n"/>
      <c r="F2393" s="13" t="n"/>
      <c r="G2393" s="13" t="n"/>
      <c r="H2393" s="13" t="n"/>
      <c r="I2393" s="13" t="n"/>
      <c r="J2393" s="14" t="n"/>
      <c r="K2393" s="4" t="n"/>
      <c r="L2393" s="3" t="n"/>
      <c r="M2393" s="14" t="n"/>
      <c r="N2393" s="14" t="n"/>
      <c r="O2393" s="14" t="n"/>
      <c r="P2393" s="14" t="n"/>
      <c r="Q2393" s="14" t="n"/>
      <c r="R2393" s="36" t="n"/>
      <c r="S2393" s="36" t="n"/>
      <c r="T2393" s="36" t="n"/>
      <c r="U2393" s="36" t="n"/>
      <c r="V2393" s="37">
        <f>IF(K2393&lt;&gt;"",K2393+30,"")</f>
        <v/>
      </c>
      <c r="W2393" s="38">
        <f>IF(K2393="","",IF(X2393&lt;&gt;"","NO PRAZO",IF(Y2393&lt;&gt;"","FORA DO PRAZO",IF(AND(U2393&lt;&gt;"",U2393-V2393&gt;=0),"FORA DO PRAZO",IF(AND(U2393&lt;&gt;"",U2393-V2393&lt;0),"NO PRAZO","")))))</f>
        <v/>
      </c>
      <c r="X2393" s="38">
        <f>IF(K2393="","",IF(U2393&lt;&gt;"","",IF(TODAY()-V2393&lt;=0,V2393-TODAY(),"")))</f>
        <v/>
      </c>
      <c r="Y2393" s="38">
        <f>IF(K2393="","",IF(U2393&lt;&gt;"","",IF(TODAY()-V2393&gt;0,TODAY()-V2393,"")))</f>
        <v/>
      </c>
    </row>
    <row r="2394">
      <c r="A2394" s="15" t="n"/>
      <c r="B2394" s="15" t="n"/>
      <c r="C2394" s="15" t="n"/>
      <c r="D2394" s="15" t="n"/>
      <c r="E2394" s="15" t="n"/>
      <c r="F2394" s="15" t="n"/>
      <c r="G2394" s="15" t="n"/>
      <c r="H2394" s="15" t="n"/>
      <c r="I2394" s="15" t="n"/>
      <c r="J2394" s="16" t="n"/>
      <c r="K2394" s="4" t="n"/>
      <c r="L2394" s="3" t="n"/>
      <c r="M2394" s="16" t="n"/>
      <c r="N2394" s="16" t="n"/>
      <c r="O2394" s="16" t="n"/>
      <c r="P2394" s="16" t="n"/>
      <c r="Q2394" s="16" t="n"/>
      <c r="R2394" s="36" t="n"/>
      <c r="S2394" s="36" t="n"/>
      <c r="T2394" s="36" t="n"/>
      <c r="U2394" s="36" t="n"/>
      <c r="V2394" s="37">
        <f>IF(K2394&lt;&gt;"",K2394+30,"")</f>
        <v/>
      </c>
      <c r="W2394" s="38">
        <f>IF(K2394="","",IF(X2394&lt;&gt;"","NO PRAZO",IF(Y2394&lt;&gt;"","FORA DO PRAZO",IF(AND(U2394&lt;&gt;"",U2394-V2394&gt;=0),"FORA DO PRAZO",IF(AND(U2394&lt;&gt;"",U2394-V2394&lt;0),"NO PRAZO","")))))</f>
        <v/>
      </c>
      <c r="X2394" s="38">
        <f>IF(K2394="","",IF(U2394&lt;&gt;"","",IF(TODAY()-V2394&lt;=0,V2394-TODAY(),"")))</f>
        <v/>
      </c>
      <c r="Y2394" s="38">
        <f>IF(K2394="","",IF(U2394&lt;&gt;"","",IF(TODAY()-V2394&gt;0,TODAY()-V2394,"")))</f>
        <v/>
      </c>
    </row>
    <row r="2395">
      <c r="A2395" s="15" t="n"/>
      <c r="B2395" s="15" t="n"/>
      <c r="C2395" s="15" t="n"/>
      <c r="D2395" s="15" t="n"/>
      <c r="E2395" s="15" t="n"/>
      <c r="F2395" s="15" t="n"/>
      <c r="G2395" s="15" t="n"/>
      <c r="H2395" s="15" t="n"/>
      <c r="I2395" s="15" t="n"/>
      <c r="J2395" s="16" t="n"/>
      <c r="K2395" s="4" t="n"/>
      <c r="L2395" s="3" t="n"/>
      <c r="M2395" s="16" t="n"/>
      <c r="N2395" s="16" t="n"/>
      <c r="O2395" s="16" t="n"/>
      <c r="P2395" s="16" t="n"/>
      <c r="Q2395" s="16" t="n"/>
      <c r="R2395" s="36" t="n"/>
      <c r="S2395" s="36" t="n"/>
      <c r="T2395" s="36" t="n"/>
      <c r="U2395" s="36" t="n"/>
      <c r="V2395" s="37">
        <f>IF(K2395&lt;&gt;"",K2395+30,"")</f>
        <v/>
      </c>
      <c r="W2395" s="38">
        <f>IF(K2395="","",IF(X2395&lt;&gt;"","NO PRAZO",IF(Y2395&lt;&gt;"","FORA DO PRAZO",IF(AND(U2395&lt;&gt;"",U2395-V2395&gt;=0),"FORA DO PRAZO",IF(AND(U2395&lt;&gt;"",U2395-V2395&lt;0),"NO PRAZO","")))))</f>
        <v/>
      </c>
      <c r="X2395" s="38">
        <f>IF(K2395="","",IF(U2395&lt;&gt;"","",IF(TODAY()-V2395&lt;=0,V2395-TODAY(),"")))</f>
        <v/>
      </c>
      <c r="Y2395" s="38">
        <f>IF(K2395="","",IF(U2395&lt;&gt;"","",IF(TODAY()-V2395&gt;0,TODAY()-V2395,"")))</f>
        <v/>
      </c>
    </row>
    <row r="2396">
      <c r="A2396" s="19" t="n"/>
      <c r="B2396" s="19" t="n"/>
      <c r="C2396" s="19" t="n"/>
      <c r="D2396" s="19" t="n"/>
      <c r="E2396" s="19" t="n"/>
      <c r="F2396" s="19" t="n"/>
      <c r="G2396" s="19" t="n"/>
      <c r="H2396" s="19" t="n"/>
      <c r="I2396" s="19" t="n"/>
      <c r="J2396" s="20" t="n"/>
      <c r="K2396" s="4" t="n"/>
      <c r="L2396" s="3" t="n"/>
      <c r="M2396" s="20" t="n"/>
      <c r="N2396" s="20" t="n"/>
      <c r="O2396" s="20" t="n"/>
      <c r="P2396" s="20" t="n"/>
      <c r="Q2396" s="20" t="n"/>
      <c r="R2396" s="36" t="n"/>
      <c r="S2396" s="36" t="n"/>
      <c r="T2396" s="36" t="n"/>
      <c r="U2396" s="36" t="n"/>
      <c r="V2396" s="37">
        <f>IF(K2396&lt;&gt;"",K2396+30,"")</f>
        <v/>
      </c>
      <c r="W2396" s="38">
        <f>IF(K2396="","",IF(X2396&lt;&gt;"","NO PRAZO",IF(Y2396&lt;&gt;"","FORA DO PRAZO",IF(AND(U2396&lt;&gt;"",U2396-V2396&gt;=0),"FORA DO PRAZO",IF(AND(U2396&lt;&gt;"",U2396-V2396&lt;0),"NO PRAZO","")))))</f>
        <v/>
      </c>
      <c r="X2396" s="38">
        <f>IF(K2396="","",IF(U2396&lt;&gt;"","",IF(TODAY()-V2396&lt;=0,V2396-TODAY(),"")))</f>
        <v/>
      </c>
      <c r="Y2396" s="38">
        <f>IF(K2396="","",IF(U2396&lt;&gt;"","",IF(TODAY()-V2396&gt;0,TODAY()-V2396,"")))</f>
        <v/>
      </c>
    </row>
    <row r="2397">
      <c r="A2397" s="23" t="n"/>
      <c r="B2397" s="23" t="n"/>
      <c r="C2397" s="23" t="n"/>
      <c r="D2397" s="23" t="n"/>
      <c r="E2397" s="23" t="n"/>
      <c r="F2397" s="23" t="n"/>
      <c r="G2397" s="23" t="n"/>
      <c r="H2397" s="23" t="n"/>
      <c r="I2397" s="23" t="n"/>
      <c r="J2397" s="24" t="n"/>
      <c r="K2397" s="4" t="n"/>
      <c r="L2397" s="3" t="n"/>
      <c r="M2397" s="24" t="n"/>
      <c r="N2397" s="24" t="n"/>
      <c r="O2397" s="24" t="n"/>
      <c r="P2397" s="24" t="n"/>
      <c r="Q2397" s="24" t="n"/>
      <c r="R2397" s="36" t="n"/>
      <c r="S2397" s="36" t="n"/>
      <c r="T2397" s="36" t="n"/>
      <c r="U2397" s="36" t="n"/>
      <c r="V2397" s="37">
        <f>IF(K2397&lt;&gt;"",K2397+30,"")</f>
        <v/>
      </c>
      <c r="W2397" s="38">
        <f>IF(K2397="","",IF(X2397&lt;&gt;"","NO PRAZO",IF(Y2397&lt;&gt;"","FORA DO PRAZO",IF(AND(U2397&lt;&gt;"",U2397-V2397&gt;=0),"FORA DO PRAZO",IF(AND(U2397&lt;&gt;"",U2397-V2397&lt;0),"NO PRAZO","")))))</f>
        <v/>
      </c>
      <c r="X2397" s="38">
        <f>IF(K2397="","",IF(U2397&lt;&gt;"","",IF(TODAY()-V2397&lt;=0,V2397-TODAY(),"")))</f>
        <v/>
      </c>
      <c r="Y2397" s="38">
        <f>IF(K2397="","",IF(U2397&lt;&gt;"","",IF(TODAY()-V2397&gt;0,TODAY()-V2397,"")))</f>
        <v/>
      </c>
    </row>
    <row r="2398">
      <c r="A2398" s="27" t="n"/>
      <c r="B2398" s="27" t="n"/>
      <c r="C2398" s="27" t="n"/>
      <c r="D2398" s="27" t="n"/>
      <c r="E2398" s="27" t="n"/>
      <c r="F2398" s="27" t="n"/>
      <c r="G2398" s="27" t="n"/>
      <c r="H2398" s="27" t="n"/>
      <c r="I2398" s="27" t="n"/>
      <c r="J2398" s="28" t="n"/>
      <c r="K2398" s="4" t="n"/>
      <c r="L2398" s="3" t="n"/>
      <c r="M2398" s="28" t="n"/>
      <c r="N2398" s="28" t="n"/>
      <c r="O2398" s="28" t="n"/>
      <c r="P2398" s="28" t="n"/>
      <c r="Q2398" s="28" t="n"/>
      <c r="R2398" s="36" t="n"/>
      <c r="S2398" s="36" t="n"/>
      <c r="T2398" s="36" t="n"/>
      <c r="U2398" s="36" t="n"/>
      <c r="V2398" s="37">
        <f>IF(K2398&lt;&gt;"",K2398+30,"")</f>
        <v/>
      </c>
      <c r="W2398" s="38">
        <f>IF(K2398="","",IF(X2398&lt;&gt;"","NO PRAZO",IF(Y2398&lt;&gt;"","FORA DO PRAZO",IF(AND(U2398&lt;&gt;"",U2398-V2398&gt;=0),"FORA DO PRAZO",IF(AND(U2398&lt;&gt;"",U2398-V2398&lt;0),"NO PRAZO","")))))</f>
        <v/>
      </c>
      <c r="X2398" s="38">
        <f>IF(K2398="","",IF(U2398&lt;&gt;"","",IF(TODAY()-V2398&lt;=0,V2398-TODAY(),"")))</f>
        <v/>
      </c>
      <c r="Y2398" s="38">
        <f>IF(K2398="","",IF(U2398&lt;&gt;"","",IF(TODAY()-V2398&gt;0,TODAY()-V2398,"")))</f>
        <v/>
      </c>
    </row>
    <row r="2399">
      <c r="A2399" s="31" t="n"/>
      <c r="B2399" s="31" t="n"/>
      <c r="C2399" s="31" t="n"/>
      <c r="D2399" s="31" t="n"/>
      <c r="E2399" s="31" t="n"/>
      <c r="F2399" s="31" t="n"/>
      <c r="G2399" s="31" t="n"/>
      <c r="H2399" s="31" t="n"/>
      <c r="I2399" s="31" t="n"/>
      <c r="J2399" s="32" t="n"/>
      <c r="K2399" s="4" t="n"/>
      <c r="L2399" s="3" t="n"/>
      <c r="M2399" s="32" t="n"/>
      <c r="N2399" s="32" t="n"/>
      <c r="O2399" s="32" t="n"/>
      <c r="P2399" s="32" t="n"/>
      <c r="Q2399" s="32" t="n"/>
      <c r="R2399" s="36" t="n"/>
      <c r="S2399" s="36" t="n"/>
      <c r="T2399" s="36" t="n"/>
      <c r="U2399" s="36" t="n"/>
      <c r="V2399" s="37">
        <f>IF(K2399&lt;&gt;"",K2399+30,"")</f>
        <v/>
      </c>
      <c r="W2399" s="38">
        <f>IF(K2399="","",IF(X2399&lt;&gt;"","NO PRAZO",IF(Y2399&lt;&gt;"","FORA DO PRAZO",IF(AND(U2399&lt;&gt;"",U2399-V2399&gt;=0),"FORA DO PRAZO",IF(AND(U2399&lt;&gt;"",U2399-V2399&lt;0),"NO PRAZO","")))))</f>
        <v/>
      </c>
      <c r="X2399" s="38">
        <f>IF(K2399="","",IF(U2399&lt;&gt;"","",IF(TODAY()-V2399&lt;=0,V2399-TODAY(),"")))</f>
        <v/>
      </c>
      <c r="Y2399" s="38">
        <f>IF(K2399="","",IF(U2399&lt;&gt;"","",IF(TODAY()-V2399&gt;0,TODAY()-V2399,"")))</f>
        <v/>
      </c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3" t="n"/>
      <c r="K2400" s="4" t="n"/>
      <c r="L2400" s="3" t="n"/>
      <c r="M2400" s="3" t="n"/>
      <c r="N2400" s="3" t="n"/>
      <c r="O2400" s="3" t="n"/>
      <c r="P2400" s="3" t="n"/>
      <c r="Q2400" s="3" t="n"/>
      <c r="R2400" s="36" t="n"/>
      <c r="S2400" s="36" t="n"/>
      <c r="T2400" s="36" t="n"/>
      <c r="U2400" s="36" t="n"/>
      <c r="V2400" s="37">
        <f>IF(K2400&lt;&gt;"",K2400+30,"")</f>
        <v/>
      </c>
      <c r="W2400" s="38">
        <f>IF(K2400="","",IF(X2400&lt;&gt;"","NO PRAZO",IF(Y2400&lt;&gt;"","FORA DO PRAZO",IF(AND(U2400&lt;&gt;"",U2400-V2400&gt;=0),"FORA DO PRAZO",IF(AND(U2400&lt;&gt;"",U2400-V2400&lt;0),"NO PRAZO","")))))</f>
        <v/>
      </c>
      <c r="X2400" s="38">
        <f>IF(K2400="","",IF(U2400&lt;&gt;"","",IF(TODAY()-V2400&lt;=0,V2400-TODAY(),"")))</f>
        <v/>
      </c>
      <c r="Y2400" s="38">
        <f>IF(K2400="","",IF(U2400&lt;&gt;"","",IF(TODAY()-V2400&gt;0,TODAY()-V2400,"")))</f>
        <v/>
      </c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3" t="n"/>
      <c r="K2401" s="4" t="n"/>
      <c r="L2401" s="3" t="n"/>
      <c r="M2401" s="3" t="n"/>
      <c r="N2401" s="3" t="n"/>
      <c r="O2401" s="3" t="n"/>
      <c r="P2401" s="3" t="n"/>
      <c r="Q2401" s="3" t="n"/>
      <c r="R2401" s="36" t="n"/>
      <c r="S2401" s="36" t="n"/>
      <c r="T2401" s="36" t="n"/>
      <c r="U2401" s="36" t="n"/>
      <c r="V2401" s="37">
        <f>IF(K2401&lt;&gt;"",K2401+30,"")</f>
        <v/>
      </c>
      <c r="W2401" s="38">
        <f>IF(K2401="","",IF(X2401&lt;&gt;"","NO PRAZO",IF(Y2401&lt;&gt;"","FORA DO PRAZO",IF(AND(U2401&lt;&gt;"",U2401-V2401&gt;=0),"FORA DO PRAZO",IF(AND(U2401&lt;&gt;"",U2401-V2401&lt;0),"NO PRAZO","")))))</f>
        <v/>
      </c>
      <c r="X2401" s="38">
        <f>IF(K2401="","",IF(U2401&lt;&gt;"","",IF(TODAY()-V2401&lt;=0,V2401-TODAY(),"")))</f>
        <v/>
      </c>
      <c r="Y2401" s="38">
        <f>IF(K2401="","",IF(U2401&lt;&gt;"","",IF(TODAY()-V2401&gt;0,TODAY()-V2401,"")))</f>
        <v/>
      </c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5" t="n"/>
      <c r="J2402" s="6" t="n"/>
      <c r="K2402" s="4" t="n"/>
      <c r="L2402" s="3" t="n"/>
      <c r="M2402" s="6" t="n"/>
      <c r="N2402" s="6" t="n"/>
      <c r="O2402" s="6" t="n"/>
      <c r="P2402" s="6" t="n"/>
      <c r="Q2402" s="6" t="n"/>
      <c r="R2402" s="36" t="n"/>
      <c r="S2402" s="36" t="n"/>
      <c r="T2402" s="36" t="n"/>
      <c r="U2402" s="36" t="n"/>
      <c r="V2402" s="37">
        <f>IF(K2402&lt;&gt;"",K2402+30,"")</f>
        <v/>
      </c>
      <c r="W2402" s="38">
        <f>IF(K2402="","",IF(X2402&lt;&gt;"","NO PRAZO",IF(Y2402&lt;&gt;"","FORA DO PRAZO",IF(AND(U2402&lt;&gt;"",U2402-V2402&gt;=0),"FORA DO PRAZO",IF(AND(U2402&lt;&gt;"",U2402-V2402&lt;0),"NO PRAZO","")))))</f>
        <v/>
      </c>
      <c r="X2402" s="38">
        <f>IF(K2402="","",IF(U2402&lt;&gt;"","",IF(TODAY()-V2402&lt;=0,V2402-TODAY(),"")))</f>
        <v/>
      </c>
      <c r="Y2402" s="38">
        <f>IF(K2402="","",IF(U2402&lt;&gt;"","",IF(TODAY()-V2402&gt;0,TODAY()-V2402,"")))</f>
        <v/>
      </c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5" t="n"/>
      <c r="J2403" s="6" t="n"/>
      <c r="K2403" s="4" t="n"/>
      <c r="L2403" s="3" t="n"/>
      <c r="M2403" s="6" t="n"/>
      <c r="N2403" s="6" t="n"/>
      <c r="O2403" s="6" t="n"/>
      <c r="P2403" s="6" t="n"/>
      <c r="Q2403" s="6" t="n"/>
      <c r="R2403" s="36" t="n"/>
      <c r="S2403" s="36" t="n"/>
      <c r="T2403" s="36" t="n"/>
      <c r="U2403" s="36" t="n"/>
      <c r="V2403" s="37">
        <f>IF(K2403&lt;&gt;"",K2403+30,"")</f>
        <v/>
      </c>
      <c r="W2403" s="38">
        <f>IF(K2403="","",IF(X2403&lt;&gt;"","NO PRAZO",IF(Y2403&lt;&gt;"","FORA DO PRAZO",IF(AND(U2403&lt;&gt;"",U2403-V2403&gt;=0),"FORA DO PRAZO",IF(AND(U2403&lt;&gt;"",U2403-V2403&lt;0),"NO PRAZO","")))))</f>
        <v/>
      </c>
      <c r="X2403" s="38">
        <f>IF(K2403="","",IF(U2403&lt;&gt;"","",IF(TODAY()-V2403&lt;=0,V2403-TODAY(),"")))</f>
        <v/>
      </c>
      <c r="Y2403" s="38">
        <f>IF(K2403="","",IF(U2403&lt;&gt;"","",IF(TODAY()-V2403&gt;0,TODAY()-V2403,"")))</f>
        <v/>
      </c>
    </row>
    <row r="2404">
      <c r="A2404" s="8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9" t="n"/>
      <c r="K2404" s="4" t="n"/>
      <c r="L2404" s="3" t="n"/>
      <c r="M2404" s="9" t="n"/>
      <c r="N2404" s="9" t="n"/>
      <c r="O2404" s="9" t="n"/>
      <c r="P2404" s="9" t="n"/>
      <c r="Q2404" s="9" t="n"/>
      <c r="R2404" s="36" t="n"/>
      <c r="S2404" s="36" t="n"/>
      <c r="T2404" s="36" t="n"/>
      <c r="U2404" s="36" t="n"/>
      <c r="V2404" s="37">
        <f>IF(K2404&lt;&gt;"",K2404+30,"")</f>
        <v/>
      </c>
      <c r="W2404" s="38">
        <f>IF(K2404="","",IF(X2404&lt;&gt;"","NO PRAZO",IF(Y2404&lt;&gt;"","FORA DO PRAZO",IF(AND(U2404&lt;&gt;"",U2404-V2404&gt;=0),"FORA DO PRAZO",IF(AND(U2404&lt;&gt;"",U2404-V2404&lt;0),"NO PRAZO","")))))</f>
        <v/>
      </c>
      <c r="X2404" s="38">
        <f>IF(K2404="","",IF(U2404&lt;&gt;"","",IF(TODAY()-V2404&lt;=0,V2404-TODAY(),"")))</f>
        <v/>
      </c>
      <c r="Y2404" s="38">
        <f>IF(K2404="","",IF(U2404&lt;&gt;"","",IF(TODAY()-V2404&gt;0,TODAY()-V2404,"")))</f>
        <v/>
      </c>
    </row>
    <row r="2405">
      <c r="A2405" s="8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9" t="n"/>
      <c r="K2405" s="4" t="n"/>
      <c r="L2405" s="3" t="n"/>
      <c r="M2405" s="9" t="n"/>
      <c r="N2405" s="9" t="n"/>
      <c r="O2405" s="9" t="n"/>
      <c r="P2405" s="9" t="n"/>
      <c r="Q2405" s="9" t="n"/>
      <c r="R2405" s="36" t="n"/>
      <c r="S2405" s="36" t="n"/>
      <c r="T2405" s="36" t="n"/>
      <c r="U2405" s="36" t="n"/>
      <c r="V2405" s="37">
        <f>IF(K2405&lt;&gt;"",K2405+30,"")</f>
        <v/>
      </c>
      <c r="W2405" s="38">
        <f>IF(K2405="","",IF(X2405&lt;&gt;"","NO PRAZO",IF(Y2405&lt;&gt;"","FORA DO PRAZO",IF(AND(U2405&lt;&gt;"",U2405-V2405&gt;=0),"FORA DO PRAZO",IF(AND(U2405&lt;&gt;"",U2405-V2405&lt;0),"NO PRAZO","")))))</f>
        <v/>
      </c>
      <c r="X2405" s="38">
        <f>IF(K2405="","",IF(U2405&lt;&gt;"","",IF(TODAY()-V2405&lt;=0,V2405-TODAY(),"")))</f>
        <v/>
      </c>
      <c r="Y2405" s="38">
        <f>IF(K2405="","",IF(U2405&lt;&gt;"","",IF(TODAY()-V2405&gt;0,TODAY()-V2405,"")))</f>
        <v/>
      </c>
    </row>
    <row r="2406">
      <c r="A2406" s="13" t="n"/>
      <c r="B2406" s="13" t="n"/>
      <c r="C2406" s="13" t="n"/>
      <c r="D2406" s="13" t="n"/>
      <c r="E2406" s="13" t="n"/>
      <c r="F2406" s="13" t="n"/>
      <c r="G2406" s="13" t="n"/>
      <c r="H2406" s="13" t="n"/>
      <c r="I2406" s="13" t="n"/>
      <c r="J2406" s="14" t="n"/>
      <c r="K2406" s="4" t="n"/>
      <c r="L2406" s="3" t="n"/>
      <c r="M2406" s="14" t="n"/>
      <c r="N2406" s="14" t="n"/>
      <c r="O2406" s="14" t="n"/>
      <c r="P2406" s="14" t="n"/>
      <c r="Q2406" s="14" t="n"/>
      <c r="R2406" s="36" t="n"/>
      <c r="S2406" s="36" t="n"/>
      <c r="T2406" s="36" t="n"/>
      <c r="U2406" s="36" t="n"/>
      <c r="V2406" s="37">
        <f>IF(K2406&lt;&gt;"",K2406+30,"")</f>
        <v/>
      </c>
      <c r="W2406" s="38">
        <f>IF(K2406="","",IF(X2406&lt;&gt;"","NO PRAZO",IF(Y2406&lt;&gt;"","FORA DO PRAZO",IF(AND(U2406&lt;&gt;"",U2406-V2406&gt;=0),"FORA DO PRAZO",IF(AND(U2406&lt;&gt;"",U2406-V2406&lt;0),"NO PRAZO","")))))</f>
        <v/>
      </c>
      <c r="X2406" s="38">
        <f>IF(K2406="","",IF(U2406&lt;&gt;"","",IF(TODAY()-V2406&lt;=0,V2406-TODAY(),"")))</f>
        <v/>
      </c>
      <c r="Y2406" s="38">
        <f>IF(K2406="","",IF(U2406&lt;&gt;"","",IF(TODAY()-V2406&gt;0,TODAY()-V2406,"")))</f>
        <v/>
      </c>
    </row>
    <row r="2407">
      <c r="A2407" s="13" t="n"/>
      <c r="B2407" s="13" t="n"/>
      <c r="C2407" s="13" t="n"/>
      <c r="D2407" s="13" t="n"/>
      <c r="E2407" s="13" t="n"/>
      <c r="F2407" s="13" t="n"/>
      <c r="G2407" s="13" t="n"/>
      <c r="H2407" s="13" t="n"/>
      <c r="I2407" s="13" t="n"/>
      <c r="J2407" s="14" t="n"/>
      <c r="K2407" s="4" t="n"/>
      <c r="L2407" s="3" t="n"/>
      <c r="M2407" s="14" t="n"/>
      <c r="N2407" s="14" t="n"/>
      <c r="O2407" s="14" t="n"/>
      <c r="P2407" s="14" t="n"/>
      <c r="Q2407" s="14" t="n"/>
      <c r="R2407" s="36" t="n"/>
      <c r="S2407" s="36" t="n"/>
      <c r="T2407" s="36" t="n"/>
      <c r="U2407" s="36" t="n"/>
      <c r="V2407" s="37">
        <f>IF(K2407&lt;&gt;"",K2407+30,"")</f>
        <v/>
      </c>
      <c r="W2407" s="38">
        <f>IF(K2407="","",IF(X2407&lt;&gt;"","NO PRAZO",IF(Y2407&lt;&gt;"","FORA DO PRAZO",IF(AND(U2407&lt;&gt;"",U2407-V2407&gt;=0),"FORA DO PRAZO",IF(AND(U2407&lt;&gt;"",U2407-V2407&lt;0),"NO PRAZO","")))))</f>
        <v/>
      </c>
      <c r="X2407" s="38">
        <f>IF(K2407="","",IF(U2407&lt;&gt;"","",IF(TODAY()-V2407&lt;=0,V2407-TODAY(),"")))</f>
        <v/>
      </c>
      <c r="Y2407" s="38">
        <f>IF(K2407="","",IF(U2407&lt;&gt;"","",IF(TODAY()-V2407&gt;0,TODAY()-V2407,"")))</f>
        <v/>
      </c>
    </row>
    <row r="2408">
      <c r="A2408" s="13" t="n"/>
      <c r="B2408" s="13" t="n"/>
      <c r="C2408" s="13" t="n"/>
      <c r="D2408" s="13" t="n"/>
      <c r="E2408" s="13" t="n"/>
      <c r="F2408" s="13" t="n"/>
      <c r="G2408" s="13" t="n"/>
      <c r="H2408" s="13" t="n"/>
      <c r="I2408" s="13" t="n"/>
      <c r="J2408" s="14" t="n"/>
      <c r="K2408" s="4" t="n"/>
      <c r="L2408" s="3" t="n"/>
      <c r="M2408" s="14" t="n"/>
      <c r="N2408" s="14" t="n"/>
      <c r="O2408" s="14" t="n"/>
      <c r="P2408" s="14" t="n"/>
      <c r="Q2408" s="14" t="n"/>
      <c r="R2408" s="36" t="n"/>
      <c r="S2408" s="36" t="n"/>
      <c r="T2408" s="36" t="n"/>
      <c r="U2408" s="36" t="n"/>
      <c r="V2408" s="37">
        <f>IF(K2408&lt;&gt;"",K2408+30,"")</f>
        <v/>
      </c>
      <c r="W2408" s="38">
        <f>IF(K2408="","",IF(X2408&lt;&gt;"","NO PRAZO",IF(Y2408&lt;&gt;"","FORA DO PRAZO",IF(AND(U2408&lt;&gt;"",U2408-V2408&gt;=0),"FORA DO PRAZO",IF(AND(U2408&lt;&gt;"",U2408-V2408&lt;0),"NO PRAZO","")))))</f>
        <v/>
      </c>
      <c r="X2408" s="38">
        <f>IF(K2408="","",IF(U2408&lt;&gt;"","",IF(TODAY()-V2408&lt;=0,V2408-TODAY(),"")))</f>
        <v/>
      </c>
      <c r="Y2408" s="38">
        <f>IF(K2408="","",IF(U2408&lt;&gt;"","",IF(TODAY()-V2408&gt;0,TODAY()-V2408,"")))</f>
        <v/>
      </c>
    </row>
    <row r="2409">
      <c r="A2409" s="15" t="n"/>
      <c r="B2409" s="15" t="n"/>
      <c r="C2409" s="15" t="n"/>
      <c r="D2409" s="15" t="n"/>
      <c r="E2409" s="15" t="n"/>
      <c r="F2409" s="15" t="n"/>
      <c r="G2409" s="15" t="n"/>
      <c r="H2409" s="15" t="n"/>
      <c r="I2409" s="15" t="n"/>
      <c r="J2409" s="16" t="n"/>
      <c r="K2409" s="4" t="n"/>
      <c r="L2409" s="3" t="n"/>
      <c r="M2409" s="16" t="n"/>
      <c r="N2409" s="16" t="n"/>
      <c r="O2409" s="16" t="n"/>
      <c r="P2409" s="16" t="n"/>
      <c r="Q2409" s="16" t="n"/>
      <c r="R2409" s="36" t="n"/>
      <c r="S2409" s="36" t="n"/>
      <c r="T2409" s="36" t="n"/>
      <c r="U2409" s="36" t="n"/>
      <c r="V2409" s="37">
        <f>IF(K2409&lt;&gt;"",K2409+30,"")</f>
        <v/>
      </c>
      <c r="W2409" s="38">
        <f>IF(K2409="","",IF(X2409&lt;&gt;"","NO PRAZO",IF(Y2409&lt;&gt;"","FORA DO PRAZO",IF(AND(U2409&lt;&gt;"",U2409-V2409&gt;=0),"FORA DO PRAZO",IF(AND(U2409&lt;&gt;"",U2409-V2409&lt;0),"NO PRAZO","")))))</f>
        <v/>
      </c>
      <c r="X2409" s="38">
        <f>IF(K2409="","",IF(U2409&lt;&gt;"","",IF(TODAY()-V2409&lt;=0,V2409-TODAY(),"")))</f>
        <v/>
      </c>
      <c r="Y2409" s="38">
        <f>IF(K2409="","",IF(U2409&lt;&gt;"","",IF(TODAY()-V2409&gt;0,TODAY()-V2409,"")))</f>
        <v/>
      </c>
    </row>
    <row r="2410">
      <c r="A2410" s="15" t="n"/>
      <c r="B2410" s="15" t="n"/>
      <c r="C2410" s="15" t="n"/>
      <c r="D2410" s="15" t="n"/>
      <c r="E2410" s="15" t="n"/>
      <c r="F2410" s="15" t="n"/>
      <c r="G2410" s="15" t="n"/>
      <c r="H2410" s="15" t="n"/>
      <c r="I2410" s="15" t="n"/>
      <c r="J2410" s="16" t="n"/>
      <c r="K2410" s="4" t="n"/>
      <c r="L2410" s="3" t="n"/>
      <c r="M2410" s="16" t="n"/>
      <c r="N2410" s="16" t="n"/>
      <c r="O2410" s="16" t="n"/>
      <c r="P2410" s="16" t="n"/>
      <c r="Q2410" s="16" t="n"/>
      <c r="R2410" s="36" t="n"/>
      <c r="S2410" s="36" t="n"/>
      <c r="T2410" s="36" t="n"/>
      <c r="U2410" s="36" t="n"/>
      <c r="V2410" s="37">
        <f>IF(K2410&lt;&gt;"",K2410+30,"")</f>
        <v/>
      </c>
      <c r="W2410" s="38">
        <f>IF(K2410="","",IF(X2410&lt;&gt;"","NO PRAZO",IF(Y2410&lt;&gt;"","FORA DO PRAZO",IF(AND(U2410&lt;&gt;"",U2410-V2410&gt;=0),"FORA DO PRAZO",IF(AND(U2410&lt;&gt;"",U2410-V2410&lt;0),"NO PRAZO","")))))</f>
        <v/>
      </c>
      <c r="X2410" s="38">
        <f>IF(K2410="","",IF(U2410&lt;&gt;"","",IF(TODAY()-V2410&lt;=0,V2410-TODAY(),"")))</f>
        <v/>
      </c>
      <c r="Y2410" s="38">
        <f>IF(K2410="","",IF(U2410&lt;&gt;"","",IF(TODAY()-V2410&gt;0,TODAY()-V2410,"")))</f>
        <v/>
      </c>
    </row>
    <row r="2411">
      <c r="A2411" s="19" t="n"/>
      <c r="B2411" s="19" t="n"/>
      <c r="C2411" s="19" t="n"/>
      <c r="D2411" s="19" t="n"/>
      <c r="E2411" s="19" t="n"/>
      <c r="F2411" s="19" t="n"/>
      <c r="G2411" s="19" t="n"/>
      <c r="H2411" s="19" t="n"/>
      <c r="I2411" s="19" t="n"/>
      <c r="J2411" s="20" t="n"/>
      <c r="K2411" s="4" t="n"/>
      <c r="L2411" s="3" t="n"/>
      <c r="M2411" s="20" t="n"/>
      <c r="N2411" s="20" t="n"/>
      <c r="O2411" s="20" t="n"/>
      <c r="P2411" s="20" t="n"/>
      <c r="Q2411" s="20" t="n"/>
      <c r="R2411" s="36" t="n"/>
      <c r="S2411" s="36" t="n"/>
      <c r="T2411" s="36" t="n"/>
      <c r="U2411" s="36" t="n"/>
      <c r="V2411" s="37">
        <f>IF(K2411&lt;&gt;"",K2411+30,"")</f>
        <v/>
      </c>
      <c r="W2411" s="38">
        <f>IF(K2411="","",IF(X2411&lt;&gt;"","NO PRAZO",IF(Y2411&lt;&gt;"","FORA DO PRAZO",IF(AND(U2411&lt;&gt;"",U2411-V2411&gt;=0),"FORA DO PRAZO",IF(AND(U2411&lt;&gt;"",U2411-V2411&lt;0),"NO PRAZO","")))))</f>
        <v/>
      </c>
      <c r="X2411" s="38">
        <f>IF(K2411="","",IF(U2411&lt;&gt;"","",IF(TODAY()-V2411&lt;=0,V2411-TODAY(),"")))</f>
        <v/>
      </c>
      <c r="Y2411" s="38">
        <f>IF(K2411="","",IF(U2411&lt;&gt;"","",IF(TODAY()-V2411&gt;0,TODAY()-V2411,"")))</f>
        <v/>
      </c>
    </row>
    <row r="2412">
      <c r="A2412" s="23" t="n"/>
      <c r="B2412" s="23" t="n"/>
      <c r="C2412" s="23" t="n"/>
      <c r="D2412" s="23" t="n"/>
      <c r="E2412" s="23" t="n"/>
      <c r="F2412" s="23" t="n"/>
      <c r="G2412" s="23" t="n"/>
      <c r="H2412" s="23" t="n"/>
      <c r="I2412" s="23" t="n"/>
      <c r="J2412" s="24" t="n"/>
      <c r="K2412" s="4" t="n"/>
      <c r="L2412" s="3" t="n"/>
      <c r="M2412" s="24" t="n"/>
      <c r="N2412" s="24" t="n"/>
      <c r="O2412" s="24" t="n"/>
      <c r="P2412" s="24" t="n"/>
      <c r="Q2412" s="24" t="n"/>
      <c r="R2412" s="36" t="n"/>
      <c r="S2412" s="36" t="n"/>
      <c r="T2412" s="36" t="n"/>
      <c r="U2412" s="36" t="n"/>
      <c r="V2412" s="37">
        <f>IF(K2412&lt;&gt;"",K2412+30,"")</f>
        <v/>
      </c>
      <c r="W2412" s="38">
        <f>IF(K2412="","",IF(X2412&lt;&gt;"","NO PRAZO",IF(Y2412&lt;&gt;"","FORA DO PRAZO",IF(AND(U2412&lt;&gt;"",U2412-V2412&gt;=0),"FORA DO PRAZO",IF(AND(U2412&lt;&gt;"",U2412-V2412&lt;0),"NO PRAZO","")))))</f>
        <v/>
      </c>
      <c r="X2412" s="38">
        <f>IF(K2412="","",IF(U2412&lt;&gt;"","",IF(TODAY()-V2412&lt;=0,V2412-TODAY(),"")))</f>
        <v/>
      </c>
      <c r="Y2412" s="38">
        <f>IF(K2412="","",IF(U2412&lt;&gt;"","",IF(TODAY()-V2412&gt;0,TODAY()-V2412,"")))</f>
        <v/>
      </c>
    </row>
    <row r="2413">
      <c r="A2413" s="27" t="n"/>
      <c r="B2413" s="27" t="n"/>
      <c r="C2413" s="27" t="n"/>
      <c r="D2413" s="27" t="n"/>
      <c r="E2413" s="27" t="n"/>
      <c r="F2413" s="27" t="n"/>
      <c r="G2413" s="27" t="n"/>
      <c r="H2413" s="27" t="n"/>
      <c r="I2413" s="27" t="n"/>
      <c r="J2413" s="28" t="n"/>
      <c r="K2413" s="4" t="n"/>
      <c r="L2413" s="3" t="n"/>
      <c r="M2413" s="28" t="n"/>
      <c r="N2413" s="28" t="n"/>
      <c r="O2413" s="28" t="n"/>
      <c r="P2413" s="28" t="n"/>
      <c r="Q2413" s="28" t="n"/>
      <c r="R2413" s="36" t="n"/>
      <c r="S2413" s="36" t="n"/>
      <c r="T2413" s="36" t="n"/>
      <c r="U2413" s="36" t="n"/>
      <c r="V2413" s="37">
        <f>IF(K2413&lt;&gt;"",K2413+30,"")</f>
        <v/>
      </c>
      <c r="W2413" s="38">
        <f>IF(K2413="","",IF(X2413&lt;&gt;"","NO PRAZO",IF(Y2413&lt;&gt;"","FORA DO PRAZO",IF(AND(U2413&lt;&gt;"",U2413-V2413&gt;=0),"FORA DO PRAZO",IF(AND(U2413&lt;&gt;"",U2413-V2413&lt;0),"NO PRAZO","")))))</f>
        <v/>
      </c>
      <c r="X2413" s="38">
        <f>IF(K2413="","",IF(U2413&lt;&gt;"","",IF(TODAY()-V2413&lt;=0,V2413-TODAY(),"")))</f>
        <v/>
      </c>
      <c r="Y2413" s="38">
        <f>IF(K2413="","",IF(U2413&lt;&gt;"","",IF(TODAY()-V2413&gt;0,TODAY()-V2413,"")))</f>
        <v/>
      </c>
    </row>
    <row r="2414">
      <c r="A2414" s="31" t="n"/>
      <c r="B2414" s="31" t="n"/>
      <c r="C2414" s="31" t="n"/>
      <c r="D2414" s="31" t="n"/>
      <c r="E2414" s="31" t="n"/>
      <c r="F2414" s="31" t="n"/>
      <c r="G2414" s="31" t="n"/>
      <c r="H2414" s="31" t="n"/>
      <c r="I2414" s="31" t="n"/>
      <c r="J2414" s="32" t="n"/>
      <c r="K2414" s="4" t="n"/>
      <c r="L2414" s="3" t="n"/>
      <c r="M2414" s="32" t="n"/>
      <c r="N2414" s="32" t="n"/>
      <c r="O2414" s="32" t="n"/>
      <c r="P2414" s="32" t="n"/>
      <c r="Q2414" s="32" t="n"/>
      <c r="R2414" s="36" t="n"/>
      <c r="S2414" s="36" t="n"/>
      <c r="T2414" s="36" t="n"/>
      <c r="U2414" s="36" t="n"/>
      <c r="V2414" s="37">
        <f>IF(K2414&lt;&gt;"",K2414+30,"")</f>
        <v/>
      </c>
      <c r="W2414" s="38">
        <f>IF(K2414="","",IF(X2414&lt;&gt;"","NO PRAZO",IF(Y2414&lt;&gt;"","FORA DO PRAZO",IF(AND(U2414&lt;&gt;"",U2414-V2414&gt;=0),"FORA DO PRAZO",IF(AND(U2414&lt;&gt;"",U2414-V2414&lt;0),"NO PRAZO","")))))</f>
        <v/>
      </c>
      <c r="X2414" s="38">
        <f>IF(K2414="","",IF(U2414&lt;&gt;"","",IF(TODAY()-V2414&lt;=0,V2414-TODAY(),"")))</f>
        <v/>
      </c>
      <c r="Y2414" s="38">
        <f>IF(K2414="","",IF(U2414&lt;&gt;"","",IF(TODAY()-V2414&gt;0,TODAY()-V2414,"")))</f>
        <v/>
      </c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3" t="n"/>
      <c r="K2415" s="4" t="n"/>
      <c r="L2415" s="3" t="n"/>
      <c r="M2415" s="3" t="n"/>
      <c r="N2415" s="3" t="n"/>
      <c r="O2415" s="3" t="n"/>
      <c r="P2415" s="3" t="n"/>
      <c r="Q2415" s="3" t="n"/>
      <c r="R2415" s="36" t="n"/>
      <c r="S2415" s="36" t="n"/>
      <c r="T2415" s="36" t="n"/>
      <c r="U2415" s="36" t="n"/>
      <c r="V2415" s="37">
        <f>IF(K2415&lt;&gt;"",K2415+30,"")</f>
        <v/>
      </c>
      <c r="W2415" s="38">
        <f>IF(K2415="","",IF(X2415&lt;&gt;"","NO PRAZO",IF(Y2415&lt;&gt;"","FORA DO PRAZO",IF(AND(U2415&lt;&gt;"",U2415-V2415&gt;=0),"FORA DO PRAZO",IF(AND(U2415&lt;&gt;"",U2415-V2415&lt;0),"NO PRAZO","")))))</f>
        <v/>
      </c>
      <c r="X2415" s="38">
        <f>IF(K2415="","",IF(U2415&lt;&gt;"","",IF(TODAY()-V2415&lt;=0,V2415-TODAY(),"")))</f>
        <v/>
      </c>
      <c r="Y2415" s="38">
        <f>IF(K2415="","",IF(U2415&lt;&gt;"","",IF(TODAY()-V2415&gt;0,TODAY()-V2415,"")))</f>
        <v/>
      </c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3" t="n"/>
      <c r="K2416" s="4" t="n"/>
      <c r="L2416" s="3" t="n"/>
      <c r="M2416" s="3" t="n"/>
      <c r="N2416" s="3" t="n"/>
      <c r="O2416" s="3" t="n"/>
      <c r="P2416" s="3" t="n"/>
      <c r="Q2416" s="3" t="n"/>
      <c r="R2416" s="36" t="n"/>
      <c r="S2416" s="36" t="n"/>
      <c r="T2416" s="36" t="n"/>
      <c r="U2416" s="36" t="n"/>
      <c r="V2416" s="37">
        <f>IF(K2416&lt;&gt;"",K2416+30,"")</f>
        <v/>
      </c>
      <c r="W2416" s="38">
        <f>IF(K2416="","",IF(X2416&lt;&gt;"","NO PRAZO",IF(Y2416&lt;&gt;"","FORA DO PRAZO",IF(AND(U2416&lt;&gt;"",U2416-V2416&gt;=0),"FORA DO PRAZO",IF(AND(U2416&lt;&gt;"",U2416-V2416&lt;0),"NO PRAZO","")))))</f>
        <v/>
      </c>
      <c r="X2416" s="38">
        <f>IF(K2416="","",IF(U2416&lt;&gt;"","",IF(TODAY()-V2416&lt;=0,V2416-TODAY(),"")))</f>
        <v/>
      </c>
      <c r="Y2416" s="38">
        <f>IF(K2416="","",IF(U2416&lt;&gt;"","",IF(TODAY()-V2416&gt;0,TODAY()-V2416,"")))</f>
        <v/>
      </c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5" t="n"/>
      <c r="J2417" s="6" t="n"/>
      <c r="K2417" s="4" t="n"/>
      <c r="L2417" s="3" t="n"/>
      <c r="M2417" s="6" t="n"/>
      <c r="N2417" s="6" t="n"/>
      <c r="O2417" s="6" t="n"/>
      <c r="P2417" s="6" t="n"/>
      <c r="Q2417" s="6" t="n"/>
      <c r="R2417" s="36" t="n"/>
      <c r="S2417" s="36" t="n"/>
      <c r="T2417" s="36" t="n"/>
      <c r="U2417" s="36" t="n"/>
      <c r="V2417" s="37">
        <f>IF(K2417&lt;&gt;"",K2417+30,"")</f>
        <v/>
      </c>
      <c r="W2417" s="38">
        <f>IF(K2417="","",IF(X2417&lt;&gt;"","NO PRAZO",IF(Y2417&lt;&gt;"","FORA DO PRAZO",IF(AND(U2417&lt;&gt;"",U2417-V2417&gt;=0),"FORA DO PRAZO",IF(AND(U2417&lt;&gt;"",U2417-V2417&lt;0),"NO PRAZO","")))))</f>
        <v/>
      </c>
      <c r="X2417" s="38">
        <f>IF(K2417="","",IF(U2417&lt;&gt;"","",IF(TODAY()-V2417&lt;=0,V2417-TODAY(),"")))</f>
        <v/>
      </c>
      <c r="Y2417" s="38">
        <f>IF(K2417="","",IF(U2417&lt;&gt;"","",IF(TODAY()-V2417&gt;0,TODAY()-V2417,"")))</f>
        <v/>
      </c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5" t="n"/>
      <c r="J2418" s="6" t="n"/>
      <c r="K2418" s="4" t="n"/>
      <c r="L2418" s="3" t="n"/>
      <c r="M2418" s="6" t="n"/>
      <c r="N2418" s="6" t="n"/>
      <c r="O2418" s="6" t="n"/>
      <c r="P2418" s="6" t="n"/>
      <c r="Q2418" s="6" t="n"/>
      <c r="R2418" s="36" t="n"/>
      <c r="S2418" s="36" t="n"/>
      <c r="T2418" s="36" t="n"/>
      <c r="U2418" s="36" t="n"/>
      <c r="V2418" s="37">
        <f>IF(K2418&lt;&gt;"",K2418+30,"")</f>
        <v/>
      </c>
      <c r="W2418" s="38">
        <f>IF(K2418="","",IF(X2418&lt;&gt;"","NO PRAZO",IF(Y2418&lt;&gt;"","FORA DO PRAZO",IF(AND(U2418&lt;&gt;"",U2418-V2418&gt;=0),"FORA DO PRAZO",IF(AND(U2418&lt;&gt;"",U2418-V2418&lt;0),"NO PRAZO","")))))</f>
        <v/>
      </c>
      <c r="X2418" s="38">
        <f>IF(K2418="","",IF(U2418&lt;&gt;"","",IF(TODAY()-V2418&lt;=0,V2418-TODAY(),"")))</f>
        <v/>
      </c>
      <c r="Y2418" s="38">
        <f>IF(K2418="","",IF(U2418&lt;&gt;"","",IF(TODAY()-V2418&gt;0,TODAY()-V2418,"")))</f>
        <v/>
      </c>
    </row>
    <row r="2419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9" t="n"/>
      <c r="K2419" s="4" t="n"/>
      <c r="L2419" s="3" t="n"/>
      <c r="M2419" s="9" t="n"/>
      <c r="N2419" s="9" t="n"/>
      <c r="O2419" s="9" t="n"/>
      <c r="P2419" s="9" t="n"/>
      <c r="Q2419" s="9" t="n"/>
      <c r="R2419" s="36" t="n"/>
      <c r="S2419" s="36" t="n"/>
      <c r="T2419" s="36" t="n"/>
      <c r="U2419" s="36" t="n"/>
      <c r="V2419" s="37">
        <f>IF(K2419&lt;&gt;"",K2419+30,"")</f>
        <v/>
      </c>
      <c r="W2419" s="38">
        <f>IF(K2419="","",IF(X2419&lt;&gt;"","NO PRAZO",IF(Y2419&lt;&gt;"","FORA DO PRAZO",IF(AND(U2419&lt;&gt;"",U2419-V2419&gt;=0),"FORA DO PRAZO",IF(AND(U2419&lt;&gt;"",U2419-V2419&lt;0),"NO PRAZO","")))))</f>
        <v/>
      </c>
      <c r="X2419" s="38">
        <f>IF(K2419="","",IF(U2419&lt;&gt;"","",IF(TODAY()-V2419&lt;=0,V2419-TODAY(),"")))</f>
        <v/>
      </c>
      <c r="Y2419" s="38">
        <f>IF(K2419="","",IF(U2419&lt;&gt;"","",IF(TODAY()-V2419&gt;0,TODAY()-V2419,"")))</f>
        <v/>
      </c>
    </row>
    <row r="2420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9" t="n"/>
      <c r="K2420" s="4" t="n"/>
      <c r="L2420" s="3" t="n"/>
      <c r="M2420" s="9" t="n"/>
      <c r="N2420" s="9" t="n"/>
      <c r="O2420" s="9" t="n"/>
      <c r="P2420" s="9" t="n"/>
      <c r="Q2420" s="9" t="n"/>
      <c r="R2420" s="36" t="n"/>
      <c r="S2420" s="36" t="n"/>
      <c r="T2420" s="36" t="n"/>
      <c r="U2420" s="36" t="n"/>
      <c r="V2420" s="37">
        <f>IF(K2420&lt;&gt;"",K2420+30,"")</f>
        <v/>
      </c>
      <c r="W2420" s="38">
        <f>IF(K2420="","",IF(X2420&lt;&gt;"","NO PRAZO",IF(Y2420&lt;&gt;"","FORA DO PRAZO",IF(AND(U2420&lt;&gt;"",U2420-V2420&gt;=0),"FORA DO PRAZO",IF(AND(U2420&lt;&gt;"",U2420-V2420&lt;0),"NO PRAZO","")))))</f>
        <v/>
      </c>
      <c r="X2420" s="38">
        <f>IF(K2420="","",IF(U2420&lt;&gt;"","",IF(TODAY()-V2420&lt;=0,V2420-TODAY(),"")))</f>
        <v/>
      </c>
      <c r="Y2420" s="38">
        <f>IF(K2420="","",IF(U2420&lt;&gt;"","",IF(TODAY()-V2420&gt;0,TODAY()-V2420,"")))</f>
        <v/>
      </c>
    </row>
    <row r="2421">
      <c r="A2421" s="13" t="n"/>
      <c r="B2421" s="13" t="n"/>
      <c r="C2421" s="13" t="n"/>
      <c r="D2421" s="13" t="n"/>
      <c r="E2421" s="13" t="n"/>
      <c r="F2421" s="13" t="n"/>
      <c r="G2421" s="13" t="n"/>
      <c r="H2421" s="13" t="n"/>
      <c r="I2421" s="13" t="n"/>
      <c r="J2421" s="14" t="n"/>
      <c r="K2421" s="4" t="n"/>
      <c r="L2421" s="3" t="n"/>
      <c r="M2421" s="14" t="n"/>
      <c r="N2421" s="14" t="n"/>
      <c r="O2421" s="14" t="n"/>
      <c r="P2421" s="14" t="n"/>
      <c r="Q2421" s="14" t="n"/>
      <c r="R2421" s="36" t="n"/>
      <c r="S2421" s="36" t="n"/>
      <c r="T2421" s="36" t="n"/>
      <c r="U2421" s="36" t="n"/>
      <c r="V2421" s="37">
        <f>IF(K2421&lt;&gt;"",K2421+30,"")</f>
        <v/>
      </c>
      <c r="W2421" s="38">
        <f>IF(K2421="","",IF(X2421&lt;&gt;"","NO PRAZO",IF(Y2421&lt;&gt;"","FORA DO PRAZO",IF(AND(U2421&lt;&gt;"",U2421-V2421&gt;=0),"FORA DO PRAZO",IF(AND(U2421&lt;&gt;"",U2421-V2421&lt;0),"NO PRAZO","")))))</f>
        <v/>
      </c>
      <c r="X2421" s="38">
        <f>IF(K2421="","",IF(U2421&lt;&gt;"","",IF(TODAY()-V2421&lt;=0,V2421-TODAY(),"")))</f>
        <v/>
      </c>
      <c r="Y2421" s="38">
        <f>IF(K2421="","",IF(U2421&lt;&gt;"","",IF(TODAY()-V2421&gt;0,TODAY()-V2421,"")))</f>
        <v/>
      </c>
    </row>
    <row r="2422">
      <c r="A2422" s="13" t="n"/>
      <c r="B2422" s="13" t="n"/>
      <c r="C2422" s="13" t="n"/>
      <c r="D2422" s="13" t="n"/>
      <c r="E2422" s="13" t="n"/>
      <c r="F2422" s="13" t="n"/>
      <c r="G2422" s="13" t="n"/>
      <c r="H2422" s="13" t="n"/>
      <c r="I2422" s="13" t="n"/>
      <c r="J2422" s="14" t="n"/>
      <c r="K2422" s="4" t="n"/>
      <c r="L2422" s="3" t="n"/>
      <c r="M2422" s="14" t="n"/>
      <c r="N2422" s="14" t="n"/>
      <c r="O2422" s="14" t="n"/>
      <c r="P2422" s="14" t="n"/>
      <c r="Q2422" s="14" t="n"/>
      <c r="R2422" s="36" t="n"/>
      <c r="S2422" s="36" t="n"/>
      <c r="T2422" s="36" t="n"/>
      <c r="U2422" s="36" t="n"/>
      <c r="V2422" s="37">
        <f>IF(K2422&lt;&gt;"",K2422+30,"")</f>
        <v/>
      </c>
      <c r="W2422" s="38">
        <f>IF(K2422="","",IF(X2422&lt;&gt;"","NO PRAZO",IF(Y2422&lt;&gt;"","FORA DO PRAZO",IF(AND(U2422&lt;&gt;"",U2422-V2422&gt;=0),"FORA DO PRAZO",IF(AND(U2422&lt;&gt;"",U2422-V2422&lt;0),"NO PRAZO","")))))</f>
        <v/>
      </c>
      <c r="X2422" s="38">
        <f>IF(K2422="","",IF(U2422&lt;&gt;"","",IF(TODAY()-V2422&lt;=0,V2422-TODAY(),"")))</f>
        <v/>
      </c>
      <c r="Y2422" s="38">
        <f>IF(K2422="","",IF(U2422&lt;&gt;"","",IF(TODAY()-V2422&gt;0,TODAY()-V2422,"")))</f>
        <v/>
      </c>
    </row>
    <row r="2423">
      <c r="A2423" s="13" t="n"/>
      <c r="B2423" s="13" t="n"/>
      <c r="C2423" s="13" t="n"/>
      <c r="D2423" s="13" t="n"/>
      <c r="E2423" s="13" t="n"/>
      <c r="F2423" s="13" t="n"/>
      <c r="G2423" s="13" t="n"/>
      <c r="H2423" s="13" t="n"/>
      <c r="I2423" s="13" t="n"/>
      <c r="J2423" s="14" t="n"/>
      <c r="K2423" s="4" t="n"/>
      <c r="L2423" s="3" t="n"/>
      <c r="M2423" s="14" t="n"/>
      <c r="N2423" s="14" t="n"/>
      <c r="O2423" s="14" t="n"/>
      <c r="P2423" s="14" t="n"/>
      <c r="Q2423" s="14" t="n"/>
      <c r="R2423" s="36" t="n"/>
      <c r="S2423" s="36" t="n"/>
      <c r="T2423" s="36" t="n"/>
      <c r="U2423" s="36" t="n"/>
      <c r="V2423" s="37">
        <f>IF(K2423&lt;&gt;"",K2423+30,"")</f>
        <v/>
      </c>
      <c r="W2423" s="38">
        <f>IF(K2423="","",IF(X2423&lt;&gt;"","NO PRAZO",IF(Y2423&lt;&gt;"","FORA DO PRAZO",IF(AND(U2423&lt;&gt;"",U2423-V2423&gt;=0),"FORA DO PRAZO",IF(AND(U2423&lt;&gt;"",U2423-V2423&lt;0),"NO PRAZO","")))))</f>
        <v/>
      </c>
      <c r="X2423" s="38">
        <f>IF(K2423="","",IF(U2423&lt;&gt;"","",IF(TODAY()-V2423&lt;=0,V2423-TODAY(),"")))</f>
        <v/>
      </c>
      <c r="Y2423" s="38">
        <f>IF(K2423="","",IF(U2423&lt;&gt;"","",IF(TODAY()-V2423&gt;0,TODAY()-V2423,"")))</f>
        <v/>
      </c>
    </row>
    <row r="2424">
      <c r="A2424" s="15" t="n"/>
      <c r="B2424" s="15" t="n"/>
      <c r="C2424" s="15" t="n"/>
      <c r="D2424" s="15" t="n"/>
      <c r="E2424" s="15" t="n"/>
      <c r="F2424" s="15" t="n"/>
      <c r="G2424" s="15" t="n"/>
      <c r="H2424" s="15" t="n"/>
      <c r="I2424" s="15" t="n"/>
      <c r="J2424" s="16" t="n"/>
      <c r="K2424" s="4" t="n"/>
      <c r="L2424" s="3" t="n"/>
      <c r="M2424" s="16" t="n"/>
      <c r="N2424" s="16" t="n"/>
      <c r="O2424" s="16" t="n"/>
      <c r="P2424" s="16" t="n"/>
      <c r="Q2424" s="16" t="n"/>
      <c r="R2424" s="36" t="n"/>
      <c r="S2424" s="36" t="n"/>
      <c r="T2424" s="36" t="n"/>
      <c r="U2424" s="36" t="n"/>
      <c r="V2424" s="37">
        <f>IF(K2424&lt;&gt;"",K2424+30,"")</f>
        <v/>
      </c>
      <c r="W2424" s="38">
        <f>IF(K2424="","",IF(X2424&lt;&gt;"","NO PRAZO",IF(Y2424&lt;&gt;"","FORA DO PRAZO",IF(AND(U2424&lt;&gt;"",U2424-V2424&gt;=0),"FORA DO PRAZO",IF(AND(U2424&lt;&gt;"",U2424-V2424&lt;0),"NO PRAZO","")))))</f>
        <v/>
      </c>
      <c r="X2424" s="38">
        <f>IF(K2424="","",IF(U2424&lt;&gt;"","",IF(TODAY()-V2424&lt;=0,V2424-TODAY(),"")))</f>
        <v/>
      </c>
      <c r="Y2424" s="38">
        <f>IF(K2424="","",IF(U2424&lt;&gt;"","",IF(TODAY()-V2424&gt;0,TODAY()-V2424,"")))</f>
        <v/>
      </c>
    </row>
    <row r="2425">
      <c r="A2425" s="15" t="n"/>
      <c r="B2425" s="15" t="n"/>
      <c r="C2425" s="15" t="n"/>
      <c r="D2425" s="15" t="n"/>
      <c r="E2425" s="15" t="n"/>
      <c r="F2425" s="15" t="n"/>
      <c r="G2425" s="15" t="n"/>
      <c r="H2425" s="15" t="n"/>
      <c r="I2425" s="15" t="n"/>
      <c r="J2425" s="16" t="n"/>
      <c r="K2425" s="4" t="n"/>
      <c r="L2425" s="3" t="n"/>
      <c r="M2425" s="16" t="n"/>
      <c r="N2425" s="16" t="n"/>
      <c r="O2425" s="16" t="n"/>
      <c r="P2425" s="16" t="n"/>
      <c r="Q2425" s="16" t="n"/>
      <c r="R2425" s="36" t="n"/>
      <c r="S2425" s="36" t="n"/>
      <c r="T2425" s="36" t="n"/>
      <c r="U2425" s="36" t="n"/>
      <c r="V2425" s="37">
        <f>IF(K2425&lt;&gt;"",K2425+30,"")</f>
        <v/>
      </c>
      <c r="W2425" s="38">
        <f>IF(K2425="","",IF(X2425&lt;&gt;"","NO PRAZO",IF(Y2425&lt;&gt;"","FORA DO PRAZO",IF(AND(U2425&lt;&gt;"",U2425-V2425&gt;=0),"FORA DO PRAZO",IF(AND(U2425&lt;&gt;"",U2425-V2425&lt;0),"NO PRAZO","")))))</f>
        <v/>
      </c>
      <c r="X2425" s="38">
        <f>IF(K2425="","",IF(U2425&lt;&gt;"","",IF(TODAY()-V2425&lt;=0,V2425-TODAY(),"")))</f>
        <v/>
      </c>
      <c r="Y2425" s="38">
        <f>IF(K2425="","",IF(U2425&lt;&gt;"","",IF(TODAY()-V2425&gt;0,TODAY()-V2425,"")))</f>
        <v/>
      </c>
    </row>
    <row r="2426">
      <c r="A2426" s="19" t="n"/>
      <c r="B2426" s="19" t="n"/>
      <c r="C2426" s="19" t="n"/>
      <c r="D2426" s="19" t="n"/>
      <c r="E2426" s="19" t="n"/>
      <c r="F2426" s="19" t="n"/>
      <c r="G2426" s="19" t="n"/>
      <c r="H2426" s="19" t="n"/>
      <c r="I2426" s="19" t="n"/>
      <c r="J2426" s="20" t="n"/>
      <c r="K2426" s="4" t="n"/>
      <c r="L2426" s="3" t="n"/>
      <c r="M2426" s="20" t="n"/>
      <c r="N2426" s="20" t="n"/>
      <c r="O2426" s="20" t="n"/>
      <c r="P2426" s="20" t="n"/>
      <c r="Q2426" s="20" t="n"/>
      <c r="R2426" s="36" t="n"/>
      <c r="S2426" s="36" t="n"/>
      <c r="T2426" s="36" t="n"/>
      <c r="U2426" s="36" t="n"/>
      <c r="V2426" s="37">
        <f>IF(K2426&lt;&gt;"",K2426+30,"")</f>
        <v/>
      </c>
      <c r="W2426" s="38">
        <f>IF(K2426="","",IF(X2426&lt;&gt;"","NO PRAZO",IF(Y2426&lt;&gt;"","FORA DO PRAZO",IF(AND(U2426&lt;&gt;"",U2426-V2426&gt;=0),"FORA DO PRAZO",IF(AND(U2426&lt;&gt;"",U2426-V2426&lt;0),"NO PRAZO","")))))</f>
        <v/>
      </c>
      <c r="X2426" s="38">
        <f>IF(K2426="","",IF(U2426&lt;&gt;"","",IF(TODAY()-V2426&lt;=0,V2426-TODAY(),"")))</f>
        <v/>
      </c>
      <c r="Y2426" s="38">
        <f>IF(K2426="","",IF(U2426&lt;&gt;"","",IF(TODAY()-V2426&gt;0,TODAY()-V2426,"")))</f>
        <v/>
      </c>
    </row>
    <row r="2427">
      <c r="A2427" s="23" t="n"/>
      <c r="B2427" s="23" t="n"/>
      <c r="C2427" s="23" t="n"/>
      <c r="D2427" s="23" t="n"/>
      <c r="E2427" s="23" t="n"/>
      <c r="F2427" s="23" t="n"/>
      <c r="G2427" s="23" t="n"/>
      <c r="H2427" s="23" t="n"/>
      <c r="I2427" s="23" t="n"/>
      <c r="J2427" s="24" t="n"/>
      <c r="K2427" s="4" t="n"/>
      <c r="L2427" s="3" t="n"/>
      <c r="M2427" s="24" t="n"/>
      <c r="N2427" s="24" t="n"/>
      <c r="O2427" s="24" t="n"/>
      <c r="P2427" s="24" t="n"/>
      <c r="Q2427" s="24" t="n"/>
      <c r="R2427" s="36" t="n"/>
      <c r="S2427" s="36" t="n"/>
      <c r="T2427" s="36" t="n"/>
      <c r="U2427" s="36" t="n"/>
      <c r="V2427" s="37">
        <f>IF(K2427&lt;&gt;"",K2427+30,"")</f>
        <v/>
      </c>
      <c r="W2427" s="38">
        <f>IF(K2427="","",IF(X2427&lt;&gt;"","NO PRAZO",IF(Y2427&lt;&gt;"","FORA DO PRAZO",IF(AND(U2427&lt;&gt;"",U2427-V2427&gt;=0),"FORA DO PRAZO",IF(AND(U2427&lt;&gt;"",U2427-V2427&lt;0),"NO PRAZO","")))))</f>
        <v/>
      </c>
      <c r="X2427" s="38">
        <f>IF(K2427="","",IF(U2427&lt;&gt;"","",IF(TODAY()-V2427&lt;=0,V2427-TODAY(),"")))</f>
        <v/>
      </c>
      <c r="Y2427" s="38">
        <f>IF(K2427="","",IF(U2427&lt;&gt;"","",IF(TODAY()-V2427&gt;0,TODAY()-V2427,"")))</f>
        <v/>
      </c>
    </row>
    <row r="2428">
      <c r="A2428" s="27" t="n"/>
      <c r="B2428" s="27" t="n"/>
      <c r="C2428" s="27" t="n"/>
      <c r="D2428" s="27" t="n"/>
      <c r="E2428" s="27" t="n"/>
      <c r="F2428" s="27" t="n"/>
      <c r="G2428" s="27" t="n"/>
      <c r="H2428" s="27" t="n"/>
      <c r="I2428" s="27" t="n"/>
      <c r="J2428" s="28" t="n"/>
      <c r="K2428" s="4" t="n"/>
      <c r="L2428" s="3" t="n"/>
      <c r="M2428" s="28" t="n"/>
      <c r="N2428" s="28" t="n"/>
      <c r="O2428" s="28" t="n"/>
      <c r="P2428" s="28" t="n"/>
      <c r="Q2428" s="28" t="n"/>
      <c r="R2428" s="36" t="n"/>
      <c r="S2428" s="36" t="n"/>
      <c r="T2428" s="36" t="n"/>
      <c r="U2428" s="36" t="n"/>
      <c r="V2428" s="37">
        <f>IF(K2428&lt;&gt;"",K2428+30,"")</f>
        <v/>
      </c>
      <c r="W2428" s="38">
        <f>IF(K2428="","",IF(X2428&lt;&gt;"","NO PRAZO",IF(Y2428&lt;&gt;"","FORA DO PRAZO",IF(AND(U2428&lt;&gt;"",U2428-V2428&gt;=0),"FORA DO PRAZO",IF(AND(U2428&lt;&gt;"",U2428-V2428&lt;0),"NO PRAZO","")))))</f>
        <v/>
      </c>
      <c r="X2428" s="38">
        <f>IF(K2428="","",IF(U2428&lt;&gt;"","",IF(TODAY()-V2428&lt;=0,V2428-TODAY(),"")))</f>
        <v/>
      </c>
      <c r="Y2428" s="38">
        <f>IF(K2428="","",IF(U2428&lt;&gt;"","",IF(TODAY()-V2428&gt;0,TODAY()-V2428,"")))</f>
        <v/>
      </c>
    </row>
    <row r="2429">
      <c r="A2429" s="31" t="n"/>
      <c r="B2429" s="31" t="n"/>
      <c r="C2429" s="31" t="n"/>
      <c r="D2429" s="31" t="n"/>
      <c r="E2429" s="31" t="n"/>
      <c r="F2429" s="31" t="n"/>
      <c r="G2429" s="31" t="n"/>
      <c r="H2429" s="31" t="n"/>
      <c r="I2429" s="31" t="n"/>
      <c r="J2429" s="32" t="n"/>
      <c r="K2429" s="4" t="n"/>
      <c r="L2429" s="3" t="n"/>
      <c r="M2429" s="32" t="n"/>
      <c r="N2429" s="32" t="n"/>
      <c r="O2429" s="32" t="n"/>
      <c r="P2429" s="32" t="n"/>
      <c r="Q2429" s="32" t="n"/>
      <c r="R2429" s="36" t="n"/>
      <c r="S2429" s="36" t="n"/>
      <c r="T2429" s="36" t="n"/>
      <c r="U2429" s="36" t="n"/>
      <c r="V2429" s="37">
        <f>IF(K2429&lt;&gt;"",K2429+30,"")</f>
        <v/>
      </c>
      <c r="W2429" s="38">
        <f>IF(K2429="","",IF(X2429&lt;&gt;"","NO PRAZO",IF(Y2429&lt;&gt;"","FORA DO PRAZO",IF(AND(U2429&lt;&gt;"",U2429-V2429&gt;=0),"FORA DO PRAZO",IF(AND(U2429&lt;&gt;"",U2429-V2429&lt;0),"NO PRAZO","")))))</f>
        <v/>
      </c>
      <c r="X2429" s="38">
        <f>IF(K2429="","",IF(U2429&lt;&gt;"","",IF(TODAY()-V2429&lt;=0,V2429-TODAY(),"")))</f>
        <v/>
      </c>
      <c r="Y2429" s="38">
        <f>IF(K2429="","",IF(U2429&lt;&gt;"","",IF(TODAY()-V2429&gt;0,TODAY()-V2429,"")))</f>
        <v/>
      </c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3" t="n"/>
      <c r="K2430" s="4" t="n"/>
      <c r="L2430" s="3" t="n"/>
      <c r="M2430" s="3" t="n"/>
      <c r="N2430" s="3" t="n"/>
      <c r="O2430" s="3" t="n"/>
      <c r="P2430" s="3" t="n"/>
      <c r="Q2430" s="3" t="n"/>
      <c r="R2430" s="36" t="n"/>
      <c r="S2430" s="36" t="n"/>
      <c r="T2430" s="36" t="n"/>
      <c r="U2430" s="36" t="n"/>
      <c r="V2430" s="37">
        <f>IF(K2430&lt;&gt;"",K2430+30,"")</f>
        <v/>
      </c>
      <c r="W2430" s="38">
        <f>IF(K2430="","",IF(X2430&lt;&gt;"","NO PRAZO",IF(Y2430&lt;&gt;"","FORA DO PRAZO",IF(AND(U2430&lt;&gt;"",U2430-V2430&gt;=0),"FORA DO PRAZO",IF(AND(U2430&lt;&gt;"",U2430-V2430&lt;0),"NO PRAZO","")))))</f>
        <v/>
      </c>
      <c r="X2430" s="38">
        <f>IF(K2430="","",IF(U2430&lt;&gt;"","",IF(TODAY()-V2430&lt;=0,V2430-TODAY(),"")))</f>
        <v/>
      </c>
      <c r="Y2430" s="38">
        <f>IF(K2430="","",IF(U2430&lt;&gt;"","",IF(TODAY()-V2430&gt;0,TODAY()-V2430,"")))</f>
        <v/>
      </c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3" t="n"/>
      <c r="K2431" s="4" t="n"/>
      <c r="L2431" s="3" t="n"/>
      <c r="M2431" s="3" t="n"/>
      <c r="N2431" s="3" t="n"/>
      <c r="O2431" s="3" t="n"/>
      <c r="P2431" s="3" t="n"/>
      <c r="Q2431" s="3" t="n"/>
      <c r="R2431" s="36" t="n"/>
      <c r="S2431" s="36" t="n"/>
      <c r="T2431" s="36" t="n"/>
      <c r="U2431" s="36" t="n"/>
      <c r="V2431" s="37">
        <f>IF(K2431&lt;&gt;"",K2431+30,"")</f>
        <v/>
      </c>
      <c r="W2431" s="38">
        <f>IF(K2431="","",IF(X2431&lt;&gt;"","NO PRAZO",IF(Y2431&lt;&gt;"","FORA DO PRAZO",IF(AND(U2431&lt;&gt;"",U2431-V2431&gt;=0),"FORA DO PRAZO",IF(AND(U2431&lt;&gt;"",U2431-V2431&lt;0),"NO PRAZO","")))))</f>
        <v/>
      </c>
      <c r="X2431" s="38">
        <f>IF(K2431="","",IF(U2431&lt;&gt;"","",IF(TODAY()-V2431&lt;=0,V2431-TODAY(),"")))</f>
        <v/>
      </c>
      <c r="Y2431" s="38">
        <f>IF(K2431="","",IF(U2431&lt;&gt;"","",IF(TODAY()-V2431&gt;0,TODAY()-V2431,"")))</f>
        <v/>
      </c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5" t="n"/>
      <c r="J2432" s="6" t="n"/>
      <c r="K2432" s="4" t="n"/>
      <c r="L2432" s="3" t="n"/>
      <c r="M2432" s="6" t="n"/>
      <c r="N2432" s="6" t="n"/>
      <c r="O2432" s="6" t="n"/>
      <c r="P2432" s="6" t="n"/>
      <c r="Q2432" s="6" t="n"/>
      <c r="R2432" s="36" t="n"/>
      <c r="S2432" s="36" t="n"/>
      <c r="T2432" s="36" t="n"/>
      <c r="U2432" s="36" t="n"/>
      <c r="V2432" s="37">
        <f>IF(K2432&lt;&gt;"",K2432+30,"")</f>
        <v/>
      </c>
      <c r="W2432" s="38">
        <f>IF(K2432="","",IF(X2432&lt;&gt;"","NO PRAZO",IF(Y2432&lt;&gt;"","FORA DO PRAZO",IF(AND(U2432&lt;&gt;"",U2432-V2432&gt;=0),"FORA DO PRAZO",IF(AND(U2432&lt;&gt;"",U2432-V2432&lt;0),"NO PRAZO","")))))</f>
        <v/>
      </c>
      <c r="X2432" s="38">
        <f>IF(K2432="","",IF(U2432&lt;&gt;"","",IF(TODAY()-V2432&lt;=0,V2432-TODAY(),"")))</f>
        <v/>
      </c>
      <c r="Y2432" s="38">
        <f>IF(K2432="","",IF(U2432&lt;&gt;"","",IF(TODAY()-V2432&gt;0,TODAY()-V2432,"")))</f>
        <v/>
      </c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5" t="n"/>
      <c r="J2433" s="6" t="n"/>
      <c r="K2433" s="4" t="n"/>
      <c r="L2433" s="3" t="n"/>
      <c r="M2433" s="6" t="n"/>
      <c r="N2433" s="6" t="n"/>
      <c r="O2433" s="6" t="n"/>
      <c r="P2433" s="6" t="n"/>
      <c r="Q2433" s="6" t="n"/>
      <c r="R2433" s="36" t="n"/>
      <c r="S2433" s="36" t="n"/>
      <c r="T2433" s="36" t="n"/>
      <c r="U2433" s="36" t="n"/>
      <c r="V2433" s="37">
        <f>IF(K2433&lt;&gt;"",K2433+30,"")</f>
        <v/>
      </c>
      <c r="W2433" s="38">
        <f>IF(K2433="","",IF(X2433&lt;&gt;"","NO PRAZO",IF(Y2433&lt;&gt;"","FORA DO PRAZO",IF(AND(U2433&lt;&gt;"",U2433-V2433&gt;=0),"FORA DO PRAZO",IF(AND(U2433&lt;&gt;"",U2433-V2433&lt;0),"NO PRAZO","")))))</f>
        <v/>
      </c>
      <c r="X2433" s="38">
        <f>IF(K2433="","",IF(U2433&lt;&gt;"","",IF(TODAY()-V2433&lt;=0,V2433-TODAY(),"")))</f>
        <v/>
      </c>
      <c r="Y2433" s="38">
        <f>IF(K2433="","",IF(U2433&lt;&gt;"","",IF(TODAY()-V2433&gt;0,TODAY()-V2433,"")))</f>
        <v/>
      </c>
    </row>
    <row r="2434">
      <c r="A2434" s="8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9" t="n"/>
      <c r="K2434" s="4" t="n"/>
      <c r="L2434" s="3" t="n"/>
      <c r="M2434" s="9" t="n"/>
      <c r="N2434" s="9" t="n"/>
      <c r="O2434" s="9" t="n"/>
      <c r="P2434" s="9" t="n"/>
      <c r="Q2434" s="9" t="n"/>
      <c r="R2434" s="36" t="n"/>
      <c r="S2434" s="36" t="n"/>
      <c r="T2434" s="36" t="n"/>
      <c r="U2434" s="36" t="n"/>
      <c r="V2434" s="37">
        <f>IF(K2434&lt;&gt;"",K2434+30,"")</f>
        <v/>
      </c>
      <c r="W2434" s="38">
        <f>IF(K2434="","",IF(X2434&lt;&gt;"","NO PRAZO",IF(Y2434&lt;&gt;"","FORA DO PRAZO",IF(AND(U2434&lt;&gt;"",U2434-V2434&gt;=0),"FORA DO PRAZO",IF(AND(U2434&lt;&gt;"",U2434-V2434&lt;0),"NO PRAZO","")))))</f>
        <v/>
      </c>
      <c r="X2434" s="38">
        <f>IF(K2434="","",IF(U2434&lt;&gt;"","",IF(TODAY()-V2434&lt;=0,V2434-TODAY(),"")))</f>
        <v/>
      </c>
      <c r="Y2434" s="38">
        <f>IF(K2434="","",IF(U2434&lt;&gt;"","",IF(TODAY()-V2434&gt;0,TODAY()-V2434,"")))</f>
        <v/>
      </c>
    </row>
    <row r="2435">
      <c r="A2435" s="8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9" t="n"/>
      <c r="K2435" s="4" t="n"/>
      <c r="L2435" s="3" t="n"/>
      <c r="M2435" s="9" t="n"/>
      <c r="N2435" s="9" t="n"/>
      <c r="O2435" s="9" t="n"/>
      <c r="P2435" s="9" t="n"/>
      <c r="Q2435" s="9" t="n"/>
      <c r="R2435" s="36" t="n"/>
      <c r="S2435" s="36" t="n"/>
      <c r="T2435" s="36" t="n"/>
      <c r="U2435" s="36" t="n"/>
      <c r="V2435" s="37">
        <f>IF(K2435&lt;&gt;"",K2435+30,"")</f>
        <v/>
      </c>
      <c r="W2435" s="38">
        <f>IF(K2435="","",IF(X2435&lt;&gt;"","NO PRAZO",IF(Y2435&lt;&gt;"","FORA DO PRAZO",IF(AND(U2435&lt;&gt;"",U2435-V2435&gt;=0),"FORA DO PRAZO",IF(AND(U2435&lt;&gt;"",U2435-V2435&lt;0),"NO PRAZO","")))))</f>
        <v/>
      </c>
      <c r="X2435" s="38">
        <f>IF(K2435="","",IF(U2435&lt;&gt;"","",IF(TODAY()-V2435&lt;=0,V2435-TODAY(),"")))</f>
        <v/>
      </c>
      <c r="Y2435" s="38">
        <f>IF(K2435="","",IF(U2435&lt;&gt;"","",IF(TODAY()-V2435&gt;0,TODAY()-V2435,"")))</f>
        <v/>
      </c>
    </row>
    <row r="2436">
      <c r="A2436" s="13" t="n"/>
      <c r="B2436" s="13" t="n"/>
      <c r="C2436" s="13" t="n"/>
      <c r="D2436" s="13" t="n"/>
      <c r="E2436" s="13" t="n"/>
      <c r="F2436" s="13" t="n"/>
      <c r="G2436" s="13" t="n"/>
      <c r="H2436" s="13" t="n"/>
      <c r="I2436" s="13" t="n"/>
      <c r="J2436" s="14" t="n"/>
      <c r="K2436" s="4" t="n"/>
      <c r="L2436" s="3" t="n"/>
      <c r="M2436" s="14" t="n"/>
      <c r="N2436" s="14" t="n"/>
      <c r="O2436" s="14" t="n"/>
      <c r="P2436" s="14" t="n"/>
      <c r="Q2436" s="14" t="n"/>
      <c r="R2436" s="36" t="n"/>
      <c r="S2436" s="36" t="n"/>
      <c r="T2436" s="36" t="n"/>
      <c r="U2436" s="36" t="n"/>
      <c r="V2436" s="37">
        <f>IF(K2436&lt;&gt;"",K2436+30,"")</f>
        <v/>
      </c>
      <c r="W2436" s="38">
        <f>IF(K2436="","",IF(X2436&lt;&gt;"","NO PRAZO",IF(Y2436&lt;&gt;"","FORA DO PRAZO",IF(AND(U2436&lt;&gt;"",U2436-V2436&gt;=0),"FORA DO PRAZO",IF(AND(U2436&lt;&gt;"",U2436-V2436&lt;0),"NO PRAZO","")))))</f>
        <v/>
      </c>
      <c r="X2436" s="38">
        <f>IF(K2436="","",IF(U2436&lt;&gt;"","",IF(TODAY()-V2436&lt;=0,V2436-TODAY(),"")))</f>
        <v/>
      </c>
      <c r="Y2436" s="38">
        <f>IF(K2436="","",IF(U2436&lt;&gt;"","",IF(TODAY()-V2436&gt;0,TODAY()-V2436,"")))</f>
        <v/>
      </c>
    </row>
    <row r="2437">
      <c r="A2437" s="13" t="n"/>
      <c r="B2437" s="13" t="n"/>
      <c r="C2437" s="13" t="n"/>
      <c r="D2437" s="13" t="n"/>
      <c r="E2437" s="13" t="n"/>
      <c r="F2437" s="13" t="n"/>
      <c r="G2437" s="13" t="n"/>
      <c r="H2437" s="13" t="n"/>
      <c r="I2437" s="13" t="n"/>
      <c r="J2437" s="14" t="n"/>
      <c r="K2437" s="4" t="n"/>
      <c r="L2437" s="3" t="n"/>
      <c r="M2437" s="14" t="n"/>
      <c r="N2437" s="14" t="n"/>
      <c r="O2437" s="14" t="n"/>
      <c r="P2437" s="14" t="n"/>
      <c r="Q2437" s="14" t="n"/>
      <c r="R2437" s="36" t="n"/>
      <c r="S2437" s="36" t="n"/>
      <c r="T2437" s="36" t="n"/>
      <c r="U2437" s="36" t="n"/>
      <c r="V2437" s="37">
        <f>IF(K2437&lt;&gt;"",K2437+30,"")</f>
        <v/>
      </c>
      <c r="W2437" s="38">
        <f>IF(K2437="","",IF(X2437&lt;&gt;"","NO PRAZO",IF(Y2437&lt;&gt;"","FORA DO PRAZO",IF(AND(U2437&lt;&gt;"",U2437-V2437&gt;=0),"FORA DO PRAZO",IF(AND(U2437&lt;&gt;"",U2437-V2437&lt;0),"NO PRAZO","")))))</f>
        <v/>
      </c>
      <c r="X2437" s="38">
        <f>IF(K2437="","",IF(U2437&lt;&gt;"","",IF(TODAY()-V2437&lt;=0,V2437-TODAY(),"")))</f>
        <v/>
      </c>
      <c r="Y2437" s="38">
        <f>IF(K2437="","",IF(U2437&lt;&gt;"","",IF(TODAY()-V2437&gt;0,TODAY()-V2437,"")))</f>
        <v/>
      </c>
    </row>
    <row r="2438">
      <c r="A2438" s="13" t="n"/>
      <c r="B2438" s="13" t="n"/>
      <c r="C2438" s="13" t="n"/>
      <c r="D2438" s="13" t="n"/>
      <c r="E2438" s="13" t="n"/>
      <c r="F2438" s="13" t="n"/>
      <c r="G2438" s="13" t="n"/>
      <c r="H2438" s="13" t="n"/>
      <c r="I2438" s="13" t="n"/>
      <c r="J2438" s="14" t="n"/>
      <c r="K2438" s="4" t="n"/>
      <c r="L2438" s="3" t="n"/>
      <c r="M2438" s="14" t="n"/>
      <c r="N2438" s="14" t="n"/>
      <c r="O2438" s="14" t="n"/>
      <c r="P2438" s="14" t="n"/>
      <c r="Q2438" s="14" t="n"/>
      <c r="R2438" s="36" t="n"/>
      <c r="S2438" s="36" t="n"/>
      <c r="T2438" s="36" t="n"/>
      <c r="U2438" s="36" t="n"/>
      <c r="V2438" s="37">
        <f>IF(K2438&lt;&gt;"",K2438+30,"")</f>
        <v/>
      </c>
      <c r="W2438" s="38">
        <f>IF(K2438="","",IF(X2438&lt;&gt;"","NO PRAZO",IF(Y2438&lt;&gt;"","FORA DO PRAZO",IF(AND(U2438&lt;&gt;"",U2438-V2438&gt;=0),"FORA DO PRAZO",IF(AND(U2438&lt;&gt;"",U2438-V2438&lt;0),"NO PRAZO","")))))</f>
        <v/>
      </c>
      <c r="X2438" s="38">
        <f>IF(K2438="","",IF(U2438&lt;&gt;"","",IF(TODAY()-V2438&lt;=0,V2438-TODAY(),"")))</f>
        <v/>
      </c>
      <c r="Y2438" s="38">
        <f>IF(K2438="","",IF(U2438&lt;&gt;"","",IF(TODAY()-V2438&gt;0,TODAY()-V2438,"")))</f>
        <v/>
      </c>
    </row>
    <row r="2439">
      <c r="A2439" s="15" t="n"/>
      <c r="B2439" s="15" t="n"/>
      <c r="C2439" s="15" t="n"/>
      <c r="D2439" s="15" t="n"/>
      <c r="E2439" s="15" t="n"/>
      <c r="F2439" s="15" t="n"/>
      <c r="G2439" s="15" t="n"/>
      <c r="H2439" s="15" t="n"/>
      <c r="I2439" s="15" t="n"/>
      <c r="J2439" s="16" t="n"/>
      <c r="K2439" s="4" t="n"/>
      <c r="L2439" s="3" t="n"/>
      <c r="M2439" s="16" t="n"/>
      <c r="N2439" s="16" t="n"/>
      <c r="O2439" s="16" t="n"/>
      <c r="P2439" s="16" t="n"/>
      <c r="Q2439" s="16" t="n"/>
      <c r="R2439" s="36" t="n"/>
      <c r="S2439" s="36" t="n"/>
      <c r="T2439" s="36" t="n"/>
      <c r="U2439" s="36" t="n"/>
      <c r="V2439" s="37">
        <f>IF(K2439&lt;&gt;"",K2439+30,"")</f>
        <v/>
      </c>
      <c r="W2439" s="38">
        <f>IF(K2439="","",IF(X2439&lt;&gt;"","NO PRAZO",IF(Y2439&lt;&gt;"","FORA DO PRAZO",IF(AND(U2439&lt;&gt;"",U2439-V2439&gt;=0),"FORA DO PRAZO",IF(AND(U2439&lt;&gt;"",U2439-V2439&lt;0),"NO PRAZO","")))))</f>
        <v/>
      </c>
      <c r="X2439" s="38">
        <f>IF(K2439="","",IF(U2439&lt;&gt;"","",IF(TODAY()-V2439&lt;=0,V2439-TODAY(),"")))</f>
        <v/>
      </c>
      <c r="Y2439" s="38">
        <f>IF(K2439="","",IF(U2439&lt;&gt;"","",IF(TODAY()-V2439&gt;0,TODAY()-V2439,"")))</f>
        <v/>
      </c>
    </row>
    <row r="2440">
      <c r="A2440" s="15" t="n"/>
      <c r="B2440" s="15" t="n"/>
      <c r="C2440" s="15" t="n"/>
      <c r="D2440" s="15" t="n"/>
      <c r="E2440" s="15" t="n"/>
      <c r="F2440" s="15" t="n"/>
      <c r="G2440" s="15" t="n"/>
      <c r="H2440" s="15" t="n"/>
      <c r="I2440" s="15" t="n"/>
      <c r="J2440" s="16" t="n"/>
      <c r="K2440" s="4" t="n"/>
      <c r="L2440" s="3" t="n"/>
      <c r="M2440" s="16" t="n"/>
      <c r="N2440" s="16" t="n"/>
      <c r="O2440" s="16" t="n"/>
      <c r="P2440" s="16" t="n"/>
      <c r="Q2440" s="16" t="n"/>
      <c r="R2440" s="36" t="n"/>
      <c r="S2440" s="36" t="n"/>
      <c r="T2440" s="36" t="n"/>
      <c r="U2440" s="36" t="n"/>
      <c r="V2440" s="37">
        <f>IF(K2440&lt;&gt;"",K2440+30,"")</f>
        <v/>
      </c>
      <c r="W2440" s="38">
        <f>IF(K2440="","",IF(X2440&lt;&gt;"","NO PRAZO",IF(Y2440&lt;&gt;"","FORA DO PRAZO",IF(AND(U2440&lt;&gt;"",U2440-V2440&gt;=0),"FORA DO PRAZO",IF(AND(U2440&lt;&gt;"",U2440-V2440&lt;0),"NO PRAZO","")))))</f>
        <v/>
      </c>
      <c r="X2440" s="38">
        <f>IF(K2440="","",IF(U2440&lt;&gt;"","",IF(TODAY()-V2440&lt;=0,V2440-TODAY(),"")))</f>
        <v/>
      </c>
      <c r="Y2440" s="38">
        <f>IF(K2440="","",IF(U2440&lt;&gt;"","",IF(TODAY()-V2440&gt;0,TODAY()-V2440,"")))</f>
        <v/>
      </c>
    </row>
    <row r="2441">
      <c r="A2441" s="19" t="n"/>
      <c r="B2441" s="19" t="n"/>
      <c r="C2441" s="19" t="n"/>
      <c r="D2441" s="19" t="n"/>
      <c r="E2441" s="19" t="n"/>
      <c r="F2441" s="19" t="n"/>
      <c r="G2441" s="19" t="n"/>
      <c r="H2441" s="19" t="n"/>
      <c r="I2441" s="19" t="n"/>
      <c r="J2441" s="20" t="n"/>
      <c r="K2441" s="4" t="n"/>
      <c r="L2441" s="3" t="n"/>
      <c r="M2441" s="20" t="n"/>
      <c r="N2441" s="20" t="n"/>
      <c r="O2441" s="20" t="n"/>
      <c r="P2441" s="20" t="n"/>
      <c r="Q2441" s="20" t="n"/>
      <c r="R2441" s="36" t="n"/>
      <c r="S2441" s="36" t="n"/>
      <c r="T2441" s="36" t="n"/>
      <c r="U2441" s="36" t="n"/>
      <c r="V2441" s="37">
        <f>IF(K2441&lt;&gt;"",K2441+30,"")</f>
        <v/>
      </c>
      <c r="W2441" s="38">
        <f>IF(K2441="","",IF(X2441&lt;&gt;"","NO PRAZO",IF(Y2441&lt;&gt;"","FORA DO PRAZO",IF(AND(U2441&lt;&gt;"",U2441-V2441&gt;=0),"FORA DO PRAZO",IF(AND(U2441&lt;&gt;"",U2441-V2441&lt;0),"NO PRAZO","")))))</f>
        <v/>
      </c>
      <c r="X2441" s="38">
        <f>IF(K2441="","",IF(U2441&lt;&gt;"","",IF(TODAY()-V2441&lt;=0,V2441-TODAY(),"")))</f>
        <v/>
      </c>
      <c r="Y2441" s="38">
        <f>IF(K2441="","",IF(U2441&lt;&gt;"","",IF(TODAY()-V2441&gt;0,TODAY()-V2441,"")))</f>
        <v/>
      </c>
    </row>
    <row r="2442">
      <c r="A2442" s="23" t="n"/>
      <c r="B2442" s="23" t="n"/>
      <c r="C2442" s="23" t="n"/>
      <c r="D2442" s="23" t="n"/>
      <c r="E2442" s="23" t="n"/>
      <c r="F2442" s="23" t="n"/>
      <c r="G2442" s="23" t="n"/>
      <c r="H2442" s="23" t="n"/>
      <c r="I2442" s="23" t="n"/>
      <c r="J2442" s="24" t="n"/>
      <c r="K2442" s="4" t="n"/>
      <c r="L2442" s="3" t="n"/>
      <c r="M2442" s="24" t="n"/>
      <c r="N2442" s="24" t="n"/>
      <c r="O2442" s="24" t="n"/>
      <c r="P2442" s="24" t="n"/>
      <c r="Q2442" s="24" t="n"/>
      <c r="R2442" s="36" t="n"/>
      <c r="S2442" s="36" t="n"/>
      <c r="T2442" s="36" t="n"/>
      <c r="U2442" s="36" t="n"/>
      <c r="V2442" s="37">
        <f>IF(K2442&lt;&gt;"",K2442+30,"")</f>
        <v/>
      </c>
      <c r="W2442" s="38">
        <f>IF(K2442="","",IF(X2442&lt;&gt;"","NO PRAZO",IF(Y2442&lt;&gt;"","FORA DO PRAZO",IF(AND(U2442&lt;&gt;"",U2442-V2442&gt;=0),"FORA DO PRAZO",IF(AND(U2442&lt;&gt;"",U2442-V2442&lt;0),"NO PRAZO","")))))</f>
        <v/>
      </c>
      <c r="X2442" s="38">
        <f>IF(K2442="","",IF(U2442&lt;&gt;"","",IF(TODAY()-V2442&lt;=0,V2442-TODAY(),"")))</f>
        <v/>
      </c>
      <c r="Y2442" s="38">
        <f>IF(K2442="","",IF(U2442&lt;&gt;"","",IF(TODAY()-V2442&gt;0,TODAY()-V2442,"")))</f>
        <v/>
      </c>
    </row>
    <row r="2443">
      <c r="A2443" s="27" t="n"/>
      <c r="B2443" s="27" t="n"/>
      <c r="C2443" s="27" t="n"/>
      <c r="D2443" s="27" t="n"/>
      <c r="E2443" s="27" t="n"/>
      <c r="F2443" s="27" t="n"/>
      <c r="G2443" s="27" t="n"/>
      <c r="H2443" s="27" t="n"/>
      <c r="I2443" s="27" t="n"/>
      <c r="J2443" s="28" t="n"/>
      <c r="K2443" s="4" t="n"/>
      <c r="L2443" s="3" t="n"/>
      <c r="M2443" s="28" t="n"/>
      <c r="N2443" s="28" t="n"/>
      <c r="O2443" s="28" t="n"/>
      <c r="P2443" s="28" t="n"/>
      <c r="Q2443" s="28" t="n"/>
      <c r="R2443" s="36" t="n"/>
      <c r="S2443" s="36" t="n"/>
      <c r="T2443" s="36" t="n"/>
      <c r="U2443" s="36" t="n"/>
      <c r="V2443" s="37">
        <f>IF(K2443&lt;&gt;"",K2443+30,"")</f>
        <v/>
      </c>
      <c r="W2443" s="38">
        <f>IF(K2443="","",IF(X2443&lt;&gt;"","NO PRAZO",IF(Y2443&lt;&gt;"","FORA DO PRAZO",IF(AND(U2443&lt;&gt;"",U2443-V2443&gt;=0),"FORA DO PRAZO",IF(AND(U2443&lt;&gt;"",U2443-V2443&lt;0),"NO PRAZO","")))))</f>
        <v/>
      </c>
      <c r="X2443" s="38">
        <f>IF(K2443="","",IF(U2443&lt;&gt;"","",IF(TODAY()-V2443&lt;=0,V2443-TODAY(),"")))</f>
        <v/>
      </c>
      <c r="Y2443" s="38">
        <f>IF(K2443="","",IF(U2443&lt;&gt;"","",IF(TODAY()-V2443&gt;0,TODAY()-V2443,"")))</f>
        <v/>
      </c>
    </row>
    <row r="2444">
      <c r="A2444" s="31" t="n"/>
      <c r="B2444" s="31" t="n"/>
      <c r="C2444" s="31" t="n"/>
      <c r="D2444" s="31" t="n"/>
      <c r="E2444" s="31" t="n"/>
      <c r="F2444" s="31" t="n"/>
      <c r="G2444" s="31" t="n"/>
      <c r="H2444" s="31" t="n"/>
      <c r="I2444" s="31" t="n"/>
      <c r="J2444" s="32" t="n"/>
      <c r="K2444" s="4" t="n"/>
      <c r="L2444" s="3" t="n"/>
      <c r="M2444" s="32" t="n"/>
      <c r="N2444" s="32" t="n"/>
      <c r="O2444" s="32" t="n"/>
      <c r="P2444" s="32" t="n"/>
      <c r="Q2444" s="32" t="n"/>
      <c r="R2444" s="36" t="n"/>
      <c r="S2444" s="36" t="n"/>
      <c r="T2444" s="36" t="n"/>
      <c r="U2444" s="36" t="n"/>
      <c r="V2444" s="37">
        <f>IF(K2444&lt;&gt;"",K2444+30,"")</f>
        <v/>
      </c>
      <c r="W2444" s="38">
        <f>IF(K2444="","",IF(X2444&lt;&gt;"","NO PRAZO",IF(Y2444&lt;&gt;"","FORA DO PRAZO",IF(AND(U2444&lt;&gt;"",U2444-V2444&gt;=0),"FORA DO PRAZO",IF(AND(U2444&lt;&gt;"",U2444-V2444&lt;0),"NO PRAZO","")))))</f>
        <v/>
      </c>
      <c r="X2444" s="38">
        <f>IF(K2444="","",IF(U2444&lt;&gt;"","",IF(TODAY()-V2444&lt;=0,V2444-TODAY(),"")))</f>
        <v/>
      </c>
      <c r="Y2444" s="38">
        <f>IF(K2444="","",IF(U2444&lt;&gt;"","",IF(TODAY()-V2444&gt;0,TODAY()-V2444,"")))</f>
        <v/>
      </c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3" t="n"/>
      <c r="K2445" s="4" t="n"/>
      <c r="L2445" s="3" t="n"/>
      <c r="M2445" s="3" t="n"/>
      <c r="N2445" s="3" t="n"/>
      <c r="O2445" s="3" t="n"/>
      <c r="P2445" s="3" t="n"/>
      <c r="Q2445" s="3" t="n"/>
      <c r="R2445" s="36" t="n"/>
      <c r="S2445" s="36" t="n"/>
      <c r="T2445" s="36" t="n"/>
      <c r="U2445" s="36" t="n"/>
      <c r="V2445" s="37">
        <f>IF(K2445&lt;&gt;"",K2445+30,"")</f>
        <v/>
      </c>
      <c r="W2445" s="38">
        <f>IF(K2445="","",IF(X2445&lt;&gt;"","NO PRAZO",IF(Y2445&lt;&gt;"","FORA DO PRAZO",IF(AND(U2445&lt;&gt;"",U2445-V2445&gt;=0),"FORA DO PRAZO",IF(AND(U2445&lt;&gt;"",U2445-V2445&lt;0),"NO PRAZO","")))))</f>
        <v/>
      </c>
      <c r="X2445" s="38">
        <f>IF(K2445="","",IF(U2445&lt;&gt;"","",IF(TODAY()-V2445&lt;=0,V2445-TODAY(),"")))</f>
        <v/>
      </c>
      <c r="Y2445" s="38">
        <f>IF(K2445="","",IF(U2445&lt;&gt;"","",IF(TODAY()-V2445&gt;0,TODAY()-V2445,"")))</f>
        <v/>
      </c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3" t="n"/>
      <c r="K2446" s="4" t="n"/>
      <c r="L2446" s="3" t="n"/>
      <c r="M2446" s="3" t="n"/>
      <c r="N2446" s="3" t="n"/>
      <c r="O2446" s="3" t="n"/>
      <c r="P2446" s="3" t="n"/>
      <c r="Q2446" s="3" t="n"/>
      <c r="R2446" s="36" t="n"/>
      <c r="S2446" s="36" t="n"/>
      <c r="T2446" s="36" t="n"/>
      <c r="U2446" s="36" t="n"/>
      <c r="V2446" s="37">
        <f>IF(K2446&lt;&gt;"",K2446+30,"")</f>
        <v/>
      </c>
      <c r="W2446" s="38">
        <f>IF(K2446="","",IF(X2446&lt;&gt;"","NO PRAZO",IF(Y2446&lt;&gt;"","FORA DO PRAZO",IF(AND(U2446&lt;&gt;"",U2446-V2446&gt;=0),"FORA DO PRAZO",IF(AND(U2446&lt;&gt;"",U2446-V2446&lt;0),"NO PRAZO","")))))</f>
        <v/>
      </c>
      <c r="X2446" s="38">
        <f>IF(K2446="","",IF(U2446&lt;&gt;"","",IF(TODAY()-V2446&lt;=0,V2446-TODAY(),"")))</f>
        <v/>
      </c>
      <c r="Y2446" s="38">
        <f>IF(K2446="","",IF(U2446&lt;&gt;"","",IF(TODAY()-V2446&gt;0,TODAY()-V2446,"")))</f>
        <v/>
      </c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5" t="n"/>
      <c r="J2447" s="6" t="n"/>
      <c r="K2447" s="4" t="n"/>
      <c r="L2447" s="3" t="n"/>
      <c r="M2447" s="6" t="n"/>
      <c r="N2447" s="6" t="n"/>
      <c r="O2447" s="6" t="n"/>
      <c r="P2447" s="6" t="n"/>
      <c r="Q2447" s="6" t="n"/>
      <c r="R2447" s="36" t="n"/>
      <c r="S2447" s="36" t="n"/>
      <c r="T2447" s="36" t="n"/>
      <c r="U2447" s="36" t="n"/>
      <c r="V2447" s="37">
        <f>IF(K2447&lt;&gt;"",K2447+30,"")</f>
        <v/>
      </c>
      <c r="W2447" s="38">
        <f>IF(K2447="","",IF(X2447&lt;&gt;"","NO PRAZO",IF(Y2447&lt;&gt;"","FORA DO PRAZO",IF(AND(U2447&lt;&gt;"",U2447-V2447&gt;=0),"FORA DO PRAZO",IF(AND(U2447&lt;&gt;"",U2447-V2447&lt;0),"NO PRAZO","")))))</f>
        <v/>
      </c>
      <c r="X2447" s="38">
        <f>IF(K2447="","",IF(U2447&lt;&gt;"","",IF(TODAY()-V2447&lt;=0,V2447-TODAY(),"")))</f>
        <v/>
      </c>
      <c r="Y2447" s="38">
        <f>IF(K2447="","",IF(U2447&lt;&gt;"","",IF(TODAY()-V2447&gt;0,TODAY()-V2447,"")))</f>
        <v/>
      </c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5" t="n"/>
      <c r="J2448" s="6" t="n"/>
      <c r="K2448" s="4" t="n"/>
      <c r="L2448" s="3" t="n"/>
      <c r="M2448" s="6" t="n"/>
      <c r="N2448" s="6" t="n"/>
      <c r="O2448" s="6" t="n"/>
      <c r="P2448" s="6" t="n"/>
      <c r="Q2448" s="6" t="n"/>
      <c r="R2448" s="36" t="n"/>
      <c r="S2448" s="36" t="n"/>
      <c r="T2448" s="36" t="n"/>
      <c r="U2448" s="36" t="n"/>
      <c r="V2448" s="37">
        <f>IF(K2448&lt;&gt;"",K2448+30,"")</f>
        <v/>
      </c>
      <c r="W2448" s="38">
        <f>IF(K2448="","",IF(X2448&lt;&gt;"","NO PRAZO",IF(Y2448&lt;&gt;"","FORA DO PRAZO",IF(AND(U2448&lt;&gt;"",U2448-V2448&gt;=0),"FORA DO PRAZO",IF(AND(U2448&lt;&gt;"",U2448-V2448&lt;0),"NO PRAZO","")))))</f>
        <v/>
      </c>
      <c r="X2448" s="38">
        <f>IF(K2448="","",IF(U2448&lt;&gt;"","",IF(TODAY()-V2448&lt;=0,V2448-TODAY(),"")))</f>
        <v/>
      </c>
      <c r="Y2448" s="38">
        <f>IF(K2448="","",IF(U2448&lt;&gt;"","",IF(TODAY()-V2448&gt;0,TODAY()-V2448,"")))</f>
        <v/>
      </c>
    </row>
    <row r="2449">
      <c r="A2449" s="8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9" t="n"/>
      <c r="K2449" s="4" t="n"/>
      <c r="L2449" s="3" t="n"/>
      <c r="M2449" s="9" t="n"/>
      <c r="N2449" s="9" t="n"/>
      <c r="O2449" s="9" t="n"/>
      <c r="P2449" s="9" t="n"/>
      <c r="Q2449" s="9" t="n"/>
      <c r="R2449" s="36" t="n"/>
      <c r="S2449" s="36" t="n"/>
      <c r="T2449" s="36" t="n"/>
      <c r="U2449" s="36" t="n"/>
      <c r="V2449" s="37">
        <f>IF(K2449&lt;&gt;"",K2449+30,"")</f>
        <v/>
      </c>
      <c r="W2449" s="38">
        <f>IF(K2449="","",IF(X2449&lt;&gt;"","NO PRAZO",IF(Y2449&lt;&gt;"","FORA DO PRAZO",IF(AND(U2449&lt;&gt;"",U2449-V2449&gt;=0),"FORA DO PRAZO",IF(AND(U2449&lt;&gt;"",U2449-V2449&lt;0),"NO PRAZO","")))))</f>
        <v/>
      </c>
      <c r="X2449" s="38">
        <f>IF(K2449="","",IF(U2449&lt;&gt;"","",IF(TODAY()-V2449&lt;=0,V2449-TODAY(),"")))</f>
        <v/>
      </c>
      <c r="Y2449" s="38">
        <f>IF(K2449="","",IF(U2449&lt;&gt;"","",IF(TODAY()-V2449&gt;0,TODAY()-V2449,"")))</f>
        <v/>
      </c>
    </row>
    <row r="2450">
      <c r="A2450" s="8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9" t="n"/>
      <c r="K2450" s="4" t="n"/>
      <c r="L2450" s="3" t="n"/>
      <c r="M2450" s="9" t="n"/>
      <c r="N2450" s="9" t="n"/>
      <c r="O2450" s="9" t="n"/>
      <c r="P2450" s="9" t="n"/>
      <c r="Q2450" s="9" t="n"/>
      <c r="R2450" s="36" t="n"/>
      <c r="S2450" s="36" t="n"/>
      <c r="T2450" s="36" t="n"/>
      <c r="U2450" s="36" t="n"/>
      <c r="V2450" s="37">
        <f>IF(K2450&lt;&gt;"",K2450+30,"")</f>
        <v/>
      </c>
      <c r="W2450" s="38">
        <f>IF(K2450="","",IF(X2450&lt;&gt;"","NO PRAZO",IF(Y2450&lt;&gt;"","FORA DO PRAZO",IF(AND(U2450&lt;&gt;"",U2450-V2450&gt;=0),"FORA DO PRAZO",IF(AND(U2450&lt;&gt;"",U2450-V2450&lt;0),"NO PRAZO","")))))</f>
        <v/>
      </c>
      <c r="X2450" s="38">
        <f>IF(K2450="","",IF(U2450&lt;&gt;"","",IF(TODAY()-V2450&lt;=0,V2450-TODAY(),"")))</f>
        <v/>
      </c>
      <c r="Y2450" s="38">
        <f>IF(K2450="","",IF(U2450&lt;&gt;"","",IF(TODAY()-V2450&gt;0,TODAY()-V2450,"")))</f>
        <v/>
      </c>
    </row>
    <row r="2451">
      <c r="A2451" s="13" t="n"/>
      <c r="B2451" s="13" t="n"/>
      <c r="C2451" s="13" t="n"/>
      <c r="D2451" s="13" t="n"/>
      <c r="E2451" s="13" t="n"/>
      <c r="F2451" s="13" t="n"/>
      <c r="G2451" s="13" t="n"/>
      <c r="H2451" s="13" t="n"/>
      <c r="I2451" s="13" t="n"/>
      <c r="J2451" s="14" t="n"/>
      <c r="K2451" s="4" t="n"/>
      <c r="L2451" s="3" t="n"/>
      <c r="M2451" s="14" t="n"/>
      <c r="N2451" s="14" t="n"/>
      <c r="O2451" s="14" t="n"/>
      <c r="P2451" s="14" t="n"/>
      <c r="Q2451" s="14" t="n"/>
      <c r="R2451" s="36" t="n"/>
      <c r="S2451" s="36" t="n"/>
      <c r="T2451" s="36" t="n"/>
      <c r="U2451" s="36" t="n"/>
      <c r="V2451" s="37">
        <f>IF(K2451&lt;&gt;"",K2451+30,"")</f>
        <v/>
      </c>
      <c r="W2451" s="38">
        <f>IF(K2451="","",IF(X2451&lt;&gt;"","NO PRAZO",IF(Y2451&lt;&gt;"","FORA DO PRAZO",IF(AND(U2451&lt;&gt;"",U2451-V2451&gt;=0),"FORA DO PRAZO",IF(AND(U2451&lt;&gt;"",U2451-V2451&lt;0),"NO PRAZO","")))))</f>
        <v/>
      </c>
      <c r="X2451" s="38">
        <f>IF(K2451="","",IF(U2451&lt;&gt;"","",IF(TODAY()-V2451&lt;=0,V2451-TODAY(),"")))</f>
        <v/>
      </c>
      <c r="Y2451" s="38">
        <f>IF(K2451="","",IF(U2451&lt;&gt;"","",IF(TODAY()-V2451&gt;0,TODAY()-V2451,"")))</f>
        <v/>
      </c>
    </row>
    <row r="2452">
      <c r="A2452" s="13" t="n"/>
      <c r="B2452" s="13" t="n"/>
      <c r="C2452" s="13" t="n"/>
      <c r="D2452" s="13" t="n"/>
      <c r="E2452" s="13" t="n"/>
      <c r="F2452" s="13" t="n"/>
      <c r="G2452" s="13" t="n"/>
      <c r="H2452" s="13" t="n"/>
      <c r="I2452" s="13" t="n"/>
      <c r="J2452" s="14" t="n"/>
      <c r="K2452" s="4" t="n"/>
      <c r="L2452" s="3" t="n"/>
      <c r="M2452" s="14" t="n"/>
      <c r="N2452" s="14" t="n"/>
      <c r="O2452" s="14" t="n"/>
      <c r="P2452" s="14" t="n"/>
      <c r="Q2452" s="14" t="n"/>
      <c r="R2452" s="36" t="n"/>
      <c r="S2452" s="36" t="n"/>
      <c r="T2452" s="36" t="n"/>
      <c r="U2452" s="36" t="n"/>
      <c r="V2452" s="37">
        <f>IF(K2452&lt;&gt;"",K2452+30,"")</f>
        <v/>
      </c>
      <c r="W2452" s="38">
        <f>IF(K2452="","",IF(X2452&lt;&gt;"","NO PRAZO",IF(Y2452&lt;&gt;"","FORA DO PRAZO",IF(AND(U2452&lt;&gt;"",U2452-V2452&gt;=0),"FORA DO PRAZO",IF(AND(U2452&lt;&gt;"",U2452-V2452&lt;0),"NO PRAZO","")))))</f>
        <v/>
      </c>
      <c r="X2452" s="38">
        <f>IF(K2452="","",IF(U2452&lt;&gt;"","",IF(TODAY()-V2452&lt;=0,V2452-TODAY(),"")))</f>
        <v/>
      </c>
      <c r="Y2452" s="38">
        <f>IF(K2452="","",IF(U2452&lt;&gt;"","",IF(TODAY()-V2452&gt;0,TODAY()-V2452,"")))</f>
        <v/>
      </c>
    </row>
    <row r="2453">
      <c r="A2453" s="13" t="n"/>
      <c r="B2453" s="13" t="n"/>
      <c r="C2453" s="13" t="n"/>
      <c r="D2453" s="13" t="n"/>
      <c r="E2453" s="13" t="n"/>
      <c r="F2453" s="13" t="n"/>
      <c r="G2453" s="13" t="n"/>
      <c r="H2453" s="13" t="n"/>
      <c r="I2453" s="13" t="n"/>
      <c r="J2453" s="14" t="n"/>
      <c r="K2453" s="4" t="n"/>
      <c r="L2453" s="3" t="n"/>
      <c r="M2453" s="14" t="n"/>
      <c r="N2453" s="14" t="n"/>
      <c r="O2453" s="14" t="n"/>
      <c r="P2453" s="14" t="n"/>
      <c r="Q2453" s="14" t="n"/>
      <c r="R2453" s="36" t="n"/>
      <c r="S2453" s="36" t="n"/>
      <c r="T2453" s="36" t="n"/>
      <c r="U2453" s="36" t="n"/>
      <c r="V2453" s="37">
        <f>IF(K2453&lt;&gt;"",K2453+30,"")</f>
        <v/>
      </c>
      <c r="W2453" s="38">
        <f>IF(K2453="","",IF(X2453&lt;&gt;"","NO PRAZO",IF(Y2453&lt;&gt;"","FORA DO PRAZO",IF(AND(U2453&lt;&gt;"",U2453-V2453&gt;=0),"FORA DO PRAZO",IF(AND(U2453&lt;&gt;"",U2453-V2453&lt;0),"NO PRAZO","")))))</f>
        <v/>
      </c>
      <c r="X2453" s="38">
        <f>IF(K2453="","",IF(U2453&lt;&gt;"","",IF(TODAY()-V2453&lt;=0,V2453-TODAY(),"")))</f>
        <v/>
      </c>
      <c r="Y2453" s="38">
        <f>IF(K2453="","",IF(U2453&lt;&gt;"","",IF(TODAY()-V2453&gt;0,TODAY()-V2453,"")))</f>
        <v/>
      </c>
    </row>
    <row r="2454">
      <c r="A2454" s="15" t="n"/>
      <c r="B2454" s="15" t="n"/>
      <c r="C2454" s="15" t="n"/>
      <c r="D2454" s="15" t="n"/>
      <c r="E2454" s="15" t="n"/>
      <c r="F2454" s="15" t="n"/>
      <c r="G2454" s="15" t="n"/>
      <c r="H2454" s="15" t="n"/>
      <c r="I2454" s="15" t="n"/>
      <c r="J2454" s="16" t="n"/>
      <c r="K2454" s="4" t="n"/>
      <c r="L2454" s="3" t="n"/>
      <c r="M2454" s="16" t="n"/>
      <c r="N2454" s="16" t="n"/>
      <c r="O2454" s="16" t="n"/>
      <c r="P2454" s="16" t="n"/>
      <c r="Q2454" s="16" t="n"/>
      <c r="R2454" s="36" t="n"/>
      <c r="S2454" s="36" t="n"/>
      <c r="T2454" s="36" t="n"/>
      <c r="U2454" s="36" t="n"/>
      <c r="V2454" s="37">
        <f>IF(K2454&lt;&gt;"",K2454+30,"")</f>
        <v/>
      </c>
      <c r="W2454" s="38">
        <f>IF(K2454="","",IF(X2454&lt;&gt;"","NO PRAZO",IF(Y2454&lt;&gt;"","FORA DO PRAZO",IF(AND(U2454&lt;&gt;"",U2454-V2454&gt;=0),"FORA DO PRAZO",IF(AND(U2454&lt;&gt;"",U2454-V2454&lt;0),"NO PRAZO","")))))</f>
        <v/>
      </c>
      <c r="X2454" s="38">
        <f>IF(K2454="","",IF(U2454&lt;&gt;"","",IF(TODAY()-V2454&lt;=0,V2454-TODAY(),"")))</f>
        <v/>
      </c>
      <c r="Y2454" s="38">
        <f>IF(K2454="","",IF(U2454&lt;&gt;"","",IF(TODAY()-V2454&gt;0,TODAY()-V2454,"")))</f>
        <v/>
      </c>
    </row>
    <row r="2455">
      <c r="A2455" s="15" t="n"/>
      <c r="B2455" s="15" t="n"/>
      <c r="C2455" s="15" t="n"/>
      <c r="D2455" s="15" t="n"/>
      <c r="E2455" s="15" t="n"/>
      <c r="F2455" s="15" t="n"/>
      <c r="G2455" s="15" t="n"/>
      <c r="H2455" s="15" t="n"/>
      <c r="I2455" s="15" t="n"/>
      <c r="J2455" s="16" t="n"/>
      <c r="K2455" s="4" t="n"/>
      <c r="L2455" s="3" t="n"/>
      <c r="M2455" s="16" t="n"/>
      <c r="N2455" s="16" t="n"/>
      <c r="O2455" s="16" t="n"/>
      <c r="P2455" s="16" t="n"/>
      <c r="Q2455" s="16" t="n"/>
      <c r="R2455" s="36" t="n"/>
      <c r="S2455" s="36" t="n"/>
      <c r="T2455" s="36" t="n"/>
      <c r="U2455" s="36" t="n"/>
      <c r="V2455" s="37">
        <f>IF(K2455&lt;&gt;"",K2455+30,"")</f>
        <v/>
      </c>
      <c r="W2455" s="38">
        <f>IF(K2455="","",IF(X2455&lt;&gt;"","NO PRAZO",IF(Y2455&lt;&gt;"","FORA DO PRAZO",IF(AND(U2455&lt;&gt;"",U2455-V2455&gt;=0),"FORA DO PRAZO",IF(AND(U2455&lt;&gt;"",U2455-V2455&lt;0),"NO PRAZO","")))))</f>
        <v/>
      </c>
      <c r="X2455" s="38">
        <f>IF(K2455="","",IF(U2455&lt;&gt;"","",IF(TODAY()-V2455&lt;=0,V2455-TODAY(),"")))</f>
        <v/>
      </c>
      <c r="Y2455" s="38">
        <f>IF(K2455="","",IF(U2455&lt;&gt;"","",IF(TODAY()-V2455&gt;0,TODAY()-V2455,"")))</f>
        <v/>
      </c>
    </row>
    <row r="2456">
      <c r="A2456" s="19" t="n"/>
      <c r="B2456" s="19" t="n"/>
      <c r="C2456" s="19" t="n"/>
      <c r="D2456" s="19" t="n"/>
      <c r="E2456" s="19" t="n"/>
      <c r="F2456" s="19" t="n"/>
      <c r="G2456" s="19" t="n"/>
      <c r="H2456" s="19" t="n"/>
      <c r="I2456" s="19" t="n"/>
      <c r="J2456" s="20" t="n"/>
      <c r="K2456" s="4" t="n"/>
      <c r="L2456" s="3" t="n"/>
      <c r="M2456" s="20" t="n"/>
      <c r="N2456" s="20" t="n"/>
      <c r="O2456" s="20" t="n"/>
      <c r="P2456" s="20" t="n"/>
      <c r="Q2456" s="20" t="n"/>
      <c r="R2456" s="36" t="n"/>
      <c r="S2456" s="36" t="n"/>
      <c r="T2456" s="36" t="n"/>
      <c r="U2456" s="36" t="n"/>
      <c r="V2456" s="37">
        <f>IF(K2456&lt;&gt;"",K2456+30,"")</f>
        <v/>
      </c>
      <c r="W2456" s="38">
        <f>IF(K2456="","",IF(X2456&lt;&gt;"","NO PRAZO",IF(Y2456&lt;&gt;"","FORA DO PRAZO",IF(AND(U2456&lt;&gt;"",U2456-V2456&gt;=0),"FORA DO PRAZO",IF(AND(U2456&lt;&gt;"",U2456-V2456&lt;0),"NO PRAZO","")))))</f>
        <v/>
      </c>
      <c r="X2456" s="38">
        <f>IF(K2456="","",IF(U2456&lt;&gt;"","",IF(TODAY()-V2456&lt;=0,V2456-TODAY(),"")))</f>
        <v/>
      </c>
      <c r="Y2456" s="38">
        <f>IF(K2456="","",IF(U2456&lt;&gt;"","",IF(TODAY()-V2456&gt;0,TODAY()-V2456,"")))</f>
        <v/>
      </c>
    </row>
    <row r="2457">
      <c r="A2457" s="23" t="n"/>
      <c r="B2457" s="23" t="n"/>
      <c r="C2457" s="23" t="n"/>
      <c r="D2457" s="23" t="n"/>
      <c r="E2457" s="23" t="n"/>
      <c r="F2457" s="23" t="n"/>
      <c r="G2457" s="23" t="n"/>
      <c r="H2457" s="23" t="n"/>
      <c r="I2457" s="23" t="n"/>
      <c r="J2457" s="24" t="n"/>
      <c r="K2457" s="4" t="n"/>
      <c r="L2457" s="3" t="n"/>
      <c r="M2457" s="24" t="n"/>
      <c r="N2457" s="24" t="n"/>
      <c r="O2457" s="24" t="n"/>
      <c r="P2457" s="24" t="n"/>
      <c r="Q2457" s="24" t="n"/>
      <c r="R2457" s="36" t="n"/>
      <c r="S2457" s="36" t="n"/>
      <c r="T2457" s="36" t="n"/>
      <c r="U2457" s="36" t="n"/>
      <c r="V2457" s="37">
        <f>IF(K2457&lt;&gt;"",K2457+30,"")</f>
        <v/>
      </c>
      <c r="W2457" s="38">
        <f>IF(K2457="","",IF(X2457&lt;&gt;"","NO PRAZO",IF(Y2457&lt;&gt;"","FORA DO PRAZO",IF(AND(U2457&lt;&gt;"",U2457-V2457&gt;=0),"FORA DO PRAZO",IF(AND(U2457&lt;&gt;"",U2457-V2457&lt;0),"NO PRAZO","")))))</f>
        <v/>
      </c>
      <c r="X2457" s="38">
        <f>IF(K2457="","",IF(U2457&lt;&gt;"","",IF(TODAY()-V2457&lt;=0,V2457-TODAY(),"")))</f>
        <v/>
      </c>
      <c r="Y2457" s="38">
        <f>IF(K2457="","",IF(U2457&lt;&gt;"","",IF(TODAY()-V2457&gt;0,TODAY()-V2457,"")))</f>
        <v/>
      </c>
    </row>
    <row r="2458">
      <c r="A2458" s="27" t="n"/>
      <c r="B2458" s="27" t="n"/>
      <c r="C2458" s="27" t="n"/>
      <c r="D2458" s="27" t="n"/>
      <c r="E2458" s="27" t="n"/>
      <c r="F2458" s="27" t="n"/>
      <c r="G2458" s="27" t="n"/>
      <c r="H2458" s="27" t="n"/>
      <c r="I2458" s="27" t="n"/>
      <c r="J2458" s="28" t="n"/>
      <c r="K2458" s="4" t="n"/>
      <c r="L2458" s="3" t="n"/>
      <c r="M2458" s="28" t="n"/>
      <c r="N2458" s="28" t="n"/>
      <c r="O2458" s="28" t="n"/>
      <c r="P2458" s="28" t="n"/>
      <c r="Q2458" s="28" t="n"/>
      <c r="R2458" s="36" t="n"/>
      <c r="S2458" s="36" t="n"/>
      <c r="T2458" s="36" t="n"/>
      <c r="U2458" s="36" t="n"/>
      <c r="V2458" s="37">
        <f>IF(K2458&lt;&gt;"",K2458+30,"")</f>
        <v/>
      </c>
      <c r="W2458" s="38">
        <f>IF(K2458="","",IF(X2458&lt;&gt;"","NO PRAZO",IF(Y2458&lt;&gt;"","FORA DO PRAZO",IF(AND(U2458&lt;&gt;"",U2458-V2458&gt;=0),"FORA DO PRAZO",IF(AND(U2458&lt;&gt;"",U2458-V2458&lt;0),"NO PRAZO","")))))</f>
        <v/>
      </c>
      <c r="X2458" s="38">
        <f>IF(K2458="","",IF(U2458&lt;&gt;"","",IF(TODAY()-V2458&lt;=0,V2458-TODAY(),"")))</f>
        <v/>
      </c>
      <c r="Y2458" s="38">
        <f>IF(K2458="","",IF(U2458&lt;&gt;"","",IF(TODAY()-V2458&gt;0,TODAY()-V2458,"")))</f>
        <v/>
      </c>
    </row>
    <row r="2459">
      <c r="A2459" s="31" t="n"/>
      <c r="B2459" s="31" t="n"/>
      <c r="C2459" s="31" t="n"/>
      <c r="D2459" s="31" t="n"/>
      <c r="E2459" s="31" t="n"/>
      <c r="F2459" s="31" t="n"/>
      <c r="G2459" s="31" t="n"/>
      <c r="H2459" s="31" t="n"/>
      <c r="I2459" s="31" t="n"/>
      <c r="J2459" s="32" t="n"/>
      <c r="K2459" s="4" t="n"/>
      <c r="L2459" s="3" t="n"/>
      <c r="M2459" s="32" t="n"/>
      <c r="N2459" s="32" t="n"/>
      <c r="O2459" s="32" t="n"/>
      <c r="P2459" s="32" t="n"/>
      <c r="Q2459" s="32" t="n"/>
      <c r="R2459" s="36" t="n"/>
      <c r="S2459" s="36" t="n"/>
      <c r="T2459" s="36" t="n"/>
      <c r="U2459" s="36" t="n"/>
      <c r="V2459" s="37">
        <f>IF(K2459&lt;&gt;"",K2459+30,"")</f>
        <v/>
      </c>
      <c r="W2459" s="38">
        <f>IF(K2459="","",IF(X2459&lt;&gt;"","NO PRAZO",IF(Y2459&lt;&gt;"","FORA DO PRAZO",IF(AND(U2459&lt;&gt;"",U2459-V2459&gt;=0),"FORA DO PRAZO",IF(AND(U2459&lt;&gt;"",U2459-V2459&lt;0),"NO PRAZO","")))))</f>
        <v/>
      </c>
      <c r="X2459" s="38">
        <f>IF(K2459="","",IF(U2459&lt;&gt;"","",IF(TODAY()-V2459&lt;=0,V2459-TODAY(),"")))</f>
        <v/>
      </c>
      <c r="Y2459" s="38">
        <f>IF(K2459="","",IF(U2459&lt;&gt;"","",IF(TODAY()-V2459&gt;0,TODAY()-V2459,"")))</f>
        <v/>
      </c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3" t="n"/>
      <c r="K2460" s="4" t="n"/>
      <c r="L2460" s="3" t="n"/>
      <c r="M2460" s="3" t="n"/>
      <c r="N2460" s="3" t="n"/>
      <c r="O2460" s="3" t="n"/>
      <c r="P2460" s="3" t="n"/>
      <c r="Q2460" s="3" t="n"/>
      <c r="R2460" s="36" t="n"/>
      <c r="S2460" s="36" t="n"/>
      <c r="T2460" s="36" t="n"/>
      <c r="U2460" s="36" t="n"/>
      <c r="V2460" s="37">
        <f>IF(K2460&lt;&gt;"",K2460+30,"")</f>
        <v/>
      </c>
      <c r="W2460" s="38">
        <f>IF(K2460="","",IF(X2460&lt;&gt;"","NO PRAZO",IF(Y2460&lt;&gt;"","FORA DO PRAZO",IF(AND(U2460&lt;&gt;"",U2460-V2460&gt;=0),"FORA DO PRAZO",IF(AND(U2460&lt;&gt;"",U2460-V2460&lt;0),"NO PRAZO","")))))</f>
        <v/>
      </c>
      <c r="X2460" s="38">
        <f>IF(K2460="","",IF(U2460&lt;&gt;"","",IF(TODAY()-V2460&lt;=0,V2460-TODAY(),"")))</f>
        <v/>
      </c>
      <c r="Y2460" s="38">
        <f>IF(K2460="","",IF(U2460&lt;&gt;"","",IF(TODAY()-V2460&gt;0,TODAY()-V2460,"")))</f>
        <v/>
      </c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3" t="n"/>
      <c r="K2461" s="4" t="n"/>
      <c r="L2461" s="3" t="n"/>
      <c r="M2461" s="3" t="n"/>
      <c r="N2461" s="3" t="n"/>
      <c r="O2461" s="3" t="n"/>
      <c r="P2461" s="3" t="n"/>
      <c r="Q2461" s="3" t="n"/>
      <c r="R2461" s="36" t="n"/>
      <c r="S2461" s="36" t="n"/>
      <c r="T2461" s="36" t="n"/>
      <c r="U2461" s="36" t="n"/>
      <c r="V2461" s="37">
        <f>IF(K2461&lt;&gt;"",K2461+30,"")</f>
        <v/>
      </c>
      <c r="W2461" s="38">
        <f>IF(K2461="","",IF(X2461&lt;&gt;"","NO PRAZO",IF(Y2461&lt;&gt;"","FORA DO PRAZO",IF(AND(U2461&lt;&gt;"",U2461-V2461&gt;=0),"FORA DO PRAZO",IF(AND(U2461&lt;&gt;"",U2461-V2461&lt;0),"NO PRAZO","")))))</f>
        <v/>
      </c>
      <c r="X2461" s="38">
        <f>IF(K2461="","",IF(U2461&lt;&gt;"","",IF(TODAY()-V2461&lt;=0,V2461-TODAY(),"")))</f>
        <v/>
      </c>
      <c r="Y2461" s="38">
        <f>IF(K2461="","",IF(U2461&lt;&gt;"","",IF(TODAY()-V2461&gt;0,TODAY()-V2461,"")))</f>
        <v/>
      </c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5" t="n"/>
      <c r="J2462" s="6" t="n"/>
      <c r="K2462" s="4" t="n"/>
      <c r="L2462" s="3" t="n"/>
      <c r="M2462" s="6" t="n"/>
      <c r="N2462" s="6" t="n"/>
      <c r="O2462" s="6" t="n"/>
      <c r="P2462" s="6" t="n"/>
      <c r="Q2462" s="6" t="n"/>
      <c r="R2462" s="36" t="n"/>
      <c r="S2462" s="36" t="n"/>
      <c r="T2462" s="36" t="n"/>
      <c r="U2462" s="36" t="n"/>
      <c r="V2462" s="37">
        <f>IF(K2462&lt;&gt;"",K2462+30,"")</f>
        <v/>
      </c>
      <c r="W2462" s="38">
        <f>IF(K2462="","",IF(X2462&lt;&gt;"","NO PRAZO",IF(Y2462&lt;&gt;"","FORA DO PRAZO",IF(AND(U2462&lt;&gt;"",U2462-V2462&gt;=0),"FORA DO PRAZO",IF(AND(U2462&lt;&gt;"",U2462-V2462&lt;0),"NO PRAZO","")))))</f>
        <v/>
      </c>
      <c r="X2462" s="38">
        <f>IF(K2462="","",IF(U2462&lt;&gt;"","",IF(TODAY()-V2462&lt;=0,V2462-TODAY(),"")))</f>
        <v/>
      </c>
      <c r="Y2462" s="38">
        <f>IF(K2462="","",IF(U2462&lt;&gt;"","",IF(TODAY()-V2462&gt;0,TODAY()-V2462,"")))</f>
        <v/>
      </c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5" t="n"/>
      <c r="J2463" s="6" t="n"/>
      <c r="K2463" s="4" t="n"/>
      <c r="L2463" s="3" t="n"/>
      <c r="M2463" s="6" t="n"/>
      <c r="N2463" s="6" t="n"/>
      <c r="O2463" s="6" t="n"/>
      <c r="P2463" s="6" t="n"/>
      <c r="Q2463" s="6" t="n"/>
      <c r="R2463" s="36" t="n"/>
      <c r="S2463" s="36" t="n"/>
      <c r="T2463" s="36" t="n"/>
      <c r="U2463" s="36" t="n"/>
      <c r="V2463" s="37">
        <f>IF(K2463&lt;&gt;"",K2463+30,"")</f>
        <v/>
      </c>
      <c r="W2463" s="38">
        <f>IF(K2463="","",IF(X2463&lt;&gt;"","NO PRAZO",IF(Y2463&lt;&gt;"","FORA DO PRAZO",IF(AND(U2463&lt;&gt;"",U2463-V2463&gt;=0),"FORA DO PRAZO",IF(AND(U2463&lt;&gt;"",U2463-V2463&lt;0),"NO PRAZO","")))))</f>
        <v/>
      </c>
      <c r="X2463" s="38">
        <f>IF(K2463="","",IF(U2463&lt;&gt;"","",IF(TODAY()-V2463&lt;=0,V2463-TODAY(),"")))</f>
        <v/>
      </c>
      <c r="Y2463" s="38">
        <f>IF(K2463="","",IF(U2463&lt;&gt;"","",IF(TODAY()-V2463&gt;0,TODAY()-V2463,"")))</f>
        <v/>
      </c>
    </row>
    <row r="2464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9" t="n"/>
      <c r="K2464" s="4" t="n"/>
      <c r="L2464" s="3" t="n"/>
      <c r="M2464" s="9" t="n"/>
      <c r="N2464" s="9" t="n"/>
      <c r="O2464" s="9" t="n"/>
      <c r="P2464" s="9" t="n"/>
      <c r="Q2464" s="9" t="n"/>
      <c r="R2464" s="36" t="n"/>
      <c r="S2464" s="36" t="n"/>
      <c r="T2464" s="36" t="n"/>
      <c r="U2464" s="36" t="n"/>
      <c r="V2464" s="37">
        <f>IF(K2464&lt;&gt;"",K2464+30,"")</f>
        <v/>
      </c>
      <c r="W2464" s="38">
        <f>IF(K2464="","",IF(X2464&lt;&gt;"","NO PRAZO",IF(Y2464&lt;&gt;"","FORA DO PRAZO",IF(AND(U2464&lt;&gt;"",U2464-V2464&gt;=0),"FORA DO PRAZO",IF(AND(U2464&lt;&gt;"",U2464-V2464&lt;0),"NO PRAZO","")))))</f>
        <v/>
      </c>
      <c r="X2464" s="38">
        <f>IF(K2464="","",IF(U2464&lt;&gt;"","",IF(TODAY()-V2464&lt;=0,V2464-TODAY(),"")))</f>
        <v/>
      </c>
      <c r="Y2464" s="38">
        <f>IF(K2464="","",IF(U2464&lt;&gt;"","",IF(TODAY()-V2464&gt;0,TODAY()-V2464,"")))</f>
        <v/>
      </c>
    </row>
    <row r="2465">
      <c r="A2465" s="8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9" t="n"/>
      <c r="K2465" s="4" t="n"/>
      <c r="L2465" s="3" t="n"/>
      <c r="M2465" s="9" t="n"/>
      <c r="N2465" s="9" t="n"/>
      <c r="O2465" s="9" t="n"/>
      <c r="P2465" s="9" t="n"/>
      <c r="Q2465" s="9" t="n"/>
      <c r="R2465" s="36" t="n"/>
      <c r="S2465" s="36" t="n"/>
      <c r="T2465" s="36" t="n"/>
      <c r="U2465" s="36" t="n"/>
      <c r="V2465" s="37">
        <f>IF(K2465&lt;&gt;"",K2465+30,"")</f>
        <v/>
      </c>
      <c r="W2465" s="38">
        <f>IF(K2465="","",IF(X2465&lt;&gt;"","NO PRAZO",IF(Y2465&lt;&gt;"","FORA DO PRAZO",IF(AND(U2465&lt;&gt;"",U2465-V2465&gt;=0),"FORA DO PRAZO",IF(AND(U2465&lt;&gt;"",U2465-V2465&lt;0),"NO PRAZO","")))))</f>
        <v/>
      </c>
      <c r="X2465" s="38">
        <f>IF(K2465="","",IF(U2465&lt;&gt;"","",IF(TODAY()-V2465&lt;=0,V2465-TODAY(),"")))</f>
        <v/>
      </c>
      <c r="Y2465" s="38">
        <f>IF(K2465="","",IF(U2465&lt;&gt;"","",IF(TODAY()-V2465&gt;0,TODAY()-V2465,"")))</f>
        <v/>
      </c>
    </row>
    <row r="2466">
      <c r="A2466" s="13" t="n"/>
      <c r="B2466" s="13" t="n"/>
      <c r="C2466" s="13" t="n"/>
      <c r="D2466" s="13" t="n"/>
      <c r="E2466" s="13" t="n"/>
      <c r="F2466" s="13" t="n"/>
      <c r="G2466" s="13" t="n"/>
      <c r="H2466" s="13" t="n"/>
      <c r="I2466" s="13" t="n"/>
      <c r="J2466" s="14" t="n"/>
      <c r="K2466" s="4" t="n"/>
      <c r="L2466" s="3" t="n"/>
      <c r="M2466" s="14" t="n"/>
      <c r="N2466" s="14" t="n"/>
      <c r="O2466" s="14" t="n"/>
      <c r="P2466" s="14" t="n"/>
      <c r="Q2466" s="14" t="n"/>
      <c r="R2466" s="36" t="n"/>
      <c r="S2466" s="36" t="n"/>
      <c r="T2466" s="36" t="n"/>
      <c r="U2466" s="36" t="n"/>
      <c r="V2466" s="37">
        <f>IF(K2466&lt;&gt;"",K2466+30,"")</f>
        <v/>
      </c>
      <c r="W2466" s="38">
        <f>IF(K2466="","",IF(X2466&lt;&gt;"","NO PRAZO",IF(Y2466&lt;&gt;"","FORA DO PRAZO",IF(AND(U2466&lt;&gt;"",U2466-V2466&gt;=0),"FORA DO PRAZO",IF(AND(U2466&lt;&gt;"",U2466-V2466&lt;0),"NO PRAZO","")))))</f>
        <v/>
      </c>
      <c r="X2466" s="38">
        <f>IF(K2466="","",IF(U2466&lt;&gt;"","",IF(TODAY()-V2466&lt;=0,V2466-TODAY(),"")))</f>
        <v/>
      </c>
      <c r="Y2466" s="38">
        <f>IF(K2466="","",IF(U2466&lt;&gt;"","",IF(TODAY()-V2466&gt;0,TODAY()-V2466,"")))</f>
        <v/>
      </c>
    </row>
    <row r="2467">
      <c r="A2467" s="13" t="n"/>
      <c r="B2467" s="13" t="n"/>
      <c r="C2467" s="13" t="n"/>
      <c r="D2467" s="13" t="n"/>
      <c r="E2467" s="13" t="n"/>
      <c r="F2467" s="13" t="n"/>
      <c r="G2467" s="13" t="n"/>
      <c r="H2467" s="13" t="n"/>
      <c r="I2467" s="13" t="n"/>
      <c r="J2467" s="14" t="n"/>
      <c r="K2467" s="4" t="n"/>
      <c r="L2467" s="3" t="n"/>
      <c r="M2467" s="14" t="n"/>
      <c r="N2467" s="14" t="n"/>
      <c r="O2467" s="14" t="n"/>
      <c r="P2467" s="14" t="n"/>
      <c r="Q2467" s="14" t="n"/>
      <c r="R2467" s="36" t="n"/>
      <c r="S2467" s="36" t="n"/>
      <c r="T2467" s="36" t="n"/>
      <c r="U2467" s="36" t="n"/>
      <c r="V2467" s="37">
        <f>IF(K2467&lt;&gt;"",K2467+30,"")</f>
        <v/>
      </c>
      <c r="W2467" s="38">
        <f>IF(K2467="","",IF(X2467&lt;&gt;"","NO PRAZO",IF(Y2467&lt;&gt;"","FORA DO PRAZO",IF(AND(U2467&lt;&gt;"",U2467-V2467&gt;=0),"FORA DO PRAZO",IF(AND(U2467&lt;&gt;"",U2467-V2467&lt;0),"NO PRAZO","")))))</f>
        <v/>
      </c>
      <c r="X2467" s="38">
        <f>IF(K2467="","",IF(U2467&lt;&gt;"","",IF(TODAY()-V2467&lt;=0,V2467-TODAY(),"")))</f>
        <v/>
      </c>
      <c r="Y2467" s="38">
        <f>IF(K2467="","",IF(U2467&lt;&gt;"","",IF(TODAY()-V2467&gt;0,TODAY()-V2467,"")))</f>
        <v/>
      </c>
    </row>
    <row r="2468">
      <c r="A2468" s="13" t="n"/>
      <c r="B2468" s="13" t="n"/>
      <c r="C2468" s="13" t="n"/>
      <c r="D2468" s="13" t="n"/>
      <c r="E2468" s="13" t="n"/>
      <c r="F2468" s="13" t="n"/>
      <c r="G2468" s="13" t="n"/>
      <c r="H2468" s="13" t="n"/>
      <c r="I2468" s="13" t="n"/>
      <c r="J2468" s="14" t="n"/>
      <c r="K2468" s="4" t="n"/>
      <c r="L2468" s="3" t="n"/>
      <c r="M2468" s="14" t="n"/>
      <c r="N2468" s="14" t="n"/>
      <c r="O2468" s="14" t="n"/>
      <c r="P2468" s="14" t="n"/>
      <c r="Q2468" s="14" t="n"/>
      <c r="R2468" s="36" t="n"/>
      <c r="S2468" s="36" t="n"/>
      <c r="T2468" s="36" t="n"/>
      <c r="U2468" s="36" t="n"/>
      <c r="V2468" s="37">
        <f>IF(K2468&lt;&gt;"",K2468+30,"")</f>
        <v/>
      </c>
      <c r="W2468" s="38">
        <f>IF(K2468="","",IF(X2468&lt;&gt;"","NO PRAZO",IF(Y2468&lt;&gt;"","FORA DO PRAZO",IF(AND(U2468&lt;&gt;"",U2468-V2468&gt;=0),"FORA DO PRAZO",IF(AND(U2468&lt;&gt;"",U2468-V2468&lt;0),"NO PRAZO","")))))</f>
        <v/>
      </c>
      <c r="X2468" s="38">
        <f>IF(K2468="","",IF(U2468&lt;&gt;"","",IF(TODAY()-V2468&lt;=0,V2468-TODAY(),"")))</f>
        <v/>
      </c>
      <c r="Y2468" s="38">
        <f>IF(K2468="","",IF(U2468&lt;&gt;"","",IF(TODAY()-V2468&gt;0,TODAY()-V2468,"")))</f>
        <v/>
      </c>
    </row>
    <row r="2469">
      <c r="A2469" s="15" t="n"/>
      <c r="B2469" s="15" t="n"/>
      <c r="C2469" s="15" t="n"/>
      <c r="D2469" s="15" t="n"/>
      <c r="E2469" s="15" t="n"/>
      <c r="F2469" s="15" t="n"/>
      <c r="G2469" s="15" t="n"/>
      <c r="H2469" s="15" t="n"/>
      <c r="I2469" s="15" t="n"/>
      <c r="J2469" s="16" t="n"/>
      <c r="K2469" s="4" t="n"/>
      <c r="L2469" s="3" t="n"/>
      <c r="M2469" s="16" t="n"/>
      <c r="N2469" s="16" t="n"/>
      <c r="O2469" s="16" t="n"/>
      <c r="P2469" s="16" t="n"/>
      <c r="Q2469" s="16" t="n"/>
      <c r="R2469" s="36" t="n"/>
      <c r="S2469" s="36" t="n"/>
      <c r="T2469" s="36" t="n"/>
      <c r="U2469" s="36" t="n"/>
      <c r="V2469" s="37">
        <f>IF(K2469&lt;&gt;"",K2469+30,"")</f>
        <v/>
      </c>
      <c r="W2469" s="38">
        <f>IF(K2469="","",IF(X2469&lt;&gt;"","NO PRAZO",IF(Y2469&lt;&gt;"","FORA DO PRAZO",IF(AND(U2469&lt;&gt;"",U2469-V2469&gt;=0),"FORA DO PRAZO",IF(AND(U2469&lt;&gt;"",U2469-V2469&lt;0),"NO PRAZO","")))))</f>
        <v/>
      </c>
      <c r="X2469" s="38">
        <f>IF(K2469="","",IF(U2469&lt;&gt;"","",IF(TODAY()-V2469&lt;=0,V2469-TODAY(),"")))</f>
        <v/>
      </c>
      <c r="Y2469" s="38">
        <f>IF(K2469="","",IF(U2469&lt;&gt;"","",IF(TODAY()-V2469&gt;0,TODAY()-V2469,"")))</f>
        <v/>
      </c>
    </row>
    <row r="2470">
      <c r="A2470" s="15" t="n"/>
      <c r="B2470" s="15" t="n"/>
      <c r="C2470" s="15" t="n"/>
      <c r="D2470" s="15" t="n"/>
      <c r="E2470" s="15" t="n"/>
      <c r="F2470" s="15" t="n"/>
      <c r="G2470" s="15" t="n"/>
      <c r="H2470" s="15" t="n"/>
      <c r="I2470" s="15" t="n"/>
      <c r="J2470" s="16" t="n"/>
      <c r="K2470" s="4" t="n"/>
      <c r="L2470" s="3" t="n"/>
      <c r="M2470" s="16" t="n"/>
      <c r="N2470" s="16" t="n"/>
      <c r="O2470" s="16" t="n"/>
      <c r="P2470" s="16" t="n"/>
      <c r="Q2470" s="16" t="n"/>
      <c r="R2470" s="36" t="n"/>
      <c r="S2470" s="36" t="n"/>
      <c r="T2470" s="36" t="n"/>
      <c r="U2470" s="36" t="n"/>
      <c r="V2470" s="37">
        <f>IF(K2470&lt;&gt;"",K2470+30,"")</f>
        <v/>
      </c>
      <c r="W2470" s="38">
        <f>IF(K2470="","",IF(X2470&lt;&gt;"","NO PRAZO",IF(Y2470&lt;&gt;"","FORA DO PRAZO",IF(AND(U2470&lt;&gt;"",U2470-V2470&gt;=0),"FORA DO PRAZO",IF(AND(U2470&lt;&gt;"",U2470-V2470&lt;0),"NO PRAZO","")))))</f>
        <v/>
      </c>
      <c r="X2470" s="38">
        <f>IF(K2470="","",IF(U2470&lt;&gt;"","",IF(TODAY()-V2470&lt;=0,V2470-TODAY(),"")))</f>
        <v/>
      </c>
      <c r="Y2470" s="38">
        <f>IF(K2470="","",IF(U2470&lt;&gt;"","",IF(TODAY()-V2470&gt;0,TODAY()-V2470,"")))</f>
        <v/>
      </c>
    </row>
    <row r="2471">
      <c r="A2471" s="19" t="n"/>
      <c r="B2471" s="19" t="n"/>
      <c r="C2471" s="19" t="n"/>
      <c r="D2471" s="19" t="n"/>
      <c r="E2471" s="19" t="n"/>
      <c r="F2471" s="19" t="n"/>
      <c r="G2471" s="19" t="n"/>
      <c r="H2471" s="19" t="n"/>
      <c r="I2471" s="19" t="n"/>
      <c r="J2471" s="20" t="n"/>
      <c r="K2471" s="4" t="n"/>
      <c r="L2471" s="3" t="n"/>
      <c r="M2471" s="20" t="n"/>
      <c r="N2471" s="20" t="n"/>
      <c r="O2471" s="20" t="n"/>
      <c r="P2471" s="20" t="n"/>
      <c r="Q2471" s="20" t="n"/>
      <c r="R2471" s="36" t="n"/>
      <c r="S2471" s="36" t="n"/>
      <c r="T2471" s="36" t="n"/>
      <c r="U2471" s="36" t="n"/>
      <c r="V2471" s="37">
        <f>IF(K2471&lt;&gt;"",K2471+30,"")</f>
        <v/>
      </c>
      <c r="W2471" s="38">
        <f>IF(K2471="","",IF(X2471&lt;&gt;"","NO PRAZO",IF(Y2471&lt;&gt;"","FORA DO PRAZO",IF(AND(U2471&lt;&gt;"",U2471-V2471&gt;=0),"FORA DO PRAZO",IF(AND(U2471&lt;&gt;"",U2471-V2471&lt;0),"NO PRAZO","")))))</f>
        <v/>
      </c>
      <c r="X2471" s="38">
        <f>IF(K2471="","",IF(U2471&lt;&gt;"","",IF(TODAY()-V2471&lt;=0,V2471-TODAY(),"")))</f>
        <v/>
      </c>
      <c r="Y2471" s="38">
        <f>IF(K2471="","",IF(U2471&lt;&gt;"","",IF(TODAY()-V2471&gt;0,TODAY()-V2471,"")))</f>
        <v/>
      </c>
    </row>
    <row r="2472">
      <c r="A2472" s="23" t="n"/>
      <c r="B2472" s="23" t="n"/>
      <c r="C2472" s="23" t="n"/>
      <c r="D2472" s="23" t="n"/>
      <c r="E2472" s="23" t="n"/>
      <c r="F2472" s="23" t="n"/>
      <c r="G2472" s="23" t="n"/>
      <c r="H2472" s="23" t="n"/>
      <c r="I2472" s="23" t="n"/>
      <c r="J2472" s="24" t="n"/>
      <c r="K2472" s="4" t="n"/>
      <c r="L2472" s="3" t="n"/>
      <c r="M2472" s="24" t="n"/>
      <c r="N2472" s="24" t="n"/>
      <c r="O2472" s="24" t="n"/>
      <c r="P2472" s="24" t="n"/>
      <c r="Q2472" s="24" t="n"/>
      <c r="R2472" s="36" t="n"/>
      <c r="S2472" s="36" t="n"/>
      <c r="T2472" s="36" t="n"/>
      <c r="U2472" s="36" t="n"/>
      <c r="V2472" s="37">
        <f>IF(K2472&lt;&gt;"",K2472+30,"")</f>
        <v/>
      </c>
      <c r="W2472" s="38">
        <f>IF(K2472="","",IF(X2472&lt;&gt;"","NO PRAZO",IF(Y2472&lt;&gt;"","FORA DO PRAZO",IF(AND(U2472&lt;&gt;"",U2472-V2472&gt;=0),"FORA DO PRAZO",IF(AND(U2472&lt;&gt;"",U2472-V2472&lt;0),"NO PRAZO","")))))</f>
        <v/>
      </c>
      <c r="X2472" s="38">
        <f>IF(K2472="","",IF(U2472&lt;&gt;"","",IF(TODAY()-V2472&lt;=0,V2472-TODAY(),"")))</f>
        <v/>
      </c>
      <c r="Y2472" s="38">
        <f>IF(K2472="","",IF(U2472&lt;&gt;"","",IF(TODAY()-V2472&gt;0,TODAY()-V2472,"")))</f>
        <v/>
      </c>
    </row>
    <row r="2473">
      <c r="A2473" s="27" t="n"/>
      <c r="B2473" s="27" t="n"/>
      <c r="C2473" s="27" t="n"/>
      <c r="D2473" s="27" t="n"/>
      <c r="E2473" s="27" t="n"/>
      <c r="F2473" s="27" t="n"/>
      <c r="G2473" s="27" t="n"/>
      <c r="H2473" s="27" t="n"/>
      <c r="I2473" s="27" t="n"/>
      <c r="J2473" s="28" t="n"/>
      <c r="K2473" s="4" t="n"/>
      <c r="L2473" s="3" t="n"/>
      <c r="M2473" s="28" t="n"/>
      <c r="N2473" s="28" t="n"/>
      <c r="O2473" s="28" t="n"/>
      <c r="P2473" s="28" t="n"/>
      <c r="Q2473" s="28" t="n"/>
      <c r="R2473" s="36" t="n"/>
      <c r="S2473" s="36" t="n"/>
      <c r="T2473" s="36" t="n"/>
      <c r="U2473" s="36" t="n"/>
      <c r="V2473" s="37">
        <f>IF(K2473&lt;&gt;"",K2473+30,"")</f>
        <v/>
      </c>
      <c r="W2473" s="38">
        <f>IF(K2473="","",IF(X2473&lt;&gt;"","NO PRAZO",IF(Y2473&lt;&gt;"","FORA DO PRAZO",IF(AND(U2473&lt;&gt;"",U2473-V2473&gt;=0),"FORA DO PRAZO",IF(AND(U2473&lt;&gt;"",U2473-V2473&lt;0),"NO PRAZO","")))))</f>
        <v/>
      </c>
      <c r="X2473" s="38">
        <f>IF(K2473="","",IF(U2473&lt;&gt;"","",IF(TODAY()-V2473&lt;=0,V2473-TODAY(),"")))</f>
        <v/>
      </c>
      <c r="Y2473" s="38">
        <f>IF(K2473="","",IF(U2473&lt;&gt;"","",IF(TODAY()-V2473&gt;0,TODAY()-V2473,"")))</f>
        <v/>
      </c>
    </row>
    <row r="2474">
      <c r="A2474" s="31" t="n"/>
      <c r="B2474" s="31" t="n"/>
      <c r="C2474" s="31" t="n"/>
      <c r="D2474" s="31" t="n"/>
      <c r="E2474" s="31" t="n"/>
      <c r="F2474" s="31" t="n"/>
      <c r="G2474" s="31" t="n"/>
      <c r="H2474" s="31" t="n"/>
      <c r="I2474" s="31" t="n"/>
      <c r="J2474" s="32" t="n"/>
      <c r="K2474" s="4" t="n"/>
      <c r="L2474" s="3" t="n"/>
      <c r="M2474" s="32" t="n"/>
      <c r="N2474" s="32" t="n"/>
      <c r="O2474" s="32" t="n"/>
      <c r="P2474" s="32" t="n"/>
      <c r="Q2474" s="32" t="n"/>
      <c r="R2474" s="36" t="n"/>
      <c r="S2474" s="36" t="n"/>
      <c r="T2474" s="36" t="n"/>
      <c r="U2474" s="36" t="n"/>
      <c r="V2474" s="37">
        <f>IF(K2474&lt;&gt;"",K2474+30,"")</f>
        <v/>
      </c>
      <c r="W2474" s="38">
        <f>IF(K2474="","",IF(X2474&lt;&gt;"","NO PRAZO",IF(Y2474&lt;&gt;"","FORA DO PRAZO",IF(AND(U2474&lt;&gt;"",U2474-V2474&gt;=0),"FORA DO PRAZO",IF(AND(U2474&lt;&gt;"",U2474-V2474&lt;0),"NO PRAZO","")))))</f>
        <v/>
      </c>
      <c r="X2474" s="38">
        <f>IF(K2474="","",IF(U2474&lt;&gt;"","",IF(TODAY()-V2474&lt;=0,V2474-TODAY(),"")))</f>
        <v/>
      </c>
      <c r="Y2474" s="38">
        <f>IF(K2474="","",IF(U2474&lt;&gt;"","",IF(TODAY()-V2474&gt;0,TODAY()-V2474,"")))</f>
        <v/>
      </c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3" t="n"/>
      <c r="K2475" s="4" t="n"/>
      <c r="L2475" s="3" t="n"/>
      <c r="M2475" s="3" t="n"/>
      <c r="N2475" s="3" t="n"/>
      <c r="O2475" s="3" t="n"/>
      <c r="P2475" s="3" t="n"/>
      <c r="Q2475" s="3" t="n"/>
      <c r="R2475" s="36" t="n"/>
      <c r="S2475" s="36" t="n"/>
      <c r="T2475" s="36" t="n"/>
      <c r="U2475" s="36" t="n"/>
      <c r="V2475" s="37">
        <f>IF(K2475&lt;&gt;"",K2475+30,"")</f>
        <v/>
      </c>
      <c r="W2475" s="38">
        <f>IF(K2475="","",IF(X2475&lt;&gt;"","NO PRAZO",IF(Y2475&lt;&gt;"","FORA DO PRAZO",IF(AND(U2475&lt;&gt;"",U2475-V2475&gt;=0),"FORA DO PRAZO",IF(AND(U2475&lt;&gt;"",U2475-V2475&lt;0),"NO PRAZO","")))))</f>
        <v/>
      </c>
      <c r="X2475" s="38">
        <f>IF(K2475="","",IF(U2475&lt;&gt;"","",IF(TODAY()-V2475&lt;=0,V2475-TODAY(),"")))</f>
        <v/>
      </c>
      <c r="Y2475" s="38">
        <f>IF(K2475="","",IF(U2475&lt;&gt;"","",IF(TODAY()-V2475&gt;0,TODAY()-V2475,"")))</f>
        <v/>
      </c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3" t="n"/>
      <c r="K2476" s="4" t="n"/>
      <c r="L2476" s="3" t="n"/>
      <c r="M2476" s="3" t="n"/>
      <c r="N2476" s="3" t="n"/>
      <c r="O2476" s="3" t="n"/>
      <c r="P2476" s="3" t="n"/>
      <c r="Q2476" s="3" t="n"/>
      <c r="R2476" s="36" t="n"/>
      <c r="S2476" s="36" t="n"/>
      <c r="T2476" s="36" t="n"/>
      <c r="U2476" s="36" t="n"/>
      <c r="V2476" s="37">
        <f>IF(K2476&lt;&gt;"",K2476+30,"")</f>
        <v/>
      </c>
      <c r="W2476" s="38">
        <f>IF(K2476="","",IF(X2476&lt;&gt;"","NO PRAZO",IF(Y2476&lt;&gt;"","FORA DO PRAZO",IF(AND(U2476&lt;&gt;"",U2476-V2476&gt;=0),"FORA DO PRAZO",IF(AND(U2476&lt;&gt;"",U2476-V2476&lt;0),"NO PRAZO","")))))</f>
        <v/>
      </c>
      <c r="X2476" s="38">
        <f>IF(K2476="","",IF(U2476&lt;&gt;"","",IF(TODAY()-V2476&lt;=0,V2476-TODAY(),"")))</f>
        <v/>
      </c>
      <c r="Y2476" s="38">
        <f>IF(K2476="","",IF(U2476&lt;&gt;"","",IF(TODAY()-V2476&gt;0,TODAY()-V2476,"")))</f>
        <v/>
      </c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5" t="n"/>
      <c r="J2477" s="6" t="n"/>
      <c r="K2477" s="4" t="n"/>
      <c r="L2477" s="3" t="n"/>
      <c r="M2477" s="6" t="n"/>
      <c r="N2477" s="6" t="n"/>
      <c r="O2477" s="6" t="n"/>
      <c r="P2477" s="6" t="n"/>
      <c r="Q2477" s="6" t="n"/>
      <c r="R2477" s="36" t="n"/>
      <c r="S2477" s="36" t="n"/>
      <c r="T2477" s="36" t="n"/>
      <c r="U2477" s="36" t="n"/>
      <c r="V2477" s="37">
        <f>IF(K2477&lt;&gt;"",K2477+30,"")</f>
        <v/>
      </c>
      <c r="W2477" s="38">
        <f>IF(K2477="","",IF(X2477&lt;&gt;"","NO PRAZO",IF(Y2477&lt;&gt;"","FORA DO PRAZO",IF(AND(U2477&lt;&gt;"",U2477-V2477&gt;=0),"FORA DO PRAZO",IF(AND(U2477&lt;&gt;"",U2477-V2477&lt;0),"NO PRAZO","")))))</f>
        <v/>
      </c>
      <c r="X2477" s="38">
        <f>IF(K2477="","",IF(U2477&lt;&gt;"","",IF(TODAY()-V2477&lt;=0,V2477-TODAY(),"")))</f>
        <v/>
      </c>
      <c r="Y2477" s="38">
        <f>IF(K2477="","",IF(U2477&lt;&gt;"","",IF(TODAY()-V2477&gt;0,TODAY()-V2477,"")))</f>
        <v/>
      </c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5" t="n"/>
      <c r="J2478" s="6" t="n"/>
      <c r="K2478" s="4" t="n"/>
      <c r="L2478" s="3" t="n"/>
      <c r="M2478" s="6" t="n"/>
      <c r="N2478" s="6" t="n"/>
      <c r="O2478" s="6" t="n"/>
      <c r="P2478" s="6" t="n"/>
      <c r="Q2478" s="6" t="n"/>
      <c r="R2478" s="36" t="n"/>
      <c r="S2478" s="36" t="n"/>
      <c r="T2478" s="36" t="n"/>
      <c r="U2478" s="36" t="n"/>
      <c r="V2478" s="37">
        <f>IF(K2478&lt;&gt;"",K2478+30,"")</f>
        <v/>
      </c>
      <c r="W2478" s="38">
        <f>IF(K2478="","",IF(X2478&lt;&gt;"","NO PRAZO",IF(Y2478&lt;&gt;"","FORA DO PRAZO",IF(AND(U2478&lt;&gt;"",U2478-V2478&gt;=0),"FORA DO PRAZO",IF(AND(U2478&lt;&gt;"",U2478-V2478&lt;0),"NO PRAZO","")))))</f>
        <v/>
      </c>
      <c r="X2478" s="38">
        <f>IF(K2478="","",IF(U2478&lt;&gt;"","",IF(TODAY()-V2478&lt;=0,V2478-TODAY(),"")))</f>
        <v/>
      </c>
      <c r="Y2478" s="38">
        <f>IF(K2478="","",IF(U2478&lt;&gt;"","",IF(TODAY()-V2478&gt;0,TODAY()-V2478,"")))</f>
        <v/>
      </c>
    </row>
    <row r="2479">
      <c r="A2479" s="8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9" t="n"/>
      <c r="K2479" s="4" t="n"/>
      <c r="L2479" s="3" t="n"/>
      <c r="M2479" s="9" t="n"/>
      <c r="N2479" s="9" t="n"/>
      <c r="O2479" s="9" t="n"/>
      <c r="P2479" s="9" t="n"/>
      <c r="Q2479" s="9" t="n"/>
      <c r="R2479" s="36" t="n"/>
      <c r="S2479" s="36" t="n"/>
      <c r="T2479" s="36" t="n"/>
      <c r="U2479" s="36" t="n"/>
      <c r="V2479" s="37">
        <f>IF(K2479&lt;&gt;"",K2479+30,"")</f>
        <v/>
      </c>
      <c r="W2479" s="38">
        <f>IF(K2479="","",IF(X2479&lt;&gt;"","NO PRAZO",IF(Y2479&lt;&gt;"","FORA DO PRAZO",IF(AND(U2479&lt;&gt;"",U2479-V2479&gt;=0),"FORA DO PRAZO",IF(AND(U2479&lt;&gt;"",U2479-V2479&lt;0),"NO PRAZO","")))))</f>
        <v/>
      </c>
      <c r="X2479" s="38">
        <f>IF(K2479="","",IF(U2479&lt;&gt;"","",IF(TODAY()-V2479&lt;=0,V2479-TODAY(),"")))</f>
        <v/>
      </c>
      <c r="Y2479" s="38">
        <f>IF(K2479="","",IF(U2479&lt;&gt;"","",IF(TODAY()-V2479&gt;0,TODAY()-V2479,"")))</f>
        <v/>
      </c>
    </row>
    <row r="2480">
      <c r="A2480" s="8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9" t="n"/>
      <c r="K2480" s="4" t="n"/>
      <c r="L2480" s="3" t="n"/>
      <c r="M2480" s="9" t="n"/>
      <c r="N2480" s="9" t="n"/>
      <c r="O2480" s="9" t="n"/>
      <c r="P2480" s="9" t="n"/>
      <c r="Q2480" s="9" t="n"/>
      <c r="R2480" s="36" t="n"/>
      <c r="S2480" s="36" t="n"/>
      <c r="T2480" s="36" t="n"/>
      <c r="U2480" s="36" t="n"/>
      <c r="V2480" s="37">
        <f>IF(K2480&lt;&gt;"",K2480+30,"")</f>
        <v/>
      </c>
      <c r="W2480" s="38">
        <f>IF(K2480="","",IF(X2480&lt;&gt;"","NO PRAZO",IF(Y2480&lt;&gt;"","FORA DO PRAZO",IF(AND(U2480&lt;&gt;"",U2480-V2480&gt;=0),"FORA DO PRAZO",IF(AND(U2480&lt;&gt;"",U2480-V2480&lt;0),"NO PRAZO","")))))</f>
        <v/>
      </c>
      <c r="X2480" s="38">
        <f>IF(K2480="","",IF(U2480&lt;&gt;"","",IF(TODAY()-V2480&lt;=0,V2480-TODAY(),"")))</f>
        <v/>
      </c>
      <c r="Y2480" s="38">
        <f>IF(K2480="","",IF(U2480&lt;&gt;"","",IF(TODAY()-V2480&gt;0,TODAY()-V2480,"")))</f>
        <v/>
      </c>
    </row>
    <row r="2481">
      <c r="A2481" s="13" t="n"/>
      <c r="B2481" s="13" t="n"/>
      <c r="C2481" s="13" t="n"/>
      <c r="D2481" s="13" t="n"/>
      <c r="E2481" s="13" t="n"/>
      <c r="F2481" s="13" t="n"/>
      <c r="G2481" s="13" t="n"/>
      <c r="H2481" s="13" t="n"/>
      <c r="I2481" s="13" t="n"/>
      <c r="J2481" s="14" t="n"/>
      <c r="K2481" s="4" t="n"/>
      <c r="L2481" s="3" t="n"/>
      <c r="M2481" s="14" t="n"/>
      <c r="N2481" s="14" t="n"/>
      <c r="O2481" s="14" t="n"/>
      <c r="P2481" s="14" t="n"/>
      <c r="Q2481" s="14" t="n"/>
      <c r="R2481" s="36" t="n"/>
      <c r="S2481" s="36" t="n"/>
      <c r="T2481" s="36" t="n"/>
      <c r="U2481" s="36" t="n"/>
      <c r="V2481" s="37">
        <f>IF(K2481&lt;&gt;"",K2481+30,"")</f>
        <v/>
      </c>
      <c r="W2481" s="38">
        <f>IF(K2481="","",IF(X2481&lt;&gt;"","NO PRAZO",IF(Y2481&lt;&gt;"","FORA DO PRAZO",IF(AND(U2481&lt;&gt;"",U2481-V2481&gt;=0),"FORA DO PRAZO",IF(AND(U2481&lt;&gt;"",U2481-V2481&lt;0),"NO PRAZO","")))))</f>
        <v/>
      </c>
      <c r="X2481" s="38">
        <f>IF(K2481="","",IF(U2481&lt;&gt;"","",IF(TODAY()-V2481&lt;=0,V2481-TODAY(),"")))</f>
        <v/>
      </c>
      <c r="Y2481" s="38">
        <f>IF(K2481="","",IF(U2481&lt;&gt;"","",IF(TODAY()-V2481&gt;0,TODAY()-V2481,"")))</f>
        <v/>
      </c>
    </row>
    <row r="2482">
      <c r="A2482" s="13" t="n"/>
      <c r="B2482" s="13" t="n"/>
      <c r="C2482" s="13" t="n"/>
      <c r="D2482" s="13" t="n"/>
      <c r="E2482" s="13" t="n"/>
      <c r="F2482" s="13" t="n"/>
      <c r="G2482" s="13" t="n"/>
      <c r="H2482" s="13" t="n"/>
      <c r="I2482" s="13" t="n"/>
      <c r="J2482" s="14" t="n"/>
      <c r="K2482" s="4" t="n"/>
      <c r="L2482" s="3" t="n"/>
      <c r="M2482" s="14" t="n"/>
      <c r="N2482" s="14" t="n"/>
      <c r="O2482" s="14" t="n"/>
      <c r="P2482" s="14" t="n"/>
      <c r="Q2482" s="14" t="n"/>
      <c r="R2482" s="36" t="n"/>
      <c r="S2482" s="36" t="n"/>
      <c r="T2482" s="36" t="n"/>
      <c r="U2482" s="36" t="n"/>
      <c r="V2482" s="37">
        <f>IF(K2482&lt;&gt;"",K2482+30,"")</f>
        <v/>
      </c>
      <c r="W2482" s="38">
        <f>IF(K2482="","",IF(X2482&lt;&gt;"","NO PRAZO",IF(Y2482&lt;&gt;"","FORA DO PRAZO",IF(AND(U2482&lt;&gt;"",U2482-V2482&gt;=0),"FORA DO PRAZO",IF(AND(U2482&lt;&gt;"",U2482-V2482&lt;0),"NO PRAZO","")))))</f>
        <v/>
      </c>
      <c r="X2482" s="38">
        <f>IF(K2482="","",IF(U2482&lt;&gt;"","",IF(TODAY()-V2482&lt;=0,V2482-TODAY(),"")))</f>
        <v/>
      </c>
      <c r="Y2482" s="38">
        <f>IF(K2482="","",IF(U2482&lt;&gt;"","",IF(TODAY()-V2482&gt;0,TODAY()-V2482,"")))</f>
        <v/>
      </c>
    </row>
    <row r="2483">
      <c r="A2483" s="13" t="n"/>
      <c r="B2483" s="13" t="n"/>
      <c r="C2483" s="13" t="n"/>
      <c r="D2483" s="13" t="n"/>
      <c r="E2483" s="13" t="n"/>
      <c r="F2483" s="13" t="n"/>
      <c r="G2483" s="13" t="n"/>
      <c r="H2483" s="13" t="n"/>
      <c r="I2483" s="13" t="n"/>
      <c r="J2483" s="14" t="n"/>
      <c r="K2483" s="4" t="n"/>
      <c r="L2483" s="3" t="n"/>
      <c r="M2483" s="14" t="n"/>
      <c r="N2483" s="14" t="n"/>
      <c r="O2483" s="14" t="n"/>
      <c r="P2483" s="14" t="n"/>
      <c r="Q2483" s="14" t="n"/>
      <c r="R2483" s="36" t="n"/>
      <c r="S2483" s="36" t="n"/>
      <c r="T2483" s="36" t="n"/>
      <c r="U2483" s="36" t="n"/>
      <c r="V2483" s="37">
        <f>IF(K2483&lt;&gt;"",K2483+30,"")</f>
        <v/>
      </c>
      <c r="W2483" s="38">
        <f>IF(K2483="","",IF(X2483&lt;&gt;"","NO PRAZO",IF(Y2483&lt;&gt;"","FORA DO PRAZO",IF(AND(U2483&lt;&gt;"",U2483-V2483&gt;=0),"FORA DO PRAZO",IF(AND(U2483&lt;&gt;"",U2483-V2483&lt;0),"NO PRAZO","")))))</f>
        <v/>
      </c>
      <c r="X2483" s="38">
        <f>IF(K2483="","",IF(U2483&lt;&gt;"","",IF(TODAY()-V2483&lt;=0,V2483-TODAY(),"")))</f>
        <v/>
      </c>
      <c r="Y2483" s="38">
        <f>IF(K2483="","",IF(U2483&lt;&gt;"","",IF(TODAY()-V2483&gt;0,TODAY()-V2483,"")))</f>
        <v/>
      </c>
    </row>
    <row r="2484">
      <c r="A2484" s="15" t="n"/>
      <c r="B2484" s="15" t="n"/>
      <c r="C2484" s="15" t="n"/>
      <c r="D2484" s="15" t="n"/>
      <c r="E2484" s="15" t="n"/>
      <c r="F2484" s="15" t="n"/>
      <c r="G2484" s="15" t="n"/>
      <c r="H2484" s="15" t="n"/>
      <c r="I2484" s="15" t="n"/>
      <c r="J2484" s="16" t="n"/>
      <c r="K2484" s="4" t="n"/>
      <c r="L2484" s="3" t="n"/>
      <c r="M2484" s="16" t="n"/>
      <c r="N2484" s="16" t="n"/>
      <c r="O2484" s="16" t="n"/>
      <c r="P2484" s="16" t="n"/>
      <c r="Q2484" s="16" t="n"/>
      <c r="R2484" s="36" t="n"/>
      <c r="S2484" s="36" t="n"/>
      <c r="T2484" s="36" t="n"/>
      <c r="U2484" s="36" t="n"/>
      <c r="V2484" s="37">
        <f>IF(K2484&lt;&gt;"",K2484+30,"")</f>
        <v/>
      </c>
      <c r="W2484" s="38">
        <f>IF(K2484="","",IF(X2484&lt;&gt;"","NO PRAZO",IF(Y2484&lt;&gt;"","FORA DO PRAZO",IF(AND(U2484&lt;&gt;"",U2484-V2484&gt;=0),"FORA DO PRAZO",IF(AND(U2484&lt;&gt;"",U2484-V2484&lt;0),"NO PRAZO","")))))</f>
        <v/>
      </c>
      <c r="X2484" s="38">
        <f>IF(K2484="","",IF(U2484&lt;&gt;"","",IF(TODAY()-V2484&lt;=0,V2484-TODAY(),"")))</f>
        <v/>
      </c>
      <c r="Y2484" s="38">
        <f>IF(K2484="","",IF(U2484&lt;&gt;"","",IF(TODAY()-V2484&gt;0,TODAY()-V2484,"")))</f>
        <v/>
      </c>
    </row>
    <row r="2485">
      <c r="A2485" s="15" t="n"/>
      <c r="B2485" s="15" t="n"/>
      <c r="C2485" s="15" t="n"/>
      <c r="D2485" s="15" t="n"/>
      <c r="E2485" s="15" t="n"/>
      <c r="F2485" s="15" t="n"/>
      <c r="G2485" s="15" t="n"/>
      <c r="H2485" s="15" t="n"/>
      <c r="I2485" s="15" t="n"/>
      <c r="J2485" s="16" t="n"/>
      <c r="K2485" s="4" t="n"/>
      <c r="L2485" s="3" t="n"/>
      <c r="M2485" s="16" t="n"/>
      <c r="N2485" s="16" t="n"/>
      <c r="O2485" s="16" t="n"/>
      <c r="P2485" s="16" t="n"/>
      <c r="Q2485" s="16" t="n"/>
      <c r="R2485" s="36" t="n"/>
      <c r="S2485" s="36" t="n"/>
      <c r="T2485" s="36" t="n"/>
      <c r="U2485" s="36" t="n"/>
      <c r="V2485" s="37">
        <f>IF(K2485&lt;&gt;"",K2485+30,"")</f>
        <v/>
      </c>
      <c r="W2485" s="38">
        <f>IF(K2485="","",IF(X2485&lt;&gt;"","NO PRAZO",IF(Y2485&lt;&gt;"","FORA DO PRAZO",IF(AND(U2485&lt;&gt;"",U2485-V2485&gt;=0),"FORA DO PRAZO",IF(AND(U2485&lt;&gt;"",U2485-V2485&lt;0),"NO PRAZO","")))))</f>
        <v/>
      </c>
      <c r="X2485" s="38">
        <f>IF(K2485="","",IF(U2485&lt;&gt;"","",IF(TODAY()-V2485&lt;=0,V2485-TODAY(),"")))</f>
        <v/>
      </c>
      <c r="Y2485" s="38">
        <f>IF(K2485="","",IF(U2485&lt;&gt;"","",IF(TODAY()-V2485&gt;0,TODAY()-V2485,"")))</f>
        <v/>
      </c>
    </row>
    <row r="2486">
      <c r="A2486" s="19" t="n"/>
      <c r="B2486" s="19" t="n"/>
      <c r="C2486" s="19" t="n"/>
      <c r="D2486" s="19" t="n"/>
      <c r="E2486" s="19" t="n"/>
      <c r="F2486" s="19" t="n"/>
      <c r="G2486" s="19" t="n"/>
      <c r="H2486" s="19" t="n"/>
      <c r="I2486" s="19" t="n"/>
      <c r="J2486" s="20" t="n"/>
      <c r="K2486" s="4" t="n"/>
      <c r="L2486" s="3" t="n"/>
      <c r="M2486" s="20" t="n"/>
      <c r="N2486" s="20" t="n"/>
      <c r="O2486" s="20" t="n"/>
      <c r="P2486" s="20" t="n"/>
      <c r="Q2486" s="20" t="n"/>
      <c r="R2486" s="36" t="n"/>
      <c r="S2486" s="36" t="n"/>
      <c r="T2486" s="36" t="n"/>
      <c r="U2486" s="36" t="n"/>
      <c r="V2486" s="37">
        <f>IF(K2486&lt;&gt;"",K2486+30,"")</f>
        <v/>
      </c>
      <c r="W2486" s="38">
        <f>IF(K2486="","",IF(X2486&lt;&gt;"","NO PRAZO",IF(Y2486&lt;&gt;"","FORA DO PRAZO",IF(AND(U2486&lt;&gt;"",U2486-V2486&gt;=0),"FORA DO PRAZO",IF(AND(U2486&lt;&gt;"",U2486-V2486&lt;0),"NO PRAZO","")))))</f>
        <v/>
      </c>
      <c r="X2486" s="38">
        <f>IF(K2486="","",IF(U2486&lt;&gt;"","",IF(TODAY()-V2486&lt;=0,V2486-TODAY(),"")))</f>
        <v/>
      </c>
      <c r="Y2486" s="38">
        <f>IF(K2486="","",IF(U2486&lt;&gt;"","",IF(TODAY()-V2486&gt;0,TODAY()-V2486,"")))</f>
        <v/>
      </c>
    </row>
    <row r="2487">
      <c r="A2487" s="23" t="n"/>
      <c r="B2487" s="23" t="n"/>
      <c r="C2487" s="23" t="n"/>
      <c r="D2487" s="23" t="n"/>
      <c r="E2487" s="23" t="n"/>
      <c r="F2487" s="23" t="n"/>
      <c r="G2487" s="23" t="n"/>
      <c r="H2487" s="23" t="n"/>
      <c r="I2487" s="23" t="n"/>
      <c r="J2487" s="24" t="n"/>
      <c r="K2487" s="4" t="n"/>
      <c r="L2487" s="3" t="n"/>
      <c r="M2487" s="24" t="n"/>
      <c r="N2487" s="24" t="n"/>
      <c r="O2487" s="24" t="n"/>
      <c r="P2487" s="24" t="n"/>
      <c r="Q2487" s="24" t="n"/>
      <c r="R2487" s="36" t="n"/>
      <c r="S2487" s="36" t="n"/>
      <c r="T2487" s="36" t="n"/>
      <c r="U2487" s="36" t="n"/>
      <c r="V2487" s="37">
        <f>IF(K2487&lt;&gt;"",K2487+30,"")</f>
        <v/>
      </c>
      <c r="W2487" s="38">
        <f>IF(K2487="","",IF(X2487&lt;&gt;"","NO PRAZO",IF(Y2487&lt;&gt;"","FORA DO PRAZO",IF(AND(U2487&lt;&gt;"",U2487-V2487&gt;=0),"FORA DO PRAZO",IF(AND(U2487&lt;&gt;"",U2487-V2487&lt;0),"NO PRAZO","")))))</f>
        <v/>
      </c>
      <c r="X2487" s="38">
        <f>IF(K2487="","",IF(U2487&lt;&gt;"","",IF(TODAY()-V2487&lt;=0,V2487-TODAY(),"")))</f>
        <v/>
      </c>
      <c r="Y2487" s="38">
        <f>IF(K2487="","",IF(U2487&lt;&gt;"","",IF(TODAY()-V2487&gt;0,TODAY()-V2487,"")))</f>
        <v/>
      </c>
    </row>
    <row r="2488">
      <c r="A2488" s="27" t="n"/>
      <c r="B2488" s="27" t="n"/>
      <c r="C2488" s="27" t="n"/>
      <c r="D2488" s="27" t="n"/>
      <c r="E2488" s="27" t="n"/>
      <c r="F2488" s="27" t="n"/>
      <c r="G2488" s="27" t="n"/>
      <c r="H2488" s="27" t="n"/>
      <c r="I2488" s="27" t="n"/>
      <c r="J2488" s="28" t="n"/>
      <c r="K2488" s="4" t="n"/>
      <c r="L2488" s="3" t="n"/>
      <c r="M2488" s="28" t="n"/>
      <c r="N2488" s="28" t="n"/>
      <c r="O2488" s="28" t="n"/>
      <c r="P2488" s="28" t="n"/>
      <c r="Q2488" s="28" t="n"/>
      <c r="R2488" s="36" t="n"/>
      <c r="S2488" s="36" t="n"/>
      <c r="T2488" s="36" t="n"/>
      <c r="U2488" s="36" t="n"/>
      <c r="V2488" s="37">
        <f>IF(K2488&lt;&gt;"",K2488+30,"")</f>
        <v/>
      </c>
      <c r="W2488" s="38">
        <f>IF(K2488="","",IF(X2488&lt;&gt;"","NO PRAZO",IF(Y2488&lt;&gt;"","FORA DO PRAZO",IF(AND(U2488&lt;&gt;"",U2488-V2488&gt;=0),"FORA DO PRAZO",IF(AND(U2488&lt;&gt;"",U2488-V2488&lt;0),"NO PRAZO","")))))</f>
        <v/>
      </c>
      <c r="X2488" s="38">
        <f>IF(K2488="","",IF(U2488&lt;&gt;"","",IF(TODAY()-V2488&lt;=0,V2488-TODAY(),"")))</f>
        <v/>
      </c>
      <c r="Y2488" s="38">
        <f>IF(K2488="","",IF(U2488&lt;&gt;"","",IF(TODAY()-V2488&gt;0,TODAY()-V2488,"")))</f>
        <v/>
      </c>
    </row>
    <row r="2489">
      <c r="A2489" s="31" t="n"/>
      <c r="B2489" s="31" t="n"/>
      <c r="C2489" s="31" t="n"/>
      <c r="D2489" s="31" t="n"/>
      <c r="E2489" s="31" t="n"/>
      <c r="F2489" s="31" t="n"/>
      <c r="G2489" s="31" t="n"/>
      <c r="H2489" s="31" t="n"/>
      <c r="I2489" s="31" t="n"/>
      <c r="J2489" s="32" t="n"/>
      <c r="K2489" s="4" t="n"/>
      <c r="L2489" s="3" t="n"/>
      <c r="M2489" s="32" t="n"/>
      <c r="N2489" s="32" t="n"/>
      <c r="O2489" s="32" t="n"/>
      <c r="P2489" s="32" t="n"/>
      <c r="Q2489" s="32" t="n"/>
      <c r="R2489" s="36" t="n"/>
      <c r="S2489" s="36" t="n"/>
      <c r="T2489" s="36" t="n"/>
      <c r="U2489" s="36" t="n"/>
      <c r="V2489" s="37">
        <f>IF(K2489&lt;&gt;"",K2489+30,"")</f>
        <v/>
      </c>
      <c r="W2489" s="38">
        <f>IF(K2489="","",IF(X2489&lt;&gt;"","NO PRAZO",IF(Y2489&lt;&gt;"","FORA DO PRAZO",IF(AND(U2489&lt;&gt;"",U2489-V2489&gt;=0),"FORA DO PRAZO",IF(AND(U2489&lt;&gt;"",U2489-V2489&lt;0),"NO PRAZO","")))))</f>
        <v/>
      </c>
      <c r="X2489" s="38">
        <f>IF(K2489="","",IF(U2489&lt;&gt;"","",IF(TODAY()-V2489&lt;=0,V2489-TODAY(),"")))</f>
        <v/>
      </c>
      <c r="Y2489" s="38">
        <f>IF(K2489="","",IF(U2489&lt;&gt;"","",IF(TODAY()-V2489&gt;0,TODAY()-V2489,"")))</f>
        <v/>
      </c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3" t="n"/>
      <c r="K2490" s="4" t="n"/>
      <c r="L2490" s="3" t="n"/>
      <c r="M2490" s="3" t="n"/>
      <c r="N2490" s="3" t="n"/>
      <c r="O2490" s="3" t="n"/>
      <c r="P2490" s="3" t="n"/>
      <c r="Q2490" s="3" t="n"/>
      <c r="R2490" s="36" t="n"/>
      <c r="S2490" s="36" t="n"/>
      <c r="T2490" s="36" t="n"/>
      <c r="U2490" s="36" t="n"/>
      <c r="V2490" s="37">
        <f>IF(K2490&lt;&gt;"",K2490+30,"")</f>
        <v/>
      </c>
      <c r="W2490" s="38">
        <f>IF(K2490="","",IF(X2490&lt;&gt;"","NO PRAZO",IF(Y2490&lt;&gt;"","FORA DO PRAZO",IF(AND(U2490&lt;&gt;"",U2490-V2490&gt;=0),"FORA DO PRAZO",IF(AND(U2490&lt;&gt;"",U2490-V2490&lt;0),"NO PRAZO","")))))</f>
        <v/>
      </c>
      <c r="X2490" s="38">
        <f>IF(K2490="","",IF(U2490&lt;&gt;"","",IF(TODAY()-V2490&lt;=0,V2490-TODAY(),"")))</f>
        <v/>
      </c>
      <c r="Y2490" s="38">
        <f>IF(K2490="","",IF(U2490&lt;&gt;"","",IF(TODAY()-V2490&gt;0,TODAY()-V2490,"")))</f>
        <v/>
      </c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3" t="n"/>
      <c r="K2491" s="4" t="n"/>
      <c r="L2491" s="3" t="n"/>
      <c r="M2491" s="3" t="n"/>
      <c r="N2491" s="3" t="n"/>
      <c r="O2491" s="3" t="n"/>
      <c r="P2491" s="3" t="n"/>
      <c r="Q2491" s="3" t="n"/>
      <c r="R2491" s="36" t="n"/>
      <c r="S2491" s="36" t="n"/>
      <c r="T2491" s="36" t="n"/>
      <c r="U2491" s="36" t="n"/>
      <c r="V2491" s="37">
        <f>IF(K2491&lt;&gt;"",K2491+30,"")</f>
        <v/>
      </c>
      <c r="W2491" s="38">
        <f>IF(K2491="","",IF(X2491&lt;&gt;"","NO PRAZO",IF(Y2491&lt;&gt;"","FORA DO PRAZO",IF(AND(U2491&lt;&gt;"",U2491-V2491&gt;=0),"FORA DO PRAZO",IF(AND(U2491&lt;&gt;"",U2491-V2491&lt;0),"NO PRAZO","")))))</f>
        <v/>
      </c>
      <c r="X2491" s="38">
        <f>IF(K2491="","",IF(U2491&lt;&gt;"","",IF(TODAY()-V2491&lt;=0,V2491-TODAY(),"")))</f>
        <v/>
      </c>
      <c r="Y2491" s="38">
        <f>IF(K2491="","",IF(U2491&lt;&gt;"","",IF(TODAY()-V2491&gt;0,TODAY()-V2491,"")))</f>
        <v/>
      </c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5" t="n"/>
      <c r="J2492" s="6" t="n"/>
      <c r="K2492" s="4" t="n"/>
      <c r="L2492" s="3" t="n"/>
      <c r="M2492" s="6" t="n"/>
      <c r="N2492" s="6" t="n"/>
      <c r="O2492" s="6" t="n"/>
      <c r="P2492" s="6" t="n"/>
      <c r="Q2492" s="6" t="n"/>
      <c r="R2492" s="36" t="n"/>
      <c r="S2492" s="36" t="n"/>
      <c r="T2492" s="36" t="n"/>
      <c r="U2492" s="36" t="n"/>
      <c r="V2492" s="37">
        <f>IF(K2492&lt;&gt;"",K2492+30,"")</f>
        <v/>
      </c>
      <c r="W2492" s="38">
        <f>IF(K2492="","",IF(X2492&lt;&gt;"","NO PRAZO",IF(Y2492&lt;&gt;"","FORA DO PRAZO",IF(AND(U2492&lt;&gt;"",U2492-V2492&gt;=0),"FORA DO PRAZO",IF(AND(U2492&lt;&gt;"",U2492-V2492&lt;0),"NO PRAZO","")))))</f>
        <v/>
      </c>
      <c r="X2492" s="38">
        <f>IF(K2492="","",IF(U2492&lt;&gt;"","",IF(TODAY()-V2492&lt;=0,V2492-TODAY(),"")))</f>
        <v/>
      </c>
      <c r="Y2492" s="38">
        <f>IF(K2492="","",IF(U2492&lt;&gt;"","",IF(TODAY()-V2492&gt;0,TODAY()-V2492,"")))</f>
        <v/>
      </c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5" t="n"/>
      <c r="J2493" s="6" t="n"/>
      <c r="K2493" s="4" t="n"/>
      <c r="L2493" s="3" t="n"/>
      <c r="M2493" s="6" t="n"/>
      <c r="N2493" s="6" t="n"/>
      <c r="O2493" s="6" t="n"/>
      <c r="P2493" s="6" t="n"/>
      <c r="Q2493" s="6" t="n"/>
      <c r="R2493" s="36" t="n"/>
      <c r="S2493" s="36" t="n"/>
      <c r="T2493" s="36" t="n"/>
      <c r="U2493" s="36" t="n"/>
      <c r="V2493" s="37">
        <f>IF(K2493&lt;&gt;"",K2493+30,"")</f>
        <v/>
      </c>
      <c r="W2493" s="38">
        <f>IF(K2493="","",IF(X2493&lt;&gt;"","NO PRAZO",IF(Y2493&lt;&gt;"","FORA DO PRAZO",IF(AND(U2493&lt;&gt;"",U2493-V2493&gt;=0),"FORA DO PRAZO",IF(AND(U2493&lt;&gt;"",U2493-V2493&lt;0),"NO PRAZO","")))))</f>
        <v/>
      </c>
      <c r="X2493" s="38">
        <f>IF(K2493="","",IF(U2493&lt;&gt;"","",IF(TODAY()-V2493&lt;=0,V2493-TODAY(),"")))</f>
        <v/>
      </c>
      <c r="Y2493" s="38">
        <f>IF(K2493="","",IF(U2493&lt;&gt;"","",IF(TODAY()-V2493&gt;0,TODAY()-V2493,"")))</f>
        <v/>
      </c>
    </row>
    <row r="2494">
      <c r="A2494" s="8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9" t="n"/>
      <c r="K2494" s="4" t="n"/>
      <c r="L2494" s="3" t="n"/>
      <c r="M2494" s="9" t="n"/>
      <c r="N2494" s="9" t="n"/>
      <c r="O2494" s="9" t="n"/>
      <c r="P2494" s="9" t="n"/>
      <c r="Q2494" s="9" t="n"/>
      <c r="R2494" s="36" t="n"/>
      <c r="S2494" s="36" t="n"/>
      <c r="T2494" s="36" t="n"/>
      <c r="U2494" s="36" t="n"/>
      <c r="V2494" s="37">
        <f>IF(K2494&lt;&gt;"",K2494+30,"")</f>
        <v/>
      </c>
      <c r="W2494" s="38">
        <f>IF(K2494="","",IF(X2494&lt;&gt;"","NO PRAZO",IF(Y2494&lt;&gt;"","FORA DO PRAZO",IF(AND(U2494&lt;&gt;"",U2494-V2494&gt;=0),"FORA DO PRAZO",IF(AND(U2494&lt;&gt;"",U2494-V2494&lt;0),"NO PRAZO","")))))</f>
        <v/>
      </c>
      <c r="X2494" s="38">
        <f>IF(K2494="","",IF(U2494&lt;&gt;"","",IF(TODAY()-V2494&lt;=0,V2494-TODAY(),"")))</f>
        <v/>
      </c>
      <c r="Y2494" s="38">
        <f>IF(K2494="","",IF(U2494&lt;&gt;"","",IF(TODAY()-V2494&gt;0,TODAY()-V2494,"")))</f>
        <v/>
      </c>
    </row>
    <row r="2495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9" t="n"/>
      <c r="K2495" s="4" t="n"/>
      <c r="L2495" s="3" t="n"/>
      <c r="M2495" s="9" t="n"/>
      <c r="N2495" s="9" t="n"/>
      <c r="O2495" s="9" t="n"/>
      <c r="P2495" s="9" t="n"/>
      <c r="Q2495" s="9" t="n"/>
      <c r="R2495" s="36" t="n"/>
      <c r="S2495" s="36" t="n"/>
      <c r="T2495" s="36" t="n"/>
      <c r="U2495" s="36" t="n"/>
      <c r="V2495" s="37">
        <f>IF(K2495&lt;&gt;"",K2495+30,"")</f>
        <v/>
      </c>
      <c r="W2495" s="38">
        <f>IF(K2495="","",IF(X2495&lt;&gt;"","NO PRAZO",IF(Y2495&lt;&gt;"","FORA DO PRAZO",IF(AND(U2495&lt;&gt;"",U2495-V2495&gt;=0),"FORA DO PRAZO",IF(AND(U2495&lt;&gt;"",U2495-V2495&lt;0),"NO PRAZO","")))))</f>
        <v/>
      </c>
      <c r="X2495" s="38">
        <f>IF(K2495="","",IF(U2495&lt;&gt;"","",IF(TODAY()-V2495&lt;=0,V2495-TODAY(),"")))</f>
        <v/>
      </c>
      <c r="Y2495" s="38">
        <f>IF(K2495="","",IF(U2495&lt;&gt;"","",IF(TODAY()-V2495&gt;0,TODAY()-V2495,"")))</f>
        <v/>
      </c>
    </row>
    <row r="2496">
      <c r="A2496" s="13" t="n"/>
      <c r="B2496" s="13" t="n"/>
      <c r="C2496" s="13" t="n"/>
      <c r="D2496" s="13" t="n"/>
      <c r="E2496" s="13" t="n"/>
      <c r="F2496" s="13" t="n"/>
      <c r="G2496" s="13" t="n"/>
      <c r="H2496" s="13" t="n"/>
      <c r="I2496" s="13" t="n"/>
      <c r="J2496" s="14" t="n"/>
      <c r="K2496" s="4" t="n"/>
      <c r="L2496" s="3" t="n"/>
      <c r="M2496" s="14" t="n"/>
      <c r="N2496" s="14" t="n"/>
      <c r="O2496" s="14" t="n"/>
      <c r="P2496" s="14" t="n"/>
      <c r="Q2496" s="14" t="n"/>
      <c r="R2496" s="36" t="n"/>
      <c r="S2496" s="36" t="n"/>
      <c r="T2496" s="36" t="n"/>
      <c r="U2496" s="36" t="n"/>
      <c r="V2496" s="37">
        <f>IF(K2496&lt;&gt;"",K2496+30,"")</f>
        <v/>
      </c>
      <c r="W2496" s="38">
        <f>IF(K2496="","",IF(X2496&lt;&gt;"","NO PRAZO",IF(Y2496&lt;&gt;"","FORA DO PRAZO",IF(AND(U2496&lt;&gt;"",U2496-V2496&gt;=0),"FORA DO PRAZO",IF(AND(U2496&lt;&gt;"",U2496-V2496&lt;0),"NO PRAZO","")))))</f>
        <v/>
      </c>
      <c r="X2496" s="38">
        <f>IF(K2496="","",IF(U2496&lt;&gt;"","",IF(TODAY()-V2496&lt;=0,V2496-TODAY(),"")))</f>
        <v/>
      </c>
      <c r="Y2496" s="38">
        <f>IF(K2496="","",IF(U2496&lt;&gt;"","",IF(TODAY()-V2496&gt;0,TODAY()-V2496,"")))</f>
        <v/>
      </c>
    </row>
    <row r="2497">
      <c r="A2497" s="13" t="n"/>
      <c r="B2497" s="13" t="n"/>
      <c r="C2497" s="13" t="n"/>
      <c r="D2497" s="13" t="n"/>
      <c r="E2497" s="13" t="n"/>
      <c r="F2497" s="13" t="n"/>
      <c r="G2497" s="13" t="n"/>
      <c r="H2497" s="13" t="n"/>
      <c r="I2497" s="13" t="n"/>
      <c r="J2497" s="14" t="n"/>
      <c r="K2497" s="4" t="n"/>
      <c r="L2497" s="3" t="n"/>
      <c r="M2497" s="14" t="n"/>
      <c r="N2497" s="14" t="n"/>
      <c r="O2497" s="14" t="n"/>
      <c r="P2497" s="14" t="n"/>
      <c r="Q2497" s="14" t="n"/>
      <c r="R2497" s="36" t="n"/>
      <c r="S2497" s="36" t="n"/>
      <c r="T2497" s="36" t="n"/>
      <c r="U2497" s="36" t="n"/>
      <c r="V2497" s="37">
        <f>IF(K2497&lt;&gt;"",K2497+30,"")</f>
        <v/>
      </c>
      <c r="W2497" s="38">
        <f>IF(K2497="","",IF(X2497&lt;&gt;"","NO PRAZO",IF(Y2497&lt;&gt;"","FORA DO PRAZO",IF(AND(U2497&lt;&gt;"",U2497-V2497&gt;=0),"FORA DO PRAZO",IF(AND(U2497&lt;&gt;"",U2497-V2497&lt;0),"NO PRAZO","")))))</f>
        <v/>
      </c>
      <c r="X2497" s="38">
        <f>IF(K2497="","",IF(U2497&lt;&gt;"","",IF(TODAY()-V2497&lt;=0,V2497-TODAY(),"")))</f>
        <v/>
      </c>
      <c r="Y2497" s="38">
        <f>IF(K2497="","",IF(U2497&lt;&gt;"","",IF(TODAY()-V2497&gt;0,TODAY()-V2497,"")))</f>
        <v/>
      </c>
    </row>
    <row r="2498">
      <c r="A2498" s="13" t="n"/>
      <c r="B2498" s="13" t="n"/>
      <c r="C2498" s="13" t="n"/>
      <c r="D2498" s="13" t="n"/>
      <c r="E2498" s="13" t="n"/>
      <c r="F2498" s="13" t="n"/>
      <c r="G2498" s="13" t="n"/>
      <c r="H2498" s="13" t="n"/>
      <c r="I2498" s="13" t="n"/>
      <c r="J2498" s="14" t="n"/>
      <c r="K2498" s="4" t="n"/>
      <c r="L2498" s="3" t="n"/>
      <c r="M2498" s="14" t="n"/>
      <c r="N2498" s="14" t="n"/>
      <c r="O2498" s="14" t="n"/>
      <c r="P2498" s="14" t="n"/>
      <c r="Q2498" s="14" t="n"/>
      <c r="R2498" s="36" t="n"/>
      <c r="S2498" s="36" t="n"/>
      <c r="T2498" s="36" t="n"/>
      <c r="U2498" s="36" t="n"/>
      <c r="V2498" s="37">
        <f>IF(K2498&lt;&gt;"",K2498+30,"")</f>
        <v/>
      </c>
      <c r="W2498" s="38">
        <f>IF(K2498="","",IF(X2498&lt;&gt;"","NO PRAZO",IF(Y2498&lt;&gt;"","FORA DO PRAZO",IF(AND(U2498&lt;&gt;"",U2498-V2498&gt;=0),"FORA DO PRAZO",IF(AND(U2498&lt;&gt;"",U2498-V2498&lt;0),"NO PRAZO","")))))</f>
        <v/>
      </c>
      <c r="X2498" s="38">
        <f>IF(K2498="","",IF(U2498&lt;&gt;"","",IF(TODAY()-V2498&lt;=0,V2498-TODAY(),"")))</f>
        <v/>
      </c>
      <c r="Y2498" s="38">
        <f>IF(K2498="","",IF(U2498&lt;&gt;"","",IF(TODAY()-V2498&gt;0,TODAY()-V2498,"")))</f>
        <v/>
      </c>
    </row>
    <row r="2499">
      <c r="A2499" s="15" t="n"/>
      <c r="B2499" s="15" t="n"/>
      <c r="C2499" s="15" t="n"/>
      <c r="D2499" s="15" t="n"/>
      <c r="E2499" s="15" t="n"/>
      <c r="F2499" s="15" t="n"/>
      <c r="G2499" s="15" t="n"/>
      <c r="H2499" s="15" t="n"/>
      <c r="I2499" s="15" t="n"/>
      <c r="J2499" s="16" t="n"/>
      <c r="K2499" s="4" t="n"/>
      <c r="L2499" s="3" t="n"/>
      <c r="M2499" s="16" t="n"/>
      <c r="N2499" s="16" t="n"/>
      <c r="O2499" s="16" t="n"/>
      <c r="P2499" s="16" t="n"/>
      <c r="Q2499" s="16" t="n"/>
      <c r="R2499" s="36" t="n"/>
      <c r="S2499" s="36" t="n"/>
      <c r="T2499" s="36" t="n"/>
      <c r="U2499" s="36" t="n"/>
      <c r="V2499" s="37">
        <f>IF(K2499&lt;&gt;"",K2499+30,"")</f>
        <v/>
      </c>
      <c r="W2499" s="38">
        <f>IF(K2499="","",IF(X2499&lt;&gt;"","NO PRAZO",IF(Y2499&lt;&gt;"","FORA DO PRAZO",IF(AND(U2499&lt;&gt;"",U2499-V2499&gt;=0),"FORA DO PRAZO",IF(AND(U2499&lt;&gt;"",U2499-V2499&lt;0),"NO PRAZO","")))))</f>
        <v/>
      </c>
      <c r="X2499" s="38">
        <f>IF(K2499="","",IF(U2499&lt;&gt;"","",IF(TODAY()-V2499&lt;=0,V2499-TODAY(),"")))</f>
        <v/>
      </c>
      <c r="Y2499" s="38">
        <f>IF(K2499="","",IF(U2499&lt;&gt;"","",IF(TODAY()-V2499&gt;0,TODAY()-V2499,"")))</f>
        <v/>
      </c>
    </row>
    <row r="2500">
      <c r="A2500" s="15" t="n"/>
      <c r="B2500" s="15" t="n"/>
      <c r="C2500" s="15" t="n"/>
      <c r="D2500" s="15" t="n"/>
      <c r="E2500" s="15" t="n"/>
      <c r="F2500" s="15" t="n"/>
      <c r="G2500" s="15" t="n"/>
      <c r="H2500" s="15" t="n"/>
      <c r="I2500" s="15" t="n"/>
      <c r="J2500" s="16" t="n"/>
      <c r="K2500" s="4" t="n"/>
      <c r="L2500" s="3" t="n"/>
      <c r="M2500" s="16" t="n"/>
      <c r="N2500" s="16" t="n"/>
      <c r="O2500" s="16" t="n"/>
      <c r="P2500" s="16" t="n"/>
      <c r="Q2500" s="16" t="n"/>
      <c r="R2500" s="36" t="n"/>
      <c r="S2500" s="36" t="n"/>
      <c r="T2500" s="36" t="n"/>
      <c r="U2500" s="36" t="n"/>
      <c r="V2500" s="37">
        <f>IF(K2500&lt;&gt;"",K2500+30,"")</f>
        <v/>
      </c>
      <c r="W2500" s="38">
        <f>IF(K2500="","",IF(X2500&lt;&gt;"","NO PRAZO",IF(Y2500&lt;&gt;"","FORA DO PRAZO",IF(AND(U2500&lt;&gt;"",U2500-V2500&gt;=0),"FORA DO PRAZO",IF(AND(U2500&lt;&gt;"",U2500-V2500&lt;0),"NO PRAZO","")))))</f>
        <v/>
      </c>
      <c r="X2500" s="38">
        <f>IF(K2500="","",IF(U2500&lt;&gt;"","",IF(TODAY()-V2500&lt;=0,V2500-TODAY(),"")))</f>
        <v/>
      </c>
      <c r="Y2500" s="38">
        <f>IF(K2500="","",IF(U2500&lt;&gt;"","",IF(TODAY()-V2500&gt;0,TODAY()-V2500,"")))</f>
        <v/>
      </c>
    </row>
    <row r="2501">
      <c r="A2501" s="19" t="n"/>
      <c r="B2501" s="19" t="n"/>
      <c r="C2501" s="19" t="n"/>
      <c r="D2501" s="19" t="n"/>
      <c r="E2501" s="19" t="n"/>
      <c r="F2501" s="19" t="n"/>
      <c r="G2501" s="19" t="n"/>
      <c r="H2501" s="19" t="n"/>
      <c r="I2501" s="19" t="n"/>
      <c r="J2501" s="20" t="n"/>
      <c r="K2501" s="4" t="n"/>
      <c r="L2501" s="3" t="n"/>
      <c r="M2501" s="20" t="n"/>
      <c r="N2501" s="20" t="n"/>
      <c r="O2501" s="20" t="n"/>
      <c r="P2501" s="20" t="n"/>
      <c r="Q2501" s="20" t="n"/>
      <c r="R2501" s="36" t="n"/>
      <c r="S2501" s="36" t="n"/>
      <c r="T2501" s="36" t="n"/>
      <c r="U2501" s="36" t="n"/>
      <c r="V2501" s="37">
        <f>IF(K2501&lt;&gt;"",K2501+30,"")</f>
        <v/>
      </c>
      <c r="W2501" s="38">
        <f>IF(K2501="","",IF(X2501&lt;&gt;"","NO PRAZO",IF(Y2501&lt;&gt;"","FORA DO PRAZO",IF(AND(U2501&lt;&gt;"",U2501-V2501&gt;=0),"FORA DO PRAZO",IF(AND(U2501&lt;&gt;"",U2501-V2501&lt;0),"NO PRAZO","")))))</f>
        <v/>
      </c>
      <c r="X2501" s="38">
        <f>IF(K2501="","",IF(U2501&lt;&gt;"","",IF(TODAY()-V2501&lt;=0,V2501-TODAY(),"")))</f>
        <v/>
      </c>
      <c r="Y2501" s="38">
        <f>IF(K2501="","",IF(U2501&lt;&gt;"","",IF(TODAY()-V2501&gt;0,TODAY()-V2501,"")))</f>
        <v/>
      </c>
    </row>
    <row r="2502">
      <c r="A2502" s="23" t="n"/>
      <c r="B2502" s="23" t="n"/>
      <c r="C2502" s="23" t="n"/>
      <c r="D2502" s="23" t="n"/>
      <c r="E2502" s="23" t="n"/>
      <c r="F2502" s="23" t="n"/>
      <c r="G2502" s="23" t="n"/>
      <c r="H2502" s="23" t="n"/>
      <c r="I2502" s="23" t="n"/>
      <c r="J2502" s="24" t="n"/>
      <c r="K2502" s="4" t="n"/>
      <c r="L2502" s="3" t="n"/>
      <c r="M2502" s="24" t="n"/>
      <c r="N2502" s="24" t="n"/>
      <c r="O2502" s="24" t="n"/>
      <c r="P2502" s="24" t="n"/>
      <c r="Q2502" s="24" t="n"/>
      <c r="R2502" s="36" t="n"/>
      <c r="S2502" s="36" t="n"/>
      <c r="T2502" s="36" t="n"/>
      <c r="U2502" s="36" t="n"/>
      <c r="V2502" s="37">
        <f>IF(K2502&lt;&gt;"",K2502+30,"")</f>
        <v/>
      </c>
      <c r="W2502" s="38">
        <f>IF(K2502="","",IF(X2502&lt;&gt;"","NO PRAZO",IF(Y2502&lt;&gt;"","FORA DO PRAZO",IF(AND(U2502&lt;&gt;"",U2502-V2502&gt;=0),"FORA DO PRAZO",IF(AND(U2502&lt;&gt;"",U2502-V2502&lt;0),"NO PRAZO","")))))</f>
        <v/>
      </c>
      <c r="X2502" s="38">
        <f>IF(K2502="","",IF(U2502&lt;&gt;"","",IF(TODAY()-V2502&lt;=0,V2502-TODAY(),"")))</f>
        <v/>
      </c>
      <c r="Y2502" s="38">
        <f>IF(K2502="","",IF(U2502&lt;&gt;"","",IF(TODAY()-V2502&gt;0,TODAY()-V2502,"")))</f>
        <v/>
      </c>
    </row>
    <row r="2503">
      <c r="A2503" s="27" t="n"/>
      <c r="B2503" s="27" t="n"/>
      <c r="C2503" s="27" t="n"/>
      <c r="D2503" s="27" t="n"/>
      <c r="E2503" s="27" t="n"/>
      <c r="F2503" s="27" t="n"/>
      <c r="G2503" s="27" t="n"/>
      <c r="H2503" s="27" t="n"/>
      <c r="I2503" s="27" t="n"/>
      <c r="J2503" s="28" t="n"/>
      <c r="K2503" s="4" t="n"/>
      <c r="L2503" s="3" t="n"/>
      <c r="M2503" s="28" t="n"/>
      <c r="N2503" s="28" t="n"/>
      <c r="O2503" s="28" t="n"/>
      <c r="P2503" s="28" t="n"/>
      <c r="Q2503" s="28" t="n"/>
      <c r="R2503" s="36" t="n"/>
      <c r="S2503" s="36" t="n"/>
      <c r="T2503" s="36" t="n"/>
      <c r="U2503" s="36" t="n"/>
      <c r="V2503" s="37">
        <f>IF(K2503&lt;&gt;"",K2503+30,"")</f>
        <v/>
      </c>
      <c r="W2503" s="38">
        <f>IF(K2503="","",IF(X2503&lt;&gt;"","NO PRAZO",IF(Y2503&lt;&gt;"","FORA DO PRAZO",IF(AND(U2503&lt;&gt;"",U2503-V2503&gt;=0),"FORA DO PRAZO",IF(AND(U2503&lt;&gt;"",U2503-V2503&lt;0),"NO PRAZO","")))))</f>
        <v/>
      </c>
      <c r="X2503" s="38">
        <f>IF(K2503="","",IF(U2503&lt;&gt;"","",IF(TODAY()-V2503&lt;=0,V2503-TODAY(),"")))</f>
        <v/>
      </c>
      <c r="Y2503" s="38">
        <f>IF(K2503="","",IF(U2503&lt;&gt;"","",IF(TODAY()-V2503&gt;0,TODAY()-V2503,"")))</f>
        <v/>
      </c>
    </row>
    <row r="2504">
      <c r="A2504" s="31" t="n"/>
      <c r="B2504" s="31" t="n"/>
      <c r="C2504" s="31" t="n"/>
      <c r="D2504" s="31" t="n"/>
      <c r="E2504" s="31" t="n"/>
      <c r="F2504" s="31" t="n"/>
      <c r="G2504" s="31" t="n"/>
      <c r="H2504" s="31" t="n"/>
      <c r="I2504" s="31" t="n"/>
      <c r="J2504" s="32" t="n"/>
      <c r="K2504" s="4" t="n"/>
      <c r="L2504" s="3" t="n"/>
      <c r="M2504" s="32" t="n"/>
      <c r="N2504" s="32" t="n"/>
      <c r="O2504" s="32" t="n"/>
      <c r="P2504" s="32" t="n"/>
      <c r="Q2504" s="32" t="n"/>
      <c r="R2504" s="36" t="n"/>
      <c r="S2504" s="36" t="n"/>
      <c r="T2504" s="36" t="n"/>
      <c r="U2504" s="36" t="n"/>
      <c r="V2504" s="37">
        <f>IF(K2504&lt;&gt;"",K2504+30,"")</f>
        <v/>
      </c>
      <c r="W2504" s="38">
        <f>IF(K2504="","",IF(X2504&lt;&gt;"","NO PRAZO",IF(Y2504&lt;&gt;"","FORA DO PRAZO",IF(AND(U2504&lt;&gt;"",U2504-V2504&gt;=0),"FORA DO PRAZO",IF(AND(U2504&lt;&gt;"",U2504-V2504&lt;0),"NO PRAZO","")))))</f>
        <v/>
      </c>
      <c r="X2504" s="38">
        <f>IF(K2504="","",IF(U2504&lt;&gt;"","",IF(TODAY()-V2504&lt;=0,V2504-TODAY(),"")))</f>
        <v/>
      </c>
      <c r="Y2504" s="38">
        <f>IF(K2504="","",IF(U2504&lt;&gt;"","",IF(TODAY()-V2504&gt;0,TODAY()-V2504,"")))</f>
        <v/>
      </c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3" t="n"/>
      <c r="K2505" s="4" t="n"/>
      <c r="L2505" s="3" t="n"/>
      <c r="M2505" s="3" t="n"/>
      <c r="N2505" s="3" t="n"/>
      <c r="O2505" s="3" t="n"/>
      <c r="P2505" s="3" t="n"/>
      <c r="Q2505" s="3" t="n"/>
      <c r="R2505" s="36" t="n"/>
      <c r="S2505" s="36" t="n"/>
      <c r="T2505" s="36" t="n"/>
      <c r="U2505" s="36" t="n"/>
      <c r="V2505" s="37">
        <f>IF(K2505&lt;&gt;"",K2505+30,"")</f>
        <v/>
      </c>
      <c r="W2505" s="38">
        <f>IF(K2505="","",IF(X2505&lt;&gt;"","NO PRAZO",IF(Y2505&lt;&gt;"","FORA DO PRAZO",IF(AND(U2505&lt;&gt;"",U2505-V2505&gt;=0),"FORA DO PRAZO",IF(AND(U2505&lt;&gt;"",U2505-V2505&lt;0),"NO PRAZO","")))))</f>
        <v/>
      </c>
      <c r="X2505" s="38">
        <f>IF(K2505="","",IF(U2505&lt;&gt;"","",IF(TODAY()-V2505&lt;=0,V2505-TODAY(),"")))</f>
        <v/>
      </c>
      <c r="Y2505" s="38">
        <f>IF(K2505="","",IF(U2505&lt;&gt;"","",IF(TODAY()-V2505&gt;0,TODAY()-V2505,"")))</f>
        <v/>
      </c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3" t="n"/>
      <c r="K2506" s="4" t="n"/>
      <c r="L2506" s="3" t="n"/>
      <c r="M2506" s="3" t="n"/>
      <c r="N2506" s="3" t="n"/>
      <c r="O2506" s="3" t="n"/>
      <c r="P2506" s="3" t="n"/>
      <c r="Q2506" s="3" t="n"/>
      <c r="R2506" s="36" t="n"/>
      <c r="S2506" s="36" t="n"/>
      <c r="T2506" s="36" t="n"/>
      <c r="U2506" s="36" t="n"/>
      <c r="V2506" s="37">
        <f>IF(K2506&lt;&gt;"",K2506+30,"")</f>
        <v/>
      </c>
      <c r="W2506" s="38">
        <f>IF(K2506="","",IF(X2506&lt;&gt;"","NO PRAZO",IF(Y2506&lt;&gt;"","FORA DO PRAZO",IF(AND(U2506&lt;&gt;"",U2506-V2506&gt;=0),"FORA DO PRAZO",IF(AND(U2506&lt;&gt;"",U2506-V2506&lt;0),"NO PRAZO","")))))</f>
        <v/>
      </c>
      <c r="X2506" s="38">
        <f>IF(K2506="","",IF(U2506&lt;&gt;"","",IF(TODAY()-V2506&lt;=0,V2506-TODAY(),"")))</f>
        <v/>
      </c>
      <c r="Y2506" s="38">
        <f>IF(K2506="","",IF(U2506&lt;&gt;"","",IF(TODAY()-V2506&gt;0,TODAY()-V2506,"")))</f>
        <v/>
      </c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6" t="n"/>
      <c r="K2507" s="4" t="n"/>
      <c r="L2507" s="3" t="n"/>
      <c r="M2507" s="6" t="n"/>
      <c r="N2507" s="6" t="n"/>
      <c r="O2507" s="6" t="n"/>
      <c r="P2507" s="6" t="n"/>
      <c r="Q2507" s="6" t="n"/>
      <c r="R2507" s="36" t="n"/>
      <c r="S2507" s="36" t="n"/>
      <c r="T2507" s="36" t="n"/>
      <c r="U2507" s="36" t="n"/>
      <c r="V2507" s="37">
        <f>IF(K2507&lt;&gt;"",K2507+30,"")</f>
        <v/>
      </c>
      <c r="W2507" s="38">
        <f>IF(K2507="","",IF(X2507&lt;&gt;"","NO PRAZO",IF(Y2507&lt;&gt;"","FORA DO PRAZO",IF(AND(U2507&lt;&gt;"",U2507-V2507&gt;=0),"FORA DO PRAZO",IF(AND(U2507&lt;&gt;"",U2507-V2507&lt;0),"NO PRAZO","")))))</f>
        <v/>
      </c>
      <c r="X2507" s="38">
        <f>IF(K2507="","",IF(U2507&lt;&gt;"","",IF(TODAY()-V2507&lt;=0,V2507-TODAY(),"")))</f>
        <v/>
      </c>
      <c r="Y2507" s="38">
        <f>IF(K2507="","",IF(U2507&lt;&gt;"","",IF(TODAY()-V2507&gt;0,TODAY()-V2507,"")))</f>
        <v/>
      </c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5" t="n"/>
      <c r="J2508" s="6" t="n"/>
      <c r="K2508" s="4" t="n"/>
      <c r="L2508" s="3" t="n"/>
      <c r="M2508" s="6" t="n"/>
      <c r="N2508" s="6" t="n"/>
      <c r="O2508" s="6" t="n"/>
      <c r="P2508" s="6" t="n"/>
      <c r="Q2508" s="6" t="n"/>
      <c r="R2508" s="36" t="n"/>
      <c r="S2508" s="36" t="n"/>
      <c r="T2508" s="36" t="n"/>
      <c r="U2508" s="36" t="n"/>
      <c r="V2508" s="37">
        <f>IF(K2508&lt;&gt;"",K2508+30,"")</f>
        <v/>
      </c>
      <c r="W2508" s="38">
        <f>IF(K2508="","",IF(X2508&lt;&gt;"","NO PRAZO",IF(Y2508&lt;&gt;"","FORA DO PRAZO",IF(AND(U2508&lt;&gt;"",U2508-V2508&gt;=0),"FORA DO PRAZO",IF(AND(U2508&lt;&gt;"",U2508-V2508&lt;0),"NO PRAZO","")))))</f>
        <v/>
      </c>
      <c r="X2508" s="38">
        <f>IF(K2508="","",IF(U2508&lt;&gt;"","",IF(TODAY()-V2508&lt;=0,V2508-TODAY(),"")))</f>
        <v/>
      </c>
      <c r="Y2508" s="38">
        <f>IF(K2508="","",IF(U2508&lt;&gt;"","",IF(TODAY()-V2508&gt;0,TODAY()-V2508,"")))</f>
        <v/>
      </c>
    </row>
    <row r="2509">
      <c r="A2509" s="8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9" t="n"/>
      <c r="K2509" s="4" t="n"/>
      <c r="L2509" s="3" t="n"/>
      <c r="M2509" s="9" t="n"/>
      <c r="N2509" s="9" t="n"/>
      <c r="O2509" s="9" t="n"/>
      <c r="P2509" s="9" t="n"/>
      <c r="Q2509" s="9" t="n"/>
      <c r="R2509" s="36" t="n"/>
      <c r="S2509" s="36" t="n"/>
      <c r="T2509" s="36" t="n"/>
      <c r="U2509" s="36" t="n"/>
      <c r="V2509" s="37">
        <f>IF(K2509&lt;&gt;"",K2509+30,"")</f>
        <v/>
      </c>
      <c r="W2509" s="38">
        <f>IF(K2509="","",IF(X2509&lt;&gt;"","NO PRAZO",IF(Y2509&lt;&gt;"","FORA DO PRAZO",IF(AND(U2509&lt;&gt;"",U2509-V2509&gt;=0),"FORA DO PRAZO",IF(AND(U2509&lt;&gt;"",U2509-V2509&lt;0),"NO PRAZO","")))))</f>
        <v/>
      </c>
      <c r="X2509" s="38">
        <f>IF(K2509="","",IF(U2509&lt;&gt;"","",IF(TODAY()-V2509&lt;=0,V2509-TODAY(),"")))</f>
        <v/>
      </c>
      <c r="Y2509" s="38">
        <f>IF(K2509="","",IF(U2509&lt;&gt;"","",IF(TODAY()-V2509&gt;0,TODAY()-V2509,"")))</f>
        <v/>
      </c>
    </row>
    <row r="2510">
      <c r="A2510" s="8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9" t="n"/>
      <c r="K2510" s="4" t="n"/>
      <c r="L2510" s="3" t="n"/>
      <c r="M2510" s="9" t="n"/>
      <c r="N2510" s="9" t="n"/>
      <c r="O2510" s="9" t="n"/>
      <c r="P2510" s="9" t="n"/>
      <c r="Q2510" s="9" t="n"/>
      <c r="R2510" s="36" t="n"/>
      <c r="S2510" s="36" t="n"/>
      <c r="T2510" s="36" t="n"/>
      <c r="U2510" s="36" t="n"/>
      <c r="V2510" s="37">
        <f>IF(K2510&lt;&gt;"",K2510+30,"")</f>
        <v/>
      </c>
      <c r="W2510" s="38">
        <f>IF(K2510="","",IF(X2510&lt;&gt;"","NO PRAZO",IF(Y2510&lt;&gt;"","FORA DO PRAZO",IF(AND(U2510&lt;&gt;"",U2510-V2510&gt;=0),"FORA DO PRAZO",IF(AND(U2510&lt;&gt;"",U2510-V2510&lt;0),"NO PRAZO","")))))</f>
        <v/>
      </c>
      <c r="X2510" s="38">
        <f>IF(K2510="","",IF(U2510&lt;&gt;"","",IF(TODAY()-V2510&lt;=0,V2510-TODAY(),"")))</f>
        <v/>
      </c>
      <c r="Y2510" s="38">
        <f>IF(K2510="","",IF(U2510&lt;&gt;"","",IF(TODAY()-V2510&gt;0,TODAY()-V2510,"")))</f>
        <v/>
      </c>
    </row>
    <row r="2511">
      <c r="A2511" s="13" t="n"/>
      <c r="B2511" s="13" t="n"/>
      <c r="C2511" s="13" t="n"/>
      <c r="D2511" s="13" t="n"/>
      <c r="E2511" s="13" t="n"/>
      <c r="F2511" s="13" t="n"/>
      <c r="G2511" s="13" t="n"/>
      <c r="H2511" s="13" t="n"/>
      <c r="I2511" s="13" t="n"/>
      <c r="J2511" s="14" t="n"/>
      <c r="K2511" s="4" t="n"/>
      <c r="L2511" s="3" t="n"/>
      <c r="M2511" s="14" t="n"/>
      <c r="N2511" s="14" t="n"/>
      <c r="O2511" s="14" t="n"/>
      <c r="P2511" s="14" t="n"/>
      <c r="Q2511" s="14" t="n"/>
      <c r="R2511" s="36" t="n"/>
      <c r="S2511" s="36" t="n"/>
      <c r="T2511" s="36" t="n"/>
      <c r="U2511" s="36" t="n"/>
      <c r="V2511" s="37">
        <f>IF(K2511&lt;&gt;"",K2511+30,"")</f>
        <v/>
      </c>
      <c r="W2511" s="38">
        <f>IF(K2511="","",IF(X2511&lt;&gt;"","NO PRAZO",IF(Y2511&lt;&gt;"","FORA DO PRAZO",IF(AND(U2511&lt;&gt;"",U2511-V2511&gt;=0),"FORA DO PRAZO",IF(AND(U2511&lt;&gt;"",U2511-V2511&lt;0),"NO PRAZO","")))))</f>
        <v/>
      </c>
      <c r="X2511" s="38">
        <f>IF(K2511="","",IF(U2511&lt;&gt;"","",IF(TODAY()-V2511&lt;=0,V2511-TODAY(),"")))</f>
        <v/>
      </c>
      <c r="Y2511" s="38">
        <f>IF(K2511="","",IF(U2511&lt;&gt;"","",IF(TODAY()-V2511&gt;0,TODAY()-V2511,"")))</f>
        <v/>
      </c>
    </row>
    <row r="2512">
      <c r="A2512" s="13" t="n"/>
      <c r="B2512" s="13" t="n"/>
      <c r="C2512" s="13" t="n"/>
      <c r="D2512" s="13" t="n"/>
      <c r="E2512" s="13" t="n"/>
      <c r="F2512" s="13" t="n"/>
      <c r="G2512" s="13" t="n"/>
      <c r="H2512" s="13" t="n"/>
      <c r="I2512" s="13" t="n"/>
      <c r="J2512" s="14" t="n"/>
      <c r="K2512" s="4" t="n"/>
      <c r="L2512" s="3" t="n"/>
      <c r="M2512" s="14" t="n"/>
      <c r="N2512" s="14" t="n"/>
      <c r="O2512" s="14" t="n"/>
      <c r="P2512" s="14" t="n"/>
      <c r="Q2512" s="14" t="n"/>
      <c r="R2512" s="36" t="n"/>
      <c r="S2512" s="36" t="n"/>
      <c r="T2512" s="36" t="n"/>
      <c r="U2512" s="36" t="n"/>
      <c r="V2512" s="37">
        <f>IF(K2512&lt;&gt;"",K2512+30,"")</f>
        <v/>
      </c>
      <c r="W2512" s="38">
        <f>IF(K2512="","",IF(X2512&lt;&gt;"","NO PRAZO",IF(Y2512&lt;&gt;"","FORA DO PRAZO",IF(AND(U2512&lt;&gt;"",U2512-V2512&gt;=0),"FORA DO PRAZO",IF(AND(U2512&lt;&gt;"",U2512-V2512&lt;0),"NO PRAZO","")))))</f>
        <v/>
      </c>
      <c r="X2512" s="38">
        <f>IF(K2512="","",IF(U2512&lt;&gt;"","",IF(TODAY()-V2512&lt;=0,V2512-TODAY(),"")))</f>
        <v/>
      </c>
      <c r="Y2512" s="38">
        <f>IF(K2512="","",IF(U2512&lt;&gt;"","",IF(TODAY()-V2512&gt;0,TODAY()-V2512,"")))</f>
        <v/>
      </c>
    </row>
    <row r="2513">
      <c r="A2513" s="13" t="n"/>
      <c r="B2513" s="13" t="n"/>
      <c r="C2513" s="13" t="n"/>
      <c r="D2513" s="13" t="n"/>
      <c r="E2513" s="13" t="n"/>
      <c r="F2513" s="13" t="n"/>
      <c r="G2513" s="13" t="n"/>
      <c r="H2513" s="13" t="n"/>
      <c r="I2513" s="13" t="n"/>
      <c r="J2513" s="14" t="n"/>
      <c r="K2513" s="4" t="n"/>
      <c r="L2513" s="3" t="n"/>
      <c r="M2513" s="14" t="n"/>
      <c r="N2513" s="14" t="n"/>
      <c r="O2513" s="14" t="n"/>
      <c r="P2513" s="14" t="n"/>
      <c r="Q2513" s="14" t="n"/>
      <c r="R2513" s="36" t="n"/>
      <c r="S2513" s="36" t="n"/>
      <c r="T2513" s="36" t="n"/>
      <c r="U2513" s="36" t="n"/>
      <c r="V2513" s="37">
        <f>IF(K2513&lt;&gt;"",K2513+30,"")</f>
        <v/>
      </c>
      <c r="W2513" s="38">
        <f>IF(K2513="","",IF(X2513&lt;&gt;"","NO PRAZO",IF(Y2513&lt;&gt;"","FORA DO PRAZO",IF(AND(U2513&lt;&gt;"",U2513-V2513&gt;=0),"FORA DO PRAZO",IF(AND(U2513&lt;&gt;"",U2513-V2513&lt;0),"NO PRAZO","")))))</f>
        <v/>
      </c>
      <c r="X2513" s="38">
        <f>IF(K2513="","",IF(U2513&lt;&gt;"","",IF(TODAY()-V2513&lt;=0,V2513-TODAY(),"")))</f>
        <v/>
      </c>
      <c r="Y2513" s="38">
        <f>IF(K2513="","",IF(U2513&lt;&gt;"","",IF(TODAY()-V2513&gt;0,TODAY()-V2513,"")))</f>
        <v/>
      </c>
    </row>
    <row r="2514">
      <c r="A2514" s="15" t="n"/>
      <c r="B2514" s="15" t="n"/>
      <c r="C2514" s="15" t="n"/>
      <c r="D2514" s="15" t="n"/>
      <c r="E2514" s="15" t="n"/>
      <c r="F2514" s="15" t="n"/>
      <c r="G2514" s="15" t="n"/>
      <c r="H2514" s="15" t="n"/>
      <c r="I2514" s="15" t="n"/>
      <c r="J2514" s="16" t="n"/>
      <c r="K2514" s="4" t="n"/>
      <c r="L2514" s="3" t="n"/>
      <c r="M2514" s="16" t="n"/>
      <c r="N2514" s="16" t="n"/>
      <c r="O2514" s="16" t="n"/>
      <c r="P2514" s="16" t="n"/>
      <c r="Q2514" s="16" t="n"/>
      <c r="R2514" s="36" t="n"/>
      <c r="S2514" s="36" t="n"/>
      <c r="T2514" s="36" t="n"/>
      <c r="U2514" s="36" t="n"/>
      <c r="V2514" s="37">
        <f>IF(K2514&lt;&gt;"",K2514+30,"")</f>
        <v/>
      </c>
      <c r="W2514" s="38">
        <f>IF(K2514="","",IF(X2514&lt;&gt;"","NO PRAZO",IF(Y2514&lt;&gt;"","FORA DO PRAZO",IF(AND(U2514&lt;&gt;"",U2514-V2514&gt;=0),"FORA DO PRAZO",IF(AND(U2514&lt;&gt;"",U2514-V2514&lt;0),"NO PRAZO","")))))</f>
        <v/>
      </c>
      <c r="X2514" s="38">
        <f>IF(K2514="","",IF(U2514&lt;&gt;"","",IF(TODAY()-V2514&lt;=0,V2514-TODAY(),"")))</f>
        <v/>
      </c>
      <c r="Y2514" s="38">
        <f>IF(K2514="","",IF(U2514&lt;&gt;"","",IF(TODAY()-V2514&gt;0,TODAY()-V2514,"")))</f>
        <v/>
      </c>
    </row>
    <row r="2515">
      <c r="A2515" s="15" t="n"/>
      <c r="B2515" s="15" t="n"/>
      <c r="C2515" s="15" t="n"/>
      <c r="D2515" s="15" t="n"/>
      <c r="E2515" s="15" t="n"/>
      <c r="F2515" s="15" t="n"/>
      <c r="G2515" s="15" t="n"/>
      <c r="H2515" s="15" t="n"/>
      <c r="I2515" s="15" t="n"/>
      <c r="J2515" s="16" t="n"/>
      <c r="K2515" s="4" t="n"/>
      <c r="L2515" s="3" t="n"/>
      <c r="M2515" s="16" t="n"/>
      <c r="N2515" s="16" t="n"/>
      <c r="O2515" s="16" t="n"/>
      <c r="P2515" s="16" t="n"/>
      <c r="Q2515" s="16" t="n"/>
      <c r="R2515" s="36" t="n"/>
      <c r="S2515" s="36" t="n"/>
      <c r="T2515" s="36" t="n"/>
      <c r="U2515" s="36" t="n"/>
      <c r="V2515" s="37">
        <f>IF(K2515&lt;&gt;"",K2515+30,"")</f>
        <v/>
      </c>
      <c r="W2515" s="38">
        <f>IF(K2515="","",IF(X2515&lt;&gt;"","NO PRAZO",IF(Y2515&lt;&gt;"","FORA DO PRAZO",IF(AND(U2515&lt;&gt;"",U2515-V2515&gt;=0),"FORA DO PRAZO",IF(AND(U2515&lt;&gt;"",U2515-V2515&lt;0),"NO PRAZO","")))))</f>
        <v/>
      </c>
      <c r="X2515" s="38">
        <f>IF(K2515="","",IF(U2515&lt;&gt;"","",IF(TODAY()-V2515&lt;=0,V2515-TODAY(),"")))</f>
        <v/>
      </c>
      <c r="Y2515" s="38">
        <f>IF(K2515="","",IF(U2515&lt;&gt;"","",IF(TODAY()-V2515&gt;0,TODAY()-V2515,"")))</f>
        <v/>
      </c>
    </row>
    <row r="2516">
      <c r="A2516" s="19" t="n"/>
      <c r="B2516" s="19" t="n"/>
      <c r="C2516" s="19" t="n"/>
      <c r="D2516" s="19" t="n"/>
      <c r="E2516" s="19" t="n"/>
      <c r="F2516" s="19" t="n"/>
      <c r="G2516" s="19" t="n"/>
      <c r="H2516" s="19" t="n"/>
      <c r="I2516" s="19" t="n"/>
      <c r="J2516" s="20" t="n"/>
      <c r="K2516" s="4" t="n"/>
      <c r="L2516" s="3" t="n"/>
      <c r="M2516" s="20" t="n"/>
      <c r="N2516" s="20" t="n"/>
      <c r="O2516" s="20" t="n"/>
      <c r="P2516" s="20" t="n"/>
      <c r="Q2516" s="20" t="n"/>
      <c r="R2516" s="36" t="n"/>
      <c r="S2516" s="36" t="n"/>
      <c r="T2516" s="36" t="n"/>
      <c r="U2516" s="36" t="n"/>
      <c r="V2516" s="37">
        <f>IF(K2516&lt;&gt;"",K2516+30,"")</f>
        <v/>
      </c>
      <c r="W2516" s="38">
        <f>IF(K2516="","",IF(X2516&lt;&gt;"","NO PRAZO",IF(Y2516&lt;&gt;"","FORA DO PRAZO",IF(AND(U2516&lt;&gt;"",U2516-V2516&gt;=0),"FORA DO PRAZO",IF(AND(U2516&lt;&gt;"",U2516-V2516&lt;0),"NO PRAZO","")))))</f>
        <v/>
      </c>
      <c r="X2516" s="38">
        <f>IF(K2516="","",IF(U2516&lt;&gt;"","",IF(TODAY()-V2516&lt;=0,V2516-TODAY(),"")))</f>
        <v/>
      </c>
      <c r="Y2516" s="38">
        <f>IF(K2516="","",IF(U2516&lt;&gt;"","",IF(TODAY()-V2516&gt;0,TODAY()-V2516,"")))</f>
        <v/>
      </c>
    </row>
    <row r="2517">
      <c r="A2517" s="23" t="n"/>
      <c r="B2517" s="23" t="n"/>
      <c r="C2517" s="23" t="n"/>
      <c r="D2517" s="23" t="n"/>
      <c r="E2517" s="23" t="n"/>
      <c r="F2517" s="23" t="n"/>
      <c r="G2517" s="23" t="n"/>
      <c r="H2517" s="23" t="n"/>
      <c r="I2517" s="23" t="n"/>
      <c r="J2517" s="24" t="n"/>
      <c r="K2517" s="4" t="n"/>
      <c r="L2517" s="3" t="n"/>
      <c r="M2517" s="24" t="n"/>
      <c r="N2517" s="24" t="n"/>
      <c r="O2517" s="24" t="n"/>
      <c r="P2517" s="24" t="n"/>
      <c r="Q2517" s="24" t="n"/>
      <c r="R2517" s="36" t="n"/>
      <c r="S2517" s="36" t="n"/>
      <c r="T2517" s="36" t="n"/>
      <c r="U2517" s="36" t="n"/>
      <c r="V2517" s="37">
        <f>IF(K2517&lt;&gt;"",K2517+30,"")</f>
        <v/>
      </c>
      <c r="W2517" s="38">
        <f>IF(K2517="","",IF(X2517&lt;&gt;"","NO PRAZO",IF(Y2517&lt;&gt;"","FORA DO PRAZO",IF(AND(U2517&lt;&gt;"",U2517-V2517&gt;=0),"FORA DO PRAZO",IF(AND(U2517&lt;&gt;"",U2517-V2517&lt;0),"NO PRAZO","")))))</f>
        <v/>
      </c>
      <c r="X2517" s="38">
        <f>IF(K2517="","",IF(U2517&lt;&gt;"","",IF(TODAY()-V2517&lt;=0,V2517-TODAY(),"")))</f>
        <v/>
      </c>
      <c r="Y2517" s="38">
        <f>IF(K2517="","",IF(U2517&lt;&gt;"","",IF(TODAY()-V2517&gt;0,TODAY()-V2517,"")))</f>
        <v/>
      </c>
    </row>
    <row r="2518">
      <c r="A2518" s="27" t="n"/>
      <c r="B2518" s="27" t="n"/>
      <c r="C2518" s="27" t="n"/>
      <c r="D2518" s="27" t="n"/>
      <c r="E2518" s="27" t="n"/>
      <c r="F2518" s="27" t="n"/>
      <c r="G2518" s="27" t="n"/>
      <c r="H2518" s="27" t="n"/>
      <c r="I2518" s="27" t="n"/>
      <c r="J2518" s="28" t="n"/>
      <c r="K2518" s="4" t="n"/>
      <c r="L2518" s="3" t="n"/>
      <c r="M2518" s="28" t="n"/>
      <c r="N2518" s="28" t="n"/>
      <c r="O2518" s="28" t="n"/>
      <c r="P2518" s="28" t="n"/>
      <c r="Q2518" s="28" t="n"/>
      <c r="R2518" s="36" t="n"/>
      <c r="S2518" s="36" t="n"/>
      <c r="T2518" s="36" t="n"/>
      <c r="U2518" s="36" t="n"/>
      <c r="V2518" s="37">
        <f>IF(K2518&lt;&gt;"",K2518+30,"")</f>
        <v/>
      </c>
      <c r="W2518" s="38">
        <f>IF(K2518="","",IF(X2518&lt;&gt;"","NO PRAZO",IF(Y2518&lt;&gt;"","FORA DO PRAZO",IF(AND(U2518&lt;&gt;"",U2518-V2518&gt;=0),"FORA DO PRAZO",IF(AND(U2518&lt;&gt;"",U2518-V2518&lt;0),"NO PRAZO","")))))</f>
        <v/>
      </c>
      <c r="X2518" s="38">
        <f>IF(K2518="","",IF(U2518&lt;&gt;"","",IF(TODAY()-V2518&lt;=0,V2518-TODAY(),"")))</f>
        <v/>
      </c>
      <c r="Y2518" s="38">
        <f>IF(K2518="","",IF(U2518&lt;&gt;"","",IF(TODAY()-V2518&gt;0,TODAY()-V2518,"")))</f>
        <v/>
      </c>
    </row>
    <row r="2519">
      <c r="A2519" s="31" t="n"/>
      <c r="B2519" s="31" t="n"/>
      <c r="C2519" s="31" t="n"/>
      <c r="D2519" s="31" t="n"/>
      <c r="E2519" s="31" t="n"/>
      <c r="F2519" s="31" t="n"/>
      <c r="G2519" s="31" t="n"/>
      <c r="H2519" s="31" t="n"/>
      <c r="I2519" s="31" t="n"/>
      <c r="J2519" s="32" t="n"/>
      <c r="K2519" s="4" t="n"/>
      <c r="L2519" s="3" t="n"/>
      <c r="M2519" s="32" t="n"/>
      <c r="N2519" s="32" t="n"/>
      <c r="O2519" s="32" t="n"/>
      <c r="P2519" s="32" t="n"/>
      <c r="Q2519" s="32" t="n"/>
      <c r="R2519" s="36" t="n"/>
      <c r="S2519" s="36" t="n"/>
      <c r="T2519" s="36" t="n"/>
      <c r="U2519" s="36" t="n"/>
      <c r="V2519" s="37">
        <f>IF(K2519&lt;&gt;"",K2519+30,"")</f>
        <v/>
      </c>
      <c r="W2519" s="38">
        <f>IF(K2519="","",IF(X2519&lt;&gt;"","NO PRAZO",IF(Y2519&lt;&gt;"","FORA DO PRAZO",IF(AND(U2519&lt;&gt;"",U2519-V2519&gt;=0),"FORA DO PRAZO",IF(AND(U2519&lt;&gt;"",U2519-V2519&lt;0),"NO PRAZO","")))))</f>
        <v/>
      </c>
      <c r="X2519" s="38">
        <f>IF(K2519="","",IF(U2519&lt;&gt;"","",IF(TODAY()-V2519&lt;=0,V2519-TODAY(),"")))</f>
        <v/>
      </c>
      <c r="Y2519" s="38">
        <f>IF(K2519="","",IF(U2519&lt;&gt;"","",IF(TODAY()-V2519&gt;0,TODAY()-V2519,"")))</f>
        <v/>
      </c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3" t="n"/>
      <c r="K2520" s="4" t="n"/>
      <c r="L2520" s="3" t="n"/>
      <c r="M2520" s="3" t="n"/>
      <c r="N2520" s="3" t="n"/>
      <c r="O2520" s="3" t="n"/>
      <c r="P2520" s="3" t="n"/>
      <c r="Q2520" s="3" t="n"/>
      <c r="R2520" s="36" t="n"/>
      <c r="S2520" s="36" t="n"/>
      <c r="T2520" s="36" t="n"/>
      <c r="U2520" s="36" t="n"/>
      <c r="V2520" s="37">
        <f>IF(K2520&lt;&gt;"",K2520+30,"")</f>
        <v/>
      </c>
      <c r="W2520" s="38">
        <f>IF(K2520="","",IF(X2520&lt;&gt;"","NO PRAZO",IF(Y2520&lt;&gt;"","FORA DO PRAZO",IF(AND(U2520&lt;&gt;"",U2520-V2520&gt;=0),"FORA DO PRAZO",IF(AND(U2520&lt;&gt;"",U2520-V2520&lt;0),"NO PRAZO","")))))</f>
        <v/>
      </c>
      <c r="X2520" s="38">
        <f>IF(K2520="","",IF(U2520&lt;&gt;"","",IF(TODAY()-V2520&lt;=0,V2520-TODAY(),"")))</f>
        <v/>
      </c>
      <c r="Y2520" s="38">
        <f>IF(K2520="","",IF(U2520&lt;&gt;"","",IF(TODAY()-V2520&gt;0,TODAY()-V2520,"")))</f>
        <v/>
      </c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3" t="n"/>
      <c r="K2521" s="4" t="n"/>
      <c r="L2521" s="3" t="n"/>
      <c r="M2521" s="3" t="n"/>
      <c r="N2521" s="3" t="n"/>
      <c r="O2521" s="3" t="n"/>
      <c r="P2521" s="3" t="n"/>
      <c r="Q2521" s="3" t="n"/>
      <c r="R2521" s="36" t="n"/>
      <c r="S2521" s="36" t="n"/>
      <c r="T2521" s="36" t="n"/>
      <c r="U2521" s="36" t="n"/>
      <c r="V2521" s="37">
        <f>IF(K2521&lt;&gt;"",K2521+30,"")</f>
        <v/>
      </c>
      <c r="W2521" s="38">
        <f>IF(K2521="","",IF(X2521&lt;&gt;"","NO PRAZO",IF(Y2521&lt;&gt;"","FORA DO PRAZO",IF(AND(U2521&lt;&gt;"",U2521-V2521&gt;=0),"FORA DO PRAZO",IF(AND(U2521&lt;&gt;"",U2521-V2521&lt;0),"NO PRAZO","")))))</f>
        <v/>
      </c>
      <c r="X2521" s="38">
        <f>IF(K2521="","",IF(U2521&lt;&gt;"","",IF(TODAY()-V2521&lt;=0,V2521-TODAY(),"")))</f>
        <v/>
      </c>
      <c r="Y2521" s="38">
        <f>IF(K2521="","",IF(U2521&lt;&gt;"","",IF(TODAY()-V2521&gt;0,TODAY()-V2521,"")))</f>
        <v/>
      </c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5" t="n"/>
      <c r="J2522" s="6" t="n"/>
      <c r="K2522" s="4" t="n"/>
      <c r="L2522" s="3" t="n"/>
      <c r="M2522" s="6" t="n"/>
      <c r="N2522" s="6" t="n"/>
      <c r="O2522" s="6" t="n"/>
      <c r="P2522" s="6" t="n"/>
      <c r="Q2522" s="6" t="n"/>
      <c r="R2522" s="36" t="n"/>
      <c r="S2522" s="36" t="n"/>
      <c r="T2522" s="36" t="n"/>
      <c r="U2522" s="36" t="n"/>
      <c r="V2522" s="37">
        <f>IF(K2522&lt;&gt;"",K2522+30,"")</f>
        <v/>
      </c>
      <c r="W2522" s="38">
        <f>IF(K2522="","",IF(X2522&lt;&gt;"","NO PRAZO",IF(Y2522&lt;&gt;"","FORA DO PRAZO",IF(AND(U2522&lt;&gt;"",U2522-V2522&gt;=0),"FORA DO PRAZO",IF(AND(U2522&lt;&gt;"",U2522-V2522&lt;0),"NO PRAZO","")))))</f>
        <v/>
      </c>
      <c r="X2522" s="38">
        <f>IF(K2522="","",IF(U2522&lt;&gt;"","",IF(TODAY()-V2522&lt;=0,V2522-TODAY(),"")))</f>
        <v/>
      </c>
      <c r="Y2522" s="38">
        <f>IF(K2522="","",IF(U2522&lt;&gt;"","",IF(TODAY()-V2522&gt;0,TODAY()-V2522,"")))</f>
        <v/>
      </c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5" t="n"/>
      <c r="J2523" s="6" t="n"/>
      <c r="K2523" s="4" t="n"/>
      <c r="L2523" s="3" t="n"/>
      <c r="M2523" s="6" t="n"/>
      <c r="N2523" s="6" t="n"/>
      <c r="O2523" s="6" t="n"/>
      <c r="P2523" s="6" t="n"/>
      <c r="Q2523" s="6" t="n"/>
      <c r="R2523" s="36" t="n"/>
      <c r="S2523" s="36" t="n"/>
      <c r="T2523" s="36" t="n"/>
      <c r="U2523" s="36" t="n"/>
      <c r="V2523" s="37">
        <f>IF(K2523&lt;&gt;"",K2523+30,"")</f>
        <v/>
      </c>
      <c r="W2523" s="38">
        <f>IF(K2523="","",IF(X2523&lt;&gt;"","NO PRAZO",IF(Y2523&lt;&gt;"","FORA DO PRAZO",IF(AND(U2523&lt;&gt;"",U2523-V2523&gt;=0),"FORA DO PRAZO",IF(AND(U2523&lt;&gt;"",U2523-V2523&lt;0),"NO PRAZO","")))))</f>
        <v/>
      </c>
      <c r="X2523" s="38">
        <f>IF(K2523="","",IF(U2523&lt;&gt;"","",IF(TODAY()-V2523&lt;=0,V2523-TODAY(),"")))</f>
        <v/>
      </c>
      <c r="Y2523" s="38">
        <f>IF(K2523="","",IF(U2523&lt;&gt;"","",IF(TODAY()-V2523&gt;0,TODAY()-V2523,"")))</f>
        <v/>
      </c>
    </row>
    <row r="2524">
      <c r="A2524" s="8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9" t="n"/>
      <c r="K2524" s="4" t="n"/>
      <c r="L2524" s="3" t="n"/>
      <c r="M2524" s="9" t="n"/>
      <c r="N2524" s="9" t="n"/>
      <c r="O2524" s="9" t="n"/>
      <c r="P2524" s="9" t="n"/>
      <c r="Q2524" s="9" t="n"/>
      <c r="R2524" s="36" t="n"/>
      <c r="S2524" s="36" t="n"/>
      <c r="T2524" s="36" t="n"/>
      <c r="U2524" s="36" t="n"/>
      <c r="V2524" s="37">
        <f>IF(K2524&lt;&gt;"",K2524+30,"")</f>
        <v/>
      </c>
      <c r="W2524" s="38">
        <f>IF(K2524="","",IF(X2524&lt;&gt;"","NO PRAZO",IF(Y2524&lt;&gt;"","FORA DO PRAZO",IF(AND(U2524&lt;&gt;"",U2524-V2524&gt;=0),"FORA DO PRAZO",IF(AND(U2524&lt;&gt;"",U2524-V2524&lt;0),"NO PRAZO","")))))</f>
        <v/>
      </c>
      <c r="X2524" s="38">
        <f>IF(K2524="","",IF(U2524&lt;&gt;"","",IF(TODAY()-V2524&lt;=0,V2524-TODAY(),"")))</f>
        <v/>
      </c>
      <c r="Y2524" s="38">
        <f>IF(K2524="","",IF(U2524&lt;&gt;"","",IF(TODAY()-V2524&gt;0,TODAY()-V2524,"")))</f>
        <v/>
      </c>
    </row>
    <row r="2525">
      <c r="A2525" s="8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9" t="n"/>
      <c r="K2525" s="4" t="n"/>
      <c r="L2525" s="3" t="n"/>
      <c r="M2525" s="9" t="n"/>
      <c r="N2525" s="9" t="n"/>
      <c r="O2525" s="9" t="n"/>
      <c r="P2525" s="9" t="n"/>
      <c r="Q2525" s="9" t="n"/>
      <c r="R2525" s="36" t="n"/>
      <c r="S2525" s="36" t="n"/>
      <c r="T2525" s="36" t="n"/>
      <c r="U2525" s="36" t="n"/>
      <c r="V2525" s="37">
        <f>IF(K2525&lt;&gt;"",K2525+30,"")</f>
        <v/>
      </c>
      <c r="W2525" s="38">
        <f>IF(K2525="","",IF(X2525&lt;&gt;"","NO PRAZO",IF(Y2525&lt;&gt;"","FORA DO PRAZO",IF(AND(U2525&lt;&gt;"",U2525-V2525&gt;=0),"FORA DO PRAZO",IF(AND(U2525&lt;&gt;"",U2525-V2525&lt;0),"NO PRAZO","")))))</f>
        <v/>
      </c>
      <c r="X2525" s="38">
        <f>IF(K2525="","",IF(U2525&lt;&gt;"","",IF(TODAY()-V2525&lt;=0,V2525-TODAY(),"")))</f>
        <v/>
      </c>
      <c r="Y2525" s="38">
        <f>IF(K2525="","",IF(U2525&lt;&gt;"","",IF(TODAY()-V2525&gt;0,TODAY()-V2525,"")))</f>
        <v/>
      </c>
    </row>
    <row r="2526">
      <c r="A2526" s="13" t="n"/>
      <c r="B2526" s="13" t="n"/>
      <c r="C2526" s="13" t="n"/>
      <c r="D2526" s="13" t="n"/>
      <c r="E2526" s="13" t="n"/>
      <c r="F2526" s="13" t="n"/>
      <c r="G2526" s="13" t="n"/>
      <c r="H2526" s="13" t="n"/>
      <c r="I2526" s="13" t="n"/>
      <c r="J2526" s="14" t="n"/>
      <c r="K2526" s="4" t="n"/>
      <c r="L2526" s="3" t="n"/>
      <c r="M2526" s="14" t="n"/>
      <c r="N2526" s="14" t="n"/>
      <c r="O2526" s="14" t="n"/>
      <c r="P2526" s="14" t="n"/>
      <c r="Q2526" s="14" t="n"/>
      <c r="R2526" s="36" t="n"/>
      <c r="S2526" s="36" t="n"/>
      <c r="T2526" s="36" t="n"/>
      <c r="U2526" s="36" t="n"/>
      <c r="V2526" s="37">
        <f>IF(K2526&lt;&gt;"",K2526+30,"")</f>
        <v/>
      </c>
      <c r="W2526" s="38">
        <f>IF(K2526="","",IF(X2526&lt;&gt;"","NO PRAZO",IF(Y2526&lt;&gt;"","FORA DO PRAZO",IF(AND(U2526&lt;&gt;"",U2526-V2526&gt;=0),"FORA DO PRAZO",IF(AND(U2526&lt;&gt;"",U2526-V2526&lt;0),"NO PRAZO","")))))</f>
        <v/>
      </c>
      <c r="X2526" s="38">
        <f>IF(K2526="","",IF(U2526&lt;&gt;"","",IF(TODAY()-V2526&lt;=0,V2526-TODAY(),"")))</f>
        <v/>
      </c>
      <c r="Y2526" s="38">
        <f>IF(K2526="","",IF(U2526&lt;&gt;"","",IF(TODAY()-V2526&gt;0,TODAY()-V2526,"")))</f>
        <v/>
      </c>
    </row>
    <row r="2527">
      <c r="A2527" s="13" t="n"/>
      <c r="B2527" s="13" t="n"/>
      <c r="C2527" s="13" t="n"/>
      <c r="D2527" s="13" t="n"/>
      <c r="E2527" s="13" t="n"/>
      <c r="F2527" s="13" t="n"/>
      <c r="G2527" s="13" t="n"/>
      <c r="H2527" s="13" t="n"/>
      <c r="I2527" s="13" t="n"/>
      <c r="J2527" s="14" t="n"/>
      <c r="K2527" s="4" t="n"/>
      <c r="L2527" s="3" t="n"/>
      <c r="M2527" s="14" t="n"/>
      <c r="N2527" s="14" t="n"/>
      <c r="O2527" s="14" t="n"/>
      <c r="P2527" s="14" t="n"/>
      <c r="Q2527" s="14" t="n"/>
      <c r="R2527" s="36" t="n"/>
      <c r="S2527" s="36" t="n"/>
      <c r="T2527" s="36" t="n"/>
      <c r="U2527" s="36" t="n"/>
      <c r="V2527" s="37">
        <f>IF(K2527&lt;&gt;"",K2527+30,"")</f>
        <v/>
      </c>
      <c r="W2527" s="38">
        <f>IF(K2527="","",IF(X2527&lt;&gt;"","NO PRAZO",IF(Y2527&lt;&gt;"","FORA DO PRAZO",IF(AND(U2527&lt;&gt;"",U2527-V2527&gt;=0),"FORA DO PRAZO",IF(AND(U2527&lt;&gt;"",U2527-V2527&lt;0),"NO PRAZO","")))))</f>
        <v/>
      </c>
      <c r="X2527" s="38">
        <f>IF(K2527="","",IF(U2527&lt;&gt;"","",IF(TODAY()-V2527&lt;=0,V2527-TODAY(),"")))</f>
        <v/>
      </c>
      <c r="Y2527" s="38">
        <f>IF(K2527="","",IF(U2527&lt;&gt;"","",IF(TODAY()-V2527&gt;0,TODAY()-V2527,"")))</f>
        <v/>
      </c>
    </row>
    <row r="2528">
      <c r="A2528" s="13" t="n"/>
      <c r="B2528" s="13" t="n"/>
      <c r="C2528" s="13" t="n"/>
      <c r="D2528" s="13" t="n"/>
      <c r="E2528" s="13" t="n"/>
      <c r="F2528" s="13" t="n"/>
      <c r="G2528" s="13" t="n"/>
      <c r="H2528" s="13" t="n"/>
      <c r="I2528" s="13" t="n"/>
      <c r="J2528" s="14" t="n"/>
      <c r="K2528" s="4" t="n"/>
      <c r="L2528" s="3" t="n"/>
      <c r="M2528" s="14" t="n"/>
      <c r="N2528" s="14" t="n"/>
      <c r="O2528" s="14" t="n"/>
      <c r="P2528" s="14" t="n"/>
      <c r="Q2528" s="14" t="n"/>
      <c r="R2528" s="36" t="n"/>
      <c r="S2528" s="36" t="n"/>
      <c r="T2528" s="36" t="n"/>
      <c r="U2528" s="36" t="n"/>
      <c r="V2528" s="37">
        <f>IF(K2528&lt;&gt;"",K2528+30,"")</f>
        <v/>
      </c>
      <c r="W2528" s="38">
        <f>IF(K2528="","",IF(X2528&lt;&gt;"","NO PRAZO",IF(Y2528&lt;&gt;"","FORA DO PRAZO",IF(AND(U2528&lt;&gt;"",U2528-V2528&gt;=0),"FORA DO PRAZO",IF(AND(U2528&lt;&gt;"",U2528-V2528&lt;0),"NO PRAZO","")))))</f>
        <v/>
      </c>
      <c r="X2528" s="38">
        <f>IF(K2528="","",IF(U2528&lt;&gt;"","",IF(TODAY()-V2528&lt;=0,V2528-TODAY(),"")))</f>
        <v/>
      </c>
      <c r="Y2528" s="38">
        <f>IF(K2528="","",IF(U2528&lt;&gt;"","",IF(TODAY()-V2528&gt;0,TODAY()-V2528,"")))</f>
        <v/>
      </c>
    </row>
    <row r="2529">
      <c r="A2529" s="15" t="n"/>
      <c r="B2529" s="15" t="n"/>
      <c r="C2529" s="15" t="n"/>
      <c r="D2529" s="15" t="n"/>
      <c r="E2529" s="15" t="n"/>
      <c r="F2529" s="15" t="n"/>
      <c r="G2529" s="15" t="n"/>
      <c r="H2529" s="15" t="n"/>
      <c r="I2529" s="15" t="n"/>
      <c r="J2529" s="16" t="n"/>
      <c r="K2529" s="4" t="n"/>
      <c r="L2529" s="3" t="n"/>
      <c r="M2529" s="16" t="n"/>
      <c r="N2529" s="16" t="n"/>
      <c r="O2529" s="16" t="n"/>
      <c r="P2529" s="16" t="n"/>
      <c r="Q2529" s="16" t="n"/>
      <c r="R2529" s="36" t="n"/>
      <c r="S2529" s="36" t="n"/>
      <c r="T2529" s="36" t="n"/>
      <c r="U2529" s="36" t="n"/>
      <c r="V2529" s="37">
        <f>IF(K2529&lt;&gt;"",K2529+30,"")</f>
        <v/>
      </c>
      <c r="W2529" s="38">
        <f>IF(K2529="","",IF(X2529&lt;&gt;"","NO PRAZO",IF(Y2529&lt;&gt;"","FORA DO PRAZO",IF(AND(U2529&lt;&gt;"",U2529-V2529&gt;=0),"FORA DO PRAZO",IF(AND(U2529&lt;&gt;"",U2529-V2529&lt;0),"NO PRAZO","")))))</f>
        <v/>
      </c>
      <c r="X2529" s="38">
        <f>IF(K2529="","",IF(U2529&lt;&gt;"","",IF(TODAY()-V2529&lt;=0,V2529-TODAY(),"")))</f>
        <v/>
      </c>
      <c r="Y2529" s="38">
        <f>IF(K2529="","",IF(U2529&lt;&gt;"","",IF(TODAY()-V2529&gt;0,TODAY()-V2529,"")))</f>
        <v/>
      </c>
    </row>
    <row r="2530">
      <c r="A2530" s="15" t="n"/>
      <c r="B2530" s="15" t="n"/>
      <c r="C2530" s="15" t="n"/>
      <c r="D2530" s="15" t="n"/>
      <c r="E2530" s="15" t="n"/>
      <c r="F2530" s="15" t="n"/>
      <c r="G2530" s="15" t="n"/>
      <c r="H2530" s="15" t="n"/>
      <c r="I2530" s="15" t="n"/>
      <c r="J2530" s="16" t="n"/>
      <c r="K2530" s="4" t="n"/>
      <c r="L2530" s="3" t="n"/>
      <c r="M2530" s="16" t="n"/>
      <c r="N2530" s="16" t="n"/>
      <c r="O2530" s="16" t="n"/>
      <c r="P2530" s="16" t="n"/>
      <c r="Q2530" s="16" t="n"/>
      <c r="R2530" s="36" t="n"/>
      <c r="S2530" s="36" t="n"/>
      <c r="T2530" s="36" t="n"/>
      <c r="U2530" s="36" t="n"/>
      <c r="V2530" s="37">
        <f>IF(K2530&lt;&gt;"",K2530+30,"")</f>
        <v/>
      </c>
      <c r="W2530" s="38">
        <f>IF(K2530="","",IF(X2530&lt;&gt;"","NO PRAZO",IF(Y2530&lt;&gt;"","FORA DO PRAZO",IF(AND(U2530&lt;&gt;"",U2530-V2530&gt;=0),"FORA DO PRAZO",IF(AND(U2530&lt;&gt;"",U2530-V2530&lt;0),"NO PRAZO","")))))</f>
        <v/>
      </c>
      <c r="X2530" s="38">
        <f>IF(K2530="","",IF(U2530&lt;&gt;"","",IF(TODAY()-V2530&lt;=0,V2530-TODAY(),"")))</f>
        <v/>
      </c>
      <c r="Y2530" s="38">
        <f>IF(K2530="","",IF(U2530&lt;&gt;"","",IF(TODAY()-V2530&gt;0,TODAY()-V2530,"")))</f>
        <v/>
      </c>
    </row>
    <row r="2531">
      <c r="A2531" s="19" t="n"/>
      <c r="B2531" s="19" t="n"/>
      <c r="C2531" s="19" t="n"/>
      <c r="D2531" s="19" t="n"/>
      <c r="E2531" s="19" t="n"/>
      <c r="F2531" s="19" t="n"/>
      <c r="G2531" s="19" t="n"/>
      <c r="H2531" s="19" t="n"/>
      <c r="I2531" s="19" t="n"/>
      <c r="J2531" s="20" t="n"/>
      <c r="K2531" s="4" t="n"/>
      <c r="L2531" s="3" t="n"/>
      <c r="M2531" s="20" t="n"/>
      <c r="N2531" s="20" t="n"/>
      <c r="O2531" s="20" t="n"/>
      <c r="P2531" s="20" t="n"/>
      <c r="Q2531" s="20" t="n"/>
      <c r="R2531" s="36" t="n"/>
      <c r="S2531" s="36" t="n"/>
      <c r="T2531" s="36" t="n"/>
      <c r="U2531" s="36" t="n"/>
      <c r="V2531" s="37">
        <f>IF(K2531&lt;&gt;"",K2531+30,"")</f>
        <v/>
      </c>
      <c r="W2531" s="38">
        <f>IF(K2531="","",IF(X2531&lt;&gt;"","NO PRAZO",IF(Y2531&lt;&gt;"","FORA DO PRAZO",IF(AND(U2531&lt;&gt;"",U2531-V2531&gt;=0),"FORA DO PRAZO",IF(AND(U2531&lt;&gt;"",U2531-V2531&lt;0),"NO PRAZO","")))))</f>
        <v/>
      </c>
      <c r="X2531" s="38">
        <f>IF(K2531="","",IF(U2531&lt;&gt;"","",IF(TODAY()-V2531&lt;=0,V2531-TODAY(),"")))</f>
        <v/>
      </c>
      <c r="Y2531" s="38">
        <f>IF(K2531="","",IF(U2531&lt;&gt;"","",IF(TODAY()-V2531&gt;0,TODAY()-V2531,"")))</f>
        <v/>
      </c>
    </row>
    <row r="2532">
      <c r="A2532" s="23" t="n"/>
      <c r="B2532" s="23" t="n"/>
      <c r="C2532" s="23" t="n"/>
      <c r="D2532" s="23" t="n"/>
      <c r="E2532" s="23" t="n"/>
      <c r="F2532" s="23" t="n"/>
      <c r="G2532" s="23" t="n"/>
      <c r="H2532" s="23" t="n"/>
      <c r="I2532" s="23" t="n"/>
      <c r="J2532" s="24" t="n"/>
      <c r="K2532" s="4" t="n"/>
      <c r="L2532" s="3" t="n"/>
      <c r="M2532" s="24" t="n"/>
      <c r="N2532" s="24" t="n"/>
      <c r="O2532" s="24" t="n"/>
      <c r="P2532" s="24" t="n"/>
      <c r="Q2532" s="24" t="n"/>
      <c r="R2532" s="36" t="n"/>
      <c r="S2532" s="36" t="n"/>
      <c r="T2532" s="36" t="n"/>
      <c r="U2532" s="36" t="n"/>
      <c r="V2532" s="37">
        <f>IF(K2532&lt;&gt;"",K2532+30,"")</f>
        <v/>
      </c>
      <c r="W2532" s="38">
        <f>IF(K2532="","",IF(X2532&lt;&gt;"","NO PRAZO",IF(Y2532&lt;&gt;"","FORA DO PRAZO",IF(AND(U2532&lt;&gt;"",U2532-V2532&gt;=0),"FORA DO PRAZO",IF(AND(U2532&lt;&gt;"",U2532-V2532&lt;0),"NO PRAZO","")))))</f>
        <v/>
      </c>
      <c r="X2532" s="38">
        <f>IF(K2532="","",IF(U2532&lt;&gt;"","",IF(TODAY()-V2532&lt;=0,V2532-TODAY(),"")))</f>
        <v/>
      </c>
      <c r="Y2532" s="38">
        <f>IF(K2532="","",IF(U2532&lt;&gt;"","",IF(TODAY()-V2532&gt;0,TODAY()-V2532,"")))</f>
        <v/>
      </c>
    </row>
    <row r="2533">
      <c r="A2533" s="27" t="n"/>
      <c r="B2533" s="27" t="n"/>
      <c r="C2533" s="27" t="n"/>
      <c r="D2533" s="27" t="n"/>
      <c r="E2533" s="27" t="n"/>
      <c r="F2533" s="27" t="n"/>
      <c r="G2533" s="27" t="n"/>
      <c r="H2533" s="27" t="n"/>
      <c r="I2533" s="27" t="n"/>
      <c r="J2533" s="28" t="n"/>
      <c r="K2533" s="4" t="n"/>
      <c r="L2533" s="3" t="n"/>
      <c r="M2533" s="28" t="n"/>
      <c r="N2533" s="28" t="n"/>
      <c r="O2533" s="28" t="n"/>
      <c r="P2533" s="28" t="n"/>
      <c r="Q2533" s="28" t="n"/>
      <c r="R2533" s="36" t="n"/>
      <c r="S2533" s="36" t="n"/>
      <c r="T2533" s="36" t="n"/>
      <c r="U2533" s="36" t="n"/>
      <c r="V2533" s="37">
        <f>IF(K2533&lt;&gt;"",K2533+30,"")</f>
        <v/>
      </c>
      <c r="W2533" s="38">
        <f>IF(K2533="","",IF(X2533&lt;&gt;"","NO PRAZO",IF(Y2533&lt;&gt;"","FORA DO PRAZO",IF(AND(U2533&lt;&gt;"",U2533-V2533&gt;=0),"FORA DO PRAZO",IF(AND(U2533&lt;&gt;"",U2533-V2533&lt;0),"NO PRAZO","")))))</f>
        <v/>
      </c>
      <c r="X2533" s="38">
        <f>IF(K2533="","",IF(U2533&lt;&gt;"","",IF(TODAY()-V2533&lt;=0,V2533-TODAY(),"")))</f>
        <v/>
      </c>
      <c r="Y2533" s="38">
        <f>IF(K2533="","",IF(U2533&lt;&gt;"","",IF(TODAY()-V2533&gt;0,TODAY()-V2533,"")))</f>
        <v/>
      </c>
    </row>
    <row r="2534">
      <c r="A2534" s="31" t="n"/>
      <c r="B2534" s="31" t="n"/>
      <c r="C2534" s="31" t="n"/>
      <c r="D2534" s="31" t="n"/>
      <c r="E2534" s="31" t="n"/>
      <c r="F2534" s="31" t="n"/>
      <c r="G2534" s="31" t="n"/>
      <c r="H2534" s="31" t="n"/>
      <c r="I2534" s="31" t="n"/>
      <c r="J2534" s="32" t="n"/>
      <c r="K2534" s="4" t="n"/>
      <c r="L2534" s="3" t="n"/>
      <c r="M2534" s="32" t="n"/>
      <c r="N2534" s="32" t="n"/>
      <c r="O2534" s="32" t="n"/>
      <c r="P2534" s="32" t="n"/>
      <c r="Q2534" s="32" t="n"/>
      <c r="R2534" s="36" t="n"/>
      <c r="S2534" s="36" t="n"/>
      <c r="T2534" s="36" t="n"/>
      <c r="U2534" s="36" t="n"/>
      <c r="V2534" s="37">
        <f>IF(K2534&lt;&gt;"",K2534+30,"")</f>
        <v/>
      </c>
      <c r="W2534" s="38">
        <f>IF(K2534="","",IF(X2534&lt;&gt;"","NO PRAZO",IF(Y2534&lt;&gt;"","FORA DO PRAZO",IF(AND(U2534&lt;&gt;"",U2534-V2534&gt;=0),"FORA DO PRAZO",IF(AND(U2534&lt;&gt;"",U2534-V2534&lt;0),"NO PRAZO","")))))</f>
        <v/>
      </c>
      <c r="X2534" s="38">
        <f>IF(K2534="","",IF(U2534&lt;&gt;"","",IF(TODAY()-V2534&lt;=0,V2534-TODAY(),"")))</f>
        <v/>
      </c>
      <c r="Y2534" s="38">
        <f>IF(K2534="","",IF(U2534&lt;&gt;"","",IF(TODAY()-V2534&gt;0,TODAY()-V2534,"")))</f>
        <v/>
      </c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3" t="n"/>
      <c r="K2535" s="4" t="n"/>
      <c r="L2535" s="3" t="n"/>
      <c r="M2535" s="3" t="n"/>
      <c r="N2535" s="3" t="n"/>
      <c r="O2535" s="3" t="n"/>
      <c r="P2535" s="3" t="n"/>
      <c r="Q2535" s="3" t="n"/>
      <c r="R2535" s="36" t="n"/>
      <c r="S2535" s="36" t="n"/>
      <c r="T2535" s="36" t="n"/>
      <c r="U2535" s="36" t="n"/>
      <c r="V2535" s="37">
        <f>IF(K2535&lt;&gt;"",K2535+30,"")</f>
        <v/>
      </c>
      <c r="W2535" s="38">
        <f>IF(K2535="","",IF(X2535&lt;&gt;"","NO PRAZO",IF(Y2535&lt;&gt;"","FORA DO PRAZO",IF(AND(U2535&lt;&gt;"",U2535-V2535&gt;=0),"FORA DO PRAZO",IF(AND(U2535&lt;&gt;"",U2535-V2535&lt;0),"NO PRAZO","")))))</f>
        <v/>
      </c>
      <c r="X2535" s="38">
        <f>IF(K2535="","",IF(U2535&lt;&gt;"","",IF(TODAY()-V2535&lt;=0,V2535-TODAY(),"")))</f>
        <v/>
      </c>
      <c r="Y2535" s="38">
        <f>IF(K2535="","",IF(U2535&lt;&gt;"","",IF(TODAY()-V2535&gt;0,TODAY()-V2535,"")))</f>
        <v/>
      </c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3" t="n"/>
      <c r="K2536" s="4" t="n"/>
      <c r="L2536" s="3" t="n"/>
      <c r="M2536" s="3" t="n"/>
      <c r="N2536" s="3" t="n"/>
      <c r="O2536" s="3" t="n"/>
      <c r="P2536" s="3" t="n"/>
      <c r="Q2536" s="3" t="n"/>
      <c r="R2536" s="36" t="n"/>
      <c r="S2536" s="36" t="n"/>
      <c r="T2536" s="36" t="n"/>
      <c r="U2536" s="36" t="n"/>
      <c r="V2536" s="37">
        <f>IF(K2536&lt;&gt;"",K2536+30,"")</f>
        <v/>
      </c>
      <c r="W2536" s="38">
        <f>IF(K2536="","",IF(X2536&lt;&gt;"","NO PRAZO",IF(Y2536&lt;&gt;"","FORA DO PRAZO",IF(AND(U2536&lt;&gt;"",U2536-V2536&gt;=0),"FORA DO PRAZO",IF(AND(U2536&lt;&gt;"",U2536-V2536&lt;0),"NO PRAZO","")))))</f>
        <v/>
      </c>
      <c r="X2536" s="38">
        <f>IF(K2536="","",IF(U2536&lt;&gt;"","",IF(TODAY()-V2536&lt;=0,V2536-TODAY(),"")))</f>
        <v/>
      </c>
      <c r="Y2536" s="38">
        <f>IF(K2536="","",IF(U2536&lt;&gt;"","",IF(TODAY()-V2536&gt;0,TODAY()-V2536,"")))</f>
        <v/>
      </c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5" t="n"/>
      <c r="J2537" s="6" t="n"/>
      <c r="K2537" s="4" t="n"/>
      <c r="L2537" s="3" t="n"/>
      <c r="M2537" s="6" t="n"/>
      <c r="N2537" s="6" t="n"/>
      <c r="O2537" s="6" t="n"/>
      <c r="P2537" s="6" t="n"/>
      <c r="Q2537" s="6" t="n"/>
      <c r="R2537" s="36" t="n"/>
      <c r="S2537" s="36" t="n"/>
      <c r="T2537" s="36" t="n"/>
      <c r="U2537" s="36" t="n"/>
      <c r="V2537" s="37">
        <f>IF(K2537&lt;&gt;"",K2537+30,"")</f>
        <v/>
      </c>
      <c r="W2537" s="38">
        <f>IF(K2537="","",IF(X2537&lt;&gt;"","NO PRAZO",IF(Y2537&lt;&gt;"","FORA DO PRAZO",IF(AND(U2537&lt;&gt;"",U2537-V2537&gt;=0),"FORA DO PRAZO",IF(AND(U2537&lt;&gt;"",U2537-V2537&lt;0),"NO PRAZO","")))))</f>
        <v/>
      </c>
      <c r="X2537" s="38">
        <f>IF(K2537="","",IF(U2537&lt;&gt;"","",IF(TODAY()-V2537&lt;=0,V2537-TODAY(),"")))</f>
        <v/>
      </c>
      <c r="Y2537" s="38">
        <f>IF(K2537="","",IF(U2537&lt;&gt;"","",IF(TODAY()-V2537&gt;0,TODAY()-V2537,"")))</f>
        <v/>
      </c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5" t="n"/>
      <c r="J2538" s="6" t="n"/>
      <c r="K2538" s="4" t="n"/>
      <c r="L2538" s="3" t="n"/>
      <c r="M2538" s="6" t="n"/>
      <c r="N2538" s="6" t="n"/>
      <c r="O2538" s="6" t="n"/>
      <c r="P2538" s="6" t="n"/>
      <c r="Q2538" s="6" t="n"/>
      <c r="R2538" s="36" t="n"/>
      <c r="S2538" s="36" t="n"/>
      <c r="T2538" s="36" t="n"/>
      <c r="U2538" s="36" t="n"/>
      <c r="V2538" s="37">
        <f>IF(K2538&lt;&gt;"",K2538+30,"")</f>
        <v/>
      </c>
      <c r="W2538" s="38">
        <f>IF(K2538="","",IF(X2538&lt;&gt;"","NO PRAZO",IF(Y2538&lt;&gt;"","FORA DO PRAZO",IF(AND(U2538&lt;&gt;"",U2538-V2538&gt;=0),"FORA DO PRAZO",IF(AND(U2538&lt;&gt;"",U2538-V2538&lt;0),"NO PRAZO","")))))</f>
        <v/>
      </c>
      <c r="X2538" s="38">
        <f>IF(K2538="","",IF(U2538&lt;&gt;"","",IF(TODAY()-V2538&lt;=0,V2538-TODAY(),"")))</f>
        <v/>
      </c>
      <c r="Y2538" s="38">
        <f>IF(K2538="","",IF(U2538&lt;&gt;"","",IF(TODAY()-V2538&gt;0,TODAY()-V2538,"")))</f>
        <v/>
      </c>
    </row>
    <row r="2539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9" t="n"/>
      <c r="K2539" s="4" t="n"/>
      <c r="L2539" s="3" t="n"/>
      <c r="M2539" s="9" t="n"/>
      <c r="N2539" s="9" t="n"/>
      <c r="O2539" s="9" t="n"/>
      <c r="P2539" s="9" t="n"/>
      <c r="Q2539" s="9" t="n"/>
      <c r="R2539" s="36" t="n"/>
      <c r="S2539" s="36" t="n"/>
      <c r="T2539" s="36" t="n"/>
      <c r="U2539" s="36" t="n"/>
      <c r="V2539" s="37">
        <f>IF(K2539&lt;&gt;"",K2539+30,"")</f>
        <v/>
      </c>
      <c r="W2539" s="38">
        <f>IF(K2539="","",IF(X2539&lt;&gt;"","NO PRAZO",IF(Y2539&lt;&gt;"","FORA DO PRAZO",IF(AND(U2539&lt;&gt;"",U2539-V2539&gt;=0),"FORA DO PRAZO",IF(AND(U2539&lt;&gt;"",U2539-V2539&lt;0),"NO PRAZO","")))))</f>
        <v/>
      </c>
      <c r="X2539" s="38">
        <f>IF(K2539="","",IF(U2539&lt;&gt;"","",IF(TODAY()-V2539&lt;=0,V2539-TODAY(),"")))</f>
        <v/>
      </c>
      <c r="Y2539" s="38">
        <f>IF(K2539="","",IF(U2539&lt;&gt;"","",IF(TODAY()-V2539&gt;0,TODAY()-V2539,"")))</f>
        <v/>
      </c>
    </row>
    <row r="2540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9" t="n"/>
      <c r="K2540" s="4" t="n"/>
      <c r="L2540" s="3" t="n"/>
      <c r="M2540" s="9" t="n"/>
      <c r="N2540" s="9" t="n"/>
      <c r="O2540" s="9" t="n"/>
      <c r="P2540" s="9" t="n"/>
      <c r="Q2540" s="9" t="n"/>
      <c r="R2540" s="36" t="n"/>
      <c r="S2540" s="36" t="n"/>
      <c r="T2540" s="36" t="n"/>
      <c r="U2540" s="36" t="n"/>
      <c r="V2540" s="37">
        <f>IF(K2540&lt;&gt;"",K2540+30,"")</f>
        <v/>
      </c>
      <c r="W2540" s="38">
        <f>IF(K2540="","",IF(X2540&lt;&gt;"","NO PRAZO",IF(Y2540&lt;&gt;"","FORA DO PRAZO",IF(AND(U2540&lt;&gt;"",U2540-V2540&gt;=0),"FORA DO PRAZO",IF(AND(U2540&lt;&gt;"",U2540-V2540&lt;0),"NO PRAZO","")))))</f>
        <v/>
      </c>
      <c r="X2540" s="38">
        <f>IF(K2540="","",IF(U2540&lt;&gt;"","",IF(TODAY()-V2540&lt;=0,V2540-TODAY(),"")))</f>
        <v/>
      </c>
      <c r="Y2540" s="38">
        <f>IF(K2540="","",IF(U2540&lt;&gt;"","",IF(TODAY()-V2540&gt;0,TODAY()-V2540,"")))</f>
        <v/>
      </c>
    </row>
    <row r="2541">
      <c r="A2541" s="13" t="n"/>
      <c r="B2541" s="13" t="n"/>
      <c r="C2541" s="13" t="n"/>
      <c r="D2541" s="13" t="n"/>
      <c r="E2541" s="13" t="n"/>
      <c r="F2541" s="13" t="n"/>
      <c r="G2541" s="13" t="n"/>
      <c r="H2541" s="13" t="n"/>
      <c r="I2541" s="13" t="n"/>
      <c r="J2541" s="14" t="n"/>
      <c r="K2541" s="4" t="n"/>
      <c r="L2541" s="3" t="n"/>
      <c r="M2541" s="14" t="n"/>
      <c r="N2541" s="14" t="n"/>
      <c r="O2541" s="14" t="n"/>
      <c r="P2541" s="14" t="n"/>
      <c r="Q2541" s="14" t="n"/>
      <c r="R2541" s="36" t="n"/>
      <c r="S2541" s="36" t="n"/>
      <c r="T2541" s="36" t="n"/>
      <c r="U2541" s="36" t="n"/>
      <c r="V2541" s="37">
        <f>IF(K2541&lt;&gt;"",K2541+30,"")</f>
        <v/>
      </c>
      <c r="W2541" s="38">
        <f>IF(K2541="","",IF(X2541&lt;&gt;"","NO PRAZO",IF(Y2541&lt;&gt;"","FORA DO PRAZO",IF(AND(U2541&lt;&gt;"",U2541-V2541&gt;=0),"FORA DO PRAZO",IF(AND(U2541&lt;&gt;"",U2541-V2541&lt;0),"NO PRAZO","")))))</f>
        <v/>
      </c>
      <c r="X2541" s="38">
        <f>IF(K2541="","",IF(U2541&lt;&gt;"","",IF(TODAY()-V2541&lt;=0,V2541-TODAY(),"")))</f>
        <v/>
      </c>
      <c r="Y2541" s="38">
        <f>IF(K2541="","",IF(U2541&lt;&gt;"","",IF(TODAY()-V2541&gt;0,TODAY()-V2541,"")))</f>
        <v/>
      </c>
    </row>
    <row r="2542">
      <c r="A2542" s="13" t="n"/>
      <c r="B2542" s="13" t="n"/>
      <c r="C2542" s="13" t="n"/>
      <c r="D2542" s="13" t="n"/>
      <c r="E2542" s="13" t="n"/>
      <c r="F2542" s="13" t="n"/>
      <c r="G2542" s="13" t="n"/>
      <c r="H2542" s="13" t="n"/>
      <c r="I2542" s="13" t="n"/>
      <c r="J2542" s="14" t="n"/>
      <c r="K2542" s="4" t="n"/>
      <c r="L2542" s="3" t="n"/>
      <c r="M2542" s="14" t="n"/>
      <c r="N2542" s="14" t="n"/>
      <c r="O2542" s="14" t="n"/>
      <c r="P2542" s="14" t="n"/>
      <c r="Q2542" s="14" t="n"/>
      <c r="R2542" s="36" t="n"/>
      <c r="S2542" s="36" t="n"/>
      <c r="T2542" s="36" t="n"/>
      <c r="U2542" s="36" t="n"/>
      <c r="V2542" s="37">
        <f>IF(K2542&lt;&gt;"",K2542+30,"")</f>
        <v/>
      </c>
      <c r="W2542" s="38">
        <f>IF(K2542="","",IF(X2542&lt;&gt;"","NO PRAZO",IF(Y2542&lt;&gt;"","FORA DO PRAZO",IF(AND(U2542&lt;&gt;"",U2542-V2542&gt;=0),"FORA DO PRAZO",IF(AND(U2542&lt;&gt;"",U2542-V2542&lt;0),"NO PRAZO","")))))</f>
        <v/>
      </c>
      <c r="X2542" s="38">
        <f>IF(K2542="","",IF(U2542&lt;&gt;"","",IF(TODAY()-V2542&lt;=0,V2542-TODAY(),"")))</f>
        <v/>
      </c>
      <c r="Y2542" s="38">
        <f>IF(K2542="","",IF(U2542&lt;&gt;"","",IF(TODAY()-V2542&gt;0,TODAY()-V2542,"")))</f>
        <v/>
      </c>
    </row>
    <row r="2543">
      <c r="A2543" s="13" t="n"/>
      <c r="B2543" s="13" t="n"/>
      <c r="C2543" s="13" t="n"/>
      <c r="D2543" s="13" t="n"/>
      <c r="E2543" s="13" t="n"/>
      <c r="F2543" s="13" t="n"/>
      <c r="G2543" s="13" t="n"/>
      <c r="H2543" s="13" t="n"/>
      <c r="I2543" s="13" t="n"/>
      <c r="J2543" s="14" t="n"/>
      <c r="K2543" s="4" t="n"/>
      <c r="L2543" s="3" t="n"/>
      <c r="M2543" s="14" t="n"/>
      <c r="N2543" s="14" t="n"/>
      <c r="O2543" s="14" t="n"/>
      <c r="P2543" s="14" t="n"/>
      <c r="Q2543" s="14" t="n"/>
      <c r="R2543" s="36" t="n"/>
      <c r="S2543" s="36" t="n"/>
      <c r="T2543" s="36" t="n"/>
      <c r="U2543" s="36" t="n"/>
      <c r="V2543" s="37">
        <f>IF(K2543&lt;&gt;"",K2543+30,"")</f>
        <v/>
      </c>
      <c r="W2543" s="38">
        <f>IF(K2543="","",IF(X2543&lt;&gt;"","NO PRAZO",IF(Y2543&lt;&gt;"","FORA DO PRAZO",IF(AND(U2543&lt;&gt;"",U2543-V2543&gt;=0),"FORA DO PRAZO",IF(AND(U2543&lt;&gt;"",U2543-V2543&lt;0),"NO PRAZO","")))))</f>
        <v/>
      </c>
      <c r="X2543" s="38">
        <f>IF(K2543="","",IF(U2543&lt;&gt;"","",IF(TODAY()-V2543&lt;=0,V2543-TODAY(),"")))</f>
        <v/>
      </c>
      <c r="Y2543" s="38">
        <f>IF(K2543="","",IF(U2543&lt;&gt;"","",IF(TODAY()-V2543&gt;0,TODAY()-V2543,"")))</f>
        <v/>
      </c>
    </row>
    <row r="2544">
      <c r="A2544" s="15" t="n"/>
      <c r="B2544" s="15" t="n"/>
      <c r="C2544" s="15" t="n"/>
      <c r="D2544" s="15" t="n"/>
      <c r="E2544" s="15" t="n"/>
      <c r="F2544" s="15" t="n"/>
      <c r="G2544" s="15" t="n"/>
      <c r="H2544" s="15" t="n"/>
      <c r="I2544" s="15" t="n"/>
      <c r="J2544" s="16" t="n"/>
      <c r="K2544" s="4" t="n"/>
      <c r="L2544" s="3" t="n"/>
      <c r="M2544" s="16" t="n"/>
      <c r="N2544" s="16" t="n"/>
      <c r="O2544" s="16" t="n"/>
      <c r="P2544" s="16" t="n"/>
      <c r="Q2544" s="16" t="n"/>
      <c r="R2544" s="36" t="n"/>
      <c r="S2544" s="36" t="n"/>
      <c r="T2544" s="36" t="n"/>
      <c r="U2544" s="36" t="n"/>
      <c r="V2544" s="37">
        <f>IF(K2544&lt;&gt;"",K2544+30,"")</f>
        <v/>
      </c>
      <c r="W2544" s="38">
        <f>IF(K2544="","",IF(X2544&lt;&gt;"","NO PRAZO",IF(Y2544&lt;&gt;"","FORA DO PRAZO",IF(AND(U2544&lt;&gt;"",U2544-V2544&gt;=0),"FORA DO PRAZO",IF(AND(U2544&lt;&gt;"",U2544-V2544&lt;0),"NO PRAZO","")))))</f>
        <v/>
      </c>
      <c r="X2544" s="38">
        <f>IF(K2544="","",IF(U2544&lt;&gt;"","",IF(TODAY()-V2544&lt;=0,V2544-TODAY(),"")))</f>
        <v/>
      </c>
      <c r="Y2544" s="38">
        <f>IF(K2544="","",IF(U2544&lt;&gt;"","",IF(TODAY()-V2544&gt;0,TODAY()-V2544,"")))</f>
        <v/>
      </c>
    </row>
    <row r="2545">
      <c r="A2545" s="15" t="n"/>
      <c r="B2545" s="15" t="n"/>
      <c r="C2545" s="15" t="n"/>
      <c r="D2545" s="15" t="n"/>
      <c r="E2545" s="15" t="n"/>
      <c r="F2545" s="15" t="n"/>
      <c r="G2545" s="15" t="n"/>
      <c r="H2545" s="15" t="n"/>
      <c r="I2545" s="15" t="n"/>
      <c r="J2545" s="16" t="n"/>
      <c r="K2545" s="4" t="n"/>
      <c r="L2545" s="3" t="n"/>
      <c r="M2545" s="16" t="n"/>
      <c r="N2545" s="16" t="n"/>
      <c r="O2545" s="16" t="n"/>
      <c r="P2545" s="16" t="n"/>
      <c r="Q2545" s="16" t="n"/>
      <c r="R2545" s="36" t="n"/>
      <c r="S2545" s="36" t="n"/>
      <c r="T2545" s="36" t="n"/>
      <c r="U2545" s="36" t="n"/>
      <c r="V2545" s="37">
        <f>IF(K2545&lt;&gt;"",K2545+30,"")</f>
        <v/>
      </c>
      <c r="W2545" s="38">
        <f>IF(K2545="","",IF(X2545&lt;&gt;"","NO PRAZO",IF(Y2545&lt;&gt;"","FORA DO PRAZO",IF(AND(U2545&lt;&gt;"",U2545-V2545&gt;=0),"FORA DO PRAZO",IF(AND(U2545&lt;&gt;"",U2545-V2545&lt;0),"NO PRAZO","")))))</f>
        <v/>
      </c>
      <c r="X2545" s="38">
        <f>IF(K2545="","",IF(U2545&lt;&gt;"","",IF(TODAY()-V2545&lt;=0,V2545-TODAY(),"")))</f>
        <v/>
      </c>
      <c r="Y2545" s="38">
        <f>IF(K2545="","",IF(U2545&lt;&gt;"","",IF(TODAY()-V2545&gt;0,TODAY()-V2545,"")))</f>
        <v/>
      </c>
    </row>
    <row r="2546">
      <c r="A2546" s="19" t="n"/>
      <c r="B2546" s="19" t="n"/>
      <c r="C2546" s="19" t="n"/>
      <c r="D2546" s="19" t="n"/>
      <c r="E2546" s="19" t="n"/>
      <c r="F2546" s="19" t="n"/>
      <c r="G2546" s="19" t="n"/>
      <c r="H2546" s="19" t="n"/>
      <c r="I2546" s="19" t="n"/>
      <c r="J2546" s="20" t="n"/>
      <c r="K2546" s="4" t="n"/>
      <c r="L2546" s="3" t="n"/>
      <c r="M2546" s="20" t="n"/>
      <c r="N2546" s="20" t="n"/>
      <c r="O2546" s="20" t="n"/>
      <c r="P2546" s="20" t="n"/>
      <c r="Q2546" s="20" t="n"/>
      <c r="R2546" s="36" t="n"/>
      <c r="S2546" s="36" t="n"/>
      <c r="T2546" s="36" t="n"/>
      <c r="U2546" s="36" t="n"/>
      <c r="V2546" s="37">
        <f>IF(K2546&lt;&gt;"",K2546+30,"")</f>
        <v/>
      </c>
      <c r="W2546" s="38">
        <f>IF(K2546="","",IF(X2546&lt;&gt;"","NO PRAZO",IF(Y2546&lt;&gt;"","FORA DO PRAZO",IF(AND(U2546&lt;&gt;"",U2546-V2546&gt;=0),"FORA DO PRAZO",IF(AND(U2546&lt;&gt;"",U2546-V2546&lt;0),"NO PRAZO","")))))</f>
        <v/>
      </c>
      <c r="X2546" s="38">
        <f>IF(K2546="","",IF(U2546&lt;&gt;"","",IF(TODAY()-V2546&lt;=0,V2546-TODAY(),"")))</f>
        <v/>
      </c>
      <c r="Y2546" s="38">
        <f>IF(K2546="","",IF(U2546&lt;&gt;"","",IF(TODAY()-V2546&gt;0,TODAY()-V2546,"")))</f>
        <v/>
      </c>
    </row>
    <row r="2547">
      <c r="A2547" s="23" t="n"/>
      <c r="B2547" s="23" t="n"/>
      <c r="C2547" s="23" t="n"/>
      <c r="D2547" s="23" t="n"/>
      <c r="E2547" s="23" t="n"/>
      <c r="F2547" s="23" t="n"/>
      <c r="G2547" s="23" t="n"/>
      <c r="H2547" s="23" t="n"/>
      <c r="I2547" s="23" t="n"/>
      <c r="J2547" s="24" t="n"/>
      <c r="K2547" s="4" t="n"/>
      <c r="L2547" s="3" t="n"/>
      <c r="M2547" s="24" t="n"/>
      <c r="N2547" s="24" t="n"/>
      <c r="O2547" s="24" t="n"/>
      <c r="P2547" s="24" t="n"/>
      <c r="Q2547" s="24" t="n"/>
      <c r="R2547" s="36" t="n"/>
      <c r="S2547" s="36" t="n"/>
      <c r="T2547" s="36" t="n"/>
      <c r="U2547" s="36" t="n"/>
      <c r="V2547" s="37">
        <f>IF(K2547&lt;&gt;"",K2547+30,"")</f>
        <v/>
      </c>
      <c r="W2547" s="38">
        <f>IF(K2547="","",IF(X2547&lt;&gt;"","NO PRAZO",IF(Y2547&lt;&gt;"","FORA DO PRAZO",IF(AND(U2547&lt;&gt;"",U2547-V2547&gt;=0),"FORA DO PRAZO",IF(AND(U2547&lt;&gt;"",U2547-V2547&lt;0),"NO PRAZO","")))))</f>
        <v/>
      </c>
      <c r="X2547" s="38">
        <f>IF(K2547="","",IF(U2547&lt;&gt;"","",IF(TODAY()-V2547&lt;=0,V2547-TODAY(),"")))</f>
        <v/>
      </c>
      <c r="Y2547" s="38">
        <f>IF(K2547="","",IF(U2547&lt;&gt;"","",IF(TODAY()-V2547&gt;0,TODAY()-V2547,"")))</f>
        <v/>
      </c>
    </row>
    <row r="2548">
      <c r="A2548" s="27" t="n"/>
      <c r="B2548" s="27" t="n"/>
      <c r="C2548" s="27" t="n"/>
      <c r="D2548" s="27" t="n"/>
      <c r="E2548" s="27" t="n"/>
      <c r="F2548" s="27" t="n"/>
      <c r="G2548" s="27" t="n"/>
      <c r="H2548" s="27" t="n"/>
      <c r="I2548" s="27" t="n"/>
      <c r="J2548" s="28" t="n"/>
      <c r="K2548" s="4" t="n"/>
      <c r="L2548" s="3" t="n"/>
      <c r="M2548" s="28" t="n"/>
      <c r="N2548" s="28" t="n"/>
      <c r="O2548" s="28" t="n"/>
      <c r="P2548" s="28" t="n"/>
      <c r="Q2548" s="28" t="n"/>
      <c r="R2548" s="36" t="n"/>
      <c r="S2548" s="36" t="n"/>
      <c r="T2548" s="36" t="n"/>
      <c r="U2548" s="36" t="n"/>
      <c r="V2548" s="37">
        <f>IF(K2548&lt;&gt;"",K2548+30,"")</f>
        <v/>
      </c>
      <c r="W2548" s="38">
        <f>IF(K2548="","",IF(X2548&lt;&gt;"","NO PRAZO",IF(Y2548&lt;&gt;"","FORA DO PRAZO",IF(AND(U2548&lt;&gt;"",U2548-V2548&gt;=0),"FORA DO PRAZO",IF(AND(U2548&lt;&gt;"",U2548-V2548&lt;0),"NO PRAZO","")))))</f>
        <v/>
      </c>
      <c r="X2548" s="38">
        <f>IF(K2548="","",IF(U2548&lt;&gt;"","",IF(TODAY()-V2548&lt;=0,V2548-TODAY(),"")))</f>
        <v/>
      </c>
      <c r="Y2548" s="38">
        <f>IF(K2548="","",IF(U2548&lt;&gt;"","",IF(TODAY()-V2548&gt;0,TODAY()-V2548,"")))</f>
        <v/>
      </c>
    </row>
    <row r="2549">
      <c r="A2549" s="31" t="n"/>
      <c r="B2549" s="31" t="n"/>
      <c r="C2549" s="31" t="n"/>
      <c r="D2549" s="31" t="n"/>
      <c r="E2549" s="31" t="n"/>
      <c r="F2549" s="31" t="n"/>
      <c r="G2549" s="31" t="n"/>
      <c r="H2549" s="31" t="n"/>
      <c r="I2549" s="31" t="n"/>
      <c r="J2549" s="32" t="n"/>
      <c r="K2549" s="4" t="n"/>
      <c r="L2549" s="3" t="n"/>
      <c r="M2549" s="32" t="n"/>
      <c r="N2549" s="32" t="n"/>
      <c r="O2549" s="32" t="n"/>
      <c r="P2549" s="32" t="n"/>
      <c r="Q2549" s="32" t="n"/>
      <c r="R2549" s="36" t="n"/>
      <c r="S2549" s="36" t="n"/>
      <c r="T2549" s="36" t="n"/>
      <c r="U2549" s="36" t="n"/>
      <c r="V2549" s="37">
        <f>IF(K2549&lt;&gt;"",K2549+30,"")</f>
        <v/>
      </c>
      <c r="W2549" s="38">
        <f>IF(K2549="","",IF(X2549&lt;&gt;"","NO PRAZO",IF(Y2549&lt;&gt;"","FORA DO PRAZO",IF(AND(U2549&lt;&gt;"",U2549-V2549&gt;=0),"FORA DO PRAZO",IF(AND(U2549&lt;&gt;"",U2549-V2549&lt;0),"NO PRAZO","")))))</f>
        <v/>
      </c>
      <c r="X2549" s="38">
        <f>IF(K2549="","",IF(U2549&lt;&gt;"","",IF(TODAY()-V2549&lt;=0,V2549-TODAY(),"")))</f>
        <v/>
      </c>
      <c r="Y2549" s="38">
        <f>IF(K2549="","",IF(U2549&lt;&gt;"","",IF(TODAY()-V2549&gt;0,TODAY()-V2549,"")))</f>
        <v/>
      </c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3" t="n"/>
      <c r="K2550" s="4" t="n"/>
      <c r="L2550" s="3" t="n"/>
      <c r="M2550" s="3" t="n"/>
      <c r="N2550" s="3" t="n"/>
      <c r="O2550" s="3" t="n"/>
      <c r="P2550" s="3" t="n"/>
      <c r="Q2550" s="3" t="n"/>
      <c r="R2550" s="36" t="n"/>
      <c r="S2550" s="36" t="n"/>
      <c r="T2550" s="36" t="n"/>
      <c r="U2550" s="36" t="n"/>
      <c r="V2550" s="37">
        <f>IF(K2550&lt;&gt;"",K2550+30,"")</f>
        <v/>
      </c>
      <c r="W2550" s="38">
        <f>IF(K2550="","",IF(X2550&lt;&gt;"","NO PRAZO",IF(Y2550&lt;&gt;"","FORA DO PRAZO",IF(AND(U2550&lt;&gt;"",U2550-V2550&gt;=0),"FORA DO PRAZO",IF(AND(U2550&lt;&gt;"",U2550-V2550&lt;0),"NO PRAZO","")))))</f>
        <v/>
      </c>
      <c r="X2550" s="38">
        <f>IF(K2550="","",IF(U2550&lt;&gt;"","",IF(TODAY()-V2550&lt;=0,V2550-TODAY(),"")))</f>
        <v/>
      </c>
      <c r="Y2550" s="38">
        <f>IF(K2550="","",IF(U2550&lt;&gt;"","",IF(TODAY()-V2550&gt;0,TODAY()-V2550,"")))</f>
        <v/>
      </c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3" t="n"/>
      <c r="K2551" s="4" t="n"/>
      <c r="L2551" s="3" t="n"/>
      <c r="M2551" s="3" t="n"/>
      <c r="N2551" s="3" t="n"/>
      <c r="O2551" s="3" t="n"/>
      <c r="P2551" s="3" t="n"/>
      <c r="Q2551" s="3" t="n"/>
      <c r="R2551" s="36" t="n"/>
      <c r="S2551" s="36" t="n"/>
      <c r="T2551" s="36" t="n"/>
      <c r="U2551" s="36" t="n"/>
      <c r="V2551" s="37">
        <f>IF(K2551&lt;&gt;"",K2551+30,"")</f>
        <v/>
      </c>
      <c r="W2551" s="38">
        <f>IF(K2551="","",IF(X2551&lt;&gt;"","NO PRAZO",IF(Y2551&lt;&gt;"","FORA DO PRAZO",IF(AND(U2551&lt;&gt;"",U2551-V2551&gt;=0),"FORA DO PRAZO",IF(AND(U2551&lt;&gt;"",U2551-V2551&lt;0),"NO PRAZO","")))))</f>
        <v/>
      </c>
      <c r="X2551" s="38">
        <f>IF(K2551="","",IF(U2551&lt;&gt;"","",IF(TODAY()-V2551&lt;=0,V2551-TODAY(),"")))</f>
        <v/>
      </c>
      <c r="Y2551" s="38">
        <f>IF(K2551="","",IF(U2551&lt;&gt;"","",IF(TODAY()-V2551&gt;0,TODAY()-V2551,"")))</f>
        <v/>
      </c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5" t="n"/>
      <c r="J2552" s="6" t="n"/>
      <c r="K2552" s="4" t="n"/>
      <c r="L2552" s="3" t="n"/>
      <c r="M2552" s="6" t="n"/>
      <c r="N2552" s="6" t="n"/>
      <c r="O2552" s="6" t="n"/>
      <c r="P2552" s="6" t="n"/>
      <c r="Q2552" s="6" t="n"/>
      <c r="R2552" s="36" t="n"/>
      <c r="S2552" s="36" t="n"/>
      <c r="T2552" s="36" t="n"/>
      <c r="U2552" s="36" t="n"/>
      <c r="V2552" s="37">
        <f>IF(K2552&lt;&gt;"",K2552+30,"")</f>
        <v/>
      </c>
      <c r="W2552" s="38">
        <f>IF(K2552="","",IF(X2552&lt;&gt;"","NO PRAZO",IF(Y2552&lt;&gt;"","FORA DO PRAZO",IF(AND(U2552&lt;&gt;"",U2552-V2552&gt;=0),"FORA DO PRAZO",IF(AND(U2552&lt;&gt;"",U2552-V2552&lt;0),"NO PRAZO","")))))</f>
        <v/>
      </c>
      <c r="X2552" s="38">
        <f>IF(K2552="","",IF(U2552&lt;&gt;"","",IF(TODAY()-V2552&lt;=0,V2552-TODAY(),"")))</f>
        <v/>
      </c>
      <c r="Y2552" s="38">
        <f>IF(K2552="","",IF(U2552&lt;&gt;"","",IF(TODAY()-V2552&gt;0,TODAY()-V2552,"")))</f>
        <v/>
      </c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5" t="n"/>
      <c r="J2553" s="6" t="n"/>
      <c r="K2553" s="4" t="n"/>
      <c r="L2553" s="3" t="n"/>
      <c r="M2553" s="6" t="n"/>
      <c r="N2553" s="6" t="n"/>
      <c r="O2553" s="6" t="n"/>
      <c r="P2553" s="6" t="n"/>
      <c r="Q2553" s="6" t="n"/>
      <c r="R2553" s="36" t="n"/>
      <c r="S2553" s="36" t="n"/>
      <c r="T2553" s="36" t="n"/>
      <c r="U2553" s="36" t="n"/>
      <c r="V2553" s="37">
        <f>IF(K2553&lt;&gt;"",K2553+30,"")</f>
        <v/>
      </c>
      <c r="W2553" s="38">
        <f>IF(K2553="","",IF(X2553&lt;&gt;"","NO PRAZO",IF(Y2553&lt;&gt;"","FORA DO PRAZO",IF(AND(U2553&lt;&gt;"",U2553-V2553&gt;=0),"FORA DO PRAZO",IF(AND(U2553&lt;&gt;"",U2553-V2553&lt;0),"NO PRAZO","")))))</f>
        <v/>
      </c>
      <c r="X2553" s="38">
        <f>IF(K2553="","",IF(U2553&lt;&gt;"","",IF(TODAY()-V2553&lt;=0,V2553-TODAY(),"")))</f>
        <v/>
      </c>
      <c r="Y2553" s="38">
        <f>IF(K2553="","",IF(U2553&lt;&gt;"","",IF(TODAY()-V2553&gt;0,TODAY()-V2553,"")))</f>
        <v/>
      </c>
    </row>
    <row r="2554">
      <c r="A2554" s="8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9" t="n"/>
      <c r="K2554" s="4" t="n"/>
      <c r="L2554" s="3" t="n"/>
      <c r="M2554" s="9" t="n"/>
      <c r="N2554" s="9" t="n"/>
      <c r="O2554" s="9" t="n"/>
      <c r="P2554" s="9" t="n"/>
      <c r="Q2554" s="9" t="n"/>
      <c r="R2554" s="36" t="n"/>
      <c r="S2554" s="36" t="n"/>
      <c r="T2554" s="36" t="n"/>
      <c r="U2554" s="36" t="n"/>
      <c r="V2554" s="37">
        <f>IF(K2554&lt;&gt;"",K2554+30,"")</f>
        <v/>
      </c>
      <c r="W2554" s="38">
        <f>IF(K2554="","",IF(X2554&lt;&gt;"","NO PRAZO",IF(Y2554&lt;&gt;"","FORA DO PRAZO",IF(AND(U2554&lt;&gt;"",U2554-V2554&gt;=0),"FORA DO PRAZO",IF(AND(U2554&lt;&gt;"",U2554-V2554&lt;0),"NO PRAZO","")))))</f>
        <v/>
      </c>
      <c r="X2554" s="38">
        <f>IF(K2554="","",IF(U2554&lt;&gt;"","",IF(TODAY()-V2554&lt;=0,V2554-TODAY(),"")))</f>
        <v/>
      </c>
      <c r="Y2554" s="38">
        <f>IF(K2554="","",IF(U2554&lt;&gt;"","",IF(TODAY()-V2554&gt;0,TODAY()-V2554,"")))</f>
        <v/>
      </c>
    </row>
    <row r="2555">
      <c r="A2555" s="8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9" t="n"/>
      <c r="K2555" s="4" t="n"/>
      <c r="L2555" s="3" t="n"/>
      <c r="M2555" s="9" t="n"/>
      <c r="N2555" s="9" t="n"/>
      <c r="O2555" s="9" t="n"/>
      <c r="P2555" s="9" t="n"/>
      <c r="Q2555" s="9" t="n"/>
      <c r="R2555" s="36" t="n"/>
      <c r="S2555" s="36" t="n"/>
      <c r="T2555" s="36" t="n"/>
      <c r="U2555" s="36" t="n"/>
      <c r="V2555" s="37">
        <f>IF(K2555&lt;&gt;"",K2555+30,"")</f>
        <v/>
      </c>
      <c r="W2555" s="38">
        <f>IF(K2555="","",IF(X2555&lt;&gt;"","NO PRAZO",IF(Y2555&lt;&gt;"","FORA DO PRAZO",IF(AND(U2555&lt;&gt;"",U2555-V2555&gt;=0),"FORA DO PRAZO",IF(AND(U2555&lt;&gt;"",U2555-V2555&lt;0),"NO PRAZO","")))))</f>
        <v/>
      </c>
      <c r="X2555" s="38">
        <f>IF(K2555="","",IF(U2555&lt;&gt;"","",IF(TODAY()-V2555&lt;=0,V2555-TODAY(),"")))</f>
        <v/>
      </c>
      <c r="Y2555" s="38">
        <f>IF(K2555="","",IF(U2555&lt;&gt;"","",IF(TODAY()-V2555&gt;0,TODAY()-V2555,"")))</f>
        <v/>
      </c>
    </row>
    <row r="2556">
      <c r="A2556" s="13" t="n"/>
      <c r="B2556" s="13" t="n"/>
      <c r="C2556" s="13" t="n"/>
      <c r="D2556" s="13" t="n"/>
      <c r="E2556" s="13" t="n"/>
      <c r="F2556" s="13" t="n"/>
      <c r="G2556" s="13" t="n"/>
      <c r="H2556" s="13" t="n"/>
      <c r="I2556" s="13" t="n"/>
      <c r="J2556" s="14" t="n"/>
      <c r="K2556" s="4" t="n"/>
      <c r="L2556" s="3" t="n"/>
      <c r="M2556" s="14" t="n"/>
      <c r="N2556" s="14" t="n"/>
      <c r="O2556" s="14" t="n"/>
      <c r="P2556" s="14" t="n"/>
      <c r="Q2556" s="14" t="n"/>
      <c r="R2556" s="36" t="n"/>
      <c r="S2556" s="36" t="n"/>
      <c r="T2556" s="36" t="n"/>
      <c r="U2556" s="36" t="n"/>
      <c r="V2556" s="37">
        <f>IF(K2556&lt;&gt;"",K2556+30,"")</f>
        <v/>
      </c>
      <c r="W2556" s="38">
        <f>IF(K2556="","",IF(X2556&lt;&gt;"","NO PRAZO",IF(Y2556&lt;&gt;"","FORA DO PRAZO",IF(AND(U2556&lt;&gt;"",U2556-V2556&gt;=0),"FORA DO PRAZO",IF(AND(U2556&lt;&gt;"",U2556-V2556&lt;0),"NO PRAZO","")))))</f>
        <v/>
      </c>
      <c r="X2556" s="38">
        <f>IF(K2556="","",IF(U2556&lt;&gt;"","",IF(TODAY()-V2556&lt;=0,V2556-TODAY(),"")))</f>
        <v/>
      </c>
      <c r="Y2556" s="38">
        <f>IF(K2556="","",IF(U2556&lt;&gt;"","",IF(TODAY()-V2556&gt;0,TODAY()-V2556,"")))</f>
        <v/>
      </c>
    </row>
    <row r="2557">
      <c r="A2557" s="13" t="n"/>
      <c r="B2557" s="13" t="n"/>
      <c r="C2557" s="13" t="n"/>
      <c r="D2557" s="13" t="n"/>
      <c r="E2557" s="13" t="n"/>
      <c r="F2557" s="13" t="n"/>
      <c r="G2557" s="13" t="n"/>
      <c r="H2557" s="13" t="n"/>
      <c r="I2557" s="13" t="n"/>
      <c r="J2557" s="14" t="n"/>
      <c r="K2557" s="4" t="n"/>
      <c r="L2557" s="3" t="n"/>
      <c r="M2557" s="14" t="n"/>
      <c r="N2557" s="14" t="n"/>
      <c r="O2557" s="14" t="n"/>
      <c r="P2557" s="14" t="n"/>
      <c r="Q2557" s="14" t="n"/>
      <c r="R2557" s="36" t="n"/>
      <c r="S2557" s="36" t="n"/>
      <c r="T2557" s="36" t="n"/>
      <c r="U2557" s="36" t="n"/>
      <c r="V2557" s="37">
        <f>IF(K2557&lt;&gt;"",K2557+30,"")</f>
        <v/>
      </c>
      <c r="W2557" s="38">
        <f>IF(K2557="","",IF(X2557&lt;&gt;"","NO PRAZO",IF(Y2557&lt;&gt;"","FORA DO PRAZO",IF(AND(U2557&lt;&gt;"",U2557-V2557&gt;=0),"FORA DO PRAZO",IF(AND(U2557&lt;&gt;"",U2557-V2557&lt;0),"NO PRAZO","")))))</f>
        <v/>
      </c>
      <c r="X2557" s="38">
        <f>IF(K2557="","",IF(U2557&lt;&gt;"","",IF(TODAY()-V2557&lt;=0,V2557-TODAY(),"")))</f>
        <v/>
      </c>
      <c r="Y2557" s="38">
        <f>IF(K2557="","",IF(U2557&lt;&gt;"","",IF(TODAY()-V2557&gt;0,TODAY()-V2557,"")))</f>
        <v/>
      </c>
    </row>
    <row r="2558">
      <c r="A2558" s="13" t="n"/>
      <c r="B2558" s="13" t="n"/>
      <c r="C2558" s="13" t="n"/>
      <c r="D2558" s="13" t="n"/>
      <c r="E2558" s="13" t="n"/>
      <c r="F2558" s="13" t="n"/>
      <c r="G2558" s="13" t="n"/>
      <c r="H2558" s="13" t="n"/>
      <c r="I2558" s="13" t="n"/>
      <c r="J2558" s="14" t="n"/>
      <c r="K2558" s="4" t="n"/>
      <c r="L2558" s="3" t="n"/>
      <c r="M2558" s="14" t="n"/>
      <c r="N2558" s="14" t="n"/>
      <c r="O2558" s="14" t="n"/>
      <c r="P2558" s="14" t="n"/>
      <c r="Q2558" s="14" t="n"/>
      <c r="R2558" s="36" t="n"/>
      <c r="S2558" s="36" t="n"/>
      <c r="T2558" s="36" t="n"/>
      <c r="U2558" s="36" t="n"/>
      <c r="V2558" s="37">
        <f>IF(K2558&lt;&gt;"",K2558+30,"")</f>
        <v/>
      </c>
      <c r="W2558" s="38">
        <f>IF(K2558="","",IF(X2558&lt;&gt;"","NO PRAZO",IF(Y2558&lt;&gt;"","FORA DO PRAZO",IF(AND(U2558&lt;&gt;"",U2558-V2558&gt;=0),"FORA DO PRAZO",IF(AND(U2558&lt;&gt;"",U2558-V2558&lt;0),"NO PRAZO","")))))</f>
        <v/>
      </c>
      <c r="X2558" s="38">
        <f>IF(K2558="","",IF(U2558&lt;&gt;"","",IF(TODAY()-V2558&lt;=0,V2558-TODAY(),"")))</f>
        <v/>
      </c>
      <c r="Y2558" s="38">
        <f>IF(K2558="","",IF(U2558&lt;&gt;"","",IF(TODAY()-V2558&gt;0,TODAY()-V2558,"")))</f>
        <v/>
      </c>
    </row>
    <row r="2559">
      <c r="A2559" s="15" t="n"/>
      <c r="B2559" s="15" t="n"/>
      <c r="C2559" s="15" t="n"/>
      <c r="D2559" s="15" t="n"/>
      <c r="E2559" s="15" t="n"/>
      <c r="F2559" s="15" t="n"/>
      <c r="G2559" s="15" t="n"/>
      <c r="H2559" s="15" t="n"/>
      <c r="I2559" s="15" t="n"/>
      <c r="J2559" s="16" t="n"/>
      <c r="K2559" s="4" t="n"/>
      <c r="L2559" s="3" t="n"/>
      <c r="M2559" s="16" t="n"/>
      <c r="N2559" s="16" t="n"/>
      <c r="O2559" s="16" t="n"/>
      <c r="P2559" s="16" t="n"/>
      <c r="Q2559" s="16" t="n"/>
      <c r="R2559" s="36" t="n"/>
      <c r="S2559" s="36" t="n"/>
      <c r="T2559" s="36" t="n"/>
      <c r="U2559" s="36" t="n"/>
      <c r="V2559" s="37">
        <f>IF(K2559&lt;&gt;"",K2559+30,"")</f>
        <v/>
      </c>
      <c r="W2559" s="38">
        <f>IF(K2559="","",IF(X2559&lt;&gt;"","NO PRAZO",IF(Y2559&lt;&gt;"","FORA DO PRAZO",IF(AND(U2559&lt;&gt;"",U2559-V2559&gt;=0),"FORA DO PRAZO",IF(AND(U2559&lt;&gt;"",U2559-V2559&lt;0),"NO PRAZO","")))))</f>
        <v/>
      </c>
      <c r="X2559" s="38">
        <f>IF(K2559="","",IF(U2559&lt;&gt;"","",IF(TODAY()-V2559&lt;=0,V2559-TODAY(),"")))</f>
        <v/>
      </c>
      <c r="Y2559" s="38">
        <f>IF(K2559="","",IF(U2559&lt;&gt;"","",IF(TODAY()-V2559&gt;0,TODAY()-V2559,"")))</f>
        <v/>
      </c>
    </row>
    <row r="2560">
      <c r="A2560" s="15" t="n"/>
      <c r="B2560" s="15" t="n"/>
      <c r="C2560" s="15" t="n"/>
      <c r="D2560" s="15" t="n"/>
      <c r="E2560" s="15" t="n"/>
      <c r="F2560" s="15" t="n"/>
      <c r="G2560" s="15" t="n"/>
      <c r="H2560" s="15" t="n"/>
      <c r="I2560" s="15" t="n"/>
      <c r="J2560" s="16" t="n"/>
      <c r="K2560" s="4" t="n"/>
      <c r="L2560" s="3" t="n"/>
      <c r="M2560" s="16" t="n"/>
      <c r="N2560" s="16" t="n"/>
      <c r="O2560" s="16" t="n"/>
      <c r="P2560" s="16" t="n"/>
      <c r="Q2560" s="16" t="n"/>
      <c r="R2560" s="36" t="n"/>
      <c r="S2560" s="36" t="n"/>
      <c r="T2560" s="36" t="n"/>
      <c r="U2560" s="36" t="n"/>
      <c r="V2560" s="37">
        <f>IF(K2560&lt;&gt;"",K2560+30,"")</f>
        <v/>
      </c>
      <c r="W2560" s="38">
        <f>IF(K2560="","",IF(X2560&lt;&gt;"","NO PRAZO",IF(Y2560&lt;&gt;"","FORA DO PRAZO",IF(AND(U2560&lt;&gt;"",U2560-V2560&gt;=0),"FORA DO PRAZO",IF(AND(U2560&lt;&gt;"",U2560-V2560&lt;0),"NO PRAZO","")))))</f>
        <v/>
      </c>
      <c r="X2560" s="38">
        <f>IF(K2560="","",IF(U2560&lt;&gt;"","",IF(TODAY()-V2560&lt;=0,V2560-TODAY(),"")))</f>
        <v/>
      </c>
      <c r="Y2560" s="38">
        <f>IF(K2560="","",IF(U2560&lt;&gt;"","",IF(TODAY()-V2560&gt;0,TODAY()-V2560,"")))</f>
        <v/>
      </c>
    </row>
    <row r="2561">
      <c r="A2561" s="19" t="n"/>
      <c r="B2561" s="19" t="n"/>
      <c r="C2561" s="19" t="n"/>
      <c r="D2561" s="19" t="n"/>
      <c r="E2561" s="19" t="n"/>
      <c r="F2561" s="19" t="n"/>
      <c r="G2561" s="19" t="n"/>
      <c r="H2561" s="19" t="n"/>
      <c r="I2561" s="19" t="n"/>
      <c r="J2561" s="20" t="n"/>
      <c r="K2561" s="4" t="n"/>
      <c r="L2561" s="3" t="n"/>
      <c r="M2561" s="20" t="n"/>
      <c r="N2561" s="20" t="n"/>
      <c r="O2561" s="20" t="n"/>
      <c r="P2561" s="20" t="n"/>
      <c r="Q2561" s="20" t="n"/>
      <c r="R2561" s="36" t="n"/>
      <c r="S2561" s="36" t="n"/>
      <c r="T2561" s="36" t="n"/>
      <c r="U2561" s="36" t="n"/>
      <c r="V2561" s="37">
        <f>IF(K2561&lt;&gt;"",K2561+30,"")</f>
        <v/>
      </c>
      <c r="W2561" s="38">
        <f>IF(K2561="","",IF(X2561&lt;&gt;"","NO PRAZO",IF(Y2561&lt;&gt;"","FORA DO PRAZO",IF(AND(U2561&lt;&gt;"",U2561-V2561&gt;=0),"FORA DO PRAZO",IF(AND(U2561&lt;&gt;"",U2561-V2561&lt;0),"NO PRAZO","")))))</f>
        <v/>
      </c>
      <c r="X2561" s="38">
        <f>IF(K2561="","",IF(U2561&lt;&gt;"","",IF(TODAY()-V2561&lt;=0,V2561-TODAY(),"")))</f>
        <v/>
      </c>
      <c r="Y2561" s="38">
        <f>IF(K2561="","",IF(U2561&lt;&gt;"","",IF(TODAY()-V2561&gt;0,TODAY()-V2561,"")))</f>
        <v/>
      </c>
    </row>
    <row r="2562">
      <c r="A2562" s="23" t="n"/>
      <c r="B2562" s="23" t="n"/>
      <c r="C2562" s="23" t="n"/>
      <c r="D2562" s="23" t="n"/>
      <c r="E2562" s="23" t="n"/>
      <c r="F2562" s="23" t="n"/>
      <c r="G2562" s="23" t="n"/>
      <c r="H2562" s="23" t="n"/>
      <c r="I2562" s="23" t="n"/>
      <c r="J2562" s="24" t="n"/>
      <c r="K2562" s="4" t="n"/>
      <c r="L2562" s="3" t="n"/>
      <c r="M2562" s="24" t="n"/>
      <c r="N2562" s="24" t="n"/>
      <c r="O2562" s="24" t="n"/>
      <c r="P2562" s="24" t="n"/>
      <c r="Q2562" s="24" t="n"/>
      <c r="R2562" s="36" t="n"/>
      <c r="S2562" s="36" t="n"/>
      <c r="T2562" s="36" t="n"/>
      <c r="U2562" s="36" t="n"/>
      <c r="V2562" s="37">
        <f>IF(K2562&lt;&gt;"",K2562+30,"")</f>
        <v/>
      </c>
      <c r="W2562" s="38">
        <f>IF(K2562="","",IF(X2562&lt;&gt;"","NO PRAZO",IF(Y2562&lt;&gt;"","FORA DO PRAZO",IF(AND(U2562&lt;&gt;"",U2562-V2562&gt;=0),"FORA DO PRAZO",IF(AND(U2562&lt;&gt;"",U2562-V2562&lt;0),"NO PRAZO","")))))</f>
        <v/>
      </c>
      <c r="X2562" s="38">
        <f>IF(K2562="","",IF(U2562&lt;&gt;"","",IF(TODAY()-V2562&lt;=0,V2562-TODAY(),"")))</f>
        <v/>
      </c>
      <c r="Y2562" s="38">
        <f>IF(K2562="","",IF(U2562&lt;&gt;"","",IF(TODAY()-V2562&gt;0,TODAY()-V2562,"")))</f>
        <v/>
      </c>
    </row>
    <row r="2563">
      <c r="A2563" s="27" t="n"/>
      <c r="B2563" s="27" t="n"/>
      <c r="C2563" s="27" t="n"/>
      <c r="D2563" s="27" t="n"/>
      <c r="E2563" s="27" t="n"/>
      <c r="F2563" s="27" t="n"/>
      <c r="G2563" s="27" t="n"/>
      <c r="H2563" s="27" t="n"/>
      <c r="I2563" s="27" t="n"/>
      <c r="J2563" s="28" t="n"/>
      <c r="K2563" s="4" t="n"/>
      <c r="L2563" s="3" t="n"/>
      <c r="M2563" s="28" t="n"/>
      <c r="N2563" s="28" t="n"/>
      <c r="O2563" s="28" t="n"/>
      <c r="P2563" s="28" t="n"/>
      <c r="Q2563" s="28" t="n"/>
      <c r="R2563" s="36" t="n"/>
      <c r="S2563" s="36" t="n"/>
      <c r="T2563" s="36" t="n"/>
      <c r="U2563" s="36" t="n"/>
      <c r="V2563" s="37">
        <f>IF(K2563&lt;&gt;"",K2563+30,"")</f>
        <v/>
      </c>
      <c r="W2563" s="38">
        <f>IF(K2563="","",IF(X2563&lt;&gt;"","NO PRAZO",IF(Y2563&lt;&gt;"","FORA DO PRAZO",IF(AND(U2563&lt;&gt;"",U2563-V2563&gt;=0),"FORA DO PRAZO",IF(AND(U2563&lt;&gt;"",U2563-V2563&lt;0),"NO PRAZO","")))))</f>
        <v/>
      </c>
      <c r="X2563" s="38">
        <f>IF(K2563="","",IF(U2563&lt;&gt;"","",IF(TODAY()-V2563&lt;=0,V2563-TODAY(),"")))</f>
        <v/>
      </c>
      <c r="Y2563" s="38">
        <f>IF(K2563="","",IF(U2563&lt;&gt;"","",IF(TODAY()-V2563&gt;0,TODAY()-V2563,"")))</f>
        <v/>
      </c>
    </row>
    <row r="2564">
      <c r="A2564" s="31" t="n"/>
      <c r="B2564" s="31" t="n"/>
      <c r="C2564" s="31" t="n"/>
      <c r="D2564" s="31" t="n"/>
      <c r="E2564" s="31" t="n"/>
      <c r="F2564" s="31" t="n"/>
      <c r="G2564" s="31" t="n"/>
      <c r="H2564" s="31" t="n"/>
      <c r="I2564" s="31" t="n"/>
      <c r="J2564" s="32" t="n"/>
      <c r="K2564" s="4" t="n"/>
      <c r="L2564" s="3" t="n"/>
      <c r="M2564" s="32" t="n"/>
      <c r="N2564" s="32" t="n"/>
      <c r="O2564" s="32" t="n"/>
      <c r="P2564" s="32" t="n"/>
      <c r="Q2564" s="32" t="n"/>
      <c r="R2564" s="36" t="n"/>
      <c r="S2564" s="36" t="n"/>
      <c r="T2564" s="36" t="n"/>
      <c r="U2564" s="36" t="n"/>
      <c r="V2564" s="37">
        <f>IF(K2564&lt;&gt;"",K2564+30,"")</f>
        <v/>
      </c>
      <c r="W2564" s="38">
        <f>IF(K2564="","",IF(X2564&lt;&gt;"","NO PRAZO",IF(Y2564&lt;&gt;"","FORA DO PRAZO",IF(AND(U2564&lt;&gt;"",U2564-V2564&gt;=0),"FORA DO PRAZO",IF(AND(U2564&lt;&gt;"",U2564-V2564&lt;0),"NO PRAZO","")))))</f>
        <v/>
      </c>
      <c r="X2564" s="38">
        <f>IF(K2564="","",IF(U2564&lt;&gt;"","",IF(TODAY()-V2564&lt;=0,V2564-TODAY(),"")))</f>
        <v/>
      </c>
      <c r="Y2564" s="38">
        <f>IF(K2564="","",IF(U2564&lt;&gt;"","",IF(TODAY()-V2564&gt;0,TODAY()-V2564,"")))</f>
        <v/>
      </c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3" t="n"/>
      <c r="K2565" s="4" t="n"/>
      <c r="L2565" s="3" t="n"/>
      <c r="M2565" s="3" t="n"/>
      <c r="N2565" s="3" t="n"/>
      <c r="O2565" s="3" t="n"/>
      <c r="P2565" s="3" t="n"/>
      <c r="Q2565" s="3" t="n"/>
      <c r="R2565" s="36" t="n"/>
      <c r="S2565" s="36" t="n"/>
      <c r="T2565" s="36" t="n"/>
      <c r="U2565" s="36" t="n"/>
      <c r="V2565" s="37">
        <f>IF(K2565&lt;&gt;"",K2565+30,"")</f>
        <v/>
      </c>
      <c r="W2565" s="38">
        <f>IF(K2565="","",IF(X2565&lt;&gt;"","NO PRAZO",IF(Y2565&lt;&gt;"","FORA DO PRAZO",IF(AND(U2565&lt;&gt;"",U2565-V2565&gt;=0),"FORA DO PRAZO",IF(AND(U2565&lt;&gt;"",U2565-V2565&lt;0),"NO PRAZO","")))))</f>
        <v/>
      </c>
      <c r="X2565" s="38">
        <f>IF(K2565="","",IF(U2565&lt;&gt;"","",IF(TODAY()-V2565&lt;=0,V2565-TODAY(),"")))</f>
        <v/>
      </c>
      <c r="Y2565" s="38">
        <f>IF(K2565="","",IF(U2565&lt;&gt;"","",IF(TODAY()-V2565&gt;0,TODAY()-V2565,"")))</f>
        <v/>
      </c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3" t="n"/>
      <c r="K2566" s="4" t="n"/>
      <c r="L2566" s="3" t="n"/>
      <c r="M2566" s="3" t="n"/>
      <c r="N2566" s="3" t="n"/>
      <c r="O2566" s="3" t="n"/>
      <c r="P2566" s="3" t="n"/>
      <c r="Q2566" s="3" t="n"/>
      <c r="R2566" s="36" t="n"/>
      <c r="S2566" s="36" t="n"/>
      <c r="T2566" s="36" t="n"/>
      <c r="U2566" s="36" t="n"/>
      <c r="V2566" s="37">
        <f>IF(K2566&lt;&gt;"",K2566+30,"")</f>
        <v/>
      </c>
      <c r="W2566" s="38">
        <f>IF(K2566="","",IF(X2566&lt;&gt;"","NO PRAZO",IF(Y2566&lt;&gt;"","FORA DO PRAZO",IF(AND(U2566&lt;&gt;"",U2566-V2566&gt;=0),"FORA DO PRAZO",IF(AND(U2566&lt;&gt;"",U2566-V2566&lt;0),"NO PRAZO","")))))</f>
        <v/>
      </c>
      <c r="X2566" s="38">
        <f>IF(K2566="","",IF(U2566&lt;&gt;"","",IF(TODAY()-V2566&lt;=0,V2566-TODAY(),"")))</f>
        <v/>
      </c>
      <c r="Y2566" s="38">
        <f>IF(K2566="","",IF(U2566&lt;&gt;"","",IF(TODAY()-V2566&gt;0,TODAY()-V2566,"")))</f>
        <v/>
      </c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5" t="n"/>
      <c r="J2567" s="6" t="n"/>
      <c r="K2567" s="4" t="n"/>
      <c r="L2567" s="3" t="n"/>
      <c r="M2567" s="6" t="n"/>
      <c r="N2567" s="6" t="n"/>
      <c r="O2567" s="6" t="n"/>
      <c r="P2567" s="6" t="n"/>
      <c r="Q2567" s="6" t="n"/>
      <c r="R2567" s="36" t="n"/>
      <c r="S2567" s="36" t="n"/>
      <c r="T2567" s="36" t="n"/>
      <c r="U2567" s="36" t="n"/>
      <c r="V2567" s="37">
        <f>IF(K2567&lt;&gt;"",K2567+30,"")</f>
        <v/>
      </c>
      <c r="W2567" s="38">
        <f>IF(K2567="","",IF(X2567&lt;&gt;"","NO PRAZO",IF(Y2567&lt;&gt;"","FORA DO PRAZO",IF(AND(U2567&lt;&gt;"",U2567-V2567&gt;=0),"FORA DO PRAZO",IF(AND(U2567&lt;&gt;"",U2567-V2567&lt;0),"NO PRAZO","")))))</f>
        <v/>
      </c>
      <c r="X2567" s="38">
        <f>IF(K2567="","",IF(U2567&lt;&gt;"","",IF(TODAY()-V2567&lt;=0,V2567-TODAY(),"")))</f>
        <v/>
      </c>
      <c r="Y2567" s="38">
        <f>IF(K2567="","",IF(U2567&lt;&gt;"","",IF(TODAY()-V2567&gt;0,TODAY()-V2567,"")))</f>
        <v/>
      </c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5" t="n"/>
      <c r="J2568" s="6" t="n"/>
      <c r="K2568" s="4" t="n"/>
      <c r="L2568" s="3" t="n"/>
      <c r="M2568" s="6" t="n"/>
      <c r="N2568" s="6" t="n"/>
      <c r="O2568" s="6" t="n"/>
      <c r="P2568" s="6" t="n"/>
      <c r="Q2568" s="6" t="n"/>
      <c r="R2568" s="36" t="n"/>
      <c r="S2568" s="36" t="n"/>
      <c r="T2568" s="36" t="n"/>
      <c r="U2568" s="36" t="n"/>
      <c r="V2568" s="37">
        <f>IF(K2568&lt;&gt;"",K2568+30,"")</f>
        <v/>
      </c>
      <c r="W2568" s="38">
        <f>IF(K2568="","",IF(X2568&lt;&gt;"","NO PRAZO",IF(Y2568&lt;&gt;"","FORA DO PRAZO",IF(AND(U2568&lt;&gt;"",U2568-V2568&gt;=0),"FORA DO PRAZO",IF(AND(U2568&lt;&gt;"",U2568-V2568&lt;0),"NO PRAZO","")))))</f>
        <v/>
      </c>
      <c r="X2568" s="38">
        <f>IF(K2568="","",IF(U2568&lt;&gt;"","",IF(TODAY()-V2568&lt;=0,V2568-TODAY(),"")))</f>
        <v/>
      </c>
      <c r="Y2568" s="38">
        <f>IF(K2568="","",IF(U2568&lt;&gt;"","",IF(TODAY()-V2568&gt;0,TODAY()-V2568,"")))</f>
        <v/>
      </c>
    </row>
    <row r="2569">
      <c r="A2569" s="8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9" t="n"/>
      <c r="K2569" s="4" t="n"/>
      <c r="L2569" s="3" t="n"/>
      <c r="M2569" s="9" t="n"/>
      <c r="N2569" s="9" t="n"/>
      <c r="O2569" s="9" t="n"/>
      <c r="P2569" s="9" t="n"/>
      <c r="Q2569" s="9" t="n"/>
      <c r="R2569" s="36" t="n"/>
      <c r="S2569" s="36" t="n"/>
      <c r="T2569" s="36" t="n"/>
      <c r="U2569" s="36" t="n"/>
      <c r="V2569" s="37">
        <f>IF(K2569&lt;&gt;"",K2569+30,"")</f>
        <v/>
      </c>
      <c r="W2569" s="38">
        <f>IF(K2569="","",IF(X2569&lt;&gt;"","NO PRAZO",IF(Y2569&lt;&gt;"","FORA DO PRAZO",IF(AND(U2569&lt;&gt;"",U2569-V2569&gt;=0),"FORA DO PRAZO",IF(AND(U2569&lt;&gt;"",U2569-V2569&lt;0),"NO PRAZO","")))))</f>
        <v/>
      </c>
      <c r="X2569" s="38">
        <f>IF(K2569="","",IF(U2569&lt;&gt;"","",IF(TODAY()-V2569&lt;=0,V2569-TODAY(),"")))</f>
        <v/>
      </c>
      <c r="Y2569" s="38">
        <f>IF(K2569="","",IF(U2569&lt;&gt;"","",IF(TODAY()-V2569&gt;0,TODAY()-V2569,"")))</f>
        <v/>
      </c>
    </row>
    <row r="2570">
      <c r="A2570" s="8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9" t="n"/>
      <c r="K2570" s="4" t="n"/>
      <c r="L2570" s="3" t="n"/>
      <c r="M2570" s="9" t="n"/>
      <c r="N2570" s="9" t="n"/>
      <c r="O2570" s="9" t="n"/>
      <c r="P2570" s="9" t="n"/>
      <c r="Q2570" s="9" t="n"/>
      <c r="R2570" s="36" t="n"/>
      <c r="S2570" s="36" t="n"/>
      <c r="T2570" s="36" t="n"/>
      <c r="U2570" s="36" t="n"/>
      <c r="V2570" s="37">
        <f>IF(K2570&lt;&gt;"",K2570+30,"")</f>
        <v/>
      </c>
      <c r="W2570" s="38">
        <f>IF(K2570="","",IF(X2570&lt;&gt;"","NO PRAZO",IF(Y2570&lt;&gt;"","FORA DO PRAZO",IF(AND(U2570&lt;&gt;"",U2570-V2570&gt;=0),"FORA DO PRAZO",IF(AND(U2570&lt;&gt;"",U2570-V2570&lt;0),"NO PRAZO","")))))</f>
        <v/>
      </c>
      <c r="X2570" s="38">
        <f>IF(K2570="","",IF(U2570&lt;&gt;"","",IF(TODAY()-V2570&lt;=0,V2570-TODAY(),"")))</f>
        <v/>
      </c>
      <c r="Y2570" s="38">
        <f>IF(K2570="","",IF(U2570&lt;&gt;"","",IF(TODAY()-V2570&gt;0,TODAY()-V2570,"")))</f>
        <v/>
      </c>
    </row>
    <row r="2571">
      <c r="A2571" s="13" t="n"/>
      <c r="B2571" s="13" t="n"/>
      <c r="C2571" s="13" t="n"/>
      <c r="D2571" s="13" t="n"/>
      <c r="E2571" s="13" t="n"/>
      <c r="F2571" s="13" t="n"/>
      <c r="G2571" s="13" t="n"/>
      <c r="H2571" s="13" t="n"/>
      <c r="I2571" s="13" t="n"/>
      <c r="J2571" s="14" t="n"/>
      <c r="K2571" s="4" t="n"/>
      <c r="L2571" s="3" t="n"/>
      <c r="M2571" s="14" t="n"/>
      <c r="N2571" s="14" t="n"/>
      <c r="O2571" s="14" t="n"/>
      <c r="P2571" s="14" t="n"/>
      <c r="Q2571" s="14" t="n"/>
      <c r="R2571" s="36" t="n"/>
      <c r="S2571" s="36" t="n"/>
      <c r="T2571" s="36" t="n"/>
      <c r="U2571" s="36" t="n"/>
      <c r="V2571" s="37">
        <f>IF(K2571&lt;&gt;"",K2571+30,"")</f>
        <v/>
      </c>
      <c r="W2571" s="38">
        <f>IF(K2571="","",IF(X2571&lt;&gt;"","NO PRAZO",IF(Y2571&lt;&gt;"","FORA DO PRAZO",IF(AND(U2571&lt;&gt;"",U2571-V2571&gt;=0),"FORA DO PRAZO",IF(AND(U2571&lt;&gt;"",U2571-V2571&lt;0),"NO PRAZO","")))))</f>
        <v/>
      </c>
      <c r="X2571" s="38">
        <f>IF(K2571="","",IF(U2571&lt;&gt;"","",IF(TODAY()-V2571&lt;=0,V2571-TODAY(),"")))</f>
        <v/>
      </c>
      <c r="Y2571" s="38">
        <f>IF(K2571="","",IF(U2571&lt;&gt;"","",IF(TODAY()-V2571&gt;0,TODAY()-V2571,"")))</f>
        <v/>
      </c>
    </row>
    <row r="2572">
      <c r="A2572" s="13" t="n"/>
      <c r="B2572" s="13" t="n"/>
      <c r="C2572" s="13" t="n"/>
      <c r="D2572" s="13" t="n"/>
      <c r="E2572" s="13" t="n"/>
      <c r="F2572" s="13" t="n"/>
      <c r="G2572" s="13" t="n"/>
      <c r="H2572" s="13" t="n"/>
      <c r="I2572" s="13" t="n"/>
      <c r="J2572" s="14" t="n"/>
      <c r="K2572" s="4" t="n"/>
      <c r="L2572" s="3" t="n"/>
      <c r="M2572" s="14" t="n"/>
      <c r="N2572" s="14" t="n"/>
      <c r="O2572" s="14" t="n"/>
      <c r="P2572" s="14" t="n"/>
      <c r="Q2572" s="14" t="n"/>
      <c r="R2572" s="36" t="n"/>
      <c r="S2572" s="36" t="n"/>
      <c r="T2572" s="36" t="n"/>
      <c r="U2572" s="36" t="n"/>
      <c r="V2572" s="37">
        <f>IF(K2572&lt;&gt;"",K2572+30,"")</f>
        <v/>
      </c>
      <c r="W2572" s="38">
        <f>IF(K2572="","",IF(X2572&lt;&gt;"","NO PRAZO",IF(Y2572&lt;&gt;"","FORA DO PRAZO",IF(AND(U2572&lt;&gt;"",U2572-V2572&gt;=0),"FORA DO PRAZO",IF(AND(U2572&lt;&gt;"",U2572-V2572&lt;0),"NO PRAZO","")))))</f>
        <v/>
      </c>
      <c r="X2572" s="38">
        <f>IF(K2572="","",IF(U2572&lt;&gt;"","",IF(TODAY()-V2572&lt;=0,V2572-TODAY(),"")))</f>
        <v/>
      </c>
      <c r="Y2572" s="38">
        <f>IF(K2572="","",IF(U2572&lt;&gt;"","",IF(TODAY()-V2572&gt;0,TODAY()-V2572,"")))</f>
        <v/>
      </c>
    </row>
    <row r="2573">
      <c r="A2573" s="13" t="n"/>
      <c r="B2573" s="13" t="n"/>
      <c r="C2573" s="13" t="n"/>
      <c r="D2573" s="13" t="n"/>
      <c r="E2573" s="13" t="n"/>
      <c r="F2573" s="13" t="n"/>
      <c r="G2573" s="13" t="n"/>
      <c r="H2573" s="13" t="n"/>
      <c r="I2573" s="13" t="n"/>
      <c r="J2573" s="14" t="n"/>
      <c r="K2573" s="4" t="n"/>
      <c r="L2573" s="3" t="n"/>
      <c r="M2573" s="14" t="n"/>
      <c r="N2573" s="14" t="n"/>
      <c r="O2573" s="14" t="n"/>
      <c r="P2573" s="14" t="n"/>
      <c r="Q2573" s="14" t="n"/>
      <c r="R2573" s="36" t="n"/>
      <c r="S2573" s="36" t="n"/>
      <c r="T2573" s="36" t="n"/>
      <c r="U2573" s="36" t="n"/>
      <c r="V2573" s="37">
        <f>IF(K2573&lt;&gt;"",K2573+30,"")</f>
        <v/>
      </c>
      <c r="W2573" s="38">
        <f>IF(K2573="","",IF(X2573&lt;&gt;"","NO PRAZO",IF(Y2573&lt;&gt;"","FORA DO PRAZO",IF(AND(U2573&lt;&gt;"",U2573-V2573&gt;=0),"FORA DO PRAZO",IF(AND(U2573&lt;&gt;"",U2573-V2573&lt;0),"NO PRAZO","")))))</f>
        <v/>
      </c>
      <c r="X2573" s="38">
        <f>IF(K2573="","",IF(U2573&lt;&gt;"","",IF(TODAY()-V2573&lt;=0,V2573-TODAY(),"")))</f>
        <v/>
      </c>
      <c r="Y2573" s="38">
        <f>IF(K2573="","",IF(U2573&lt;&gt;"","",IF(TODAY()-V2573&gt;0,TODAY()-V2573,"")))</f>
        <v/>
      </c>
    </row>
    <row r="2574">
      <c r="A2574" s="15" t="n"/>
      <c r="B2574" s="15" t="n"/>
      <c r="C2574" s="15" t="n"/>
      <c r="D2574" s="15" t="n"/>
      <c r="E2574" s="15" t="n"/>
      <c r="F2574" s="15" t="n"/>
      <c r="G2574" s="15" t="n"/>
      <c r="H2574" s="15" t="n"/>
      <c r="I2574" s="15" t="n"/>
      <c r="J2574" s="16" t="n"/>
      <c r="K2574" s="4" t="n"/>
      <c r="L2574" s="3" t="n"/>
      <c r="M2574" s="16" t="n"/>
      <c r="N2574" s="16" t="n"/>
      <c r="O2574" s="16" t="n"/>
      <c r="P2574" s="16" t="n"/>
      <c r="Q2574" s="16" t="n"/>
      <c r="R2574" s="36" t="n"/>
      <c r="S2574" s="36" t="n"/>
      <c r="T2574" s="36" t="n"/>
      <c r="U2574" s="36" t="n"/>
      <c r="V2574" s="37">
        <f>IF(K2574&lt;&gt;"",K2574+30,"")</f>
        <v/>
      </c>
      <c r="W2574" s="38">
        <f>IF(K2574="","",IF(X2574&lt;&gt;"","NO PRAZO",IF(Y2574&lt;&gt;"","FORA DO PRAZO",IF(AND(U2574&lt;&gt;"",U2574-V2574&gt;=0),"FORA DO PRAZO",IF(AND(U2574&lt;&gt;"",U2574-V2574&lt;0),"NO PRAZO","")))))</f>
        <v/>
      </c>
      <c r="X2574" s="38">
        <f>IF(K2574="","",IF(U2574&lt;&gt;"","",IF(TODAY()-V2574&lt;=0,V2574-TODAY(),"")))</f>
        <v/>
      </c>
      <c r="Y2574" s="38">
        <f>IF(K2574="","",IF(U2574&lt;&gt;"","",IF(TODAY()-V2574&gt;0,TODAY()-V2574,"")))</f>
        <v/>
      </c>
    </row>
    <row r="2575">
      <c r="A2575" s="15" t="n"/>
      <c r="B2575" s="15" t="n"/>
      <c r="C2575" s="15" t="n"/>
      <c r="D2575" s="15" t="n"/>
      <c r="E2575" s="15" t="n"/>
      <c r="F2575" s="15" t="n"/>
      <c r="G2575" s="15" t="n"/>
      <c r="H2575" s="15" t="n"/>
      <c r="I2575" s="15" t="n"/>
      <c r="J2575" s="16" t="n"/>
      <c r="K2575" s="4" t="n"/>
      <c r="L2575" s="3" t="n"/>
      <c r="M2575" s="16" t="n"/>
      <c r="N2575" s="16" t="n"/>
      <c r="O2575" s="16" t="n"/>
      <c r="P2575" s="16" t="n"/>
      <c r="Q2575" s="16" t="n"/>
      <c r="R2575" s="36" t="n"/>
      <c r="S2575" s="36" t="n"/>
      <c r="T2575" s="36" t="n"/>
      <c r="U2575" s="36" t="n"/>
      <c r="V2575" s="37">
        <f>IF(K2575&lt;&gt;"",K2575+30,"")</f>
        <v/>
      </c>
      <c r="W2575" s="38">
        <f>IF(K2575="","",IF(X2575&lt;&gt;"","NO PRAZO",IF(Y2575&lt;&gt;"","FORA DO PRAZO",IF(AND(U2575&lt;&gt;"",U2575-V2575&gt;=0),"FORA DO PRAZO",IF(AND(U2575&lt;&gt;"",U2575-V2575&lt;0),"NO PRAZO","")))))</f>
        <v/>
      </c>
      <c r="X2575" s="38">
        <f>IF(K2575="","",IF(U2575&lt;&gt;"","",IF(TODAY()-V2575&lt;=0,V2575-TODAY(),"")))</f>
        <v/>
      </c>
      <c r="Y2575" s="38">
        <f>IF(K2575="","",IF(U2575&lt;&gt;"","",IF(TODAY()-V2575&gt;0,TODAY()-V2575,"")))</f>
        <v/>
      </c>
    </row>
    <row r="2576">
      <c r="A2576" s="19" t="n"/>
      <c r="B2576" s="19" t="n"/>
      <c r="C2576" s="19" t="n"/>
      <c r="D2576" s="19" t="n"/>
      <c r="E2576" s="19" t="n"/>
      <c r="F2576" s="19" t="n"/>
      <c r="G2576" s="19" t="n"/>
      <c r="H2576" s="19" t="n"/>
      <c r="I2576" s="19" t="n"/>
      <c r="J2576" s="20" t="n"/>
      <c r="K2576" s="4" t="n"/>
      <c r="L2576" s="3" t="n"/>
      <c r="M2576" s="20" t="n"/>
      <c r="N2576" s="20" t="n"/>
      <c r="O2576" s="20" t="n"/>
      <c r="P2576" s="20" t="n"/>
      <c r="Q2576" s="20" t="n"/>
      <c r="R2576" s="36" t="n"/>
      <c r="S2576" s="36" t="n"/>
      <c r="T2576" s="36" t="n"/>
      <c r="U2576" s="36" t="n"/>
      <c r="V2576" s="37">
        <f>IF(K2576&lt;&gt;"",K2576+30,"")</f>
        <v/>
      </c>
      <c r="W2576" s="38">
        <f>IF(K2576="","",IF(X2576&lt;&gt;"","NO PRAZO",IF(Y2576&lt;&gt;"","FORA DO PRAZO",IF(AND(U2576&lt;&gt;"",U2576-V2576&gt;=0),"FORA DO PRAZO",IF(AND(U2576&lt;&gt;"",U2576-V2576&lt;0),"NO PRAZO","")))))</f>
        <v/>
      </c>
      <c r="X2576" s="38">
        <f>IF(K2576="","",IF(U2576&lt;&gt;"","",IF(TODAY()-V2576&lt;=0,V2576-TODAY(),"")))</f>
        <v/>
      </c>
      <c r="Y2576" s="38">
        <f>IF(K2576="","",IF(U2576&lt;&gt;"","",IF(TODAY()-V2576&gt;0,TODAY()-V2576,"")))</f>
        <v/>
      </c>
    </row>
    <row r="2577">
      <c r="A2577" s="23" t="n"/>
      <c r="B2577" s="23" t="n"/>
      <c r="C2577" s="23" t="n"/>
      <c r="D2577" s="23" t="n"/>
      <c r="E2577" s="23" t="n"/>
      <c r="F2577" s="23" t="n"/>
      <c r="G2577" s="23" t="n"/>
      <c r="H2577" s="23" t="n"/>
      <c r="I2577" s="23" t="n"/>
      <c r="J2577" s="24" t="n"/>
      <c r="K2577" s="4" t="n"/>
      <c r="L2577" s="3" t="n"/>
      <c r="M2577" s="24" t="n"/>
      <c r="N2577" s="24" t="n"/>
      <c r="O2577" s="24" t="n"/>
      <c r="P2577" s="24" t="n"/>
      <c r="Q2577" s="24" t="n"/>
      <c r="R2577" s="36" t="n"/>
      <c r="S2577" s="36" t="n"/>
      <c r="T2577" s="36" t="n"/>
      <c r="U2577" s="36" t="n"/>
      <c r="V2577" s="37">
        <f>IF(K2577&lt;&gt;"",K2577+30,"")</f>
        <v/>
      </c>
      <c r="W2577" s="38">
        <f>IF(K2577="","",IF(X2577&lt;&gt;"","NO PRAZO",IF(Y2577&lt;&gt;"","FORA DO PRAZO",IF(AND(U2577&lt;&gt;"",U2577-V2577&gt;=0),"FORA DO PRAZO",IF(AND(U2577&lt;&gt;"",U2577-V2577&lt;0),"NO PRAZO","")))))</f>
        <v/>
      </c>
      <c r="X2577" s="38">
        <f>IF(K2577="","",IF(U2577&lt;&gt;"","",IF(TODAY()-V2577&lt;=0,V2577-TODAY(),"")))</f>
        <v/>
      </c>
      <c r="Y2577" s="38">
        <f>IF(K2577="","",IF(U2577&lt;&gt;"","",IF(TODAY()-V2577&gt;0,TODAY()-V2577,"")))</f>
        <v/>
      </c>
    </row>
    <row r="2578">
      <c r="A2578" s="27" t="n"/>
      <c r="B2578" s="27" t="n"/>
      <c r="C2578" s="27" t="n"/>
      <c r="D2578" s="27" t="n"/>
      <c r="E2578" s="27" t="n"/>
      <c r="F2578" s="27" t="n"/>
      <c r="G2578" s="27" t="n"/>
      <c r="H2578" s="27" t="n"/>
      <c r="I2578" s="27" t="n"/>
      <c r="J2578" s="28" t="n"/>
      <c r="K2578" s="4" t="n"/>
      <c r="L2578" s="3" t="n"/>
      <c r="M2578" s="28" t="n"/>
      <c r="N2578" s="28" t="n"/>
      <c r="O2578" s="28" t="n"/>
      <c r="P2578" s="28" t="n"/>
      <c r="Q2578" s="28" t="n"/>
      <c r="R2578" s="36" t="n"/>
      <c r="S2578" s="36" t="n"/>
      <c r="T2578" s="36" t="n"/>
      <c r="U2578" s="36" t="n"/>
      <c r="V2578" s="37">
        <f>IF(K2578&lt;&gt;"",K2578+30,"")</f>
        <v/>
      </c>
      <c r="W2578" s="38">
        <f>IF(K2578="","",IF(X2578&lt;&gt;"","NO PRAZO",IF(Y2578&lt;&gt;"","FORA DO PRAZO",IF(AND(U2578&lt;&gt;"",U2578-V2578&gt;=0),"FORA DO PRAZO",IF(AND(U2578&lt;&gt;"",U2578-V2578&lt;0),"NO PRAZO","")))))</f>
        <v/>
      </c>
      <c r="X2578" s="38">
        <f>IF(K2578="","",IF(U2578&lt;&gt;"","",IF(TODAY()-V2578&lt;=0,V2578-TODAY(),"")))</f>
        <v/>
      </c>
      <c r="Y2578" s="38">
        <f>IF(K2578="","",IF(U2578&lt;&gt;"","",IF(TODAY()-V2578&gt;0,TODAY()-V2578,"")))</f>
        <v/>
      </c>
    </row>
    <row r="2579">
      <c r="A2579" s="31" t="n"/>
      <c r="B2579" s="31" t="n"/>
      <c r="C2579" s="31" t="n"/>
      <c r="D2579" s="31" t="n"/>
      <c r="E2579" s="31" t="n"/>
      <c r="F2579" s="31" t="n"/>
      <c r="G2579" s="31" t="n"/>
      <c r="H2579" s="31" t="n"/>
      <c r="I2579" s="31" t="n"/>
      <c r="J2579" s="32" t="n"/>
      <c r="K2579" s="4" t="n"/>
      <c r="L2579" s="3" t="n"/>
      <c r="M2579" s="32" t="n"/>
      <c r="N2579" s="32" t="n"/>
      <c r="O2579" s="32" t="n"/>
      <c r="P2579" s="32" t="n"/>
      <c r="Q2579" s="32" t="n"/>
      <c r="R2579" s="36" t="n"/>
      <c r="S2579" s="36" t="n"/>
      <c r="T2579" s="36" t="n"/>
      <c r="U2579" s="36" t="n"/>
      <c r="V2579" s="37">
        <f>IF(K2579&lt;&gt;"",K2579+30,"")</f>
        <v/>
      </c>
      <c r="W2579" s="38">
        <f>IF(K2579="","",IF(X2579&lt;&gt;"","NO PRAZO",IF(Y2579&lt;&gt;"","FORA DO PRAZO",IF(AND(U2579&lt;&gt;"",U2579-V2579&gt;=0),"FORA DO PRAZO",IF(AND(U2579&lt;&gt;"",U2579-V2579&lt;0),"NO PRAZO","")))))</f>
        <v/>
      </c>
      <c r="X2579" s="38">
        <f>IF(K2579="","",IF(U2579&lt;&gt;"","",IF(TODAY()-V2579&lt;=0,V2579-TODAY(),"")))</f>
        <v/>
      </c>
      <c r="Y2579" s="38">
        <f>IF(K2579="","",IF(U2579&lt;&gt;"","",IF(TODAY()-V2579&gt;0,TODAY()-V2579,"")))</f>
        <v/>
      </c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3" t="n"/>
      <c r="K2580" s="4" t="n"/>
      <c r="L2580" s="3" t="n"/>
      <c r="M2580" s="3" t="n"/>
      <c r="N2580" s="3" t="n"/>
      <c r="O2580" s="3" t="n"/>
      <c r="P2580" s="3" t="n"/>
      <c r="Q2580" s="3" t="n"/>
      <c r="R2580" s="36" t="n"/>
      <c r="S2580" s="36" t="n"/>
      <c r="T2580" s="36" t="n"/>
      <c r="U2580" s="36" t="n"/>
      <c r="V2580" s="37">
        <f>IF(K2580&lt;&gt;"",K2580+30,"")</f>
        <v/>
      </c>
      <c r="W2580" s="38">
        <f>IF(K2580="","",IF(X2580&lt;&gt;"","NO PRAZO",IF(Y2580&lt;&gt;"","FORA DO PRAZO",IF(AND(U2580&lt;&gt;"",U2580-V2580&gt;=0),"FORA DO PRAZO",IF(AND(U2580&lt;&gt;"",U2580-V2580&lt;0),"NO PRAZO","")))))</f>
        <v/>
      </c>
      <c r="X2580" s="38">
        <f>IF(K2580="","",IF(U2580&lt;&gt;"","",IF(TODAY()-V2580&lt;=0,V2580-TODAY(),"")))</f>
        <v/>
      </c>
      <c r="Y2580" s="38">
        <f>IF(K2580="","",IF(U2580&lt;&gt;"","",IF(TODAY()-V2580&gt;0,TODAY()-V2580,"")))</f>
        <v/>
      </c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3" t="n"/>
      <c r="K2581" s="4" t="n"/>
      <c r="L2581" s="3" t="n"/>
      <c r="M2581" s="3" t="n"/>
      <c r="N2581" s="3" t="n"/>
      <c r="O2581" s="3" t="n"/>
      <c r="P2581" s="3" t="n"/>
      <c r="Q2581" s="3" t="n"/>
      <c r="R2581" s="36" t="n"/>
      <c r="S2581" s="36" t="n"/>
      <c r="T2581" s="36" t="n"/>
      <c r="U2581" s="36" t="n"/>
      <c r="V2581" s="37">
        <f>IF(K2581&lt;&gt;"",K2581+30,"")</f>
        <v/>
      </c>
      <c r="W2581" s="38">
        <f>IF(K2581="","",IF(X2581&lt;&gt;"","NO PRAZO",IF(Y2581&lt;&gt;"","FORA DO PRAZO",IF(AND(U2581&lt;&gt;"",U2581-V2581&gt;=0),"FORA DO PRAZO",IF(AND(U2581&lt;&gt;"",U2581-V2581&lt;0),"NO PRAZO","")))))</f>
        <v/>
      </c>
      <c r="X2581" s="38">
        <f>IF(K2581="","",IF(U2581&lt;&gt;"","",IF(TODAY()-V2581&lt;=0,V2581-TODAY(),"")))</f>
        <v/>
      </c>
      <c r="Y2581" s="38">
        <f>IF(K2581="","",IF(U2581&lt;&gt;"","",IF(TODAY()-V2581&gt;0,TODAY()-V2581,"")))</f>
        <v/>
      </c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5" t="n"/>
      <c r="J2582" s="6" t="n"/>
      <c r="K2582" s="4" t="n"/>
      <c r="L2582" s="3" t="n"/>
      <c r="M2582" s="6" t="n"/>
      <c r="N2582" s="6" t="n"/>
      <c r="O2582" s="6" t="n"/>
      <c r="P2582" s="6" t="n"/>
      <c r="Q2582" s="6" t="n"/>
      <c r="R2582" s="36" t="n"/>
      <c r="S2582" s="36" t="n"/>
      <c r="T2582" s="36" t="n"/>
      <c r="U2582" s="36" t="n"/>
      <c r="V2582" s="37">
        <f>IF(K2582&lt;&gt;"",K2582+30,"")</f>
        <v/>
      </c>
      <c r="W2582" s="38">
        <f>IF(K2582="","",IF(X2582&lt;&gt;"","NO PRAZO",IF(Y2582&lt;&gt;"","FORA DO PRAZO",IF(AND(U2582&lt;&gt;"",U2582-V2582&gt;=0),"FORA DO PRAZO",IF(AND(U2582&lt;&gt;"",U2582-V2582&lt;0),"NO PRAZO","")))))</f>
        <v/>
      </c>
      <c r="X2582" s="38">
        <f>IF(K2582="","",IF(U2582&lt;&gt;"","",IF(TODAY()-V2582&lt;=0,V2582-TODAY(),"")))</f>
        <v/>
      </c>
      <c r="Y2582" s="38">
        <f>IF(K2582="","",IF(U2582&lt;&gt;"","",IF(TODAY()-V2582&gt;0,TODAY()-V2582,"")))</f>
        <v/>
      </c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5" t="n"/>
      <c r="J2583" s="6" t="n"/>
      <c r="K2583" s="4" t="n"/>
      <c r="L2583" s="3" t="n"/>
      <c r="M2583" s="6" t="n"/>
      <c r="N2583" s="6" t="n"/>
      <c r="O2583" s="6" t="n"/>
      <c r="P2583" s="6" t="n"/>
      <c r="Q2583" s="6" t="n"/>
      <c r="R2583" s="36" t="n"/>
      <c r="S2583" s="36" t="n"/>
      <c r="T2583" s="36" t="n"/>
      <c r="U2583" s="36" t="n"/>
      <c r="V2583" s="37">
        <f>IF(K2583&lt;&gt;"",K2583+30,"")</f>
        <v/>
      </c>
      <c r="W2583" s="38">
        <f>IF(K2583="","",IF(X2583&lt;&gt;"","NO PRAZO",IF(Y2583&lt;&gt;"","FORA DO PRAZO",IF(AND(U2583&lt;&gt;"",U2583-V2583&gt;=0),"FORA DO PRAZO",IF(AND(U2583&lt;&gt;"",U2583-V2583&lt;0),"NO PRAZO","")))))</f>
        <v/>
      </c>
      <c r="X2583" s="38">
        <f>IF(K2583="","",IF(U2583&lt;&gt;"","",IF(TODAY()-V2583&lt;=0,V2583-TODAY(),"")))</f>
        <v/>
      </c>
      <c r="Y2583" s="38">
        <f>IF(K2583="","",IF(U2583&lt;&gt;"","",IF(TODAY()-V2583&gt;0,TODAY()-V2583,"")))</f>
        <v/>
      </c>
    </row>
    <row r="2584">
      <c r="A2584" s="8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9" t="n"/>
      <c r="K2584" s="4" t="n"/>
      <c r="L2584" s="3" t="n"/>
      <c r="M2584" s="9" t="n"/>
      <c r="N2584" s="9" t="n"/>
      <c r="O2584" s="9" t="n"/>
      <c r="P2584" s="9" t="n"/>
      <c r="Q2584" s="9" t="n"/>
      <c r="R2584" s="36" t="n"/>
      <c r="S2584" s="36" t="n"/>
      <c r="T2584" s="36" t="n"/>
      <c r="U2584" s="36" t="n"/>
      <c r="V2584" s="37">
        <f>IF(K2584&lt;&gt;"",K2584+30,"")</f>
        <v/>
      </c>
      <c r="W2584" s="38">
        <f>IF(K2584="","",IF(X2584&lt;&gt;"","NO PRAZO",IF(Y2584&lt;&gt;"","FORA DO PRAZO",IF(AND(U2584&lt;&gt;"",U2584-V2584&gt;=0),"FORA DO PRAZO",IF(AND(U2584&lt;&gt;"",U2584-V2584&lt;0),"NO PRAZO","")))))</f>
        <v/>
      </c>
      <c r="X2584" s="38">
        <f>IF(K2584="","",IF(U2584&lt;&gt;"","",IF(TODAY()-V2584&lt;=0,V2584-TODAY(),"")))</f>
        <v/>
      </c>
      <c r="Y2584" s="38">
        <f>IF(K2584="","",IF(U2584&lt;&gt;"","",IF(TODAY()-V2584&gt;0,TODAY()-V2584,"")))</f>
        <v/>
      </c>
    </row>
    <row r="2585">
      <c r="A2585" s="8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9" t="n"/>
      <c r="K2585" s="4" t="n"/>
      <c r="L2585" s="3" t="n"/>
      <c r="M2585" s="9" t="n"/>
      <c r="N2585" s="9" t="n"/>
      <c r="O2585" s="9" t="n"/>
      <c r="P2585" s="9" t="n"/>
      <c r="Q2585" s="9" t="n"/>
      <c r="R2585" s="36" t="n"/>
      <c r="S2585" s="36" t="n"/>
      <c r="T2585" s="36" t="n"/>
      <c r="U2585" s="36" t="n"/>
      <c r="V2585" s="37">
        <f>IF(K2585&lt;&gt;"",K2585+30,"")</f>
        <v/>
      </c>
      <c r="W2585" s="38">
        <f>IF(K2585="","",IF(X2585&lt;&gt;"","NO PRAZO",IF(Y2585&lt;&gt;"","FORA DO PRAZO",IF(AND(U2585&lt;&gt;"",U2585-V2585&gt;=0),"FORA DO PRAZO",IF(AND(U2585&lt;&gt;"",U2585-V2585&lt;0),"NO PRAZO","")))))</f>
        <v/>
      </c>
      <c r="X2585" s="38">
        <f>IF(K2585="","",IF(U2585&lt;&gt;"","",IF(TODAY()-V2585&lt;=0,V2585-TODAY(),"")))</f>
        <v/>
      </c>
      <c r="Y2585" s="38">
        <f>IF(K2585="","",IF(U2585&lt;&gt;"","",IF(TODAY()-V2585&gt;0,TODAY()-V2585,"")))</f>
        <v/>
      </c>
    </row>
    <row r="2586">
      <c r="A2586" s="13" t="n"/>
      <c r="B2586" s="13" t="n"/>
      <c r="C2586" s="13" t="n"/>
      <c r="D2586" s="13" t="n"/>
      <c r="E2586" s="13" t="n"/>
      <c r="F2586" s="13" t="n"/>
      <c r="G2586" s="13" t="n"/>
      <c r="H2586" s="13" t="n"/>
      <c r="I2586" s="13" t="n"/>
      <c r="J2586" s="14" t="n"/>
      <c r="K2586" s="4" t="n"/>
      <c r="L2586" s="3" t="n"/>
      <c r="M2586" s="14" t="n"/>
      <c r="N2586" s="14" t="n"/>
      <c r="O2586" s="14" t="n"/>
      <c r="P2586" s="14" t="n"/>
      <c r="Q2586" s="14" t="n"/>
      <c r="R2586" s="36" t="n"/>
      <c r="S2586" s="36" t="n"/>
      <c r="T2586" s="36" t="n"/>
      <c r="U2586" s="36" t="n"/>
      <c r="V2586" s="37">
        <f>IF(K2586&lt;&gt;"",K2586+30,"")</f>
        <v/>
      </c>
      <c r="W2586" s="38">
        <f>IF(K2586="","",IF(X2586&lt;&gt;"","NO PRAZO",IF(Y2586&lt;&gt;"","FORA DO PRAZO",IF(AND(U2586&lt;&gt;"",U2586-V2586&gt;=0),"FORA DO PRAZO",IF(AND(U2586&lt;&gt;"",U2586-V2586&lt;0),"NO PRAZO","")))))</f>
        <v/>
      </c>
      <c r="X2586" s="38">
        <f>IF(K2586="","",IF(U2586&lt;&gt;"","",IF(TODAY()-V2586&lt;=0,V2586-TODAY(),"")))</f>
        <v/>
      </c>
      <c r="Y2586" s="38">
        <f>IF(K2586="","",IF(U2586&lt;&gt;"","",IF(TODAY()-V2586&gt;0,TODAY()-V2586,"")))</f>
        <v/>
      </c>
    </row>
    <row r="2587">
      <c r="A2587" s="13" t="n"/>
      <c r="B2587" s="13" t="n"/>
      <c r="C2587" s="13" t="n"/>
      <c r="D2587" s="13" t="n"/>
      <c r="E2587" s="13" t="n"/>
      <c r="F2587" s="13" t="n"/>
      <c r="G2587" s="13" t="n"/>
      <c r="H2587" s="13" t="n"/>
      <c r="I2587" s="13" t="n"/>
      <c r="J2587" s="14" t="n"/>
      <c r="K2587" s="4" t="n"/>
      <c r="L2587" s="3" t="n"/>
      <c r="M2587" s="14" t="n"/>
      <c r="N2587" s="14" t="n"/>
      <c r="O2587" s="14" t="n"/>
      <c r="P2587" s="14" t="n"/>
      <c r="Q2587" s="14" t="n"/>
      <c r="R2587" s="36" t="n"/>
      <c r="S2587" s="36" t="n"/>
      <c r="T2587" s="36" t="n"/>
      <c r="U2587" s="36" t="n"/>
      <c r="V2587" s="37">
        <f>IF(K2587&lt;&gt;"",K2587+30,"")</f>
        <v/>
      </c>
      <c r="W2587" s="38">
        <f>IF(K2587="","",IF(X2587&lt;&gt;"","NO PRAZO",IF(Y2587&lt;&gt;"","FORA DO PRAZO",IF(AND(U2587&lt;&gt;"",U2587-V2587&gt;=0),"FORA DO PRAZO",IF(AND(U2587&lt;&gt;"",U2587-V2587&lt;0),"NO PRAZO","")))))</f>
        <v/>
      </c>
      <c r="X2587" s="38">
        <f>IF(K2587="","",IF(U2587&lt;&gt;"","",IF(TODAY()-V2587&lt;=0,V2587-TODAY(),"")))</f>
        <v/>
      </c>
      <c r="Y2587" s="38">
        <f>IF(K2587="","",IF(U2587&lt;&gt;"","",IF(TODAY()-V2587&gt;0,TODAY()-V2587,"")))</f>
        <v/>
      </c>
    </row>
    <row r="2588">
      <c r="A2588" s="13" t="n"/>
      <c r="B2588" s="13" t="n"/>
      <c r="C2588" s="13" t="n"/>
      <c r="D2588" s="13" t="n"/>
      <c r="E2588" s="13" t="n"/>
      <c r="F2588" s="13" t="n"/>
      <c r="G2588" s="13" t="n"/>
      <c r="H2588" s="13" t="n"/>
      <c r="I2588" s="13" t="n"/>
      <c r="J2588" s="14" t="n"/>
      <c r="K2588" s="4" t="n"/>
      <c r="L2588" s="3" t="n"/>
      <c r="M2588" s="14" t="n"/>
      <c r="N2588" s="14" t="n"/>
      <c r="O2588" s="14" t="n"/>
      <c r="P2588" s="14" t="n"/>
      <c r="Q2588" s="14" t="n"/>
      <c r="R2588" s="36" t="n"/>
      <c r="S2588" s="36" t="n"/>
      <c r="T2588" s="36" t="n"/>
      <c r="U2588" s="36" t="n"/>
      <c r="V2588" s="37">
        <f>IF(K2588&lt;&gt;"",K2588+30,"")</f>
        <v/>
      </c>
      <c r="W2588" s="38">
        <f>IF(K2588="","",IF(X2588&lt;&gt;"","NO PRAZO",IF(Y2588&lt;&gt;"","FORA DO PRAZO",IF(AND(U2588&lt;&gt;"",U2588-V2588&gt;=0),"FORA DO PRAZO",IF(AND(U2588&lt;&gt;"",U2588-V2588&lt;0),"NO PRAZO","")))))</f>
        <v/>
      </c>
      <c r="X2588" s="38">
        <f>IF(K2588="","",IF(U2588&lt;&gt;"","",IF(TODAY()-V2588&lt;=0,V2588-TODAY(),"")))</f>
        <v/>
      </c>
      <c r="Y2588" s="38">
        <f>IF(K2588="","",IF(U2588&lt;&gt;"","",IF(TODAY()-V2588&gt;0,TODAY()-V2588,"")))</f>
        <v/>
      </c>
    </row>
    <row r="2589">
      <c r="A2589" s="15" t="n"/>
      <c r="B2589" s="15" t="n"/>
      <c r="C2589" s="15" t="n"/>
      <c r="D2589" s="15" t="n"/>
      <c r="E2589" s="15" t="n"/>
      <c r="F2589" s="15" t="n"/>
      <c r="G2589" s="15" t="n"/>
      <c r="H2589" s="15" t="n"/>
      <c r="I2589" s="15" t="n"/>
      <c r="J2589" s="16" t="n"/>
      <c r="K2589" s="4" t="n"/>
      <c r="L2589" s="3" t="n"/>
      <c r="M2589" s="16" t="n"/>
      <c r="N2589" s="16" t="n"/>
      <c r="O2589" s="16" t="n"/>
      <c r="P2589" s="16" t="n"/>
      <c r="Q2589" s="16" t="n"/>
      <c r="R2589" s="36" t="n"/>
      <c r="S2589" s="36" t="n"/>
      <c r="T2589" s="36" t="n"/>
      <c r="U2589" s="36" t="n"/>
      <c r="V2589" s="37">
        <f>IF(K2589&lt;&gt;"",K2589+30,"")</f>
        <v/>
      </c>
      <c r="W2589" s="38">
        <f>IF(K2589="","",IF(X2589&lt;&gt;"","NO PRAZO",IF(Y2589&lt;&gt;"","FORA DO PRAZO",IF(AND(U2589&lt;&gt;"",U2589-V2589&gt;=0),"FORA DO PRAZO",IF(AND(U2589&lt;&gt;"",U2589-V2589&lt;0),"NO PRAZO","")))))</f>
        <v/>
      </c>
      <c r="X2589" s="38">
        <f>IF(K2589="","",IF(U2589&lt;&gt;"","",IF(TODAY()-V2589&lt;=0,V2589-TODAY(),"")))</f>
        <v/>
      </c>
      <c r="Y2589" s="38">
        <f>IF(K2589="","",IF(U2589&lt;&gt;"","",IF(TODAY()-V2589&gt;0,TODAY()-V2589,"")))</f>
        <v/>
      </c>
    </row>
    <row r="2590">
      <c r="A2590" s="15" t="n"/>
      <c r="B2590" s="15" t="n"/>
      <c r="C2590" s="15" t="n"/>
      <c r="D2590" s="15" t="n"/>
      <c r="E2590" s="15" t="n"/>
      <c r="F2590" s="15" t="n"/>
      <c r="G2590" s="15" t="n"/>
      <c r="H2590" s="15" t="n"/>
      <c r="I2590" s="15" t="n"/>
      <c r="J2590" s="16" t="n"/>
      <c r="K2590" s="4" t="n"/>
      <c r="L2590" s="3" t="n"/>
      <c r="M2590" s="16" t="n"/>
      <c r="N2590" s="16" t="n"/>
      <c r="O2590" s="16" t="n"/>
      <c r="P2590" s="16" t="n"/>
      <c r="Q2590" s="16" t="n"/>
      <c r="R2590" s="36" t="n"/>
      <c r="S2590" s="36" t="n"/>
      <c r="T2590" s="36" t="n"/>
      <c r="U2590" s="36" t="n"/>
      <c r="V2590" s="37">
        <f>IF(K2590&lt;&gt;"",K2590+30,"")</f>
        <v/>
      </c>
      <c r="W2590" s="38">
        <f>IF(K2590="","",IF(X2590&lt;&gt;"","NO PRAZO",IF(Y2590&lt;&gt;"","FORA DO PRAZO",IF(AND(U2590&lt;&gt;"",U2590-V2590&gt;=0),"FORA DO PRAZO",IF(AND(U2590&lt;&gt;"",U2590-V2590&lt;0),"NO PRAZO","")))))</f>
        <v/>
      </c>
      <c r="X2590" s="38">
        <f>IF(K2590="","",IF(U2590&lt;&gt;"","",IF(TODAY()-V2590&lt;=0,V2590-TODAY(),"")))</f>
        <v/>
      </c>
      <c r="Y2590" s="38">
        <f>IF(K2590="","",IF(U2590&lt;&gt;"","",IF(TODAY()-V2590&gt;0,TODAY()-V2590,"")))</f>
        <v/>
      </c>
    </row>
    <row r="2591">
      <c r="A2591" s="19" t="n"/>
      <c r="B2591" s="19" t="n"/>
      <c r="C2591" s="19" t="n"/>
      <c r="D2591" s="19" t="n"/>
      <c r="E2591" s="19" t="n"/>
      <c r="F2591" s="19" t="n"/>
      <c r="G2591" s="19" t="n"/>
      <c r="H2591" s="19" t="n"/>
      <c r="I2591" s="19" t="n"/>
      <c r="J2591" s="20" t="n"/>
      <c r="K2591" s="4" t="n"/>
      <c r="L2591" s="3" t="n"/>
      <c r="M2591" s="20" t="n"/>
      <c r="N2591" s="20" t="n"/>
      <c r="O2591" s="20" t="n"/>
      <c r="P2591" s="20" t="n"/>
      <c r="Q2591" s="20" t="n"/>
      <c r="R2591" s="36" t="n"/>
      <c r="S2591" s="36" t="n"/>
      <c r="T2591" s="36" t="n"/>
      <c r="U2591" s="36" t="n"/>
      <c r="V2591" s="37">
        <f>IF(K2591&lt;&gt;"",K2591+30,"")</f>
        <v/>
      </c>
      <c r="W2591" s="38">
        <f>IF(K2591="","",IF(X2591&lt;&gt;"","NO PRAZO",IF(Y2591&lt;&gt;"","FORA DO PRAZO",IF(AND(U2591&lt;&gt;"",U2591-V2591&gt;=0),"FORA DO PRAZO",IF(AND(U2591&lt;&gt;"",U2591-V2591&lt;0),"NO PRAZO","")))))</f>
        <v/>
      </c>
      <c r="X2591" s="38">
        <f>IF(K2591="","",IF(U2591&lt;&gt;"","",IF(TODAY()-V2591&lt;=0,V2591-TODAY(),"")))</f>
        <v/>
      </c>
      <c r="Y2591" s="38">
        <f>IF(K2591="","",IF(U2591&lt;&gt;"","",IF(TODAY()-V2591&gt;0,TODAY()-V2591,"")))</f>
        <v/>
      </c>
    </row>
    <row r="2592">
      <c r="A2592" s="23" t="n"/>
      <c r="B2592" s="23" t="n"/>
      <c r="C2592" s="23" t="n"/>
      <c r="D2592" s="23" t="n"/>
      <c r="E2592" s="23" t="n"/>
      <c r="F2592" s="23" t="n"/>
      <c r="G2592" s="23" t="n"/>
      <c r="H2592" s="23" t="n"/>
      <c r="I2592" s="23" t="n"/>
      <c r="J2592" s="24" t="n"/>
      <c r="K2592" s="4" t="n"/>
      <c r="L2592" s="3" t="n"/>
      <c r="M2592" s="24" t="n"/>
      <c r="N2592" s="24" t="n"/>
      <c r="O2592" s="24" t="n"/>
      <c r="P2592" s="24" t="n"/>
      <c r="Q2592" s="24" t="n"/>
      <c r="R2592" s="36" t="n"/>
      <c r="S2592" s="36" t="n"/>
      <c r="T2592" s="36" t="n"/>
      <c r="U2592" s="36" t="n"/>
      <c r="V2592" s="37">
        <f>IF(K2592&lt;&gt;"",K2592+30,"")</f>
        <v/>
      </c>
      <c r="W2592" s="38">
        <f>IF(K2592="","",IF(X2592&lt;&gt;"","NO PRAZO",IF(Y2592&lt;&gt;"","FORA DO PRAZO",IF(AND(U2592&lt;&gt;"",U2592-V2592&gt;=0),"FORA DO PRAZO",IF(AND(U2592&lt;&gt;"",U2592-V2592&lt;0),"NO PRAZO","")))))</f>
        <v/>
      </c>
      <c r="X2592" s="38">
        <f>IF(K2592="","",IF(U2592&lt;&gt;"","",IF(TODAY()-V2592&lt;=0,V2592-TODAY(),"")))</f>
        <v/>
      </c>
      <c r="Y2592" s="38">
        <f>IF(K2592="","",IF(U2592&lt;&gt;"","",IF(TODAY()-V2592&gt;0,TODAY()-V2592,"")))</f>
        <v/>
      </c>
    </row>
    <row r="2593">
      <c r="A2593" s="27" t="n"/>
      <c r="B2593" s="27" t="n"/>
      <c r="C2593" s="27" t="n"/>
      <c r="D2593" s="27" t="n"/>
      <c r="E2593" s="27" t="n"/>
      <c r="F2593" s="27" t="n"/>
      <c r="G2593" s="27" t="n"/>
      <c r="H2593" s="27" t="n"/>
      <c r="I2593" s="27" t="n"/>
      <c r="J2593" s="28" t="n"/>
      <c r="K2593" s="4" t="n"/>
      <c r="L2593" s="3" t="n"/>
      <c r="M2593" s="28" t="n"/>
      <c r="N2593" s="28" t="n"/>
      <c r="O2593" s="28" t="n"/>
      <c r="P2593" s="28" t="n"/>
      <c r="Q2593" s="28" t="n"/>
      <c r="R2593" s="36" t="n"/>
      <c r="S2593" s="36" t="n"/>
      <c r="T2593" s="36" t="n"/>
      <c r="U2593" s="36" t="n"/>
      <c r="V2593" s="37">
        <f>IF(K2593&lt;&gt;"",K2593+30,"")</f>
        <v/>
      </c>
      <c r="W2593" s="38">
        <f>IF(K2593="","",IF(X2593&lt;&gt;"","NO PRAZO",IF(Y2593&lt;&gt;"","FORA DO PRAZO",IF(AND(U2593&lt;&gt;"",U2593-V2593&gt;=0),"FORA DO PRAZO",IF(AND(U2593&lt;&gt;"",U2593-V2593&lt;0),"NO PRAZO","")))))</f>
        <v/>
      </c>
      <c r="X2593" s="38">
        <f>IF(K2593="","",IF(U2593&lt;&gt;"","",IF(TODAY()-V2593&lt;=0,V2593-TODAY(),"")))</f>
        <v/>
      </c>
      <c r="Y2593" s="38">
        <f>IF(K2593="","",IF(U2593&lt;&gt;"","",IF(TODAY()-V2593&gt;0,TODAY()-V2593,"")))</f>
        <v/>
      </c>
    </row>
    <row r="2594">
      <c r="A2594" s="31" t="n"/>
      <c r="B2594" s="31" t="n"/>
      <c r="C2594" s="31" t="n"/>
      <c r="D2594" s="31" t="n"/>
      <c r="E2594" s="31" t="n"/>
      <c r="F2594" s="31" t="n"/>
      <c r="G2594" s="31" t="n"/>
      <c r="H2594" s="31" t="n"/>
      <c r="I2594" s="31" t="n"/>
      <c r="J2594" s="32" t="n"/>
      <c r="K2594" s="4" t="n"/>
      <c r="L2594" s="3" t="n"/>
      <c r="M2594" s="32" t="n"/>
      <c r="N2594" s="32" t="n"/>
      <c r="O2594" s="32" t="n"/>
      <c r="P2594" s="32" t="n"/>
      <c r="Q2594" s="32" t="n"/>
      <c r="R2594" s="36" t="n"/>
      <c r="S2594" s="36" t="n"/>
      <c r="T2594" s="36" t="n"/>
      <c r="U2594" s="36" t="n"/>
      <c r="V2594" s="37">
        <f>IF(K2594&lt;&gt;"",K2594+30,"")</f>
        <v/>
      </c>
      <c r="W2594" s="38">
        <f>IF(K2594="","",IF(X2594&lt;&gt;"","NO PRAZO",IF(Y2594&lt;&gt;"","FORA DO PRAZO",IF(AND(U2594&lt;&gt;"",U2594-V2594&gt;=0),"FORA DO PRAZO",IF(AND(U2594&lt;&gt;"",U2594-V2594&lt;0),"NO PRAZO","")))))</f>
        <v/>
      </c>
      <c r="X2594" s="38">
        <f>IF(K2594="","",IF(U2594&lt;&gt;"","",IF(TODAY()-V2594&lt;=0,V2594-TODAY(),"")))</f>
        <v/>
      </c>
      <c r="Y2594" s="38">
        <f>IF(K2594="","",IF(U2594&lt;&gt;"","",IF(TODAY()-V2594&gt;0,TODAY()-V2594,"")))</f>
        <v/>
      </c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3" t="n"/>
      <c r="K2595" s="4" t="n"/>
      <c r="L2595" s="3" t="n"/>
      <c r="M2595" s="3" t="n"/>
      <c r="N2595" s="3" t="n"/>
      <c r="O2595" s="3" t="n"/>
      <c r="P2595" s="3" t="n"/>
      <c r="Q2595" s="3" t="n"/>
      <c r="R2595" s="36" t="n"/>
      <c r="S2595" s="36" t="n"/>
      <c r="T2595" s="36" t="n"/>
      <c r="U2595" s="36" t="n"/>
      <c r="V2595" s="37">
        <f>IF(K2595&lt;&gt;"",K2595+30,"")</f>
        <v/>
      </c>
      <c r="W2595" s="38">
        <f>IF(K2595="","",IF(X2595&lt;&gt;"","NO PRAZO",IF(Y2595&lt;&gt;"","FORA DO PRAZO",IF(AND(U2595&lt;&gt;"",U2595-V2595&gt;=0),"FORA DO PRAZO",IF(AND(U2595&lt;&gt;"",U2595-V2595&lt;0),"NO PRAZO","")))))</f>
        <v/>
      </c>
      <c r="X2595" s="38">
        <f>IF(K2595="","",IF(U2595&lt;&gt;"","",IF(TODAY()-V2595&lt;=0,V2595-TODAY(),"")))</f>
        <v/>
      </c>
      <c r="Y2595" s="38">
        <f>IF(K2595="","",IF(U2595&lt;&gt;"","",IF(TODAY()-V2595&gt;0,TODAY()-V2595,"")))</f>
        <v/>
      </c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3" t="n"/>
      <c r="K2596" s="4" t="n"/>
      <c r="L2596" s="3" t="n"/>
      <c r="M2596" s="3" t="n"/>
      <c r="N2596" s="3" t="n"/>
      <c r="O2596" s="3" t="n"/>
      <c r="P2596" s="3" t="n"/>
      <c r="Q2596" s="3" t="n"/>
      <c r="R2596" s="36" t="n"/>
      <c r="S2596" s="36" t="n"/>
      <c r="T2596" s="36" t="n"/>
      <c r="U2596" s="36" t="n"/>
      <c r="V2596" s="37">
        <f>IF(K2596&lt;&gt;"",K2596+30,"")</f>
        <v/>
      </c>
      <c r="W2596" s="38">
        <f>IF(K2596="","",IF(X2596&lt;&gt;"","NO PRAZO",IF(Y2596&lt;&gt;"","FORA DO PRAZO",IF(AND(U2596&lt;&gt;"",U2596-V2596&gt;=0),"FORA DO PRAZO",IF(AND(U2596&lt;&gt;"",U2596-V2596&lt;0),"NO PRAZO","")))))</f>
        <v/>
      </c>
      <c r="X2596" s="38">
        <f>IF(K2596="","",IF(U2596&lt;&gt;"","",IF(TODAY()-V2596&lt;=0,V2596-TODAY(),"")))</f>
        <v/>
      </c>
      <c r="Y2596" s="38">
        <f>IF(K2596="","",IF(U2596&lt;&gt;"","",IF(TODAY()-V2596&gt;0,TODAY()-V2596,"")))</f>
        <v/>
      </c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5" t="n"/>
      <c r="J2597" s="6" t="n"/>
      <c r="K2597" s="4" t="n"/>
      <c r="L2597" s="3" t="n"/>
      <c r="M2597" s="6" t="n"/>
      <c r="N2597" s="6" t="n"/>
      <c r="O2597" s="6" t="n"/>
      <c r="P2597" s="6" t="n"/>
      <c r="Q2597" s="6" t="n"/>
      <c r="R2597" s="36" t="n"/>
      <c r="S2597" s="36" t="n"/>
      <c r="T2597" s="36" t="n"/>
      <c r="U2597" s="36" t="n"/>
      <c r="V2597" s="37">
        <f>IF(K2597&lt;&gt;"",K2597+30,"")</f>
        <v/>
      </c>
      <c r="W2597" s="38">
        <f>IF(K2597="","",IF(X2597&lt;&gt;"","NO PRAZO",IF(Y2597&lt;&gt;"","FORA DO PRAZO",IF(AND(U2597&lt;&gt;"",U2597-V2597&gt;=0),"FORA DO PRAZO",IF(AND(U2597&lt;&gt;"",U2597-V2597&lt;0),"NO PRAZO","")))))</f>
        <v/>
      </c>
      <c r="X2597" s="38">
        <f>IF(K2597="","",IF(U2597&lt;&gt;"","",IF(TODAY()-V2597&lt;=0,V2597-TODAY(),"")))</f>
        <v/>
      </c>
      <c r="Y2597" s="38">
        <f>IF(K2597="","",IF(U2597&lt;&gt;"","",IF(TODAY()-V2597&gt;0,TODAY()-V2597,"")))</f>
        <v/>
      </c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5" t="n"/>
      <c r="J2598" s="6" t="n"/>
      <c r="K2598" s="4" t="n"/>
      <c r="L2598" s="3" t="n"/>
      <c r="M2598" s="6" t="n"/>
      <c r="N2598" s="6" t="n"/>
      <c r="O2598" s="6" t="n"/>
      <c r="P2598" s="6" t="n"/>
      <c r="Q2598" s="6" t="n"/>
      <c r="R2598" s="36" t="n"/>
      <c r="S2598" s="36" t="n"/>
      <c r="T2598" s="36" t="n"/>
      <c r="U2598" s="36" t="n"/>
      <c r="V2598" s="37">
        <f>IF(K2598&lt;&gt;"",K2598+30,"")</f>
        <v/>
      </c>
      <c r="W2598" s="38">
        <f>IF(K2598="","",IF(X2598&lt;&gt;"","NO PRAZO",IF(Y2598&lt;&gt;"","FORA DO PRAZO",IF(AND(U2598&lt;&gt;"",U2598-V2598&gt;=0),"FORA DO PRAZO",IF(AND(U2598&lt;&gt;"",U2598-V2598&lt;0),"NO PRAZO","")))))</f>
        <v/>
      </c>
      <c r="X2598" s="38">
        <f>IF(K2598="","",IF(U2598&lt;&gt;"","",IF(TODAY()-V2598&lt;=0,V2598-TODAY(),"")))</f>
        <v/>
      </c>
      <c r="Y2598" s="38">
        <f>IF(K2598="","",IF(U2598&lt;&gt;"","",IF(TODAY()-V2598&gt;0,TODAY()-V2598,"")))</f>
        <v/>
      </c>
    </row>
    <row r="2599">
      <c r="A2599" s="8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9" t="n"/>
      <c r="K2599" s="4" t="n"/>
      <c r="L2599" s="3" t="n"/>
      <c r="M2599" s="9" t="n"/>
      <c r="N2599" s="9" t="n"/>
      <c r="O2599" s="9" t="n"/>
      <c r="P2599" s="9" t="n"/>
      <c r="Q2599" s="9" t="n"/>
      <c r="R2599" s="36" t="n"/>
      <c r="S2599" s="36" t="n"/>
      <c r="T2599" s="36" t="n"/>
      <c r="U2599" s="36" t="n"/>
      <c r="V2599" s="37">
        <f>IF(K2599&lt;&gt;"",K2599+30,"")</f>
        <v/>
      </c>
      <c r="W2599" s="38">
        <f>IF(K2599="","",IF(X2599&lt;&gt;"","NO PRAZO",IF(Y2599&lt;&gt;"","FORA DO PRAZO",IF(AND(U2599&lt;&gt;"",U2599-V2599&gt;=0),"FORA DO PRAZO",IF(AND(U2599&lt;&gt;"",U2599-V2599&lt;0),"NO PRAZO","")))))</f>
        <v/>
      </c>
      <c r="X2599" s="38">
        <f>IF(K2599="","",IF(U2599&lt;&gt;"","",IF(TODAY()-V2599&lt;=0,V2599-TODAY(),"")))</f>
        <v/>
      </c>
      <c r="Y2599" s="38">
        <f>IF(K2599="","",IF(U2599&lt;&gt;"","",IF(TODAY()-V2599&gt;0,TODAY()-V2599,"")))</f>
        <v/>
      </c>
    </row>
    <row r="2600">
      <c r="A2600" s="8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9" t="n"/>
      <c r="K2600" s="4" t="n"/>
      <c r="L2600" s="3" t="n"/>
      <c r="M2600" s="9" t="n"/>
      <c r="N2600" s="9" t="n"/>
      <c r="O2600" s="9" t="n"/>
      <c r="P2600" s="9" t="n"/>
      <c r="Q2600" s="9" t="n"/>
      <c r="R2600" s="36" t="n"/>
      <c r="S2600" s="36" t="n"/>
      <c r="T2600" s="36" t="n"/>
      <c r="U2600" s="36" t="n"/>
      <c r="V2600" s="37">
        <f>IF(K2600&lt;&gt;"",K2600+30,"")</f>
        <v/>
      </c>
      <c r="W2600" s="38">
        <f>IF(K2600="","",IF(X2600&lt;&gt;"","NO PRAZO",IF(Y2600&lt;&gt;"","FORA DO PRAZO",IF(AND(U2600&lt;&gt;"",U2600-V2600&gt;=0),"FORA DO PRAZO",IF(AND(U2600&lt;&gt;"",U2600-V2600&lt;0),"NO PRAZO","")))))</f>
        <v/>
      </c>
      <c r="X2600" s="38">
        <f>IF(K2600="","",IF(U2600&lt;&gt;"","",IF(TODAY()-V2600&lt;=0,V2600-TODAY(),"")))</f>
        <v/>
      </c>
      <c r="Y2600" s="38">
        <f>IF(K2600="","",IF(U2600&lt;&gt;"","",IF(TODAY()-V2600&gt;0,TODAY()-V2600,"")))</f>
        <v/>
      </c>
    </row>
    <row r="2601">
      <c r="A2601" s="13" t="n"/>
      <c r="B2601" s="13" t="n"/>
      <c r="C2601" s="13" t="n"/>
      <c r="D2601" s="13" t="n"/>
      <c r="E2601" s="13" t="n"/>
      <c r="F2601" s="13" t="n"/>
      <c r="G2601" s="13" t="n"/>
      <c r="H2601" s="13" t="n"/>
      <c r="I2601" s="13" t="n"/>
      <c r="J2601" s="14" t="n"/>
      <c r="K2601" s="4" t="n"/>
      <c r="L2601" s="3" t="n"/>
      <c r="M2601" s="14" t="n"/>
      <c r="N2601" s="14" t="n"/>
      <c r="O2601" s="14" t="n"/>
      <c r="P2601" s="14" t="n"/>
      <c r="Q2601" s="14" t="n"/>
      <c r="R2601" s="36" t="n"/>
      <c r="S2601" s="36" t="n"/>
      <c r="T2601" s="36" t="n"/>
      <c r="U2601" s="36" t="n"/>
      <c r="V2601" s="37">
        <f>IF(K2601&lt;&gt;"",K2601+30,"")</f>
        <v/>
      </c>
      <c r="W2601" s="38">
        <f>IF(K2601="","",IF(X2601&lt;&gt;"","NO PRAZO",IF(Y2601&lt;&gt;"","FORA DO PRAZO",IF(AND(U2601&lt;&gt;"",U2601-V2601&gt;=0),"FORA DO PRAZO",IF(AND(U2601&lt;&gt;"",U2601-V2601&lt;0),"NO PRAZO","")))))</f>
        <v/>
      </c>
      <c r="X2601" s="38">
        <f>IF(K2601="","",IF(U2601&lt;&gt;"","",IF(TODAY()-V2601&lt;=0,V2601-TODAY(),"")))</f>
        <v/>
      </c>
      <c r="Y2601" s="38">
        <f>IF(K2601="","",IF(U2601&lt;&gt;"","",IF(TODAY()-V2601&gt;0,TODAY()-V2601,"")))</f>
        <v/>
      </c>
    </row>
    <row r="2602">
      <c r="A2602" s="13" t="n"/>
      <c r="B2602" s="13" t="n"/>
      <c r="C2602" s="13" t="n"/>
      <c r="D2602" s="13" t="n"/>
      <c r="E2602" s="13" t="n"/>
      <c r="F2602" s="13" t="n"/>
      <c r="G2602" s="13" t="n"/>
      <c r="H2602" s="13" t="n"/>
      <c r="I2602" s="13" t="n"/>
      <c r="J2602" s="14" t="n"/>
      <c r="K2602" s="4" t="n"/>
      <c r="L2602" s="3" t="n"/>
      <c r="M2602" s="14" t="n"/>
      <c r="N2602" s="14" t="n"/>
      <c r="O2602" s="14" t="n"/>
      <c r="P2602" s="14" t="n"/>
      <c r="Q2602" s="14" t="n"/>
      <c r="R2602" s="36" t="n"/>
      <c r="S2602" s="36" t="n"/>
      <c r="T2602" s="36" t="n"/>
      <c r="U2602" s="36" t="n"/>
      <c r="V2602" s="37">
        <f>IF(K2602&lt;&gt;"",K2602+30,"")</f>
        <v/>
      </c>
      <c r="W2602" s="38">
        <f>IF(K2602="","",IF(X2602&lt;&gt;"","NO PRAZO",IF(Y2602&lt;&gt;"","FORA DO PRAZO",IF(AND(U2602&lt;&gt;"",U2602-V2602&gt;=0),"FORA DO PRAZO",IF(AND(U2602&lt;&gt;"",U2602-V2602&lt;0),"NO PRAZO","")))))</f>
        <v/>
      </c>
      <c r="X2602" s="38">
        <f>IF(K2602="","",IF(U2602&lt;&gt;"","",IF(TODAY()-V2602&lt;=0,V2602-TODAY(),"")))</f>
        <v/>
      </c>
      <c r="Y2602" s="38">
        <f>IF(K2602="","",IF(U2602&lt;&gt;"","",IF(TODAY()-V2602&gt;0,TODAY()-V2602,"")))</f>
        <v/>
      </c>
    </row>
    <row r="2603">
      <c r="A2603" s="13" t="n"/>
      <c r="B2603" s="13" t="n"/>
      <c r="C2603" s="13" t="n"/>
      <c r="D2603" s="13" t="n"/>
      <c r="E2603" s="13" t="n"/>
      <c r="F2603" s="13" t="n"/>
      <c r="G2603" s="13" t="n"/>
      <c r="H2603" s="13" t="n"/>
      <c r="I2603" s="13" t="n"/>
      <c r="J2603" s="14" t="n"/>
      <c r="K2603" s="4" t="n"/>
      <c r="L2603" s="3" t="n"/>
      <c r="M2603" s="14" t="n"/>
      <c r="N2603" s="14" t="n"/>
      <c r="O2603" s="14" t="n"/>
      <c r="P2603" s="14" t="n"/>
      <c r="Q2603" s="14" t="n"/>
      <c r="R2603" s="36" t="n"/>
      <c r="S2603" s="36" t="n"/>
      <c r="T2603" s="36" t="n"/>
      <c r="U2603" s="36" t="n"/>
      <c r="V2603" s="37">
        <f>IF(K2603&lt;&gt;"",K2603+30,"")</f>
        <v/>
      </c>
      <c r="W2603" s="38">
        <f>IF(K2603="","",IF(X2603&lt;&gt;"","NO PRAZO",IF(Y2603&lt;&gt;"","FORA DO PRAZO",IF(AND(U2603&lt;&gt;"",U2603-V2603&gt;=0),"FORA DO PRAZO",IF(AND(U2603&lt;&gt;"",U2603-V2603&lt;0),"NO PRAZO","")))))</f>
        <v/>
      </c>
      <c r="X2603" s="38">
        <f>IF(K2603="","",IF(U2603&lt;&gt;"","",IF(TODAY()-V2603&lt;=0,V2603-TODAY(),"")))</f>
        <v/>
      </c>
      <c r="Y2603" s="38">
        <f>IF(K2603="","",IF(U2603&lt;&gt;"","",IF(TODAY()-V2603&gt;0,TODAY()-V2603,"")))</f>
        <v/>
      </c>
    </row>
    <row r="2604">
      <c r="A2604" s="15" t="n"/>
      <c r="B2604" s="15" t="n"/>
      <c r="C2604" s="15" t="n"/>
      <c r="D2604" s="15" t="n"/>
      <c r="E2604" s="15" t="n"/>
      <c r="F2604" s="15" t="n"/>
      <c r="G2604" s="15" t="n"/>
      <c r="H2604" s="15" t="n"/>
      <c r="I2604" s="15" t="n"/>
      <c r="J2604" s="16" t="n"/>
      <c r="K2604" s="4" t="n"/>
      <c r="L2604" s="3" t="n"/>
      <c r="M2604" s="16" t="n"/>
      <c r="N2604" s="16" t="n"/>
      <c r="O2604" s="16" t="n"/>
      <c r="P2604" s="16" t="n"/>
      <c r="Q2604" s="16" t="n"/>
      <c r="R2604" s="36" t="n"/>
      <c r="S2604" s="36" t="n"/>
      <c r="T2604" s="36" t="n"/>
      <c r="U2604" s="36" t="n"/>
      <c r="V2604" s="37">
        <f>IF(K2604&lt;&gt;"",K2604+30,"")</f>
        <v/>
      </c>
      <c r="W2604" s="38">
        <f>IF(K2604="","",IF(X2604&lt;&gt;"","NO PRAZO",IF(Y2604&lt;&gt;"","FORA DO PRAZO",IF(AND(U2604&lt;&gt;"",U2604-V2604&gt;=0),"FORA DO PRAZO",IF(AND(U2604&lt;&gt;"",U2604-V2604&lt;0),"NO PRAZO","")))))</f>
        <v/>
      </c>
      <c r="X2604" s="38">
        <f>IF(K2604="","",IF(U2604&lt;&gt;"","",IF(TODAY()-V2604&lt;=0,V2604-TODAY(),"")))</f>
        <v/>
      </c>
      <c r="Y2604" s="38">
        <f>IF(K2604="","",IF(U2604&lt;&gt;"","",IF(TODAY()-V2604&gt;0,TODAY()-V2604,"")))</f>
        <v/>
      </c>
    </row>
    <row r="2605">
      <c r="A2605" s="15" t="n"/>
      <c r="B2605" s="15" t="n"/>
      <c r="C2605" s="15" t="n"/>
      <c r="D2605" s="15" t="n"/>
      <c r="E2605" s="15" t="n"/>
      <c r="F2605" s="15" t="n"/>
      <c r="G2605" s="15" t="n"/>
      <c r="H2605" s="15" t="n"/>
      <c r="I2605" s="15" t="n"/>
      <c r="J2605" s="16" t="n"/>
      <c r="K2605" s="4" t="n"/>
      <c r="L2605" s="3" t="n"/>
      <c r="M2605" s="16" t="n"/>
      <c r="N2605" s="16" t="n"/>
      <c r="O2605" s="16" t="n"/>
      <c r="P2605" s="16" t="n"/>
      <c r="Q2605" s="16" t="n"/>
      <c r="R2605" s="36" t="n"/>
      <c r="S2605" s="36" t="n"/>
      <c r="T2605" s="36" t="n"/>
      <c r="U2605" s="36" t="n"/>
      <c r="V2605" s="37">
        <f>IF(K2605&lt;&gt;"",K2605+30,"")</f>
        <v/>
      </c>
      <c r="W2605" s="38">
        <f>IF(K2605="","",IF(X2605&lt;&gt;"","NO PRAZO",IF(Y2605&lt;&gt;"","FORA DO PRAZO",IF(AND(U2605&lt;&gt;"",U2605-V2605&gt;=0),"FORA DO PRAZO",IF(AND(U2605&lt;&gt;"",U2605-V2605&lt;0),"NO PRAZO","")))))</f>
        <v/>
      </c>
      <c r="X2605" s="38">
        <f>IF(K2605="","",IF(U2605&lt;&gt;"","",IF(TODAY()-V2605&lt;=0,V2605-TODAY(),"")))</f>
        <v/>
      </c>
      <c r="Y2605" s="38">
        <f>IF(K2605="","",IF(U2605&lt;&gt;"","",IF(TODAY()-V2605&gt;0,TODAY()-V2605,"")))</f>
        <v/>
      </c>
    </row>
    <row r="2606">
      <c r="A2606" s="19" t="n"/>
      <c r="B2606" s="19" t="n"/>
      <c r="C2606" s="19" t="n"/>
      <c r="D2606" s="19" t="n"/>
      <c r="E2606" s="19" t="n"/>
      <c r="F2606" s="19" t="n"/>
      <c r="G2606" s="19" t="n"/>
      <c r="H2606" s="19" t="n"/>
      <c r="I2606" s="19" t="n"/>
      <c r="J2606" s="20" t="n"/>
      <c r="K2606" s="4" t="n"/>
      <c r="L2606" s="3" t="n"/>
      <c r="M2606" s="20" t="n"/>
      <c r="N2606" s="20" t="n"/>
      <c r="O2606" s="20" t="n"/>
      <c r="P2606" s="20" t="n"/>
      <c r="Q2606" s="20" t="n"/>
      <c r="R2606" s="36" t="n"/>
      <c r="S2606" s="36" t="n"/>
      <c r="T2606" s="36" t="n"/>
      <c r="U2606" s="36" t="n"/>
      <c r="V2606" s="37">
        <f>IF(K2606&lt;&gt;"",K2606+30,"")</f>
        <v/>
      </c>
      <c r="W2606" s="38">
        <f>IF(K2606="","",IF(X2606&lt;&gt;"","NO PRAZO",IF(Y2606&lt;&gt;"","FORA DO PRAZO",IF(AND(U2606&lt;&gt;"",U2606-V2606&gt;=0),"FORA DO PRAZO",IF(AND(U2606&lt;&gt;"",U2606-V2606&lt;0),"NO PRAZO","")))))</f>
        <v/>
      </c>
      <c r="X2606" s="38">
        <f>IF(K2606="","",IF(U2606&lt;&gt;"","",IF(TODAY()-V2606&lt;=0,V2606-TODAY(),"")))</f>
        <v/>
      </c>
      <c r="Y2606" s="38">
        <f>IF(K2606="","",IF(U2606&lt;&gt;"","",IF(TODAY()-V2606&gt;0,TODAY()-V2606,"")))</f>
        <v/>
      </c>
    </row>
    <row r="2607">
      <c r="A2607" s="23" t="n"/>
      <c r="B2607" s="23" t="n"/>
      <c r="C2607" s="23" t="n"/>
      <c r="D2607" s="23" t="n"/>
      <c r="E2607" s="23" t="n"/>
      <c r="F2607" s="23" t="n"/>
      <c r="G2607" s="23" t="n"/>
      <c r="H2607" s="23" t="n"/>
      <c r="I2607" s="23" t="n"/>
      <c r="J2607" s="24" t="n"/>
      <c r="K2607" s="4" t="n"/>
      <c r="L2607" s="3" t="n"/>
      <c r="M2607" s="24" t="n"/>
      <c r="N2607" s="24" t="n"/>
      <c r="O2607" s="24" t="n"/>
      <c r="P2607" s="24" t="n"/>
      <c r="Q2607" s="24" t="n"/>
      <c r="R2607" s="36" t="n"/>
      <c r="S2607" s="36" t="n"/>
      <c r="T2607" s="36" t="n"/>
      <c r="U2607" s="36" t="n"/>
      <c r="V2607" s="37">
        <f>IF(K2607&lt;&gt;"",K2607+30,"")</f>
        <v/>
      </c>
      <c r="W2607" s="38">
        <f>IF(K2607="","",IF(X2607&lt;&gt;"","NO PRAZO",IF(Y2607&lt;&gt;"","FORA DO PRAZO",IF(AND(U2607&lt;&gt;"",U2607-V2607&gt;=0),"FORA DO PRAZO",IF(AND(U2607&lt;&gt;"",U2607-V2607&lt;0),"NO PRAZO","")))))</f>
        <v/>
      </c>
      <c r="X2607" s="38">
        <f>IF(K2607="","",IF(U2607&lt;&gt;"","",IF(TODAY()-V2607&lt;=0,V2607-TODAY(),"")))</f>
        <v/>
      </c>
      <c r="Y2607" s="38">
        <f>IF(K2607="","",IF(U2607&lt;&gt;"","",IF(TODAY()-V2607&gt;0,TODAY()-V2607,"")))</f>
        <v/>
      </c>
    </row>
    <row r="2608">
      <c r="A2608" s="27" t="n"/>
      <c r="B2608" s="27" t="n"/>
      <c r="C2608" s="27" t="n"/>
      <c r="D2608" s="27" t="n"/>
      <c r="E2608" s="27" t="n"/>
      <c r="F2608" s="27" t="n"/>
      <c r="G2608" s="27" t="n"/>
      <c r="H2608" s="27" t="n"/>
      <c r="I2608" s="27" t="n"/>
      <c r="J2608" s="28" t="n"/>
      <c r="K2608" s="4" t="n"/>
      <c r="L2608" s="3" t="n"/>
      <c r="M2608" s="28" t="n"/>
      <c r="N2608" s="28" t="n"/>
      <c r="O2608" s="28" t="n"/>
      <c r="P2608" s="28" t="n"/>
      <c r="Q2608" s="28" t="n"/>
      <c r="R2608" s="36" t="n"/>
      <c r="S2608" s="36" t="n"/>
      <c r="T2608" s="36" t="n"/>
      <c r="U2608" s="36" t="n"/>
      <c r="V2608" s="37">
        <f>IF(K2608&lt;&gt;"",K2608+30,"")</f>
        <v/>
      </c>
      <c r="W2608" s="38">
        <f>IF(K2608="","",IF(X2608&lt;&gt;"","NO PRAZO",IF(Y2608&lt;&gt;"","FORA DO PRAZO",IF(AND(U2608&lt;&gt;"",U2608-V2608&gt;=0),"FORA DO PRAZO",IF(AND(U2608&lt;&gt;"",U2608-V2608&lt;0),"NO PRAZO","")))))</f>
        <v/>
      </c>
      <c r="X2608" s="38">
        <f>IF(K2608="","",IF(U2608&lt;&gt;"","",IF(TODAY()-V2608&lt;=0,V2608-TODAY(),"")))</f>
        <v/>
      </c>
      <c r="Y2608" s="38">
        <f>IF(K2608="","",IF(U2608&lt;&gt;"","",IF(TODAY()-V2608&gt;0,TODAY()-V2608,"")))</f>
        <v/>
      </c>
    </row>
    <row r="2609">
      <c r="A2609" s="31" t="n"/>
      <c r="B2609" s="31" t="n"/>
      <c r="C2609" s="31" t="n"/>
      <c r="D2609" s="31" t="n"/>
      <c r="E2609" s="31" t="n"/>
      <c r="F2609" s="31" t="n"/>
      <c r="G2609" s="31" t="n"/>
      <c r="H2609" s="31" t="n"/>
      <c r="I2609" s="31" t="n"/>
      <c r="J2609" s="32" t="n"/>
      <c r="K2609" s="4" t="n"/>
      <c r="L2609" s="3" t="n"/>
      <c r="M2609" s="32" t="n"/>
      <c r="N2609" s="32" t="n"/>
      <c r="O2609" s="32" t="n"/>
      <c r="P2609" s="32" t="n"/>
      <c r="Q2609" s="32" t="n"/>
      <c r="R2609" s="36" t="n"/>
      <c r="S2609" s="36" t="n"/>
      <c r="T2609" s="36" t="n"/>
      <c r="U2609" s="36" t="n"/>
      <c r="V2609" s="37">
        <f>IF(K2609&lt;&gt;"",K2609+30,"")</f>
        <v/>
      </c>
      <c r="W2609" s="38">
        <f>IF(K2609="","",IF(X2609&lt;&gt;"","NO PRAZO",IF(Y2609&lt;&gt;"","FORA DO PRAZO",IF(AND(U2609&lt;&gt;"",U2609-V2609&gt;=0),"FORA DO PRAZO",IF(AND(U2609&lt;&gt;"",U2609-V2609&lt;0),"NO PRAZO","")))))</f>
        <v/>
      </c>
      <c r="X2609" s="38">
        <f>IF(K2609="","",IF(U2609&lt;&gt;"","",IF(TODAY()-V2609&lt;=0,V2609-TODAY(),"")))</f>
        <v/>
      </c>
      <c r="Y2609" s="38">
        <f>IF(K2609="","",IF(U2609&lt;&gt;"","",IF(TODAY()-V2609&gt;0,TODAY()-V2609,"")))</f>
        <v/>
      </c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3" t="n"/>
      <c r="K2610" s="4" t="n"/>
      <c r="L2610" s="3" t="n"/>
      <c r="M2610" s="3" t="n"/>
      <c r="N2610" s="3" t="n"/>
      <c r="O2610" s="3" t="n"/>
      <c r="P2610" s="3" t="n"/>
      <c r="Q2610" s="3" t="n"/>
      <c r="R2610" s="36" t="n"/>
      <c r="S2610" s="36" t="n"/>
      <c r="T2610" s="36" t="n"/>
      <c r="U2610" s="36" t="n"/>
      <c r="V2610" s="37">
        <f>IF(K2610&lt;&gt;"",K2610+30,"")</f>
        <v/>
      </c>
      <c r="W2610" s="38">
        <f>IF(K2610="","",IF(X2610&lt;&gt;"","NO PRAZO",IF(Y2610&lt;&gt;"","FORA DO PRAZO",IF(AND(U2610&lt;&gt;"",U2610-V2610&gt;=0),"FORA DO PRAZO",IF(AND(U2610&lt;&gt;"",U2610-V2610&lt;0),"NO PRAZO","")))))</f>
        <v/>
      </c>
      <c r="X2610" s="38">
        <f>IF(K2610="","",IF(U2610&lt;&gt;"","",IF(TODAY()-V2610&lt;=0,V2610-TODAY(),"")))</f>
        <v/>
      </c>
      <c r="Y2610" s="38">
        <f>IF(K2610="","",IF(U2610&lt;&gt;"","",IF(TODAY()-V2610&gt;0,TODAY()-V2610,"")))</f>
        <v/>
      </c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3" t="n"/>
      <c r="K2611" s="4" t="n"/>
      <c r="L2611" s="3" t="n"/>
      <c r="M2611" s="3" t="n"/>
      <c r="N2611" s="3" t="n"/>
      <c r="O2611" s="3" t="n"/>
      <c r="P2611" s="3" t="n"/>
      <c r="Q2611" s="3" t="n"/>
      <c r="R2611" s="36" t="n"/>
      <c r="S2611" s="36" t="n"/>
      <c r="T2611" s="36" t="n"/>
      <c r="U2611" s="36" t="n"/>
      <c r="V2611" s="37">
        <f>IF(K2611&lt;&gt;"",K2611+30,"")</f>
        <v/>
      </c>
      <c r="W2611" s="38">
        <f>IF(K2611="","",IF(X2611&lt;&gt;"","NO PRAZO",IF(Y2611&lt;&gt;"","FORA DO PRAZO",IF(AND(U2611&lt;&gt;"",U2611-V2611&gt;=0),"FORA DO PRAZO",IF(AND(U2611&lt;&gt;"",U2611-V2611&lt;0),"NO PRAZO","")))))</f>
        <v/>
      </c>
      <c r="X2611" s="38">
        <f>IF(K2611="","",IF(U2611&lt;&gt;"","",IF(TODAY()-V2611&lt;=0,V2611-TODAY(),"")))</f>
        <v/>
      </c>
      <c r="Y2611" s="38">
        <f>IF(K2611="","",IF(U2611&lt;&gt;"","",IF(TODAY()-V2611&gt;0,TODAY()-V2611,"")))</f>
        <v/>
      </c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5" t="n"/>
      <c r="J2612" s="6" t="n"/>
      <c r="K2612" s="4" t="n"/>
      <c r="L2612" s="3" t="n"/>
      <c r="M2612" s="6" t="n"/>
      <c r="N2612" s="6" t="n"/>
      <c r="O2612" s="6" t="n"/>
      <c r="P2612" s="6" t="n"/>
      <c r="Q2612" s="6" t="n"/>
      <c r="R2612" s="36" t="n"/>
      <c r="S2612" s="36" t="n"/>
      <c r="T2612" s="36" t="n"/>
      <c r="U2612" s="36" t="n"/>
      <c r="V2612" s="37">
        <f>IF(K2612&lt;&gt;"",K2612+30,"")</f>
        <v/>
      </c>
      <c r="W2612" s="38">
        <f>IF(K2612="","",IF(X2612&lt;&gt;"","NO PRAZO",IF(Y2612&lt;&gt;"","FORA DO PRAZO",IF(AND(U2612&lt;&gt;"",U2612-V2612&gt;=0),"FORA DO PRAZO",IF(AND(U2612&lt;&gt;"",U2612-V2612&lt;0),"NO PRAZO","")))))</f>
        <v/>
      </c>
      <c r="X2612" s="38">
        <f>IF(K2612="","",IF(U2612&lt;&gt;"","",IF(TODAY()-V2612&lt;=0,V2612-TODAY(),"")))</f>
        <v/>
      </c>
      <c r="Y2612" s="38">
        <f>IF(K2612="","",IF(U2612&lt;&gt;"","",IF(TODAY()-V2612&gt;0,TODAY()-V2612,"")))</f>
        <v/>
      </c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5" t="n"/>
      <c r="J2613" s="6" t="n"/>
      <c r="K2613" s="4" t="n"/>
      <c r="L2613" s="3" t="n"/>
      <c r="M2613" s="6" t="n"/>
      <c r="N2613" s="6" t="n"/>
      <c r="O2613" s="6" t="n"/>
      <c r="P2613" s="6" t="n"/>
      <c r="Q2613" s="6" t="n"/>
      <c r="R2613" s="36" t="n"/>
      <c r="S2613" s="36" t="n"/>
      <c r="T2613" s="36" t="n"/>
      <c r="U2613" s="36" t="n"/>
      <c r="V2613" s="37">
        <f>IF(K2613&lt;&gt;"",K2613+30,"")</f>
        <v/>
      </c>
      <c r="W2613" s="38">
        <f>IF(K2613="","",IF(X2613&lt;&gt;"","NO PRAZO",IF(Y2613&lt;&gt;"","FORA DO PRAZO",IF(AND(U2613&lt;&gt;"",U2613-V2613&gt;=0),"FORA DO PRAZO",IF(AND(U2613&lt;&gt;"",U2613-V2613&lt;0),"NO PRAZO","")))))</f>
        <v/>
      </c>
      <c r="X2613" s="38">
        <f>IF(K2613="","",IF(U2613&lt;&gt;"","",IF(TODAY()-V2613&lt;=0,V2613-TODAY(),"")))</f>
        <v/>
      </c>
      <c r="Y2613" s="38">
        <f>IF(K2613="","",IF(U2613&lt;&gt;"","",IF(TODAY()-V2613&gt;0,TODAY()-V2613,"")))</f>
        <v/>
      </c>
    </row>
    <row r="2614">
      <c r="A2614" s="8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9" t="n"/>
      <c r="K2614" s="4" t="n"/>
      <c r="L2614" s="3" t="n"/>
      <c r="M2614" s="9" t="n"/>
      <c r="N2614" s="9" t="n"/>
      <c r="O2614" s="9" t="n"/>
      <c r="P2614" s="9" t="n"/>
      <c r="Q2614" s="9" t="n"/>
      <c r="R2614" s="36" t="n"/>
      <c r="S2614" s="36" t="n"/>
      <c r="T2614" s="36" t="n"/>
      <c r="U2614" s="36" t="n"/>
      <c r="V2614" s="37">
        <f>IF(K2614&lt;&gt;"",K2614+30,"")</f>
        <v/>
      </c>
      <c r="W2614" s="38">
        <f>IF(K2614="","",IF(X2614&lt;&gt;"","NO PRAZO",IF(Y2614&lt;&gt;"","FORA DO PRAZO",IF(AND(U2614&lt;&gt;"",U2614-V2614&gt;=0),"FORA DO PRAZO",IF(AND(U2614&lt;&gt;"",U2614-V2614&lt;0),"NO PRAZO","")))))</f>
        <v/>
      </c>
      <c r="X2614" s="38">
        <f>IF(K2614="","",IF(U2614&lt;&gt;"","",IF(TODAY()-V2614&lt;=0,V2614-TODAY(),"")))</f>
        <v/>
      </c>
      <c r="Y2614" s="38">
        <f>IF(K2614="","",IF(U2614&lt;&gt;"","",IF(TODAY()-V2614&gt;0,TODAY()-V2614,"")))</f>
        <v/>
      </c>
    </row>
    <row r="2615">
      <c r="A2615" s="8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9" t="n"/>
      <c r="K2615" s="4" t="n"/>
      <c r="L2615" s="3" t="n"/>
      <c r="M2615" s="9" t="n"/>
      <c r="N2615" s="9" t="n"/>
      <c r="O2615" s="9" t="n"/>
      <c r="P2615" s="9" t="n"/>
      <c r="Q2615" s="9" t="n"/>
      <c r="R2615" s="36" t="n"/>
      <c r="S2615" s="36" t="n"/>
      <c r="T2615" s="36" t="n"/>
      <c r="U2615" s="36" t="n"/>
      <c r="V2615" s="37">
        <f>IF(K2615&lt;&gt;"",K2615+30,"")</f>
        <v/>
      </c>
      <c r="W2615" s="38">
        <f>IF(K2615="","",IF(X2615&lt;&gt;"","NO PRAZO",IF(Y2615&lt;&gt;"","FORA DO PRAZO",IF(AND(U2615&lt;&gt;"",U2615-V2615&gt;=0),"FORA DO PRAZO",IF(AND(U2615&lt;&gt;"",U2615-V2615&lt;0),"NO PRAZO","")))))</f>
        <v/>
      </c>
      <c r="X2615" s="38">
        <f>IF(K2615="","",IF(U2615&lt;&gt;"","",IF(TODAY()-V2615&lt;=0,V2615-TODAY(),"")))</f>
        <v/>
      </c>
      <c r="Y2615" s="38">
        <f>IF(K2615="","",IF(U2615&lt;&gt;"","",IF(TODAY()-V2615&gt;0,TODAY()-V2615,"")))</f>
        <v/>
      </c>
    </row>
    <row r="2616">
      <c r="A2616" s="13" t="n"/>
      <c r="B2616" s="13" t="n"/>
      <c r="C2616" s="13" t="n"/>
      <c r="D2616" s="13" t="n"/>
      <c r="E2616" s="13" t="n"/>
      <c r="F2616" s="13" t="n"/>
      <c r="G2616" s="13" t="n"/>
      <c r="H2616" s="13" t="n"/>
      <c r="I2616" s="13" t="n"/>
      <c r="J2616" s="14" t="n"/>
      <c r="K2616" s="4" t="n"/>
      <c r="L2616" s="3" t="n"/>
      <c r="M2616" s="14" t="n"/>
      <c r="N2616" s="14" t="n"/>
      <c r="O2616" s="14" t="n"/>
      <c r="P2616" s="14" t="n"/>
      <c r="Q2616" s="14" t="n"/>
      <c r="R2616" s="36" t="n"/>
      <c r="S2616" s="36" t="n"/>
      <c r="T2616" s="36" t="n"/>
      <c r="U2616" s="36" t="n"/>
      <c r="V2616" s="37">
        <f>IF(K2616&lt;&gt;"",K2616+30,"")</f>
        <v/>
      </c>
      <c r="W2616" s="38">
        <f>IF(K2616="","",IF(X2616&lt;&gt;"","NO PRAZO",IF(Y2616&lt;&gt;"","FORA DO PRAZO",IF(AND(U2616&lt;&gt;"",U2616-V2616&gt;=0),"FORA DO PRAZO",IF(AND(U2616&lt;&gt;"",U2616-V2616&lt;0),"NO PRAZO","")))))</f>
        <v/>
      </c>
      <c r="X2616" s="38">
        <f>IF(K2616="","",IF(U2616&lt;&gt;"","",IF(TODAY()-V2616&lt;=0,V2616-TODAY(),"")))</f>
        <v/>
      </c>
      <c r="Y2616" s="38">
        <f>IF(K2616="","",IF(U2616&lt;&gt;"","",IF(TODAY()-V2616&gt;0,TODAY()-V2616,"")))</f>
        <v/>
      </c>
    </row>
    <row r="2617">
      <c r="A2617" s="13" t="n"/>
      <c r="B2617" s="13" t="n"/>
      <c r="C2617" s="13" t="n"/>
      <c r="D2617" s="13" t="n"/>
      <c r="E2617" s="13" t="n"/>
      <c r="F2617" s="13" t="n"/>
      <c r="G2617" s="13" t="n"/>
      <c r="H2617" s="13" t="n"/>
      <c r="I2617" s="13" t="n"/>
      <c r="J2617" s="14" t="n"/>
      <c r="K2617" s="4" t="n"/>
      <c r="L2617" s="3" t="n"/>
      <c r="M2617" s="14" t="n"/>
      <c r="N2617" s="14" t="n"/>
      <c r="O2617" s="14" t="n"/>
      <c r="P2617" s="14" t="n"/>
      <c r="Q2617" s="14" t="n"/>
      <c r="R2617" s="36" t="n"/>
      <c r="S2617" s="36" t="n"/>
      <c r="T2617" s="36" t="n"/>
      <c r="U2617" s="36" t="n"/>
      <c r="V2617" s="37">
        <f>IF(K2617&lt;&gt;"",K2617+30,"")</f>
        <v/>
      </c>
      <c r="W2617" s="38">
        <f>IF(K2617="","",IF(X2617&lt;&gt;"","NO PRAZO",IF(Y2617&lt;&gt;"","FORA DO PRAZO",IF(AND(U2617&lt;&gt;"",U2617-V2617&gt;=0),"FORA DO PRAZO",IF(AND(U2617&lt;&gt;"",U2617-V2617&lt;0),"NO PRAZO","")))))</f>
        <v/>
      </c>
      <c r="X2617" s="38">
        <f>IF(K2617="","",IF(U2617&lt;&gt;"","",IF(TODAY()-V2617&lt;=0,V2617-TODAY(),"")))</f>
        <v/>
      </c>
      <c r="Y2617" s="38">
        <f>IF(K2617="","",IF(U2617&lt;&gt;"","",IF(TODAY()-V2617&gt;0,TODAY()-V2617,"")))</f>
        <v/>
      </c>
    </row>
    <row r="2618">
      <c r="A2618" s="13" t="n"/>
      <c r="B2618" s="13" t="n"/>
      <c r="C2618" s="13" t="n"/>
      <c r="D2618" s="13" t="n"/>
      <c r="E2618" s="13" t="n"/>
      <c r="F2618" s="13" t="n"/>
      <c r="G2618" s="13" t="n"/>
      <c r="H2618" s="13" t="n"/>
      <c r="I2618" s="13" t="n"/>
      <c r="J2618" s="14" t="n"/>
      <c r="K2618" s="4" t="n"/>
      <c r="L2618" s="3" t="n"/>
      <c r="M2618" s="14" t="n"/>
      <c r="N2618" s="14" t="n"/>
      <c r="O2618" s="14" t="n"/>
      <c r="P2618" s="14" t="n"/>
      <c r="Q2618" s="14" t="n"/>
      <c r="R2618" s="36" t="n"/>
      <c r="S2618" s="36" t="n"/>
      <c r="T2618" s="36" t="n"/>
      <c r="U2618" s="36" t="n"/>
      <c r="V2618" s="37">
        <f>IF(K2618&lt;&gt;"",K2618+30,"")</f>
        <v/>
      </c>
      <c r="W2618" s="38">
        <f>IF(K2618="","",IF(X2618&lt;&gt;"","NO PRAZO",IF(Y2618&lt;&gt;"","FORA DO PRAZO",IF(AND(U2618&lt;&gt;"",U2618-V2618&gt;=0),"FORA DO PRAZO",IF(AND(U2618&lt;&gt;"",U2618-V2618&lt;0),"NO PRAZO","")))))</f>
        <v/>
      </c>
      <c r="X2618" s="38">
        <f>IF(K2618="","",IF(U2618&lt;&gt;"","",IF(TODAY()-V2618&lt;=0,V2618-TODAY(),"")))</f>
        <v/>
      </c>
      <c r="Y2618" s="38">
        <f>IF(K2618="","",IF(U2618&lt;&gt;"","",IF(TODAY()-V2618&gt;0,TODAY()-V2618,"")))</f>
        <v/>
      </c>
    </row>
    <row r="2619">
      <c r="A2619" s="15" t="n"/>
      <c r="B2619" s="15" t="n"/>
      <c r="C2619" s="15" t="n"/>
      <c r="D2619" s="15" t="n"/>
      <c r="E2619" s="15" t="n"/>
      <c r="F2619" s="15" t="n"/>
      <c r="G2619" s="15" t="n"/>
      <c r="H2619" s="15" t="n"/>
      <c r="I2619" s="15" t="n"/>
      <c r="J2619" s="16" t="n"/>
      <c r="K2619" s="4" t="n"/>
      <c r="L2619" s="3" t="n"/>
      <c r="M2619" s="16" t="n"/>
      <c r="N2619" s="16" t="n"/>
      <c r="O2619" s="16" t="n"/>
      <c r="P2619" s="16" t="n"/>
      <c r="Q2619" s="16" t="n"/>
      <c r="R2619" s="36" t="n"/>
      <c r="S2619" s="36" t="n"/>
      <c r="T2619" s="36" t="n"/>
      <c r="U2619" s="36" t="n"/>
      <c r="V2619" s="37">
        <f>IF(K2619&lt;&gt;"",K2619+30,"")</f>
        <v/>
      </c>
      <c r="W2619" s="38">
        <f>IF(K2619="","",IF(X2619&lt;&gt;"","NO PRAZO",IF(Y2619&lt;&gt;"","FORA DO PRAZO",IF(AND(U2619&lt;&gt;"",U2619-V2619&gt;=0),"FORA DO PRAZO",IF(AND(U2619&lt;&gt;"",U2619-V2619&lt;0),"NO PRAZO","")))))</f>
        <v/>
      </c>
      <c r="X2619" s="38">
        <f>IF(K2619="","",IF(U2619&lt;&gt;"","",IF(TODAY()-V2619&lt;=0,V2619-TODAY(),"")))</f>
        <v/>
      </c>
      <c r="Y2619" s="38">
        <f>IF(K2619="","",IF(U2619&lt;&gt;"","",IF(TODAY()-V2619&gt;0,TODAY()-V2619,"")))</f>
        <v/>
      </c>
    </row>
    <row r="2620">
      <c r="A2620" s="15" t="n"/>
      <c r="B2620" s="15" t="n"/>
      <c r="C2620" s="15" t="n"/>
      <c r="D2620" s="15" t="n"/>
      <c r="E2620" s="15" t="n"/>
      <c r="F2620" s="15" t="n"/>
      <c r="G2620" s="15" t="n"/>
      <c r="H2620" s="15" t="n"/>
      <c r="I2620" s="15" t="n"/>
      <c r="J2620" s="16" t="n"/>
      <c r="K2620" s="4" t="n"/>
      <c r="L2620" s="3" t="n"/>
      <c r="M2620" s="16" t="n"/>
      <c r="N2620" s="16" t="n"/>
      <c r="O2620" s="16" t="n"/>
      <c r="P2620" s="16" t="n"/>
      <c r="Q2620" s="16" t="n"/>
      <c r="R2620" s="36" t="n"/>
      <c r="S2620" s="36" t="n"/>
      <c r="T2620" s="36" t="n"/>
      <c r="U2620" s="36" t="n"/>
      <c r="V2620" s="37">
        <f>IF(K2620&lt;&gt;"",K2620+30,"")</f>
        <v/>
      </c>
      <c r="W2620" s="38">
        <f>IF(K2620="","",IF(X2620&lt;&gt;"","NO PRAZO",IF(Y2620&lt;&gt;"","FORA DO PRAZO",IF(AND(U2620&lt;&gt;"",U2620-V2620&gt;=0),"FORA DO PRAZO",IF(AND(U2620&lt;&gt;"",U2620-V2620&lt;0),"NO PRAZO","")))))</f>
        <v/>
      </c>
      <c r="X2620" s="38">
        <f>IF(K2620="","",IF(U2620&lt;&gt;"","",IF(TODAY()-V2620&lt;=0,V2620-TODAY(),"")))</f>
        <v/>
      </c>
      <c r="Y2620" s="38">
        <f>IF(K2620="","",IF(U2620&lt;&gt;"","",IF(TODAY()-V2620&gt;0,TODAY()-V2620,"")))</f>
        <v/>
      </c>
    </row>
    <row r="2621">
      <c r="A2621" s="19" t="n"/>
      <c r="B2621" s="19" t="n"/>
      <c r="C2621" s="19" t="n"/>
      <c r="D2621" s="19" t="n"/>
      <c r="E2621" s="19" t="n"/>
      <c r="F2621" s="19" t="n"/>
      <c r="G2621" s="19" t="n"/>
      <c r="H2621" s="19" t="n"/>
      <c r="I2621" s="19" t="n"/>
      <c r="J2621" s="20" t="n"/>
      <c r="K2621" s="4" t="n"/>
      <c r="L2621" s="3" t="n"/>
      <c r="M2621" s="20" t="n"/>
      <c r="N2621" s="20" t="n"/>
      <c r="O2621" s="20" t="n"/>
      <c r="P2621" s="20" t="n"/>
      <c r="Q2621" s="20" t="n"/>
      <c r="R2621" s="36" t="n"/>
      <c r="S2621" s="36" t="n"/>
      <c r="T2621" s="36" t="n"/>
      <c r="U2621" s="36" t="n"/>
      <c r="V2621" s="37">
        <f>IF(K2621&lt;&gt;"",K2621+30,"")</f>
        <v/>
      </c>
      <c r="W2621" s="38">
        <f>IF(K2621="","",IF(X2621&lt;&gt;"","NO PRAZO",IF(Y2621&lt;&gt;"","FORA DO PRAZO",IF(AND(U2621&lt;&gt;"",U2621-V2621&gt;=0),"FORA DO PRAZO",IF(AND(U2621&lt;&gt;"",U2621-V2621&lt;0),"NO PRAZO","")))))</f>
        <v/>
      </c>
      <c r="X2621" s="38">
        <f>IF(K2621="","",IF(U2621&lt;&gt;"","",IF(TODAY()-V2621&lt;=0,V2621-TODAY(),"")))</f>
        <v/>
      </c>
      <c r="Y2621" s="38">
        <f>IF(K2621="","",IF(U2621&lt;&gt;"","",IF(TODAY()-V2621&gt;0,TODAY()-V2621,"")))</f>
        <v/>
      </c>
    </row>
    <row r="2622">
      <c r="A2622" s="23" t="n"/>
      <c r="B2622" s="23" t="n"/>
      <c r="C2622" s="23" t="n"/>
      <c r="D2622" s="23" t="n"/>
      <c r="E2622" s="23" t="n"/>
      <c r="F2622" s="23" t="n"/>
      <c r="G2622" s="23" t="n"/>
      <c r="H2622" s="23" t="n"/>
      <c r="I2622" s="23" t="n"/>
      <c r="J2622" s="24" t="n"/>
      <c r="K2622" s="4" t="n"/>
      <c r="L2622" s="3" t="n"/>
      <c r="M2622" s="24" t="n"/>
      <c r="N2622" s="24" t="n"/>
      <c r="O2622" s="24" t="n"/>
      <c r="P2622" s="24" t="n"/>
      <c r="Q2622" s="24" t="n"/>
      <c r="R2622" s="36" t="n"/>
      <c r="S2622" s="36" t="n"/>
      <c r="T2622" s="36" t="n"/>
      <c r="U2622" s="36" t="n"/>
      <c r="V2622" s="37">
        <f>IF(K2622&lt;&gt;"",K2622+30,"")</f>
        <v/>
      </c>
      <c r="W2622" s="38">
        <f>IF(K2622="","",IF(X2622&lt;&gt;"","NO PRAZO",IF(Y2622&lt;&gt;"","FORA DO PRAZO",IF(AND(U2622&lt;&gt;"",U2622-V2622&gt;=0),"FORA DO PRAZO",IF(AND(U2622&lt;&gt;"",U2622-V2622&lt;0),"NO PRAZO","")))))</f>
        <v/>
      </c>
      <c r="X2622" s="38">
        <f>IF(K2622="","",IF(U2622&lt;&gt;"","",IF(TODAY()-V2622&lt;=0,V2622-TODAY(),"")))</f>
        <v/>
      </c>
      <c r="Y2622" s="38">
        <f>IF(K2622="","",IF(U2622&lt;&gt;"","",IF(TODAY()-V2622&gt;0,TODAY()-V2622,"")))</f>
        <v/>
      </c>
    </row>
    <row r="2623">
      <c r="A2623" s="27" t="n"/>
      <c r="B2623" s="27" t="n"/>
      <c r="C2623" s="27" t="n"/>
      <c r="D2623" s="27" t="n"/>
      <c r="E2623" s="27" t="n"/>
      <c r="F2623" s="27" t="n"/>
      <c r="G2623" s="27" t="n"/>
      <c r="H2623" s="27" t="n"/>
      <c r="I2623" s="27" t="n"/>
      <c r="J2623" s="28" t="n"/>
      <c r="K2623" s="4" t="n"/>
      <c r="L2623" s="3" t="n"/>
      <c r="M2623" s="28" t="n"/>
      <c r="N2623" s="28" t="n"/>
      <c r="O2623" s="28" t="n"/>
      <c r="P2623" s="28" t="n"/>
      <c r="Q2623" s="28" t="n"/>
      <c r="R2623" s="36" t="n"/>
      <c r="S2623" s="36" t="n"/>
      <c r="T2623" s="36" t="n"/>
      <c r="U2623" s="36" t="n"/>
      <c r="V2623" s="37">
        <f>IF(K2623&lt;&gt;"",K2623+30,"")</f>
        <v/>
      </c>
      <c r="W2623" s="38">
        <f>IF(K2623="","",IF(X2623&lt;&gt;"","NO PRAZO",IF(Y2623&lt;&gt;"","FORA DO PRAZO",IF(AND(U2623&lt;&gt;"",U2623-V2623&gt;=0),"FORA DO PRAZO",IF(AND(U2623&lt;&gt;"",U2623-V2623&lt;0),"NO PRAZO","")))))</f>
        <v/>
      </c>
      <c r="X2623" s="38">
        <f>IF(K2623="","",IF(U2623&lt;&gt;"","",IF(TODAY()-V2623&lt;=0,V2623-TODAY(),"")))</f>
        <v/>
      </c>
      <c r="Y2623" s="38">
        <f>IF(K2623="","",IF(U2623&lt;&gt;"","",IF(TODAY()-V2623&gt;0,TODAY()-V2623,"")))</f>
        <v/>
      </c>
    </row>
    <row r="2624">
      <c r="A2624" s="31" t="n"/>
      <c r="B2624" s="31" t="n"/>
      <c r="C2624" s="31" t="n"/>
      <c r="D2624" s="31" t="n"/>
      <c r="E2624" s="31" t="n"/>
      <c r="F2624" s="31" t="n"/>
      <c r="G2624" s="31" t="n"/>
      <c r="H2624" s="31" t="n"/>
      <c r="I2624" s="31" t="n"/>
      <c r="J2624" s="32" t="n"/>
      <c r="K2624" s="4" t="n"/>
      <c r="L2624" s="3" t="n"/>
      <c r="M2624" s="32" t="n"/>
      <c r="N2624" s="32" t="n"/>
      <c r="O2624" s="32" t="n"/>
      <c r="P2624" s="32" t="n"/>
      <c r="Q2624" s="32" t="n"/>
      <c r="R2624" s="36" t="n"/>
      <c r="S2624" s="36" t="n"/>
      <c r="T2624" s="36" t="n"/>
      <c r="U2624" s="36" t="n"/>
      <c r="V2624" s="37">
        <f>IF(K2624&lt;&gt;"",K2624+30,"")</f>
        <v/>
      </c>
      <c r="W2624" s="38">
        <f>IF(K2624="","",IF(X2624&lt;&gt;"","NO PRAZO",IF(Y2624&lt;&gt;"","FORA DO PRAZO",IF(AND(U2624&lt;&gt;"",U2624-V2624&gt;=0),"FORA DO PRAZO",IF(AND(U2624&lt;&gt;"",U2624-V2624&lt;0),"NO PRAZO","")))))</f>
        <v/>
      </c>
      <c r="X2624" s="38">
        <f>IF(K2624="","",IF(U2624&lt;&gt;"","",IF(TODAY()-V2624&lt;=0,V2624-TODAY(),"")))</f>
        <v/>
      </c>
      <c r="Y2624" s="38">
        <f>IF(K2624="","",IF(U2624&lt;&gt;"","",IF(TODAY()-V2624&gt;0,TODAY()-V2624,"")))</f>
        <v/>
      </c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3" t="n"/>
      <c r="K2625" s="4" t="n"/>
      <c r="L2625" s="3" t="n"/>
      <c r="M2625" s="3" t="n"/>
      <c r="N2625" s="3" t="n"/>
      <c r="O2625" s="3" t="n"/>
      <c r="P2625" s="3" t="n"/>
      <c r="Q2625" s="3" t="n"/>
      <c r="R2625" s="36" t="n"/>
      <c r="S2625" s="36" t="n"/>
      <c r="T2625" s="36" t="n"/>
      <c r="U2625" s="36" t="n"/>
      <c r="V2625" s="37">
        <f>IF(K2625&lt;&gt;"",K2625+30,"")</f>
        <v/>
      </c>
      <c r="W2625" s="38">
        <f>IF(K2625="","",IF(X2625&lt;&gt;"","NO PRAZO",IF(Y2625&lt;&gt;"","FORA DO PRAZO",IF(AND(U2625&lt;&gt;"",U2625-V2625&gt;=0),"FORA DO PRAZO",IF(AND(U2625&lt;&gt;"",U2625-V2625&lt;0),"NO PRAZO","")))))</f>
        <v/>
      </c>
      <c r="X2625" s="38">
        <f>IF(K2625="","",IF(U2625&lt;&gt;"","",IF(TODAY()-V2625&lt;=0,V2625-TODAY(),"")))</f>
        <v/>
      </c>
      <c r="Y2625" s="38">
        <f>IF(K2625="","",IF(U2625&lt;&gt;"","",IF(TODAY()-V2625&gt;0,TODAY()-V2625,"")))</f>
        <v/>
      </c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3" t="n"/>
      <c r="K2626" s="4" t="n"/>
      <c r="L2626" s="3" t="n"/>
      <c r="M2626" s="3" t="n"/>
      <c r="N2626" s="3" t="n"/>
      <c r="O2626" s="3" t="n"/>
      <c r="P2626" s="3" t="n"/>
      <c r="Q2626" s="3" t="n"/>
      <c r="R2626" s="36" t="n"/>
      <c r="S2626" s="36" t="n"/>
      <c r="T2626" s="36" t="n"/>
      <c r="U2626" s="36" t="n"/>
      <c r="V2626" s="37">
        <f>IF(K2626&lt;&gt;"",K2626+30,"")</f>
        <v/>
      </c>
      <c r="W2626" s="38">
        <f>IF(K2626="","",IF(X2626&lt;&gt;"","NO PRAZO",IF(Y2626&lt;&gt;"","FORA DO PRAZO",IF(AND(U2626&lt;&gt;"",U2626-V2626&gt;=0),"FORA DO PRAZO",IF(AND(U2626&lt;&gt;"",U2626-V2626&lt;0),"NO PRAZO","")))))</f>
        <v/>
      </c>
      <c r="X2626" s="38">
        <f>IF(K2626="","",IF(U2626&lt;&gt;"","",IF(TODAY()-V2626&lt;=0,V2626-TODAY(),"")))</f>
        <v/>
      </c>
      <c r="Y2626" s="38">
        <f>IF(K2626="","",IF(U2626&lt;&gt;"","",IF(TODAY()-V2626&gt;0,TODAY()-V2626,"")))</f>
        <v/>
      </c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5" t="n"/>
      <c r="J2627" s="6" t="n"/>
      <c r="K2627" s="4" t="n"/>
      <c r="L2627" s="3" t="n"/>
      <c r="M2627" s="6" t="n"/>
      <c r="N2627" s="6" t="n"/>
      <c r="O2627" s="6" t="n"/>
      <c r="P2627" s="6" t="n"/>
      <c r="Q2627" s="6" t="n"/>
      <c r="R2627" s="36" t="n"/>
      <c r="S2627" s="36" t="n"/>
      <c r="T2627" s="36" t="n"/>
      <c r="U2627" s="36" t="n"/>
      <c r="V2627" s="37">
        <f>IF(K2627&lt;&gt;"",K2627+30,"")</f>
        <v/>
      </c>
      <c r="W2627" s="38">
        <f>IF(K2627="","",IF(X2627&lt;&gt;"","NO PRAZO",IF(Y2627&lt;&gt;"","FORA DO PRAZO",IF(AND(U2627&lt;&gt;"",U2627-V2627&gt;=0),"FORA DO PRAZO",IF(AND(U2627&lt;&gt;"",U2627-V2627&lt;0),"NO PRAZO","")))))</f>
        <v/>
      </c>
      <c r="X2627" s="38">
        <f>IF(K2627="","",IF(U2627&lt;&gt;"","",IF(TODAY()-V2627&lt;=0,V2627-TODAY(),"")))</f>
        <v/>
      </c>
      <c r="Y2627" s="38">
        <f>IF(K2627="","",IF(U2627&lt;&gt;"","",IF(TODAY()-V2627&gt;0,TODAY()-V2627,"")))</f>
        <v/>
      </c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5" t="n"/>
      <c r="J2628" s="6" t="n"/>
      <c r="K2628" s="4" t="n"/>
      <c r="L2628" s="3" t="n"/>
      <c r="M2628" s="6" t="n"/>
      <c r="N2628" s="6" t="n"/>
      <c r="O2628" s="6" t="n"/>
      <c r="P2628" s="6" t="n"/>
      <c r="Q2628" s="6" t="n"/>
      <c r="R2628" s="36" t="n"/>
      <c r="S2628" s="36" t="n"/>
      <c r="T2628" s="36" t="n"/>
      <c r="U2628" s="36" t="n"/>
      <c r="V2628" s="37">
        <f>IF(K2628&lt;&gt;"",K2628+30,"")</f>
        <v/>
      </c>
      <c r="W2628" s="38">
        <f>IF(K2628="","",IF(X2628&lt;&gt;"","NO PRAZO",IF(Y2628&lt;&gt;"","FORA DO PRAZO",IF(AND(U2628&lt;&gt;"",U2628-V2628&gt;=0),"FORA DO PRAZO",IF(AND(U2628&lt;&gt;"",U2628-V2628&lt;0),"NO PRAZO","")))))</f>
        <v/>
      </c>
      <c r="X2628" s="38">
        <f>IF(K2628="","",IF(U2628&lt;&gt;"","",IF(TODAY()-V2628&lt;=0,V2628-TODAY(),"")))</f>
        <v/>
      </c>
      <c r="Y2628" s="38">
        <f>IF(K2628="","",IF(U2628&lt;&gt;"","",IF(TODAY()-V2628&gt;0,TODAY()-V2628,"")))</f>
        <v/>
      </c>
    </row>
    <row r="2629">
      <c r="A2629" s="8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9" t="n"/>
      <c r="K2629" s="4" t="n"/>
      <c r="L2629" s="3" t="n"/>
      <c r="M2629" s="9" t="n"/>
      <c r="N2629" s="9" t="n"/>
      <c r="O2629" s="9" t="n"/>
      <c r="P2629" s="9" t="n"/>
      <c r="Q2629" s="9" t="n"/>
      <c r="R2629" s="36" t="n"/>
      <c r="S2629" s="36" t="n"/>
      <c r="T2629" s="36" t="n"/>
      <c r="U2629" s="36" t="n"/>
      <c r="V2629" s="37">
        <f>IF(K2629&lt;&gt;"",K2629+30,"")</f>
        <v/>
      </c>
      <c r="W2629" s="38">
        <f>IF(K2629="","",IF(X2629&lt;&gt;"","NO PRAZO",IF(Y2629&lt;&gt;"","FORA DO PRAZO",IF(AND(U2629&lt;&gt;"",U2629-V2629&gt;=0),"FORA DO PRAZO",IF(AND(U2629&lt;&gt;"",U2629-V2629&lt;0),"NO PRAZO","")))))</f>
        <v/>
      </c>
      <c r="X2629" s="38">
        <f>IF(K2629="","",IF(U2629&lt;&gt;"","",IF(TODAY()-V2629&lt;=0,V2629-TODAY(),"")))</f>
        <v/>
      </c>
      <c r="Y2629" s="38">
        <f>IF(K2629="","",IF(U2629&lt;&gt;"","",IF(TODAY()-V2629&gt;0,TODAY()-V2629,"")))</f>
        <v/>
      </c>
    </row>
    <row r="2630">
      <c r="A2630" s="8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9" t="n"/>
      <c r="K2630" s="4" t="n"/>
      <c r="L2630" s="3" t="n"/>
      <c r="M2630" s="9" t="n"/>
      <c r="N2630" s="9" t="n"/>
      <c r="O2630" s="9" t="n"/>
      <c r="P2630" s="9" t="n"/>
      <c r="Q2630" s="9" t="n"/>
      <c r="R2630" s="36" t="n"/>
      <c r="S2630" s="36" t="n"/>
      <c r="T2630" s="36" t="n"/>
      <c r="U2630" s="36" t="n"/>
      <c r="V2630" s="37">
        <f>IF(K2630&lt;&gt;"",K2630+30,"")</f>
        <v/>
      </c>
      <c r="W2630" s="38">
        <f>IF(K2630="","",IF(X2630&lt;&gt;"","NO PRAZO",IF(Y2630&lt;&gt;"","FORA DO PRAZO",IF(AND(U2630&lt;&gt;"",U2630-V2630&gt;=0),"FORA DO PRAZO",IF(AND(U2630&lt;&gt;"",U2630-V2630&lt;0),"NO PRAZO","")))))</f>
        <v/>
      </c>
      <c r="X2630" s="38">
        <f>IF(K2630="","",IF(U2630&lt;&gt;"","",IF(TODAY()-V2630&lt;=0,V2630-TODAY(),"")))</f>
        <v/>
      </c>
      <c r="Y2630" s="38">
        <f>IF(K2630="","",IF(U2630&lt;&gt;"","",IF(TODAY()-V2630&gt;0,TODAY()-V2630,"")))</f>
        <v/>
      </c>
    </row>
    <row r="2631">
      <c r="A2631" s="13" t="n"/>
      <c r="B2631" s="13" t="n"/>
      <c r="C2631" s="13" t="n"/>
      <c r="D2631" s="13" t="n"/>
      <c r="E2631" s="13" t="n"/>
      <c r="F2631" s="13" t="n"/>
      <c r="G2631" s="13" t="n"/>
      <c r="H2631" s="13" t="n"/>
      <c r="I2631" s="13" t="n"/>
      <c r="J2631" s="14" t="n"/>
      <c r="K2631" s="4" t="n"/>
      <c r="L2631" s="3" t="n"/>
      <c r="M2631" s="14" t="n"/>
      <c r="N2631" s="14" t="n"/>
      <c r="O2631" s="14" t="n"/>
      <c r="P2631" s="14" t="n"/>
      <c r="Q2631" s="14" t="n"/>
      <c r="R2631" s="36" t="n"/>
      <c r="S2631" s="36" t="n"/>
      <c r="T2631" s="36" t="n"/>
      <c r="U2631" s="36" t="n"/>
      <c r="V2631" s="37">
        <f>IF(K2631&lt;&gt;"",K2631+30,"")</f>
        <v/>
      </c>
      <c r="W2631" s="38">
        <f>IF(K2631="","",IF(X2631&lt;&gt;"","NO PRAZO",IF(Y2631&lt;&gt;"","FORA DO PRAZO",IF(AND(U2631&lt;&gt;"",U2631-V2631&gt;=0),"FORA DO PRAZO",IF(AND(U2631&lt;&gt;"",U2631-V2631&lt;0),"NO PRAZO","")))))</f>
        <v/>
      </c>
      <c r="X2631" s="38">
        <f>IF(K2631="","",IF(U2631&lt;&gt;"","",IF(TODAY()-V2631&lt;=0,V2631-TODAY(),"")))</f>
        <v/>
      </c>
      <c r="Y2631" s="38">
        <f>IF(K2631="","",IF(U2631&lt;&gt;"","",IF(TODAY()-V2631&gt;0,TODAY()-V2631,"")))</f>
        <v/>
      </c>
    </row>
    <row r="2632">
      <c r="A2632" s="13" t="n"/>
      <c r="B2632" s="13" t="n"/>
      <c r="C2632" s="13" t="n"/>
      <c r="D2632" s="13" t="n"/>
      <c r="E2632" s="13" t="n"/>
      <c r="F2632" s="13" t="n"/>
      <c r="G2632" s="13" t="n"/>
      <c r="H2632" s="13" t="n"/>
      <c r="I2632" s="13" t="n"/>
      <c r="J2632" s="14" t="n"/>
      <c r="K2632" s="4" t="n"/>
      <c r="L2632" s="3" t="n"/>
      <c r="M2632" s="14" t="n"/>
      <c r="N2632" s="14" t="n"/>
      <c r="O2632" s="14" t="n"/>
      <c r="P2632" s="14" t="n"/>
      <c r="Q2632" s="14" t="n"/>
      <c r="R2632" s="36" t="n"/>
      <c r="S2632" s="36" t="n"/>
      <c r="T2632" s="36" t="n"/>
      <c r="U2632" s="36" t="n"/>
      <c r="V2632" s="37">
        <f>IF(K2632&lt;&gt;"",K2632+30,"")</f>
        <v/>
      </c>
      <c r="W2632" s="38">
        <f>IF(K2632="","",IF(X2632&lt;&gt;"","NO PRAZO",IF(Y2632&lt;&gt;"","FORA DO PRAZO",IF(AND(U2632&lt;&gt;"",U2632-V2632&gt;=0),"FORA DO PRAZO",IF(AND(U2632&lt;&gt;"",U2632-V2632&lt;0),"NO PRAZO","")))))</f>
        <v/>
      </c>
      <c r="X2632" s="38">
        <f>IF(K2632="","",IF(U2632&lt;&gt;"","",IF(TODAY()-V2632&lt;=0,V2632-TODAY(),"")))</f>
        <v/>
      </c>
      <c r="Y2632" s="38">
        <f>IF(K2632="","",IF(U2632&lt;&gt;"","",IF(TODAY()-V2632&gt;0,TODAY()-V2632,"")))</f>
        <v/>
      </c>
    </row>
    <row r="2633">
      <c r="A2633" s="13" t="n"/>
      <c r="B2633" s="13" t="n"/>
      <c r="C2633" s="13" t="n"/>
      <c r="D2633" s="13" t="n"/>
      <c r="E2633" s="13" t="n"/>
      <c r="F2633" s="13" t="n"/>
      <c r="G2633" s="13" t="n"/>
      <c r="H2633" s="13" t="n"/>
      <c r="I2633" s="13" t="n"/>
      <c r="J2633" s="14" t="n"/>
      <c r="K2633" s="4" t="n"/>
      <c r="L2633" s="3" t="n"/>
      <c r="M2633" s="14" t="n"/>
      <c r="N2633" s="14" t="n"/>
      <c r="O2633" s="14" t="n"/>
      <c r="P2633" s="14" t="n"/>
      <c r="Q2633" s="14" t="n"/>
      <c r="R2633" s="36" t="n"/>
      <c r="S2633" s="36" t="n"/>
      <c r="T2633" s="36" t="n"/>
      <c r="U2633" s="36" t="n"/>
      <c r="V2633" s="37">
        <f>IF(K2633&lt;&gt;"",K2633+30,"")</f>
        <v/>
      </c>
      <c r="W2633" s="38">
        <f>IF(K2633="","",IF(X2633&lt;&gt;"","NO PRAZO",IF(Y2633&lt;&gt;"","FORA DO PRAZO",IF(AND(U2633&lt;&gt;"",U2633-V2633&gt;=0),"FORA DO PRAZO",IF(AND(U2633&lt;&gt;"",U2633-V2633&lt;0),"NO PRAZO","")))))</f>
        <v/>
      </c>
      <c r="X2633" s="38">
        <f>IF(K2633="","",IF(U2633&lt;&gt;"","",IF(TODAY()-V2633&lt;=0,V2633-TODAY(),"")))</f>
        <v/>
      </c>
      <c r="Y2633" s="38">
        <f>IF(K2633="","",IF(U2633&lt;&gt;"","",IF(TODAY()-V2633&gt;0,TODAY()-V2633,"")))</f>
        <v/>
      </c>
    </row>
    <row r="2634">
      <c r="A2634" s="15" t="n"/>
      <c r="B2634" s="15" t="n"/>
      <c r="C2634" s="15" t="n"/>
      <c r="D2634" s="15" t="n"/>
      <c r="E2634" s="15" t="n"/>
      <c r="F2634" s="15" t="n"/>
      <c r="G2634" s="15" t="n"/>
      <c r="H2634" s="15" t="n"/>
      <c r="I2634" s="15" t="n"/>
      <c r="J2634" s="16" t="n"/>
      <c r="K2634" s="4" t="n"/>
      <c r="L2634" s="3" t="n"/>
      <c r="M2634" s="16" t="n"/>
      <c r="N2634" s="16" t="n"/>
      <c r="O2634" s="16" t="n"/>
      <c r="P2634" s="16" t="n"/>
      <c r="Q2634" s="16" t="n"/>
      <c r="R2634" s="36" t="n"/>
      <c r="S2634" s="36" t="n"/>
      <c r="T2634" s="36" t="n"/>
      <c r="U2634" s="36" t="n"/>
      <c r="V2634" s="37">
        <f>IF(K2634&lt;&gt;"",K2634+30,"")</f>
        <v/>
      </c>
      <c r="W2634" s="38">
        <f>IF(K2634="","",IF(X2634&lt;&gt;"","NO PRAZO",IF(Y2634&lt;&gt;"","FORA DO PRAZO",IF(AND(U2634&lt;&gt;"",U2634-V2634&gt;=0),"FORA DO PRAZO",IF(AND(U2634&lt;&gt;"",U2634-V2634&lt;0),"NO PRAZO","")))))</f>
        <v/>
      </c>
      <c r="X2634" s="38">
        <f>IF(K2634="","",IF(U2634&lt;&gt;"","",IF(TODAY()-V2634&lt;=0,V2634-TODAY(),"")))</f>
        <v/>
      </c>
      <c r="Y2634" s="38">
        <f>IF(K2634="","",IF(U2634&lt;&gt;"","",IF(TODAY()-V2634&gt;0,TODAY()-V2634,"")))</f>
        <v/>
      </c>
    </row>
    <row r="2635">
      <c r="A2635" s="15" t="n"/>
      <c r="B2635" s="15" t="n"/>
      <c r="C2635" s="15" t="n"/>
      <c r="D2635" s="15" t="n"/>
      <c r="E2635" s="15" t="n"/>
      <c r="F2635" s="15" t="n"/>
      <c r="G2635" s="15" t="n"/>
      <c r="H2635" s="15" t="n"/>
      <c r="I2635" s="15" t="n"/>
      <c r="J2635" s="16" t="n"/>
      <c r="K2635" s="4" t="n"/>
      <c r="L2635" s="3" t="n"/>
      <c r="M2635" s="16" t="n"/>
      <c r="N2635" s="16" t="n"/>
      <c r="O2635" s="16" t="n"/>
      <c r="P2635" s="16" t="n"/>
      <c r="Q2635" s="16" t="n"/>
      <c r="R2635" s="36" t="n"/>
      <c r="S2635" s="36" t="n"/>
      <c r="T2635" s="36" t="n"/>
      <c r="U2635" s="36" t="n"/>
      <c r="V2635" s="37">
        <f>IF(K2635&lt;&gt;"",K2635+30,"")</f>
        <v/>
      </c>
      <c r="W2635" s="38">
        <f>IF(K2635="","",IF(X2635&lt;&gt;"","NO PRAZO",IF(Y2635&lt;&gt;"","FORA DO PRAZO",IF(AND(U2635&lt;&gt;"",U2635-V2635&gt;=0),"FORA DO PRAZO",IF(AND(U2635&lt;&gt;"",U2635-V2635&lt;0),"NO PRAZO","")))))</f>
        <v/>
      </c>
      <c r="X2635" s="38">
        <f>IF(K2635="","",IF(U2635&lt;&gt;"","",IF(TODAY()-V2635&lt;=0,V2635-TODAY(),"")))</f>
        <v/>
      </c>
      <c r="Y2635" s="38">
        <f>IF(K2635="","",IF(U2635&lt;&gt;"","",IF(TODAY()-V2635&gt;0,TODAY()-V2635,"")))</f>
        <v/>
      </c>
    </row>
    <row r="2636">
      <c r="A2636" s="19" t="n"/>
      <c r="B2636" s="19" t="n"/>
      <c r="C2636" s="19" t="n"/>
      <c r="D2636" s="19" t="n"/>
      <c r="E2636" s="19" t="n"/>
      <c r="F2636" s="19" t="n"/>
      <c r="G2636" s="19" t="n"/>
      <c r="H2636" s="19" t="n"/>
      <c r="I2636" s="19" t="n"/>
      <c r="J2636" s="20" t="n"/>
      <c r="K2636" s="4" t="n"/>
      <c r="L2636" s="3" t="n"/>
      <c r="M2636" s="20" t="n"/>
      <c r="N2636" s="20" t="n"/>
      <c r="O2636" s="20" t="n"/>
      <c r="P2636" s="20" t="n"/>
      <c r="Q2636" s="20" t="n"/>
      <c r="R2636" s="36" t="n"/>
      <c r="S2636" s="36" t="n"/>
      <c r="T2636" s="36" t="n"/>
      <c r="U2636" s="36" t="n"/>
      <c r="V2636" s="37">
        <f>IF(K2636&lt;&gt;"",K2636+30,"")</f>
        <v/>
      </c>
      <c r="W2636" s="38">
        <f>IF(K2636="","",IF(X2636&lt;&gt;"","NO PRAZO",IF(Y2636&lt;&gt;"","FORA DO PRAZO",IF(AND(U2636&lt;&gt;"",U2636-V2636&gt;=0),"FORA DO PRAZO",IF(AND(U2636&lt;&gt;"",U2636-V2636&lt;0),"NO PRAZO","")))))</f>
        <v/>
      </c>
      <c r="X2636" s="38">
        <f>IF(K2636="","",IF(U2636&lt;&gt;"","",IF(TODAY()-V2636&lt;=0,V2636-TODAY(),"")))</f>
        <v/>
      </c>
      <c r="Y2636" s="38">
        <f>IF(K2636="","",IF(U2636&lt;&gt;"","",IF(TODAY()-V2636&gt;0,TODAY()-V2636,"")))</f>
        <v/>
      </c>
    </row>
    <row r="2637">
      <c r="A2637" s="23" t="n"/>
      <c r="B2637" s="23" t="n"/>
      <c r="C2637" s="23" t="n"/>
      <c r="D2637" s="23" t="n"/>
      <c r="E2637" s="23" t="n"/>
      <c r="F2637" s="23" t="n"/>
      <c r="G2637" s="23" t="n"/>
      <c r="H2637" s="23" t="n"/>
      <c r="I2637" s="23" t="n"/>
      <c r="J2637" s="24" t="n"/>
      <c r="K2637" s="4" t="n"/>
      <c r="L2637" s="3" t="n"/>
      <c r="M2637" s="24" t="n"/>
      <c r="N2637" s="24" t="n"/>
      <c r="O2637" s="24" t="n"/>
      <c r="P2637" s="24" t="n"/>
      <c r="Q2637" s="24" t="n"/>
      <c r="R2637" s="36" t="n"/>
      <c r="S2637" s="36" t="n"/>
      <c r="T2637" s="36" t="n"/>
      <c r="U2637" s="36" t="n"/>
      <c r="V2637" s="37">
        <f>IF(K2637&lt;&gt;"",K2637+30,"")</f>
        <v/>
      </c>
      <c r="W2637" s="38">
        <f>IF(K2637="","",IF(X2637&lt;&gt;"","NO PRAZO",IF(Y2637&lt;&gt;"","FORA DO PRAZO",IF(AND(U2637&lt;&gt;"",U2637-V2637&gt;=0),"FORA DO PRAZO",IF(AND(U2637&lt;&gt;"",U2637-V2637&lt;0),"NO PRAZO","")))))</f>
        <v/>
      </c>
      <c r="X2637" s="38">
        <f>IF(K2637="","",IF(U2637&lt;&gt;"","",IF(TODAY()-V2637&lt;=0,V2637-TODAY(),"")))</f>
        <v/>
      </c>
      <c r="Y2637" s="38">
        <f>IF(K2637="","",IF(U2637&lt;&gt;"","",IF(TODAY()-V2637&gt;0,TODAY()-V2637,"")))</f>
        <v/>
      </c>
    </row>
    <row r="2638">
      <c r="A2638" s="27" t="n"/>
      <c r="B2638" s="27" t="n"/>
      <c r="C2638" s="27" t="n"/>
      <c r="D2638" s="27" t="n"/>
      <c r="E2638" s="27" t="n"/>
      <c r="F2638" s="27" t="n"/>
      <c r="G2638" s="27" t="n"/>
      <c r="H2638" s="27" t="n"/>
      <c r="I2638" s="27" t="n"/>
      <c r="J2638" s="28" t="n"/>
      <c r="K2638" s="4" t="n"/>
      <c r="L2638" s="3" t="n"/>
      <c r="M2638" s="28" t="n"/>
      <c r="N2638" s="28" t="n"/>
      <c r="O2638" s="28" t="n"/>
      <c r="P2638" s="28" t="n"/>
      <c r="Q2638" s="28" t="n"/>
      <c r="R2638" s="36" t="n"/>
      <c r="S2638" s="36" t="n"/>
      <c r="T2638" s="36" t="n"/>
      <c r="U2638" s="36" t="n"/>
      <c r="V2638" s="37">
        <f>IF(K2638&lt;&gt;"",K2638+30,"")</f>
        <v/>
      </c>
      <c r="W2638" s="38">
        <f>IF(K2638="","",IF(X2638&lt;&gt;"","NO PRAZO",IF(Y2638&lt;&gt;"","FORA DO PRAZO",IF(AND(U2638&lt;&gt;"",U2638-V2638&gt;=0),"FORA DO PRAZO",IF(AND(U2638&lt;&gt;"",U2638-V2638&lt;0),"NO PRAZO","")))))</f>
        <v/>
      </c>
      <c r="X2638" s="38">
        <f>IF(K2638="","",IF(U2638&lt;&gt;"","",IF(TODAY()-V2638&lt;=0,V2638-TODAY(),"")))</f>
        <v/>
      </c>
      <c r="Y2638" s="38">
        <f>IF(K2638="","",IF(U2638&lt;&gt;"","",IF(TODAY()-V2638&gt;0,TODAY()-V2638,"")))</f>
        <v/>
      </c>
    </row>
    <row r="2639">
      <c r="A2639" s="31" t="n"/>
      <c r="B2639" s="31" t="n"/>
      <c r="C2639" s="31" t="n"/>
      <c r="D2639" s="31" t="n"/>
      <c r="E2639" s="31" t="n"/>
      <c r="F2639" s="31" t="n"/>
      <c r="G2639" s="31" t="n"/>
      <c r="H2639" s="31" t="n"/>
      <c r="I2639" s="31" t="n"/>
      <c r="J2639" s="32" t="n"/>
      <c r="K2639" s="4" t="n"/>
      <c r="L2639" s="3" t="n"/>
      <c r="M2639" s="32" t="n"/>
      <c r="N2639" s="32" t="n"/>
      <c r="O2639" s="32" t="n"/>
      <c r="P2639" s="32" t="n"/>
      <c r="Q2639" s="32" t="n"/>
      <c r="R2639" s="36" t="n"/>
      <c r="S2639" s="36" t="n"/>
      <c r="T2639" s="36" t="n"/>
      <c r="U2639" s="36" t="n"/>
      <c r="V2639" s="37">
        <f>IF(K2639&lt;&gt;"",K2639+30,"")</f>
        <v/>
      </c>
      <c r="W2639" s="38">
        <f>IF(K2639="","",IF(X2639&lt;&gt;"","NO PRAZO",IF(Y2639&lt;&gt;"","FORA DO PRAZO",IF(AND(U2639&lt;&gt;"",U2639-V2639&gt;=0),"FORA DO PRAZO",IF(AND(U2639&lt;&gt;"",U2639-V2639&lt;0),"NO PRAZO","")))))</f>
        <v/>
      </c>
      <c r="X2639" s="38">
        <f>IF(K2639="","",IF(U2639&lt;&gt;"","",IF(TODAY()-V2639&lt;=0,V2639-TODAY(),"")))</f>
        <v/>
      </c>
      <c r="Y2639" s="38">
        <f>IF(K2639="","",IF(U2639&lt;&gt;"","",IF(TODAY()-V2639&gt;0,TODAY()-V2639,"")))</f>
        <v/>
      </c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3" t="n"/>
      <c r="K2640" s="4" t="n"/>
      <c r="L2640" s="3" t="n"/>
      <c r="M2640" s="3" t="n"/>
      <c r="N2640" s="3" t="n"/>
      <c r="O2640" s="3" t="n"/>
      <c r="P2640" s="3" t="n"/>
      <c r="Q2640" s="3" t="n"/>
      <c r="R2640" s="36" t="n"/>
      <c r="S2640" s="36" t="n"/>
      <c r="T2640" s="36" t="n"/>
      <c r="U2640" s="36" t="n"/>
      <c r="V2640" s="37">
        <f>IF(K2640&lt;&gt;"",K2640+30,"")</f>
        <v/>
      </c>
      <c r="W2640" s="38">
        <f>IF(K2640="","",IF(X2640&lt;&gt;"","NO PRAZO",IF(Y2640&lt;&gt;"","FORA DO PRAZO",IF(AND(U2640&lt;&gt;"",U2640-V2640&gt;=0),"FORA DO PRAZO",IF(AND(U2640&lt;&gt;"",U2640-V2640&lt;0),"NO PRAZO","")))))</f>
        <v/>
      </c>
      <c r="X2640" s="38">
        <f>IF(K2640="","",IF(U2640&lt;&gt;"","",IF(TODAY()-V2640&lt;=0,V2640-TODAY(),"")))</f>
        <v/>
      </c>
      <c r="Y2640" s="38">
        <f>IF(K2640="","",IF(U2640&lt;&gt;"","",IF(TODAY()-V2640&gt;0,TODAY()-V2640,"")))</f>
        <v/>
      </c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3" t="n"/>
      <c r="K2641" s="4" t="n"/>
      <c r="L2641" s="3" t="n"/>
      <c r="M2641" s="3" t="n"/>
      <c r="N2641" s="3" t="n"/>
      <c r="O2641" s="3" t="n"/>
      <c r="P2641" s="3" t="n"/>
      <c r="Q2641" s="3" t="n"/>
      <c r="R2641" s="36" t="n"/>
      <c r="S2641" s="36" t="n"/>
      <c r="T2641" s="36" t="n"/>
      <c r="U2641" s="36" t="n"/>
      <c r="V2641" s="37">
        <f>IF(K2641&lt;&gt;"",K2641+30,"")</f>
        <v/>
      </c>
      <c r="W2641" s="38">
        <f>IF(K2641="","",IF(X2641&lt;&gt;"","NO PRAZO",IF(Y2641&lt;&gt;"","FORA DO PRAZO",IF(AND(U2641&lt;&gt;"",U2641-V2641&gt;=0),"FORA DO PRAZO",IF(AND(U2641&lt;&gt;"",U2641-V2641&lt;0),"NO PRAZO","")))))</f>
        <v/>
      </c>
      <c r="X2641" s="38">
        <f>IF(K2641="","",IF(U2641&lt;&gt;"","",IF(TODAY()-V2641&lt;=0,V2641-TODAY(),"")))</f>
        <v/>
      </c>
      <c r="Y2641" s="38">
        <f>IF(K2641="","",IF(U2641&lt;&gt;"","",IF(TODAY()-V2641&gt;0,TODAY()-V2641,"")))</f>
        <v/>
      </c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5" t="n"/>
      <c r="J2642" s="6" t="n"/>
      <c r="K2642" s="4" t="n"/>
      <c r="L2642" s="3" t="n"/>
      <c r="M2642" s="6" t="n"/>
      <c r="N2642" s="6" t="n"/>
      <c r="O2642" s="6" t="n"/>
      <c r="P2642" s="6" t="n"/>
      <c r="Q2642" s="6" t="n"/>
      <c r="R2642" s="36" t="n"/>
      <c r="S2642" s="36" t="n"/>
      <c r="T2642" s="36" t="n"/>
      <c r="U2642" s="36" t="n"/>
      <c r="V2642" s="37">
        <f>IF(K2642&lt;&gt;"",K2642+30,"")</f>
        <v/>
      </c>
      <c r="W2642" s="38">
        <f>IF(K2642="","",IF(X2642&lt;&gt;"","NO PRAZO",IF(Y2642&lt;&gt;"","FORA DO PRAZO",IF(AND(U2642&lt;&gt;"",U2642-V2642&gt;=0),"FORA DO PRAZO",IF(AND(U2642&lt;&gt;"",U2642-V2642&lt;0),"NO PRAZO","")))))</f>
        <v/>
      </c>
      <c r="X2642" s="38">
        <f>IF(K2642="","",IF(U2642&lt;&gt;"","",IF(TODAY()-V2642&lt;=0,V2642-TODAY(),"")))</f>
        <v/>
      </c>
      <c r="Y2642" s="38">
        <f>IF(K2642="","",IF(U2642&lt;&gt;"","",IF(TODAY()-V2642&gt;0,TODAY()-V2642,"")))</f>
        <v/>
      </c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5" t="n"/>
      <c r="J2643" s="6" t="n"/>
      <c r="K2643" s="4" t="n"/>
      <c r="L2643" s="3" t="n"/>
      <c r="M2643" s="6" t="n"/>
      <c r="N2643" s="6" t="n"/>
      <c r="O2643" s="6" t="n"/>
      <c r="P2643" s="6" t="n"/>
      <c r="Q2643" s="6" t="n"/>
      <c r="R2643" s="36" t="n"/>
      <c r="S2643" s="36" t="n"/>
      <c r="T2643" s="36" t="n"/>
      <c r="U2643" s="36" t="n"/>
      <c r="V2643" s="37">
        <f>IF(K2643&lt;&gt;"",K2643+30,"")</f>
        <v/>
      </c>
      <c r="W2643" s="38">
        <f>IF(K2643="","",IF(X2643&lt;&gt;"","NO PRAZO",IF(Y2643&lt;&gt;"","FORA DO PRAZO",IF(AND(U2643&lt;&gt;"",U2643-V2643&gt;=0),"FORA DO PRAZO",IF(AND(U2643&lt;&gt;"",U2643-V2643&lt;0),"NO PRAZO","")))))</f>
        <v/>
      </c>
      <c r="X2643" s="38">
        <f>IF(K2643="","",IF(U2643&lt;&gt;"","",IF(TODAY()-V2643&lt;=0,V2643-TODAY(),"")))</f>
        <v/>
      </c>
      <c r="Y2643" s="38">
        <f>IF(K2643="","",IF(U2643&lt;&gt;"","",IF(TODAY()-V2643&gt;0,TODAY()-V2643,"")))</f>
        <v/>
      </c>
    </row>
    <row r="2644">
      <c r="A2644" s="8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9" t="n"/>
      <c r="K2644" s="4" t="n"/>
      <c r="L2644" s="3" t="n"/>
      <c r="M2644" s="9" t="n"/>
      <c r="N2644" s="9" t="n"/>
      <c r="O2644" s="9" t="n"/>
      <c r="P2644" s="9" t="n"/>
      <c r="Q2644" s="9" t="n"/>
      <c r="R2644" s="36" t="n"/>
      <c r="S2644" s="36" t="n"/>
      <c r="T2644" s="36" t="n"/>
      <c r="U2644" s="36" t="n"/>
      <c r="V2644" s="37">
        <f>IF(K2644&lt;&gt;"",K2644+30,"")</f>
        <v/>
      </c>
      <c r="W2644" s="38">
        <f>IF(K2644="","",IF(X2644&lt;&gt;"","NO PRAZO",IF(Y2644&lt;&gt;"","FORA DO PRAZO",IF(AND(U2644&lt;&gt;"",U2644-V2644&gt;=0),"FORA DO PRAZO",IF(AND(U2644&lt;&gt;"",U2644-V2644&lt;0),"NO PRAZO","")))))</f>
        <v/>
      </c>
      <c r="X2644" s="38">
        <f>IF(K2644="","",IF(U2644&lt;&gt;"","",IF(TODAY()-V2644&lt;=0,V2644-TODAY(),"")))</f>
        <v/>
      </c>
      <c r="Y2644" s="38">
        <f>IF(K2644="","",IF(U2644&lt;&gt;"","",IF(TODAY()-V2644&gt;0,TODAY()-V2644,"")))</f>
        <v/>
      </c>
    </row>
    <row r="2645">
      <c r="A2645" s="8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9" t="n"/>
      <c r="K2645" s="4" t="n"/>
      <c r="L2645" s="3" t="n"/>
      <c r="M2645" s="9" t="n"/>
      <c r="N2645" s="9" t="n"/>
      <c r="O2645" s="9" t="n"/>
      <c r="P2645" s="9" t="n"/>
      <c r="Q2645" s="9" t="n"/>
      <c r="R2645" s="36" t="n"/>
      <c r="S2645" s="36" t="n"/>
      <c r="T2645" s="36" t="n"/>
      <c r="U2645" s="36" t="n"/>
      <c r="V2645" s="37">
        <f>IF(K2645&lt;&gt;"",K2645+30,"")</f>
        <v/>
      </c>
      <c r="W2645" s="38">
        <f>IF(K2645="","",IF(X2645&lt;&gt;"","NO PRAZO",IF(Y2645&lt;&gt;"","FORA DO PRAZO",IF(AND(U2645&lt;&gt;"",U2645-V2645&gt;=0),"FORA DO PRAZO",IF(AND(U2645&lt;&gt;"",U2645-V2645&lt;0),"NO PRAZO","")))))</f>
        <v/>
      </c>
      <c r="X2645" s="38">
        <f>IF(K2645="","",IF(U2645&lt;&gt;"","",IF(TODAY()-V2645&lt;=0,V2645-TODAY(),"")))</f>
        <v/>
      </c>
      <c r="Y2645" s="38">
        <f>IF(K2645="","",IF(U2645&lt;&gt;"","",IF(TODAY()-V2645&gt;0,TODAY()-V2645,"")))</f>
        <v/>
      </c>
    </row>
    <row r="2646">
      <c r="A2646" s="13" t="n"/>
      <c r="B2646" s="13" t="n"/>
      <c r="C2646" s="13" t="n"/>
      <c r="D2646" s="13" t="n"/>
      <c r="E2646" s="13" t="n"/>
      <c r="F2646" s="13" t="n"/>
      <c r="G2646" s="13" t="n"/>
      <c r="H2646" s="13" t="n"/>
      <c r="I2646" s="13" t="n"/>
      <c r="J2646" s="14" t="n"/>
      <c r="K2646" s="4" t="n"/>
      <c r="L2646" s="3" t="n"/>
      <c r="M2646" s="14" t="n"/>
      <c r="N2646" s="14" t="n"/>
      <c r="O2646" s="14" t="n"/>
      <c r="P2646" s="14" t="n"/>
      <c r="Q2646" s="14" t="n"/>
      <c r="R2646" s="36" t="n"/>
      <c r="S2646" s="36" t="n"/>
      <c r="T2646" s="36" t="n"/>
      <c r="U2646" s="36" t="n"/>
      <c r="V2646" s="37">
        <f>IF(K2646&lt;&gt;"",K2646+30,"")</f>
        <v/>
      </c>
      <c r="W2646" s="38">
        <f>IF(K2646="","",IF(X2646&lt;&gt;"","NO PRAZO",IF(Y2646&lt;&gt;"","FORA DO PRAZO",IF(AND(U2646&lt;&gt;"",U2646-V2646&gt;=0),"FORA DO PRAZO",IF(AND(U2646&lt;&gt;"",U2646-V2646&lt;0),"NO PRAZO","")))))</f>
        <v/>
      </c>
      <c r="X2646" s="38">
        <f>IF(K2646="","",IF(U2646&lt;&gt;"","",IF(TODAY()-V2646&lt;=0,V2646-TODAY(),"")))</f>
        <v/>
      </c>
      <c r="Y2646" s="38">
        <f>IF(K2646="","",IF(U2646&lt;&gt;"","",IF(TODAY()-V2646&gt;0,TODAY()-V2646,"")))</f>
        <v/>
      </c>
    </row>
    <row r="2647">
      <c r="A2647" s="13" t="n"/>
      <c r="B2647" s="13" t="n"/>
      <c r="C2647" s="13" t="n"/>
      <c r="D2647" s="13" t="n"/>
      <c r="E2647" s="13" t="n"/>
      <c r="F2647" s="13" t="n"/>
      <c r="G2647" s="13" t="n"/>
      <c r="H2647" s="13" t="n"/>
      <c r="I2647" s="13" t="n"/>
      <c r="J2647" s="14" t="n"/>
      <c r="K2647" s="4" t="n"/>
      <c r="L2647" s="3" t="n"/>
      <c r="M2647" s="14" t="n"/>
      <c r="N2647" s="14" t="n"/>
      <c r="O2647" s="14" t="n"/>
      <c r="P2647" s="14" t="n"/>
      <c r="Q2647" s="14" t="n"/>
      <c r="R2647" s="36" t="n"/>
      <c r="S2647" s="36" t="n"/>
      <c r="T2647" s="36" t="n"/>
      <c r="U2647" s="36" t="n"/>
      <c r="V2647" s="37">
        <f>IF(K2647&lt;&gt;"",K2647+30,"")</f>
        <v/>
      </c>
      <c r="W2647" s="38">
        <f>IF(K2647="","",IF(X2647&lt;&gt;"","NO PRAZO",IF(Y2647&lt;&gt;"","FORA DO PRAZO",IF(AND(U2647&lt;&gt;"",U2647-V2647&gt;=0),"FORA DO PRAZO",IF(AND(U2647&lt;&gt;"",U2647-V2647&lt;0),"NO PRAZO","")))))</f>
        <v/>
      </c>
      <c r="X2647" s="38">
        <f>IF(K2647="","",IF(U2647&lt;&gt;"","",IF(TODAY()-V2647&lt;=0,V2647-TODAY(),"")))</f>
        <v/>
      </c>
      <c r="Y2647" s="38">
        <f>IF(K2647="","",IF(U2647&lt;&gt;"","",IF(TODAY()-V2647&gt;0,TODAY()-V2647,"")))</f>
        <v/>
      </c>
    </row>
    <row r="2648">
      <c r="A2648" s="13" t="n"/>
      <c r="B2648" s="13" t="n"/>
      <c r="C2648" s="13" t="n"/>
      <c r="D2648" s="13" t="n"/>
      <c r="E2648" s="13" t="n"/>
      <c r="F2648" s="13" t="n"/>
      <c r="G2648" s="13" t="n"/>
      <c r="H2648" s="13" t="n"/>
      <c r="I2648" s="13" t="n"/>
      <c r="J2648" s="14" t="n"/>
      <c r="K2648" s="4" t="n"/>
      <c r="L2648" s="3" t="n"/>
      <c r="M2648" s="14" t="n"/>
      <c r="N2648" s="14" t="n"/>
      <c r="O2648" s="14" t="n"/>
      <c r="P2648" s="14" t="n"/>
      <c r="Q2648" s="14" t="n"/>
      <c r="R2648" s="36" t="n"/>
      <c r="S2648" s="36" t="n"/>
      <c r="T2648" s="36" t="n"/>
      <c r="U2648" s="36" t="n"/>
      <c r="V2648" s="37">
        <f>IF(K2648&lt;&gt;"",K2648+30,"")</f>
        <v/>
      </c>
      <c r="W2648" s="38">
        <f>IF(K2648="","",IF(X2648&lt;&gt;"","NO PRAZO",IF(Y2648&lt;&gt;"","FORA DO PRAZO",IF(AND(U2648&lt;&gt;"",U2648-V2648&gt;=0),"FORA DO PRAZO",IF(AND(U2648&lt;&gt;"",U2648-V2648&lt;0),"NO PRAZO","")))))</f>
        <v/>
      </c>
      <c r="X2648" s="38">
        <f>IF(K2648="","",IF(U2648&lt;&gt;"","",IF(TODAY()-V2648&lt;=0,V2648-TODAY(),"")))</f>
        <v/>
      </c>
      <c r="Y2648" s="38">
        <f>IF(K2648="","",IF(U2648&lt;&gt;"","",IF(TODAY()-V2648&gt;0,TODAY()-V2648,"")))</f>
        <v/>
      </c>
    </row>
    <row r="2649">
      <c r="A2649" s="15" t="n"/>
      <c r="B2649" s="15" t="n"/>
      <c r="C2649" s="15" t="n"/>
      <c r="D2649" s="15" t="n"/>
      <c r="E2649" s="15" t="n"/>
      <c r="F2649" s="15" t="n"/>
      <c r="G2649" s="15" t="n"/>
      <c r="H2649" s="15" t="n"/>
      <c r="I2649" s="15" t="n"/>
      <c r="J2649" s="16" t="n"/>
      <c r="K2649" s="4" t="n"/>
      <c r="L2649" s="3" t="n"/>
      <c r="M2649" s="16" t="n"/>
      <c r="N2649" s="16" t="n"/>
      <c r="O2649" s="16" t="n"/>
      <c r="P2649" s="16" t="n"/>
      <c r="Q2649" s="16" t="n"/>
      <c r="R2649" s="36" t="n"/>
      <c r="S2649" s="36" t="n"/>
      <c r="T2649" s="36" t="n"/>
      <c r="U2649" s="36" t="n"/>
      <c r="V2649" s="37">
        <f>IF(K2649&lt;&gt;"",K2649+30,"")</f>
        <v/>
      </c>
      <c r="W2649" s="38">
        <f>IF(K2649="","",IF(X2649&lt;&gt;"","NO PRAZO",IF(Y2649&lt;&gt;"","FORA DO PRAZO",IF(AND(U2649&lt;&gt;"",U2649-V2649&gt;=0),"FORA DO PRAZO",IF(AND(U2649&lt;&gt;"",U2649-V2649&lt;0),"NO PRAZO","")))))</f>
        <v/>
      </c>
      <c r="X2649" s="38">
        <f>IF(K2649="","",IF(U2649&lt;&gt;"","",IF(TODAY()-V2649&lt;=0,V2649-TODAY(),"")))</f>
        <v/>
      </c>
      <c r="Y2649" s="38">
        <f>IF(K2649="","",IF(U2649&lt;&gt;"","",IF(TODAY()-V2649&gt;0,TODAY()-V2649,"")))</f>
        <v/>
      </c>
    </row>
    <row r="2650">
      <c r="A2650" s="15" t="n"/>
      <c r="B2650" s="15" t="n"/>
      <c r="C2650" s="15" t="n"/>
      <c r="D2650" s="15" t="n"/>
      <c r="E2650" s="15" t="n"/>
      <c r="F2650" s="15" t="n"/>
      <c r="G2650" s="15" t="n"/>
      <c r="H2650" s="15" t="n"/>
      <c r="I2650" s="15" t="n"/>
      <c r="J2650" s="16" t="n"/>
      <c r="K2650" s="4" t="n"/>
      <c r="L2650" s="3" t="n"/>
      <c r="M2650" s="16" t="n"/>
      <c r="N2650" s="16" t="n"/>
      <c r="O2650" s="16" t="n"/>
      <c r="P2650" s="16" t="n"/>
      <c r="Q2650" s="16" t="n"/>
      <c r="R2650" s="36" t="n"/>
      <c r="S2650" s="36" t="n"/>
      <c r="T2650" s="36" t="n"/>
      <c r="U2650" s="36" t="n"/>
      <c r="V2650" s="37">
        <f>IF(K2650&lt;&gt;"",K2650+30,"")</f>
        <v/>
      </c>
      <c r="W2650" s="38">
        <f>IF(K2650="","",IF(X2650&lt;&gt;"","NO PRAZO",IF(Y2650&lt;&gt;"","FORA DO PRAZO",IF(AND(U2650&lt;&gt;"",U2650-V2650&gt;=0),"FORA DO PRAZO",IF(AND(U2650&lt;&gt;"",U2650-V2650&lt;0),"NO PRAZO","")))))</f>
        <v/>
      </c>
      <c r="X2650" s="38">
        <f>IF(K2650="","",IF(U2650&lt;&gt;"","",IF(TODAY()-V2650&lt;=0,V2650-TODAY(),"")))</f>
        <v/>
      </c>
      <c r="Y2650" s="38">
        <f>IF(K2650="","",IF(U2650&lt;&gt;"","",IF(TODAY()-V2650&gt;0,TODAY()-V2650,"")))</f>
        <v/>
      </c>
    </row>
    <row r="2651">
      <c r="A2651" s="19" t="n"/>
      <c r="B2651" s="19" t="n"/>
      <c r="C2651" s="19" t="n"/>
      <c r="D2651" s="19" t="n"/>
      <c r="E2651" s="19" t="n"/>
      <c r="F2651" s="19" t="n"/>
      <c r="G2651" s="19" t="n"/>
      <c r="H2651" s="19" t="n"/>
      <c r="I2651" s="19" t="n"/>
      <c r="J2651" s="20" t="n"/>
      <c r="K2651" s="4" t="n"/>
      <c r="L2651" s="3" t="n"/>
      <c r="M2651" s="20" t="n"/>
      <c r="N2651" s="20" t="n"/>
      <c r="O2651" s="20" t="n"/>
      <c r="P2651" s="20" t="n"/>
      <c r="Q2651" s="20" t="n"/>
      <c r="R2651" s="36" t="n"/>
      <c r="S2651" s="36" t="n"/>
      <c r="T2651" s="36" t="n"/>
      <c r="U2651" s="36" t="n"/>
      <c r="V2651" s="37">
        <f>IF(K2651&lt;&gt;"",K2651+30,"")</f>
        <v/>
      </c>
      <c r="W2651" s="38">
        <f>IF(K2651="","",IF(X2651&lt;&gt;"","NO PRAZO",IF(Y2651&lt;&gt;"","FORA DO PRAZO",IF(AND(U2651&lt;&gt;"",U2651-V2651&gt;=0),"FORA DO PRAZO",IF(AND(U2651&lt;&gt;"",U2651-V2651&lt;0),"NO PRAZO","")))))</f>
        <v/>
      </c>
      <c r="X2651" s="38">
        <f>IF(K2651="","",IF(U2651&lt;&gt;"","",IF(TODAY()-V2651&lt;=0,V2651-TODAY(),"")))</f>
        <v/>
      </c>
      <c r="Y2651" s="38">
        <f>IF(K2651="","",IF(U2651&lt;&gt;"","",IF(TODAY()-V2651&gt;0,TODAY()-V2651,"")))</f>
        <v/>
      </c>
    </row>
    <row r="2652">
      <c r="A2652" s="23" t="n"/>
      <c r="B2652" s="23" t="n"/>
      <c r="C2652" s="23" t="n"/>
      <c r="D2652" s="23" t="n"/>
      <c r="E2652" s="23" t="n"/>
      <c r="F2652" s="23" t="n"/>
      <c r="G2652" s="23" t="n"/>
      <c r="H2652" s="23" t="n"/>
      <c r="I2652" s="23" t="n"/>
      <c r="J2652" s="24" t="n"/>
      <c r="K2652" s="4" t="n"/>
      <c r="L2652" s="3" t="n"/>
      <c r="M2652" s="24" t="n"/>
      <c r="N2652" s="24" t="n"/>
      <c r="O2652" s="24" t="n"/>
      <c r="P2652" s="24" t="n"/>
      <c r="Q2652" s="24" t="n"/>
      <c r="R2652" s="36" t="n"/>
      <c r="S2652" s="36" t="n"/>
      <c r="T2652" s="36" t="n"/>
      <c r="U2652" s="36" t="n"/>
      <c r="V2652" s="37">
        <f>IF(K2652&lt;&gt;"",K2652+30,"")</f>
        <v/>
      </c>
      <c r="W2652" s="38">
        <f>IF(K2652="","",IF(X2652&lt;&gt;"","NO PRAZO",IF(Y2652&lt;&gt;"","FORA DO PRAZO",IF(AND(U2652&lt;&gt;"",U2652-V2652&gt;=0),"FORA DO PRAZO",IF(AND(U2652&lt;&gt;"",U2652-V2652&lt;0),"NO PRAZO","")))))</f>
        <v/>
      </c>
      <c r="X2652" s="38">
        <f>IF(K2652="","",IF(U2652&lt;&gt;"","",IF(TODAY()-V2652&lt;=0,V2652-TODAY(),"")))</f>
        <v/>
      </c>
      <c r="Y2652" s="38">
        <f>IF(K2652="","",IF(U2652&lt;&gt;"","",IF(TODAY()-V2652&gt;0,TODAY()-V2652,"")))</f>
        <v/>
      </c>
    </row>
    <row r="2653">
      <c r="A2653" s="27" t="n"/>
      <c r="B2653" s="27" t="n"/>
      <c r="C2653" s="27" t="n"/>
      <c r="D2653" s="27" t="n"/>
      <c r="E2653" s="27" t="n"/>
      <c r="F2653" s="27" t="n"/>
      <c r="G2653" s="27" t="n"/>
      <c r="H2653" s="27" t="n"/>
      <c r="I2653" s="27" t="n"/>
      <c r="J2653" s="28" t="n"/>
      <c r="K2653" s="4" t="n"/>
      <c r="L2653" s="3" t="n"/>
      <c r="M2653" s="28" t="n"/>
      <c r="N2653" s="28" t="n"/>
      <c r="O2653" s="28" t="n"/>
      <c r="P2653" s="28" t="n"/>
      <c r="Q2653" s="28" t="n"/>
      <c r="R2653" s="36" t="n"/>
      <c r="S2653" s="36" t="n"/>
      <c r="T2653" s="36" t="n"/>
      <c r="U2653" s="36" t="n"/>
      <c r="V2653" s="37">
        <f>IF(K2653&lt;&gt;"",K2653+30,"")</f>
        <v/>
      </c>
      <c r="W2653" s="38">
        <f>IF(K2653="","",IF(X2653&lt;&gt;"","NO PRAZO",IF(Y2653&lt;&gt;"","FORA DO PRAZO",IF(AND(U2653&lt;&gt;"",U2653-V2653&gt;=0),"FORA DO PRAZO",IF(AND(U2653&lt;&gt;"",U2653-V2653&lt;0),"NO PRAZO","")))))</f>
        <v/>
      </c>
      <c r="X2653" s="38">
        <f>IF(K2653="","",IF(U2653&lt;&gt;"","",IF(TODAY()-V2653&lt;=0,V2653-TODAY(),"")))</f>
        <v/>
      </c>
      <c r="Y2653" s="38">
        <f>IF(K2653="","",IF(U2653&lt;&gt;"","",IF(TODAY()-V2653&gt;0,TODAY()-V2653,"")))</f>
        <v/>
      </c>
    </row>
    <row r="2654">
      <c r="A2654" s="31" t="n"/>
      <c r="B2654" s="31" t="n"/>
      <c r="C2654" s="31" t="n"/>
      <c r="D2654" s="31" t="n"/>
      <c r="E2654" s="31" t="n"/>
      <c r="F2654" s="31" t="n"/>
      <c r="G2654" s="31" t="n"/>
      <c r="H2654" s="31" t="n"/>
      <c r="I2654" s="31" t="n"/>
      <c r="J2654" s="32" t="n"/>
      <c r="K2654" s="4" t="n"/>
      <c r="L2654" s="3" t="n"/>
      <c r="M2654" s="32" t="n"/>
      <c r="N2654" s="32" t="n"/>
      <c r="O2654" s="32" t="n"/>
      <c r="P2654" s="32" t="n"/>
      <c r="Q2654" s="32" t="n"/>
      <c r="R2654" s="36" t="n"/>
      <c r="S2654" s="36" t="n"/>
      <c r="T2654" s="36" t="n"/>
      <c r="U2654" s="36" t="n"/>
      <c r="V2654" s="37">
        <f>IF(K2654&lt;&gt;"",K2654+30,"")</f>
        <v/>
      </c>
      <c r="W2654" s="38">
        <f>IF(K2654="","",IF(X2654&lt;&gt;"","NO PRAZO",IF(Y2654&lt;&gt;"","FORA DO PRAZO",IF(AND(U2654&lt;&gt;"",U2654-V2654&gt;=0),"FORA DO PRAZO",IF(AND(U2654&lt;&gt;"",U2654-V2654&lt;0),"NO PRAZO","")))))</f>
        <v/>
      </c>
      <c r="X2654" s="38">
        <f>IF(K2654="","",IF(U2654&lt;&gt;"","",IF(TODAY()-V2654&lt;=0,V2654-TODAY(),"")))</f>
        <v/>
      </c>
      <c r="Y2654" s="38">
        <f>IF(K2654="","",IF(U2654&lt;&gt;"","",IF(TODAY()-V2654&gt;0,TODAY()-V2654,"")))</f>
        <v/>
      </c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3" t="n"/>
      <c r="K2655" s="4" t="n"/>
      <c r="L2655" s="3" t="n"/>
      <c r="M2655" s="3" t="n"/>
      <c r="N2655" s="3" t="n"/>
      <c r="O2655" s="3" t="n"/>
      <c r="P2655" s="3" t="n"/>
      <c r="Q2655" s="3" t="n"/>
      <c r="R2655" s="36" t="n"/>
      <c r="S2655" s="36" t="n"/>
      <c r="T2655" s="36" t="n"/>
      <c r="U2655" s="36" t="n"/>
      <c r="V2655" s="37">
        <f>IF(K2655&lt;&gt;"",K2655+30,"")</f>
        <v/>
      </c>
      <c r="W2655" s="38">
        <f>IF(K2655="","",IF(X2655&lt;&gt;"","NO PRAZO",IF(Y2655&lt;&gt;"","FORA DO PRAZO",IF(AND(U2655&lt;&gt;"",U2655-V2655&gt;=0),"FORA DO PRAZO",IF(AND(U2655&lt;&gt;"",U2655-V2655&lt;0),"NO PRAZO","")))))</f>
        <v/>
      </c>
      <c r="X2655" s="38">
        <f>IF(K2655="","",IF(U2655&lt;&gt;"","",IF(TODAY()-V2655&lt;=0,V2655-TODAY(),"")))</f>
        <v/>
      </c>
      <c r="Y2655" s="38">
        <f>IF(K2655="","",IF(U2655&lt;&gt;"","",IF(TODAY()-V2655&gt;0,TODAY()-V2655,"")))</f>
        <v/>
      </c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3" t="n"/>
      <c r="K2656" s="4" t="n"/>
      <c r="L2656" s="3" t="n"/>
      <c r="M2656" s="3" t="n"/>
      <c r="N2656" s="3" t="n"/>
      <c r="O2656" s="3" t="n"/>
      <c r="P2656" s="3" t="n"/>
      <c r="Q2656" s="3" t="n"/>
      <c r="R2656" s="36" t="n"/>
      <c r="S2656" s="36" t="n"/>
      <c r="T2656" s="36" t="n"/>
      <c r="U2656" s="36" t="n"/>
      <c r="V2656" s="37">
        <f>IF(K2656&lt;&gt;"",K2656+30,"")</f>
        <v/>
      </c>
      <c r="W2656" s="38">
        <f>IF(K2656="","",IF(X2656&lt;&gt;"","NO PRAZO",IF(Y2656&lt;&gt;"","FORA DO PRAZO",IF(AND(U2656&lt;&gt;"",U2656-V2656&gt;=0),"FORA DO PRAZO",IF(AND(U2656&lt;&gt;"",U2656-V2656&lt;0),"NO PRAZO","")))))</f>
        <v/>
      </c>
      <c r="X2656" s="38">
        <f>IF(K2656="","",IF(U2656&lt;&gt;"","",IF(TODAY()-V2656&lt;=0,V2656-TODAY(),"")))</f>
        <v/>
      </c>
      <c r="Y2656" s="38">
        <f>IF(K2656="","",IF(U2656&lt;&gt;"","",IF(TODAY()-V2656&gt;0,TODAY()-V2656,"")))</f>
        <v/>
      </c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5" t="n"/>
      <c r="J2657" s="6" t="n"/>
      <c r="K2657" s="4" t="n"/>
      <c r="L2657" s="3" t="n"/>
      <c r="M2657" s="6" t="n"/>
      <c r="N2657" s="6" t="n"/>
      <c r="O2657" s="6" t="n"/>
      <c r="P2657" s="6" t="n"/>
      <c r="Q2657" s="6" t="n"/>
      <c r="R2657" s="36" t="n"/>
      <c r="S2657" s="36" t="n"/>
      <c r="T2657" s="36" t="n"/>
      <c r="U2657" s="36" t="n"/>
      <c r="V2657" s="37">
        <f>IF(K2657&lt;&gt;"",K2657+30,"")</f>
        <v/>
      </c>
      <c r="W2657" s="38">
        <f>IF(K2657="","",IF(X2657&lt;&gt;"","NO PRAZO",IF(Y2657&lt;&gt;"","FORA DO PRAZO",IF(AND(U2657&lt;&gt;"",U2657-V2657&gt;=0),"FORA DO PRAZO",IF(AND(U2657&lt;&gt;"",U2657-V2657&lt;0),"NO PRAZO","")))))</f>
        <v/>
      </c>
      <c r="X2657" s="38">
        <f>IF(K2657="","",IF(U2657&lt;&gt;"","",IF(TODAY()-V2657&lt;=0,V2657-TODAY(),"")))</f>
        <v/>
      </c>
      <c r="Y2657" s="38">
        <f>IF(K2657="","",IF(U2657&lt;&gt;"","",IF(TODAY()-V2657&gt;0,TODAY()-V2657,"")))</f>
        <v/>
      </c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5" t="n"/>
      <c r="J2658" s="6" t="n"/>
      <c r="K2658" s="4" t="n"/>
      <c r="L2658" s="3" t="n"/>
      <c r="M2658" s="6" t="n"/>
      <c r="N2658" s="6" t="n"/>
      <c r="O2658" s="6" t="n"/>
      <c r="P2658" s="6" t="n"/>
      <c r="Q2658" s="6" t="n"/>
      <c r="R2658" s="36" t="n"/>
      <c r="S2658" s="36" t="n"/>
      <c r="T2658" s="36" t="n"/>
      <c r="U2658" s="36" t="n"/>
      <c r="V2658" s="37">
        <f>IF(K2658&lt;&gt;"",K2658+30,"")</f>
        <v/>
      </c>
      <c r="W2658" s="38">
        <f>IF(K2658="","",IF(X2658&lt;&gt;"","NO PRAZO",IF(Y2658&lt;&gt;"","FORA DO PRAZO",IF(AND(U2658&lt;&gt;"",U2658-V2658&gt;=0),"FORA DO PRAZO",IF(AND(U2658&lt;&gt;"",U2658-V2658&lt;0),"NO PRAZO","")))))</f>
        <v/>
      </c>
      <c r="X2658" s="38">
        <f>IF(K2658="","",IF(U2658&lt;&gt;"","",IF(TODAY()-V2658&lt;=0,V2658-TODAY(),"")))</f>
        <v/>
      </c>
      <c r="Y2658" s="38">
        <f>IF(K2658="","",IF(U2658&lt;&gt;"","",IF(TODAY()-V2658&gt;0,TODAY()-V2658,"")))</f>
        <v/>
      </c>
    </row>
    <row r="2659">
      <c r="A2659" s="8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9" t="n"/>
      <c r="K2659" s="4" t="n"/>
      <c r="L2659" s="3" t="n"/>
      <c r="M2659" s="9" t="n"/>
      <c r="N2659" s="9" t="n"/>
      <c r="O2659" s="9" t="n"/>
      <c r="P2659" s="9" t="n"/>
      <c r="Q2659" s="9" t="n"/>
      <c r="R2659" s="36" t="n"/>
      <c r="S2659" s="36" t="n"/>
      <c r="T2659" s="36" t="n"/>
      <c r="U2659" s="36" t="n"/>
      <c r="V2659" s="37">
        <f>IF(K2659&lt;&gt;"",K2659+30,"")</f>
        <v/>
      </c>
      <c r="W2659" s="38">
        <f>IF(K2659="","",IF(X2659&lt;&gt;"","NO PRAZO",IF(Y2659&lt;&gt;"","FORA DO PRAZO",IF(AND(U2659&lt;&gt;"",U2659-V2659&gt;=0),"FORA DO PRAZO",IF(AND(U2659&lt;&gt;"",U2659-V2659&lt;0),"NO PRAZO","")))))</f>
        <v/>
      </c>
      <c r="X2659" s="38">
        <f>IF(K2659="","",IF(U2659&lt;&gt;"","",IF(TODAY()-V2659&lt;=0,V2659-TODAY(),"")))</f>
        <v/>
      </c>
      <c r="Y2659" s="38">
        <f>IF(K2659="","",IF(U2659&lt;&gt;"","",IF(TODAY()-V2659&gt;0,TODAY()-V2659,"")))</f>
        <v/>
      </c>
    </row>
    <row r="2660">
      <c r="A2660" s="8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9" t="n"/>
      <c r="K2660" s="4" t="n"/>
      <c r="L2660" s="3" t="n"/>
      <c r="M2660" s="9" t="n"/>
      <c r="N2660" s="9" t="n"/>
      <c r="O2660" s="9" t="n"/>
      <c r="P2660" s="9" t="n"/>
      <c r="Q2660" s="9" t="n"/>
      <c r="R2660" s="36" t="n"/>
      <c r="S2660" s="36" t="n"/>
      <c r="T2660" s="36" t="n"/>
      <c r="U2660" s="36" t="n"/>
      <c r="V2660" s="37">
        <f>IF(K2660&lt;&gt;"",K2660+30,"")</f>
        <v/>
      </c>
      <c r="W2660" s="38">
        <f>IF(K2660="","",IF(X2660&lt;&gt;"","NO PRAZO",IF(Y2660&lt;&gt;"","FORA DO PRAZO",IF(AND(U2660&lt;&gt;"",U2660-V2660&gt;=0),"FORA DO PRAZO",IF(AND(U2660&lt;&gt;"",U2660-V2660&lt;0),"NO PRAZO","")))))</f>
        <v/>
      </c>
      <c r="X2660" s="38">
        <f>IF(K2660="","",IF(U2660&lt;&gt;"","",IF(TODAY()-V2660&lt;=0,V2660-TODAY(),"")))</f>
        <v/>
      </c>
      <c r="Y2660" s="38">
        <f>IF(K2660="","",IF(U2660&lt;&gt;"","",IF(TODAY()-V2660&gt;0,TODAY()-V2660,"")))</f>
        <v/>
      </c>
    </row>
    <row r="2661">
      <c r="A2661" s="13" t="n"/>
      <c r="B2661" s="13" t="n"/>
      <c r="C2661" s="13" t="n"/>
      <c r="D2661" s="13" t="n"/>
      <c r="E2661" s="13" t="n"/>
      <c r="F2661" s="13" t="n"/>
      <c r="G2661" s="13" t="n"/>
      <c r="H2661" s="13" t="n"/>
      <c r="I2661" s="13" t="n"/>
      <c r="J2661" s="14" t="n"/>
      <c r="K2661" s="4" t="n"/>
      <c r="L2661" s="3" t="n"/>
      <c r="M2661" s="14" t="n"/>
      <c r="N2661" s="14" t="n"/>
      <c r="O2661" s="14" t="n"/>
      <c r="P2661" s="14" t="n"/>
      <c r="Q2661" s="14" t="n"/>
      <c r="R2661" s="36" t="n"/>
      <c r="S2661" s="36" t="n"/>
      <c r="T2661" s="36" t="n"/>
      <c r="U2661" s="36" t="n"/>
      <c r="V2661" s="37">
        <f>IF(K2661&lt;&gt;"",K2661+30,"")</f>
        <v/>
      </c>
      <c r="W2661" s="38">
        <f>IF(K2661="","",IF(X2661&lt;&gt;"","NO PRAZO",IF(Y2661&lt;&gt;"","FORA DO PRAZO",IF(AND(U2661&lt;&gt;"",U2661-V2661&gt;=0),"FORA DO PRAZO",IF(AND(U2661&lt;&gt;"",U2661-V2661&lt;0),"NO PRAZO","")))))</f>
        <v/>
      </c>
      <c r="X2661" s="38">
        <f>IF(K2661="","",IF(U2661&lt;&gt;"","",IF(TODAY()-V2661&lt;=0,V2661-TODAY(),"")))</f>
        <v/>
      </c>
      <c r="Y2661" s="38">
        <f>IF(K2661="","",IF(U2661&lt;&gt;"","",IF(TODAY()-V2661&gt;0,TODAY()-V2661,"")))</f>
        <v/>
      </c>
    </row>
    <row r="2662">
      <c r="A2662" s="13" t="n"/>
      <c r="B2662" s="13" t="n"/>
      <c r="C2662" s="13" t="n"/>
      <c r="D2662" s="13" t="n"/>
      <c r="E2662" s="13" t="n"/>
      <c r="F2662" s="13" t="n"/>
      <c r="G2662" s="13" t="n"/>
      <c r="H2662" s="13" t="n"/>
      <c r="I2662" s="13" t="n"/>
      <c r="J2662" s="14" t="n"/>
      <c r="K2662" s="4" t="n"/>
      <c r="L2662" s="3" t="n"/>
      <c r="M2662" s="14" t="n"/>
      <c r="N2662" s="14" t="n"/>
      <c r="O2662" s="14" t="n"/>
      <c r="P2662" s="14" t="n"/>
      <c r="Q2662" s="14" t="n"/>
      <c r="R2662" s="36" t="n"/>
      <c r="S2662" s="36" t="n"/>
      <c r="T2662" s="36" t="n"/>
      <c r="U2662" s="36" t="n"/>
      <c r="V2662" s="37">
        <f>IF(K2662&lt;&gt;"",K2662+30,"")</f>
        <v/>
      </c>
      <c r="W2662" s="38">
        <f>IF(K2662="","",IF(X2662&lt;&gt;"","NO PRAZO",IF(Y2662&lt;&gt;"","FORA DO PRAZO",IF(AND(U2662&lt;&gt;"",U2662-V2662&gt;=0),"FORA DO PRAZO",IF(AND(U2662&lt;&gt;"",U2662-V2662&lt;0),"NO PRAZO","")))))</f>
        <v/>
      </c>
      <c r="X2662" s="38">
        <f>IF(K2662="","",IF(U2662&lt;&gt;"","",IF(TODAY()-V2662&lt;=0,V2662-TODAY(),"")))</f>
        <v/>
      </c>
      <c r="Y2662" s="38">
        <f>IF(K2662="","",IF(U2662&lt;&gt;"","",IF(TODAY()-V2662&gt;0,TODAY()-V2662,"")))</f>
        <v/>
      </c>
    </row>
    <row r="2663">
      <c r="A2663" s="13" t="n"/>
      <c r="B2663" s="13" t="n"/>
      <c r="C2663" s="13" t="n"/>
      <c r="D2663" s="13" t="n"/>
      <c r="E2663" s="13" t="n"/>
      <c r="F2663" s="13" t="n"/>
      <c r="G2663" s="13" t="n"/>
      <c r="H2663" s="13" t="n"/>
      <c r="I2663" s="13" t="n"/>
      <c r="J2663" s="14" t="n"/>
      <c r="K2663" s="4" t="n"/>
      <c r="L2663" s="3" t="n"/>
      <c r="M2663" s="14" t="n"/>
      <c r="N2663" s="14" t="n"/>
      <c r="O2663" s="14" t="n"/>
      <c r="P2663" s="14" t="n"/>
      <c r="Q2663" s="14" t="n"/>
      <c r="R2663" s="36" t="n"/>
      <c r="S2663" s="36" t="n"/>
      <c r="T2663" s="36" t="n"/>
      <c r="U2663" s="36" t="n"/>
      <c r="V2663" s="37">
        <f>IF(K2663&lt;&gt;"",K2663+30,"")</f>
        <v/>
      </c>
      <c r="W2663" s="38">
        <f>IF(K2663="","",IF(X2663&lt;&gt;"","NO PRAZO",IF(Y2663&lt;&gt;"","FORA DO PRAZO",IF(AND(U2663&lt;&gt;"",U2663-V2663&gt;=0),"FORA DO PRAZO",IF(AND(U2663&lt;&gt;"",U2663-V2663&lt;0),"NO PRAZO","")))))</f>
        <v/>
      </c>
      <c r="X2663" s="38">
        <f>IF(K2663="","",IF(U2663&lt;&gt;"","",IF(TODAY()-V2663&lt;=0,V2663-TODAY(),"")))</f>
        <v/>
      </c>
      <c r="Y2663" s="38">
        <f>IF(K2663="","",IF(U2663&lt;&gt;"","",IF(TODAY()-V2663&gt;0,TODAY()-V2663,"")))</f>
        <v/>
      </c>
    </row>
    <row r="2664">
      <c r="A2664" s="15" t="n"/>
      <c r="B2664" s="15" t="n"/>
      <c r="C2664" s="15" t="n"/>
      <c r="D2664" s="15" t="n"/>
      <c r="E2664" s="15" t="n"/>
      <c r="F2664" s="15" t="n"/>
      <c r="G2664" s="15" t="n"/>
      <c r="H2664" s="15" t="n"/>
      <c r="I2664" s="15" t="n"/>
      <c r="J2664" s="16" t="n"/>
      <c r="K2664" s="4" t="n"/>
      <c r="L2664" s="3" t="n"/>
      <c r="M2664" s="16" t="n"/>
      <c r="N2664" s="16" t="n"/>
      <c r="O2664" s="16" t="n"/>
      <c r="P2664" s="16" t="n"/>
      <c r="Q2664" s="16" t="n"/>
      <c r="R2664" s="36" t="n"/>
      <c r="S2664" s="36" t="n"/>
      <c r="T2664" s="36" t="n"/>
      <c r="U2664" s="36" t="n"/>
      <c r="V2664" s="37">
        <f>IF(K2664&lt;&gt;"",K2664+30,"")</f>
        <v/>
      </c>
      <c r="W2664" s="38">
        <f>IF(K2664="","",IF(X2664&lt;&gt;"","NO PRAZO",IF(Y2664&lt;&gt;"","FORA DO PRAZO",IF(AND(U2664&lt;&gt;"",U2664-V2664&gt;=0),"FORA DO PRAZO",IF(AND(U2664&lt;&gt;"",U2664-V2664&lt;0),"NO PRAZO","")))))</f>
        <v/>
      </c>
      <c r="X2664" s="38">
        <f>IF(K2664="","",IF(U2664&lt;&gt;"","",IF(TODAY()-V2664&lt;=0,V2664-TODAY(),"")))</f>
        <v/>
      </c>
      <c r="Y2664" s="38">
        <f>IF(K2664="","",IF(U2664&lt;&gt;"","",IF(TODAY()-V2664&gt;0,TODAY()-V2664,"")))</f>
        <v/>
      </c>
    </row>
    <row r="2665">
      <c r="A2665" s="15" t="n"/>
      <c r="B2665" s="15" t="n"/>
      <c r="C2665" s="15" t="n"/>
      <c r="D2665" s="15" t="n"/>
      <c r="E2665" s="15" t="n"/>
      <c r="F2665" s="15" t="n"/>
      <c r="G2665" s="15" t="n"/>
      <c r="H2665" s="15" t="n"/>
      <c r="I2665" s="15" t="n"/>
      <c r="J2665" s="16" t="n"/>
      <c r="K2665" s="4" t="n"/>
      <c r="L2665" s="3" t="n"/>
      <c r="M2665" s="16" t="n"/>
      <c r="N2665" s="16" t="n"/>
      <c r="O2665" s="16" t="n"/>
      <c r="P2665" s="16" t="n"/>
      <c r="Q2665" s="16" t="n"/>
      <c r="R2665" s="36" t="n"/>
      <c r="S2665" s="36" t="n"/>
      <c r="T2665" s="36" t="n"/>
      <c r="U2665" s="36" t="n"/>
      <c r="V2665" s="37">
        <f>IF(K2665&lt;&gt;"",K2665+30,"")</f>
        <v/>
      </c>
      <c r="W2665" s="38">
        <f>IF(K2665="","",IF(X2665&lt;&gt;"","NO PRAZO",IF(Y2665&lt;&gt;"","FORA DO PRAZO",IF(AND(U2665&lt;&gt;"",U2665-V2665&gt;=0),"FORA DO PRAZO",IF(AND(U2665&lt;&gt;"",U2665-V2665&lt;0),"NO PRAZO","")))))</f>
        <v/>
      </c>
      <c r="X2665" s="38">
        <f>IF(K2665="","",IF(U2665&lt;&gt;"","",IF(TODAY()-V2665&lt;=0,V2665-TODAY(),"")))</f>
        <v/>
      </c>
      <c r="Y2665" s="38">
        <f>IF(K2665="","",IF(U2665&lt;&gt;"","",IF(TODAY()-V2665&gt;0,TODAY()-V2665,"")))</f>
        <v/>
      </c>
    </row>
    <row r="2666">
      <c r="A2666" s="19" t="n"/>
      <c r="B2666" s="19" t="n"/>
      <c r="C2666" s="19" t="n"/>
      <c r="D2666" s="19" t="n"/>
      <c r="E2666" s="19" t="n"/>
      <c r="F2666" s="19" t="n"/>
      <c r="G2666" s="19" t="n"/>
      <c r="H2666" s="19" t="n"/>
      <c r="I2666" s="19" t="n"/>
      <c r="J2666" s="20" t="n"/>
      <c r="K2666" s="4" t="n"/>
      <c r="L2666" s="3" t="n"/>
      <c r="M2666" s="20" t="n"/>
      <c r="N2666" s="20" t="n"/>
      <c r="O2666" s="20" t="n"/>
      <c r="P2666" s="20" t="n"/>
      <c r="Q2666" s="20" t="n"/>
      <c r="R2666" s="36" t="n"/>
      <c r="S2666" s="36" t="n"/>
      <c r="T2666" s="36" t="n"/>
      <c r="U2666" s="36" t="n"/>
      <c r="V2666" s="37">
        <f>IF(K2666&lt;&gt;"",K2666+30,"")</f>
        <v/>
      </c>
      <c r="W2666" s="38">
        <f>IF(K2666="","",IF(X2666&lt;&gt;"","NO PRAZO",IF(Y2666&lt;&gt;"","FORA DO PRAZO",IF(AND(U2666&lt;&gt;"",U2666-V2666&gt;=0),"FORA DO PRAZO",IF(AND(U2666&lt;&gt;"",U2666-V2666&lt;0),"NO PRAZO","")))))</f>
        <v/>
      </c>
      <c r="X2666" s="38">
        <f>IF(K2666="","",IF(U2666&lt;&gt;"","",IF(TODAY()-V2666&lt;=0,V2666-TODAY(),"")))</f>
        <v/>
      </c>
      <c r="Y2666" s="38">
        <f>IF(K2666="","",IF(U2666&lt;&gt;"","",IF(TODAY()-V2666&gt;0,TODAY()-V2666,"")))</f>
        <v/>
      </c>
    </row>
    <row r="2667">
      <c r="A2667" s="23" t="n"/>
      <c r="B2667" s="23" t="n"/>
      <c r="C2667" s="23" t="n"/>
      <c r="D2667" s="23" t="n"/>
      <c r="E2667" s="23" t="n"/>
      <c r="F2667" s="23" t="n"/>
      <c r="G2667" s="23" t="n"/>
      <c r="H2667" s="23" t="n"/>
      <c r="I2667" s="23" t="n"/>
      <c r="J2667" s="24" t="n"/>
      <c r="K2667" s="4" t="n"/>
      <c r="L2667" s="3" t="n"/>
      <c r="M2667" s="24" t="n"/>
      <c r="N2667" s="24" t="n"/>
      <c r="O2667" s="24" t="n"/>
      <c r="P2667" s="24" t="n"/>
      <c r="Q2667" s="24" t="n"/>
      <c r="R2667" s="36" t="n"/>
      <c r="S2667" s="36" t="n"/>
      <c r="T2667" s="36" t="n"/>
      <c r="U2667" s="36" t="n"/>
      <c r="V2667" s="37">
        <f>IF(K2667&lt;&gt;"",K2667+30,"")</f>
        <v/>
      </c>
      <c r="W2667" s="38">
        <f>IF(K2667="","",IF(X2667&lt;&gt;"","NO PRAZO",IF(Y2667&lt;&gt;"","FORA DO PRAZO",IF(AND(U2667&lt;&gt;"",U2667-V2667&gt;=0),"FORA DO PRAZO",IF(AND(U2667&lt;&gt;"",U2667-V2667&lt;0),"NO PRAZO","")))))</f>
        <v/>
      </c>
      <c r="X2667" s="38">
        <f>IF(K2667="","",IF(U2667&lt;&gt;"","",IF(TODAY()-V2667&lt;=0,V2667-TODAY(),"")))</f>
        <v/>
      </c>
      <c r="Y2667" s="38">
        <f>IF(K2667="","",IF(U2667&lt;&gt;"","",IF(TODAY()-V2667&gt;0,TODAY()-V2667,"")))</f>
        <v/>
      </c>
    </row>
    <row r="2668">
      <c r="A2668" s="27" t="n"/>
      <c r="B2668" s="27" t="n"/>
      <c r="C2668" s="27" t="n"/>
      <c r="D2668" s="27" t="n"/>
      <c r="E2668" s="27" t="n"/>
      <c r="F2668" s="27" t="n"/>
      <c r="G2668" s="27" t="n"/>
      <c r="H2668" s="27" t="n"/>
      <c r="I2668" s="27" t="n"/>
      <c r="J2668" s="28" t="n"/>
      <c r="K2668" s="4" t="n"/>
      <c r="L2668" s="3" t="n"/>
      <c r="M2668" s="28" t="n"/>
      <c r="N2668" s="28" t="n"/>
      <c r="O2668" s="28" t="n"/>
      <c r="P2668" s="28" t="n"/>
      <c r="Q2668" s="28" t="n"/>
      <c r="R2668" s="36" t="n"/>
      <c r="S2668" s="36" t="n"/>
      <c r="T2668" s="36" t="n"/>
      <c r="U2668" s="36" t="n"/>
      <c r="V2668" s="37">
        <f>IF(K2668&lt;&gt;"",K2668+30,"")</f>
        <v/>
      </c>
      <c r="W2668" s="38">
        <f>IF(K2668="","",IF(X2668&lt;&gt;"","NO PRAZO",IF(Y2668&lt;&gt;"","FORA DO PRAZO",IF(AND(U2668&lt;&gt;"",U2668-V2668&gt;=0),"FORA DO PRAZO",IF(AND(U2668&lt;&gt;"",U2668-V2668&lt;0),"NO PRAZO","")))))</f>
        <v/>
      </c>
      <c r="X2668" s="38">
        <f>IF(K2668="","",IF(U2668&lt;&gt;"","",IF(TODAY()-V2668&lt;=0,V2668-TODAY(),"")))</f>
        <v/>
      </c>
      <c r="Y2668" s="38">
        <f>IF(K2668="","",IF(U2668&lt;&gt;"","",IF(TODAY()-V2668&gt;0,TODAY()-V2668,"")))</f>
        <v/>
      </c>
    </row>
    <row r="2669">
      <c r="A2669" s="31" t="n"/>
      <c r="B2669" s="31" t="n"/>
      <c r="C2669" s="31" t="n"/>
      <c r="D2669" s="31" t="n"/>
      <c r="E2669" s="31" t="n"/>
      <c r="F2669" s="31" t="n"/>
      <c r="G2669" s="31" t="n"/>
      <c r="H2669" s="31" t="n"/>
      <c r="I2669" s="31" t="n"/>
      <c r="J2669" s="32" t="n"/>
      <c r="K2669" s="4" t="n"/>
      <c r="L2669" s="3" t="n"/>
      <c r="M2669" s="32" t="n"/>
      <c r="N2669" s="32" t="n"/>
      <c r="O2669" s="32" t="n"/>
      <c r="P2669" s="32" t="n"/>
      <c r="Q2669" s="32" t="n"/>
      <c r="R2669" s="36" t="n"/>
      <c r="S2669" s="36" t="n"/>
      <c r="T2669" s="36" t="n"/>
      <c r="U2669" s="36" t="n"/>
      <c r="V2669" s="37">
        <f>IF(K2669&lt;&gt;"",K2669+30,"")</f>
        <v/>
      </c>
      <c r="W2669" s="38">
        <f>IF(K2669="","",IF(X2669&lt;&gt;"","NO PRAZO",IF(Y2669&lt;&gt;"","FORA DO PRAZO",IF(AND(U2669&lt;&gt;"",U2669-V2669&gt;=0),"FORA DO PRAZO",IF(AND(U2669&lt;&gt;"",U2669-V2669&lt;0),"NO PRAZO","")))))</f>
        <v/>
      </c>
      <c r="X2669" s="38">
        <f>IF(K2669="","",IF(U2669&lt;&gt;"","",IF(TODAY()-V2669&lt;=0,V2669-TODAY(),"")))</f>
        <v/>
      </c>
      <c r="Y2669" s="38">
        <f>IF(K2669="","",IF(U2669&lt;&gt;"","",IF(TODAY()-V2669&gt;0,TODAY()-V2669,"")))</f>
        <v/>
      </c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3" t="n"/>
      <c r="K2670" s="4" t="n"/>
      <c r="L2670" s="3" t="n"/>
      <c r="M2670" s="3" t="n"/>
      <c r="N2670" s="3" t="n"/>
      <c r="O2670" s="3" t="n"/>
      <c r="P2670" s="3" t="n"/>
      <c r="Q2670" s="3" t="n"/>
      <c r="R2670" s="36" t="n"/>
      <c r="S2670" s="36" t="n"/>
      <c r="T2670" s="36" t="n"/>
      <c r="U2670" s="36" t="n"/>
      <c r="V2670" s="37">
        <f>IF(K2670&lt;&gt;"",K2670+30,"")</f>
        <v/>
      </c>
      <c r="W2670" s="38">
        <f>IF(K2670="","",IF(X2670&lt;&gt;"","NO PRAZO",IF(Y2670&lt;&gt;"","FORA DO PRAZO",IF(AND(U2670&lt;&gt;"",U2670-V2670&gt;=0),"FORA DO PRAZO",IF(AND(U2670&lt;&gt;"",U2670-V2670&lt;0),"NO PRAZO","")))))</f>
        <v/>
      </c>
      <c r="X2670" s="38">
        <f>IF(K2670="","",IF(U2670&lt;&gt;"","",IF(TODAY()-V2670&lt;=0,V2670-TODAY(),"")))</f>
        <v/>
      </c>
      <c r="Y2670" s="38">
        <f>IF(K2670="","",IF(U2670&lt;&gt;"","",IF(TODAY()-V2670&gt;0,TODAY()-V2670,"")))</f>
        <v/>
      </c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3" t="n"/>
      <c r="K2671" s="4" t="n"/>
      <c r="L2671" s="3" t="n"/>
      <c r="M2671" s="3" t="n"/>
      <c r="N2671" s="3" t="n"/>
      <c r="O2671" s="3" t="n"/>
      <c r="P2671" s="3" t="n"/>
      <c r="Q2671" s="3" t="n"/>
      <c r="R2671" s="36" t="n"/>
      <c r="S2671" s="36" t="n"/>
      <c r="T2671" s="36" t="n"/>
      <c r="U2671" s="36" t="n"/>
      <c r="V2671" s="37">
        <f>IF(K2671&lt;&gt;"",K2671+30,"")</f>
        <v/>
      </c>
      <c r="W2671" s="38">
        <f>IF(K2671="","",IF(X2671&lt;&gt;"","NO PRAZO",IF(Y2671&lt;&gt;"","FORA DO PRAZO",IF(AND(U2671&lt;&gt;"",U2671-V2671&gt;=0),"FORA DO PRAZO",IF(AND(U2671&lt;&gt;"",U2671-V2671&lt;0),"NO PRAZO","")))))</f>
        <v/>
      </c>
      <c r="X2671" s="38">
        <f>IF(K2671="","",IF(U2671&lt;&gt;"","",IF(TODAY()-V2671&lt;=0,V2671-TODAY(),"")))</f>
        <v/>
      </c>
      <c r="Y2671" s="38">
        <f>IF(K2671="","",IF(U2671&lt;&gt;"","",IF(TODAY()-V2671&gt;0,TODAY()-V2671,"")))</f>
        <v/>
      </c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5" t="n"/>
      <c r="J2672" s="6" t="n"/>
      <c r="K2672" s="4" t="n"/>
      <c r="L2672" s="3" t="n"/>
      <c r="M2672" s="6" t="n"/>
      <c r="N2672" s="6" t="n"/>
      <c r="O2672" s="6" t="n"/>
      <c r="P2672" s="6" t="n"/>
      <c r="Q2672" s="6" t="n"/>
      <c r="R2672" s="36" t="n"/>
      <c r="S2672" s="36" t="n"/>
      <c r="T2672" s="36" t="n"/>
      <c r="U2672" s="36" t="n"/>
      <c r="V2672" s="37">
        <f>IF(K2672&lt;&gt;"",K2672+30,"")</f>
        <v/>
      </c>
      <c r="W2672" s="38">
        <f>IF(K2672="","",IF(X2672&lt;&gt;"","NO PRAZO",IF(Y2672&lt;&gt;"","FORA DO PRAZO",IF(AND(U2672&lt;&gt;"",U2672-V2672&gt;=0),"FORA DO PRAZO",IF(AND(U2672&lt;&gt;"",U2672-V2672&lt;0),"NO PRAZO","")))))</f>
        <v/>
      </c>
      <c r="X2672" s="38">
        <f>IF(K2672="","",IF(U2672&lt;&gt;"","",IF(TODAY()-V2672&lt;=0,V2672-TODAY(),"")))</f>
        <v/>
      </c>
      <c r="Y2672" s="38">
        <f>IF(K2672="","",IF(U2672&lt;&gt;"","",IF(TODAY()-V2672&gt;0,TODAY()-V2672,"")))</f>
        <v/>
      </c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5" t="n"/>
      <c r="J2673" s="6" t="n"/>
      <c r="K2673" s="4" t="n"/>
      <c r="L2673" s="3" t="n"/>
      <c r="M2673" s="6" t="n"/>
      <c r="N2673" s="6" t="n"/>
      <c r="O2673" s="6" t="n"/>
      <c r="P2673" s="6" t="n"/>
      <c r="Q2673" s="6" t="n"/>
      <c r="R2673" s="36" t="n"/>
      <c r="S2673" s="36" t="n"/>
      <c r="T2673" s="36" t="n"/>
      <c r="U2673" s="36" t="n"/>
      <c r="V2673" s="37">
        <f>IF(K2673&lt;&gt;"",K2673+30,"")</f>
        <v/>
      </c>
      <c r="W2673" s="38">
        <f>IF(K2673="","",IF(X2673&lt;&gt;"","NO PRAZO",IF(Y2673&lt;&gt;"","FORA DO PRAZO",IF(AND(U2673&lt;&gt;"",U2673-V2673&gt;=0),"FORA DO PRAZO",IF(AND(U2673&lt;&gt;"",U2673-V2673&lt;0),"NO PRAZO","")))))</f>
        <v/>
      </c>
      <c r="X2673" s="38">
        <f>IF(K2673="","",IF(U2673&lt;&gt;"","",IF(TODAY()-V2673&lt;=0,V2673-TODAY(),"")))</f>
        <v/>
      </c>
      <c r="Y2673" s="38">
        <f>IF(K2673="","",IF(U2673&lt;&gt;"","",IF(TODAY()-V2673&gt;0,TODAY()-V2673,"")))</f>
        <v/>
      </c>
    </row>
    <row r="2674">
      <c r="A2674" s="8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9" t="n"/>
      <c r="K2674" s="4" t="n"/>
      <c r="L2674" s="3" t="n"/>
      <c r="M2674" s="9" t="n"/>
      <c r="N2674" s="9" t="n"/>
      <c r="O2674" s="9" t="n"/>
      <c r="P2674" s="9" t="n"/>
      <c r="Q2674" s="9" t="n"/>
      <c r="R2674" s="36" t="n"/>
      <c r="S2674" s="36" t="n"/>
      <c r="T2674" s="36" t="n"/>
      <c r="U2674" s="36" t="n"/>
      <c r="V2674" s="37">
        <f>IF(K2674&lt;&gt;"",K2674+30,"")</f>
        <v/>
      </c>
      <c r="W2674" s="38">
        <f>IF(K2674="","",IF(X2674&lt;&gt;"","NO PRAZO",IF(Y2674&lt;&gt;"","FORA DO PRAZO",IF(AND(U2674&lt;&gt;"",U2674-V2674&gt;=0),"FORA DO PRAZO",IF(AND(U2674&lt;&gt;"",U2674-V2674&lt;0),"NO PRAZO","")))))</f>
        <v/>
      </c>
      <c r="X2674" s="38">
        <f>IF(K2674="","",IF(U2674&lt;&gt;"","",IF(TODAY()-V2674&lt;=0,V2674-TODAY(),"")))</f>
        <v/>
      </c>
      <c r="Y2674" s="38">
        <f>IF(K2674="","",IF(U2674&lt;&gt;"","",IF(TODAY()-V2674&gt;0,TODAY()-V2674,"")))</f>
        <v/>
      </c>
    </row>
    <row r="2675">
      <c r="A2675" s="8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9" t="n"/>
      <c r="K2675" s="4" t="n"/>
      <c r="L2675" s="3" t="n"/>
      <c r="M2675" s="9" t="n"/>
      <c r="N2675" s="9" t="n"/>
      <c r="O2675" s="9" t="n"/>
      <c r="P2675" s="9" t="n"/>
      <c r="Q2675" s="9" t="n"/>
      <c r="R2675" s="36" t="n"/>
      <c r="S2675" s="36" t="n"/>
      <c r="T2675" s="36" t="n"/>
      <c r="U2675" s="36" t="n"/>
      <c r="V2675" s="37">
        <f>IF(K2675&lt;&gt;"",K2675+30,"")</f>
        <v/>
      </c>
      <c r="W2675" s="38">
        <f>IF(K2675="","",IF(X2675&lt;&gt;"","NO PRAZO",IF(Y2675&lt;&gt;"","FORA DO PRAZO",IF(AND(U2675&lt;&gt;"",U2675-V2675&gt;=0),"FORA DO PRAZO",IF(AND(U2675&lt;&gt;"",U2675-V2675&lt;0),"NO PRAZO","")))))</f>
        <v/>
      </c>
      <c r="X2675" s="38">
        <f>IF(K2675="","",IF(U2675&lt;&gt;"","",IF(TODAY()-V2675&lt;=0,V2675-TODAY(),"")))</f>
        <v/>
      </c>
      <c r="Y2675" s="38">
        <f>IF(K2675="","",IF(U2675&lt;&gt;"","",IF(TODAY()-V2675&gt;0,TODAY()-V2675,"")))</f>
        <v/>
      </c>
    </row>
    <row r="2676">
      <c r="A2676" s="13" t="n"/>
      <c r="B2676" s="13" t="n"/>
      <c r="C2676" s="13" t="n"/>
      <c r="D2676" s="13" t="n"/>
      <c r="E2676" s="13" t="n"/>
      <c r="F2676" s="13" t="n"/>
      <c r="G2676" s="13" t="n"/>
      <c r="H2676" s="13" t="n"/>
      <c r="I2676" s="13" t="n"/>
      <c r="J2676" s="14" t="n"/>
      <c r="K2676" s="4" t="n"/>
      <c r="L2676" s="3" t="n"/>
      <c r="M2676" s="14" t="n"/>
      <c r="N2676" s="14" t="n"/>
      <c r="O2676" s="14" t="n"/>
      <c r="P2676" s="14" t="n"/>
      <c r="Q2676" s="14" t="n"/>
      <c r="R2676" s="36" t="n"/>
      <c r="S2676" s="36" t="n"/>
      <c r="T2676" s="36" t="n"/>
      <c r="U2676" s="36" t="n"/>
      <c r="V2676" s="37">
        <f>IF(K2676&lt;&gt;"",K2676+30,"")</f>
        <v/>
      </c>
      <c r="W2676" s="38">
        <f>IF(K2676="","",IF(X2676&lt;&gt;"","NO PRAZO",IF(Y2676&lt;&gt;"","FORA DO PRAZO",IF(AND(U2676&lt;&gt;"",U2676-V2676&gt;=0),"FORA DO PRAZO",IF(AND(U2676&lt;&gt;"",U2676-V2676&lt;0),"NO PRAZO","")))))</f>
        <v/>
      </c>
      <c r="X2676" s="38">
        <f>IF(K2676="","",IF(U2676&lt;&gt;"","",IF(TODAY()-V2676&lt;=0,V2676-TODAY(),"")))</f>
        <v/>
      </c>
      <c r="Y2676" s="38">
        <f>IF(K2676="","",IF(U2676&lt;&gt;"","",IF(TODAY()-V2676&gt;0,TODAY()-V2676,"")))</f>
        <v/>
      </c>
    </row>
    <row r="2677">
      <c r="A2677" s="13" t="n"/>
      <c r="B2677" s="13" t="n"/>
      <c r="C2677" s="13" t="n"/>
      <c r="D2677" s="13" t="n"/>
      <c r="E2677" s="13" t="n"/>
      <c r="F2677" s="13" t="n"/>
      <c r="G2677" s="13" t="n"/>
      <c r="H2677" s="13" t="n"/>
      <c r="I2677" s="13" t="n"/>
      <c r="J2677" s="14" t="n"/>
      <c r="K2677" s="4" t="n"/>
      <c r="L2677" s="3" t="n"/>
      <c r="M2677" s="14" t="n"/>
      <c r="N2677" s="14" t="n"/>
      <c r="O2677" s="14" t="n"/>
      <c r="P2677" s="14" t="n"/>
      <c r="Q2677" s="14" t="n"/>
      <c r="R2677" s="36" t="n"/>
      <c r="S2677" s="36" t="n"/>
      <c r="T2677" s="36" t="n"/>
      <c r="U2677" s="36" t="n"/>
      <c r="V2677" s="37">
        <f>IF(K2677&lt;&gt;"",K2677+30,"")</f>
        <v/>
      </c>
      <c r="W2677" s="38">
        <f>IF(K2677="","",IF(X2677&lt;&gt;"","NO PRAZO",IF(Y2677&lt;&gt;"","FORA DO PRAZO",IF(AND(U2677&lt;&gt;"",U2677-V2677&gt;=0),"FORA DO PRAZO",IF(AND(U2677&lt;&gt;"",U2677-V2677&lt;0),"NO PRAZO","")))))</f>
        <v/>
      </c>
      <c r="X2677" s="38">
        <f>IF(K2677="","",IF(U2677&lt;&gt;"","",IF(TODAY()-V2677&lt;=0,V2677-TODAY(),"")))</f>
        <v/>
      </c>
      <c r="Y2677" s="38">
        <f>IF(K2677="","",IF(U2677&lt;&gt;"","",IF(TODAY()-V2677&gt;0,TODAY()-V2677,"")))</f>
        <v/>
      </c>
    </row>
    <row r="2678">
      <c r="A2678" s="13" t="n"/>
      <c r="B2678" s="13" t="n"/>
      <c r="C2678" s="13" t="n"/>
      <c r="D2678" s="13" t="n"/>
      <c r="E2678" s="13" t="n"/>
      <c r="F2678" s="13" t="n"/>
      <c r="G2678" s="13" t="n"/>
      <c r="H2678" s="13" t="n"/>
      <c r="I2678" s="13" t="n"/>
      <c r="J2678" s="14" t="n"/>
      <c r="K2678" s="4" t="n"/>
      <c r="L2678" s="3" t="n"/>
      <c r="M2678" s="14" t="n"/>
      <c r="N2678" s="14" t="n"/>
      <c r="O2678" s="14" t="n"/>
      <c r="P2678" s="14" t="n"/>
      <c r="Q2678" s="14" t="n"/>
      <c r="R2678" s="36" t="n"/>
      <c r="S2678" s="36" t="n"/>
      <c r="T2678" s="36" t="n"/>
      <c r="U2678" s="36" t="n"/>
      <c r="V2678" s="37">
        <f>IF(K2678&lt;&gt;"",K2678+30,"")</f>
        <v/>
      </c>
      <c r="W2678" s="38">
        <f>IF(K2678="","",IF(X2678&lt;&gt;"","NO PRAZO",IF(Y2678&lt;&gt;"","FORA DO PRAZO",IF(AND(U2678&lt;&gt;"",U2678-V2678&gt;=0),"FORA DO PRAZO",IF(AND(U2678&lt;&gt;"",U2678-V2678&lt;0),"NO PRAZO","")))))</f>
        <v/>
      </c>
      <c r="X2678" s="38">
        <f>IF(K2678="","",IF(U2678&lt;&gt;"","",IF(TODAY()-V2678&lt;=0,V2678-TODAY(),"")))</f>
        <v/>
      </c>
      <c r="Y2678" s="38">
        <f>IF(K2678="","",IF(U2678&lt;&gt;"","",IF(TODAY()-V2678&gt;0,TODAY()-V2678,"")))</f>
        <v/>
      </c>
    </row>
    <row r="2679">
      <c r="A2679" s="15" t="n"/>
      <c r="B2679" s="15" t="n"/>
      <c r="C2679" s="15" t="n"/>
      <c r="D2679" s="15" t="n"/>
      <c r="E2679" s="15" t="n"/>
      <c r="F2679" s="15" t="n"/>
      <c r="G2679" s="15" t="n"/>
      <c r="H2679" s="15" t="n"/>
      <c r="I2679" s="15" t="n"/>
      <c r="J2679" s="16" t="n"/>
      <c r="K2679" s="4" t="n"/>
      <c r="L2679" s="3" t="n"/>
      <c r="M2679" s="16" t="n"/>
      <c r="N2679" s="16" t="n"/>
      <c r="O2679" s="16" t="n"/>
      <c r="P2679" s="16" t="n"/>
      <c r="Q2679" s="16" t="n"/>
      <c r="R2679" s="36" t="n"/>
      <c r="S2679" s="36" t="n"/>
      <c r="T2679" s="36" t="n"/>
      <c r="U2679" s="36" t="n"/>
      <c r="V2679" s="37">
        <f>IF(K2679&lt;&gt;"",K2679+30,"")</f>
        <v/>
      </c>
      <c r="W2679" s="38">
        <f>IF(K2679="","",IF(X2679&lt;&gt;"","NO PRAZO",IF(Y2679&lt;&gt;"","FORA DO PRAZO",IF(AND(U2679&lt;&gt;"",U2679-V2679&gt;=0),"FORA DO PRAZO",IF(AND(U2679&lt;&gt;"",U2679-V2679&lt;0),"NO PRAZO","")))))</f>
        <v/>
      </c>
      <c r="X2679" s="38">
        <f>IF(K2679="","",IF(U2679&lt;&gt;"","",IF(TODAY()-V2679&lt;=0,V2679-TODAY(),"")))</f>
        <v/>
      </c>
      <c r="Y2679" s="38">
        <f>IF(K2679="","",IF(U2679&lt;&gt;"","",IF(TODAY()-V2679&gt;0,TODAY()-V2679,"")))</f>
        <v/>
      </c>
    </row>
    <row r="2680">
      <c r="A2680" s="15" t="n"/>
      <c r="B2680" s="15" t="n"/>
      <c r="C2680" s="15" t="n"/>
      <c r="D2680" s="15" t="n"/>
      <c r="E2680" s="15" t="n"/>
      <c r="F2680" s="15" t="n"/>
      <c r="G2680" s="15" t="n"/>
      <c r="H2680" s="15" t="n"/>
      <c r="I2680" s="15" t="n"/>
      <c r="J2680" s="16" t="n"/>
      <c r="K2680" s="4" t="n"/>
      <c r="L2680" s="3" t="n"/>
      <c r="M2680" s="16" t="n"/>
      <c r="N2680" s="16" t="n"/>
      <c r="O2680" s="16" t="n"/>
      <c r="P2680" s="16" t="n"/>
      <c r="Q2680" s="16" t="n"/>
      <c r="R2680" s="36" t="n"/>
      <c r="S2680" s="36" t="n"/>
      <c r="T2680" s="36" t="n"/>
      <c r="U2680" s="36" t="n"/>
      <c r="V2680" s="37">
        <f>IF(K2680&lt;&gt;"",K2680+30,"")</f>
        <v/>
      </c>
      <c r="W2680" s="38">
        <f>IF(K2680="","",IF(X2680&lt;&gt;"","NO PRAZO",IF(Y2680&lt;&gt;"","FORA DO PRAZO",IF(AND(U2680&lt;&gt;"",U2680-V2680&gt;=0),"FORA DO PRAZO",IF(AND(U2680&lt;&gt;"",U2680-V2680&lt;0),"NO PRAZO","")))))</f>
        <v/>
      </c>
      <c r="X2680" s="38">
        <f>IF(K2680="","",IF(U2680&lt;&gt;"","",IF(TODAY()-V2680&lt;=0,V2680-TODAY(),"")))</f>
        <v/>
      </c>
      <c r="Y2680" s="38">
        <f>IF(K2680="","",IF(U2680&lt;&gt;"","",IF(TODAY()-V2680&gt;0,TODAY()-V2680,"")))</f>
        <v/>
      </c>
    </row>
    <row r="2681">
      <c r="A2681" s="19" t="n"/>
      <c r="B2681" s="19" t="n"/>
      <c r="C2681" s="19" t="n"/>
      <c r="D2681" s="19" t="n"/>
      <c r="E2681" s="19" t="n"/>
      <c r="F2681" s="19" t="n"/>
      <c r="G2681" s="19" t="n"/>
      <c r="H2681" s="19" t="n"/>
      <c r="I2681" s="19" t="n"/>
      <c r="J2681" s="20" t="n"/>
      <c r="K2681" s="4" t="n"/>
      <c r="L2681" s="3" t="n"/>
      <c r="M2681" s="20" t="n"/>
      <c r="N2681" s="20" t="n"/>
      <c r="O2681" s="20" t="n"/>
      <c r="P2681" s="20" t="n"/>
      <c r="Q2681" s="20" t="n"/>
      <c r="R2681" s="36" t="n"/>
      <c r="S2681" s="36" t="n"/>
      <c r="T2681" s="36" t="n"/>
      <c r="U2681" s="36" t="n"/>
      <c r="V2681" s="37">
        <f>IF(K2681&lt;&gt;"",K2681+30,"")</f>
        <v/>
      </c>
      <c r="W2681" s="38">
        <f>IF(K2681="","",IF(X2681&lt;&gt;"","NO PRAZO",IF(Y2681&lt;&gt;"","FORA DO PRAZO",IF(AND(U2681&lt;&gt;"",U2681-V2681&gt;=0),"FORA DO PRAZO",IF(AND(U2681&lt;&gt;"",U2681-V2681&lt;0),"NO PRAZO","")))))</f>
        <v/>
      </c>
      <c r="X2681" s="38">
        <f>IF(K2681="","",IF(U2681&lt;&gt;"","",IF(TODAY()-V2681&lt;=0,V2681-TODAY(),"")))</f>
        <v/>
      </c>
      <c r="Y2681" s="38">
        <f>IF(K2681="","",IF(U2681&lt;&gt;"","",IF(TODAY()-V2681&gt;0,TODAY()-V2681,"")))</f>
        <v/>
      </c>
    </row>
    <row r="2682">
      <c r="A2682" s="23" t="n"/>
      <c r="B2682" s="23" t="n"/>
      <c r="C2682" s="23" t="n"/>
      <c r="D2682" s="23" t="n"/>
      <c r="E2682" s="23" t="n"/>
      <c r="F2682" s="23" t="n"/>
      <c r="G2682" s="23" t="n"/>
      <c r="H2682" s="23" t="n"/>
      <c r="I2682" s="23" t="n"/>
      <c r="J2682" s="24" t="n"/>
      <c r="K2682" s="4" t="n"/>
      <c r="L2682" s="3" t="n"/>
      <c r="M2682" s="24" t="n"/>
      <c r="N2682" s="24" t="n"/>
      <c r="O2682" s="24" t="n"/>
      <c r="P2682" s="24" t="n"/>
      <c r="Q2682" s="24" t="n"/>
      <c r="R2682" s="36" t="n"/>
      <c r="S2682" s="36" t="n"/>
      <c r="T2682" s="36" t="n"/>
      <c r="U2682" s="36" t="n"/>
      <c r="V2682" s="37">
        <f>IF(K2682&lt;&gt;"",K2682+30,"")</f>
        <v/>
      </c>
      <c r="W2682" s="38">
        <f>IF(K2682="","",IF(X2682&lt;&gt;"","NO PRAZO",IF(Y2682&lt;&gt;"","FORA DO PRAZO",IF(AND(U2682&lt;&gt;"",U2682-V2682&gt;=0),"FORA DO PRAZO",IF(AND(U2682&lt;&gt;"",U2682-V2682&lt;0),"NO PRAZO","")))))</f>
        <v/>
      </c>
      <c r="X2682" s="38">
        <f>IF(K2682="","",IF(U2682&lt;&gt;"","",IF(TODAY()-V2682&lt;=0,V2682-TODAY(),"")))</f>
        <v/>
      </c>
      <c r="Y2682" s="38">
        <f>IF(K2682="","",IF(U2682&lt;&gt;"","",IF(TODAY()-V2682&gt;0,TODAY()-V2682,"")))</f>
        <v/>
      </c>
    </row>
    <row r="2683">
      <c r="A2683" s="27" t="n"/>
      <c r="B2683" s="27" t="n"/>
      <c r="C2683" s="27" t="n"/>
      <c r="D2683" s="27" t="n"/>
      <c r="E2683" s="27" t="n"/>
      <c r="F2683" s="27" t="n"/>
      <c r="G2683" s="27" t="n"/>
      <c r="H2683" s="27" t="n"/>
      <c r="I2683" s="27" t="n"/>
      <c r="J2683" s="28" t="n"/>
      <c r="K2683" s="4" t="n"/>
      <c r="L2683" s="3" t="n"/>
      <c r="M2683" s="28" t="n"/>
      <c r="N2683" s="28" t="n"/>
      <c r="O2683" s="28" t="n"/>
      <c r="P2683" s="28" t="n"/>
      <c r="Q2683" s="28" t="n"/>
      <c r="R2683" s="36" t="n"/>
      <c r="S2683" s="36" t="n"/>
      <c r="T2683" s="36" t="n"/>
      <c r="U2683" s="36" t="n"/>
      <c r="V2683" s="37">
        <f>IF(K2683&lt;&gt;"",K2683+30,"")</f>
        <v/>
      </c>
      <c r="W2683" s="38">
        <f>IF(K2683="","",IF(X2683&lt;&gt;"","NO PRAZO",IF(Y2683&lt;&gt;"","FORA DO PRAZO",IF(AND(U2683&lt;&gt;"",U2683-V2683&gt;=0),"FORA DO PRAZO",IF(AND(U2683&lt;&gt;"",U2683-V2683&lt;0),"NO PRAZO","")))))</f>
        <v/>
      </c>
      <c r="X2683" s="38">
        <f>IF(K2683="","",IF(U2683&lt;&gt;"","",IF(TODAY()-V2683&lt;=0,V2683-TODAY(),"")))</f>
        <v/>
      </c>
      <c r="Y2683" s="38">
        <f>IF(K2683="","",IF(U2683&lt;&gt;"","",IF(TODAY()-V2683&gt;0,TODAY()-V2683,"")))</f>
        <v/>
      </c>
    </row>
    <row r="2684">
      <c r="A2684" s="31" t="n"/>
      <c r="B2684" s="31" t="n"/>
      <c r="C2684" s="31" t="n"/>
      <c r="D2684" s="31" t="n"/>
      <c r="E2684" s="31" t="n"/>
      <c r="F2684" s="31" t="n"/>
      <c r="G2684" s="31" t="n"/>
      <c r="H2684" s="31" t="n"/>
      <c r="I2684" s="31" t="n"/>
      <c r="J2684" s="32" t="n"/>
      <c r="K2684" s="4" t="n"/>
      <c r="L2684" s="3" t="n"/>
      <c r="M2684" s="32" t="n"/>
      <c r="N2684" s="32" t="n"/>
      <c r="O2684" s="32" t="n"/>
      <c r="P2684" s="32" t="n"/>
      <c r="Q2684" s="32" t="n"/>
      <c r="R2684" s="36" t="n"/>
      <c r="S2684" s="36" t="n"/>
      <c r="T2684" s="36" t="n"/>
      <c r="U2684" s="36" t="n"/>
      <c r="V2684" s="37">
        <f>IF(K2684&lt;&gt;"",K2684+30,"")</f>
        <v/>
      </c>
      <c r="W2684" s="38">
        <f>IF(K2684="","",IF(X2684&lt;&gt;"","NO PRAZO",IF(Y2684&lt;&gt;"","FORA DO PRAZO",IF(AND(U2684&lt;&gt;"",U2684-V2684&gt;=0),"FORA DO PRAZO",IF(AND(U2684&lt;&gt;"",U2684-V2684&lt;0),"NO PRAZO","")))))</f>
        <v/>
      </c>
      <c r="X2684" s="38">
        <f>IF(K2684="","",IF(U2684&lt;&gt;"","",IF(TODAY()-V2684&lt;=0,V2684-TODAY(),"")))</f>
        <v/>
      </c>
      <c r="Y2684" s="38">
        <f>IF(K2684="","",IF(U2684&lt;&gt;"","",IF(TODAY()-V2684&gt;0,TODAY()-V2684,"")))</f>
        <v/>
      </c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3" t="n"/>
      <c r="K2685" s="4" t="n"/>
      <c r="L2685" s="3" t="n"/>
      <c r="M2685" s="3" t="n"/>
      <c r="N2685" s="3" t="n"/>
      <c r="O2685" s="3" t="n"/>
      <c r="P2685" s="3" t="n"/>
      <c r="Q2685" s="3" t="n"/>
      <c r="R2685" s="36" t="n"/>
      <c r="S2685" s="36" t="n"/>
      <c r="T2685" s="36" t="n"/>
      <c r="U2685" s="36" t="n"/>
      <c r="V2685" s="37">
        <f>IF(K2685&lt;&gt;"",K2685+30,"")</f>
        <v/>
      </c>
      <c r="W2685" s="38">
        <f>IF(K2685="","",IF(X2685&lt;&gt;"","NO PRAZO",IF(Y2685&lt;&gt;"","FORA DO PRAZO",IF(AND(U2685&lt;&gt;"",U2685-V2685&gt;=0),"FORA DO PRAZO",IF(AND(U2685&lt;&gt;"",U2685-V2685&lt;0),"NO PRAZO","")))))</f>
        <v/>
      </c>
      <c r="X2685" s="38">
        <f>IF(K2685="","",IF(U2685&lt;&gt;"","",IF(TODAY()-V2685&lt;=0,V2685-TODAY(),"")))</f>
        <v/>
      </c>
      <c r="Y2685" s="38">
        <f>IF(K2685="","",IF(U2685&lt;&gt;"","",IF(TODAY()-V2685&gt;0,TODAY()-V2685,"")))</f>
        <v/>
      </c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3" t="n"/>
      <c r="K2686" s="4" t="n"/>
      <c r="L2686" s="3" t="n"/>
      <c r="M2686" s="3" t="n"/>
      <c r="N2686" s="3" t="n"/>
      <c r="O2686" s="3" t="n"/>
      <c r="P2686" s="3" t="n"/>
      <c r="Q2686" s="3" t="n"/>
      <c r="R2686" s="36" t="n"/>
      <c r="S2686" s="36" t="n"/>
      <c r="T2686" s="36" t="n"/>
      <c r="U2686" s="36" t="n"/>
      <c r="V2686" s="37">
        <f>IF(K2686&lt;&gt;"",K2686+30,"")</f>
        <v/>
      </c>
      <c r="W2686" s="38">
        <f>IF(K2686="","",IF(X2686&lt;&gt;"","NO PRAZO",IF(Y2686&lt;&gt;"","FORA DO PRAZO",IF(AND(U2686&lt;&gt;"",U2686-V2686&gt;=0),"FORA DO PRAZO",IF(AND(U2686&lt;&gt;"",U2686-V2686&lt;0),"NO PRAZO","")))))</f>
        <v/>
      </c>
      <c r="X2686" s="38">
        <f>IF(K2686="","",IF(U2686&lt;&gt;"","",IF(TODAY()-V2686&lt;=0,V2686-TODAY(),"")))</f>
        <v/>
      </c>
      <c r="Y2686" s="38">
        <f>IF(K2686="","",IF(U2686&lt;&gt;"","",IF(TODAY()-V2686&gt;0,TODAY()-V2686,"")))</f>
        <v/>
      </c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5" t="n"/>
      <c r="J2687" s="6" t="n"/>
      <c r="K2687" s="4" t="n"/>
      <c r="L2687" s="3" t="n"/>
      <c r="M2687" s="6" t="n"/>
      <c r="N2687" s="6" t="n"/>
      <c r="O2687" s="6" t="n"/>
      <c r="P2687" s="6" t="n"/>
      <c r="Q2687" s="6" t="n"/>
      <c r="R2687" s="36" t="n"/>
      <c r="S2687" s="36" t="n"/>
      <c r="T2687" s="36" t="n"/>
      <c r="U2687" s="36" t="n"/>
      <c r="V2687" s="37">
        <f>IF(K2687&lt;&gt;"",K2687+30,"")</f>
        <v/>
      </c>
      <c r="W2687" s="38">
        <f>IF(K2687="","",IF(X2687&lt;&gt;"","NO PRAZO",IF(Y2687&lt;&gt;"","FORA DO PRAZO",IF(AND(U2687&lt;&gt;"",U2687-V2687&gt;=0),"FORA DO PRAZO",IF(AND(U2687&lt;&gt;"",U2687-V2687&lt;0),"NO PRAZO","")))))</f>
        <v/>
      </c>
      <c r="X2687" s="38">
        <f>IF(K2687="","",IF(U2687&lt;&gt;"","",IF(TODAY()-V2687&lt;=0,V2687-TODAY(),"")))</f>
        <v/>
      </c>
      <c r="Y2687" s="38">
        <f>IF(K2687="","",IF(U2687&lt;&gt;"","",IF(TODAY()-V2687&gt;0,TODAY()-V2687,"")))</f>
        <v/>
      </c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5" t="n"/>
      <c r="J2688" s="6" t="n"/>
      <c r="K2688" s="4" t="n"/>
      <c r="L2688" s="3" t="n"/>
      <c r="M2688" s="6" t="n"/>
      <c r="N2688" s="6" t="n"/>
      <c r="O2688" s="6" t="n"/>
      <c r="P2688" s="6" t="n"/>
      <c r="Q2688" s="6" t="n"/>
      <c r="R2688" s="36" t="n"/>
      <c r="S2688" s="36" t="n"/>
      <c r="T2688" s="36" t="n"/>
      <c r="U2688" s="36" t="n"/>
      <c r="V2688" s="37">
        <f>IF(K2688&lt;&gt;"",K2688+30,"")</f>
        <v/>
      </c>
      <c r="W2688" s="38">
        <f>IF(K2688="","",IF(X2688&lt;&gt;"","NO PRAZO",IF(Y2688&lt;&gt;"","FORA DO PRAZO",IF(AND(U2688&lt;&gt;"",U2688-V2688&gt;=0),"FORA DO PRAZO",IF(AND(U2688&lt;&gt;"",U2688-V2688&lt;0),"NO PRAZO","")))))</f>
        <v/>
      </c>
      <c r="X2688" s="38">
        <f>IF(K2688="","",IF(U2688&lt;&gt;"","",IF(TODAY()-V2688&lt;=0,V2688-TODAY(),"")))</f>
        <v/>
      </c>
      <c r="Y2688" s="38">
        <f>IF(K2688="","",IF(U2688&lt;&gt;"","",IF(TODAY()-V2688&gt;0,TODAY()-V2688,"")))</f>
        <v/>
      </c>
    </row>
    <row r="2689">
      <c r="A2689" s="8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9" t="n"/>
      <c r="K2689" s="4" t="n"/>
      <c r="L2689" s="3" t="n"/>
      <c r="M2689" s="9" t="n"/>
      <c r="N2689" s="9" t="n"/>
      <c r="O2689" s="9" t="n"/>
      <c r="P2689" s="9" t="n"/>
      <c r="Q2689" s="9" t="n"/>
      <c r="R2689" s="36" t="n"/>
      <c r="S2689" s="36" t="n"/>
      <c r="T2689" s="36" t="n"/>
      <c r="U2689" s="36" t="n"/>
      <c r="V2689" s="37">
        <f>IF(K2689&lt;&gt;"",K2689+30,"")</f>
        <v/>
      </c>
      <c r="W2689" s="38">
        <f>IF(K2689="","",IF(X2689&lt;&gt;"","NO PRAZO",IF(Y2689&lt;&gt;"","FORA DO PRAZO",IF(AND(U2689&lt;&gt;"",U2689-V2689&gt;=0),"FORA DO PRAZO",IF(AND(U2689&lt;&gt;"",U2689-V2689&lt;0),"NO PRAZO","")))))</f>
        <v/>
      </c>
      <c r="X2689" s="38">
        <f>IF(K2689="","",IF(U2689&lt;&gt;"","",IF(TODAY()-V2689&lt;=0,V2689-TODAY(),"")))</f>
        <v/>
      </c>
      <c r="Y2689" s="38">
        <f>IF(K2689="","",IF(U2689&lt;&gt;"","",IF(TODAY()-V2689&gt;0,TODAY()-V2689,"")))</f>
        <v/>
      </c>
    </row>
    <row r="2690">
      <c r="A2690" s="8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9" t="n"/>
      <c r="K2690" s="4" t="n"/>
      <c r="L2690" s="3" t="n"/>
      <c r="M2690" s="9" t="n"/>
      <c r="N2690" s="9" t="n"/>
      <c r="O2690" s="9" t="n"/>
      <c r="P2690" s="9" t="n"/>
      <c r="Q2690" s="9" t="n"/>
      <c r="R2690" s="36" t="n"/>
      <c r="S2690" s="36" t="n"/>
      <c r="T2690" s="36" t="n"/>
      <c r="U2690" s="36" t="n"/>
      <c r="V2690" s="37">
        <f>IF(K2690&lt;&gt;"",K2690+30,"")</f>
        <v/>
      </c>
      <c r="W2690" s="38">
        <f>IF(K2690="","",IF(X2690&lt;&gt;"","NO PRAZO",IF(Y2690&lt;&gt;"","FORA DO PRAZO",IF(AND(U2690&lt;&gt;"",U2690-V2690&gt;=0),"FORA DO PRAZO",IF(AND(U2690&lt;&gt;"",U2690-V2690&lt;0),"NO PRAZO","")))))</f>
        <v/>
      </c>
      <c r="X2690" s="38">
        <f>IF(K2690="","",IF(U2690&lt;&gt;"","",IF(TODAY()-V2690&lt;=0,V2690-TODAY(),"")))</f>
        <v/>
      </c>
      <c r="Y2690" s="38">
        <f>IF(K2690="","",IF(U2690&lt;&gt;"","",IF(TODAY()-V2690&gt;0,TODAY()-V2690,"")))</f>
        <v/>
      </c>
    </row>
    <row r="2691">
      <c r="A2691" s="13" t="n"/>
      <c r="B2691" s="13" t="n"/>
      <c r="C2691" s="13" t="n"/>
      <c r="D2691" s="13" t="n"/>
      <c r="E2691" s="13" t="n"/>
      <c r="F2691" s="13" t="n"/>
      <c r="G2691" s="13" t="n"/>
      <c r="H2691" s="13" t="n"/>
      <c r="I2691" s="13" t="n"/>
      <c r="J2691" s="14" t="n"/>
      <c r="K2691" s="4" t="n"/>
      <c r="L2691" s="3" t="n"/>
      <c r="M2691" s="14" t="n"/>
      <c r="N2691" s="14" t="n"/>
      <c r="O2691" s="14" t="n"/>
      <c r="P2691" s="14" t="n"/>
      <c r="Q2691" s="14" t="n"/>
      <c r="R2691" s="36" t="n"/>
      <c r="S2691" s="36" t="n"/>
      <c r="T2691" s="36" t="n"/>
      <c r="U2691" s="36" t="n"/>
      <c r="V2691" s="37">
        <f>IF(K2691&lt;&gt;"",K2691+30,"")</f>
        <v/>
      </c>
      <c r="W2691" s="38">
        <f>IF(K2691="","",IF(X2691&lt;&gt;"","NO PRAZO",IF(Y2691&lt;&gt;"","FORA DO PRAZO",IF(AND(U2691&lt;&gt;"",U2691-V2691&gt;=0),"FORA DO PRAZO",IF(AND(U2691&lt;&gt;"",U2691-V2691&lt;0),"NO PRAZO","")))))</f>
        <v/>
      </c>
      <c r="X2691" s="38">
        <f>IF(K2691="","",IF(U2691&lt;&gt;"","",IF(TODAY()-V2691&lt;=0,V2691-TODAY(),"")))</f>
        <v/>
      </c>
      <c r="Y2691" s="38">
        <f>IF(K2691="","",IF(U2691&lt;&gt;"","",IF(TODAY()-V2691&gt;0,TODAY()-V2691,"")))</f>
        <v/>
      </c>
    </row>
    <row r="2692">
      <c r="A2692" s="13" t="n"/>
      <c r="B2692" s="13" t="n"/>
      <c r="C2692" s="13" t="n"/>
      <c r="D2692" s="13" t="n"/>
      <c r="E2692" s="13" t="n"/>
      <c r="F2692" s="13" t="n"/>
      <c r="G2692" s="13" t="n"/>
      <c r="H2692" s="13" t="n"/>
      <c r="I2692" s="13" t="n"/>
      <c r="J2692" s="14" t="n"/>
      <c r="K2692" s="4" t="n"/>
      <c r="L2692" s="3" t="n"/>
      <c r="M2692" s="14" t="n"/>
      <c r="N2692" s="14" t="n"/>
      <c r="O2692" s="14" t="n"/>
      <c r="P2692" s="14" t="n"/>
      <c r="Q2692" s="14" t="n"/>
      <c r="R2692" s="36" t="n"/>
      <c r="S2692" s="36" t="n"/>
      <c r="T2692" s="36" t="n"/>
      <c r="U2692" s="36" t="n"/>
      <c r="V2692" s="37">
        <f>IF(K2692&lt;&gt;"",K2692+30,"")</f>
        <v/>
      </c>
      <c r="W2692" s="38">
        <f>IF(K2692="","",IF(X2692&lt;&gt;"","NO PRAZO",IF(Y2692&lt;&gt;"","FORA DO PRAZO",IF(AND(U2692&lt;&gt;"",U2692-V2692&gt;=0),"FORA DO PRAZO",IF(AND(U2692&lt;&gt;"",U2692-V2692&lt;0),"NO PRAZO","")))))</f>
        <v/>
      </c>
      <c r="X2692" s="38">
        <f>IF(K2692="","",IF(U2692&lt;&gt;"","",IF(TODAY()-V2692&lt;=0,V2692-TODAY(),"")))</f>
        <v/>
      </c>
      <c r="Y2692" s="38">
        <f>IF(K2692="","",IF(U2692&lt;&gt;"","",IF(TODAY()-V2692&gt;0,TODAY()-V2692,"")))</f>
        <v/>
      </c>
    </row>
    <row r="2693">
      <c r="A2693" s="13" t="n"/>
      <c r="B2693" s="13" t="n"/>
      <c r="C2693" s="13" t="n"/>
      <c r="D2693" s="13" t="n"/>
      <c r="E2693" s="13" t="n"/>
      <c r="F2693" s="13" t="n"/>
      <c r="G2693" s="13" t="n"/>
      <c r="H2693" s="13" t="n"/>
      <c r="I2693" s="13" t="n"/>
      <c r="J2693" s="14" t="n"/>
      <c r="K2693" s="4" t="n"/>
      <c r="L2693" s="3" t="n"/>
      <c r="M2693" s="14" t="n"/>
      <c r="N2693" s="14" t="n"/>
      <c r="O2693" s="14" t="n"/>
      <c r="P2693" s="14" t="n"/>
      <c r="Q2693" s="14" t="n"/>
      <c r="R2693" s="36" t="n"/>
      <c r="S2693" s="36" t="n"/>
      <c r="T2693" s="36" t="n"/>
      <c r="U2693" s="36" t="n"/>
      <c r="V2693" s="37">
        <f>IF(K2693&lt;&gt;"",K2693+30,"")</f>
        <v/>
      </c>
      <c r="W2693" s="38">
        <f>IF(K2693="","",IF(X2693&lt;&gt;"","NO PRAZO",IF(Y2693&lt;&gt;"","FORA DO PRAZO",IF(AND(U2693&lt;&gt;"",U2693-V2693&gt;=0),"FORA DO PRAZO",IF(AND(U2693&lt;&gt;"",U2693-V2693&lt;0),"NO PRAZO","")))))</f>
        <v/>
      </c>
      <c r="X2693" s="38">
        <f>IF(K2693="","",IF(U2693&lt;&gt;"","",IF(TODAY()-V2693&lt;=0,V2693-TODAY(),"")))</f>
        <v/>
      </c>
      <c r="Y2693" s="38">
        <f>IF(K2693="","",IF(U2693&lt;&gt;"","",IF(TODAY()-V2693&gt;0,TODAY()-V2693,"")))</f>
        <v/>
      </c>
    </row>
    <row r="2694">
      <c r="A2694" s="15" t="n"/>
      <c r="B2694" s="15" t="n"/>
      <c r="C2694" s="15" t="n"/>
      <c r="D2694" s="15" t="n"/>
      <c r="E2694" s="15" t="n"/>
      <c r="F2694" s="15" t="n"/>
      <c r="G2694" s="15" t="n"/>
      <c r="H2694" s="15" t="n"/>
      <c r="I2694" s="15" t="n"/>
      <c r="J2694" s="16" t="n"/>
      <c r="K2694" s="4" t="n"/>
      <c r="L2694" s="3" t="n"/>
      <c r="M2694" s="16" t="n"/>
      <c r="N2694" s="16" t="n"/>
      <c r="O2694" s="16" t="n"/>
      <c r="P2694" s="16" t="n"/>
      <c r="Q2694" s="16" t="n"/>
      <c r="R2694" s="36" t="n"/>
      <c r="S2694" s="36" t="n"/>
      <c r="T2694" s="36" t="n"/>
      <c r="U2694" s="36" t="n"/>
      <c r="V2694" s="37">
        <f>IF(K2694&lt;&gt;"",K2694+30,"")</f>
        <v/>
      </c>
      <c r="W2694" s="38">
        <f>IF(K2694="","",IF(X2694&lt;&gt;"","NO PRAZO",IF(Y2694&lt;&gt;"","FORA DO PRAZO",IF(AND(U2694&lt;&gt;"",U2694-V2694&gt;=0),"FORA DO PRAZO",IF(AND(U2694&lt;&gt;"",U2694-V2694&lt;0),"NO PRAZO","")))))</f>
        <v/>
      </c>
      <c r="X2694" s="38">
        <f>IF(K2694="","",IF(U2694&lt;&gt;"","",IF(TODAY()-V2694&lt;=0,V2694-TODAY(),"")))</f>
        <v/>
      </c>
      <c r="Y2694" s="38">
        <f>IF(K2694="","",IF(U2694&lt;&gt;"","",IF(TODAY()-V2694&gt;0,TODAY()-V2694,"")))</f>
        <v/>
      </c>
    </row>
    <row r="2695">
      <c r="A2695" s="15" t="n"/>
      <c r="B2695" s="15" t="n"/>
      <c r="C2695" s="15" t="n"/>
      <c r="D2695" s="15" t="n"/>
      <c r="E2695" s="15" t="n"/>
      <c r="F2695" s="15" t="n"/>
      <c r="G2695" s="15" t="n"/>
      <c r="H2695" s="15" t="n"/>
      <c r="I2695" s="15" t="n"/>
      <c r="J2695" s="16" t="n"/>
      <c r="K2695" s="4" t="n"/>
      <c r="L2695" s="3" t="n"/>
      <c r="M2695" s="16" t="n"/>
      <c r="N2695" s="16" t="n"/>
      <c r="O2695" s="16" t="n"/>
      <c r="P2695" s="16" t="n"/>
      <c r="Q2695" s="16" t="n"/>
      <c r="R2695" s="36" t="n"/>
      <c r="S2695" s="36" t="n"/>
      <c r="T2695" s="36" t="n"/>
      <c r="U2695" s="36" t="n"/>
      <c r="V2695" s="37">
        <f>IF(K2695&lt;&gt;"",K2695+30,"")</f>
        <v/>
      </c>
      <c r="W2695" s="38">
        <f>IF(K2695="","",IF(X2695&lt;&gt;"","NO PRAZO",IF(Y2695&lt;&gt;"","FORA DO PRAZO",IF(AND(U2695&lt;&gt;"",U2695-V2695&gt;=0),"FORA DO PRAZO",IF(AND(U2695&lt;&gt;"",U2695-V2695&lt;0),"NO PRAZO","")))))</f>
        <v/>
      </c>
      <c r="X2695" s="38">
        <f>IF(K2695="","",IF(U2695&lt;&gt;"","",IF(TODAY()-V2695&lt;=0,V2695-TODAY(),"")))</f>
        <v/>
      </c>
      <c r="Y2695" s="38">
        <f>IF(K2695="","",IF(U2695&lt;&gt;"","",IF(TODAY()-V2695&gt;0,TODAY()-V2695,"")))</f>
        <v/>
      </c>
    </row>
    <row r="2696">
      <c r="A2696" s="19" t="n"/>
      <c r="B2696" s="19" t="n"/>
      <c r="C2696" s="19" t="n"/>
      <c r="D2696" s="19" t="n"/>
      <c r="E2696" s="19" t="n"/>
      <c r="F2696" s="19" t="n"/>
      <c r="G2696" s="19" t="n"/>
      <c r="H2696" s="19" t="n"/>
      <c r="I2696" s="19" t="n"/>
      <c r="J2696" s="20" t="n"/>
      <c r="K2696" s="4" t="n"/>
      <c r="L2696" s="3" t="n"/>
      <c r="M2696" s="20" t="n"/>
      <c r="N2696" s="20" t="n"/>
      <c r="O2696" s="20" t="n"/>
      <c r="P2696" s="20" t="n"/>
      <c r="Q2696" s="20" t="n"/>
      <c r="R2696" s="36" t="n"/>
      <c r="S2696" s="36" t="n"/>
      <c r="T2696" s="36" t="n"/>
      <c r="U2696" s="36" t="n"/>
      <c r="V2696" s="37">
        <f>IF(K2696&lt;&gt;"",K2696+30,"")</f>
        <v/>
      </c>
      <c r="W2696" s="38">
        <f>IF(K2696="","",IF(X2696&lt;&gt;"","NO PRAZO",IF(Y2696&lt;&gt;"","FORA DO PRAZO",IF(AND(U2696&lt;&gt;"",U2696-V2696&gt;=0),"FORA DO PRAZO",IF(AND(U2696&lt;&gt;"",U2696-V2696&lt;0),"NO PRAZO","")))))</f>
        <v/>
      </c>
      <c r="X2696" s="38">
        <f>IF(K2696="","",IF(U2696&lt;&gt;"","",IF(TODAY()-V2696&lt;=0,V2696-TODAY(),"")))</f>
        <v/>
      </c>
      <c r="Y2696" s="38">
        <f>IF(K2696="","",IF(U2696&lt;&gt;"","",IF(TODAY()-V2696&gt;0,TODAY()-V2696,"")))</f>
        <v/>
      </c>
    </row>
    <row r="2697">
      <c r="A2697" s="23" t="n"/>
      <c r="B2697" s="23" t="n"/>
      <c r="C2697" s="23" t="n"/>
      <c r="D2697" s="23" t="n"/>
      <c r="E2697" s="23" t="n"/>
      <c r="F2697" s="23" t="n"/>
      <c r="G2697" s="23" t="n"/>
      <c r="H2697" s="23" t="n"/>
      <c r="I2697" s="23" t="n"/>
      <c r="J2697" s="24" t="n"/>
      <c r="K2697" s="4" t="n"/>
      <c r="L2697" s="3" t="n"/>
      <c r="M2697" s="24" t="n"/>
      <c r="N2697" s="24" t="n"/>
      <c r="O2697" s="24" t="n"/>
      <c r="P2697" s="24" t="n"/>
      <c r="Q2697" s="24" t="n"/>
      <c r="R2697" s="36" t="n"/>
      <c r="S2697" s="36" t="n"/>
      <c r="T2697" s="36" t="n"/>
      <c r="U2697" s="36" t="n"/>
      <c r="V2697" s="37">
        <f>IF(K2697&lt;&gt;"",K2697+30,"")</f>
        <v/>
      </c>
      <c r="W2697" s="38">
        <f>IF(K2697="","",IF(X2697&lt;&gt;"","NO PRAZO",IF(Y2697&lt;&gt;"","FORA DO PRAZO",IF(AND(U2697&lt;&gt;"",U2697-V2697&gt;=0),"FORA DO PRAZO",IF(AND(U2697&lt;&gt;"",U2697-V2697&lt;0),"NO PRAZO","")))))</f>
        <v/>
      </c>
      <c r="X2697" s="38">
        <f>IF(K2697="","",IF(U2697&lt;&gt;"","",IF(TODAY()-V2697&lt;=0,V2697-TODAY(),"")))</f>
        <v/>
      </c>
      <c r="Y2697" s="38">
        <f>IF(K2697="","",IF(U2697&lt;&gt;"","",IF(TODAY()-V2697&gt;0,TODAY()-V2697,"")))</f>
        <v/>
      </c>
    </row>
    <row r="2698">
      <c r="A2698" s="27" t="n"/>
      <c r="B2698" s="27" t="n"/>
      <c r="C2698" s="27" t="n"/>
      <c r="D2698" s="27" t="n"/>
      <c r="E2698" s="27" t="n"/>
      <c r="F2698" s="27" t="n"/>
      <c r="G2698" s="27" t="n"/>
      <c r="H2698" s="27" t="n"/>
      <c r="I2698" s="27" t="n"/>
      <c r="J2698" s="28" t="n"/>
      <c r="K2698" s="4" t="n"/>
      <c r="L2698" s="3" t="n"/>
      <c r="M2698" s="28" t="n"/>
      <c r="N2698" s="28" t="n"/>
      <c r="O2698" s="28" t="n"/>
      <c r="P2698" s="28" t="n"/>
      <c r="Q2698" s="28" t="n"/>
      <c r="R2698" s="36" t="n"/>
      <c r="S2698" s="36" t="n"/>
      <c r="T2698" s="36" t="n"/>
      <c r="U2698" s="36" t="n"/>
      <c r="V2698" s="37">
        <f>IF(K2698&lt;&gt;"",K2698+30,"")</f>
        <v/>
      </c>
      <c r="W2698" s="38">
        <f>IF(K2698="","",IF(X2698&lt;&gt;"","NO PRAZO",IF(Y2698&lt;&gt;"","FORA DO PRAZO",IF(AND(U2698&lt;&gt;"",U2698-V2698&gt;=0),"FORA DO PRAZO",IF(AND(U2698&lt;&gt;"",U2698-V2698&lt;0),"NO PRAZO","")))))</f>
        <v/>
      </c>
      <c r="X2698" s="38">
        <f>IF(K2698="","",IF(U2698&lt;&gt;"","",IF(TODAY()-V2698&lt;=0,V2698-TODAY(),"")))</f>
        <v/>
      </c>
      <c r="Y2698" s="38">
        <f>IF(K2698="","",IF(U2698&lt;&gt;"","",IF(TODAY()-V2698&gt;0,TODAY()-V2698,"")))</f>
        <v/>
      </c>
    </row>
    <row r="2699">
      <c r="A2699" s="31" t="n"/>
      <c r="B2699" s="31" t="n"/>
      <c r="C2699" s="31" t="n"/>
      <c r="D2699" s="31" t="n"/>
      <c r="E2699" s="31" t="n"/>
      <c r="F2699" s="31" t="n"/>
      <c r="G2699" s="31" t="n"/>
      <c r="H2699" s="31" t="n"/>
      <c r="I2699" s="31" t="n"/>
      <c r="J2699" s="32" t="n"/>
      <c r="K2699" s="4" t="n"/>
      <c r="L2699" s="3" t="n"/>
      <c r="M2699" s="32" t="n"/>
      <c r="N2699" s="32" t="n"/>
      <c r="O2699" s="32" t="n"/>
      <c r="P2699" s="32" t="n"/>
      <c r="Q2699" s="32" t="n"/>
      <c r="R2699" s="36" t="n"/>
      <c r="S2699" s="36" t="n"/>
      <c r="T2699" s="36" t="n"/>
      <c r="U2699" s="36" t="n"/>
      <c r="V2699" s="37">
        <f>IF(K2699&lt;&gt;"",K2699+30,"")</f>
        <v/>
      </c>
      <c r="W2699" s="38">
        <f>IF(K2699="","",IF(X2699&lt;&gt;"","NO PRAZO",IF(Y2699&lt;&gt;"","FORA DO PRAZO",IF(AND(U2699&lt;&gt;"",U2699-V2699&gt;=0),"FORA DO PRAZO",IF(AND(U2699&lt;&gt;"",U2699-V2699&lt;0),"NO PRAZO","")))))</f>
        <v/>
      </c>
      <c r="X2699" s="38">
        <f>IF(K2699="","",IF(U2699&lt;&gt;"","",IF(TODAY()-V2699&lt;=0,V2699-TODAY(),"")))</f>
        <v/>
      </c>
      <c r="Y2699" s="38">
        <f>IF(K2699="","",IF(U2699&lt;&gt;"","",IF(TODAY()-V2699&gt;0,TODAY()-V2699,"")))</f>
        <v/>
      </c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3" t="n"/>
      <c r="K2700" s="4" t="n"/>
      <c r="L2700" s="3" t="n"/>
      <c r="M2700" s="3" t="n"/>
      <c r="N2700" s="3" t="n"/>
      <c r="O2700" s="3" t="n"/>
      <c r="P2700" s="3" t="n"/>
      <c r="Q2700" s="3" t="n"/>
      <c r="R2700" s="36" t="n"/>
      <c r="S2700" s="36" t="n"/>
      <c r="T2700" s="36" t="n"/>
      <c r="U2700" s="36" t="n"/>
      <c r="V2700" s="37">
        <f>IF(K2700&lt;&gt;"",K2700+30,"")</f>
        <v/>
      </c>
      <c r="W2700" s="38">
        <f>IF(K2700="","",IF(X2700&lt;&gt;"","NO PRAZO",IF(Y2700&lt;&gt;"","FORA DO PRAZO",IF(AND(U2700&lt;&gt;"",U2700-V2700&gt;=0),"FORA DO PRAZO",IF(AND(U2700&lt;&gt;"",U2700-V2700&lt;0),"NO PRAZO","")))))</f>
        <v/>
      </c>
      <c r="X2700" s="38">
        <f>IF(K2700="","",IF(U2700&lt;&gt;"","",IF(TODAY()-V2700&lt;=0,V2700-TODAY(),"")))</f>
        <v/>
      </c>
      <c r="Y2700" s="38">
        <f>IF(K2700="","",IF(U2700&lt;&gt;"","",IF(TODAY()-V2700&gt;0,TODAY()-V2700,"")))</f>
        <v/>
      </c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3" t="n"/>
      <c r="K2701" s="4" t="n"/>
      <c r="L2701" s="3" t="n"/>
      <c r="M2701" s="3" t="n"/>
      <c r="N2701" s="3" t="n"/>
      <c r="O2701" s="3" t="n"/>
      <c r="P2701" s="3" t="n"/>
      <c r="Q2701" s="3" t="n"/>
      <c r="R2701" s="36" t="n"/>
      <c r="S2701" s="36" t="n"/>
      <c r="T2701" s="36" t="n"/>
      <c r="U2701" s="36" t="n"/>
      <c r="V2701" s="37">
        <f>IF(K2701&lt;&gt;"",K2701+30,"")</f>
        <v/>
      </c>
      <c r="W2701" s="38">
        <f>IF(K2701="","",IF(X2701&lt;&gt;"","NO PRAZO",IF(Y2701&lt;&gt;"","FORA DO PRAZO",IF(AND(U2701&lt;&gt;"",U2701-V2701&gt;=0),"FORA DO PRAZO",IF(AND(U2701&lt;&gt;"",U2701-V2701&lt;0),"NO PRAZO","")))))</f>
        <v/>
      </c>
      <c r="X2701" s="38">
        <f>IF(K2701="","",IF(U2701&lt;&gt;"","",IF(TODAY()-V2701&lt;=0,V2701-TODAY(),"")))</f>
        <v/>
      </c>
      <c r="Y2701" s="38">
        <f>IF(K2701="","",IF(U2701&lt;&gt;"","",IF(TODAY()-V2701&gt;0,TODAY()-V2701,"")))</f>
        <v/>
      </c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5" t="n"/>
      <c r="J2702" s="6" t="n"/>
      <c r="K2702" s="4" t="n"/>
      <c r="L2702" s="3" t="n"/>
      <c r="M2702" s="6" t="n"/>
      <c r="N2702" s="6" t="n"/>
      <c r="O2702" s="6" t="n"/>
      <c r="P2702" s="6" t="n"/>
      <c r="Q2702" s="6" t="n"/>
      <c r="R2702" s="36" t="n"/>
      <c r="S2702" s="36" t="n"/>
      <c r="T2702" s="36" t="n"/>
      <c r="U2702" s="36" t="n"/>
      <c r="V2702" s="37">
        <f>IF(K2702&lt;&gt;"",K2702+30,"")</f>
        <v/>
      </c>
      <c r="W2702" s="38">
        <f>IF(K2702="","",IF(X2702&lt;&gt;"","NO PRAZO",IF(Y2702&lt;&gt;"","FORA DO PRAZO",IF(AND(U2702&lt;&gt;"",U2702-V2702&gt;=0),"FORA DO PRAZO",IF(AND(U2702&lt;&gt;"",U2702-V2702&lt;0),"NO PRAZO","")))))</f>
        <v/>
      </c>
      <c r="X2702" s="38">
        <f>IF(K2702="","",IF(U2702&lt;&gt;"","",IF(TODAY()-V2702&lt;=0,V2702-TODAY(),"")))</f>
        <v/>
      </c>
      <c r="Y2702" s="38">
        <f>IF(K2702="","",IF(U2702&lt;&gt;"","",IF(TODAY()-V2702&gt;0,TODAY()-V2702,"")))</f>
        <v/>
      </c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5" t="n"/>
      <c r="J2703" s="6" t="n"/>
      <c r="K2703" s="4" t="n"/>
      <c r="L2703" s="3" t="n"/>
      <c r="M2703" s="6" t="n"/>
      <c r="N2703" s="6" t="n"/>
      <c r="O2703" s="6" t="n"/>
      <c r="P2703" s="6" t="n"/>
      <c r="Q2703" s="6" t="n"/>
      <c r="R2703" s="36" t="n"/>
      <c r="S2703" s="36" t="n"/>
      <c r="T2703" s="36" t="n"/>
      <c r="U2703" s="36" t="n"/>
      <c r="V2703" s="37">
        <f>IF(K2703&lt;&gt;"",K2703+30,"")</f>
        <v/>
      </c>
      <c r="W2703" s="38">
        <f>IF(K2703="","",IF(X2703&lt;&gt;"","NO PRAZO",IF(Y2703&lt;&gt;"","FORA DO PRAZO",IF(AND(U2703&lt;&gt;"",U2703-V2703&gt;=0),"FORA DO PRAZO",IF(AND(U2703&lt;&gt;"",U2703-V2703&lt;0),"NO PRAZO","")))))</f>
        <v/>
      </c>
      <c r="X2703" s="38">
        <f>IF(K2703="","",IF(U2703&lt;&gt;"","",IF(TODAY()-V2703&lt;=0,V2703-TODAY(),"")))</f>
        <v/>
      </c>
      <c r="Y2703" s="38">
        <f>IF(K2703="","",IF(U2703&lt;&gt;"","",IF(TODAY()-V2703&gt;0,TODAY()-V2703,"")))</f>
        <v/>
      </c>
    </row>
    <row r="2704">
      <c r="A2704" s="8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9" t="n"/>
      <c r="K2704" s="4" t="n"/>
      <c r="L2704" s="3" t="n"/>
      <c r="M2704" s="9" t="n"/>
      <c r="N2704" s="9" t="n"/>
      <c r="O2704" s="9" t="n"/>
      <c r="P2704" s="9" t="n"/>
      <c r="Q2704" s="9" t="n"/>
      <c r="R2704" s="36" t="n"/>
      <c r="S2704" s="36" t="n"/>
      <c r="T2704" s="36" t="n"/>
      <c r="U2704" s="36" t="n"/>
      <c r="V2704" s="37">
        <f>IF(K2704&lt;&gt;"",K2704+30,"")</f>
        <v/>
      </c>
      <c r="W2704" s="38">
        <f>IF(K2704="","",IF(X2704&lt;&gt;"","NO PRAZO",IF(Y2704&lt;&gt;"","FORA DO PRAZO",IF(AND(U2704&lt;&gt;"",U2704-V2704&gt;=0),"FORA DO PRAZO",IF(AND(U2704&lt;&gt;"",U2704-V2704&lt;0),"NO PRAZO","")))))</f>
        <v/>
      </c>
      <c r="X2704" s="38">
        <f>IF(K2704="","",IF(U2704&lt;&gt;"","",IF(TODAY()-V2704&lt;=0,V2704-TODAY(),"")))</f>
        <v/>
      </c>
      <c r="Y2704" s="38">
        <f>IF(K2704="","",IF(U2704&lt;&gt;"","",IF(TODAY()-V2704&gt;0,TODAY()-V2704,"")))</f>
        <v/>
      </c>
    </row>
    <row r="2705">
      <c r="A2705" s="8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9" t="n"/>
      <c r="K2705" s="4" t="n"/>
      <c r="L2705" s="3" t="n"/>
      <c r="M2705" s="9" t="n"/>
      <c r="N2705" s="9" t="n"/>
      <c r="O2705" s="9" t="n"/>
      <c r="P2705" s="9" t="n"/>
      <c r="Q2705" s="9" t="n"/>
      <c r="R2705" s="36" t="n"/>
      <c r="S2705" s="36" t="n"/>
      <c r="T2705" s="36" t="n"/>
      <c r="U2705" s="36" t="n"/>
      <c r="V2705" s="37">
        <f>IF(K2705&lt;&gt;"",K2705+30,"")</f>
        <v/>
      </c>
      <c r="W2705" s="38">
        <f>IF(K2705="","",IF(X2705&lt;&gt;"","NO PRAZO",IF(Y2705&lt;&gt;"","FORA DO PRAZO",IF(AND(U2705&lt;&gt;"",U2705-V2705&gt;=0),"FORA DO PRAZO",IF(AND(U2705&lt;&gt;"",U2705-V2705&lt;0),"NO PRAZO","")))))</f>
        <v/>
      </c>
      <c r="X2705" s="38">
        <f>IF(K2705="","",IF(U2705&lt;&gt;"","",IF(TODAY()-V2705&lt;=0,V2705-TODAY(),"")))</f>
        <v/>
      </c>
      <c r="Y2705" s="38">
        <f>IF(K2705="","",IF(U2705&lt;&gt;"","",IF(TODAY()-V2705&gt;0,TODAY()-V2705,"")))</f>
        <v/>
      </c>
    </row>
    <row r="2706">
      <c r="A2706" s="13" t="n"/>
      <c r="B2706" s="13" t="n"/>
      <c r="C2706" s="13" t="n"/>
      <c r="D2706" s="13" t="n"/>
      <c r="E2706" s="13" t="n"/>
      <c r="F2706" s="13" t="n"/>
      <c r="G2706" s="13" t="n"/>
      <c r="H2706" s="13" t="n"/>
      <c r="I2706" s="13" t="n"/>
      <c r="J2706" s="14" t="n"/>
      <c r="K2706" s="4" t="n"/>
      <c r="L2706" s="3" t="n"/>
      <c r="M2706" s="14" t="n"/>
      <c r="N2706" s="14" t="n"/>
      <c r="O2706" s="14" t="n"/>
      <c r="P2706" s="14" t="n"/>
      <c r="Q2706" s="14" t="n"/>
      <c r="R2706" s="36" t="n"/>
      <c r="S2706" s="36" t="n"/>
      <c r="T2706" s="36" t="n"/>
      <c r="U2706" s="36" t="n"/>
      <c r="V2706" s="37">
        <f>IF(K2706&lt;&gt;"",K2706+30,"")</f>
        <v/>
      </c>
      <c r="W2706" s="38">
        <f>IF(K2706="","",IF(X2706&lt;&gt;"","NO PRAZO",IF(Y2706&lt;&gt;"","FORA DO PRAZO",IF(AND(U2706&lt;&gt;"",U2706-V2706&gt;=0),"FORA DO PRAZO",IF(AND(U2706&lt;&gt;"",U2706-V2706&lt;0),"NO PRAZO","")))))</f>
        <v/>
      </c>
      <c r="X2706" s="38">
        <f>IF(K2706="","",IF(U2706&lt;&gt;"","",IF(TODAY()-V2706&lt;=0,V2706-TODAY(),"")))</f>
        <v/>
      </c>
      <c r="Y2706" s="38">
        <f>IF(K2706="","",IF(U2706&lt;&gt;"","",IF(TODAY()-V2706&gt;0,TODAY()-V2706,"")))</f>
        <v/>
      </c>
    </row>
    <row r="2707">
      <c r="A2707" s="13" t="n"/>
      <c r="B2707" s="13" t="n"/>
      <c r="C2707" s="13" t="n"/>
      <c r="D2707" s="13" t="n"/>
      <c r="E2707" s="13" t="n"/>
      <c r="F2707" s="13" t="n"/>
      <c r="G2707" s="13" t="n"/>
      <c r="H2707" s="13" t="n"/>
      <c r="I2707" s="13" t="n"/>
      <c r="J2707" s="14" t="n"/>
      <c r="K2707" s="4" t="n"/>
      <c r="L2707" s="3" t="n"/>
      <c r="M2707" s="14" t="n"/>
      <c r="N2707" s="14" t="n"/>
      <c r="O2707" s="14" t="n"/>
      <c r="P2707" s="14" t="n"/>
      <c r="Q2707" s="14" t="n"/>
      <c r="R2707" s="36" t="n"/>
      <c r="S2707" s="36" t="n"/>
      <c r="T2707" s="36" t="n"/>
      <c r="U2707" s="36" t="n"/>
      <c r="V2707" s="37">
        <f>IF(K2707&lt;&gt;"",K2707+30,"")</f>
        <v/>
      </c>
      <c r="W2707" s="38">
        <f>IF(K2707="","",IF(X2707&lt;&gt;"","NO PRAZO",IF(Y2707&lt;&gt;"","FORA DO PRAZO",IF(AND(U2707&lt;&gt;"",U2707-V2707&gt;=0),"FORA DO PRAZO",IF(AND(U2707&lt;&gt;"",U2707-V2707&lt;0),"NO PRAZO","")))))</f>
        <v/>
      </c>
      <c r="X2707" s="38">
        <f>IF(K2707="","",IF(U2707&lt;&gt;"","",IF(TODAY()-V2707&lt;=0,V2707-TODAY(),"")))</f>
        <v/>
      </c>
      <c r="Y2707" s="38">
        <f>IF(K2707="","",IF(U2707&lt;&gt;"","",IF(TODAY()-V2707&gt;0,TODAY()-V2707,"")))</f>
        <v/>
      </c>
    </row>
    <row r="2708">
      <c r="A2708" s="13" t="n"/>
      <c r="B2708" s="13" t="n"/>
      <c r="C2708" s="13" t="n"/>
      <c r="D2708" s="13" t="n"/>
      <c r="E2708" s="13" t="n"/>
      <c r="F2708" s="13" t="n"/>
      <c r="G2708" s="13" t="n"/>
      <c r="H2708" s="13" t="n"/>
      <c r="I2708" s="13" t="n"/>
      <c r="J2708" s="14" t="n"/>
      <c r="K2708" s="4" t="n"/>
      <c r="L2708" s="3" t="n"/>
      <c r="M2708" s="14" t="n"/>
      <c r="N2708" s="14" t="n"/>
      <c r="O2708" s="14" t="n"/>
      <c r="P2708" s="14" t="n"/>
      <c r="Q2708" s="14" t="n"/>
      <c r="R2708" s="36" t="n"/>
      <c r="S2708" s="36" t="n"/>
      <c r="T2708" s="36" t="n"/>
      <c r="U2708" s="36" t="n"/>
      <c r="V2708" s="37">
        <f>IF(K2708&lt;&gt;"",K2708+30,"")</f>
        <v/>
      </c>
      <c r="W2708" s="38">
        <f>IF(K2708="","",IF(X2708&lt;&gt;"","NO PRAZO",IF(Y2708&lt;&gt;"","FORA DO PRAZO",IF(AND(U2708&lt;&gt;"",U2708-V2708&gt;=0),"FORA DO PRAZO",IF(AND(U2708&lt;&gt;"",U2708-V2708&lt;0),"NO PRAZO","")))))</f>
        <v/>
      </c>
      <c r="X2708" s="38">
        <f>IF(K2708="","",IF(U2708&lt;&gt;"","",IF(TODAY()-V2708&lt;=0,V2708-TODAY(),"")))</f>
        <v/>
      </c>
      <c r="Y2708" s="38">
        <f>IF(K2708="","",IF(U2708&lt;&gt;"","",IF(TODAY()-V2708&gt;0,TODAY()-V2708,"")))</f>
        <v/>
      </c>
    </row>
    <row r="2709">
      <c r="A2709" s="15" t="n"/>
      <c r="B2709" s="15" t="n"/>
      <c r="C2709" s="15" t="n"/>
      <c r="D2709" s="15" t="n"/>
      <c r="E2709" s="15" t="n"/>
      <c r="F2709" s="15" t="n"/>
      <c r="G2709" s="15" t="n"/>
      <c r="H2709" s="15" t="n"/>
      <c r="I2709" s="15" t="n"/>
      <c r="J2709" s="16" t="n"/>
      <c r="K2709" s="4" t="n"/>
      <c r="L2709" s="3" t="n"/>
      <c r="M2709" s="16" t="n"/>
      <c r="N2709" s="16" t="n"/>
      <c r="O2709" s="16" t="n"/>
      <c r="P2709" s="16" t="n"/>
      <c r="Q2709" s="16" t="n"/>
      <c r="R2709" s="36" t="n"/>
      <c r="S2709" s="36" t="n"/>
      <c r="T2709" s="36" t="n"/>
      <c r="U2709" s="36" t="n"/>
      <c r="V2709" s="37">
        <f>IF(K2709&lt;&gt;"",K2709+30,"")</f>
        <v/>
      </c>
      <c r="W2709" s="38">
        <f>IF(K2709="","",IF(X2709&lt;&gt;"","NO PRAZO",IF(Y2709&lt;&gt;"","FORA DO PRAZO",IF(AND(U2709&lt;&gt;"",U2709-V2709&gt;=0),"FORA DO PRAZO",IF(AND(U2709&lt;&gt;"",U2709-V2709&lt;0),"NO PRAZO","")))))</f>
        <v/>
      </c>
      <c r="X2709" s="38">
        <f>IF(K2709="","",IF(U2709&lt;&gt;"","",IF(TODAY()-V2709&lt;=0,V2709-TODAY(),"")))</f>
        <v/>
      </c>
      <c r="Y2709" s="38">
        <f>IF(K2709="","",IF(U2709&lt;&gt;"","",IF(TODAY()-V2709&gt;0,TODAY()-V2709,"")))</f>
        <v/>
      </c>
    </row>
    <row r="2710">
      <c r="A2710" s="15" t="n"/>
      <c r="B2710" s="15" t="n"/>
      <c r="C2710" s="15" t="n"/>
      <c r="D2710" s="15" t="n"/>
      <c r="E2710" s="15" t="n"/>
      <c r="F2710" s="15" t="n"/>
      <c r="G2710" s="15" t="n"/>
      <c r="H2710" s="15" t="n"/>
      <c r="I2710" s="15" t="n"/>
      <c r="J2710" s="16" t="n"/>
      <c r="K2710" s="4" t="n"/>
      <c r="L2710" s="3" t="n"/>
      <c r="M2710" s="16" t="n"/>
      <c r="N2710" s="16" t="n"/>
      <c r="O2710" s="16" t="n"/>
      <c r="P2710" s="16" t="n"/>
      <c r="Q2710" s="16" t="n"/>
      <c r="R2710" s="36" t="n"/>
      <c r="S2710" s="36" t="n"/>
      <c r="T2710" s="36" t="n"/>
      <c r="U2710" s="36" t="n"/>
      <c r="V2710" s="37">
        <f>IF(K2710&lt;&gt;"",K2710+30,"")</f>
        <v/>
      </c>
      <c r="W2710" s="38">
        <f>IF(K2710="","",IF(X2710&lt;&gt;"","NO PRAZO",IF(Y2710&lt;&gt;"","FORA DO PRAZO",IF(AND(U2710&lt;&gt;"",U2710-V2710&gt;=0),"FORA DO PRAZO",IF(AND(U2710&lt;&gt;"",U2710-V2710&lt;0),"NO PRAZO","")))))</f>
        <v/>
      </c>
      <c r="X2710" s="38">
        <f>IF(K2710="","",IF(U2710&lt;&gt;"","",IF(TODAY()-V2710&lt;=0,V2710-TODAY(),"")))</f>
        <v/>
      </c>
      <c r="Y2710" s="38">
        <f>IF(K2710="","",IF(U2710&lt;&gt;"","",IF(TODAY()-V2710&gt;0,TODAY()-V2710,"")))</f>
        <v/>
      </c>
    </row>
    <row r="2711">
      <c r="A2711" s="19" t="n"/>
      <c r="B2711" s="19" t="n"/>
      <c r="C2711" s="19" t="n"/>
      <c r="D2711" s="19" t="n"/>
      <c r="E2711" s="19" t="n"/>
      <c r="F2711" s="19" t="n"/>
      <c r="G2711" s="19" t="n"/>
      <c r="H2711" s="19" t="n"/>
      <c r="I2711" s="19" t="n"/>
      <c r="J2711" s="20" t="n"/>
      <c r="K2711" s="4" t="n"/>
      <c r="L2711" s="3" t="n"/>
      <c r="M2711" s="20" t="n"/>
      <c r="N2711" s="20" t="n"/>
      <c r="O2711" s="20" t="n"/>
      <c r="P2711" s="20" t="n"/>
      <c r="Q2711" s="20" t="n"/>
      <c r="R2711" s="36" t="n"/>
      <c r="S2711" s="36" t="n"/>
      <c r="T2711" s="36" t="n"/>
      <c r="U2711" s="36" t="n"/>
      <c r="V2711" s="37">
        <f>IF(K2711&lt;&gt;"",K2711+30,"")</f>
        <v/>
      </c>
      <c r="W2711" s="38">
        <f>IF(K2711="","",IF(X2711&lt;&gt;"","NO PRAZO",IF(Y2711&lt;&gt;"","FORA DO PRAZO",IF(AND(U2711&lt;&gt;"",U2711-V2711&gt;=0),"FORA DO PRAZO",IF(AND(U2711&lt;&gt;"",U2711-V2711&lt;0),"NO PRAZO","")))))</f>
        <v/>
      </c>
      <c r="X2711" s="38">
        <f>IF(K2711="","",IF(U2711&lt;&gt;"","",IF(TODAY()-V2711&lt;=0,V2711-TODAY(),"")))</f>
        <v/>
      </c>
      <c r="Y2711" s="38">
        <f>IF(K2711="","",IF(U2711&lt;&gt;"","",IF(TODAY()-V2711&gt;0,TODAY()-V2711,"")))</f>
        <v/>
      </c>
    </row>
    <row r="2712">
      <c r="A2712" s="23" t="n"/>
      <c r="B2712" s="23" t="n"/>
      <c r="C2712" s="23" t="n"/>
      <c r="D2712" s="23" t="n"/>
      <c r="E2712" s="23" t="n"/>
      <c r="F2712" s="23" t="n"/>
      <c r="G2712" s="23" t="n"/>
      <c r="H2712" s="23" t="n"/>
      <c r="I2712" s="23" t="n"/>
      <c r="J2712" s="24" t="n"/>
      <c r="K2712" s="4" t="n"/>
      <c r="L2712" s="3" t="n"/>
      <c r="M2712" s="24" t="n"/>
      <c r="N2712" s="24" t="n"/>
      <c r="O2712" s="24" t="n"/>
      <c r="P2712" s="24" t="n"/>
      <c r="Q2712" s="24" t="n"/>
      <c r="R2712" s="36" t="n"/>
      <c r="S2712" s="36" t="n"/>
      <c r="T2712" s="36" t="n"/>
      <c r="U2712" s="36" t="n"/>
      <c r="V2712" s="37">
        <f>IF(K2712&lt;&gt;"",K2712+30,"")</f>
        <v/>
      </c>
      <c r="W2712" s="38">
        <f>IF(K2712="","",IF(X2712&lt;&gt;"","NO PRAZO",IF(Y2712&lt;&gt;"","FORA DO PRAZO",IF(AND(U2712&lt;&gt;"",U2712-V2712&gt;=0),"FORA DO PRAZO",IF(AND(U2712&lt;&gt;"",U2712-V2712&lt;0),"NO PRAZO","")))))</f>
        <v/>
      </c>
      <c r="X2712" s="38">
        <f>IF(K2712="","",IF(U2712&lt;&gt;"","",IF(TODAY()-V2712&lt;=0,V2712-TODAY(),"")))</f>
        <v/>
      </c>
      <c r="Y2712" s="38">
        <f>IF(K2712="","",IF(U2712&lt;&gt;"","",IF(TODAY()-V2712&gt;0,TODAY()-V2712,"")))</f>
        <v/>
      </c>
    </row>
    <row r="2713">
      <c r="A2713" s="27" t="n"/>
      <c r="B2713" s="27" t="n"/>
      <c r="C2713" s="27" t="n"/>
      <c r="D2713" s="27" t="n"/>
      <c r="E2713" s="27" t="n"/>
      <c r="F2713" s="27" t="n"/>
      <c r="G2713" s="27" t="n"/>
      <c r="H2713" s="27" t="n"/>
      <c r="I2713" s="27" t="n"/>
      <c r="J2713" s="28" t="n"/>
      <c r="K2713" s="4" t="n"/>
      <c r="L2713" s="3" t="n"/>
      <c r="M2713" s="28" t="n"/>
      <c r="N2713" s="28" t="n"/>
      <c r="O2713" s="28" t="n"/>
      <c r="P2713" s="28" t="n"/>
      <c r="Q2713" s="28" t="n"/>
      <c r="R2713" s="36" t="n"/>
      <c r="S2713" s="36" t="n"/>
      <c r="T2713" s="36" t="n"/>
      <c r="U2713" s="36" t="n"/>
      <c r="V2713" s="37">
        <f>IF(K2713&lt;&gt;"",K2713+30,"")</f>
        <v/>
      </c>
      <c r="W2713" s="38">
        <f>IF(K2713="","",IF(X2713&lt;&gt;"","NO PRAZO",IF(Y2713&lt;&gt;"","FORA DO PRAZO",IF(AND(U2713&lt;&gt;"",U2713-V2713&gt;=0),"FORA DO PRAZO",IF(AND(U2713&lt;&gt;"",U2713-V2713&lt;0),"NO PRAZO","")))))</f>
        <v/>
      </c>
      <c r="X2713" s="38">
        <f>IF(K2713="","",IF(U2713&lt;&gt;"","",IF(TODAY()-V2713&lt;=0,V2713-TODAY(),"")))</f>
        <v/>
      </c>
      <c r="Y2713" s="38">
        <f>IF(K2713="","",IF(U2713&lt;&gt;"","",IF(TODAY()-V2713&gt;0,TODAY()-V2713,"")))</f>
        <v/>
      </c>
    </row>
    <row r="2714">
      <c r="A2714" s="31" t="n"/>
      <c r="B2714" s="31" t="n"/>
      <c r="C2714" s="31" t="n"/>
      <c r="D2714" s="31" t="n"/>
      <c r="E2714" s="31" t="n"/>
      <c r="F2714" s="31" t="n"/>
      <c r="G2714" s="31" t="n"/>
      <c r="H2714" s="31" t="n"/>
      <c r="I2714" s="31" t="n"/>
      <c r="J2714" s="32" t="n"/>
      <c r="K2714" s="4" t="n"/>
      <c r="L2714" s="3" t="n"/>
      <c r="M2714" s="32" t="n"/>
      <c r="N2714" s="32" t="n"/>
      <c r="O2714" s="32" t="n"/>
      <c r="P2714" s="32" t="n"/>
      <c r="Q2714" s="32" t="n"/>
      <c r="R2714" s="36" t="n"/>
      <c r="S2714" s="36" t="n"/>
      <c r="T2714" s="36" t="n"/>
      <c r="U2714" s="36" t="n"/>
      <c r="V2714" s="37">
        <f>IF(K2714&lt;&gt;"",K2714+30,"")</f>
        <v/>
      </c>
      <c r="W2714" s="38">
        <f>IF(K2714="","",IF(X2714&lt;&gt;"","NO PRAZO",IF(Y2714&lt;&gt;"","FORA DO PRAZO",IF(AND(U2714&lt;&gt;"",U2714-V2714&gt;=0),"FORA DO PRAZO",IF(AND(U2714&lt;&gt;"",U2714-V2714&lt;0),"NO PRAZO","")))))</f>
        <v/>
      </c>
      <c r="X2714" s="38">
        <f>IF(K2714="","",IF(U2714&lt;&gt;"","",IF(TODAY()-V2714&lt;=0,V2714-TODAY(),"")))</f>
        <v/>
      </c>
      <c r="Y2714" s="38">
        <f>IF(K2714="","",IF(U2714&lt;&gt;"","",IF(TODAY()-V2714&gt;0,TODAY()-V2714,"")))</f>
        <v/>
      </c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3" t="n"/>
      <c r="K2715" s="4" t="n"/>
      <c r="L2715" s="3" t="n"/>
      <c r="M2715" s="3" t="n"/>
      <c r="N2715" s="3" t="n"/>
      <c r="O2715" s="3" t="n"/>
      <c r="P2715" s="3" t="n"/>
      <c r="Q2715" s="3" t="n"/>
      <c r="R2715" s="36" t="n"/>
      <c r="S2715" s="36" t="n"/>
      <c r="T2715" s="36" t="n"/>
      <c r="U2715" s="36" t="n"/>
      <c r="V2715" s="37">
        <f>IF(K2715&lt;&gt;"",K2715+30,"")</f>
        <v/>
      </c>
      <c r="W2715" s="38">
        <f>IF(K2715="","",IF(X2715&lt;&gt;"","NO PRAZO",IF(Y2715&lt;&gt;"","FORA DO PRAZO",IF(AND(U2715&lt;&gt;"",U2715-V2715&gt;=0),"FORA DO PRAZO",IF(AND(U2715&lt;&gt;"",U2715-V2715&lt;0),"NO PRAZO","")))))</f>
        <v/>
      </c>
      <c r="X2715" s="38">
        <f>IF(K2715="","",IF(U2715&lt;&gt;"","",IF(TODAY()-V2715&lt;=0,V2715-TODAY(),"")))</f>
        <v/>
      </c>
      <c r="Y2715" s="38">
        <f>IF(K2715="","",IF(U2715&lt;&gt;"","",IF(TODAY()-V2715&gt;0,TODAY()-V2715,"")))</f>
        <v/>
      </c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3" t="n"/>
      <c r="K2716" s="4" t="n"/>
      <c r="L2716" s="3" t="n"/>
      <c r="M2716" s="3" t="n"/>
      <c r="N2716" s="3" t="n"/>
      <c r="O2716" s="3" t="n"/>
      <c r="P2716" s="3" t="n"/>
      <c r="Q2716" s="3" t="n"/>
      <c r="R2716" s="36" t="n"/>
      <c r="S2716" s="36" t="n"/>
      <c r="T2716" s="36" t="n"/>
      <c r="U2716" s="36" t="n"/>
      <c r="V2716" s="37">
        <f>IF(K2716&lt;&gt;"",K2716+30,"")</f>
        <v/>
      </c>
      <c r="W2716" s="38">
        <f>IF(K2716="","",IF(X2716&lt;&gt;"","NO PRAZO",IF(Y2716&lt;&gt;"","FORA DO PRAZO",IF(AND(U2716&lt;&gt;"",U2716-V2716&gt;=0),"FORA DO PRAZO",IF(AND(U2716&lt;&gt;"",U2716-V2716&lt;0),"NO PRAZO","")))))</f>
        <v/>
      </c>
      <c r="X2716" s="38">
        <f>IF(K2716="","",IF(U2716&lt;&gt;"","",IF(TODAY()-V2716&lt;=0,V2716-TODAY(),"")))</f>
        <v/>
      </c>
      <c r="Y2716" s="38">
        <f>IF(K2716="","",IF(U2716&lt;&gt;"","",IF(TODAY()-V2716&gt;0,TODAY()-V2716,"")))</f>
        <v/>
      </c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5" t="n"/>
      <c r="J2717" s="6" t="n"/>
      <c r="K2717" s="4" t="n"/>
      <c r="L2717" s="3" t="n"/>
      <c r="M2717" s="6" t="n"/>
      <c r="N2717" s="6" t="n"/>
      <c r="O2717" s="6" t="n"/>
      <c r="P2717" s="6" t="n"/>
      <c r="Q2717" s="6" t="n"/>
      <c r="R2717" s="36" t="n"/>
      <c r="S2717" s="36" t="n"/>
      <c r="T2717" s="36" t="n"/>
      <c r="U2717" s="36" t="n"/>
      <c r="V2717" s="37">
        <f>IF(K2717&lt;&gt;"",K2717+30,"")</f>
        <v/>
      </c>
      <c r="W2717" s="38">
        <f>IF(K2717="","",IF(X2717&lt;&gt;"","NO PRAZO",IF(Y2717&lt;&gt;"","FORA DO PRAZO",IF(AND(U2717&lt;&gt;"",U2717-V2717&gt;=0),"FORA DO PRAZO",IF(AND(U2717&lt;&gt;"",U2717-V2717&lt;0),"NO PRAZO","")))))</f>
        <v/>
      </c>
      <c r="X2717" s="38">
        <f>IF(K2717="","",IF(U2717&lt;&gt;"","",IF(TODAY()-V2717&lt;=0,V2717-TODAY(),"")))</f>
        <v/>
      </c>
      <c r="Y2717" s="38">
        <f>IF(K2717="","",IF(U2717&lt;&gt;"","",IF(TODAY()-V2717&gt;0,TODAY()-V2717,"")))</f>
        <v/>
      </c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5" t="n"/>
      <c r="J2718" s="6" t="n"/>
      <c r="K2718" s="4" t="n"/>
      <c r="L2718" s="3" t="n"/>
      <c r="M2718" s="6" t="n"/>
      <c r="N2718" s="6" t="n"/>
      <c r="O2718" s="6" t="n"/>
      <c r="P2718" s="6" t="n"/>
      <c r="Q2718" s="6" t="n"/>
      <c r="R2718" s="36" t="n"/>
      <c r="S2718" s="36" t="n"/>
      <c r="T2718" s="36" t="n"/>
      <c r="U2718" s="36" t="n"/>
      <c r="V2718" s="37">
        <f>IF(K2718&lt;&gt;"",K2718+30,"")</f>
        <v/>
      </c>
      <c r="W2718" s="38">
        <f>IF(K2718="","",IF(X2718&lt;&gt;"","NO PRAZO",IF(Y2718&lt;&gt;"","FORA DO PRAZO",IF(AND(U2718&lt;&gt;"",U2718-V2718&gt;=0),"FORA DO PRAZO",IF(AND(U2718&lt;&gt;"",U2718-V2718&lt;0),"NO PRAZO","")))))</f>
        <v/>
      </c>
      <c r="X2718" s="38">
        <f>IF(K2718="","",IF(U2718&lt;&gt;"","",IF(TODAY()-V2718&lt;=0,V2718-TODAY(),"")))</f>
        <v/>
      </c>
      <c r="Y2718" s="38">
        <f>IF(K2718="","",IF(U2718&lt;&gt;"","",IF(TODAY()-V2718&gt;0,TODAY()-V2718,"")))</f>
        <v/>
      </c>
    </row>
    <row r="2719">
      <c r="A2719" s="8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9" t="n"/>
      <c r="K2719" s="4" t="n"/>
      <c r="L2719" s="3" t="n"/>
      <c r="M2719" s="9" t="n"/>
      <c r="N2719" s="9" t="n"/>
      <c r="O2719" s="9" t="n"/>
      <c r="P2719" s="9" t="n"/>
      <c r="Q2719" s="9" t="n"/>
      <c r="R2719" s="36" t="n"/>
      <c r="S2719" s="36" t="n"/>
      <c r="T2719" s="36" t="n"/>
      <c r="U2719" s="36" t="n"/>
      <c r="V2719" s="37">
        <f>IF(K2719&lt;&gt;"",K2719+30,"")</f>
        <v/>
      </c>
      <c r="W2719" s="38">
        <f>IF(K2719="","",IF(X2719&lt;&gt;"","NO PRAZO",IF(Y2719&lt;&gt;"","FORA DO PRAZO",IF(AND(U2719&lt;&gt;"",U2719-V2719&gt;=0),"FORA DO PRAZO",IF(AND(U2719&lt;&gt;"",U2719-V2719&lt;0),"NO PRAZO","")))))</f>
        <v/>
      </c>
      <c r="X2719" s="38">
        <f>IF(K2719="","",IF(U2719&lt;&gt;"","",IF(TODAY()-V2719&lt;=0,V2719-TODAY(),"")))</f>
        <v/>
      </c>
      <c r="Y2719" s="38">
        <f>IF(K2719="","",IF(U2719&lt;&gt;"","",IF(TODAY()-V2719&gt;0,TODAY()-V2719,"")))</f>
        <v/>
      </c>
    </row>
    <row r="2720">
      <c r="A2720" s="8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9" t="n"/>
      <c r="K2720" s="4" t="n"/>
      <c r="L2720" s="3" t="n"/>
      <c r="M2720" s="9" t="n"/>
      <c r="N2720" s="9" t="n"/>
      <c r="O2720" s="9" t="n"/>
      <c r="P2720" s="9" t="n"/>
      <c r="Q2720" s="9" t="n"/>
      <c r="R2720" s="36" t="n"/>
      <c r="S2720" s="36" t="n"/>
      <c r="T2720" s="36" t="n"/>
      <c r="U2720" s="36" t="n"/>
      <c r="V2720" s="37">
        <f>IF(K2720&lt;&gt;"",K2720+30,"")</f>
        <v/>
      </c>
      <c r="W2720" s="38">
        <f>IF(K2720="","",IF(X2720&lt;&gt;"","NO PRAZO",IF(Y2720&lt;&gt;"","FORA DO PRAZO",IF(AND(U2720&lt;&gt;"",U2720-V2720&gt;=0),"FORA DO PRAZO",IF(AND(U2720&lt;&gt;"",U2720-V2720&lt;0),"NO PRAZO","")))))</f>
        <v/>
      </c>
      <c r="X2720" s="38">
        <f>IF(K2720="","",IF(U2720&lt;&gt;"","",IF(TODAY()-V2720&lt;=0,V2720-TODAY(),"")))</f>
        <v/>
      </c>
      <c r="Y2720" s="38">
        <f>IF(K2720="","",IF(U2720&lt;&gt;"","",IF(TODAY()-V2720&gt;0,TODAY()-V2720,"")))</f>
        <v/>
      </c>
    </row>
    <row r="2721">
      <c r="A2721" s="13" t="n"/>
      <c r="B2721" s="13" t="n"/>
      <c r="C2721" s="13" t="n"/>
      <c r="D2721" s="13" t="n"/>
      <c r="E2721" s="13" t="n"/>
      <c r="F2721" s="13" t="n"/>
      <c r="G2721" s="13" t="n"/>
      <c r="H2721" s="13" t="n"/>
      <c r="I2721" s="13" t="n"/>
      <c r="J2721" s="14" t="n"/>
      <c r="K2721" s="4" t="n"/>
      <c r="L2721" s="3" t="n"/>
      <c r="M2721" s="14" t="n"/>
      <c r="N2721" s="14" t="n"/>
      <c r="O2721" s="14" t="n"/>
      <c r="P2721" s="14" t="n"/>
      <c r="Q2721" s="14" t="n"/>
      <c r="R2721" s="36" t="n"/>
      <c r="S2721" s="36" t="n"/>
      <c r="T2721" s="36" t="n"/>
      <c r="U2721" s="36" t="n"/>
      <c r="V2721" s="37">
        <f>IF(K2721&lt;&gt;"",K2721+30,"")</f>
        <v/>
      </c>
      <c r="W2721" s="38">
        <f>IF(K2721="","",IF(X2721&lt;&gt;"","NO PRAZO",IF(Y2721&lt;&gt;"","FORA DO PRAZO",IF(AND(U2721&lt;&gt;"",U2721-V2721&gt;=0),"FORA DO PRAZO",IF(AND(U2721&lt;&gt;"",U2721-V2721&lt;0),"NO PRAZO","")))))</f>
        <v/>
      </c>
      <c r="X2721" s="38">
        <f>IF(K2721="","",IF(U2721&lt;&gt;"","",IF(TODAY()-V2721&lt;=0,V2721-TODAY(),"")))</f>
        <v/>
      </c>
      <c r="Y2721" s="38">
        <f>IF(K2721="","",IF(U2721&lt;&gt;"","",IF(TODAY()-V2721&gt;0,TODAY()-V2721,"")))</f>
        <v/>
      </c>
    </row>
    <row r="2722">
      <c r="A2722" s="13" t="n"/>
      <c r="B2722" s="13" t="n"/>
      <c r="C2722" s="13" t="n"/>
      <c r="D2722" s="13" t="n"/>
      <c r="E2722" s="13" t="n"/>
      <c r="F2722" s="13" t="n"/>
      <c r="G2722" s="13" t="n"/>
      <c r="H2722" s="13" t="n"/>
      <c r="I2722" s="13" t="n"/>
      <c r="J2722" s="14" t="n"/>
      <c r="K2722" s="4" t="n"/>
      <c r="L2722" s="3" t="n"/>
      <c r="M2722" s="14" t="n"/>
      <c r="N2722" s="14" t="n"/>
      <c r="O2722" s="14" t="n"/>
      <c r="P2722" s="14" t="n"/>
      <c r="Q2722" s="14" t="n"/>
      <c r="R2722" s="36" t="n"/>
      <c r="S2722" s="36" t="n"/>
      <c r="T2722" s="36" t="n"/>
      <c r="U2722" s="36" t="n"/>
      <c r="V2722" s="37">
        <f>IF(K2722&lt;&gt;"",K2722+30,"")</f>
        <v/>
      </c>
      <c r="W2722" s="38">
        <f>IF(K2722="","",IF(X2722&lt;&gt;"","NO PRAZO",IF(Y2722&lt;&gt;"","FORA DO PRAZO",IF(AND(U2722&lt;&gt;"",U2722-V2722&gt;=0),"FORA DO PRAZO",IF(AND(U2722&lt;&gt;"",U2722-V2722&lt;0),"NO PRAZO","")))))</f>
        <v/>
      </c>
      <c r="X2722" s="38">
        <f>IF(K2722="","",IF(U2722&lt;&gt;"","",IF(TODAY()-V2722&lt;=0,V2722-TODAY(),"")))</f>
        <v/>
      </c>
      <c r="Y2722" s="38">
        <f>IF(K2722="","",IF(U2722&lt;&gt;"","",IF(TODAY()-V2722&gt;0,TODAY()-V2722,"")))</f>
        <v/>
      </c>
    </row>
    <row r="2723">
      <c r="A2723" s="13" t="n"/>
      <c r="B2723" s="13" t="n"/>
      <c r="C2723" s="13" t="n"/>
      <c r="D2723" s="13" t="n"/>
      <c r="E2723" s="13" t="n"/>
      <c r="F2723" s="13" t="n"/>
      <c r="G2723" s="13" t="n"/>
      <c r="H2723" s="13" t="n"/>
      <c r="I2723" s="13" t="n"/>
      <c r="J2723" s="14" t="n"/>
      <c r="K2723" s="4" t="n"/>
      <c r="L2723" s="3" t="n"/>
      <c r="M2723" s="14" t="n"/>
      <c r="N2723" s="14" t="n"/>
      <c r="O2723" s="14" t="n"/>
      <c r="P2723" s="14" t="n"/>
      <c r="Q2723" s="14" t="n"/>
      <c r="R2723" s="36" t="n"/>
      <c r="S2723" s="36" t="n"/>
      <c r="T2723" s="36" t="n"/>
      <c r="U2723" s="36" t="n"/>
      <c r="V2723" s="37">
        <f>IF(K2723&lt;&gt;"",K2723+30,"")</f>
        <v/>
      </c>
      <c r="W2723" s="38">
        <f>IF(K2723="","",IF(X2723&lt;&gt;"","NO PRAZO",IF(Y2723&lt;&gt;"","FORA DO PRAZO",IF(AND(U2723&lt;&gt;"",U2723-V2723&gt;=0),"FORA DO PRAZO",IF(AND(U2723&lt;&gt;"",U2723-V2723&lt;0),"NO PRAZO","")))))</f>
        <v/>
      </c>
      <c r="X2723" s="38">
        <f>IF(K2723="","",IF(U2723&lt;&gt;"","",IF(TODAY()-V2723&lt;=0,V2723-TODAY(),"")))</f>
        <v/>
      </c>
      <c r="Y2723" s="38">
        <f>IF(K2723="","",IF(U2723&lt;&gt;"","",IF(TODAY()-V2723&gt;0,TODAY()-V2723,"")))</f>
        <v/>
      </c>
    </row>
    <row r="2724">
      <c r="A2724" s="15" t="n"/>
      <c r="B2724" s="15" t="n"/>
      <c r="C2724" s="15" t="n"/>
      <c r="D2724" s="15" t="n"/>
      <c r="E2724" s="15" t="n"/>
      <c r="F2724" s="15" t="n"/>
      <c r="G2724" s="15" t="n"/>
      <c r="H2724" s="15" t="n"/>
      <c r="I2724" s="15" t="n"/>
      <c r="J2724" s="16" t="n"/>
      <c r="K2724" s="4" t="n"/>
      <c r="L2724" s="3" t="n"/>
      <c r="M2724" s="16" t="n"/>
      <c r="N2724" s="16" t="n"/>
      <c r="O2724" s="16" t="n"/>
      <c r="P2724" s="16" t="n"/>
      <c r="Q2724" s="16" t="n"/>
      <c r="R2724" s="36" t="n"/>
      <c r="S2724" s="36" t="n"/>
      <c r="T2724" s="36" t="n"/>
      <c r="U2724" s="36" t="n"/>
      <c r="V2724" s="37">
        <f>IF(K2724&lt;&gt;"",K2724+30,"")</f>
        <v/>
      </c>
      <c r="W2724" s="38">
        <f>IF(K2724="","",IF(X2724&lt;&gt;"","NO PRAZO",IF(Y2724&lt;&gt;"","FORA DO PRAZO",IF(AND(U2724&lt;&gt;"",U2724-V2724&gt;=0),"FORA DO PRAZO",IF(AND(U2724&lt;&gt;"",U2724-V2724&lt;0),"NO PRAZO","")))))</f>
        <v/>
      </c>
      <c r="X2724" s="38">
        <f>IF(K2724="","",IF(U2724&lt;&gt;"","",IF(TODAY()-V2724&lt;=0,V2724-TODAY(),"")))</f>
        <v/>
      </c>
      <c r="Y2724" s="38">
        <f>IF(K2724="","",IF(U2724&lt;&gt;"","",IF(TODAY()-V2724&gt;0,TODAY()-V2724,"")))</f>
        <v/>
      </c>
    </row>
    <row r="2725">
      <c r="A2725" s="15" t="n"/>
      <c r="B2725" s="15" t="n"/>
      <c r="C2725" s="15" t="n"/>
      <c r="D2725" s="15" t="n"/>
      <c r="E2725" s="15" t="n"/>
      <c r="F2725" s="15" t="n"/>
      <c r="G2725" s="15" t="n"/>
      <c r="H2725" s="15" t="n"/>
      <c r="I2725" s="15" t="n"/>
      <c r="J2725" s="16" t="n"/>
      <c r="K2725" s="4" t="n"/>
      <c r="L2725" s="3" t="n"/>
      <c r="M2725" s="16" t="n"/>
      <c r="N2725" s="16" t="n"/>
      <c r="O2725" s="16" t="n"/>
      <c r="P2725" s="16" t="n"/>
      <c r="Q2725" s="16" t="n"/>
      <c r="R2725" s="36" t="n"/>
      <c r="S2725" s="36" t="n"/>
      <c r="T2725" s="36" t="n"/>
      <c r="U2725" s="36" t="n"/>
      <c r="V2725" s="37">
        <f>IF(K2725&lt;&gt;"",K2725+30,"")</f>
        <v/>
      </c>
      <c r="W2725" s="38">
        <f>IF(K2725="","",IF(X2725&lt;&gt;"","NO PRAZO",IF(Y2725&lt;&gt;"","FORA DO PRAZO",IF(AND(U2725&lt;&gt;"",U2725-V2725&gt;=0),"FORA DO PRAZO",IF(AND(U2725&lt;&gt;"",U2725-V2725&lt;0),"NO PRAZO","")))))</f>
        <v/>
      </c>
      <c r="X2725" s="38">
        <f>IF(K2725="","",IF(U2725&lt;&gt;"","",IF(TODAY()-V2725&lt;=0,V2725-TODAY(),"")))</f>
        <v/>
      </c>
      <c r="Y2725" s="38">
        <f>IF(K2725="","",IF(U2725&lt;&gt;"","",IF(TODAY()-V2725&gt;0,TODAY()-V2725,"")))</f>
        <v/>
      </c>
    </row>
    <row r="2726">
      <c r="A2726" s="19" t="n"/>
      <c r="B2726" s="19" t="n"/>
      <c r="C2726" s="19" t="n"/>
      <c r="D2726" s="19" t="n"/>
      <c r="E2726" s="19" t="n"/>
      <c r="F2726" s="19" t="n"/>
      <c r="G2726" s="19" t="n"/>
      <c r="H2726" s="19" t="n"/>
      <c r="I2726" s="19" t="n"/>
      <c r="J2726" s="20" t="n"/>
      <c r="K2726" s="4" t="n"/>
      <c r="L2726" s="3" t="n"/>
      <c r="M2726" s="20" t="n"/>
      <c r="N2726" s="20" t="n"/>
      <c r="O2726" s="20" t="n"/>
      <c r="P2726" s="20" t="n"/>
      <c r="Q2726" s="20" t="n"/>
      <c r="R2726" s="36" t="n"/>
      <c r="S2726" s="36" t="n"/>
      <c r="T2726" s="36" t="n"/>
      <c r="U2726" s="36" t="n"/>
      <c r="V2726" s="37">
        <f>IF(K2726&lt;&gt;"",K2726+30,"")</f>
        <v/>
      </c>
      <c r="W2726" s="38">
        <f>IF(K2726="","",IF(X2726&lt;&gt;"","NO PRAZO",IF(Y2726&lt;&gt;"","FORA DO PRAZO",IF(AND(U2726&lt;&gt;"",U2726-V2726&gt;=0),"FORA DO PRAZO",IF(AND(U2726&lt;&gt;"",U2726-V2726&lt;0),"NO PRAZO","")))))</f>
        <v/>
      </c>
      <c r="X2726" s="38">
        <f>IF(K2726="","",IF(U2726&lt;&gt;"","",IF(TODAY()-V2726&lt;=0,V2726-TODAY(),"")))</f>
        <v/>
      </c>
      <c r="Y2726" s="38">
        <f>IF(K2726="","",IF(U2726&lt;&gt;"","",IF(TODAY()-V2726&gt;0,TODAY()-V2726,"")))</f>
        <v/>
      </c>
    </row>
    <row r="2727">
      <c r="A2727" s="23" t="n"/>
      <c r="B2727" s="23" t="n"/>
      <c r="C2727" s="23" t="n"/>
      <c r="D2727" s="23" t="n"/>
      <c r="E2727" s="23" t="n"/>
      <c r="F2727" s="23" t="n"/>
      <c r="G2727" s="23" t="n"/>
      <c r="H2727" s="23" t="n"/>
      <c r="I2727" s="23" t="n"/>
      <c r="J2727" s="24" t="n"/>
      <c r="K2727" s="4" t="n"/>
      <c r="L2727" s="3" t="n"/>
      <c r="M2727" s="24" t="n"/>
      <c r="N2727" s="24" t="n"/>
      <c r="O2727" s="24" t="n"/>
      <c r="P2727" s="24" t="n"/>
      <c r="Q2727" s="24" t="n"/>
      <c r="R2727" s="36" t="n"/>
      <c r="S2727" s="36" t="n"/>
      <c r="T2727" s="36" t="n"/>
      <c r="U2727" s="36" t="n"/>
      <c r="V2727" s="37">
        <f>IF(K2727&lt;&gt;"",K2727+30,"")</f>
        <v/>
      </c>
      <c r="W2727" s="38">
        <f>IF(K2727="","",IF(X2727&lt;&gt;"","NO PRAZO",IF(Y2727&lt;&gt;"","FORA DO PRAZO",IF(AND(U2727&lt;&gt;"",U2727-V2727&gt;=0),"FORA DO PRAZO",IF(AND(U2727&lt;&gt;"",U2727-V2727&lt;0),"NO PRAZO","")))))</f>
        <v/>
      </c>
      <c r="X2727" s="38">
        <f>IF(K2727="","",IF(U2727&lt;&gt;"","",IF(TODAY()-V2727&lt;=0,V2727-TODAY(),"")))</f>
        <v/>
      </c>
      <c r="Y2727" s="38">
        <f>IF(K2727="","",IF(U2727&lt;&gt;"","",IF(TODAY()-V2727&gt;0,TODAY()-V2727,"")))</f>
        <v/>
      </c>
    </row>
    <row r="2728">
      <c r="A2728" s="27" t="n"/>
      <c r="B2728" s="27" t="n"/>
      <c r="C2728" s="27" t="n"/>
      <c r="D2728" s="27" t="n"/>
      <c r="E2728" s="27" t="n"/>
      <c r="F2728" s="27" t="n"/>
      <c r="G2728" s="27" t="n"/>
      <c r="H2728" s="27" t="n"/>
      <c r="I2728" s="27" t="n"/>
      <c r="J2728" s="28" t="n"/>
      <c r="K2728" s="4" t="n"/>
      <c r="L2728" s="3" t="n"/>
      <c r="M2728" s="28" t="n"/>
      <c r="N2728" s="28" t="n"/>
      <c r="O2728" s="28" t="n"/>
      <c r="P2728" s="28" t="n"/>
      <c r="Q2728" s="28" t="n"/>
      <c r="R2728" s="36" t="n"/>
      <c r="S2728" s="36" t="n"/>
      <c r="T2728" s="36" t="n"/>
      <c r="U2728" s="36" t="n"/>
      <c r="V2728" s="37">
        <f>IF(K2728&lt;&gt;"",K2728+30,"")</f>
        <v/>
      </c>
      <c r="W2728" s="38">
        <f>IF(K2728="","",IF(X2728&lt;&gt;"","NO PRAZO",IF(Y2728&lt;&gt;"","FORA DO PRAZO",IF(AND(U2728&lt;&gt;"",U2728-V2728&gt;=0),"FORA DO PRAZO",IF(AND(U2728&lt;&gt;"",U2728-V2728&lt;0),"NO PRAZO","")))))</f>
        <v/>
      </c>
      <c r="X2728" s="38">
        <f>IF(K2728="","",IF(U2728&lt;&gt;"","",IF(TODAY()-V2728&lt;=0,V2728-TODAY(),"")))</f>
        <v/>
      </c>
      <c r="Y2728" s="38">
        <f>IF(K2728="","",IF(U2728&lt;&gt;"","",IF(TODAY()-V2728&gt;0,TODAY()-V2728,"")))</f>
        <v/>
      </c>
    </row>
    <row r="2729">
      <c r="A2729" s="31" t="n"/>
      <c r="B2729" s="31" t="n"/>
      <c r="C2729" s="31" t="n"/>
      <c r="D2729" s="31" t="n"/>
      <c r="E2729" s="31" t="n"/>
      <c r="F2729" s="31" t="n"/>
      <c r="G2729" s="31" t="n"/>
      <c r="H2729" s="31" t="n"/>
      <c r="I2729" s="31" t="n"/>
      <c r="J2729" s="32" t="n"/>
      <c r="K2729" s="4" t="n"/>
      <c r="L2729" s="3" t="n"/>
      <c r="M2729" s="32" t="n"/>
      <c r="N2729" s="32" t="n"/>
      <c r="O2729" s="32" t="n"/>
      <c r="P2729" s="32" t="n"/>
      <c r="Q2729" s="32" t="n"/>
      <c r="R2729" s="36" t="n"/>
      <c r="S2729" s="36" t="n"/>
      <c r="T2729" s="36" t="n"/>
      <c r="U2729" s="36" t="n"/>
      <c r="V2729" s="37">
        <f>IF(K2729&lt;&gt;"",K2729+30,"")</f>
        <v/>
      </c>
      <c r="W2729" s="38">
        <f>IF(K2729="","",IF(X2729&lt;&gt;"","NO PRAZO",IF(Y2729&lt;&gt;"","FORA DO PRAZO",IF(AND(U2729&lt;&gt;"",U2729-V2729&gt;=0),"FORA DO PRAZO",IF(AND(U2729&lt;&gt;"",U2729-V2729&lt;0),"NO PRAZO","")))))</f>
        <v/>
      </c>
      <c r="X2729" s="38">
        <f>IF(K2729="","",IF(U2729&lt;&gt;"","",IF(TODAY()-V2729&lt;=0,V2729-TODAY(),"")))</f>
        <v/>
      </c>
      <c r="Y2729" s="38">
        <f>IF(K2729="","",IF(U2729&lt;&gt;"","",IF(TODAY()-V2729&gt;0,TODAY()-V2729,"")))</f>
        <v/>
      </c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3" t="n"/>
      <c r="K2730" s="4" t="n"/>
      <c r="L2730" s="3" t="n"/>
      <c r="M2730" s="3" t="n"/>
      <c r="N2730" s="3" t="n"/>
      <c r="O2730" s="3" t="n"/>
      <c r="P2730" s="3" t="n"/>
      <c r="Q2730" s="3" t="n"/>
      <c r="R2730" s="36" t="n"/>
      <c r="S2730" s="36" t="n"/>
      <c r="T2730" s="36" t="n"/>
      <c r="U2730" s="36" t="n"/>
      <c r="V2730" s="37">
        <f>IF(K2730&lt;&gt;"",K2730+30,"")</f>
        <v/>
      </c>
      <c r="W2730" s="38">
        <f>IF(K2730="","",IF(X2730&lt;&gt;"","NO PRAZO",IF(Y2730&lt;&gt;"","FORA DO PRAZO",IF(AND(U2730&lt;&gt;"",U2730-V2730&gt;=0),"FORA DO PRAZO",IF(AND(U2730&lt;&gt;"",U2730-V2730&lt;0),"NO PRAZO","")))))</f>
        <v/>
      </c>
      <c r="X2730" s="38">
        <f>IF(K2730="","",IF(U2730&lt;&gt;"","",IF(TODAY()-V2730&lt;=0,V2730-TODAY(),"")))</f>
        <v/>
      </c>
      <c r="Y2730" s="38">
        <f>IF(K2730="","",IF(U2730&lt;&gt;"","",IF(TODAY()-V2730&gt;0,TODAY()-V2730,"")))</f>
        <v/>
      </c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3" t="n"/>
      <c r="K2731" s="4" t="n"/>
      <c r="L2731" s="3" t="n"/>
      <c r="M2731" s="3" t="n"/>
      <c r="N2731" s="3" t="n"/>
      <c r="O2731" s="3" t="n"/>
      <c r="P2731" s="3" t="n"/>
      <c r="Q2731" s="3" t="n"/>
      <c r="R2731" s="36" t="n"/>
      <c r="S2731" s="36" t="n"/>
      <c r="T2731" s="36" t="n"/>
      <c r="U2731" s="36" t="n"/>
      <c r="V2731" s="37">
        <f>IF(K2731&lt;&gt;"",K2731+30,"")</f>
        <v/>
      </c>
      <c r="W2731" s="38">
        <f>IF(K2731="","",IF(X2731&lt;&gt;"","NO PRAZO",IF(Y2731&lt;&gt;"","FORA DO PRAZO",IF(AND(U2731&lt;&gt;"",U2731-V2731&gt;=0),"FORA DO PRAZO",IF(AND(U2731&lt;&gt;"",U2731-V2731&lt;0),"NO PRAZO","")))))</f>
        <v/>
      </c>
      <c r="X2731" s="38">
        <f>IF(K2731="","",IF(U2731&lt;&gt;"","",IF(TODAY()-V2731&lt;=0,V2731-TODAY(),"")))</f>
        <v/>
      </c>
      <c r="Y2731" s="38">
        <f>IF(K2731="","",IF(U2731&lt;&gt;"","",IF(TODAY()-V2731&gt;0,TODAY()-V2731,"")))</f>
        <v/>
      </c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5" t="n"/>
      <c r="J2732" s="6" t="n"/>
      <c r="K2732" s="4" t="n"/>
      <c r="L2732" s="3" t="n"/>
      <c r="M2732" s="6" t="n"/>
      <c r="N2732" s="6" t="n"/>
      <c r="O2732" s="6" t="n"/>
      <c r="P2732" s="6" t="n"/>
      <c r="Q2732" s="6" t="n"/>
      <c r="R2732" s="36" t="n"/>
      <c r="S2732" s="36" t="n"/>
      <c r="T2732" s="36" t="n"/>
      <c r="U2732" s="36" t="n"/>
      <c r="V2732" s="37">
        <f>IF(K2732&lt;&gt;"",K2732+30,"")</f>
        <v/>
      </c>
      <c r="W2732" s="38">
        <f>IF(K2732="","",IF(X2732&lt;&gt;"","NO PRAZO",IF(Y2732&lt;&gt;"","FORA DO PRAZO",IF(AND(U2732&lt;&gt;"",U2732-V2732&gt;=0),"FORA DO PRAZO",IF(AND(U2732&lt;&gt;"",U2732-V2732&lt;0),"NO PRAZO","")))))</f>
        <v/>
      </c>
      <c r="X2732" s="38">
        <f>IF(K2732="","",IF(U2732&lt;&gt;"","",IF(TODAY()-V2732&lt;=0,V2732-TODAY(),"")))</f>
        <v/>
      </c>
      <c r="Y2732" s="38">
        <f>IF(K2732="","",IF(U2732&lt;&gt;"","",IF(TODAY()-V2732&gt;0,TODAY()-V2732,"")))</f>
        <v/>
      </c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5" t="n"/>
      <c r="J2733" s="6" t="n"/>
      <c r="K2733" s="4" t="n"/>
      <c r="L2733" s="3" t="n"/>
      <c r="M2733" s="6" t="n"/>
      <c r="N2733" s="6" t="n"/>
      <c r="O2733" s="6" t="n"/>
      <c r="P2733" s="6" t="n"/>
      <c r="Q2733" s="6" t="n"/>
      <c r="R2733" s="36" t="n"/>
      <c r="S2733" s="36" t="n"/>
      <c r="T2733" s="36" t="n"/>
      <c r="U2733" s="36" t="n"/>
      <c r="V2733" s="37">
        <f>IF(K2733&lt;&gt;"",K2733+30,"")</f>
        <v/>
      </c>
      <c r="W2733" s="38">
        <f>IF(K2733="","",IF(X2733&lt;&gt;"","NO PRAZO",IF(Y2733&lt;&gt;"","FORA DO PRAZO",IF(AND(U2733&lt;&gt;"",U2733-V2733&gt;=0),"FORA DO PRAZO",IF(AND(U2733&lt;&gt;"",U2733-V2733&lt;0),"NO PRAZO","")))))</f>
        <v/>
      </c>
      <c r="X2733" s="38">
        <f>IF(K2733="","",IF(U2733&lt;&gt;"","",IF(TODAY()-V2733&lt;=0,V2733-TODAY(),"")))</f>
        <v/>
      </c>
      <c r="Y2733" s="38">
        <f>IF(K2733="","",IF(U2733&lt;&gt;"","",IF(TODAY()-V2733&gt;0,TODAY()-V2733,"")))</f>
        <v/>
      </c>
    </row>
    <row r="2734">
      <c r="A2734" s="8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9" t="n"/>
      <c r="K2734" s="4" t="n"/>
      <c r="L2734" s="3" t="n"/>
      <c r="M2734" s="9" t="n"/>
      <c r="N2734" s="9" t="n"/>
      <c r="O2734" s="9" t="n"/>
      <c r="P2734" s="9" t="n"/>
      <c r="Q2734" s="9" t="n"/>
      <c r="R2734" s="36" t="n"/>
      <c r="S2734" s="36" t="n"/>
      <c r="T2734" s="36" t="n"/>
      <c r="U2734" s="36" t="n"/>
      <c r="V2734" s="37">
        <f>IF(K2734&lt;&gt;"",K2734+30,"")</f>
        <v/>
      </c>
      <c r="W2734" s="38">
        <f>IF(K2734="","",IF(X2734&lt;&gt;"","NO PRAZO",IF(Y2734&lt;&gt;"","FORA DO PRAZO",IF(AND(U2734&lt;&gt;"",U2734-V2734&gt;=0),"FORA DO PRAZO",IF(AND(U2734&lt;&gt;"",U2734-V2734&lt;0),"NO PRAZO","")))))</f>
        <v/>
      </c>
      <c r="X2734" s="38">
        <f>IF(K2734="","",IF(U2734&lt;&gt;"","",IF(TODAY()-V2734&lt;=0,V2734-TODAY(),"")))</f>
        <v/>
      </c>
      <c r="Y2734" s="38">
        <f>IF(K2734="","",IF(U2734&lt;&gt;"","",IF(TODAY()-V2734&gt;0,TODAY()-V2734,"")))</f>
        <v/>
      </c>
    </row>
    <row r="2735">
      <c r="A2735" s="8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9" t="n"/>
      <c r="K2735" s="4" t="n"/>
      <c r="L2735" s="3" t="n"/>
      <c r="M2735" s="9" t="n"/>
      <c r="N2735" s="9" t="n"/>
      <c r="O2735" s="9" t="n"/>
      <c r="P2735" s="9" t="n"/>
      <c r="Q2735" s="9" t="n"/>
      <c r="R2735" s="36" t="n"/>
      <c r="S2735" s="36" t="n"/>
      <c r="T2735" s="36" t="n"/>
      <c r="U2735" s="36" t="n"/>
      <c r="V2735" s="37">
        <f>IF(K2735&lt;&gt;"",K2735+30,"")</f>
        <v/>
      </c>
      <c r="W2735" s="38">
        <f>IF(K2735="","",IF(X2735&lt;&gt;"","NO PRAZO",IF(Y2735&lt;&gt;"","FORA DO PRAZO",IF(AND(U2735&lt;&gt;"",U2735-V2735&gt;=0),"FORA DO PRAZO",IF(AND(U2735&lt;&gt;"",U2735-V2735&lt;0),"NO PRAZO","")))))</f>
        <v/>
      </c>
      <c r="X2735" s="38">
        <f>IF(K2735="","",IF(U2735&lt;&gt;"","",IF(TODAY()-V2735&lt;=0,V2735-TODAY(),"")))</f>
        <v/>
      </c>
      <c r="Y2735" s="38">
        <f>IF(K2735="","",IF(U2735&lt;&gt;"","",IF(TODAY()-V2735&gt;0,TODAY()-V2735,"")))</f>
        <v/>
      </c>
    </row>
    <row r="2736">
      <c r="A2736" s="13" t="n"/>
      <c r="B2736" s="13" t="n"/>
      <c r="C2736" s="13" t="n"/>
      <c r="D2736" s="13" t="n"/>
      <c r="E2736" s="13" t="n"/>
      <c r="F2736" s="13" t="n"/>
      <c r="G2736" s="13" t="n"/>
      <c r="H2736" s="13" t="n"/>
      <c r="I2736" s="13" t="n"/>
      <c r="J2736" s="14" t="n"/>
      <c r="K2736" s="4" t="n"/>
      <c r="L2736" s="3" t="n"/>
      <c r="M2736" s="14" t="n"/>
      <c r="N2736" s="14" t="n"/>
      <c r="O2736" s="14" t="n"/>
      <c r="P2736" s="14" t="n"/>
      <c r="Q2736" s="14" t="n"/>
      <c r="R2736" s="36" t="n"/>
      <c r="S2736" s="36" t="n"/>
      <c r="T2736" s="36" t="n"/>
      <c r="U2736" s="36" t="n"/>
      <c r="V2736" s="37">
        <f>IF(K2736&lt;&gt;"",K2736+30,"")</f>
        <v/>
      </c>
      <c r="W2736" s="38">
        <f>IF(K2736="","",IF(X2736&lt;&gt;"","NO PRAZO",IF(Y2736&lt;&gt;"","FORA DO PRAZO",IF(AND(U2736&lt;&gt;"",U2736-V2736&gt;=0),"FORA DO PRAZO",IF(AND(U2736&lt;&gt;"",U2736-V2736&lt;0),"NO PRAZO","")))))</f>
        <v/>
      </c>
      <c r="X2736" s="38">
        <f>IF(K2736="","",IF(U2736&lt;&gt;"","",IF(TODAY()-V2736&lt;=0,V2736-TODAY(),"")))</f>
        <v/>
      </c>
      <c r="Y2736" s="38">
        <f>IF(K2736="","",IF(U2736&lt;&gt;"","",IF(TODAY()-V2736&gt;0,TODAY()-V2736,"")))</f>
        <v/>
      </c>
    </row>
    <row r="2737">
      <c r="A2737" s="13" t="n"/>
      <c r="B2737" s="13" t="n"/>
      <c r="C2737" s="13" t="n"/>
      <c r="D2737" s="13" t="n"/>
      <c r="E2737" s="13" t="n"/>
      <c r="F2737" s="13" t="n"/>
      <c r="G2737" s="13" t="n"/>
      <c r="H2737" s="13" t="n"/>
      <c r="I2737" s="13" t="n"/>
      <c r="J2737" s="14" t="n"/>
      <c r="K2737" s="4" t="n"/>
      <c r="L2737" s="3" t="n"/>
      <c r="M2737" s="14" t="n"/>
      <c r="N2737" s="14" t="n"/>
      <c r="O2737" s="14" t="n"/>
      <c r="P2737" s="14" t="n"/>
      <c r="Q2737" s="14" t="n"/>
      <c r="R2737" s="36" t="n"/>
      <c r="S2737" s="36" t="n"/>
      <c r="T2737" s="36" t="n"/>
      <c r="U2737" s="36" t="n"/>
      <c r="V2737" s="37">
        <f>IF(K2737&lt;&gt;"",K2737+30,"")</f>
        <v/>
      </c>
      <c r="W2737" s="38">
        <f>IF(K2737="","",IF(X2737&lt;&gt;"","NO PRAZO",IF(Y2737&lt;&gt;"","FORA DO PRAZO",IF(AND(U2737&lt;&gt;"",U2737-V2737&gt;=0),"FORA DO PRAZO",IF(AND(U2737&lt;&gt;"",U2737-V2737&lt;0),"NO PRAZO","")))))</f>
        <v/>
      </c>
      <c r="X2737" s="38">
        <f>IF(K2737="","",IF(U2737&lt;&gt;"","",IF(TODAY()-V2737&lt;=0,V2737-TODAY(),"")))</f>
        <v/>
      </c>
      <c r="Y2737" s="38">
        <f>IF(K2737="","",IF(U2737&lt;&gt;"","",IF(TODAY()-V2737&gt;0,TODAY()-V2737,"")))</f>
        <v/>
      </c>
    </row>
    <row r="2738">
      <c r="A2738" s="13" t="n"/>
      <c r="B2738" s="13" t="n"/>
      <c r="C2738" s="13" t="n"/>
      <c r="D2738" s="13" t="n"/>
      <c r="E2738" s="13" t="n"/>
      <c r="F2738" s="13" t="n"/>
      <c r="G2738" s="13" t="n"/>
      <c r="H2738" s="13" t="n"/>
      <c r="I2738" s="13" t="n"/>
      <c r="J2738" s="14" t="n"/>
      <c r="K2738" s="4" t="n"/>
      <c r="L2738" s="3" t="n"/>
      <c r="M2738" s="14" t="n"/>
      <c r="N2738" s="14" t="n"/>
      <c r="O2738" s="14" t="n"/>
      <c r="P2738" s="14" t="n"/>
      <c r="Q2738" s="14" t="n"/>
      <c r="R2738" s="36" t="n"/>
      <c r="S2738" s="36" t="n"/>
      <c r="T2738" s="36" t="n"/>
      <c r="U2738" s="36" t="n"/>
      <c r="V2738" s="37">
        <f>IF(K2738&lt;&gt;"",K2738+30,"")</f>
        <v/>
      </c>
      <c r="W2738" s="38">
        <f>IF(K2738="","",IF(X2738&lt;&gt;"","NO PRAZO",IF(Y2738&lt;&gt;"","FORA DO PRAZO",IF(AND(U2738&lt;&gt;"",U2738-V2738&gt;=0),"FORA DO PRAZO",IF(AND(U2738&lt;&gt;"",U2738-V2738&lt;0),"NO PRAZO","")))))</f>
        <v/>
      </c>
      <c r="X2738" s="38">
        <f>IF(K2738="","",IF(U2738&lt;&gt;"","",IF(TODAY()-V2738&lt;=0,V2738-TODAY(),"")))</f>
        <v/>
      </c>
      <c r="Y2738" s="38">
        <f>IF(K2738="","",IF(U2738&lt;&gt;"","",IF(TODAY()-V2738&gt;0,TODAY()-V2738,"")))</f>
        <v/>
      </c>
    </row>
    <row r="2739">
      <c r="A2739" s="15" t="n"/>
      <c r="B2739" s="15" t="n"/>
      <c r="C2739" s="15" t="n"/>
      <c r="D2739" s="15" t="n"/>
      <c r="E2739" s="15" t="n"/>
      <c r="F2739" s="15" t="n"/>
      <c r="G2739" s="15" t="n"/>
      <c r="H2739" s="15" t="n"/>
      <c r="I2739" s="15" t="n"/>
      <c r="J2739" s="16" t="n"/>
      <c r="K2739" s="4" t="n"/>
      <c r="L2739" s="3" t="n"/>
      <c r="M2739" s="16" t="n"/>
      <c r="N2739" s="16" t="n"/>
      <c r="O2739" s="16" t="n"/>
      <c r="P2739" s="16" t="n"/>
      <c r="Q2739" s="16" t="n"/>
      <c r="R2739" s="36" t="n"/>
      <c r="S2739" s="36" t="n"/>
      <c r="T2739" s="36" t="n"/>
      <c r="U2739" s="36" t="n"/>
      <c r="V2739" s="37">
        <f>IF(K2739&lt;&gt;"",K2739+30,"")</f>
        <v/>
      </c>
      <c r="W2739" s="38">
        <f>IF(K2739="","",IF(X2739&lt;&gt;"","NO PRAZO",IF(Y2739&lt;&gt;"","FORA DO PRAZO",IF(AND(U2739&lt;&gt;"",U2739-V2739&gt;=0),"FORA DO PRAZO",IF(AND(U2739&lt;&gt;"",U2739-V2739&lt;0),"NO PRAZO","")))))</f>
        <v/>
      </c>
      <c r="X2739" s="38">
        <f>IF(K2739="","",IF(U2739&lt;&gt;"","",IF(TODAY()-V2739&lt;=0,V2739-TODAY(),"")))</f>
        <v/>
      </c>
      <c r="Y2739" s="38">
        <f>IF(K2739="","",IF(U2739&lt;&gt;"","",IF(TODAY()-V2739&gt;0,TODAY()-V2739,"")))</f>
        <v/>
      </c>
    </row>
    <row r="2740">
      <c r="A2740" s="15" t="n"/>
      <c r="B2740" s="15" t="n"/>
      <c r="C2740" s="15" t="n"/>
      <c r="D2740" s="15" t="n"/>
      <c r="E2740" s="15" t="n"/>
      <c r="F2740" s="15" t="n"/>
      <c r="G2740" s="15" t="n"/>
      <c r="H2740" s="15" t="n"/>
      <c r="I2740" s="15" t="n"/>
      <c r="J2740" s="16" t="n"/>
      <c r="K2740" s="4" t="n"/>
      <c r="L2740" s="3" t="n"/>
      <c r="M2740" s="16" t="n"/>
      <c r="N2740" s="16" t="n"/>
      <c r="O2740" s="16" t="n"/>
      <c r="P2740" s="16" t="n"/>
      <c r="Q2740" s="16" t="n"/>
      <c r="R2740" s="36" t="n"/>
      <c r="S2740" s="36" t="n"/>
      <c r="T2740" s="36" t="n"/>
      <c r="U2740" s="36" t="n"/>
      <c r="V2740" s="37">
        <f>IF(K2740&lt;&gt;"",K2740+30,"")</f>
        <v/>
      </c>
      <c r="W2740" s="38">
        <f>IF(K2740="","",IF(X2740&lt;&gt;"","NO PRAZO",IF(Y2740&lt;&gt;"","FORA DO PRAZO",IF(AND(U2740&lt;&gt;"",U2740-V2740&gt;=0),"FORA DO PRAZO",IF(AND(U2740&lt;&gt;"",U2740-V2740&lt;0),"NO PRAZO","")))))</f>
        <v/>
      </c>
      <c r="X2740" s="38">
        <f>IF(K2740="","",IF(U2740&lt;&gt;"","",IF(TODAY()-V2740&lt;=0,V2740-TODAY(),"")))</f>
        <v/>
      </c>
      <c r="Y2740" s="38">
        <f>IF(K2740="","",IF(U2740&lt;&gt;"","",IF(TODAY()-V2740&gt;0,TODAY()-V2740,"")))</f>
        <v/>
      </c>
    </row>
    <row r="2741">
      <c r="A2741" s="19" t="n"/>
      <c r="B2741" s="19" t="n"/>
      <c r="C2741" s="19" t="n"/>
      <c r="D2741" s="19" t="n"/>
      <c r="E2741" s="19" t="n"/>
      <c r="F2741" s="19" t="n"/>
      <c r="G2741" s="19" t="n"/>
      <c r="H2741" s="19" t="n"/>
      <c r="I2741" s="19" t="n"/>
      <c r="J2741" s="20" t="n"/>
      <c r="K2741" s="4" t="n"/>
      <c r="L2741" s="3" t="n"/>
      <c r="M2741" s="20" t="n"/>
      <c r="N2741" s="20" t="n"/>
      <c r="O2741" s="20" t="n"/>
      <c r="P2741" s="20" t="n"/>
      <c r="Q2741" s="20" t="n"/>
      <c r="R2741" s="36" t="n"/>
      <c r="S2741" s="36" t="n"/>
      <c r="T2741" s="36" t="n"/>
      <c r="U2741" s="36" t="n"/>
      <c r="V2741" s="37">
        <f>IF(K2741&lt;&gt;"",K2741+30,"")</f>
        <v/>
      </c>
      <c r="W2741" s="38">
        <f>IF(K2741="","",IF(X2741&lt;&gt;"","NO PRAZO",IF(Y2741&lt;&gt;"","FORA DO PRAZO",IF(AND(U2741&lt;&gt;"",U2741-V2741&gt;=0),"FORA DO PRAZO",IF(AND(U2741&lt;&gt;"",U2741-V2741&lt;0),"NO PRAZO","")))))</f>
        <v/>
      </c>
      <c r="X2741" s="38">
        <f>IF(K2741="","",IF(U2741&lt;&gt;"","",IF(TODAY()-V2741&lt;=0,V2741-TODAY(),"")))</f>
        <v/>
      </c>
      <c r="Y2741" s="38">
        <f>IF(K2741="","",IF(U2741&lt;&gt;"","",IF(TODAY()-V2741&gt;0,TODAY()-V2741,"")))</f>
        <v/>
      </c>
    </row>
    <row r="2742">
      <c r="A2742" s="23" t="n"/>
      <c r="B2742" s="23" t="n"/>
      <c r="C2742" s="23" t="n"/>
      <c r="D2742" s="23" t="n"/>
      <c r="E2742" s="23" t="n"/>
      <c r="F2742" s="23" t="n"/>
      <c r="G2742" s="23" t="n"/>
      <c r="H2742" s="23" t="n"/>
      <c r="I2742" s="23" t="n"/>
      <c r="J2742" s="24" t="n"/>
      <c r="K2742" s="4" t="n"/>
      <c r="L2742" s="3" t="n"/>
      <c r="M2742" s="24" t="n"/>
      <c r="N2742" s="24" t="n"/>
      <c r="O2742" s="24" t="n"/>
      <c r="P2742" s="24" t="n"/>
      <c r="Q2742" s="24" t="n"/>
      <c r="R2742" s="36" t="n"/>
      <c r="S2742" s="36" t="n"/>
      <c r="T2742" s="36" t="n"/>
      <c r="U2742" s="36" t="n"/>
      <c r="V2742" s="37">
        <f>IF(K2742&lt;&gt;"",K2742+30,"")</f>
        <v/>
      </c>
      <c r="W2742" s="38">
        <f>IF(K2742="","",IF(X2742&lt;&gt;"","NO PRAZO",IF(Y2742&lt;&gt;"","FORA DO PRAZO",IF(AND(U2742&lt;&gt;"",U2742-V2742&gt;=0),"FORA DO PRAZO",IF(AND(U2742&lt;&gt;"",U2742-V2742&lt;0),"NO PRAZO","")))))</f>
        <v/>
      </c>
      <c r="X2742" s="38">
        <f>IF(K2742="","",IF(U2742&lt;&gt;"","",IF(TODAY()-V2742&lt;=0,V2742-TODAY(),"")))</f>
        <v/>
      </c>
      <c r="Y2742" s="38">
        <f>IF(K2742="","",IF(U2742&lt;&gt;"","",IF(TODAY()-V2742&gt;0,TODAY()-V2742,"")))</f>
        <v/>
      </c>
    </row>
    <row r="2743">
      <c r="A2743" s="27" t="n"/>
      <c r="B2743" s="27" t="n"/>
      <c r="C2743" s="27" t="n"/>
      <c r="D2743" s="27" t="n"/>
      <c r="E2743" s="27" t="n"/>
      <c r="F2743" s="27" t="n"/>
      <c r="G2743" s="27" t="n"/>
      <c r="H2743" s="27" t="n"/>
      <c r="I2743" s="27" t="n"/>
      <c r="J2743" s="28" t="n"/>
      <c r="K2743" s="4" t="n"/>
      <c r="L2743" s="3" t="n"/>
      <c r="M2743" s="28" t="n"/>
      <c r="N2743" s="28" t="n"/>
      <c r="O2743" s="28" t="n"/>
      <c r="P2743" s="28" t="n"/>
      <c r="Q2743" s="28" t="n"/>
      <c r="R2743" s="36" t="n"/>
      <c r="S2743" s="36" t="n"/>
      <c r="T2743" s="36" t="n"/>
      <c r="U2743" s="36" t="n"/>
      <c r="V2743" s="37">
        <f>IF(K2743&lt;&gt;"",K2743+30,"")</f>
        <v/>
      </c>
      <c r="W2743" s="38">
        <f>IF(K2743="","",IF(X2743&lt;&gt;"","NO PRAZO",IF(Y2743&lt;&gt;"","FORA DO PRAZO",IF(AND(U2743&lt;&gt;"",U2743-V2743&gt;=0),"FORA DO PRAZO",IF(AND(U2743&lt;&gt;"",U2743-V2743&lt;0),"NO PRAZO","")))))</f>
        <v/>
      </c>
      <c r="X2743" s="38">
        <f>IF(K2743="","",IF(U2743&lt;&gt;"","",IF(TODAY()-V2743&lt;=0,V2743-TODAY(),"")))</f>
        <v/>
      </c>
      <c r="Y2743" s="38">
        <f>IF(K2743="","",IF(U2743&lt;&gt;"","",IF(TODAY()-V2743&gt;0,TODAY()-V2743,"")))</f>
        <v/>
      </c>
    </row>
    <row r="2744">
      <c r="A2744" s="31" t="n"/>
      <c r="B2744" s="31" t="n"/>
      <c r="C2744" s="31" t="n"/>
      <c r="D2744" s="31" t="n"/>
      <c r="E2744" s="31" t="n"/>
      <c r="F2744" s="31" t="n"/>
      <c r="G2744" s="31" t="n"/>
      <c r="H2744" s="31" t="n"/>
      <c r="I2744" s="31" t="n"/>
      <c r="J2744" s="32" t="n"/>
      <c r="K2744" s="4" t="n"/>
      <c r="L2744" s="3" t="n"/>
      <c r="M2744" s="32" t="n"/>
      <c r="N2744" s="32" t="n"/>
      <c r="O2744" s="32" t="n"/>
      <c r="P2744" s="32" t="n"/>
      <c r="Q2744" s="32" t="n"/>
      <c r="R2744" s="36" t="n"/>
      <c r="S2744" s="36" t="n"/>
      <c r="T2744" s="36" t="n"/>
      <c r="U2744" s="36" t="n"/>
      <c r="V2744" s="37">
        <f>IF(K2744&lt;&gt;"",K2744+30,"")</f>
        <v/>
      </c>
      <c r="W2744" s="38">
        <f>IF(K2744="","",IF(X2744&lt;&gt;"","NO PRAZO",IF(Y2744&lt;&gt;"","FORA DO PRAZO",IF(AND(U2744&lt;&gt;"",U2744-V2744&gt;=0),"FORA DO PRAZO",IF(AND(U2744&lt;&gt;"",U2744-V2744&lt;0),"NO PRAZO","")))))</f>
        <v/>
      </c>
      <c r="X2744" s="38">
        <f>IF(K2744="","",IF(U2744&lt;&gt;"","",IF(TODAY()-V2744&lt;=0,V2744-TODAY(),"")))</f>
        <v/>
      </c>
      <c r="Y2744" s="38">
        <f>IF(K2744="","",IF(U2744&lt;&gt;"","",IF(TODAY()-V2744&gt;0,TODAY()-V2744,"")))</f>
        <v/>
      </c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3" t="n"/>
      <c r="K2745" s="4" t="n"/>
      <c r="L2745" s="3" t="n"/>
      <c r="M2745" s="3" t="n"/>
      <c r="N2745" s="3" t="n"/>
      <c r="O2745" s="3" t="n"/>
      <c r="P2745" s="3" t="n"/>
      <c r="Q2745" s="3" t="n"/>
      <c r="R2745" s="36" t="n"/>
      <c r="S2745" s="36" t="n"/>
      <c r="T2745" s="36" t="n"/>
      <c r="U2745" s="36" t="n"/>
      <c r="V2745" s="37">
        <f>IF(K2745&lt;&gt;"",K2745+30,"")</f>
        <v/>
      </c>
      <c r="W2745" s="38">
        <f>IF(K2745="","",IF(X2745&lt;&gt;"","NO PRAZO",IF(Y2745&lt;&gt;"","FORA DO PRAZO",IF(AND(U2745&lt;&gt;"",U2745-V2745&gt;=0),"FORA DO PRAZO",IF(AND(U2745&lt;&gt;"",U2745-V2745&lt;0),"NO PRAZO","")))))</f>
        <v/>
      </c>
      <c r="X2745" s="38">
        <f>IF(K2745="","",IF(U2745&lt;&gt;"","",IF(TODAY()-V2745&lt;=0,V2745-TODAY(),"")))</f>
        <v/>
      </c>
      <c r="Y2745" s="38">
        <f>IF(K2745="","",IF(U2745&lt;&gt;"","",IF(TODAY()-V2745&gt;0,TODAY()-V2745,"")))</f>
        <v/>
      </c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3" t="n"/>
      <c r="K2746" s="4" t="n"/>
      <c r="L2746" s="3" t="n"/>
      <c r="M2746" s="3" t="n"/>
      <c r="N2746" s="3" t="n"/>
      <c r="O2746" s="3" t="n"/>
      <c r="P2746" s="3" t="n"/>
      <c r="Q2746" s="3" t="n"/>
      <c r="R2746" s="36" t="n"/>
      <c r="S2746" s="36" t="n"/>
      <c r="T2746" s="36" t="n"/>
      <c r="U2746" s="36" t="n"/>
      <c r="V2746" s="37">
        <f>IF(K2746&lt;&gt;"",K2746+30,"")</f>
        <v/>
      </c>
      <c r="W2746" s="38">
        <f>IF(K2746="","",IF(X2746&lt;&gt;"","NO PRAZO",IF(Y2746&lt;&gt;"","FORA DO PRAZO",IF(AND(U2746&lt;&gt;"",U2746-V2746&gt;=0),"FORA DO PRAZO",IF(AND(U2746&lt;&gt;"",U2746-V2746&lt;0),"NO PRAZO","")))))</f>
        <v/>
      </c>
      <c r="X2746" s="38">
        <f>IF(K2746="","",IF(U2746&lt;&gt;"","",IF(TODAY()-V2746&lt;=0,V2746-TODAY(),"")))</f>
        <v/>
      </c>
      <c r="Y2746" s="38">
        <f>IF(K2746="","",IF(U2746&lt;&gt;"","",IF(TODAY()-V2746&gt;0,TODAY()-V2746,"")))</f>
        <v/>
      </c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5" t="n"/>
      <c r="J2747" s="6" t="n"/>
      <c r="K2747" s="4" t="n"/>
      <c r="L2747" s="3" t="n"/>
      <c r="M2747" s="6" t="n"/>
      <c r="N2747" s="6" t="n"/>
      <c r="O2747" s="6" t="n"/>
      <c r="P2747" s="6" t="n"/>
      <c r="Q2747" s="6" t="n"/>
      <c r="R2747" s="36" t="n"/>
      <c r="S2747" s="36" t="n"/>
      <c r="T2747" s="36" t="n"/>
      <c r="U2747" s="36" t="n"/>
      <c r="V2747" s="37">
        <f>IF(K2747&lt;&gt;"",K2747+30,"")</f>
        <v/>
      </c>
      <c r="W2747" s="38">
        <f>IF(K2747="","",IF(X2747&lt;&gt;"","NO PRAZO",IF(Y2747&lt;&gt;"","FORA DO PRAZO",IF(AND(U2747&lt;&gt;"",U2747-V2747&gt;=0),"FORA DO PRAZO",IF(AND(U2747&lt;&gt;"",U2747-V2747&lt;0),"NO PRAZO","")))))</f>
        <v/>
      </c>
      <c r="X2747" s="38">
        <f>IF(K2747="","",IF(U2747&lt;&gt;"","",IF(TODAY()-V2747&lt;=0,V2747-TODAY(),"")))</f>
        <v/>
      </c>
      <c r="Y2747" s="38">
        <f>IF(K2747="","",IF(U2747&lt;&gt;"","",IF(TODAY()-V2747&gt;0,TODAY()-V2747,"")))</f>
        <v/>
      </c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5" t="n"/>
      <c r="J2748" s="6" t="n"/>
      <c r="K2748" s="4" t="n"/>
      <c r="L2748" s="3" t="n"/>
      <c r="M2748" s="6" t="n"/>
      <c r="N2748" s="6" t="n"/>
      <c r="O2748" s="6" t="n"/>
      <c r="P2748" s="6" t="n"/>
      <c r="Q2748" s="6" t="n"/>
      <c r="R2748" s="36" t="n"/>
      <c r="S2748" s="36" t="n"/>
      <c r="T2748" s="36" t="n"/>
      <c r="U2748" s="36" t="n"/>
      <c r="V2748" s="37">
        <f>IF(K2748&lt;&gt;"",K2748+30,"")</f>
        <v/>
      </c>
      <c r="W2748" s="38">
        <f>IF(K2748="","",IF(X2748&lt;&gt;"","NO PRAZO",IF(Y2748&lt;&gt;"","FORA DO PRAZO",IF(AND(U2748&lt;&gt;"",U2748-V2748&gt;=0),"FORA DO PRAZO",IF(AND(U2748&lt;&gt;"",U2748-V2748&lt;0),"NO PRAZO","")))))</f>
        <v/>
      </c>
      <c r="X2748" s="38">
        <f>IF(K2748="","",IF(U2748&lt;&gt;"","",IF(TODAY()-V2748&lt;=0,V2748-TODAY(),"")))</f>
        <v/>
      </c>
      <c r="Y2748" s="38">
        <f>IF(K2748="","",IF(U2748&lt;&gt;"","",IF(TODAY()-V2748&gt;0,TODAY()-V2748,"")))</f>
        <v/>
      </c>
    </row>
    <row r="2749">
      <c r="A2749" s="8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9" t="n"/>
      <c r="K2749" s="4" t="n"/>
      <c r="L2749" s="3" t="n"/>
      <c r="M2749" s="9" t="n"/>
      <c r="N2749" s="9" t="n"/>
      <c r="O2749" s="9" t="n"/>
      <c r="P2749" s="9" t="n"/>
      <c r="Q2749" s="9" t="n"/>
      <c r="R2749" s="36" t="n"/>
      <c r="S2749" s="36" t="n"/>
      <c r="T2749" s="36" t="n"/>
      <c r="U2749" s="36" t="n"/>
      <c r="V2749" s="37">
        <f>IF(K2749&lt;&gt;"",K2749+30,"")</f>
        <v/>
      </c>
      <c r="W2749" s="38">
        <f>IF(K2749="","",IF(X2749&lt;&gt;"","NO PRAZO",IF(Y2749&lt;&gt;"","FORA DO PRAZO",IF(AND(U2749&lt;&gt;"",U2749-V2749&gt;=0),"FORA DO PRAZO",IF(AND(U2749&lt;&gt;"",U2749-V2749&lt;0),"NO PRAZO","")))))</f>
        <v/>
      </c>
      <c r="X2749" s="38">
        <f>IF(K2749="","",IF(U2749&lt;&gt;"","",IF(TODAY()-V2749&lt;=0,V2749-TODAY(),"")))</f>
        <v/>
      </c>
      <c r="Y2749" s="38">
        <f>IF(K2749="","",IF(U2749&lt;&gt;"","",IF(TODAY()-V2749&gt;0,TODAY()-V2749,"")))</f>
        <v/>
      </c>
    </row>
    <row r="2750">
      <c r="A2750" s="8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9" t="n"/>
      <c r="K2750" s="4" t="n"/>
      <c r="L2750" s="3" t="n"/>
      <c r="M2750" s="9" t="n"/>
      <c r="N2750" s="9" t="n"/>
      <c r="O2750" s="9" t="n"/>
      <c r="P2750" s="9" t="n"/>
      <c r="Q2750" s="9" t="n"/>
      <c r="R2750" s="36" t="n"/>
      <c r="S2750" s="36" t="n"/>
      <c r="T2750" s="36" t="n"/>
      <c r="U2750" s="36" t="n"/>
      <c r="V2750" s="37">
        <f>IF(K2750&lt;&gt;"",K2750+30,"")</f>
        <v/>
      </c>
      <c r="W2750" s="38">
        <f>IF(K2750="","",IF(X2750&lt;&gt;"","NO PRAZO",IF(Y2750&lt;&gt;"","FORA DO PRAZO",IF(AND(U2750&lt;&gt;"",U2750-V2750&gt;=0),"FORA DO PRAZO",IF(AND(U2750&lt;&gt;"",U2750-V2750&lt;0),"NO PRAZO","")))))</f>
        <v/>
      </c>
      <c r="X2750" s="38">
        <f>IF(K2750="","",IF(U2750&lt;&gt;"","",IF(TODAY()-V2750&lt;=0,V2750-TODAY(),"")))</f>
        <v/>
      </c>
      <c r="Y2750" s="38">
        <f>IF(K2750="","",IF(U2750&lt;&gt;"","",IF(TODAY()-V2750&gt;0,TODAY()-V2750,"")))</f>
        <v/>
      </c>
    </row>
    <row r="2751">
      <c r="A2751" s="13" t="n"/>
      <c r="B2751" s="13" t="n"/>
      <c r="C2751" s="13" t="n"/>
      <c r="D2751" s="13" t="n"/>
      <c r="E2751" s="13" t="n"/>
      <c r="F2751" s="13" t="n"/>
      <c r="G2751" s="13" t="n"/>
      <c r="H2751" s="13" t="n"/>
      <c r="I2751" s="13" t="n"/>
      <c r="J2751" s="14" t="n"/>
      <c r="K2751" s="4" t="n"/>
      <c r="L2751" s="3" t="n"/>
      <c r="M2751" s="14" t="n"/>
      <c r="N2751" s="14" t="n"/>
      <c r="O2751" s="14" t="n"/>
      <c r="P2751" s="14" t="n"/>
      <c r="Q2751" s="14" t="n"/>
      <c r="R2751" s="36" t="n"/>
      <c r="S2751" s="36" t="n"/>
      <c r="T2751" s="36" t="n"/>
      <c r="U2751" s="36" t="n"/>
      <c r="V2751" s="37">
        <f>IF(K2751&lt;&gt;"",K2751+30,"")</f>
        <v/>
      </c>
      <c r="W2751" s="38">
        <f>IF(K2751="","",IF(X2751&lt;&gt;"","NO PRAZO",IF(Y2751&lt;&gt;"","FORA DO PRAZO",IF(AND(U2751&lt;&gt;"",U2751-V2751&gt;=0),"FORA DO PRAZO",IF(AND(U2751&lt;&gt;"",U2751-V2751&lt;0),"NO PRAZO","")))))</f>
        <v/>
      </c>
      <c r="X2751" s="38">
        <f>IF(K2751="","",IF(U2751&lt;&gt;"","",IF(TODAY()-V2751&lt;=0,V2751-TODAY(),"")))</f>
        <v/>
      </c>
      <c r="Y2751" s="38">
        <f>IF(K2751="","",IF(U2751&lt;&gt;"","",IF(TODAY()-V2751&gt;0,TODAY()-V2751,"")))</f>
        <v/>
      </c>
    </row>
    <row r="2752">
      <c r="A2752" s="13" t="n"/>
      <c r="B2752" s="13" t="n"/>
      <c r="C2752" s="13" t="n"/>
      <c r="D2752" s="13" t="n"/>
      <c r="E2752" s="13" t="n"/>
      <c r="F2752" s="13" t="n"/>
      <c r="G2752" s="13" t="n"/>
      <c r="H2752" s="13" t="n"/>
      <c r="I2752" s="13" t="n"/>
      <c r="J2752" s="14" t="n"/>
      <c r="K2752" s="4" t="n"/>
      <c r="L2752" s="3" t="n"/>
      <c r="M2752" s="14" t="n"/>
      <c r="N2752" s="14" t="n"/>
      <c r="O2752" s="14" t="n"/>
      <c r="P2752" s="14" t="n"/>
      <c r="Q2752" s="14" t="n"/>
      <c r="R2752" s="36" t="n"/>
      <c r="S2752" s="36" t="n"/>
      <c r="T2752" s="36" t="n"/>
      <c r="U2752" s="36" t="n"/>
      <c r="V2752" s="37">
        <f>IF(K2752&lt;&gt;"",K2752+30,"")</f>
        <v/>
      </c>
      <c r="W2752" s="38">
        <f>IF(K2752="","",IF(X2752&lt;&gt;"","NO PRAZO",IF(Y2752&lt;&gt;"","FORA DO PRAZO",IF(AND(U2752&lt;&gt;"",U2752-V2752&gt;=0),"FORA DO PRAZO",IF(AND(U2752&lt;&gt;"",U2752-V2752&lt;0),"NO PRAZO","")))))</f>
        <v/>
      </c>
      <c r="X2752" s="38">
        <f>IF(K2752="","",IF(U2752&lt;&gt;"","",IF(TODAY()-V2752&lt;=0,V2752-TODAY(),"")))</f>
        <v/>
      </c>
      <c r="Y2752" s="38">
        <f>IF(K2752="","",IF(U2752&lt;&gt;"","",IF(TODAY()-V2752&gt;0,TODAY()-V2752,"")))</f>
        <v/>
      </c>
    </row>
    <row r="2753">
      <c r="A2753" s="13" t="n"/>
      <c r="B2753" s="13" t="n"/>
      <c r="C2753" s="13" t="n"/>
      <c r="D2753" s="13" t="n"/>
      <c r="E2753" s="13" t="n"/>
      <c r="F2753" s="13" t="n"/>
      <c r="G2753" s="13" t="n"/>
      <c r="H2753" s="13" t="n"/>
      <c r="I2753" s="13" t="n"/>
      <c r="J2753" s="14" t="n"/>
      <c r="K2753" s="4" t="n"/>
      <c r="L2753" s="3" t="n"/>
      <c r="M2753" s="14" t="n"/>
      <c r="N2753" s="14" t="n"/>
      <c r="O2753" s="14" t="n"/>
      <c r="P2753" s="14" t="n"/>
      <c r="Q2753" s="14" t="n"/>
      <c r="R2753" s="36" t="n"/>
      <c r="S2753" s="36" t="n"/>
      <c r="T2753" s="36" t="n"/>
      <c r="U2753" s="36" t="n"/>
      <c r="V2753" s="37">
        <f>IF(K2753&lt;&gt;"",K2753+30,"")</f>
        <v/>
      </c>
      <c r="W2753" s="38">
        <f>IF(K2753="","",IF(X2753&lt;&gt;"","NO PRAZO",IF(Y2753&lt;&gt;"","FORA DO PRAZO",IF(AND(U2753&lt;&gt;"",U2753-V2753&gt;=0),"FORA DO PRAZO",IF(AND(U2753&lt;&gt;"",U2753-V2753&lt;0),"NO PRAZO","")))))</f>
        <v/>
      </c>
      <c r="X2753" s="38">
        <f>IF(K2753="","",IF(U2753&lt;&gt;"","",IF(TODAY()-V2753&lt;=0,V2753-TODAY(),"")))</f>
        <v/>
      </c>
      <c r="Y2753" s="38">
        <f>IF(K2753="","",IF(U2753&lt;&gt;"","",IF(TODAY()-V2753&gt;0,TODAY()-V2753,"")))</f>
        <v/>
      </c>
    </row>
    <row r="2754">
      <c r="A2754" s="15" t="n"/>
      <c r="B2754" s="15" t="n"/>
      <c r="C2754" s="15" t="n"/>
      <c r="D2754" s="15" t="n"/>
      <c r="E2754" s="15" t="n"/>
      <c r="F2754" s="15" t="n"/>
      <c r="G2754" s="15" t="n"/>
      <c r="H2754" s="15" t="n"/>
      <c r="I2754" s="15" t="n"/>
      <c r="J2754" s="16" t="n"/>
      <c r="K2754" s="4" t="n"/>
      <c r="L2754" s="3" t="n"/>
      <c r="M2754" s="16" t="n"/>
      <c r="N2754" s="16" t="n"/>
      <c r="O2754" s="16" t="n"/>
      <c r="P2754" s="16" t="n"/>
      <c r="Q2754" s="16" t="n"/>
      <c r="R2754" s="36" t="n"/>
      <c r="S2754" s="36" t="n"/>
      <c r="T2754" s="36" t="n"/>
      <c r="U2754" s="36" t="n"/>
      <c r="V2754" s="37">
        <f>IF(K2754&lt;&gt;"",K2754+30,"")</f>
        <v/>
      </c>
      <c r="W2754" s="38">
        <f>IF(K2754="","",IF(X2754&lt;&gt;"","NO PRAZO",IF(Y2754&lt;&gt;"","FORA DO PRAZO",IF(AND(U2754&lt;&gt;"",U2754-V2754&gt;=0),"FORA DO PRAZO",IF(AND(U2754&lt;&gt;"",U2754-V2754&lt;0),"NO PRAZO","")))))</f>
        <v/>
      </c>
      <c r="X2754" s="38">
        <f>IF(K2754="","",IF(U2754&lt;&gt;"","",IF(TODAY()-V2754&lt;=0,V2754-TODAY(),"")))</f>
        <v/>
      </c>
      <c r="Y2754" s="38">
        <f>IF(K2754="","",IF(U2754&lt;&gt;"","",IF(TODAY()-V2754&gt;0,TODAY()-V2754,"")))</f>
        <v/>
      </c>
    </row>
    <row r="2755">
      <c r="A2755" s="15" t="n"/>
      <c r="B2755" s="15" t="n"/>
      <c r="C2755" s="15" t="n"/>
      <c r="D2755" s="15" t="n"/>
      <c r="E2755" s="15" t="n"/>
      <c r="F2755" s="15" t="n"/>
      <c r="G2755" s="15" t="n"/>
      <c r="H2755" s="15" t="n"/>
      <c r="I2755" s="15" t="n"/>
      <c r="J2755" s="16" t="n"/>
      <c r="K2755" s="4" t="n"/>
      <c r="L2755" s="3" t="n"/>
      <c r="M2755" s="16" t="n"/>
      <c r="N2755" s="16" t="n"/>
      <c r="O2755" s="16" t="n"/>
      <c r="P2755" s="16" t="n"/>
      <c r="Q2755" s="16" t="n"/>
      <c r="R2755" s="36" t="n"/>
      <c r="S2755" s="36" t="n"/>
      <c r="T2755" s="36" t="n"/>
      <c r="U2755" s="36" t="n"/>
      <c r="V2755" s="37">
        <f>IF(K2755&lt;&gt;"",K2755+30,"")</f>
        <v/>
      </c>
      <c r="W2755" s="38">
        <f>IF(K2755="","",IF(X2755&lt;&gt;"","NO PRAZO",IF(Y2755&lt;&gt;"","FORA DO PRAZO",IF(AND(U2755&lt;&gt;"",U2755-V2755&gt;=0),"FORA DO PRAZO",IF(AND(U2755&lt;&gt;"",U2755-V2755&lt;0),"NO PRAZO","")))))</f>
        <v/>
      </c>
      <c r="X2755" s="38">
        <f>IF(K2755="","",IF(U2755&lt;&gt;"","",IF(TODAY()-V2755&lt;=0,V2755-TODAY(),"")))</f>
        <v/>
      </c>
      <c r="Y2755" s="38">
        <f>IF(K2755="","",IF(U2755&lt;&gt;"","",IF(TODAY()-V2755&gt;0,TODAY()-V2755,"")))</f>
        <v/>
      </c>
    </row>
    <row r="2756">
      <c r="A2756" s="19" t="n"/>
      <c r="B2756" s="19" t="n"/>
      <c r="C2756" s="19" t="n"/>
      <c r="D2756" s="19" t="n"/>
      <c r="E2756" s="19" t="n"/>
      <c r="F2756" s="19" t="n"/>
      <c r="G2756" s="19" t="n"/>
      <c r="H2756" s="19" t="n"/>
      <c r="I2756" s="19" t="n"/>
      <c r="J2756" s="20" t="n"/>
      <c r="K2756" s="4" t="n"/>
      <c r="L2756" s="3" t="n"/>
      <c r="M2756" s="20" t="n"/>
      <c r="N2756" s="20" t="n"/>
      <c r="O2756" s="20" t="n"/>
      <c r="P2756" s="20" t="n"/>
      <c r="Q2756" s="20" t="n"/>
      <c r="R2756" s="36" t="n"/>
      <c r="S2756" s="36" t="n"/>
      <c r="T2756" s="36" t="n"/>
      <c r="U2756" s="36" t="n"/>
      <c r="V2756" s="37">
        <f>IF(K2756&lt;&gt;"",K2756+30,"")</f>
        <v/>
      </c>
      <c r="W2756" s="38">
        <f>IF(K2756="","",IF(X2756&lt;&gt;"","NO PRAZO",IF(Y2756&lt;&gt;"","FORA DO PRAZO",IF(AND(U2756&lt;&gt;"",U2756-V2756&gt;=0),"FORA DO PRAZO",IF(AND(U2756&lt;&gt;"",U2756-V2756&lt;0),"NO PRAZO","")))))</f>
        <v/>
      </c>
      <c r="X2756" s="38">
        <f>IF(K2756="","",IF(U2756&lt;&gt;"","",IF(TODAY()-V2756&lt;=0,V2756-TODAY(),"")))</f>
        <v/>
      </c>
      <c r="Y2756" s="38">
        <f>IF(K2756="","",IF(U2756&lt;&gt;"","",IF(TODAY()-V2756&gt;0,TODAY()-V2756,"")))</f>
        <v/>
      </c>
    </row>
    <row r="2757">
      <c r="A2757" s="23" t="n"/>
      <c r="B2757" s="23" t="n"/>
      <c r="C2757" s="23" t="n"/>
      <c r="D2757" s="23" t="n"/>
      <c r="E2757" s="23" t="n"/>
      <c r="F2757" s="23" t="n"/>
      <c r="G2757" s="23" t="n"/>
      <c r="H2757" s="23" t="n"/>
      <c r="I2757" s="23" t="n"/>
      <c r="J2757" s="24" t="n"/>
      <c r="K2757" s="4" t="n"/>
      <c r="L2757" s="3" t="n"/>
      <c r="M2757" s="24" t="n"/>
      <c r="N2757" s="24" t="n"/>
      <c r="O2757" s="24" t="n"/>
      <c r="P2757" s="24" t="n"/>
      <c r="Q2757" s="24" t="n"/>
      <c r="R2757" s="36" t="n"/>
      <c r="S2757" s="36" t="n"/>
      <c r="T2757" s="36" t="n"/>
      <c r="U2757" s="36" t="n"/>
      <c r="V2757" s="37">
        <f>IF(K2757&lt;&gt;"",K2757+30,"")</f>
        <v/>
      </c>
      <c r="W2757" s="38">
        <f>IF(K2757="","",IF(X2757&lt;&gt;"","NO PRAZO",IF(Y2757&lt;&gt;"","FORA DO PRAZO",IF(AND(U2757&lt;&gt;"",U2757-V2757&gt;=0),"FORA DO PRAZO",IF(AND(U2757&lt;&gt;"",U2757-V2757&lt;0),"NO PRAZO","")))))</f>
        <v/>
      </c>
      <c r="X2757" s="38">
        <f>IF(K2757="","",IF(U2757&lt;&gt;"","",IF(TODAY()-V2757&lt;=0,V2757-TODAY(),"")))</f>
        <v/>
      </c>
      <c r="Y2757" s="38">
        <f>IF(K2757="","",IF(U2757&lt;&gt;"","",IF(TODAY()-V2757&gt;0,TODAY()-V2757,"")))</f>
        <v/>
      </c>
    </row>
    <row r="2758">
      <c r="A2758" s="27" t="n"/>
      <c r="B2758" s="27" t="n"/>
      <c r="C2758" s="27" t="n"/>
      <c r="D2758" s="27" t="n"/>
      <c r="E2758" s="27" t="n"/>
      <c r="F2758" s="27" t="n"/>
      <c r="G2758" s="27" t="n"/>
      <c r="H2758" s="27" t="n"/>
      <c r="I2758" s="27" t="n"/>
      <c r="J2758" s="28" t="n"/>
      <c r="K2758" s="4" t="n"/>
      <c r="L2758" s="3" t="n"/>
      <c r="M2758" s="28" t="n"/>
      <c r="N2758" s="28" t="n"/>
      <c r="O2758" s="28" t="n"/>
      <c r="P2758" s="28" t="n"/>
      <c r="Q2758" s="28" t="n"/>
      <c r="R2758" s="36" t="n"/>
      <c r="S2758" s="36" t="n"/>
      <c r="T2758" s="36" t="n"/>
      <c r="U2758" s="36" t="n"/>
      <c r="V2758" s="37">
        <f>IF(K2758&lt;&gt;"",K2758+30,"")</f>
        <v/>
      </c>
      <c r="W2758" s="38">
        <f>IF(K2758="","",IF(X2758&lt;&gt;"","NO PRAZO",IF(Y2758&lt;&gt;"","FORA DO PRAZO",IF(AND(U2758&lt;&gt;"",U2758-V2758&gt;=0),"FORA DO PRAZO",IF(AND(U2758&lt;&gt;"",U2758-V2758&lt;0),"NO PRAZO","")))))</f>
        <v/>
      </c>
      <c r="X2758" s="38">
        <f>IF(K2758="","",IF(U2758&lt;&gt;"","",IF(TODAY()-V2758&lt;=0,V2758-TODAY(),"")))</f>
        <v/>
      </c>
      <c r="Y2758" s="38">
        <f>IF(K2758="","",IF(U2758&lt;&gt;"","",IF(TODAY()-V2758&gt;0,TODAY()-V2758,"")))</f>
        <v/>
      </c>
    </row>
    <row r="2759">
      <c r="A2759" s="31" t="n"/>
      <c r="B2759" s="31" t="n"/>
      <c r="C2759" s="31" t="n"/>
      <c r="D2759" s="31" t="n"/>
      <c r="E2759" s="31" t="n"/>
      <c r="F2759" s="31" t="n"/>
      <c r="G2759" s="31" t="n"/>
      <c r="H2759" s="31" t="n"/>
      <c r="I2759" s="31" t="n"/>
      <c r="J2759" s="32" t="n"/>
      <c r="K2759" s="4" t="n"/>
      <c r="L2759" s="3" t="n"/>
      <c r="M2759" s="32" t="n"/>
      <c r="N2759" s="32" t="n"/>
      <c r="O2759" s="32" t="n"/>
      <c r="P2759" s="32" t="n"/>
      <c r="Q2759" s="32" t="n"/>
      <c r="R2759" s="36" t="n"/>
      <c r="S2759" s="36" t="n"/>
      <c r="T2759" s="36" t="n"/>
      <c r="U2759" s="36" t="n"/>
      <c r="V2759" s="37">
        <f>IF(K2759&lt;&gt;"",K2759+30,"")</f>
        <v/>
      </c>
      <c r="W2759" s="38">
        <f>IF(K2759="","",IF(X2759&lt;&gt;"","NO PRAZO",IF(Y2759&lt;&gt;"","FORA DO PRAZO",IF(AND(U2759&lt;&gt;"",U2759-V2759&gt;=0),"FORA DO PRAZO",IF(AND(U2759&lt;&gt;"",U2759-V2759&lt;0),"NO PRAZO","")))))</f>
        <v/>
      </c>
      <c r="X2759" s="38">
        <f>IF(K2759="","",IF(U2759&lt;&gt;"","",IF(TODAY()-V2759&lt;=0,V2759-TODAY(),"")))</f>
        <v/>
      </c>
      <c r="Y2759" s="38">
        <f>IF(K2759="","",IF(U2759&lt;&gt;"","",IF(TODAY()-V2759&gt;0,TODAY()-V2759,"")))</f>
        <v/>
      </c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3" t="n"/>
      <c r="K2760" s="4" t="n"/>
      <c r="L2760" s="3" t="n"/>
      <c r="M2760" s="3" t="n"/>
      <c r="N2760" s="3" t="n"/>
      <c r="O2760" s="3" t="n"/>
      <c r="P2760" s="3" t="n"/>
      <c r="Q2760" s="3" t="n"/>
      <c r="R2760" s="36" t="n"/>
      <c r="S2760" s="36" t="n"/>
      <c r="T2760" s="36" t="n"/>
      <c r="U2760" s="36" t="n"/>
      <c r="V2760" s="37">
        <f>IF(K2760&lt;&gt;"",K2760+30,"")</f>
        <v/>
      </c>
      <c r="W2760" s="38">
        <f>IF(K2760="","",IF(X2760&lt;&gt;"","NO PRAZO",IF(Y2760&lt;&gt;"","FORA DO PRAZO",IF(AND(U2760&lt;&gt;"",U2760-V2760&gt;=0),"FORA DO PRAZO",IF(AND(U2760&lt;&gt;"",U2760-V2760&lt;0),"NO PRAZO","")))))</f>
        <v/>
      </c>
      <c r="X2760" s="38">
        <f>IF(K2760="","",IF(U2760&lt;&gt;"","",IF(TODAY()-V2760&lt;=0,V2760-TODAY(),"")))</f>
        <v/>
      </c>
      <c r="Y2760" s="38">
        <f>IF(K2760="","",IF(U2760&lt;&gt;"","",IF(TODAY()-V2760&gt;0,TODAY()-V2760,"")))</f>
        <v/>
      </c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3" t="n"/>
      <c r="K2761" s="4" t="n"/>
      <c r="L2761" s="3" t="n"/>
      <c r="M2761" s="3" t="n"/>
      <c r="N2761" s="3" t="n"/>
      <c r="O2761" s="3" t="n"/>
      <c r="P2761" s="3" t="n"/>
      <c r="Q2761" s="3" t="n"/>
      <c r="R2761" s="36" t="n"/>
      <c r="S2761" s="36" t="n"/>
      <c r="T2761" s="36" t="n"/>
      <c r="U2761" s="36" t="n"/>
      <c r="V2761" s="37">
        <f>IF(K2761&lt;&gt;"",K2761+30,"")</f>
        <v/>
      </c>
      <c r="W2761" s="38">
        <f>IF(K2761="","",IF(X2761&lt;&gt;"","NO PRAZO",IF(Y2761&lt;&gt;"","FORA DO PRAZO",IF(AND(U2761&lt;&gt;"",U2761-V2761&gt;=0),"FORA DO PRAZO",IF(AND(U2761&lt;&gt;"",U2761-V2761&lt;0),"NO PRAZO","")))))</f>
        <v/>
      </c>
      <c r="X2761" s="38">
        <f>IF(K2761="","",IF(U2761&lt;&gt;"","",IF(TODAY()-V2761&lt;=0,V2761-TODAY(),"")))</f>
        <v/>
      </c>
      <c r="Y2761" s="38">
        <f>IF(K2761="","",IF(U2761&lt;&gt;"","",IF(TODAY()-V2761&gt;0,TODAY()-V2761,"")))</f>
        <v/>
      </c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5" t="n"/>
      <c r="J2762" s="6" t="n"/>
      <c r="K2762" s="4" t="n"/>
      <c r="L2762" s="3" t="n"/>
      <c r="M2762" s="6" t="n"/>
      <c r="N2762" s="6" t="n"/>
      <c r="O2762" s="6" t="n"/>
      <c r="P2762" s="6" t="n"/>
      <c r="Q2762" s="6" t="n"/>
      <c r="R2762" s="36" t="n"/>
      <c r="S2762" s="36" t="n"/>
      <c r="T2762" s="36" t="n"/>
      <c r="U2762" s="36" t="n"/>
      <c r="V2762" s="37">
        <f>IF(K2762&lt;&gt;"",K2762+30,"")</f>
        <v/>
      </c>
      <c r="W2762" s="38">
        <f>IF(K2762="","",IF(X2762&lt;&gt;"","NO PRAZO",IF(Y2762&lt;&gt;"","FORA DO PRAZO",IF(AND(U2762&lt;&gt;"",U2762-V2762&gt;=0),"FORA DO PRAZO",IF(AND(U2762&lt;&gt;"",U2762-V2762&lt;0),"NO PRAZO","")))))</f>
        <v/>
      </c>
      <c r="X2762" s="38">
        <f>IF(K2762="","",IF(U2762&lt;&gt;"","",IF(TODAY()-V2762&lt;=0,V2762-TODAY(),"")))</f>
        <v/>
      </c>
      <c r="Y2762" s="38">
        <f>IF(K2762="","",IF(U2762&lt;&gt;"","",IF(TODAY()-V2762&gt;0,TODAY()-V2762,"")))</f>
        <v/>
      </c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5" t="n"/>
      <c r="J2763" s="6" t="n"/>
      <c r="K2763" s="4" t="n"/>
      <c r="L2763" s="3" t="n"/>
      <c r="M2763" s="6" t="n"/>
      <c r="N2763" s="6" t="n"/>
      <c r="O2763" s="6" t="n"/>
      <c r="P2763" s="6" t="n"/>
      <c r="Q2763" s="6" t="n"/>
      <c r="R2763" s="36" t="n"/>
      <c r="S2763" s="36" t="n"/>
      <c r="T2763" s="36" t="n"/>
      <c r="U2763" s="36" t="n"/>
      <c r="V2763" s="37">
        <f>IF(K2763&lt;&gt;"",K2763+30,"")</f>
        <v/>
      </c>
      <c r="W2763" s="38">
        <f>IF(K2763="","",IF(X2763&lt;&gt;"","NO PRAZO",IF(Y2763&lt;&gt;"","FORA DO PRAZO",IF(AND(U2763&lt;&gt;"",U2763-V2763&gt;=0),"FORA DO PRAZO",IF(AND(U2763&lt;&gt;"",U2763-V2763&lt;0),"NO PRAZO","")))))</f>
        <v/>
      </c>
      <c r="X2763" s="38">
        <f>IF(K2763="","",IF(U2763&lt;&gt;"","",IF(TODAY()-V2763&lt;=0,V2763-TODAY(),"")))</f>
        <v/>
      </c>
      <c r="Y2763" s="38">
        <f>IF(K2763="","",IF(U2763&lt;&gt;"","",IF(TODAY()-V2763&gt;0,TODAY()-V2763,"")))</f>
        <v/>
      </c>
    </row>
    <row r="2764">
      <c r="A2764" s="8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9" t="n"/>
      <c r="K2764" s="4" t="n"/>
      <c r="L2764" s="3" t="n"/>
      <c r="M2764" s="9" t="n"/>
      <c r="N2764" s="9" t="n"/>
      <c r="O2764" s="9" t="n"/>
      <c r="P2764" s="9" t="n"/>
      <c r="Q2764" s="9" t="n"/>
      <c r="R2764" s="36" t="n"/>
      <c r="S2764" s="36" t="n"/>
      <c r="T2764" s="36" t="n"/>
      <c r="U2764" s="36" t="n"/>
      <c r="V2764" s="37">
        <f>IF(K2764&lt;&gt;"",K2764+30,"")</f>
        <v/>
      </c>
      <c r="W2764" s="38">
        <f>IF(K2764="","",IF(X2764&lt;&gt;"","NO PRAZO",IF(Y2764&lt;&gt;"","FORA DO PRAZO",IF(AND(U2764&lt;&gt;"",U2764-V2764&gt;=0),"FORA DO PRAZO",IF(AND(U2764&lt;&gt;"",U2764-V2764&lt;0),"NO PRAZO","")))))</f>
        <v/>
      </c>
      <c r="X2764" s="38">
        <f>IF(K2764="","",IF(U2764&lt;&gt;"","",IF(TODAY()-V2764&lt;=0,V2764-TODAY(),"")))</f>
        <v/>
      </c>
      <c r="Y2764" s="38">
        <f>IF(K2764="","",IF(U2764&lt;&gt;"","",IF(TODAY()-V2764&gt;0,TODAY()-V2764,"")))</f>
        <v/>
      </c>
    </row>
    <row r="2765">
      <c r="A2765" s="8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9" t="n"/>
      <c r="K2765" s="4" t="n"/>
      <c r="L2765" s="3" t="n"/>
      <c r="M2765" s="9" t="n"/>
      <c r="N2765" s="9" t="n"/>
      <c r="O2765" s="9" t="n"/>
      <c r="P2765" s="9" t="n"/>
      <c r="Q2765" s="9" t="n"/>
      <c r="R2765" s="36" t="n"/>
      <c r="S2765" s="36" t="n"/>
      <c r="T2765" s="36" t="n"/>
      <c r="U2765" s="36" t="n"/>
      <c r="V2765" s="37">
        <f>IF(K2765&lt;&gt;"",K2765+30,"")</f>
        <v/>
      </c>
      <c r="W2765" s="38">
        <f>IF(K2765="","",IF(X2765&lt;&gt;"","NO PRAZO",IF(Y2765&lt;&gt;"","FORA DO PRAZO",IF(AND(U2765&lt;&gt;"",U2765-V2765&gt;=0),"FORA DO PRAZO",IF(AND(U2765&lt;&gt;"",U2765-V2765&lt;0),"NO PRAZO","")))))</f>
        <v/>
      </c>
      <c r="X2765" s="38">
        <f>IF(K2765="","",IF(U2765&lt;&gt;"","",IF(TODAY()-V2765&lt;=0,V2765-TODAY(),"")))</f>
        <v/>
      </c>
      <c r="Y2765" s="38">
        <f>IF(K2765="","",IF(U2765&lt;&gt;"","",IF(TODAY()-V2765&gt;0,TODAY()-V2765,"")))</f>
        <v/>
      </c>
    </row>
    <row r="2766">
      <c r="A2766" s="13" t="n"/>
      <c r="B2766" s="13" t="n"/>
      <c r="C2766" s="13" t="n"/>
      <c r="D2766" s="13" t="n"/>
      <c r="E2766" s="13" t="n"/>
      <c r="F2766" s="13" t="n"/>
      <c r="G2766" s="13" t="n"/>
      <c r="H2766" s="13" t="n"/>
      <c r="I2766" s="13" t="n"/>
      <c r="J2766" s="14" t="n"/>
      <c r="K2766" s="4" t="n"/>
      <c r="L2766" s="3" t="n"/>
      <c r="M2766" s="14" t="n"/>
      <c r="N2766" s="14" t="n"/>
      <c r="O2766" s="14" t="n"/>
      <c r="P2766" s="14" t="n"/>
      <c r="Q2766" s="14" t="n"/>
      <c r="R2766" s="36" t="n"/>
      <c r="S2766" s="36" t="n"/>
      <c r="T2766" s="36" t="n"/>
      <c r="U2766" s="36" t="n"/>
      <c r="V2766" s="37">
        <f>IF(K2766&lt;&gt;"",K2766+30,"")</f>
        <v/>
      </c>
      <c r="W2766" s="38">
        <f>IF(K2766="","",IF(X2766&lt;&gt;"","NO PRAZO",IF(Y2766&lt;&gt;"","FORA DO PRAZO",IF(AND(U2766&lt;&gt;"",U2766-V2766&gt;=0),"FORA DO PRAZO",IF(AND(U2766&lt;&gt;"",U2766-V2766&lt;0),"NO PRAZO","")))))</f>
        <v/>
      </c>
      <c r="X2766" s="38">
        <f>IF(K2766="","",IF(U2766&lt;&gt;"","",IF(TODAY()-V2766&lt;=0,V2766-TODAY(),"")))</f>
        <v/>
      </c>
      <c r="Y2766" s="38">
        <f>IF(K2766="","",IF(U2766&lt;&gt;"","",IF(TODAY()-V2766&gt;0,TODAY()-V2766,"")))</f>
        <v/>
      </c>
    </row>
    <row r="2767">
      <c r="A2767" s="13" t="n"/>
      <c r="B2767" s="13" t="n"/>
      <c r="C2767" s="13" t="n"/>
      <c r="D2767" s="13" t="n"/>
      <c r="E2767" s="13" t="n"/>
      <c r="F2767" s="13" t="n"/>
      <c r="G2767" s="13" t="n"/>
      <c r="H2767" s="13" t="n"/>
      <c r="I2767" s="13" t="n"/>
      <c r="J2767" s="14" t="n"/>
      <c r="K2767" s="4" t="n"/>
      <c r="L2767" s="3" t="n"/>
      <c r="M2767" s="14" t="n"/>
      <c r="N2767" s="14" t="n"/>
      <c r="O2767" s="14" t="n"/>
      <c r="P2767" s="14" t="n"/>
      <c r="Q2767" s="14" t="n"/>
      <c r="R2767" s="36" t="n"/>
      <c r="S2767" s="36" t="n"/>
      <c r="T2767" s="36" t="n"/>
      <c r="U2767" s="36" t="n"/>
      <c r="V2767" s="37">
        <f>IF(K2767&lt;&gt;"",K2767+30,"")</f>
        <v/>
      </c>
      <c r="W2767" s="38">
        <f>IF(K2767="","",IF(X2767&lt;&gt;"","NO PRAZO",IF(Y2767&lt;&gt;"","FORA DO PRAZO",IF(AND(U2767&lt;&gt;"",U2767-V2767&gt;=0),"FORA DO PRAZO",IF(AND(U2767&lt;&gt;"",U2767-V2767&lt;0),"NO PRAZO","")))))</f>
        <v/>
      </c>
      <c r="X2767" s="38">
        <f>IF(K2767="","",IF(U2767&lt;&gt;"","",IF(TODAY()-V2767&lt;=0,V2767-TODAY(),"")))</f>
        <v/>
      </c>
      <c r="Y2767" s="38">
        <f>IF(K2767="","",IF(U2767&lt;&gt;"","",IF(TODAY()-V2767&gt;0,TODAY()-V2767,"")))</f>
        <v/>
      </c>
    </row>
    <row r="2768">
      <c r="A2768" s="13" t="n"/>
      <c r="B2768" s="13" t="n"/>
      <c r="C2768" s="13" t="n"/>
      <c r="D2768" s="13" t="n"/>
      <c r="E2768" s="13" t="n"/>
      <c r="F2768" s="13" t="n"/>
      <c r="G2768" s="13" t="n"/>
      <c r="H2768" s="13" t="n"/>
      <c r="I2768" s="13" t="n"/>
      <c r="J2768" s="14" t="n"/>
      <c r="K2768" s="4" t="n"/>
      <c r="L2768" s="3" t="n"/>
      <c r="M2768" s="14" t="n"/>
      <c r="N2768" s="14" t="n"/>
      <c r="O2768" s="14" t="n"/>
      <c r="P2768" s="14" t="n"/>
      <c r="Q2768" s="14" t="n"/>
      <c r="R2768" s="36" t="n"/>
      <c r="S2768" s="36" t="n"/>
      <c r="T2768" s="36" t="n"/>
      <c r="U2768" s="36" t="n"/>
      <c r="V2768" s="37">
        <f>IF(K2768&lt;&gt;"",K2768+30,"")</f>
        <v/>
      </c>
      <c r="W2768" s="38">
        <f>IF(K2768="","",IF(X2768&lt;&gt;"","NO PRAZO",IF(Y2768&lt;&gt;"","FORA DO PRAZO",IF(AND(U2768&lt;&gt;"",U2768-V2768&gt;=0),"FORA DO PRAZO",IF(AND(U2768&lt;&gt;"",U2768-V2768&lt;0),"NO PRAZO","")))))</f>
        <v/>
      </c>
      <c r="X2768" s="38">
        <f>IF(K2768="","",IF(U2768&lt;&gt;"","",IF(TODAY()-V2768&lt;=0,V2768-TODAY(),"")))</f>
        <v/>
      </c>
      <c r="Y2768" s="38">
        <f>IF(K2768="","",IF(U2768&lt;&gt;"","",IF(TODAY()-V2768&gt;0,TODAY()-V2768,"")))</f>
        <v/>
      </c>
    </row>
    <row r="2769">
      <c r="A2769" s="15" t="n"/>
      <c r="B2769" s="15" t="n"/>
      <c r="C2769" s="15" t="n"/>
      <c r="D2769" s="15" t="n"/>
      <c r="E2769" s="15" t="n"/>
      <c r="F2769" s="15" t="n"/>
      <c r="G2769" s="15" t="n"/>
      <c r="H2769" s="15" t="n"/>
      <c r="I2769" s="15" t="n"/>
      <c r="J2769" s="16" t="n"/>
      <c r="K2769" s="4" t="n"/>
      <c r="L2769" s="3" t="n"/>
      <c r="M2769" s="16" t="n"/>
      <c r="N2769" s="16" t="n"/>
      <c r="O2769" s="16" t="n"/>
      <c r="P2769" s="16" t="n"/>
      <c r="Q2769" s="16" t="n"/>
      <c r="R2769" s="36" t="n"/>
      <c r="S2769" s="36" t="n"/>
      <c r="T2769" s="36" t="n"/>
      <c r="U2769" s="36" t="n"/>
      <c r="V2769" s="37">
        <f>IF(K2769&lt;&gt;"",K2769+30,"")</f>
        <v/>
      </c>
      <c r="W2769" s="38">
        <f>IF(K2769="","",IF(X2769&lt;&gt;"","NO PRAZO",IF(Y2769&lt;&gt;"","FORA DO PRAZO",IF(AND(U2769&lt;&gt;"",U2769-V2769&gt;=0),"FORA DO PRAZO",IF(AND(U2769&lt;&gt;"",U2769-V2769&lt;0),"NO PRAZO","")))))</f>
        <v/>
      </c>
      <c r="X2769" s="38">
        <f>IF(K2769="","",IF(U2769&lt;&gt;"","",IF(TODAY()-V2769&lt;=0,V2769-TODAY(),"")))</f>
        <v/>
      </c>
      <c r="Y2769" s="38">
        <f>IF(K2769="","",IF(U2769&lt;&gt;"","",IF(TODAY()-V2769&gt;0,TODAY()-V2769,"")))</f>
        <v/>
      </c>
    </row>
    <row r="2770">
      <c r="A2770" s="15" t="n"/>
      <c r="B2770" s="15" t="n"/>
      <c r="C2770" s="15" t="n"/>
      <c r="D2770" s="15" t="n"/>
      <c r="E2770" s="15" t="n"/>
      <c r="F2770" s="15" t="n"/>
      <c r="G2770" s="15" t="n"/>
      <c r="H2770" s="15" t="n"/>
      <c r="I2770" s="15" t="n"/>
      <c r="J2770" s="16" t="n"/>
      <c r="K2770" s="4" t="n"/>
      <c r="L2770" s="3" t="n"/>
      <c r="M2770" s="16" t="n"/>
      <c r="N2770" s="16" t="n"/>
      <c r="O2770" s="16" t="n"/>
      <c r="P2770" s="16" t="n"/>
      <c r="Q2770" s="16" t="n"/>
      <c r="R2770" s="36" t="n"/>
      <c r="S2770" s="36" t="n"/>
      <c r="T2770" s="36" t="n"/>
      <c r="U2770" s="36" t="n"/>
      <c r="V2770" s="37">
        <f>IF(K2770&lt;&gt;"",K2770+30,"")</f>
        <v/>
      </c>
      <c r="W2770" s="38">
        <f>IF(K2770="","",IF(X2770&lt;&gt;"","NO PRAZO",IF(Y2770&lt;&gt;"","FORA DO PRAZO",IF(AND(U2770&lt;&gt;"",U2770-V2770&gt;=0),"FORA DO PRAZO",IF(AND(U2770&lt;&gt;"",U2770-V2770&lt;0),"NO PRAZO","")))))</f>
        <v/>
      </c>
      <c r="X2770" s="38">
        <f>IF(K2770="","",IF(U2770&lt;&gt;"","",IF(TODAY()-V2770&lt;=0,V2770-TODAY(),"")))</f>
        <v/>
      </c>
      <c r="Y2770" s="38">
        <f>IF(K2770="","",IF(U2770&lt;&gt;"","",IF(TODAY()-V2770&gt;0,TODAY()-V2770,"")))</f>
        <v/>
      </c>
    </row>
    <row r="2771">
      <c r="A2771" s="19" t="n"/>
      <c r="B2771" s="19" t="n"/>
      <c r="C2771" s="19" t="n"/>
      <c r="D2771" s="19" t="n"/>
      <c r="E2771" s="19" t="n"/>
      <c r="F2771" s="19" t="n"/>
      <c r="G2771" s="19" t="n"/>
      <c r="H2771" s="19" t="n"/>
      <c r="I2771" s="19" t="n"/>
      <c r="J2771" s="20" t="n"/>
      <c r="K2771" s="4" t="n"/>
      <c r="L2771" s="3" t="n"/>
      <c r="M2771" s="20" t="n"/>
      <c r="N2771" s="20" t="n"/>
      <c r="O2771" s="20" t="n"/>
      <c r="P2771" s="20" t="n"/>
      <c r="Q2771" s="20" t="n"/>
      <c r="R2771" s="36" t="n"/>
      <c r="S2771" s="36" t="n"/>
      <c r="T2771" s="36" t="n"/>
      <c r="U2771" s="36" t="n"/>
      <c r="V2771" s="37">
        <f>IF(K2771&lt;&gt;"",K2771+30,"")</f>
        <v/>
      </c>
      <c r="W2771" s="38">
        <f>IF(K2771="","",IF(X2771&lt;&gt;"","NO PRAZO",IF(Y2771&lt;&gt;"","FORA DO PRAZO",IF(AND(U2771&lt;&gt;"",U2771-V2771&gt;=0),"FORA DO PRAZO",IF(AND(U2771&lt;&gt;"",U2771-V2771&lt;0),"NO PRAZO","")))))</f>
        <v/>
      </c>
      <c r="X2771" s="38">
        <f>IF(K2771="","",IF(U2771&lt;&gt;"","",IF(TODAY()-V2771&lt;=0,V2771-TODAY(),"")))</f>
        <v/>
      </c>
      <c r="Y2771" s="38">
        <f>IF(K2771="","",IF(U2771&lt;&gt;"","",IF(TODAY()-V2771&gt;0,TODAY()-V2771,"")))</f>
        <v/>
      </c>
    </row>
    <row r="2772">
      <c r="A2772" s="23" t="n"/>
      <c r="B2772" s="23" t="n"/>
      <c r="C2772" s="23" t="n"/>
      <c r="D2772" s="23" t="n"/>
      <c r="E2772" s="23" t="n"/>
      <c r="F2772" s="23" t="n"/>
      <c r="G2772" s="23" t="n"/>
      <c r="H2772" s="23" t="n"/>
      <c r="I2772" s="23" t="n"/>
      <c r="J2772" s="24" t="n"/>
      <c r="K2772" s="4" t="n"/>
      <c r="L2772" s="3" t="n"/>
      <c r="M2772" s="24" t="n"/>
      <c r="N2772" s="24" t="n"/>
      <c r="O2772" s="24" t="n"/>
      <c r="P2772" s="24" t="n"/>
      <c r="Q2772" s="24" t="n"/>
      <c r="R2772" s="36" t="n"/>
      <c r="S2772" s="36" t="n"/>
      <c r="T2772" s="36" t="n"/>
      <c r="U2772" s="36" t="n"/>
      <c r="V2772" s="37">
        <f>IF(K2772&lt;&gt;"",K2772+30,"")</f>
        <v/>
      </c>
      <c r="W2772" s="38">
        <f>IF(K2772="","",IF(X2772&lt;&gt;"","NO PRAZO",IF(Y2772&lt;&gt;"","FORA DO PRAZO",IF(AND(U2772&lt;&gt;"",U2772-V2772&gt;=0),"FORA DO PRAZO",IF(AND(U2772&lt;&gt;"",U2772-V2772&lt;0),"NO PRAZO","")))))</f>
        <v/>
      </c>
      <c r="X2772" s="38">
        <f>IF(K2772="","",IF(U2772&lt;&gt;"","",IF(TODAY()-V2772&lt;=0,V2772-TODAY(),"")))</f>
        <v/>
      </c>
      <c r="Y2772" s="38">
        <f>IF(K2772="","",IF(U2772&lt;&gt;"","",IF(TODAY()-V2772&gt;0,TODAY()-V2772,"")))</f>
        <v/>
      </c>
    </row>
    <row r="2773">
      <c r="A2773" s="27" t="n"/>
      <c r="B2773" s="27" t="n"/>
      <c r="C2773" s="27" t="n"/>
      <c r="D2773" s="27" t="n"/>
      <c r="E2773" s="27" t="n"/>
      <c r="F2773" s="27" t="n"/>
      <c r="G2773" s="27" t="n"/>
      <c r="H2773" s="27" t="n"/>
      <c r="I2773" s="27" t="n"/>
      <c r="J2773" s="28" t="n"/>
      <c r="K2773" s="4" t="n"/>
      <c r="L2773" s="3" t="n"/>
      <c r="M2773" s="28" t="n"/>
      <c r="N2773" s="28" t="n"/>
      <c r="O2773" s="28" t="n"/>
      <c r="P2773" s="28" t="n"/>
      <c r="Q2773" s="28" t="n"/>
      <c r="R2773" s="36" t="n"/>
      <c r="S2773" s="36" t="n"/>
      <c r="T2773" s="36" t="n"/>
      <c r="U2773" s="36" t="n"/>
      <c r="V2773" s="37">
        <f>IF(K2773&lt;&gt;"",K2773+30,"")</f>
        <v/>
      </c>
      <c r="W2773" s="38">
        <f>IF(K2773="","",IF(X2773&lt;&gt;"","NO PRAZO",IF(Y2773&lt;&gt;"","FORA DO PRAZO",IF(AND(U2773&lt;&gt;"",U2773-V2773&gt;=0),"FORA DO PRAZO",IF(AND(U2773&lt;&gt;"",U2773-V2773&lt;0),"NO PRAZO","")))))</f>
        <v/>
      </c>
      <c r="X2773" s="38">
        <f>IF(K2773="","",IF(U2773&lt;&gt;"","",IF(TODAY()-V2773&lt;=0,V2773-TODAY(),"")))</f>
        <v/>
      </c>
      <c r="Y2773" s="38">
        <f>IF(K2773="","",IF(U2773&lt;&gt;"","",IF(TODAY()-V2773&gt;0,TODAY()-V2773,"")))</f>
        <v/>
      </c>
    </row>
    <row r="2774">
      <c r="A2774" s="31" t="n"/>
      <c r="B2774" s="31" t="n"/>
      <c r="C2774" s="31" t="n"/>
      <c r="D2774" s="31" t="n"/>
      <c r="E2774" s="31" t="n"/>
      <c r="F2774" s="31" t="n"/>
      <c r="G2774" s="31" t="n"/>
      <c r="H2774" s="31" t="n"/>
      <c r="I2774" s="31" t="n"/>
      <c r="J2774" s="32" t="n"/>
      <c r="K2774" s="4" t="n"/>
      <c r="L2774" s="3" t="n"/>
      <c r="M2774" s="32" t="n"/>
      <c r="N2774" s="32" t="n"/>
      <c r="O2774" s="32" t="n"/>
      <c r="P2774" s="32" t="n"/>
      <c r="Q2774" s="32" t="n"/>
      <c r="R2774" s="36" t="n"/>
      <c r="S2774" s="36" t="n"/>
      <c r="T2774" s="36" t="n"/>
      <c r="U2774" s="36" t="n"/>
      <c r="V2774" s="37">
        <f>IF(K2774&lt;&gt;"",K2774+30,"")</f>
        <v/>
      </c>
      <c r="W2774" s="38">
        <f>IF(K2774="","",IF(X2774&lt;&gt;"","NO PRAZO",IF(Y2774&lt;&gt;"","FORA DO PRAZO",IF(AND(U2774&lt;&gt;"",U2774-V2774&gt;=0),"FORA DO PRAZO",IF(AND(U2774&lt;&gt;"",U2774-V2774&lt;0),"NO PRAZO","")))))</f>
        <v/>
      </c>
      <c r="X2774" s="38">
        <f>IF(K2774="","",IF(U2774&lt;&gt;"","",IF(TODAY()-V2774&lt;=0,V2774-TODAY(),"")))</f>
        <v/>
      </c>
      <c r="Y2774" s="38">
        <f>IF(K2774="","",IF(U2774&lt;&gt;"","",IF(TODAY()-V2774&gt;0,TODAY()-V2774,"")))</f>
        <v/>
      </c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3" t="n"/>
      <c r="K2775" s="4" t="n"/>
      <c r="L2775" s="3" t="n"/>
      <c r="M2775" s="3" t="n"/>
      <c r="N2775" s="3" t="n"/>
      <c r="O2775" s="3" t="n"/>
      <c r="P2775" s="3" t="n"/>
      <c r="Q2775" s="3" t="n"/>
      <c r="R2775" s="36" t="n"/>
      <c r="S2775" s="36" t="n"/>
      <c r="T2775" s="36" t="n"/>
      <c r="U2775" s="36" t="n"/>
      <c r="V2775" s="37">
        <f>IF(K2775&lt;&gt;"",K2775+30,"")</f>
        <v/>
      </c>
      <c r="W2775" s="38">
        <f>IF(K2775="","",IF(X2775&lt;&gt;"","NO PRAZO",IF(Y2775&lt;&gt;"","FORA DO PRAZO",IF(AND(U2775&lt;&gt;"",U2775-V2775&gt;=0),"FORA DO PRAZO",IF(AND(U2775&lt;&gt;"",U2775-V2775&lt;0),"NO PRAZO","")))))</f>
        <v/>
      </c>
      <c r="X2775" s="38">
        <f>IF(K2775="","",IF(U2775&lt;&gt;"","",IF(TODAY()-V2775&lt;=0,V2775-TODAY(),"")))</f>
        <v/>
      </c>
      <c r="Y2775" s="38">
        <f>IF(K2775="","",IF(U2775&lt;&gt;"","",IF(TODAY()-V2775&gt;0,TODAY()-V2775,"")))</f>
        <v/>
      </c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3" t="n"/>
      <c r="K2776" s="4" t="n"/>
      <c r="L2776" s="3" t="n"/>
      <c r="M2776" s="3" t="n"/>
      <c r="N2776" s="3" t="n"/>
      <c r="O2776" s="3" t="n"/>
      <c r="P2776" s="3" t="n"/>
      <c r="Q2776" s="3" t="n"/>
      <c r="R2776" s="36" t="n"/>
      <c r="S2776" s="36" t="n"/>
      <c r="T2776" s="36" t="n"/>
      <c r="U2776" s="36" t="n"/>
      <c r="V2776" s="37">
        <f>IF(K2776&lt;&gt;"",K2776+30,"")</f>
        <v/>
      </c>
      <c r="W2776" s="38">
        <f>IF(K2776="","",IF(X2776&lt;&gt;"","NO PRAZO",IF(Y2776&lt;&gt;"","FORA DO PRAZO",IF(AND(U2776&lt;&gt;"",U2776-V2776&gt;=0),"FORA DO PRAZO",IF(AND(U2776&lt;&gt;"",U2776-V2776&lt;0),"NO PRAZO","")))))</f>
        <v/>
      </c>
      <c r="X2776" s="38">
        <f>IF(K2776="","",IF(U2776&lt;&gt;"","",IF(TODAY()-V2776&lt;=0,V2776-TODAY(),"")))</f>
        <v/>
      </c>
      <c r="Y2776" s="38">
        <f>IF(K2776="","",IF(U2776&lt;&gt;"","",IF(TODAY()-V2776&gt;0,TODAY()-V2776,"")))</f>
        <v/>
      </c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5" t="n"/>
      <c r="J2777" s="6" t="n"/>
      <c r="K2777" s="4" t="n"/>
      <c r="L2777" s="3" t="n"/>
      <c r="M2777" s="6" t="n"/>
      <c r="N2777" s="6" t="n"/>
      <c r="O2777" s="6" t="n"/>
      <c r="P2777" s="6" t="n"/>
      <c r="Q2777" s="6" t="n"/>
      <c r="R2777" s="36" t="n"/>
      <c r="S2777" s="36" t="n"/>
      <c r="T2777" s="36" t="n"/>
      <c r="U2777" s="36" t="n"/>
      <c r="V2777" s="37">
        <f>IF(K2777&lt;&gt;"",K2777+30,"")</f>
        <v/>
      </c>
      <c r="W2777" s="38">
        <f>IF(K2777="","",IF(X2777&lt;&gt;"","NO PRAZO",IF(Y2777&lt;&gt;"","FORA DO PRAZO",IF(AND(U2777&lt;&gt;"",U2777-V2777&gt;=0),"FORA DO PRAZO",IF(AND(U2777&lt;&gt;"",U2777-V2777&lt;0),"NO PRAZO","")))))</f>
        <v/>
      </c>
      <c r="X2777" s="38">
        <f>IF(K2777="","",IF(U2777&lt;&gt;"","",IF(TODAY()-V2777&lt;=0,V2777-TODAY(),"")))</f>
        <v/>
      </c>
      <c r="Y2777" s="38">
        <f>IF(K2777="","",IF(U2777&lt;&gt;"","",IF(TODAY()-V2777&gt;0,TODAY()-V2777,"")))</f>
        <v/>
      </c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5" t="n"/>
      <c r="J2778" s="6" t="n"/>
      <c r="K2778" s="4" t="n"/>
      <c r="L2778" s="3" t="n"/>
      <c r="M2778" s="6" t="n"/>
      <c r="N2778" s="6" t="n"/>
      <c r="O2778" s="6" t="n"/>
      <c r="P2778" s="6" t="n"/>
      <c r="Q2778" s="6" t="n"/>
      <c r="R2778" s="36" t="n"/>
      <c r="S2778" s="36" t="n"/>
      <c r="T2778" s="36" t="n"/>
      <c r="U2778" s="36" t="n"/>
      <c r="V2778" s="37">
        <f>IF(K2778&lt;&gt;"",K2778+30,"")</f>
        <v/>
      </c>
      <c r="W2778" s="38">
        <f>IF(K2778="","",IF(X2778&lt;&gt;"","NO PRAZO",IF(Y2778&lt;&gt;"","FORA DO PRAZO",IF(AND(U2778&lt;&gt;"",U2778-V2778&gt;=0),"FORA DO PRAZO",IF(AND(U2778&lt;&gt;"",U2778-V2778&lt;0),"NO PRAZO","")))))</f>
        <v/>
      </c>
      <c r="X2778" s="38">
        <f>IF(K2778="","",IF(U2778&lt;&gt;"","",IF(TODAY()-V2778&lt;=0,V2778-TODAY(),"")))</f>
        <v/>
      </c>
      <c r="Y2778" s="38">
        <f>IF(K2778="","",IF(U2778&lt;&gt;"","",IF(TODAY()-V2778&gt;0,TODAY()-V2778,"")))</f>
        <v/>
      </c>
    </row>
    <row r="2779">
      <c r="A2779" s="8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9" t="n"/>
      <c r="K2779" s="4" t="n"/>
      <c r="L2779" s="3" t="n"/>
      <c r="M2779" s="9" t="n"/>
      <c r="N2779" s="9" t="n"/>
      <c r="O2779" s="9" t="n"/>
      <c r="P2779" s="9" t="n"/>
      <c r="Q2779" s="9" t="n"/>
      <c r="R2779" s="36" t="n"/>
      <c r="S2779" s="36" t="n"/>
      <c r="T2779" s="36" t="n"/>
      <c r="U2779" s="36" t="n"/>
      <c r="V2779" s="37">
        <f>IF(K2779&lt;&gt;"",K2779+30,"")</f>
        <v/>
      </c>
      <c r="W2779" s="38">
        <f>IF(K2779="","",IF(X2779&lt;&gt;"","NO PRAZO",IF(Y2779&lt;&gt;"","FORA DO PRAZO",IF(AND(U2779&lt;&gt;"",U2779-V2779&gt;=0),"FORA DO PRAZO",IF(AND(U2779&lt;&gt;"",U2779-V2779&lt;0),"NO PRAZO","")))))</f>
        <v/>
      </c>
      <c r="X2779" s="38">
        <f>IF(K2779="","",IF(U2779&lt;&gt;"","",IF(TODAY()-V2779&lt;=0,V2779-TODAY(),"")))</f>
        <v/>
      </c>
      <c r="Y2779" s="38">
        <f>IF(K2779="","",IF(U2779&lt;&gt;"","",IF(TODAY()-V2779&gt;0,TODAY()-V2779,"")))</f>
        <v/>
      </c>
    </row>
    <row r="2780">
      <c r="A2780" s="8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9" t="n"/>
      <c r="K2780" s="4" t="n"/>
      <c r="L2780" s="3" t="n"/>
      <c r="M2780" s="9" t="n"/>
      <c r="N2780" s="9" t="n"/>
      <c r="O2780" s="9" t="n"/>
      <c r="P2780" s="9" t="n"/>
      <c r="Q2780" s="9" t="n"/>
      <c r="R2780" s="36" t="n"/>
      <c r="S2780" s="36" t="n"/>
      <c r="T2780" s="36" t="n"/>
      <c r="U2780" s="36" t="n"/>
      <c r="V2780" s="37">
        <f>IF(K2780&lt;&gt;"",K2780+30,"")</f>
        <v/>
      </c>
      <c r="W2780" s="38">
        <f>IF(K2780="","",IF(X2780&lt;&gt;"","NO PRAZO",IF(Y2780&lt;&gt;"","FORA DO PRAZO",IF(AND(U2780&lt;&gt;"",U2780-V2780&gt;=0),"FORA DO PRAZO",IF(AND(U2780&lt;&gt;"",U2780-V2780&lt;0),"NO PRAZO","")))))</f>
        <v/>
      </c>
      <c r="X2780" s="38">
        <f>IF(K2780="","",IF(U2780&lt;&gt;"","",IF(TODAY()-V2780&lt;=0,V2780-TODAY(),"")))</f>
        <v/>
      </c>
      <c r="Y2780" s="38">
        <f>IF(K2780="","",IF(U2780&lt;&gt;"","",IF(TODAY()-V2780&gt;0,TODAY()-V2780,"")))</f>
        <v/>
      </c>
    </row>
    <row r="2781">
      <c r="A2781" s="13" t="n"/>
      <c r="B2781" s="13" t="n"/>
      <c r="C2781" s="13" t="n"/>
      <c r="D2781" s="13" t="n"/>
      <c r="E2781" s="13" t="n"/>
      <c r="F2781" s="13" t="n"/>
      <c r="G2781" s="13" t="n"/>
      <c r="H2781" s="13" t="n"/>
      <c r="I2781" s="13" t="n"/>
      <c r="J2781" s="14" t="n"/>
      <c r="K2781" s="4" t="n"/>
      <c r="L2781" s="3" t="n"/>
      <c r="M2781" s="14" t="n"/>
      <c r="N2781" s="14" t="n"/>
      <c r="O2781" s="14" t="n"/>
      <c r="P2781" s="14" t="n"/>
      <c r="Q2781" s="14" t="n"/>
      <c r="R2781" s="36" t="n"/>
      <c r="S2781" s="36" t="n"/>
      <c r="T2781" s="36" t="n"/>
      <c r="U2781" s="36" t="n"/>
      <c r="V2781" s="37">
        <f>IF(K2781&lt;&gt;"",K2781+30,"")</f>
        <v/>
      </c>
      <c r="W2781" s="38">
        <f>IF(K2781="","",IF(X2781&lt;&gt;"","NO PRAZO",IF(Y2781&lt;&gt;"","FORA DO PRAZO",IF(AND(U2781&lt;&gt;"",U2781-V2781&gt;=0),"FORA DO PRAZO",IF(AND(U2781&lt;&gt;"",U2781-V2781&lt;0),"NO PRAZO","")))))</f>
        <v/>
      </c>
      <c r="X2781" s="38">
        <f>IF(K2781="","",IF(U2781&lt;&gt;"","",IF(TODAY()-V2781&lt;=0,V2781-TODAY(),"")))</f>
        <v/>
      </c>
      <c r="Y2781" s="38">
        <f>IF(K2781="","",IF(U2781&lt;&gt;"","",IF(TODAY()-V2781&gt;0,TODAY()-V2781,"")))</f>
        <v/>
      </c>
    </row>
    <row r="2782">
      <c r="A2782" s="13" t="n"/>
      <c r="B2782" s="13" t="n"/>
      <c r="C2782" s="13" t="n"/>
      <c r="D2782" s="13" t="n"/>
      <c r="E2782" s="13" t="n"/>
      <c r="F2782" s="13" t="n"/>
      <c r="G2782" s="13" t="n"/>
      <c r="H2782" s="13" t="n"/>
      <c r="I2782" s="13" t="n"/>
      <c r="J2782" s="14" t="n"/>
      <c r="K2782" s="4" t="n"/>
      <c r="L2782" s="3" t="n"/>
      <c r="M2782" s="14" t="n"/>
      <c r="N2782" s="14" t="n"/>
      <c r="O2782" s="14" t="n"/>
      <c r="P2782" s="14" t="n"/>
      <c r="Q2782" s="14" t="n"/>
      <c r="R2782" s="36" t="n"/>
      <c r="S2782" s="36" t="n"/>
      <c r="T2782" s="36" t="n"/>
      <c r="U2782" s="36" t="n"/>
      <c r="V2782" s="37">
        <f>IF(K2782&lt;&gt;"",K2782+30,"")</f>
        <v/>
      </c>
      <c r="W2782" s="38">
        <f>IF(K2782="","",IF(X2782&lt;&gt;"","NO PRAZO",IF(Y2782&lt;&gt;"","FORA DO PRAZO",IF(AND(U2782&lt;&gt;"",U2782-V2782&gt;=0),"FORA DO PRAZO",IF(AND(U2782&lt;&gt;"",U2782-V2782&lt;0),"NO PRAZO","")))))</f>
        <v/>
      </c>
      <c r="X2782" s="38">
        <f>IF(K2782="","",IF(U2782&lt;&gt;"","",IF(TODAY()-V2782&lt;=0,V2782-TODAY(),"")))</f>
        <v/>
      </c>
      <c r="Y2782" s="38">
        <f>IF(K2782="","",IF(U2782&lt;&gt;"","",IF(TODAY()-V2782&gt;0,TODAY()-V2782,"")))</f>
        <v/>
      </c>
    </row>
    <row r="2783">
      <c r="A2783" s="13" t="n"/>
      <c r="B2783" s="13" t="n"/>
      <c r="C2783" s="13" t="n"/>
      <c r="D2783" s="13" t="n"/>
      <c r="E2783" s="13" t="n"/>
      <c r="F2783" s="13" t="n"/>
      <c r="G2783" s="13" t="n"/>
      <c r="H2783" s="13" t="n"/>
      <c r="I2783" s="13" t="n"/>
      <c r="J2783" s="14" t="n"/>
      <c r="K2783" s="4" t="n"/>
      <c r="L2783" s="3" t="n"/>
      <c r="M2783" s="14" t="n"/>
      <c r="N2783" s="14" t="n"/>
      <c r="O2783" s="14" t="n"/>
      <c r="P2783" s="14" t="n"/>
      <c r="Q2783" s="14" t="n"/>
      <c r="R2783" s="36" t="n"/>
      <c r="S2783" s="36" t="n"/>
      <c r="T2783" s="36" t="n"/>
      <c r="U2783" s="36" t="n"/>
      <c r="V2783" s="37">
        <f>IF(K2783&lt;&gt;"",K2783+30,"")</f>
        <v/>
      </c>
      <c r="W2783" s="38">
        <f>IF(K2783="","",IF(X2783&lt;&gt;"","NO PRAZO",IF(Y2783&lt;&gt;"","FORA DO PRAZO",IF(AND(U2783&lt;&gt;"",U2783-V2783&gt;=0),"FORA DO PRAZO",IF(AND(U2783&lt;&gt;"",U2783-V2783&lt;0),"NO PRAZO","")))))</f>
        <v/>
      </c>
      <c r="X2783" s="38">
        <f>IF(K2783="","",IF(U2783&lt;&gt;"","",IF(TODAY()-V2783&lt;=0,V2783-TODAY(),"")))</f>
        <v/>
      </c>
      <c r="Y2783" s="38">
        <f>IF(K2783="","",IF(U2783&lt;&gt;"","",IF(TODAY()-V2783&gt;0,TODAY()-V2783,"")))</f>
        <v/>
      </c>
    </row>
    <row r="2784">
      <c r="A2784" s="15" t="n"/>
      <c r="B2784" s="15" t="n"/>
      <c r="C2784" s="15" t="n"/>
      <c r="D2784" s="15" t="n"/>
      <c r="E2784" s="15" t="n"/>
      <c r="F2784" s="15" t="n"/>
      <c r="G2784" s="15" t="n"/>
      <c r="H2784" s="15" t="n"/>
      <c r="I2784" s="15" t="n"/>
      <c r="J2784" s="16" t="n"/>
      <c r="K2784" s="4" t="n"/>
      <c r="L2784" s="3" t="n"/>
      <c r="M2784" s="16" t="n"/>
      <c r="N2784" s="16" t="n"/>
      <c r="O2784" s="16" t="n"/>
      <c r="P2784" s="16" t="n"/>
      <c r="Q2784" s="16" t="n"/>
      <c r="R2784" s="36" t="n"/>
      <c r="S2784" s="36" t="n"/>
      <c r="T2784" s="36" t="n"/>
      <c r="U2784" s="36" t="n"/>
      <c r="V2784" s="37">
        <f>IF(K2784&lt;&gt;"",K2784+30,"")</f>
        <v/>
      </c>
      <c r="W2784" s="38">
        <f>IF(K2784="","",IF(X2784&lt;&gt;"","NO PRAZO",IF(Y2784&lt;&gt;"","FORA DO PRAZO",IF(AND(U2784&lt;&gt;"",U2784-V2784&gt;=0),"FORA DO PRAZO",IF(AND(U2784&lt;&gt;"",U2784-V2784&lt;0),"NO PRAZO","")))))</f>
        <v/>
      </c>
      <c r="X2784" s="38">
        <f>IF(K2784="","",IF(U2784&lt;&gt;"","",IF(TODAY()-V2784&lt;=0,V2784-TODAY(),"")))</f>
        <v/>
      </c>
      <c r="Y2784" s="38">
        <f>IF(K2784="","",IF(U2784&lt;&gt;"","",IF(TODAY()-V2784&gt;0,TODAY()-V2784,"")))</f>
        <v/>
      </c>
    </row>
    <row r="2785">
      <c r="A2785" s="15" t="n"/>
      <c r="B2785" s="15" t="n"/>
      <c r="C2785" s="15" t="n"/>
      <c r="D2785" s="15" t="n"/>
      <c r="E2785" s="15" t="n"/>
      <c r="F2785" s="15" t="n"/>
      <c r="G2785" s="15" t="n"/>
      <c r="H2785" s="15" t="n"/>
      <c r="I2785" s="15" t="n"/>
      <c r="J2785" s="16" t="n"/>
      <c r="K2785" s="4" t="n"/>
      <c r="L2785" s="3" t="n"/>
      <c r="M2785" s="16" t="n"/>
      <c r="N2785" s="16" t="n"/>
      <c r="O2785" s="16" t="n"/>
      <c r="P2785" s="16" t="n"/>
      <c r="Q2785" s="16" t="n"/>
      <c r="R2785" s="36" t="n"/>
      <c r="S2785" s="36" t="n"/>
      <c r="T2785" s="36" t="n"/>
      <c r="U2785" s="36" t="n"/>
      <c r="V2785" s="37">
        <f>IF(K2785&lt;&gt;"",K2785+30,"")</f>
        <v/>
      </c>
      <c r="W2785" s="38">
        <f>IF(K2785="","",IF(X2785&lt;&gt;"","NO PRAZO",IF(Y2785&lt;&gt;"","FORA DO PRAZO",IF(AND(U2785&lt;&gt;"",U2785-V2785&gt;=0),"FORA DO PRAZO",IF(AND(U2785&lt;&gt;"",U2785-V2785&lt;0),"NO PRAZO","")))))</f>
        <v/>
      </c>
      <c r="X2785" s="38">
        <f>IF(K2785="","",IF(U2785&lt;&gt;"","",IF(TODAY()-V2785&lt;=0,V2785-TODAY(),"")))</f>
        <v/>
      </c>
      <c r="Y2785" s="38">
        <f>IF(K2785="","",IF(U2785&lt;&gt;"","",IF(TODAY()-V2785&gt;0,TODAY()-V2785,"")))</f>
        <v/>
      </c>
    </row>
    <row r="2786">
      <c r="A2786" s="19" t="n"/>
      <c r="B2786" s="19" t="n"/>
      <c r="C2786" s="19" t="n"/>
      <c r="D2786" s="19" t="n"/>
      <c r="E2786" s="19" t="n"/>
      <c r="F2786" s="19" t="n"/>
      <c r="G2786" s="19" t="n"/>
      <c r="H2786" s="19" t="n"/>
      <c r="I2786" s="19" t="n"/>
      <c r="J2786" s="20" t="n"/>
      <c r="K2786" s="4" t="n"/>
      <c r="L2786" s="3" t="n"/>
      <c r="M2786" s="20" t="n"/>
      <c r="N2786" s="20" t="n"/>
      <c r="O2786" s="20" t="n"/>
      <c r="P2786" s="20" t="n"/>
      <c r="Q2786" s="20" t="n"/>
      <c r="R2786" s="36" t="n"/>
      <c r="S2786" s="36" t="n"/>
      <c r="T2786" s="36" t="n"/>
      <c r="U2786" s="36" t="n"/>
      <c r="V2786" s="37">
        <f>IF(K2786&lt;&gt;"",K2786+30,"")</f>
        <v/>
      </c>
      <c r="W2786" s="38">
        <f>IF(K2786="","",IF(X2786&lt;&gt;"","NO PRAZO",IF(Y2786&lt;&gt;"","FORA DO PRAZO",IF(AND(U2786&lt;&gt;"",U2786-V2786&gt;=0),"FORA DO PRAZO",IF(AND(U2786&lt;&gt;"",U2786-V2786&lt;0),"NO PRAZO","")))))</f>
        <v/>
      </c>
      <c r="X2786" s="38">
        <f>IF(K2786="","",IF(U2786&lt;&gt;"","",IF(TODAY()-V2786&lt;=0,V2786-TODAY(),"")))</f>
        <v/>
      </c>
      <c r="Y2786" s="38">
        <f>IF(K2786="","",IF(U2786&lt;&gt;"","",IF(TODAY()-V2786&gt;0,TODAY()-V2786,"")))</f>
        <v/>
      </c>
    </row>
    <row r="2787">
      <c r="A2787" s="23" t="n"/>
      <c r="B2787" s="23" t="n"/>
      <c r="C2787" s="23" t="n"/>
      <c r="D2787" s="23" t="n"/>
      <c r="E2787" s="23" t="n"/>
      <c r="F2787" s="23" t="n"/>
      <c r="G2787" s="23" t="n"/>
      <c r="H2787" s="23" t="n"/>
      <c r="I2787" s="23" t="n"/>
      <c r="J2787" s="24" t="n"/>
      <c r="K2787" s="4" t="n"/>
      <c r="L2787" s="3" t="n"/>
      <c r="M2787" s="24" t="n"/>
      <c r="N2787" s="24" t="n"/>
      <c r="O2787" s="24" t="n"/>
      <c r="P2787" s="24" t="n"/>
      <c r="Q2787" s="24" t="n"/>
      <c r="R2787" s="36" t="n"/>
      <c r="S2787" s="36" t="n"/>
      <c r="T2787" s="36" t="n"/>
      <c r="U2787" s="36" t="n"/>
      <c r="V2787" s="37">
        <f>IF(K2787&lt;&gt;"",K2787+30,"")</f>
        <v/>
      </c>
      <c r="W2787" s="38">
        <f>IF(K2787="","",IF(X2787&lt;&gt;"","NO PRAZO",IF(Y2787&lt;&gt;"","FORA DO PRAZO",IF(AND(U2787&lt;&gt;"",U2787-V2787&gt;=0),"FORA DO PRAZO",IF(AND(U2787&lt;&gt;"",U2787-V2787&lt;0),"NO PRAZO","")))))</f>
        <v/>
      </c>
      <c r="X2787" s="38">
        <f>IF(K2787="","",IF(U2787&lt;&gt;"","",IF(TODAY()-V2787&lt;=0,V2787-TODAY(),"")))</f>
        <v/>
      </c>
      <c r="Y2787" s="38">
        <f>IF(K2787="","",IF(U2787&lt;&gt;"","",IF(TODAY()-V2787&gt;0,TODAY()-V2787,"")))</f>
        <v/>
      </c>
    </row>
    <row r="2788">
      <c r="A2788" s="27" t="n"/>
      <c r="B2788" s="27" t="n"/>
      <c r="C2788" s="27" t="n"/>
      <c r="D2788" s="27" t="n"/>
      <c r="E2788" s="27" t="n"/>
      <c r="F2788" s="27" t="n"/>
      <c r="G2788" s="27" t="n"/>
      <c r="H2788" s="27" t="n"/>
      <c r="I2788" s="27" t="n"/>
      <c r="J2788" s="28" t="n"/>
      <c r="K2788" s="4" t="n"/>
      <c r="L2788" s="3" t="n"/>
      <c r="M2788" s="28" t="n"/>
      <c r="N2788" s="28" t="n"/>
      <c r="O2788" s="28" t="n"/>
      <c r="P2788" s="28" t="n"/>
      <c r="Q2788" s="28" t="n"/>
      <c r="R2788" s="36" t="n"/>
      <c r="S2788" s="36" t="n"/>
      <c r="T2788" s="36" t="n"/>
      <c r="U2788" s="36" t="n"/>
      <c r="V2788" s="37">
        <f>IF(K2788&lt;&gt;"",K2788+30,"")</f>
        <v/>
      </c>
      <c r="W2788" s="38">
        <f>IF(K2788="","",IF(X2788&lt;&gt;"","NO PRAZO",IF(Y2788&lt;&gt;"","FORA DO PRAZO",IF(AND(U2788&lt;&gt;"",U2788-V2788&gt;=0),"FORA DO PRAZO",IF(AND(U2788&lt;&gt;"",U2788-V2788&lt;0),"NO PRAZO","")))))</f>
        <v/>
      </c>
      <c r="X2788" s="38">
        <f>IF(K2788="","",IF(U2788&lt;&gt;"","",IF(TODAY()-V2788&lt;=0,V2788-TODAY(),"")))</f>
        <v/>
      </c>
      <c r="Y2788" s="38">
        <f>IF(K2788="","",IF(U2788&lt;&gt;"","",IF(TODAY()-V2788&gt;0,TODAY()-V2788,"")))</f>
        <v/>
      </c>
    </row>
    <row r="2789">
      <c r="A2789" s="31" t="n"/>
      <c r="B2789" s="31" t="n"/>
      <c r="C2789" s="31" t="n"/>
      <c r="D2789" s="31" t="n"/>
      <c r="E2789" s="31" t="n"/>
      <c r="F2789" s="31" t="n"/>
      <c r="G2789" s="31" t="n"/>
      <c r="H2789" s="31" t="n"/>
      <c r="I2789" s="31" t="n"/>
      <c r="J2789" s="32" t="n"/>
      <c r="K2789" s="4" t="n"/>
      <c r="L2789" s="3" t="n"/>
      <c r="M2789" s="32" t="n"/>
      <c r="N2789" s="32" t="n"/>
      <c r="O2789" s="32" t="n"/>
      <c r="P2789" s="32" t="n"/>
      <c r="Q2789" s="32" t="n"/>
      <c r="R2789" s="36" t="n"/>
      <c r="S2789" s="36" t="n"/>
      <c r="T2789" s="36" t="n"/>
      <c r="U2789" s="36" t="n"/>
      <c r="V2789" s="37">
        <f>IF(K2789&lt;&gt;"",K2789+30,"")</f>
        <v/>
      </c>
      <c r="W2789" s="38">
        <f>IF(K2789="","",IF(X2789&lt;&gt;"","NO PRAZO",IF(Y2789&lt;&gt;"","FORA DO PRAZO",IF(AND(U2789&lt;&gt;"",U2789-V2789&gt;=0),"FORA DO PRAZO",IF(AND(U2789&lt;&gt;"",U2789-V2789&lt;0),"NO PRAZO","")))))</f>
        <v/>
      </c>
      <c r="X2789" s="38">
        <f>IF(K2789="","",IF(U2789&lt;&gt;"","",IF(TODAY()-V2789&lt;=0,V2789-TODAY(),"")))</f>
        <v/>
      </c>
      <c r="Y2789" s="38">
        <f>IF(K2789="","",IF(U2789&lt;&gt;"","",IF(TODAY()-V2789&gt;0,TODAY()-V2789,"")))</f>
        <v/>
      </c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3" t="n"/>
      <c r="K2790" s="4" t="n"/>
      <c r="L2790" s="3" t="n"/>
      <c r="M2790" s="3" t="n"/>
      <c r="N2790" s="3" t="n"/>
      <c r="O2790" s="3" t="n"/>
      <c r="P2790" s="3" t="n"/>
      <c r="Q2790" s="3" t="n"/>
      <c r="R2790" s="36" t="n"/>
      <c r="S2790" s="36" t="n"/>
      <c r="T2790" s="36" t="n"/>
      <c r="U2790" s="36" t="n"/>
      <c r="V2790" s="37">
        <f>IF(K2790&lt;&gt;"",K2790+30,"")</f>
        <v/>
      </c>
      <c r="W2790" s="38">
        <f>IF(K2790="","",IF(X2790&lt;&gt;"","NO PRAZO",IF(Y2790&lt;&gt;"","FORA DO PRAZO",IF(AND(U2790&lt;&gt;"",U2790-V2790&gt;=0),"FORA DO PRAZO",IF(AND(U2790&lt;&gt;"",U2790-V2790&lt;0),"NO PRAZO","")))))</f>
        <v/>
      </c>
      <c r="X2790" s="38">
        <f>IF(K2790="","",IF(U2790&lt;&gt;"","",IF(TODAY()-V2790&lt;=0,V2790-TODAY(),"")))</f>
        <v/>
      </c>
      <c r="Y2790" s="38">
        <f>IF(K2790="","",IF(U2790&lt;&gt;"","",IF(TODAY()-V2790&gt;0,TODAY()-V2790,"")))</f>
        <v/>
      </c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3" t="n"/>
      <c r="K2791" s="4" t="n"/>
      <c r="L2791" s="3" t="n"/>
      <c r="M2791" s="3" t="n"/>
      <c r="N2791" s="3" t="n"/>
      <c r="O2791" s="3" t="n"/>
      <c r="P2791" s="3" t="n"/>
      <c r="Q2791" s="3" t="n"/>
      <c r="R2791" s="36" t="n"/>
      <c r="S2791" s="36" t="n"/>
      <c r="T2791" s="36" t="n"/>
      <c r="U2791" s="36" t="n"/>
      <c r="V2791" s="37">
        <f>IF(K2791&lt;&gt;"",K2791+30,"")</f>
        <v/>
      </c>
      <c r="W2791" s="38">
        <f>IF(K2791="","",IF(X2791&lt;&gt;"","NO PRAZO",IF(Y2791&lt;&gt;"","FORA DO PRAZO",IF(AND(U2791&lt;&gt;"",U2791-V2791&gt;=0),"FORA DO PRAZO",IF(AND(U2791&lt;&gt;"",U2791-V2791&lt;0),"NO PRAZO","")))))</f>
        <v/>
      </c>
      <c r="X2791" s="38">
        <f>IF(K2791="","",IF(U2791&lt;&gt;"","",IF(TODAY()-V2791&lt;=0,V2791-TODAY(),"")))</f>
        <v/>
      </c>
      <c r="Y2791" s="38">
        <f>IF(K2791="","",IF(U2791&lt;&gt;"","",IF(TODAY()-V2791&gt;0,TODAY()-V2791,"")))</f>
        <v/>
      </c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5" t="n"/>
      <c r="J2792" s="6" t="n"/>
      <c r="K2792" s="4" t="n"/>
      <c r="L2792" s="3" t="n"/>
      <c r="M2792" s="6" t="n"/>
      <c r="N2792" s="6" t="n"/>
      <c r="O2792" s="6" t="n"/>
      <c r="P2792" s="6" t="n"/>
      <c r="Q2792" s="6" t="n"/>
      <c r="R2792" s="36" t="n"/>
      <c r="S2792" s="36" t="n"/>
      <c r="T2792" s="36" t="n"/>
      <c r="U2792" s="36" t="n"/>
      <c r="V2792" s="37">
        <f>IF(K2792&lt;&gt;"",K2792+30,"")</f>
        <v/>
      </c>
      <c r="W2792" s="38">
        <f>IF(K2792="","",IF(X2792&lt;&gt;"","NO PRAZO",IF(Y2792&lt;&gt;"","FORA DO PRAZO",IF(AND(U2792&lt;&gt;"",U2792-V2792&gt;=0),"FORA DO PRAZO",IF(AND(U2792&lt;&gt;"",U2792-V2792&lt;0),"NO PRAZO","")))))</f>
        <v/>
      </c>
      <c r="X2792" s="38">
        <f>IF(K2792="","",IF(U2792&lt;&gt;"","",IF(TODAY()-V2792&lt;=0,V2792-TODAY(),"")))</f>
        <v/>
      </c>
      <c r="Y2792" s="38">
        <f>IF(K2792="","",IF(U2792&lt;&gt;"","",IF(TODAY()-V2792&gt;0,TODAY()-V2792,"")))</f>
        <v/>
      </c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5" t="n"/>
      <c r="J2793" s="6" t="n"/>
      <c r="K2793" s="4" t="n"/>
      <c r="L2793" s="3" t="n"/>
      <c r="M2793" s="6" t="n"/>
      <c r="N2793" s="6" t="n"/>
      <c r="O2793" s="6" t="n"/>
      <c r="P2793" s="6" t="n"/>
      <c r="Q2793" s="6" t="n"/>
      <c r="R2793" s="36" t="n"/>
      <c r="S2793" s="36" t="n"/>
      <c r="T2793" s="36" t="n"/>
      <c r="U2793" s="36" t="n"/>
      <c r="V2793" s="37">
        <f>IF(K2793&lt;&gt;"",K2793+30,"")</f>
        <v/>
      </c>
      <c r="W2793" s="38">
        <f>IF(K2793="","",IF(X2793&lt;&gt;"","NO PRAZO",IF(Y2793&lt;&gt;"","FORA DO PRAZO",IF(AND(U2793&lt;&gt;"",U2793-V2793&gt;=0),"FORA DO PRAZO",IF(AND(U2793&lt;&gt;"",U2793-V2793&lt;0),"NO PRAZO","")))))</f>
        <v/>
      </c>
      <c r="X2793" s="38">
        <f>IF(K2793="","",IF(U2793&lt;&gt;"","",IF(TODAY()-V2793&lt;=0,V2793-TODAY(),"")))</f>
        <v/>
      </c>
      <c r="Y2793" s="38">
        <f>IF(K2793="","",IF(U2793&lt;&gt;"","",IF(TODAY()-V2793&gt;0,TODAY()-V2793,"")))</f>
        <v/>
      </c>
    </row>
    <row r="2794">
      <c r="A2794" s="8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9" t="n"/>
      <c r="K2794" s="4" t="n"/>
      <c r="L2794" s="3" t="n"/>
      <c r="M2794" s="9" t="n"/>
      <c r="N2794" s="9" t="n"/>
      <c r="O2794" s="9" t="n"/>
      <c r="P2794" s="9" t="n"/>
      <c r="Q2794" s="9" t="n"/>
      <c r="R2794" s="36" t="n"/>
      <c r="S2794" s="36" t="n"/>
      <c r="T2794" s="36" t="n"/>
      <c r="U2794" s="36" t="n"/>
      <c r="V2794" s="37">
        <f>IF(K2794&lt;&gt;"",K2794+30,"")</f>
        <v/>
      </c>
      <c r="W2794" s="38">
        <f>IF(K2794="","",IF(X2794&lt;&gt;"","NO PRAZO",IF(Y2794&lt;&gt;"","FORA DO PRAZO",IF(AND(U2794&lt;&gt;"",U2794-V2794&gt;=0),"FORA DO PRAZO",IF(AND(U2794&lt;&gt;"",U2794-V2794&lt;0),"NO PRAZO","")))))</f>
        <v/>
      </c>
      <c r="X2794" s="38">
        <f>IF(K2794="","",IF(U2794&lt;&gt;"","",IF(TODAY()-V2794&lt;=0,V2794-TODAY(),"")))</f>
        <v/>
      </c>
      <c r="Y2794" s="38">
        <f>IF(K2794="","",IF(U2794&lt;&gt;"","",IF(TODAY()-V2794&gt;0,TODAY()-V2794,"")))</f>
        <v/>
      </c>
    </row>
    <row r="2795">
      <c r="A2795" s="8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9" t="n"/>
      <c r="K2795" s="4" t="n"/>
      <c r="L2795" s="3" t="n"/>
      <c r="M2795" s="9" t="n"/>
      <c r="N2795" s="9" t="n"/>
      <c r="O2795" s="9" t="n"/>
      <c r="P2795" s="9" t="n"/>
      <c r="Q2795" s="9" t="n"/>
      <c r="R2795" s="36" t="n"/>
      <c r="S2795" s="36" t="n"/>
      <c r="T2795" s="36" t="n"/>
      <c r="U2795" s="36" t="n"/>
      <c r="V2795" s="37">
        <f>IF(K2795&lt;&gt;"",K2795+30,"")</f>
        <v/>
      </c>
      <c r="W2795" s="38">
        <f>IF(K2795="","",IF(X2795&lt;&gt;"","NO PRAZO",IF(Y2795&lt;&gt;"","FORA DO PRAZO",IF(AND(U2795&lt;&gt;"",U2795-V2795&gt;=0),"FORA DO PRAZO",IF(AND(U2795&lt;&gt;"",U2795-V2795&lt;0),"NO PRAZO","")))))</f>
        <v/>
      </c>
      <c r="X2795" s="38">
        <f>IF(K2795="","",IF(U2795&lt;&gt;"","",IF(TODAY()-V2795&lt;=0,V2795-TODAY(),"")))</f>
        <v/>
      </c>
      <c r="Y2795" s="38">
        <f>IF(K2795="","",IF(U2795&lt;&gt;"","",IF(TODAY()-V2795&gt;0,TODAY()-V2795,"")))</f>
        <v/>
      </c>
    </row>
    <row r="2796">
      <c r="A2796" s="13" t="n"/>
      <c r="B2796" s="13" t="n"/>
      <c r="C2796" s="13" t="n"/>
      <c r="D2796" s="13" t="n"/>
      <c r="E2796" s="13" t="n"/>
      <c r="F2796" s="13" t="n"/>
      <c r="G2796" s="13" t="n"/>
      <c r="H2796" s="13" t="n"/>
      <c r="I2796" s="13" t="n"/>
      <c r="J2796" s="14" t="n"/>
      <c r="K2796" s="4" t="n"/>
      <c r="L2796" s="3" t="n"/>
      <c r="M2796" s="14" t="n"/>
      <c r="N2796" s="14" t="n"/>
      <c r="O2796" s="14" t="n"/>
      <c r="P2796" s="14" t="n"/>
      <c r="Q2796" s="14" t="n"/>
      <c r="R2796" s="36" t="n"/>
      <c r="S2796" s="36" t="n"/>
      <c r="T2796" s="36" t="n"/>
      <c r="U2796" s="36" t="n"/>
      <c r="V2796" s="37">
        <f>IF(K2796&lt;&gt;"",K2796+30,"")</f>
        <v/>
      </c>
      <c r="W2796" s="38">
        <f>IF(K2796="","",IF(X2796&lt;&gt;"","NO PRAZO",IF(Y2796&lt;&gt;"","FORA DO PRAZO",IF(AND(U2796&lt;&gt;"",U2796-V2796&gt;=0),"FORA DO PRAZO",IF(AND(U2796&lt;&gt;"",U2796-V2796&lt;0),"NO PRAZO","")))))</f>
        <v/>
      </c>
      <c r="X2796" s="38">
        <f>IF(K2796="","",IF(U2796&lt;&gt;"","",IF(TODAY()-V2796&lt;=0,V2796-TODAY(),"")))</f>
        <v/>
      </c>
      <c r="Y2796" s="38">
        <f>IF(K2796="","",IF(U2796&lt;&gt;"","",IF(TODAY()-V2796&gt;0,TODAY()-V2796,"")))</f>
        <v/>
      </c>
    </row>
    <row r="2797">
      <c r="A2797" s="13" t="n"/>
      <c r="B2797" s="13" t="n"/>
      <c r="C2797" s="13" t="n"/>
      <c r="D2797" s="13" t="n"/>
      <c r="E2797" s="13" t="n"/>
      <c r="F2797" s="13" t="n"/>
      <c r="G2797" s="13" t="n"/>
      <c r="H2797" s="13" t="n"/>
      <c r="I2797" s="13" t="n"/>
      <c r="J2797" s="14" t="n"/>
      <c r="K2797" s="4" t="n"/>
      <c r="L2797" s="3" t="n"/>
      <c r="M2797" s="14" t="n"/>
      <c r="N2797" s="14" t="n"/>
      <c r="O2797" s="14" t="n"/>
      <c r="P2797" s="14" t="n"/>
      <c r="Q2797" s="14" t="n"/>
      <c r="R2797" s="36" t="n"/>
      <c r="S2797" s="36" t="n"/>
      <c r="T2797" s="36" t="n"/>
      <c r="U2797" s="36" t="n"/>
      <c r="V2797" s="37">
        <f>IF(K2797&lt;&gt;"",K2797+30,"")</f>
        <v/>
      </c>
      <c r="W2797" s="38">
        <f>IF(K2797="","",IF(X2797&lt;&gt;"","NO PRAZO",IF(Y2797&lt;&gt;"","FORA DO PRAZO",IF(AND(U2797&lt;&gt;"",U2797-V2797&gt;=0),"FORA DO PRAZO",IF(AND(U2797&lt;&gt;"",U2797-V2797&lt;0),"NO PRAZO","")))))</f>
        <v/>
      </c>
      <c r="X2797" s="38">
        <f>IF(K2797="","",IF(U2797&lt;&gt;"","",IF(TODAY()-V2797&lt;=0,V2797-TODAY(),"")))</f>
        <v/>
      </c>
      <c r="Y2797" s="38">
        <f>IF(K2797="","",IF(U2797&lt;&gt;"","",IF(TODAY()-V2797&gt;0,TODAY()-V2797,"")))</f>
        <v/>
      </c>
    </row>
    <row r="2798">
      <c r="A2798" s="13" t="n"/>
      <c r="B2798" s="13" t="n"/>
      <c r="C2798" s="13" t="n"/>
      <c r="D2798" s="13" t="n"/>
      <c r="E2798" s="13" t="n"/>
      <c r="F2798" s="13" t="n"/>
      <c r="G2798" s="13" t="n"/>
      <c r="H2798" s="13" t="n"/>
      <c r="I2798" s="13" t="n"/>
      <c r="J2798" s="14" t="n"/>
      <c r="K2798" s="4" t="n"/>
      <c r="L2798" s="3" t="n"/>
      <c r="M2798" s="14" t="n"/>
      <c r="N2798" s="14" t="n"/>
      <c r="O2798" s="14" t="n"/>
      <c r="P2798" s="14" t="n"/>
      <c r="Q2798" s="14" t="n"/>
      <c r="R2798" s="36" t="n"/>
      <c r="S2798" s="36" t="n"/>
      <c r="T2798" s="36" t="n"/>
      <c r="U2798" s="36" t="n"/>
      <c r="V2798" s="37">
        <f>IF(K2798&lt;&gt;"",K2798+30,"")</f>
        <v/>
      </c>
      <c r="W2798" s="38">
        <f>IF(K2798="","",IF(X2798&lt;&gt;"","NO PRAZO",IF(Y2798&lt;&gt;"","FORA DO PRAZO",IF(AND(U2798&lt;&gt;"",U2798-V2798&gt;=0),"FORA DO PRAZO",IF(AND(U2798&lt;&gt;"",U2798-V2798&lt;0),"NO PRAZO","")))))</f>
        <v/>
      </c>
      <c r="X2798" s="38">
        <f>IF(K2798="","",IF(U2798&lt;&gt;"","",IF(TODAY()-V2798&lt;=0,V2798-TODAY(),"")))</f>
        <v/>
      </c>
      <c r="Y2798" s="38">
        <f>IF(K2798="","",IF(U2798&lt;&gt;"","",IF(TODAY()-V2798&gt;0,TODAY()-V2798,"")))</f>
        <v/>
      </c>
    </row>
    <row r="2799">
      <c r="A2799" s="15" t="n"/>
      <c r="B2799" s="15" t="n"/>
      <c r="C2799" s="15" t="n"/>
      <c r="D2799" s="15" t="n"/>
      <c r="E2799" s="15" t="n"/>
      <c r="F2799" s="15" t="n"/>
      <c r="G2799" s="15" t="n"/>
      <c r="H2799" s="15" t="n"/>
      <c r="I2799" s="15" t="n"/>
      <c r="J2799" s="16" t="n"/>
      <c r="K2799" s="4" t="n"/>
      <c r="L2799" s="3" t="n"/>
      <c r="M2799" s="16" t="n"/>
      <c r="N2799" s="16" t="n"/>
      <c r="O2799" s="16" t="n"/>
      <c r="P2799" s="16" t="n"/>
      <c r="Q2799" s="16" t="n"/>
      <c r="R2799" s="36" t="n"/>
      <c r="S2799" s="36" t="n"/>
      <c r="T2799" s="36" t="n"/>
      <c r="U2799" s="36" t="n"/>
      <c r="V2799" s="37">
        <f>IF(K2799&lt;&gt;"",K2799+30,"")</f>
        <v/>
      </c>
      <c r="W2799" s="38">
        <f>IF(K2799="","",IF(X2799&lt;&gt;"","NO PRAZO",IF(Y2799&lt;&gt;"","FORA DO PRAZO",IF(AND(U2799&lt;&gt;"",U2799-V2799&gt;=0),"FORA DO PRAZO",IF(AND(U2799&lt;&gt;"",U2799-V2799&lt;0),"NO PRAZO","")))))</f>
        <v/>
      </c>
      <c r="X2799" s="38">
        <f>IF(K2799="","",IF(U2799&lt;&gt;"","",IF(TODAY()-V2799&lt;=0,V2799-TODAY(),"")))</f>
        <v/>
      </c>
      <c r="Y2799" s="38">
        <f>IF(K2799="","",IF(U2799&lt;&gt;"","",IF(TODAY()-V2799&gt;0,TODAY()-V2799,"")))</f>
        <v/>
      </c>
    </row>
    <row r="2800">
      <c r="A2800" s="15" t="n"/>
      <c r="B2800" s="15" t="n"/>
      <c r="C2800" s="15" t="n"/>
      <c r="D2800" s="15" t="n"/>
      <c r="E2800" s="15" t="n"/>
      <c r="F2800" s="15" t="n"/>
      <c r="G2800" s="15" t="n"/>
      <c r="H2800" s="15" t="n"/>
      <c r="I2800" s="15" t="n"/>
      <c r="J2800" s="16" t="n"/>
      <c r="K2800" s="4" t="n"/>
      <c r="L2800" s="3" t="n"/>
      <c r="M2800" s="16" t="n"/>
      <c r="N2800" s="16" t="n"/>
      <c r="O2800" s="16" t="n"/>
      <c r="P2800" s="16" t="n"/>
      <c r="Q2800" s="16" t="n"/>
      <c r="R2800" s="36" t="n"/>
      <c r="S2800" s="36" t="n"/>
      <c r="T2800" s="36" t="n"/>
      <c r="U2800" s="36" t="n"/>
      <c r="V2800" s="37">
        <f>IF(K2800&lt;&gt;"",K2800+30,"")</f>
        <v/>
      </c>
      <c r="W2800" s="38">
        <f>IF(K2800="","",IF(X2800&lt;&gt;"","NO PRAZO",IF(Y2800&lt;&gt;"","FORA DO PRAZO",IF(AND(U2800&lt;&gt;"",U2800-V2800&gt;=0),"FORA DO PRAZO",IF(AND(U2800&lt;&gt;"",U2800-V2800&lt;0),"NO PRAZO","")))))</f>
        <v/>
      </c>
      <c r="X2800" s="38">
        <f>IF(K2800="","",IF(U2800&lt;&gt;"","",IF(TODAY()-V2800&lt;=0,V2800-TODAY(),"")))</f>
        <v/>
      </c>
      <c r="Y2800" s="38">
        <f>IF(K2800="","",IF(U2800&lt;&gt;"","",IF(TODAY()-V2800&gt;0,TODAY()-V2800,"")))</f>
        <v/>
      </c>
    </row>
    <row r="2801">
      <c r="A2801" s="19" t="n"/>
      <c r="B2801" s="19" t="n"/>
      <c r="C2801" s="19" t="n"/>
      <c r="D2801" s="19" t="n"/>
      <c r="E2801" s="19" t="n"/>
      <c r="F2801" s="19" t="n"/>
      <c r="G2801" s="19" t="n"/>
      <c r="H2801" s="19" t="n"/>
      <c r="I2801" s="19" t="n"/>
      <c r="J2801" s="20" t="n"/>
      <c r="K2801" s="4" t="n"/>
      <c r="L2801" s="3" t="n"/>
      <c r="M2801" s="20" t="n"/>
      <c r="N2801" s="20" t="n"/>
      <c r="O2801" s="20" t="n"/>
      <c r="P2801" s="20" t="n"/>
      <c r="Q2801" s="20" t="n"/>
      <c r="R2801" s="36" t="n"/>
      <c r="S2801" s="36" t="n"/>
      <c r="T2801" s="36" t="n"/>
      <c r="U2801" s="36" t="n"/>
      <c r="V2801" s="37">
        <f>IF(K2801&lt;&gt;"",K2801+30,"")</f>
        <v/>
      </c>
      <c r="W2801" s="38">
        <f>IF(K2801="","",IF(X2801&lt;&gt;"","NO PRAZO",IF(Y2801&lt;&gt;"","FORA DO PRAZO",IF(AND(U2801&lt;&gt;"",U2801-V2801&gt;=0),"FORA DO PRAZO",IF(AND(U2801&lt;&gt;"",U2801-V2801&lt;0),"NO PRAZO","")))))</f>
        <v/>
      </c>
      <c r="X2801" s="38">
        <f>IF(K2801="","",IF(U2801&lt;&gt;"","",IF(TODAY()-V2801&lt;=0,V2801-TODAY(),"")))</f>
        <v/>
      </c>
      <c r="Y2801" s="38">
        <f>IF(K2801="","",IF(U2801&lt;&gt;"","",IF(TODAY()-V2801&gt;0,TODAY()-V2801,"")))</f>
        <v/>
      </c>
    </row>
    <row r="2802">
      <c r="A2802" s="23" t="n"/>
      <c r="B2802" s="23" t="n"/>
      <c r="C2802" s="23" t="n"/>
      <c r="D2802" s="23" t="n"/>
      <c r="E2802" s="23" t="n"/>
      <c r="F2802" s="23" t="n"/>
      <c r="G2802" s="23" t="n"/>
      <c r="H2802" s="23" t="n"/>
      <c r="I2802" s="23" t="n"/>
      <c r="J2802" s="24" t="n"/>
      <c r="K2802" s="4" t="n"/>
      <c r="L2802" s="3" t="n"/>
      <c r="M2802" s="24" t="n"/>
      <c r="N2802" s="24" t="n"/>
      <c r="O2802" s="24" t="n"/>
      <c r="P2802" s="24" t="n"/>
      <c r="Q2802" s="24" t="n"/>
      <c r="R2802" s="36" t="n"/>
      <c r="S2802" s="36" t="n"/>
      <c r="T2802" s="36" t="n"/>
      <c r="U2802" s="36" t="n"/>
      <c r="V2802" s="37">
        <f>IF(K2802&lt;&gt;"",K2802+30,"")</f>
        <v/>
      </c>
      <c r="W2802" s="38">
        <f>IF(K2802="","",IF(X2802&lt;&gt;"","NO PRAZO",IF(Y2802&lt;&gt;"","FORA DO PRAZO",IF(AND(U2802&lt;&gt;"",U2802-V2802&gt;=0),"FORA DO PRAZO",IF(AND(U2802&lt;&gt;"",U2802-V2802&lt;0),"NO PRAZO","")))))</f>
        <v/>
      </c>
      <c r="X2802" s="38">
        <f>IF(K2802="","",IF(U2802&lt;&gt;"","",IF(TODAY()-V2802&lt;=0,V2802-TODAY(),"")))</f>
        <v/>
      </c>
      <c r="Y2802" s="38">
        <f>IF(K2802="","",IF(U2802&lt;&gt;"","",IF(TODAY()-V2802&gt;0,TODAY()-V2802,"")))</f>
        <v/>
      </c>
    </row>
    <row r="2803">
      <c r="A2803" s="27" t="n"/>
      <c r="B2803" s="27" t="n"/>
      <c r="C2803" s="27" t="n"/>
      <c r="D2803" s="27" t="n"/>
      <c r="E2803" s="27" t="n"/>
      <c r="F2803" s="27" t="n"/>
      <c r="G2803" s="27" t="n"/>
      <c r="H2803" s="27" t="n"/>
      <c r="I2803" s="27" t="n"/>
      <c r="J2803" s="28" t="n"/>
      <c r="K2803" s="4" t="n"/>
      <c r="L2803" s="3" t="n"/>
      <c r="M2803" s="28" t="n"/>
      <c r="N2803" s="28" t="n"/>
      <c r="O2803" s="28" t="n"/>
      <c r="P2803" s="28" t="n"/>
      <c r="Q2803" s="28" t="n"/>
      <c r="R2803" s="36" t="n"/>
      <c r="S2803" s="36" t="n"/>
      <c r="T2803" s="36" t="n"/>
      <c r="U2803" s="36" t="n"/>
      <c r="V2803" s="37">
        <f>IF(K2803&lt;&gt;"",K2803+30,"")</f>
        <v/>
      </c>
      <c r="W2803" s="38">
        <f>IF(K2803="","",IF(X2803&lt;&gt;"","NO PRAZO",IF(Y2803&lt;&gt;"","FORA DO PRAZO",IF(AND(U2803&lt;&gt;"",U2803-V2803&gt;=0),"FORA DO PRAZO",IF(AND(U2803&lt;&gt;"",U2803-V2803&lt;0),"NO PRAZO","")))))</f>
        <v/>
      </c>
      <c r="X2803" s="38">
        <f>IF(K2803="","",IF(U2803&lt;&gt;"","",IF(TODAY()-V2803&lt;=0,V2803-TODAY(),"")))</f>
        <v/>
      </c>
      <c r="Y2803" s="38">
        <f>IF(K2803="","",IF(U2803&lt;&gt;"","",IF(TODAY()-V2803&gt;0,TODAY()-V2803,"")))</f>
        <v/>
      </c>
    </row>
    <row r="2804">
      <c r="A2804" s="31" t="n"/>
      <c r="B2804" s="31" t="n"/>
      <c r="C2804" s="31" t="n"/>
      <c r="D2804" s="31" t="n"/>
      <c r="E2804" s="31" t="n"/>
      <c r="F2804" s="31" t="n"/>
      <c r="G2804" s="31" t="n"/>
      <c r="H2804" s="31" t="n"/>
      <c r="I2804" s="31" t="n"/>
      <c r="J2804" s="32" t="n"/>
      <c r="K2804" s="4" t="n"/>
      <c r="L2804" s="3" t="n"/>
      <c r="M2804" s="32" t="n"/>
      <c r="N2804" s="32" t="n"/>
      <c r="O2804" s="32" t="n"/>
      <c r="P2804" s="32" t="n"/>
      <c r="Q2804" s="32" t="n"/>
      <c r="R2804" s="36" t="n"/>
      <c r="S2804" s="36" t="n"/>
      <c r="T2804" s="36" t="n"/>
      <c r="U2804" s="36" t="n"/>
      <c r="V2804" s="37">
        <f>IF(K2804&lt;&gt;"",K2804+30,"")</f>
        <v/>
      </c>
      <c r="W2804" s="38">
        <f>IF(K2804="","",IF(X2804&lt;&gt;"","NO PRAZO",IF(Y2804&lt;&gt;"","FORA DO PRAZO",IF(AND(U2804&lt;&gt;"",U2804-V2804&gt;=0),"FORA DO PRAZO",IF(AND(U2804&lt;&gt;"",U2804-V2804&lt;0),"NO PRAZO","")))))</f>
        <v/>
      </c>
      <c r="X2804" s="38">
        <f>IF(K2804="","",IF(U2804&lt;&gt;"","",IF(TODAY()-V2804&lt;=0,V2804-TODAY(),"")))</f>
        <v/>
      </c>
      <c r="Y2804" s="38">
        <f>IF(K2804="","",IF(U2804&lt;&gt;"","",IF(TODAY()-V2804&gt;0,TODAY()-V2804,"")))</f>
        <v/>
      </c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3" t="n"/>
      <c r="K2805" s="4" t="n"/>
      <c r="L2805" s="3" t="n"/>
      <c r="M2805" s="3" t="n"/>
      <c r="N2805" s="3" t="n"/>
      <c r="O2805" s="3" t="n"/>
      <c r="P2805" s="3" t="n"/>
      <c r="Q2805" s="3" t="n"/>
      <c r="R2805" s="36" t="n"/>
      <c r="S2805" s="36" t="n"/>
      <c r="T2805" s="36" t="n"/>
      <c r="U2805" s="36" t="n"/>
      <c r="V2805" s="37">
        <f>IF(K2805&lt;&gt;"",K2805+30,"")</f>
        <v/>
      </c>
      <c r="W2805" s="38">
        <f>IF(K2805="","",IF(X2805&lt;&gt;"","NO PRAZO",IF(Y2805&lt;&gt;"","FORA DO PRAZO",IF(AND(U2805&lt;&gt;"",U2805-V2805&gt;=0),"FORA DO PRAZO",IF(AND(U2805&lt;&gt;"",U2805-V2805&lt;0),"NO PRAZO","")))))</f>
        <v/>
      </c>
      <c r="X2805" s="38">
        <f>IF(K2805="","",IF(U2805&lt;&gt;"","",IF(TODAY()-V2805&lt;=0,V2805-TODAY(),"")))</f>
        <v/>
      </c>
      <c r="Y2805" s="38">
        <f>IF(K2805="","",IF(U2805&lt;&gt;"","",IF(TODAY()-V2805&gt;0,TODAY()-V2805,"")))</f>
        <v/>
      </c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3" t="n"/>
      <c r="K2806" s="4" t="n"/>
      <c r="L2806" s="3" t="n"/>
      <c r="M2806" s="3" t="n"/>
      <c r="N2806" s="3" t="n"/>
      <c r="O2806" s="3" t="n"/>
      <c r="P2806" s="3" t="n"/>
      <c r="Q2806" s="3" t="n"/>
      <c r="R2806" s="36" t="n"/>
      <c r="S2806" s="36" t="n"/>
      <c r="T2806" s="36" t="n"/>
      <c r="U2806" s="36" t="n"/>
      <c r="V2806" s="37">
        <f>IF(K2806&lt;&gt;"",K2806+30,"")</f>
        <v/>
      </c>
      <c r="W2806" s="38">
        <f>IF(K2806="","",IF(X2806&lt;&gt;"","NO PRAZO",IF(Y2806&lt;&gt;"","FORA DO PRAZO",IF(AND(U2806&lt;&gt;"",U2806-V2806&gt;=0),"FORA DO PRAZO",IF(AND(U2806&lt;&gt;"",U2806-V2806&lt;0),"NO PRAZO","")))))</f>
        <v/>
      </c>
      <c r="X2806" s="38">
        <f>IF(K2806="","",IF(U2806&lt;&gt;"","",IF(TODAY()-V2806&lt;=0,V2806-TODAY(),"")))</f>
        <v/>
      </c>
      <c r="Y2806" s="38">
        <f>IF(K2806="","",IF(U2806&lt;&gt;"","",IF(TODAY()-V2806&gt;0,TODAY()-V2806,"")))</f>
        <v/>
      </c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5" t="n"/>
      <c r="J2807" s="6" t="n"/>
      <c r="K2807" s="4" t="n"/>
      <c r="L2807" s="3" t="n"/>
      <c r="M2807" s="6" t="n"/>
      <c r="N2807" s="6" t="n"/>
      <c r="O2807" s="6" t="n"/>
      <c r="P2807" s="6" t="n"/>
      <c r="Q2807" s="6" t="n"/>
      <c r="R2807" s="36" t="n"/>
      <c r="S2807" s="36" t="n"/>
      <c r="T2807" s="36" t="n"/>
      <c r="U2807" s="36" t="n"/>
      <c r="V2807" s="37">
        <f>IF(K2807&lt;&gt;"",K2807+30,"")</f>
        <v/>
      </c>
      <c r="W2807" s="38">
        <f>IF(K2807="","",IF(X2807&lt;&gt;"","NO PRAZO",IF(Y2807&lt;&gt;"","FORA DO PRAZO",IF(AND(U2807&lt;&gt;"",U2807-V2807&gt;=0),"FORA DO PRAZO",IF(AND(U2807&lt;&gt;"",U2807-V2807&lt;0),"NO PRAZO","")))))</f>
        <v/>
      </c>
      <c r="X2807" s="38">
        <f>IF(K2807="","",IF(U2807&lt;&gt;"","",IF(TODAY()-V2807&lt;=0,V2807-TODAY(),"")))</f>
        <v/>
      </c>
      <c r="Y2807" s="38">
        <f>IF(K2807="","",IF(U2807&lt;&gt;"","",IF(TODAY()-V2807&gt;0,TODAY()-V2807,"")))</f>
        <v/>
      </c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5" t="n"/>
      <c r="J2808" s="6" t="n"/>
      <c r="K2808" s="4" t="n"/>
      <c r="L2808" s="3" t="n"/>
      <c r="M2808" s="6" t="n"/>
      <c r="N2808" s="6" t="n"/>
      <c r="O2808" s="6" t="n"/>
      <c r="P2808" s="6" t="n"/>
      <c r="Q2808" s="6" t="n"/>
      <c r="R2808" s="36" t="n"/>
      <c r="S2808" s="36" t="n"/>
      <c r="T2808" s="36" t="n"/>
      <c r="U2808" s="36" t="n"/>
      <c r="V2808" s="37">
        <f>IF(K2808&lt;&gt;"",K2808+30,"")</f>
        <v/>
      </c>
      <c r="W2808" s="38">
        <f>IF(K2808="","",IF(X2808&lt;&gt;"","NO PRAZO",IF(Y2808&lt;&gt;"","FORA DO PRAZO",IF(AND(U2808&lt;&gt;"",U2808-V2808&gt;=0),"FORA DO PRAZO",IF(AND(U2808&lt;&gt;"",U2808-V2808&lt;0),"NO PRAZO","")))))</f>
        <v/>
      </c>
      <c r="X2808" s="38">
        <f>IF(K2808="","",IF(U2808&lt;&gt;"","",IF(TODAY()-V2808&lt;=0,V2808-TODAY(),"")))</f>
        <v/>
      </c>
      <c r="Y2808" s="38">
        <f>IF(K2808="","",IF(U2808&lt;&gt;"","",IF(TODAY()-V2808&gt;0,TODAY()-V2808,"")))</f>
        <v/>
      </c>
    </row>
    <row r="2809">
      <c r="A2809" s="8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9" t="n"/>
      <c r="K2809" s="4" t="n"/>
      <c r="L2809" s="3" t="n"/>
      <c r="M2809" s="9" t="n"/>
      <c r="N2809" s="9" t="n"/>
      <c r="O2809" s="9" t="n"/>
      <c r="P2809" s="9" t="n"/>
      <c r="Q2809" s="9" t="n"/>
      <c r="R2809" s="36" t="n"/>
      <c r="S2809" s="36" t="n"/>
      <c r="T2809" s="36" t="n"/>
      <c r="U2809" s="36" t="n"/>
      <c r="V2809" s="37">
        <f>IF(K2809&lt;&gt;"",K2809+30,"")</f>
        <v/>
      </c>
      <c r="W2809" s="38">
        <f>IF(K2809="","",IF(X2809&lt;&gt;"","NO PRAZO",IF(Y2809&lt;&gt;"","FORA DO PRAZO",IF(AND(U2809&lt;&gt;"",U2809-V2809&gt;=0),"FORA DO PRAZO",IF(AND(U2809&lt;&gt;"",U2809-V2809&lt;0),"NO PRAZO","")))))</f>
        <v/>
      </c>
      <c r="X2809" s="38">
        <f>IF(K2809="","",IF(U2809&lt;&gt;"","",IF(TODAY()-V2809&lt;=0,V2809-TODAY(),"")))</f>
        <v/>
      </c>
      <c r="Y2809" s="38">
        <f>IF(K2809="","",IF(U2809&lt;&gt;"","",IF(TODAY()-V2809&gt;0,TODAY()-V2809,"")))</f>
        <v/>
      </c>
    </row>
    <row r="2810">
      <c r="A2810" s="8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9" t="n"/>
      <c r="K2810" s="4" t="n"/>
      <c r="L2810" s="3" t="n"/>
      <c r="M2810" s="9" t="n"/>
      <c r="N2810" s="9" t="n"/>
      <c r="O2810" s="9" t="n"/>
      <c r="P2810" s="9" t="n"/>
      <c r="Q2810" s="9" t="n"/>
      <c r="R2810" s="36" t="n"/>
      <c r="S2810" s="36" t="n"/>
      <c r="T2810" s="36" t="n"/>
      <c r="U2810" s="36" t="n"/>
      <c r="V2810" s="37">
        <f>IF(K2810&lt;&gt;"",K2810+30,"")</f>
        <v/>
      </c>
      <c r="W2810" s="38">
        <f>IF(K2810="","",IF(X2810&lt;&gt;"","NO PRAZO",IF(Y2810&lt;&gt;"","FORA DO PRAZO",IF(AND(U2810&lt;&gt;"",U2810-V2810&gt;=0),"FORA DO PRAZO",IF(AND(U2810&lt;&gt;"",U2810-V2810&lt;0),"NO PRAZO","")))))</f>
        <v/>
      </c>
      <c r="X2810" s="38">
        <f>IF(K2810="","",IF(U2810&lt;&gt;"","",IF(TODAY()-V2810&lt;=0,V2810-TODAY(),"")))</f>
        <v/>
      </c>
      <c r="Y2810" s="38">
        <f>IF(K2810="","",IF(U2810&lt;&gt;"","",IF(TODAY()-V2810&gt;0,TODAY()-V2810,"")))</f>
        <v/>
      </c>
    </row>
    <row r="2811">
      <c r="A2811" s="13" t="n"/>
      <c r="B2811" s="13" t="n"/>
      <c r="C2811" s="13" t="n"/>
      <c r="D2811" s="13" t="n"/>
      <c r="E2811" s="13" t="n"/>
      <c r="F2811" s="13" t="n"/>
      <c r="G2811" s="13" t="n"/>
      <c r="H2811" s="13" t="n"/>
      <c r="I2811" s="13" t="n"/>
      <c r="J2811" s="14" t="n"/>
      <c r="K2811" s="4" t="n"/>
      <c r="L2811" s="3" t="n"/>
      <c r="M2811" s="14" t="n"/>
      <c r="N2811" s="14" t="n"/>
      <c r="O2811" s="14" t="n"/>
      <c r="P2811" s="14" t="n"/>
      <c r="Q2811" s="14" t="n"/>
      <c r="R2811" s="36" t="n"/>
      <c r="S2811" s="36" t="n"/>
      <c r="T2811" s="36" t="n"/>
      <c r="U2811" s="36" t="n"/>
      <c r="V2811" s="37">
        <f>IF(K2811&lt;&gt;"",K2811+30,"")</f>
        <v/>
      </c>
      <c r="W2811" s="38">
        <f>IF(K2811="","",IF(X2811&lt;&gt;"","NO PRAZO",IF(Y2811&lt;&gt;"","FORA DO PRAZO",IF(AND(U2811&lt;&gt;"",U2811-V2811&gt;=0),"FORA DO PRAZO",IF(AND(U2811&lt;&gt;"",U2811-V2811&lt;0),"NO PRAZO","")))))</f>
        <v/>
      </c>
      <c r="X2811" s="38">
        <f>IF(K2811="","",IF(U2811&lt;&gt;"","",IF(TODAY()-V2811&lt;=0,V2811-TODAY(),"")))</f>
        <v/>
      </c>
      <c r="Y2811" s="38">
        <f>IF(K2811="","",IF(U2811&lt;&gt;"","",IF(TODAY()-V2811&gt;0,TODAY()-V2811,"")))</f>
        <v/>
      </c>
    </row>
    <row r="2812">
      <c r="A2812" s="13" t="n"/>
      <c r="B2812" s="13" t="n"/>
      <c r="C2812" s="13" t="n"/>
      <c r="D2812" s="13" t="n"/>
      <c r="E2812" s="13" t="n"/>
      <c r="F2812" s="13" t="n"/>
      <c r="G2812" s="13" t="n"/>
      <c r="H2812" s="13" t="n"/>
      <c r="I2812" s="13" t="n"/>
      <c r="J2812" s="14" t="n"/>
      <c r="K2812" s="4" t="n"/>
      <c r="L2812" s="3" t="n"/>
      <c r="M2812" s="14" t="n"/>
      <c r="N2812" s="14" t="n"/>
      <c r="O2812" s="14" t="n"/>
      <c r="P2812" s="14" t="n"/>
      <c r="Q2812" s="14" t="n"/>
      <c r="R2812" s="36" t="n"/>
      <c r="S2812" s="36" t="n"/>
      <c r="T2812" s="36" t="n"/>
      <c r="U2812" s="36" t="n"/>
      <c r="V2812" s="37">
        <f>IF(K2812&lt;&gt;"",K2812+30,"")</f>
        <v/>
      </c>
      <c r="W2812" s="38">
        <f>IF(K2812="","",IF(X2812&lt;&gt;"","NO PRAZO",IF(Y2812&lt;&gt;"","FORA DO PRAZO",IF(AND(U2812&lt;&gt;"",U2812-V2812&gt;=0),"FORA DO PRAZO",IF(AND(U2812&lt;&gt;"",U2812-V2812&lt;0),"NO PRAZO","")))))</f>
        <v/>
      </c>
      <c r="X2812" s="38">
        <f>IF(K2812="","",IF(U2812&lt;&gt;"","",IF(TODAY()-V2812&lt;=0,V2812-TODAY(),"")))</f>
        <v/>
      </c>
      <c r="Y2812" s="38">
        <f>IF(K2812="","",IF(U2812&lt;&gt;"","",IF(TODAY()-V2812&gt;0,TODAY()-V2812,"")))</f>
        <v/>
      </c>
    </row>
    <row r="2813">
      <c r="A2813" s="13" t="n"/>
      <c r="B2813" s="13" t="n"/>
      <c r="C2813" s="13" t="n"/>
      <c r="D2813" s="13" t="n"/>
      <c r="E2813" s="13" t="n"/>
      <c r="F2813" s="13" t="n"/>
      <c r="G2813" s="13" t="n"/>
      <c r="H2813" s="13" t="n"/>
      <c r="I2813" s="13" t="n"/>
      <c r="J2813" s="14" t="n"/>
      <c r="K2813" s="4" t="n"/>
      <c r="L2813" s="3" t="n"/>
      <c r="M2813" s="14" t="n"/>
      <c r="N2813" s="14" t="n"/>
      <c r="O2813" s="14" t="n"/>
      <c r="P2813" s="14" t="n"/>
      <c r="Q2813" s="14" t="n"/>
      <c r="R2813" s="36" t="n"/>
      <c r="S2813" s="36" t="n"/>
      <c r="T2813" s="36" t="n"/>
      <c r="U2813" s="36" t="n"/>
      <c r="V2813" s="37">
        <f>IF(K2813&lt;&gt;"",K2813+30,"")</f>
        <v/>
      </c>
      <c r="W2813" s="38">
        <f>IF(K2813="","",IF(X2813&lt;&gt;"","NO PRAZO",IF(Y2813&lt;&gt;"","FORA DO PRAZO",IF(AND(U2813&lt;&gt;"",U2813-V2813&gt;=0),"FORA DO PRAZO",IF(AND(U2813&lt;&gt;"",U2813-V2813&lt;0),"NO PRAZO","")))))</f>
        <v/>
      </c>
      <c r="X2813" s="38">
        <f>IF(K2813="","",IF(U2813&lt;&gt;"","",IF(TODAY()-V2813&lt;=0,V2813-TODAY(),"")))</f>
        <v/>
      </c>
      <c r="Y2813" s="38">
        <f>IF(K2813="","",IF(U2813&lt;&gt;"","",IF(TODAY()-V2813&gt;0,TODAY()-V2813,"")))</f>
        <v/>
      </c>
    </row>
    <row r="2814">
      <c r="A2814" s="15" t="n"/>
      <c r="B2814" s="15" t="n"/>
      <c r="C2814" s="15" t="n"/>
      <c r="D2814" s="15" t="n"/>
      <c r="E2814" s="15" t="n"/>
      <c r="F2814" s="15" t="n"/>
      <c r="G2814" s="15" t="n"/>
      <c r="H2814" s="15" t="n"/>
      <c r="I2814" s="15" t="n"/>
      <c r="J2814" s="16" t="n"/>
      <c r="K2814" s="4" t="n"/>
      <c r="L2814" s="3" t="n"/>
      <c r="M2814" s="16" t="n"/>
      <c r="N2814" s="16" t="n"/>
      <c r="O2814" s="16" t="n"/>
      <c r="P2814" s="16" t="n"/>
      <c r="Q2814" s="16" t="n"/>
      <c r="R2814" s="36" t="n"/>
      <c r="S2814" s="36" t="n"/>
      <c r="T2814" s="36" t="n"/>
      <c r="U2814" s="36" t="n"/>
      <c r="V2814" s="37">
        <f>IF(K2814&lt;&gt;"",K2814+30,"")</f>
        <v/>
      </c>
      <c r="W2814" s="38">
        <f>IF(K2814="","",IF(X2814&lt;&gt;"","NO PRAZO",IF(Y2814&lt;&gt;"","FORA DO PRAZO",IF(AND(U2814&lt;&gt;"",U2814-V2814&gt;=0),"FORA DO PRAZO",IF(AND(U2814&lt;&gt;"",U2814-V2814&lt;0),"NO PRAZO","")))))</f>
        <v/>
      </c>
      <c r="X2814" s="38">
        <f>IF(K2814="","",IF(U2814&lt;&gt;"","",IF(TODAY()-V2814&lt;=0,V2814-TODAY(),"")))</f>
        <v/>
      </c>
      <c r="Y2814" s="38">
        <f>IF(K2814="","",IF(U2814&lt;&gt;"","",IF(TODAY()-V2814&gt;0,TODAY()-V2814,"")))</f>
        <v/>
      </c>
    </row>
    <row r="2815">
      <c r="A2815" s="15" t="n"/>
      <c r="B2815" s="15" t="n"/>
      <c r="C2815" s="15" t="n"/>
      <c r="D2815" s="15" t="n"/>
      <c r="E2815" s="15" t="n"/>
      <c r="F2815" s="15" t="n"/>
      <c r="G2815" s="15" t="n"/>
      <c r="H2815" s="15" t="n"/>
      <c r="I2815" s="15" t="n"/>
      <c r="J2815" s="16" t="n"/>
      <c r="K2815" s="4" t="n"/>
      <c r="L2815" s="3" t="n"/>
      <c r="M2815" s="16" t="n"/>
      <c r="N2815" s="16" t="n"/>
      <c r="O2815" s="16" t="n"/>
      <c r="P2815" s="16" t="n"/>
      <c r="Q2815" s="16" t="n"/>
      <c r="R2815" s="36" t="n"/>
      <c r="S2815" s="36" t="n"/>
      <c r="T2815" s="36" t="n"/>
      <c r="U2815" s="36" t="n"/>
      <c r="V2815" s="37">
        <f>IF(K2815&lt;&gt;"",K2815+30,"")</f>
        <v/>
      </c>
      <c r="W2815" s="38">
        <f>IF(K2815="","",IF(X2815&lt;&gt;"","NO PRAZO",IF(Y2815&lt;&gt;"","FORA DO PRAZO",IF(AND(U2815&lt;&gt;"",U2815-V2815&gt;=0),"FORA DO PRAZO",IF(AND(U2815&lt;&gt;"",U2815-V2815&lt;0),"NO PRAZO","")))))</f>
        <v/>
      </c>
      <c r="X2815" s="38">
        <f>IF(K2815="","",IF(U2815&lt;&gt;"","",IF(TODAY()-V2815&lt;=0,V2815-TODAY(),"")))</f>
        <v/>
      </c>
      <c r="Y2815" s="38">
        <f>IF(K2815="","",IF(U2815&lt;&gt;"","",IF(TODAY()-V2815&gt;0,TODAY()-V2815,"")))</f>
        <v/>
      </c>
    </row>
    <row r="2816">
      <c r="A2816" s="19" t="n"/>
      <c r="B2816" s="19" t="n"/>
      <c r="C2816" s="19" t="n"/>
      <c r="D2816" s="19" t="n"/>
      <c r="E2816" s="19" t="n"/>
      <c r="F2816" s="19" t="n"/>
      <c r="G2816" s="19" t="n"/>
      <c r="H2816" s="19" t="n"/>
      <c r="I2816" s="19" t="n"/>
      <c r="J2816" s="20" t="n"/>
      <c r="K2816" s="4" t="n"/>
      <c r="L2816" s="3" t="n"/>
      <c r="M2816" s="20" t="n"/>
      <c r="N2816" s="20" t="n"/>
      <c r="O2816" s="20" t="n"/>
      <c r="P2816" s="20" t="n"/>
      <c r="Q2816" s="20" t="n"/>
      <c r="R2816" s="36" t="n"/>
      <c r="S2816" s="36" t="n"/>
      <c r="T2816" s="36" t="n"/>
      <c r="U2816" s="36" t="n"/>
      <c r="V2816" s="37">
        <f>IF(K2816&lt;&gt;"",K2816+30,"")</f>
        <v/>
      </c>
      <c r="W2816" s="38">
        <f>IF(K2816="","",IF(X2816&lt;&gt;"","NO PRAZO",IF(Y2816&lt;&gt;"","FORA DO PRAZO",IF(AND(U2816&lt;&gt;"",U2816-V2816&gt;=0),"FORA DO PRAZO",IF(AND(U2816&lt;&gt;"",U2816-V2816&lt;0),"NO PRAZO","")))))</f>
        <v/>
      </c>
      <c r="X2816" s="38">
        <f>IF(K2816="","",IF(U2816&lt;&gt;"","",IF(TODAY()-V2816&lt;=0,V2816-TODAY(),"")))</f>
        <v/>
      </c>
      <c r="Y2816" s="38">
        <f>IF(K2816="","",IF(U2816&lt;&gt;"","",IF(TODAY()-V2816&gt;0,TODAY()-V2816,"")))</f>
        <v/>
      </c>
    </row>
    <row r="2817">
      <c r="A2817" s="23" t="n"/>
      <c r="B2817" s="23" t="n"/>
      <c r="C2817" s="23" t="n"/>
      <c r="D2817" s="23" t="n"/>
      <c r="E2817" s="23" t="n"/>
      <c r="F2817" s="23" t="n"/>
      <c r="G2817" s="23" t="n"/>
      <c r="H2817" s="23" t="n"/>
      <c r="I2817" s="23" t="n"/>
      <c r="J2817" s="24" t="n"/>
      <c r="K2817" s="4" t="n"/>
      <c r="L2817" s="3" t="n"/>
      <c r="M2817" s="24" t="n"/>
      <c r="N2817" s="24" t="n"/>
      <c r="O2817" s="24" t="n"/>
      <c r="P2817" s="24" t="n"/>
      <c r="Q2817" s="24" t="n"/>
      <c r="R2817" s="36" t="n"/>
      <c r="S2817" s="36" t="n"/>
      <c r="T2817" s="36" t="n"/>
      <c r="U2817" s="36" t="n"/>
      <c r="V2817" s="37">
        <f>IF(K2817&lt;&gt;"",K2817+30,"")</f>
        <v/>
      </c>
      <c r="W2817" s="38">
        <f>IF(K2817="","",IF(X2817&lt;&gt;"","NO PRAZO",IF(Y2817&lt;&gt;"","FORA DO PRAZO",IF(AND(U2817&lt;&gt;"",U2817-V2817&gt;=0),"FORA DO PRAZO",IF(AND(U2817&lt;&gt;"",U2817-V2817&lt;0),"NO PRAZO","")))))</f>
        <v/>
      </c>
      <c r="X2817" s="38">
        <f>IF(K2817="","",IF(U2817&lt;&gt;"","",IF(TODAY()-V2817&lt;=0,V2817-TODAY(),"")))</f>
        <v/>
      </c>
      <c r="Y2817" s="38">
        <f>IF(K2817="","",IF(U2817&lt;&gt;"","",IF(TODAY()-V2817&gt;0,TODAY()-V2817,"")))</f>
        <v/>
      </c>
    </row>
    <row r="2818">
      <c r="A2818" s="27" t="n"/>
      <c r="B2818" s="27" t="n"/>
      <c r="C2818" s="27" t="n"/>
      <c r="D2818" s="27" t="n"/>
      <c r="E2818" s="27" t="n"/>
      <c r="F2818" s="27" t="n"/>
      <c r="G2818" s="27" t="n"/>
      <c r="H2818" s="27" t="n"/>
      <c r="I2818" s="27" t="n"/>
      <c r="J2818" s="28" t="n"/>
      <c r="K2818" s="4" t="n"/>
      <c r="L2818" s="3" t="n"/>
      <c r="M2818" s="28" t="n"/>
      <c r="N2818" s="28" t="n"/>
      <c r="O2818" s="28" t="n"/>
      <c r="P2818" s="28" t="n"/>
      <c r="Q2818" s="28" t="n"/>
      <c r="R2818" s="36" t="n"/>
      <c r="S2818" s="36" t="n"/>
      <c r="T2818" s="36" t="n"/>
      <c r="U2818" s="36" t="n"/>
      <c r="V2818" s="37">
        <f>IF(K2818&lt;&gt;"",K2818+30,"")</f>
        <v/>
      </c>
      <c r="W2818" s="38">
        <f>IF(K2818="","",IF(X2818&lt;&gt;"","NO PRAZO",IF(Y2818&lt;&gt;"","FORA DO PRAZO",IF(AND(U2818&lt;&gt;"",U2818-V2818&gt;=0),"FORA DO PRAZO",IF(AND(U2818&lt;&gt;"",U2818-V2818&lt;0),"NO PRAZO","")))))</f>
        <v/>
      </c>
      <c r="X2818" s="38">
        <f>IF(K2818="","",IF(U2818&lt;&gt;"","",IF(TODAY()-V2818&lt;=0,V2818-TODAY(),"")))</f>
        <v/>
      </c>
      <c r="Y2818" s="38">
        <f>IF(K2818="","",IF(U2818&lt;&gt;"","",IF(TODAY()-V2818&gt;0,TODAY()-V2818,"")))</f>
        <v/>
      </c>
    </row>
    <row r="2819">
      <c r="A2819" s="31" t="n"/>
      <c r="B2819" s="31" t="n"/>
      <c r="C2819" s="31" t="n"/>
      <c r="D2819" s="31" t="n"/>
      <c r="E2819" s="31" t="n"/>
      <c r="F2819" s="31" t="n"/>
      <c r="G2819" s="31" t="n"/>
      <c r="H2819" s="31" t="n"/>
      <c r="I2819" s="31" t="n"/>
      <c r="J2819" s="32" t="n"/>
      <c r="K2819" s="4" t="n"/>
      <c r="L2819" s="3" t="n"/>
      <c r="M2819" s="32" t="n"/>
      <c r="N2819" s="32" t="n"/>
      <c r="O2819" s="32" t="n"/>
      <c r="P2819" s="32" t="n"/>
      <c r="Q2819" s="32" t="n"/>
      <c r="R2819" s="36" t="n"/>
      <c r="S2819" s="36" t="n"/>
      <c r="T2819" s="36" t="n"/>
      <c r="U2819" s="36" t="n"/>
      <c r="V2819" s="37">
        <f>IF(K2819&lt;&gt;"",K2819+30,"")</f>
        <v/>
      </c>
      <c r="W2819" s="38">
        <f>IF(K2819="","",IF(X2819&lt;&gt;"","NO PRAZO",IF(Y2819&lt;&gt;"","FORA DO PRAZO",IF(AND(U2819&lt;&gt;"",U2819-V2819&gt;=0),"FORA DO PRAZO",IF(AND(U2819&lt;&gt;"",U2819-V2819&lt;0),"NO PRAZO","")))))</f>
        <v/>
      </c>
      <c r="X2819" s="38">
        <f>IF(K2819="","",IF(U2819&lt;&gt;"","",IF(TODAY()-V2819&lt;=0,V2819-TODAY(),"")))</f>
        <v/>
      </c>
      <c r="Y2819" s="38">
        <f>IF(K2819="","",IF(U2819&lt;&gt;"","",IF(TODAY()-V2819&gt;0,TODAY()-V2819,"")))</f>
        <v/>
      </c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3" t="n"/>
      <c r="K2820" s="4" t="n"/>
      <c r="L2820" s="3" t="n"/>
      <c r="M2820" s="3" t="n"/>
      <c r="N2820" s="3" t="n"/>
      <c r="O2820" s="3" t="n"/>
      <c r="P2820" s="3" t="n"/>
      <c r="Q2820" s="3" t="n"/>
      <c r="R2820" s="36" t="n"/>
      <c r="S2820" s="36" t="n"/>
      <c r="T2820" s="36" t="n"/>
      <c r="U2820" s="36" t="n"/>
      <c r="V2820" s="37">
        <f>IF(K2820&lt;&gt;"",K2820+30,"")</f>
        <v/>
      </c>
      <c r="W2820" s="38">
        <f>IF(K2820="","",IF(X2820&lt;&gt;"","NO PRAZO",IF(Y2820&lt;&gt;"","FORA DO PRAZO",IF(AND(U2820&lt;&gt;"",U2820-V2820&gt;=0),"FORA DO PRAZO",IF(AND(U2820&lt;&gt;"",U2820-V2820&lt;0),"NO PRAZO","")))))</f>
        <v/>
      </c>
      <c r="X2820" s="38">
        <f>IF(K2820="","",IF(U2820&lt;&gt;"","",IF(TODAY()-V2820&lt;=0,V2820-TODAY(),"")))</f>
        <v/>
      </c>
      <c r="Y2820" s="38">
        <f>IF(K2820="","",IF(U2820&lt;&gt;"","",IF(TODAY()-V2820&gt;0,TODAY()-V2820,"")))</f>
        <v/>
      </c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3" t="n"/>
      <c r="K2821" s="4" t="n"/>
      <c r="L2821" s="3" t="n"/>
      <c r="M2821" s="3" t="n"/>
      <c r="N2821" s="3" t="n"/>
      <c r="O2821" s="3" t="n"/>
      <c r="P2821" s="3" t="n"/>
      <c r="Q2821" s="3" t="n"/>
      <c r="R2821" s="36" t="n"/>
      <c r="S2821" s="36" t="n"/>
      <c r="T2821" s="36" t="n"/>
      <c r="U2821" s="36" t="n"/>
      <c r="V2821" s="37">
        <f>IF(K2821&lt;&gt;"",K2821+30,"")</f>
        <v/>
      </c>
      <c r="W2821" s="38">
        <f>IF(K2821="","",IF(X2821&lt;&gt;"","NO PRAZO",IF(Y2821&lt;&gt;"","FORA DO PRAZO",IF(AND(U2821&lt;&gt;"",U2821-V2821&gt;=0),"FORA DO PRAZO",IF(AND(U2821&lt;&gt;"",U2821-V2821&lt;0),"NO PRAZO","")))))</f>
        <v/>
      </c>
      <c r="X2821" s="38">
        <f>IF(K2821="","",IF(U2821&lt;&gt;"","",IF(TODAY()-V2821&lt;=0,V2821-TODAY(),"")))</f>
        <v/>
      </c>
      <c r="Y2821" s="38">
        <f>IF(K2821="","",IF(U2821&lt;&gt;"","",IF(TODAY()-V2821&gt;0,TODAY()-V2821,"")))</f>
        <v/>
      </c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5" t="n"/>
      <c r="J2822" s="6" t="n"/>
      <c r="K2822" s="4" t="n"/>
      <c r="L2822" s="3" t="n"/>
      <c r="M2822" s="6" t="n"/>
      <c r="N2822" s="6" t="n"/>
      <c r="O2822" s="6" t="n"/>
      <c r="P2822" s="6" t="n"/>
      <c r="Q2822" s="6" t="n"/>
      <c r="R2822" s="36" t="n"/>
      <c r="S2822" s="36" t="n"/>
      <c r="T2822" s="36" t="n"/>
      <c r="U2822" s="36" t="n"/>
      <c r="V2822" s="37">
        <f>IF(K2822&lt;&gt;"",K2822+30,"")</f>
        <v/>
      </c>
      <c r="W2822" s="38">
        <f>IF(K2822="","",IF(X2822&lt;&gt;"","NO PRAZO",IF(Y2822&lt;&gt;"","FORA DO PRAZO",IF(AND(U2822&lt;&gt;"",U2822-V2822&gt;=0),"FORA DO PRAZO",IF(AND(U2822&lt;&gt;"",U2822-V2822&lt;0),"NO PRAZO","")))))</f>
        <v/>
      </c>
      <c r="X2822" s="38">
        <f>IF(K2822="","",IF(U2822&lt;&gt;"","",IF(TODAY()-V2822&lt;=0,V2822-TODAY(),"")))</f>
        <v/>
      </c>
      <c r="Y2822" s="38">
        <f>IF(K2822="","",IF(U2822&lt;&gt;"","",IF(TODAY()-V2822&gt;0,TODAY()-V2822,"")))</f>
        <v/>
      </c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5" t="n"/>
      <c r="J2823" s="6" t="n"/>
      <c r="K2823" s="4" t="n"/>
      <c r="L2823" s="3" t="n"/>
      <c r="M2823" s="6" t="n"/>
      <c r="N2823" s="6" t="n"/>
      <c r="O2823" s="6" t="n"/>
      <c r="P2823" s="6" t="n"/>
      <c r="Q2823" s="6" t="n"/>
      <c r="R2823" s="36" t="n"/>
      <c r="S2823" s="36" t="n"/>
      <c r="T2823" s="36" t="n"/>
      <c r="U2823" s="36" t="n"/>
      <c r="V2823" s="37">
        <f>IF(K2823&lt;&gt;"",K2823+30,"")</f>
        <v/>
      </c>
      <c r="W2823" s="38">
        <f>IF(K2823="","",IF(X2823&lt;&gt;"","NO PRAZO",IF(Y2823&lt;&gt;"","FORA DO PRAZO",IF(AND(U2823&lt;&gt;"",U2823-V2823&gt;=0),"FORA DO PRAZO",IF(AND(U2823&lt;&gt;"",U2823-V2823&lt;0),"NO PRAZO","")))))</f>
        <v/>
      </c>
      <c r="X2823" s="38">
        <f>IF(K2823="","",IF(U2823&lt;&gt;"","",IF(TODAY()-V2823&lt;=0,V2823-TODAY(),"")))</f>
        <v/>
      </c>
      <c r="Y2823" s="38">
        <f>IF(K2823="","",IF(U2823&lt;&gt;"","",IF(TODAY()-V2823&gt;0,TODAY()-V2823,"")))</f>
        <v/>
      </c>
    </row>
    <row r="2824">
      <c r="A2824" s="8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9" t="n"/>
      <c r="K2824" s="4" t="n"/>
      <c r="L2824" s="3" t="n"/>
      <c r="M2824" s="9" t="n"/>
      <c r="N2824" s="9" t="n"/>
      <c r="O2824" s="9" t="n"/>
      <c r="P2824" s="9" t="n"/>
      <c r="Q2824" s="9" t="n"/>
      <c r="R2824" s="36" t="n"/>
      <c r="S2824" s="36" t="n"/>
      <c r="T2824" s="36" t="n"/>
      <c r="U2824" s="36" t="n"/>
      <c r="V2824" s="37">
        <f>IF(K2824&lt;&gt;"",K2824+30,"")</f>
        <v/>
      </c>
      <c r="W2824" s="38">
        <f>IF(K2824="","",IF(X2824&lt;&gt;"","NO PRAZO",IF(Y2824&lt;&gt;"","FORA DO PRAZO",IF(AND(U2824&lt;&gt;"",U2824-V2824&gt;=0),"FORA DO PRAZO",IF(AND(U2824&lt;&gt;"",U2824-V2824&lt;0),"NO PRAZO","")))))</f>
        <v/>
      </c>
      <c r="X2824" s="38">
        <f>IF(K2824="","",IF(U2824&lt;&gt;"","",IF(TODAY()-V2824&lt;=0,V2824-TODAY(),"")))</f>
        <v/>
      </c>
      <c r="Y2824" s="38">
        <f>IF(K2824="","",IF(U2824&lt;&gt;"","",IF(TODAY()-V2824&gt;0,TODAY()-V2824,"")))</f>
        <v/>
      </c>
    </row>
    <row r="2825">
      <c r="A2825" s="8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9" t="n"/>
      <c r="K2825" s="4" t="n"/>
      <c r="L2825" s="3" t="n"/>
      <c r="M2825" s="9" t="n"/>
      <c r="N2825" s="9" t="n"/>
      <c r="O2825" s="9" t="n"/>
      <c r="P2825" s="9" t="n"/>
      <c r="Q2825" s="9" t="n"/>
      <c r="R2825" s="36" t="n"/>
      <c r="S2825" s="36" t="n"/>
      <c r="T2825" s="36" t="n"/>
      <c r="U2825" s="36" t="n"/>
      <c r="V2825" s="37">
        <f>IF(K2825&lt;&gt;"",K2825+30,"")</f>
        <v/>
      </c>
      <c r="W2825" s="38">
        <f>IF(K2825="","",IF(X2825&lt;&gt;"","NO PRAZO",IF(Y2825&lt;&gt;"","FORA DO PRAZO",IF(AND(U2825&lt;&gt;"",U2825-V2825&gt;=0),"FORA DO PRAZO",IF(AND(U2825&lt;&gt;"",U2825-V2825&lt;0),"NO PRAZO","")))))</f>
        <v/>
      </c>
      <c r="X2825" s="38">
        <f>IF(K2825="","",IF(U2825&lt;&gt;"","",IF(TODAY()-V2825&lt;=0,V2825-TODAY(),"")))</f>
        <v/>
      </c>
      <c r="Y2825" s="38">
        <f>IF(K2825="","",IF(U2825&lt;&gt;"","",IF(TODAY()-V2825&gt;0,TODAY()-V2825,"")))</f>
        <v/>
      </c>
    </row>
    <row r="2826">
      <c r="A2826" s="13" t="n"/>
      <c r="B2826" s="13" t="n"/>
      <c r="C2826" s="13" t="n"/>
      <c r="D2826" s="13" t="n"/>
      <c r="E2826" s="13" t="n"/>
      <c r="F2826" s="13" t="n"/>
      <c r="G2826" s="13" t="n"/>
      <c r="H2826" s="13" t="n"/>
      <c r="I2826" s="13" t="n"/>
      <c r="J2826" s="14" t="n"/>
      <c r="K2826" s="4" t="n"/>
      <c r="L2826" s="3" t="n"/>
      <c r="M2826" s="14" t="n"/>
      <c r="N2826" s="14" t="n"/>
      <c r="O2826" s="14" t="n"/>
      <c r="P2826" s="14" t="n"/>
      <c r="Q2826" s="14" t="n"/>
      <c r="R2826" s="36" t="n"/>
      <c r="S2826" s="36" t="n"/>
      <c r="T2826" s="36" t="n"/>
      <c r="U2826" s="36" t="n"/>
      <c r="V2826" s="37">
        <f>IF(K2826&lt;&gt;"",K2826+30,"")</f>
        <v/>
      </c>
      <c r="W2826" s="38">
        <f>IF(K2826="","",IF(X2826&lt;&gt;"","NO PRAZO",IF(Y2826&lt;&gt;"","FORA DO PRAZO",IF(AND(U2826&lt;&gt;"",U2826-V2826&gt;=0),"FORA DO PRAZO",IF(AND(U2826&lt;&gt;"",U2826-V2826&lt;0),"NO PRAZO","")))))</f>
        <v/>
      </c>
      <c r="X2826" s="38">
        <f>IF(K2826="","",IF(U2826&lt;&gt;"","",IF(TODAY()-V2826&lt;=0,V2826-TODAY(),"")))</f>
        <v/>
      </c>
      <c r="Y2826" s="38">
        <f>IF(K2826="","",IF(U2826&lt;&gt;"","",IF(TODAY()-V2826&gt;0,TODAY()-V2826,"")))</f>
        <v/>
      </c>
    </row>
    <row r="2827">
      <c r="A2827" s="13" t="n"/>
      <c r="B2827" s="13" t="n"/>
      <c r="C2827" s="13" t="n"/>
      <c r="D2827" s="13" t="n"/>
      <c r="E2827" s="13" t="n"/>
      <c r="F2827" s="13" t="n"/>
      <c r="G2827" s="13" t="n"/>
      <c r="H2827" s="13" t="n"/>
      <c r="I2827" s="13" t="n"/>
      <c r="J2827" s="14" t="n"/>
      <c r="K2827" s="4" t="n"/>
      <c r="L2827" s="3" t="n"/>
      <c r="M2827" s="14" t="n"/>
      <c r="N2827" s="14" t="n"/>
      <c r="O2827" s="14" t="n"/>
      <c r="P2827" s="14" t="n"/>
      <c r="Q2827" s="14" t="n"/>
      <c r="R2827" s="36" t="n"/>
      <c r="S2827" s="36" t="n"/>
      <c r="T2827" s="36" t="n"/>
      <c r="U2827" s="36" t="n"/>
      <c r="V2827" s="37">
        <f>IF(K2827&lt;&gt;"",K2827+30,"")</f>
        <v/>
      </c>
      <c r="W2827" s="38">
        <f>IF(K2827="","",IF(X2827&lt;&gt;"","NO PRAZO",IF(Y2827&lt;&gt;"","FORA DO PRAZO",IF(AND(U2827&lt;&gt;"",U2827-V2827&gt;=0),"FORA DO PRAZO",IF(AND(U2827&lt;&gt;"",U2827-V2827&lt;0),"NO PRAZO","")))))</f>
        <v/>
      </c>
      <c r="X2827" s="38">
        <f>IF(K2827="","",IF(U2827&lt;&gt;"","",IF(TODAY()-V2827&lt;=0,V2827-TODAY(),"")))</f>
        <v/>
      </c>
      <c r="Y2827" s="38">
        <f>IF(K2827="","",IF(U2827&lt;&gt;"","",IF(TODAY()-V2827&gt;0,TODAY()-V2827,"")))</f>
        <v/>
      </c>
    </row>
    <row r="2828">
      <c r="A2828" s="13" t="n"/>
      <c r="B2828" s="13" t="n"/>
      <c r="C2828" s="13" t="n"/>
      <c r="D2828" s="13" t="n"/>
      <c r="E2828" s="13" t="n"/>
      <c r="F2828" s="13" t="n"/>
      <c r="G2828" s="13" t="n"/>
      <c r="H2828" s="13" t="n"/>
      <c r="I2828" s="13" t="n"/>
      <c r="J2828" s="14" t="n"/>
      <c r="K2828" s="4" t="n"/>
      <c r="L2828" s="3" t="n"/>
      <c r="M2828" s="14" t="n"/>
      <c r="N2828" s="14" t="n"/>
      <c r="O2828" s="14" t="n"/>
      <c r="P2828" s="14" t="n"/>
      <c r="Q2828" s="14" t="n"/>
      <c r="R2828" s="36" t="n"/>
      <c r="S2828" s="36" t="n"/>
      <c r="T2828" s="36" t="n"/>
      <c r="U2828" s="36" t="n"/>
      <c r="V2828" s="37">
        <f>IF(K2828&lt;&gt;"",K2828+30,"")</f>
        <v/>
      </c>
      <c r="W2828" s="38">
        <f>IF(K2828="","",IF(X2828&lt;&gt;"","NO PRAZO",IF(Y2828&lt;&gt;"","FORA DO PRAZO",IF(AND(U2828&lt;&gt;"",U2828-V2828&gt;=0),"FORA DO PRAZO",IF(AND(U2828&lt;&gt;"",U2828-V2828&lt;0),"NO PRAZO","")))))</f>
        <v/>
      </c>
      <c r="X2828" s="38">
        <f>IF(K2828="","",IF(U2828&lt;&gt;"","",IF(TODAY()-V2828&lt;=0,V2828-TODAY(),"")))</f>
        <v/>
      </c>
      <c r="Y2828" s="38">
        <f>IF(K2828="","",IF(U2828&lt;&gt;"","",IF(TODAY()-V2828&gt;0,TODAY()-V2828,"")))</f>
        <v/>
      </c>
    </row>
    <row r="2829">
      <c r="A2829" s="15" t="n"/>
      <c r="B2829" s="15" t="n"/>
      <c r="C2829" s="15" t="n"/>
      <c r="D2829" s="15" t="n"/>
      <c r="E2829" s="15" t="n"/>
      <c r="F2829" s="15" t="n"/>
      <c r="G2829" s="15" t="n"/>
      <c r="H2829" s="15" t="n"/>
      <c r="I2829" s="15" t="n"/>
      <c r="J2829" s="16" t="n"/>
      <c r="K2829" s="4" t="n"/>
      <c r="L2829" s="3" t="n"/>
      <c r="M2829" s="16" t="n"/>
      <c r="N2829" s="16" t="n"/>
      <c r="O2829" s="16" t="n"/>
      <c r="P2829" s="16" t="n"/>
      <c r="Q2829" s="16" t="n"/>
      <c r="R2829" s="36" t="n"/>
      <c r="S2829" s="36" t="n"/>
      <c r="T2829" s="36" t="n"/>
      <c r="U2829" s="36" t="n"/>
      <c r="V2829" s="37">
        <f>IF(K2829&lt;&gt;"",K2829+30,"")</f>
        <v/>
      </c>
      <c r="W2829" s="38">
        <f>IF(K2829="","",IF(X2829&lt;&gt;"","NO PRAZO",IF(Y2829&lt;&gt;"","FORA DO PRAZO",IF(AND(U2829&lt;&gt;"",U2829-V2829&gt;=0),"FORA DO PRAZO",IF(AND(U2829&lt;&gt;"",U2829-V2829&lt;0),"NO PRAZO","")))))</f>
        <v/>
      </c>
      <c r="X2829" s="38">
        <f>IF(K2829="","",IF(U2829&lt;&gt;"","",IF(TODAY()-V2829&lt;=0,V2829-TODAY(),"")))</f>
        <v/>
      </c>
      <c r="Y2829" s="38">
        <f>IF(K2829="","",IF(U2829&lt;&gt;"","",IF(TODAY()-V2829&gt;0,TODAY()-V2829,"")))</f>
        <v/>
      </c>
    </row>
    <row r="2830">
      <c r="A2830" s="15" t="n"/>
      <c r="B2830" s="15" t="n"/>
      <c r="C2830" s="15" t="n"/>
      <c r="D2830" s="15" t="n"/>
      <c r="E2830" s="15" t="n"/>
      <c r="F2830" s="15" t="n"/>
      <c r="G2830" s="15" t="n"/>
      <c r="H2830" s="15" t="n"/>
      <c r="I2830" s="15" t="n"/>
      <c r="J2830" s="16" t="n"/>
      <c r="K2830" s="4" t="n"/>
      <c r="L2830" s="3" t="n"/>
      <c r="M2830" s="16" t="n"/>
      <c r="N2830" s="16" t="n"/>
      <c r="O2830" s="16" t="n"/>
      <c r="P2830" s="16" t="n"/>
      <c r="Q2830" s="16" t="n"/>
      <c r="R2830" s="36" t="n"/>
      <c r="S2830" s="36" t="n"/>
      <c r="T2830" s="36" t="n"/>
      <c r="U2830" s="36" t="n"/>
      <c r="V2830" s="37">
        <f>IF(K2830&lt;&gt;"",K2830+30,"")</f>
        <v/>
      </c>
      <c r="W2830" s="38">
        <f>IF(K2830="","",IF(X2830&lt;&gt;"","NO PRAZO",IF(Y2830&lt;&gt;"","FORA DO PRAZO",IF(AND(U2830&lt;&gt;"",U2830-V2830&gt;=0),"FORA DO PRAZO",IF(AND(U2830&lt;&gt;"",U2830-V2830&lt;0),"NO PRAZO","")))))</f>
        <v/>
      </c>
      <c r="X2830" s="38">
        <f>IF(K2830="","",IF(U2830&lt;&gt;"","",IF(TODAY()-V2830&lt;=0,V2830-TODAY(),"")))</f>
        <v/>
      </c>
      <c r="Y2830" s="38">
        <f>IF(K2830="","",IF(U2830&lt;&gt;"","",IF(TODAY()-V2830&gt;0,TODAY()-V2830,"")))</f>
        <v/>
      </c>
    </row>
    <row r="2831">
      <c r="A2831" s="19" t="n"/>
      <c r="B2831" s="19" t="n"/>
      <c r="C2831" s="19" t="n"/>
      <c r="D2831" s="19" t="n"/>
      <c r="E2831" s="19" t="n"/>
      <c r="F2831" s="19" t="n"/>
      <c r="G2831" s="19" t="n"/>
      <c r="H2831" s="19" t="n"/>
      <c r="I2831" s="19" t="n"/>
      <c r="J2831" s="20" t="n"/>
      <c r="K2831" s="4" t="n"/>
      <c r="L2831" s="3" t="n"/>
      <c r="M2831" s="20" t="n"/>
      <c r="N2831" s="20" t="n"/>
      <c r="O2831" s="20" t="n"/>
      <c r="P2831" s="20" t="n"/>
      <c r="Q2831" s="20" t="n"/>
      <c r="R2831" s="36" t="n"/>
      <c r="S2831" s="36" t="n"/>
      <c r="T2831" s="36" t="n"/>
      <c r="U2831" s="36" t="n"/>
      <c r="V2831" s="37">
        <f>IF(K2831&lt;&gt;"",K2831+30,"")</f>
        <v/>
      </c>
      <c r="W2831" s="38">
        <f>IF(K2831="","",IF(X2831&lt;&gt;"","NO PRAZO",IF(Y2831&lt;&gt;"","FORA DO PRAZO",IF(AND(U2831&lt;&gt;"",U2831-V2831&gt;=0),"FORA DO PRAZO",IF(AND(U2831&lt;&gt;"",U2831-V2831&lt;0),"NO PRAZO","")))))</f>
        <v/>
      </c>
      <c r="X2831" s="38">
        <f>IF(K2831="","",IF(U2831&lt;&gt;"","",IF(TODAY()-V2831&lt;=0,V2831-TODAY(),"")))</f>
        <v/>
      </c>
      <c r="Y2831" s="38">
        <f>IF(K2831="","",IF(U2831&lt;&gt;"","",IF(TODAY()-V2831&gt;0,TODAY()-V2831,"")))</f>
        <v/>
      </c>
    </row>
    <row r="2832">
      <c r="A2832" s="23" t="n"/>
      <c r="B2832" s="23" t="n"/>
      <c r="C2832" s="23" t="n"/>
      <c r="D2832" s="23" t="n"/>
      <c r="E2832" s="23" t="n"/>
      <c r="F2832" s="23" t="n"/>
      <c r="G2832" s="23" t="n"/>
      <c r="H2832" s="23" t="n"/>
      <c r="I2832" s="23" t="n"/>
      <c r="J2832" s="24" t="n"/>
      <c r="K2832" s="4" t="n"/>
      <c r="L2832" s="3" t="n"/>
      <c r="M2832" s="24" t="n"/>
      <c r="N2832" s="24" t="n"/>
      <c r="O2832" s="24" t="n"/>
      <c r="P2832" s="24" t="n"/>
      <c r="Q2832" s="24" t="n"/>
      <c r="R2832" s="36" t="n"/>
      <c r="S2832" s="36" t="n"/>
      <c r="T2832" s="36" t="n"/>
      <c r="U2832" s="36" t="n"/>
      <c r="V2832" s="37">
        <f>IF(K2832&lt;&gt;"",K2832+30,"")</f>
        <v/>
      </c>
      <c r="W2832" s="38">
        <f>IF(K2832="","",IF(X2832&lt;&gt;"","NO PRAZO",IF(Y2832&lt;&gt;"","FORA DO PRAZO",IF(AND(U2832&lt;&gt;"",U2832-V2832&gt;=0),"FORA DO PRAZO",IF(AND(U2832&lt;&gt;"",U2832-V2832&lt;0),"NO PRAZO","")))))</f>
        <v/>
      </c>
      <c r="X2832" s="38">
        <f>IF(K2832="","",IF(U2832&lt;&gt;"","",IF(TODAY()-V2832&lt;=0,V2832-TODAY(),"")))</f>
        <v/>
      </c>
      <c r="Y2832" s="38">
        <f>IF(K2832="","",IF(U2832&lt;&gt;"","",IF(TODAY()-V2832&gt;0,TODAY()-V2832,"")))</f>
        <v/>
      </c>
    </row>
    <row r="2833">
      <c r="A2833" s="27" t="n"/>
      <c r="B2833" s="27" t="n"/>
      <c r="C2833" s="27" t="n"/>
      <c r="D2833" s="27" t="n"/>
      <c r="E2833" s="27" t="n"/>
      <c r="F2833" s="27" t="n"/>
      <c r="G2833" s="27" t="n"/>
      <c r="H2833" s="27" t="n"/>
      <c r="I2833" s="27" t="n"/>
      <c r="J2833" s="28" t="n"/>
      <c r="K2833" s="4" t="n"/>
      <c r="L2833" s="3" t="n"/>
      <c r="M2833" s="28" t="n"/>
      <c r="N2833" s="28" t="n"/>
      <c r="O2833" s="28" t="n"/>
      <c r="P2833" s="28" t="n"/>
      <c r="Q2833" s="28" t="n"/>
      <c r="R2833" s="36" t="n"/>
      <c r="S2833" s="36" t="n"/>
      <c r="T2833" s="36" t="n"/>
      <c r="U2833" s="36" t="n"/>
      <c r="V2833" s="37">
        <f>IF(K2833&lt;&gt;"",K2833+30,"")</f>
        <v/>
      </c>
      <c r="W2833" s="38">
        <f>IF(K2833="","",IF(X2833&lt;&gt;"","NO PRAZO",IF(Y2833&lt;&gt;"","FORA DO PRAZO",IF(AND(U2833&lt;&gt;"",U2833-V2833&gt;=0),"FORA DO PRAZO",IF(AND(U2833&lt;&gt;"",U2833-V2833&lt;0),"NO PRAZO","")))))</f>
        <v/>
      </c>
      <c r="X2833" s="38">
        <f>IF(K2833="","",IF(U2833&lt;&gt;"","",IF(TODAY()-V2833&lt;=0,V2833-TODAY(),"")))</f>
        <v/>
      </c>
      <c r="Y2833" s="38">
        <f>IF(K2833="","",IF(U2833&lt;&gt;"","",IF(TODAY()-V2833&gt;0,TODAY()-V2833,"")))</f>
        <v/>
      </c>
    </row>
    <row r="2834">
      <c r="A2834" s="31" t="n"/>
      <c r="B2834" s="31" t="n"/>
      <c r="C2834" s="31" t="n"/>
      <c r="D2834" s="31" t="n"/>
      <c r="E2834" s="31" t="n"/>
      <c r="F2834" s="31" t="n"/>
      <c r="G2834" s="31" t="n"/>
      <c r="H2834" s="31" t="n"/>
      <c r="I2834" s="31" t="n"/>
      <c r="J2834" s="32" t="n"/>
      <c r="K2834" s="4" t="n"/>
      <c r="L2834" s="3" t="n"/>
      <c r="M2834" s="32" t="n"/>
      <c r="N2834" s="32" t="n"/>
      <c r="O2834" s="32" t="n"/>
      <c r="P2834" s="32" t="n"/>
      <c r="Q2834" s="32" t="n"/>
      <c r="R2834" s="36" t="n"/>
      <c r="S2834" s="36" t="n"/>
      <c r="T2834" s="36" t="n"/>
      <c r="U2834" s="36" t="n"/>
      <c r="V2834" s="37">
        <f>IF(K2834&lt;&gt;"",K2834+30,"")</f>
        <v/>
      </c>
      <c r="W2834" s="38">
        <f>IF(K2834="","",IF(X2834&lt;&gt;"","NO PRAZO",IF(Y2834&lt;&gt;"","FORA DO PRAZO",IF(AND(U2834&lt;&gt;"",U2834-V2834&gt;=0),"FORA DO PRAZO",IF(AND(U2834&lt;&gt;"",U2834-V2834&lt;0),"NO PRAZO","")))))</f>
        <v/>
      </c>
      <c r="X2834" s="38">
        <f>IF(K2834="","",IF(U2834&lt;&gt;"","",IF(TODAY()-V2834&lt;=0,V2834-TODAY(),"")))</f>
        <v/>
      </c>
      <c r="Y2834" s="38">
        <f>IF(K2834="","",IF(U2834&lt;&gt;"","",IF(TODAY()-V2834&gt;0,TODAY()-V2834,"")))</f>
        <v/>
      </c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3" t="n"/>
      <c r="K2835" s="4" t="n"/>
      <c r="L2835" s="3" t="n"/>
      <c r="M2835" s="3" t="n"/>
      <c r="N2835" s="3" t="n"/>
      <c r="O2835" s="3" t="n"/>
      <c r="P2835" s="3" t="n"/>
      <c r="Q2835" s="3" t="n"/>
      <c r="R2835" s="36" t="n"/>
      <c r="S2835" s="36" t="n"/>
      <c r="T2835" s="36" t="n"/>
      <c r="U2835" s="36" t="n"/>
      <c r="V2835" s="37">
        <f>IF(K2835&lt;&gt;"",K2835+30,"")</f>
        <v/>
      </c>
      <c r="W2835" s="38">
        <f>IF(K2835="","",IF(X2835&lt;&gt;"","NO PRAZO",IF(Y2835&lt;&gt;"","FORA DO PRAZO",IF(AND(U2835&lt;&gt;"",U2835-V2835&gt;=0),"FORA DO PRAZO",IF(AND(U2835&lt;&gt;"",U2835-V2835&lt;0),"NO PRAZO","")))))</f>
        <v/>
      </c>
      <c r="X2835" s="38">
        <f>IF(K2835="","",IF(U2835&lt;&gt;"","",IF(TODAY()-V2835&lt;=0,V2835-TODAY(),"")))</f>
        <v/>
      </c>
      <c r="Y2835" s="38">
        <f>IF(K2835="","",IF(U2835&lt;&gt;"","",IF(TODAY()-V2835&gt;0,TODAY()-V2835,"")))</f>
        <v/>
      </c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3" t="n"/>
      <c r="K2836" s="4" t="n"/>
      <c r="L2836" s="3" t="n"/>
      <c r="M2836" s="3" t="n"/>
      <c r="N2836" s="3" t="n"/>
      <c r="O2836" s="3" t="n"/>
      <c r="P2836" s="3" t="n"/>
      <c r="Q2836" s="3" t="n"/>
      <c r="R2836" s="36" t="n"/>
      <c r="S2836" s="36" t="n"/>
      <c r="T2836" s="36" t="n"/>
      <c r="U2836" s="36" t="n"/>
      <c r="V2836" s="37">
        <f>IF(K2836&lt;&gt;"",K2836+30,"")</f>
        <v/>
      </c>
      <c r="W2836" s="38">
        <f>IF(K2836="","",IF(X2836&lt;&gt;"","NO PRAZO",IF(Y2836&lt;&gt;"","FORA DO PRAZO",IF(AND(U2836&lt;&gt;"",U2836-V2836&gt;=0),"FORA DO PRAZO",IF(AND(U2836&lt;&gt;"",U2836-V2836&lt;0),"NO PRAZO","")))))</f>
        <v/>
      </c>
      <c r="X2836" s="38">
        <f>IF(K2836="","",IF(U2836&lt;&gt;"","",IF(TODAY()-V2836&lt;=0,V2836-TODAY(),"")))</f>
        <v/>
      </c>
      <c r="Y2836" s="38">
        <f>IF(K2836="","",IF(U2836&lt;&gt;"","",IF(TODAY()-V2836&gt;0,TODAY()-V2836,"")))</f>
        <v/>
      </c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5" t="n"/>
      <c r="J2837" s="6" t="n"/>
      <c r="K2837" s="4" t="n"/>
      <c r="L2837" s="3" t="n"/>
      <c r="M2837" s="6" t="n"/>
      <c r="N2837" s="6" t="n"/>
      <c r="O2837" s="6" t="n"/>
      <c r="P2837" s="6" t="n"/>
      <c r="Q2837" s="6" t="n"/>
      <c r="R2837" s="36" t="n"/>
      <c r="S2837" s="36" t="n"/>
      <c r="T2837" s="36" t="n"/>
      <c r="U2837" s="36" t="n"/>
      <c r="V2837" s="37">
        <f>IF(K2837&lt;&gt;"",K2837+30,"")</f>
        <v/>
      </c>
      <c r="W2837" s="38">
        <f>IF(K2837="","",IF(X2837&lt;&gt;"","NO PRAZO",IF(Y2837&lt;&gt;"","FORA DO PRAZO",IF(AND(U2837&lt;&gt;"",U2837-V2837&gt;=0),"FORA DO PRAZO",IF(AND(U2837&lt;&gt;"",U2837-V2837&lt;0),"NO PRAZO","")))))</f>
        <v/>
      </c>
      <c r="X2837" s="38">
        <f>IF(K2837="","",IF(U2837&lt;&gt;"","",IF(TODAY()-V2837&lt;=0,V2837-TODAY(),"")))</f>
        <v/>
      </c>
      <c r="Y2837" s="38">
        <f>IF(K2837="","",IF(U2837&lt;&gt;"","",IF(TODAY()-V2837&gt;0,TODAY()-V2837,"")))</f>
        <v/>
      </c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5" t="n"/>
      <c r="J2838" s="6" t="n"/>
      <c r="K2838" s="4" t="n"/>
      <c r="L2838" s="3" t="n"/>
      <c r="M2838" s="6" t="n"/>
      <c r="N2838" s="6" t="n"/>
      <c r="O2838" s="6" t="n"/>
      <c r="P2838" s="6" t="n"/>
      <c r="Q2838" s="6" t="n"/>
      <c r="R2838" s="36" t="n"/>
      <c r="S2838" s="36" t="n"/>
      <c r="T2838" s="36" t="n"/>
      <c r="U2838" s="36" t="n"/>
      <c r="V2838" s="37">
        <f>IF(K2838&lt;&gt;"",K2838+30,"")</f>
        <v/>
      </c>
      <c r="W2838" s="38">
        <f>IF(K2838="","",IF(X2838&lt;&gt;"","NO PRAZO",IF(Y2838&lt;&gt;"","FORA DO PRAZO",IF(AND(U2838&lt;&gt;"",U2838-V2838&gt;=0),"FORA DO PRAZO",IF(AND(U2838&lt;&gt;"",U2838-V2838&lt;0),"NO PRAZO","")))))</f>
        <v/>
      </c>
      <c r="X2838" s="38">
        <f>IF(K2838="","",IF(U2838&lt;&gt;"","",IF(TODAY()-V2838&lt;=0,V2838-TODAY(),"")))</f>
        <v/>
      </c>
      <c r="Y2838" s="38">
        <f>IF(K2838="","",IF(U2838&lt;&gt;"","",IF(TODAY()-V2838&gt;0,TODAY()-V2838,"")))</f>
        <v/>
      </c>
    </row>
    <row r="2839">
      <c r="A2839" s="8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9" t="n"/>
      <c r="K2839" s="4" t="n"/>
      <c r="L2839" s="3" t="n"/>
      <c r="M2839" s="9" t="n"/>
      <c r="N2839" s="9" t="n"/>
      <c r="O2839" s="9" t="n"/>
      <c r="P2839" s="9" t="n"/>
      <c r="Q2839" s="9" t="n"/>
      <c r="R2839" s="36" t="n"/>
      <c r="S2839" s="36" t="n"/>
      <c r="T2839" s="36" t="n"/>
      <c r="U2839" s="36" t="n"/>
      <c r="V2839" s="37">
        <f>IF(K2839&lt;&gt;"",K2839+30,"")</f>
        <v/>
      </c>
      <c r="W2839" s="38">
        <f>IF(K2839="","",IF(X2839&lt;&gt;"","NO PRAZO",IF(Y2839&lt;&gt;"","FORA DO PRAZO",IF(AND(U2839&lt;&gt;"",U2839-V2839&gt;=0),"FORA DO PRAZO",IF(AND(U2839&lt;&gt;"",U2839-V2839&lt;0),"NO PRAZO","")))))</f>
        <v/>
      </c>
      <c r="X2839" s="38">
        <f>IF(K2839="","",IF(U2839&lt;&gt;"","",IF(TODAY()-V2839&lt;=0,V2839-TODAY(),"")))</f>
        <v/>
      </c>
      <c r="Y2839" s="38">
        <f>IF(K2839="","",IF(U2839&lt;&gt;"","",IF(TODAY()-V2839&gt;0,TODAY()-V2839,"")))</f>
        <v/>
      </c>
    </row>
    <row r="2840">
      <c r="A2840" s="8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9" t="n"/>
      <c r="K2840" s="4" t="n"/>
      <c r="L2840" s="3" t="n"/>
      <c r="M2840" s="9" t="n"/>
      <c r="N2840" s="9" t="n"/>
      <c r="O2840" s="9" t="n"/>
      <c r="P2840" s="9" t="n"/>
      <c r="Q2840" s="9" t="n"/>
      <c r="R2840" s="36" t="n"/>
      <c r="S2840" s="36" t="n"/>
      <c r="T2840" s="36" t="n"/>
      <c r="U2840" s="36" t="n"/>
      <c r="V2840" s="37">
        <f>IF(K2840&lt;&gt;"",K2840+30,"")</f>
        <v/>
      </c>
      <c r="W2840" s="38">
        <f>IF(K2840="","",IF(X2840&lt;&gt;"","NO PRAZO",IF(Y2840&lt;&gt;"","FORA DO PRAZO",IF(AND(U2840&lt;&gt;"",U2840-V2840&gt;=0),"FORA DO PRAZO",IF(AND(U2840&lt;&gt;"",U2840-V2840&lt;0),"NO PRAZO","")))))</f>
        <v/>
      </c>
      <c r="X2840" s="38">
        <f>IF(K2840="","",IF(U2840&lt;&gt;"","",IF(TODAY()-V2840&lt;=0,V2840-TODAY(),"")))</f>
        <v/>
      </c>
      <c r="Y2840" s="38">
        <f>IF(K2840="","",IF(U2840&lt;&gt;"","",IF(TODAY()-V2840&gt;0,TODAY()-V2840,"")))</f>
        <v/>
      </c>
    </row>
    <row r="2841">
      <c r="A2841" s="13" t="n"/>
      <c r="B2841" s="13" t="n"/>
      <c r="C2841" s="13" t="n"/>
      <c r="D2841" s="13" t="n"/>
      <c r="E2841" s="13" t="n"/>
      <c r="F2841" s="13" t="n"/>
      <c r="G2841" s="13" t="n"/>
      <c r="H2841" s="13" t="n"/>
      <c r="I2841" s="13" t="n"/>
      <c r="J2841" s="14" t="n"/>
      <c r="K2841" s="4" t="n"/>
      <c r="L2841" s="3" t="n"/>
      <c r="M2841" s="14" t="n"/>
      <c r="N2841" s="14" t="n"/>
      <c r="O2841" s="14" t="n"/>
      <c r="P2841" s="14" t="n"/>
      <c r="Q2841" s="14" t="n"/>
      <c r="R2841" s="36" t="n"/>
      <c r="S2841" s="36" t="n"/>
      <c r="T2841" s="36" t="n"/>
      <c r="U2841" s="36" t="n"/>
      <c r="V2841" s="37">
        <f>IF(K2841&lt;&gt;"",K2841+30,"")</f>
        <v/>
      </c>
      <c r="W2841" s="38">
        <f>IF(K2841="","",IF(X2841&lt;&gt;"","NO PRAZO",IF(Y2841&lt;&gt;"","FORA DO PRAZO",IF(AND(U2841&lt;&gt;"",U2841-V2841&gt;=0),"FORA DO PRAZO",IF(AND(U2841&lt;&gt;"",U2841-V2841&lt;0),"NO PRAZO","")))))</f>
        <v/>
      </c>
      <c r="X2841" s="38">
        <f>IF(K2841="","",IF(U2841&lt;&gt;"","",IF(TODAY()-V2841&lt;=0,V2841-TODAY(),"")))</f>
        <v/>
      </c>
      <c r="Y2841" s="38">
        <f>IF(K2841="","",IF(U2841&lt;&gt;"","",IF(TODAY()-V2841&gt;0,TODAY()-V2841,"")))</f>
        <v/>
      </c>
    </row>
    <row r="2842">
      <c r="A2842" s="13" t="n"/>
      <c r="B2842" s="13" t="n"/>
      <c r="C2842" s="13" t="n"/>
      <c r="D2842" s="13" t="n"/>
      <c r="E2842" s="13" t="n"/>
      <c r="F2842" s="13" t="n"/>
      <c r="G2842" s="13" t="n"/>
      <c r="H2842" s="13" t="n"/>
      <c r="I2842" s="13" t="n"/>
      <c r="J2842" s="14" t="n"/>
      <c r="K2842" s="4" t="n"/>
      <c r="L2842" s="3" t="n"/>
      <c r="M2842" s="14" t="n"/>
      <c r="N2842" s="14" t="n"/>
      <c r="O2842" s="14" t="n"/>
      <c r="P2842" s="14" t="n"/>
      <c r="Q2842" s="14" t="n"/>
      <c r="R2842" s="36" t="n"/>
      <c r="S2842" s="36" t="n"/>
      <c r="T2842" s="36" t="n"/>
      <c r="U2842" s="36" t="n"/>
      <c r="V2842" s="37">
        <f>IF(K2842&lt;&gt;"",K2842+30,"")</f>
        <v/>
      </c>
      <c r="W2842" s="38">
        <f>IF(K2842="","",IF(X2842&lt;&gt;"","NO PRAZO",IF(Y2842&lt;&gt;"","FORA DO PRAZO",IF(AND(U2842&lt;&gt;"",U2842-V2842&gt;=0),"FORA DO PRAZO",IF(AND(U2842&lt;&gt;"",U2842-V2842&lt;0),"NO PRAZO","")))))</f>
        <v/>
      </c>
      <c r="X2842" s="38">
        <f>IF(K2842="","",IF(U2842&lt;&gt;"","",IF(TODAY()-V2842&lt;=0,V2842-TODAY(),"")))</f>
        <v/>
      </c>
      <c r="Y2842" s="38">
        <f>IF(K2842="","",IF(U2842&lt;&gt;"","",IF(TODAY()-V2842&gt;0,TODAY()-V2842,"")))</f>
        <v/>
      </c>
    </row>
    <row r="2843">
      <c r="A2843" s="13" t="n"/>
      <c r="B2843" s="13" t="n"/>
      <c r="C2843" s="13" t="n"/>
      <c r="D2843" s="13" t="n"/>
      <c r="E2843" s="13" t="n"/>
      <c r="F2843" s="13" t="n"/>
      <c r="G2843" s="13" t="n"/>
      <c r="H2843" s="13" t="n"/>
      <c r="I2843" s="13" t="n"/>
      <c r="J2843" s="14" t="n"/>
      <c r="K2843" s="4" t="n"/>
      <c r="L2843" s="3" t="n"/>
      <c r="M2843" s="14" t="n"/>
      <c r="N2843" s="14" t="n"/>
      <c r="O2843" s="14" t="n"/>
      <c r="P2843" s="14" t="n"/>
      <c r="Q2843" s="14" t="n"/>
      <c r="R2843" s="36" t="n"/>
      <c r="S2843" s="36" t="n"/>
      <c r="T2843" s="36" t="n"/>
      <c r="U2843" s="36" t="n"/>
      <c r="V2843" s="37">
        <f>IF(K2843&lt;&gt;"",K2843+30,"")</f>
        <v/>
      </c>
      <c r="W2843" s="38">
        <f>IF(K2843="","",IF(X2843&lt;&gt;"","NO PRAZO",IF(Y2843&lt;&gt;"","FORA DO PRAZO",IF(AND(U2843&lt;&gt;"",U2843-V2843&gt;=0),"FORA DO PRAZO",IF(AND(U2843&lt;&gt;"",U2843-V2843&lt;0),"NO PRAZO","")))))</f>
        <v/>
      </c>
      <c r="X2843" s="38">
        <f>IF(K2843="","",IF(U2843&lt;&gt;"","",IF(TODAY()-V2843&lt;=0,V2843-TODAY(),"")))</f>
        <v/>
      </c>
      <c r="Y2843" s="38">
        <f>IF(K2843="","",IF(U2843&lt;&gt;"","",IF(TODAY()-V2843&gt;0,TODAY()-V2843,"")))</f>
        <v/>
      </c>
    </row>
    <row r="2844">
      <c r="A2844" s="15" t="n"/>
      <c r="B2844" s="15" t="n"/>
      <c r="C2844" s="15" t="n"/>
      <c r="D2844" s="15" t="n"/>
      <c r="E2844" s="15" t="n"/>
      <c r="F2844" s="15" t="n"/>
      <c r="G2844" s="15" t="n"/>
      <c r="H2844" s="15" t="n"/>
      <c r="I2844" s="15" t="n"/>
      <c r="J2844" s="16" t="n"/>
      <c r="K2844" s="4" t="n"/>
      <c r="L2844" s="3" t="n"/>
      <c r="M2844" s="16" t="n"/>
      <c r="N2844" s="16" t="n"/>
      <c r="O2844" s="16" t="n"/>
      <c r="P2844" s="16" t="n"/>
      <c r="Q2844" s="16" t="n"/>
      <c r="R2844" s="36" t="n"/>
      <c r="S2844" s="36" t="n"/>
      <c r="T2844" s="36" t="n"/>
      <c r="U2844" s="36" t="n"/>
      <c r="V2844" s="37">
        <f>IF(K2844&lt;&gt;"",K2844+30,"")</f>
        <v/>
      </c>
      <c r="W2844" s="38">
        <f>IF(K2844="","",IF(X2844&lt;&gt;"","NO PRAZO",IF(Y2844&lt;&gt;"","FORA DO PRAZO",IF(AND(U2844&lt;&gt;"",U2844-V2844&gt;=0),"FORA DO PRAZO",IF(AND(U2844&lt;&gt;"",U2844-V2844&lt;0),"NO PRAZO","")))))</f>
        <v/>
      </c>
      <c r="X2844" s="38">
        <f>IF(K2844="","",IF(U2844&lt;&gt;"","",IF(TODAY()-V2844&lt;=0,V2844-TODAY(),"")))</f>
        <v/>
      </c>
      <c r="Y2844" s="38">
        <f>IF(K2844="","",IF(U2844&lt;&gt;"","",IF(TODAY()-V2844&gt;0,TODAY()-V2844,"")))</f>
        <v/>
      </c>
    </row>
    <row r="2845">
      <c r="A2845" s="15" t="n"/>
      <c r="B2845" s="15" t="n"/>
      <c r="C2845" s="15" t="n"/>
      <c r="D2845" s="15" t="n"/>
      <c r="E2845" s="15" t="n"/>
      <c r="F2845" s="15" t="n"/>
      <c r="G2845" s="15" t="n"/>
      <c r="H2845" s="15" t="n"/>
      <c r="I2845" s="15" t="n"/>
      <c r="J2845" s="16" t="n"/>
      <c r="K2845" s="4" t="n"/>
      <c r="L2845" s="3" t="n"/>
      <c r="M2845" s="16" t="n"/>
      <c r="N2845" s="16" t="n"/>
      <c r="O2845" s="16" t="n"/>
      <c r="P2845" s="16" t="n"/>
      <c r="Q2845" s="16" t="n"/>
      <c r="R2845" s="36" t="n"/>
      <c r="S2845" s="36" t="n"/>
      <c r="T2845" s="36" t="n"/>
      <c r="U2845" s="36" t="n"/>
      <c r="V2845" s="37">
        <f>IF(K2845&lt;&gt;"",K2845+30,"")</f>
        <v/>
      </c>
      <c r="W2845" s="38">
        <f>IF(K2845="","",IF(X2845&lt;&gt;"","NO PRAZO",IF(Y2845&lt;&gt;"","FORA DO PRAZO",IF(AND(U2845&lt;&gt;"",U2845-V2845&gt;=0),"FORA DO PRAZO",IF(AND(U2845&lt;&gt;"",U2845-V2845&lt;0),"NO PRAZO","")))))</f>
        <v/>
      </c>
      <c r="X2845" s="38">
        <f>IF(K2845="","",IF(U2845&lt;&gt;"","",IF(TODAY()-V2845&lt;=0,V2845-TODAY(),"")))</f>
        <v/>
      </c>
      <c r="Y2845" s="38">
        <f>IF(K2845="","",IF(U2845&lt;&gt;"","",IF(TODAY()-V2845&gt;0,TODAY()-V2845,"")))</f>
        <v/>
      </c>
    </row>
    <row r="2846">
      <c r="A2846" s="19" t="n"/>
      <c r="B2846" s="19" t="n"/>
      <c r="C2846" s="19" t="n"/>
      <c r="D2846" s="19" t="n"/>
      <c r="E2846" s="19" t="n"/>
      <c r="F2846" s="19" t="n"/>
      <c r="G2846" s="19" t="n"/>
      <c r="H2846" s="19" t="n"/>
      <c r="I2846" s="19" t="n"/>
      <c r="J2846" s="20" t="n"/>
      <c r="K2846" s="4" t="n"/>
      <c r="L2846" s="3" t="n"/>
      <c r="M2846" s="20" t="n"/>
      <c r="N2846" s="20" t="n"/>
      <c r="O2846" s="20" t="n"/>
      <c r="P2846" s="20" t="n"/>
      <c r="Q2846" s="20" t="n"/>
      <c r="R2846" s="36" t="n"/>
      <c r="S2846" s="36" t="n"/>
      <c r="T2846" s="36" t="n"/>
      <c r="U2846" s="36" t="n"/>
      <c r="V2846" s="37">
        <f>IF(K2846&lt;&gt;"",K2846+30,"")</f>
        <v/>
      </c>
      <c r="W2846" s="38">
        <f>IF(K2846="","",IF(X2846&lt;&gt;"","NO PRAZO",IF(Y2846&lt;&gt;"","FORA DO PRAZO",IF(AND(U2846&lt;&gt;"",U2846-V2846&gt;=0),"FORA DO PRAZO",IF(AND(U2846&lt;&gt;"",U2846-V2846&lt;0),"NO PRAZO","")))))</f>
        <v/>
      </c>
      <c r="X2846" s="38">
        <f>IF(K2846="","",IF(U2846&lt;&gt;"","",IF(TODAY()-V2846&lt;=0,V2846-TODAY(),"")))</f>
        <v/>
      </c>
      <c r="Y2846" s="38">
        <f>IF(K2846="","",IF(U2846&lt;&gt;"","",IF(TODAY()-V2846&gt;0,TODAY()-V2846,"")))</f>
        <v/>
      </c>
    </row>
    <row r="2847">
      <c r="A2847" s="23" t="n"/>
      <c r="B2847" s="23" t="n"/>
      <c r="C2847" s="23" t="n"/>
      <c r="D2847" s="23" t="n"/>
      <c r="E2847" s="23" t="n"/>
      <c r="F2847" s="23" t="n"/>
      <c r="G2847" s="23" t="n"/>
      <c r="H2847" s="23" t="n"/>
      <c r="I2847" s="23" t="n"/>
      <c r="J2847" s="24" t="n"/>
      <c r="K2847" s="4" t="n"/>
      <c r="L2847" s="3" t="n"/>
      <c r="M2847" s="24" t="n"/>
      <c r="N2847" s="24" t="n"/>
      <c r="O2847" s="24" t="n"/>
      <c r="P2847" s="24" t="n"/>
      <c r="Q2847" s="24" t="n"/>
      <c r="R2847" s="36" t="n"/>
      <c r="S2847" s="36" t="n"/>
      <c r="T2847" s="36" t="n"/>
      <c r="U2847" s="36" t="n"/>
      <c r="V2847" s="37">
        <f>IF(K2847&lt;&gt;"",K2847+30,"")</f>
        <v/>
      </c>
      <c r="W2847" s="38">
        <f>IF(K2847="","",IF(X2847&lt;&gt;"","NO PRAZO",IF(Y2847&lt;&gt;"","FORA DO PRAZO",IF(AND(U2847&lt;&gt;"",U2847-V2847&gt;=0),"FORA DO PRAZO",IF(AND(U2847&lt;&gt;"",U2847-V2847&lt;0),"NO PRAZO","")))))</f>
        <v/>
      </c>
      <c r="X2847" s="38">
        <f>IF(K2847="","",IF(U2847&lt;&gt;"","",IF(TODAY()-V2847&lt;=0,V2847-TODAY(),"")))</f>
        <v/>
      </c>
      <c r="Y2847" s="38">
        <f>IF(K2847="","",IF(U2847&lt;&gt;"","",IF(TODAY()-V2847&gt;0,TODAY()-V2847,"")))</f>
        <v/>
      </c>
    </row>
    <row r="2848">
      <c r="A2848" s="27" t="n"/>
      <c r="B2848" s="27" t="n"/>
      <c r="C2848" s="27" t="n"/>
      <c r="D2848" s="27" t="n"/>
      <c r="E2848" s="27" t="n"/>
      <c r="F2848" s="27" t="n"/>
      <c r="G2848" s="27" t="n"/>
      <c r="H2848" s="27" t="n"/>
      <c r="I2848" s="27" t="n"/>
      <c r="J2848" s="28" t="n"/>
      <c r="K2848" s="4" t="n"/>
      <c r="L2848" s="3" t="n"/>
      <c r="M2848" s="28" t="n"/>
      <c r="N2848" s="28" t="n"/>
      <c r="O2848" s="28" t="n"/>
      <c r="P2848" s="28" t="n"/>
      <c r="Q2848" s="28" t="n"/>
      <c r="R2848" s="36" t="n"/>
      <c r="S2848" s="36" t="n"/>
      <c r="T2848" s="36" t="n"/>
      <c r="U2848" s="36" t="n"/>
      <c r="V2848" s="37">
        <f>IF(K2848&lt;&gt;"",K2848+30,"")</f>
        <v/>
      </c>
      <c r="W2848" s="38">
        <f>IF(K2848="","",IF(X2848&lt;&gt;"","NO PRAZO",IF(Y2848&lt;&gt;"","FORA DO PRAZO",IF(AND(U2848&lt;&gt;"",U2848-V2848&gt;=0),"FORA DO PRAZO",IF(AND(U2848&lt;&gt;"",U2848-V2848&lt;0),"NO PRAZO","")))))</f>
        <v/>
      </c>
      <c r="X2848" s="38">
        <f>IF(K2848="","",IF(U2848&lt;&gt;"","",IF(TODAY()-V2848&lt;=0,V2848-TODAY(),"")))</f>
        <v/>
      </c>
      <c r="Y2848" s="38">
        <f>IF(K2848="","",IF(U2848&lt;&gt;"","",IF(TODAY()-V2848&gt;0,TODAY()-V2848,"")))</f>
        <v/>
      </c>
    </row>
    <row r="2849">
      <c r="A2849" s="31" t="n"/>
      <c r="B2849" s="31" t="n"/>
      <c r="C2849" s="31" t="n"/>
      <c r="D2849" s="31" t="n"/>
      <c r="E2849" s="31" t="n"/>
      <c r="F2849" s="31" t="n"/>
      <c r="G2849" s="31" t="n"/>
      <c r="H2849" s="31" t="n"/>
      <c r="I2849" s="31" t="n"/>
      <c r="J2849" s="32" t="n"/>
      <c r="K2849" s="4" t="n"/>
      <c r="L2849" s="3" t="n"/>
      <c r="M2849" s="32" t="n"/>
      <c r="N2849" s="32" t="n"/>
      <c r="O2849" s="32" t="n"/>
      <c r="P2849" s="32" t="n"/>
      <c r="Q2849" s="32" t="n"/>
      <c r="R2849" s="36" t="n"/>
      <c r="S2849" s="36" t="n"/>
      <c r="T2849" s="36" t="n"/>
      <c r="U2849" s="36" t="n"/>
      <c r="V2849" s="37">
        <f>IF(K2849&lt;&gt;"",K2849+30,"")</f>
        <v/>
      </c>
      <c r="W2849" s="38">
        <f>IF(K2849="","",IF(X2849&lt;&gt;"","NO PRAZO",IF(Y2849&lt;&gt;"","FORA DO PRAZO",IF(AND(U2849&lt;&gt;"",U2849-V2849&gt;=0),"FORA DO PRAZO",IF(AND(U2849&lt;&gt;"",U2849-V2849&lt;0),"NO PRAZO","")))))</f>
        <v/>
      </c>
      <c r="X2849" s="38">
        <f>IF(K2849="","",IF(U2849&lt;&gt;"","",IF(TODAY()-V2849&lt;=0,V2849-TODAY(),"")))</f>
        <v/>
      </c>
      <c r="Y2849" s="38">
        <f>IF(K2849="","",IF(U2849&lt;&gt;"","",IF(TODAY()-V2849&gt;0,TODAY()-V2849,"")))</f>
        <v/>
      </c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3" t="n"/>
      <c r="K2850" s="4" t="n"/>
      <c r="L2850" s="3" t="n"/>
      <c r="M2850" s="3" t="n"/>
      <c r="N2850" s="3" t="n"/>
      <c r="O2850" s="3" t="n"/>
      <c r="P2850" s="3" t="n"/>
      <c r="Q2850" s="3" t="n"/>
      <c r="R2850" s="36" t="n"/>
      <c r="S2850" s="36" t="n"/>
      <c r="T2850" s="36" t="n"/>
      <c r="U2850" s="36" t="n"/>
      <c r="V2850" s="37">
        <f>IF(K2850&lt;&gt;"",K2850+30,"")</f>
        <v/>
      </c>
      <c r="W2850" s="38">
        <f>IF(K2850="","",IF(X2850&lt;&gt;"","NO PRAZO",IF(Y2850&lt;&gt;"","FORA DO PRAZO",IF(AND(U2850&lt;&gt;"",U2850-V2850&gt;=0),"FORA DO PRAZO",IF(AND(U2850&lt;&gt;"",U2850-V2850&lt;0),"NO PRAZO","")))))</f>
        <v/>
      </c>
      <c r="X2850" s="38">
        <f>IF(K2850="","",IF(U2850&lt;&gt;"","",IF(TODAY()-V2850&lt;=0,V2850-TODAY(),"")))</f>
        <v/>
      </c>
      <c r="Y2850" s="38">
        <f>IF(K2850="","",IF(U2850&lt;&gt;"","",IF(TODAY()-V2850&gt;0,TODAY()-V2850,"")))</f>
        <v/>
      </c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3" t="n"/>
      <c r="K2851" s="4" t="n"/>
      <c r="L2851" s="3" t="n"/>
      <c r="M2851" s="3" t="n"/>
      <c r="N2851" s="3" t="n"/>
      <c r="O2851" s="3" t="n"/>
      <c r="P2851" s="3" t="n"/>
      <c r="Q2851" s="3" t="n"/>
      <c r="R2851" s="36" t="n"/>
      <c r="S2851" s="36" t="n"/>
      <c r="T2851" s="36" t="n"/>
      <c r="U2851" s="36" t="n"/>
      <c r="V2851" s="37">
        <f>IF(K2851&lt;&gt;"",K2851+30,"")</f>
        <v/>
      </c>
      <c r="W2851" s="38">
        <f>IF(K2851="","",IF(X2851&lt;&gt;"","NO PRAZO",IF(Y2851&lt;&gt;"","FORA DO PRAZO",IF(AND(U2851&lt;&gt;"",U2851-V2851&gt;=0),"FORA DO PRAZO",IF(AND(U2851&lt;&gt;"",U2851-V2851&lt;0),"NO PRAZO","")))))</f>
        <v/>
      </c>
      <c r="X2851" s="38">
        <f>IF(K2851="","",IF(U2851&lt;&gt;"","",IF(TODAY()-V2851&lt;=0,V2851-TODAY(),"")))</f>
        <v/>
      </c>
      <c r="Y2851" s="38">
        <f>IF(K2851="","",IF(U2851&lt;&gt;"","",IF(TODAY()-V2851&gt;0,TODAY()-V2851,"")))</f>
        <v/>
      </c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5" t="n"/>
      <c r="J2852" s="6" t="n"/>
      <c r="K2852" s="4" t="n"/>
      <c r="L2852" s="3" t="n"/>
      <c r="M2852" s="6" t="n"/>
      <c r="N2852" s="6" t="n"/>
      <c r="O2852" s="6" t="n"/>
      <c r="P2852" s="6" t="n"/>
      <c r="Q2852" s="6" t="n"/>
      <c r="R2852" s="36" t="n"/>
      <c r="S2852" s="36" t="n"/>
      <c r="T2852" s="36" t="n"/>
      <c r="U2852" s="36" t="n"/>
      <c r="V2852" s="37">
        <f>IF(K2852&lt;&gt;"",K2852+30,"")</f>
        <v/>
      </c>
      <c r="W2852" s="38">
        <f>IF(K2852="","",IF(X2852&lt;&gt;"","NO PRAZO",IF(Y2852&lt;&gt;"","FORA DO PRAZO",IF(AND(U2852&lt;&gt;"",U2852-V2852&gt;=0),"FORA DO PRAZO",IF(AND(U2852&lt;&gt;"",U2852-V2852&lt;0),"NO PRAZO","")))))</f>
        <v/>
      </c>
      <c r="X2852" s="38">
        <f>IF(K2852="","",IF(U2852&lt;&gt;"","",IF(TODAY()-V2852&lt;=0,V2852-TODAY(),"")))</f>
        <v/>
      </c>
      <c r="Y2852" s="38">
        <f>IF(K2852="","",IF(U2852&lt;&gt;"","",IF(TODAY()-V2852&gt;0,TODAY()-V2852,"")))</f>
        <v/>
      </c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5" t="n"/>
      <c r="J2853" s="6" t="n"/>
      <c r="K2853" s="4" t="n"/>
      <c r="L2853" s="3" t="n"/>
      <c r="M2853" s="6" t="n"/>
      <c r="N2853" s="6" t="n"/>
      <c r="O2853" s="6" t="n"/>
      <c r="P2853" s="6" t="n"/>
      <c r="Q2853" s="6" t="n"/>
      <c r="R2853" s="36" t="n"/>
      <c r="S2853" s="36" t="n"/>
      <c r="T2853" s="36" t="n"/>
      <c r="U2853" s="36" t="n"/>
      <c r="V2853" s="37">
        <f>IF(K2853&lt;&gt;"",K2853+30,"")</f>
        <v/>
      </c>
      <c r="W2853" s="38">
        <f>IF(K2853="","",IF(X2853&lt;&gt;"","NO PRAZO",IF(Y2853&lt;&gt;"","FORA DO PRAZO",IF(AND(U2853&lt;&gt;"",U2853-V2853&gt;=0),"FORA DO PRAZO",IF(AND(U2853&lt;&gt;"",U2853-V2853&lt;0),"NO PRAZO","")))))</f>
        <v/>
      </c>
      <c r="X2853" s="38">
        <f>IF(K2853="","",IF(U2853&lt;&gt;"","",IF(TODAY()-V2853&lt;=0,V2853-TODAY(),"")))</f>
        <v/>
      </c>
      <c r="Y2853" s="38">
        <f>IF(K2853="","",IF(U2853&lt;&gt;"","",IF(TODAY()-V2853&gt;0,TODAY()-V2853,"")))</f>
        <v/>
      </c>
    </row>
    <row r="2854">
      <c r="A2854" s="8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9" t="n"/>
      <c r="K2854" s="4" t="n"/>
      <c r="L2854" s="3" t="n"/>
      <c r="M2854" s="9" t="n"/>
      <c r="N2854" s="9" t="n"/>
      <c r="O2854" s="9" t="n"/>
      <c r="P2854" s="9" t="n"/>
      <c r="Q2854" s="9" t="n"/>
      <c r="R2854" s="36" t="n"/>
      <c r="S2854" s="36" t="n"/>
      <c r="T2854" s="36" t="n"/>
      <c r="U2854" s="36" t="n"/>
      <c r="V2854" s="37">
        <f>IF(K2854&lt;&gt;"",K2854+30,"")</f>
        <v/>
      </c>
      <c r="W2854" s="38">
        <f>IF(K2854="","",IF(X2854&lt;&gt;"","NO PRAZO",IF(Y2854&lt;&gt;"","FORA DO PRAZO",IF(AND(U2854&lt;&gt;"",U2854-V2854&gt;=0),"FORA DO PRAZO",IF(AND(U2854&lt;&gt;"",U2854-V2854&lt;0),"NO PRAZO","")))))</f>
        <v/>
      </c>
      <c r="X2854" s="38">
        <f>IF(K2854="","",IF(U2854&lt;&gt;"","",IF(TODAY()-V2854&lt;=0,V2854-TODAY(),"")))</f>
        <v/>
      </c>
      <c r="Y2854" s="38">
        <f>IF(K2854="","",IF(U2854&lt;&gt;"","",IF(TODAY()-V2854&gt;0,TODAY()-V2854,"")))</f>
        <v/>
      </c>
    </row>
    <row r="2855">
      <c r="A2855" s="8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9" t="n"/>
      <c r="K2855" s="4" t="n"/>
      <c r="L2855" s="3" t="n"/>
      <c r="M2855" s="9" t="n"/>
      <c r="N2855" s="9" t="n"/>
      <c r="O2855" s="9" t="n"/>
      <c r="P2855" s="9" t="n"/>
      <c r="Q2855" s="9" t="n"/>
      <c r="R2855" s="36" t="n"/>
      <c r="S2855" s="36" t="n"/>
      <c r="T2855" s="36" t="n"/>
      <c r="U2855" s="36" t="n"/>
      <c r="V2855" s="37">
        <f>IF(K2855&lt;&gt;"",K2855+30,"")</f>
        <v/>
      </c>
      <c r="W2855" s="38">
        <f>IF(K2855="","",IF(X2855&lt;&gt;"","NO PRAZO",IF(Y2855&lt;&gt;"","FORA DO PRAZO",IF(AND(U2855&lt;&gt;"",U2855-V2855&gt;=0),"FORA DO PRAZO",IF(AND(U2855&lt;&gt;"",U2855-V2855&lt;0),"NO PRAZO","")))))</f>
        <v/>
      </c>
      <c r="X2855" s="38">
        <f>IF(K2855="","",IF(U2855&lt;&gt;"","",IF(TODAY()-V2855&lt;=0,V2855-TODAY(),"")))</f>
        <v/>
      </c>
      <c r="Y2855" s="38">
        <f>IF(K2855="","",IF(U2855&lt;&gt;"","",IF(TODAY()-V2855&gt;0,TODAY()-V2855,"")))</f>
        <v/>
      </c>
    </row>
    <row r="2856">
      <c r="A2856" s="13" t="n"/>
      <c r="B2856" s="13" t="n"/>
      <c r="C2856" s="13" t="n"/>
      <c r="D2856" s="13" t="n"/>
      <c r="E2856" s="13" t="n"/>
      <c r="F2856" s="13" t="n"/>
      <c r="G2856" s="13" t="n"/>
      <c r="H2856" s="13" t="n"/>
      <c r="I2856" s="13" t="n"/>
      <c r="J2856" s="14" t="n"/>
      <c r="K2856" s="4" t="n"/>
      <c r="L2856" s="3" t="n"/>
      <c r="M2856" s="14" t="n"/>
      <c r="N2856" s="14" t="n"/>
      <c r="O2856" s="14" t="n"/>
      <c r="P2856" s="14" t="n"/>
      <c r="Q2856" s="14" t="n"/>
      <c r="R2856" s="36" t="n"/>
      <c r="S2856" s="36" t="n"/>
      <c r="T2856" s="36" t="n"/>
      <c r="U2856" s="36" t="n"/>
      <c r="V2856" s="37">
        <f>IF(K2856&lt;&gt;"",K2856+30,"")</f>
        <v/>
      </c>
      <c r="W2856" s="38">
        <f>IF(K2856="","",IF(X2856&lt;&gt;"","NO PRAZO",IF(Y2856&lt;&gt;"","FORA DO PRAZO",IF(AND(U2856&lt;&gt;"",U2856-V2856&gt;=0),"FORA DO PRAZO",IF(AND(U2856&lt;&gt;"",U2856-V2856&lt;0),"NO PRAZO","")))))</f>
        <v/>
      </c>
      <c r="X2856" s="38">
        <f>IF(K2856="","",IF(U2856&lt;&gt;"","",IF(TODAY()-V2856&lt;=0,V2856-TODAY(),"")))</f>
        <v/>
      </c>
      <c r="Y2856" s="38">
        <f>IF(K2856="","",IF(U2856&lt;&gt;"","",IF(TODAY()-V2856&gt;0,TODAY()-V2856,"")))</f>
        <v/>
      </c>
    </row>
    <row r="2857">
      <c r="A2857" s="13" t="n"/>
      <c r="B2857" s="13" t="n"/>
      <c r="C2857" s="13" t="n"/>
      <c r="D2857" s="13" t="n"/>
      <c r="E2857" s="13" t="n"/>
      <c r="F2857" s="13" t="n"/>
      <c r="G2857" s="13" t="n"/>
      <c r="H2857" s="13" t="n"/>
      <c r="I2857" s="13" t="n"/>
      <c r="J2857" s="14" t="n"/>
      <c r="K2857" s="4" t="n"/>
      <c r="L2857" s="3" t="n"/>
      <c r="M2857" s="14" t="n"/>
      <c r="N2857" s="14" t="n"/>
      <c r="O2857" s="14" t="n"/>
      <c r="P2857" s="14" t="n"/>
      <c r="Q2857" s="14" t="n"/>
      <c r="R2857" s="36" t="n"/>
      <c r="S2857" s="36" t="n"/>
      <c r="T2857" s="36" t="n"/>
      <c r="U2857" s="36" t="n"/>
      <c r="V2857" s="37">
        <f>IF(K2857&lt;&gt;"",K2857+30,"")</f>
        <v/>
      </c>
      <c r="W2857" s="38">
        <f>IF(K2857="","",IF(X2857&lt;&gt;"","NO PRAZO",IF(Y2857&lt;&gt;"","FORA DO PRAZO",IF(AND(U2857&lt;&gt;"",U2857-V2857&gt;=0),"FORA DO PRAZO",IF(AND(U2857&lt;&gt;"",U2857-V2857&lt;0),"NO PRAZO","")))))</f>
        <v/>
      </c>
      <c r="X2857" s="38">
        <f>IF(K2857="","",IF(U2857&lt;&gt;"","",IF(TODAY()-V2857&lt;=0,V2857-TODAY(),"")))</f>
        <v/>
      </c>
      <c r="Y2857" s="38">
        <f>IF(K2857="","",IF(U2857&lt;&gt;"","",IF(TODAY()-V2857&gt;0,TODAY()-V2857,"")))</f>
        <v/>
      </c>
    </row>
    <row r="2858">
      <c r="A2858" s="13" t="n"/>
      <c r="B2858" s="13" t="n"/>
      <c r="C2858" s="13" t="n"/>
      <c r="D2858" s="13" t="n"/>
      <c r="E2858" s="13" t="n"/>
      <c r="F2858" s="13" t="n"/>
      <c r="G2858" s="13" t="n"/>
      <c r="H2858" s="13" t="n"/>
      <c r="I2858" s="13" t="n"/>
      <c r="J2858" s="14" t="n"/>
      <c r="K2858" s="4" t="n"/>
      <c r="L2858" s="3" t="n"/>
      <c r="M2858" s="14" t="n"/>
      <c r="N2858" s="14" t="n"/>
      <c r="O2858" s="14" t="n"/>
      <c r="P2858" s="14" t="n"/>
      <c r="Q2858" s="14" t="n"/>
      <c r="R2858" s="36" t="n"/>
      <c r="S2858" s="36" t="n"/>
      <c r="T2858" s="36" t="n"/>
      <c r="U2858" s="36" t="n"/>
      <c r="V2858" s="37">
        <f>IF(K2858&lt;&gt;"",K2858+30,"")</f>
        <v/>
      </c>
      <c r="W2858" s="38">
        <f>IF(K2858="","",IF(X2858&lt;&gt;"","NO PRAZO",IF(Y2858&lt;&gt;"","FORA DO PRAZO",IF(AND(U2858&lt;&gt;"",U2858-V2858&gt;=0),"FORA DO PRAZO",IF(AND(U2858&lt;&gt;"",U2858-V2858&lt;0),"NO PRAZO","")))))</f>
        <v/>
      </c>
      <c r="X2858" s="38">
        <f>IF(K2858="","",IF(U2858&lt;&gt;"","",IF(TODAY()-V2858&lt;=0,V2858-TODAY(),"")))</f>
        <v/>
      </c>
      <c r="Y2858" s="38">
        <f>IF(K2858="","",IF(U2858&lt;&gt;"","",IF(TODAY()-V2858&gt;0,TODAY()-V2858,"")))</f>
        <v/>
      </c>
    </row>
    <row r="2859">
      <c r="A2859" s="15" t="n"/>
      <c r="B2859" s="15" t="n"/>
      <c r="C2859" s="15" t="n"/>
      <c r="D2859" s="15" t="n"/>
      <c r="E2859" s="15" t="n"/>
      <c r="F2859" s="15" t="n"/>
      <c r="G2859" s="15" t="n"/>
      <c r="H2859" s="15" t="n"/>
      <c r="I2859" s="15" t="n"/>
      <c r="J2859" s="16" t="n"/>
      <c r="K2859" s="4" t="n"/>
      <c r="L2859" s="3" t="n"/>
      <c r="M2859" s="16" t="n"/>
      <c r="N2859" s="16" t="n"/>
      <c r="O2859" s="16" t="n"/>
      <c r="P2859" s="16" t="n"/>
      <c r="Q2859" s="16" t="n"/>
      <c r="R2859" s="36" t="n"/>
      <c r="S2859" s="36" t="n"/>
      <c r="T2859" s="36" t="n"/>
      <c r="U2859" s="36" t="n"/>
      <c r="V2859" s="37">
        <f>IF(K2859&lt;&gt;"",K2859+30,"")</f>
        <v/>
      </c>
      <c r="W2859" s="38">
        <f>IF(K2859="","",IF(X2859&lt;&gt;"","NO PRAZO",IF(Y2859&lt;&gt;"","FORA DO PRAZO",IF(AND(U2859&lt;&gt;"",U2859-V2859&gt;=0),"FORA DO PRAZO",IF(AND(U2859&lt;&gt;"",U2859-V2859&lt;0),"NO PRAZO","")))))</f>
        <v/>
      </c>
      <c r="X2859" s="38">
        <f>IF(K2859="","",IF(U2859&lt;&gt;"","",IF(TODAY()-V2859&lt;=0,V2859-TODAY(),"")))</f>
        <v/>
      </c>
      <c r="Y2859" s="38">
        <f>IF(K2859="","",IF(U2859&lt;&gt;"","",IF(TODAY()-V2859&gt;0,TODAY()-V2859,"")))</f>
        <v/>
      </c>
    </row>
    <row r="2860">
      <c r="A2860" s="15" t="n"/>
      <c r="B2860" s="15" t="n"/>
      <c r="C2860" s="15" t="n"/>
      <c r="D2860" s="15" t="n"/>
      <c r="E2860" s="15" t="n"/>
      <c r="F2860" s="15" t="n"/>
      <c r="G2860" s="15" t="n"/>
      <c r="H2860" s="15" t="n"/>
      <c r="I2860" s="15" t="n"/>
      <c r="J2860" s="16" t="n"/>
      <c r="K2860" s="4" t="n"/>
      <c r="L2860" s="3" t="n"/>
      <c r="M2860" s="16" t="n"/>
      <c r="N2860" s="16" t="n"/>
      <c r="O2860" s="16" t="n"/>
      <c r="P2860" s="16" t="n"/>
      <c r="Q2860" s="16" t="n"/>
      <c r="R2860" s="36" t="n"/>
      <c r="S2860" s="36" t="n"/>
      <c r="T2860" s="36" t="n"/>
      <c r="U2860" s="36" t="n"/>
      <c r="V2860" s="37">
        <f>IF(K2860&lt;&gt;"",K2860+30,"")</f>
        <v/>
      </c>
      <c r="W2860" s="38">
        <f>IF(K2860="","",IF(X2860&lt;&gt;"","NO PRAZO",IF(Y2860&lt;&gt;"","FORA DO PRAZO",IF(AND(U2860&lt;&gt;"",U2860-V2860&gt;=0),"FORA DO PRAZO",IF(AND(U2860&lt;&gt;"",U2860-V2860&lt;0),"NO PRAZO","")))))</f>
        <v/>
      </c>
      <c r="X2860" s="38">
        <f>IF(K2860="","",IF(U2860&lt;&gt;"","",IF(TODAY()-V2860&lt;=0,V2860-TODAY(),"")))</f>
        <v/>
      </c>
      <c r="Y2860" s="38">
        <f>IF(K2860="","",IF(U2860&lt;&gt;"","",IF(TODAY()-V2860&gt;0,TODAY()-V2860,"")))</f>
        <v/>
      </c>
    </row>
    <row r="2861">
      <c r="A2861" s="19" t="n"/>
      <c r="B2861" s="19" t="n"/>
      <c r="C2861" s="19" t="n"/>
      <c r="D2861" s="19" t="n"/>
      <c r="E2861" s="19" t="n"/>
      <c r="F2861" s="19" t="n"/>
      <c r="G2861" s="19" t="n"/>
      <c r="H2861" s="19" t="n"/>
      <c r="I2861" s="19" t="n"/>
      <c r="J2861" s="20" t="n"/>
      <c r="K2861" s="4" t="n"/>
      <c r="L2861" s="3" t="n"/>
      <c r="M2861" s="20" t="n"/>
      <c r="N2861" s="20" t="n"/>
      <c r="O2861" s="20" t="n"/>
      <c r="P2861" s="20" t="n"/>
      <c r="Q2861" s="20" t="n"/>
      <c r="R2861" s="36" t="n"/>
      <c r="S2861" s="36" t="n"/>
      <c r="T2861" s="36" t="n"/>
      <c r="U2861" s="36" t="n"/>
      <c r="V2861" s="37">
        <f>IF(K2861&lt;&gt;"",K2861+30,"")</f>
        <v/>
      </c>
      <c r="W2861" s="38">
        <f>IF(K2861="","",IF(X2861&lt;&gt;"","NO PRAZO",IF(Y2861&lt;&gt;"","FORA DO PRAZO",IF(AND(U2861&lt;&gt;"",U2861-V2861&gt;=0),"FORA DO PRAZO",IF(AND(U2861&lt;&gt;"",U2861-V2861&lt;0),"NO PRAZO","")))))</f>
        <v/>
      </c>
      <c r="X2861" s="38">
        <f>IF(K2861="","",IF(U2861&lt;&gt;"","",IF(TODAY()-V2861&lt;=0,V2861-TODAY(),"")))</f>
        <v/>
      </c>
      <c r="Y2861" s="38">
        <f>IF(K2861="","",IF(U2861&lt;&gt;"","",IF(TODAY()-V2861&gt;0,TODAY()-V2861,"")))</f>
        <v/>
      </c>
    </row>
    <row r="2862">
      <c r="A2862" s="23" t="n"/>
      <c r="B2862" s="23" t="n"/>
      <c r="C2862" s="23" t="n"/>
      <c r="D2862" s="23" t="n"/>
      <c r="E2862" s="23" t="n"/>
      <c r="F2862" s="23" t="n"/>
      <c r="G2862" s="23" t="n"/>
      <c r="H2862" s="23" t="n"/>
      <c r="I2862" s="23" t="n"/>
      <c r="J2862" s="24" t="n"/>
      <c r="K2862" s="4" t="n"/>
      <c r="L2862" s="3" t="n"/>
      <c r="M2862" s="24" t="n"/>
      <c r="N2862" s="24" t="n"/>
      <c r="O2862" s="24" t="n"/>
      <c r="P2862" s="24" t="n"/>
      <c r="Q2862" s="24" t="n"/>
      <c r="R2862" s="36" t="n"/>
      <c r="S2862" s="36" t="n"/>
      <c r="T2862" s="36" t="n"/>
      <c r="U2862" s="36" t="n"/>
      <c r="V2862" s="37">
        <f>IF(K2862&lt;&gt;"",K2862+30,"")</f>
        <v/>
      </c>
      <c r="W2862" s="38">
        <f>IF(K2862="","",IF(X2862&lt;&gt;"","NO PRAZO",IF(Y2862&lt;&gt;"","FORA DO PRAZO",IF(AND(U2862&lt;&gt;"",U2862-V2862&gt;=0),"FORA DO PRAZO",IF(AND(U2862&lt;&gt;"",U2862-V2862&lt;0),"NO PRAZO","")))))</f>
        <v/>
      </c>
      <c r="X2862" s="38">
        <f>IF(K2862="","",IF(U2862&lt;&gt;"","",IF(TODAY()-V2862&lt;=0,V2862-TODAY(),"")))</f>
        <v/>
      </c>
      <c r="Y2862" s="38">
        <f>IF(K2862="","",IF(U2862&lt;&gt;"","",IF(TODAY()-V2862&gt;0,TODAY()-V2862,"")))</f>
        <v/>
      </c>
    </row>
    <row r="2863">
      <c r="A2863" s="27" t="n"/>
      <c r="B2863" s="27" t="n"/>
      <c r="C2863" s="27" t="n"/>
      <c r="D2863" s="27" t="n"/>
      <c r="E2863" s="27" t="n"/>
      <c r="F2863" s="27" t="n"/>
      <c r="G2863" s="27" t="n"/>
      <c r="H2863" s="27" t="n"/>
      <c r="I2863" s="27" t="n"/>
      <c r="J2863" s="28" t="n"/>
      <c r="K2863" s="4" t="n"/>
      <c r="L2863" s="3" t="n"/>
      <c r="M2863" s="28" t="n"/>
      <c r="N2863" s="28" t="n"/>
      <c r="O2863" s="28" t="n"/>
      <c r="P2863" s="28" t="n"/>
      <c r="Q2863" s="28" t="n"/>
      <c r="R2863" s="36" t="n"/>
      <c r="S2863" s="36" t="n"/>
      <c r="T2863" s="36" t="n"/>
      <c r="U2863" s="36" t="n"/>
      <c r="V2863" s="37">
        <f>IF(K2863&lt;&gt;"",K2863+30,"")</f>
        <v/>
      </c>
      <c r="W2863" s="38">
        <f>IF(K2863="","",IF(X2863&lt;&gt;"","NO PRAZO",IF(Y2863&lt;&gt;"","FORA DO PRAZO",IF(AND(U2863&lt;&gt;"",U2863-V2863&gt;=0),"FORA DO PRAZO",IF(AND(U2863&lt;&gt;"",U2863-V2863&lt;0),"NO PRAZO","")))))</f>
        <v/>
      </c>
      <c r="X2863" s="38">
        <f>IF(K2863="","",IF(U2863&lt;&gt;"","",IF(TODAY()-V2863&lt;=0,V2863-TODAY(),"")))</f>
        <v/>
      </c>
      <c r="Y2863" s="38">
        <f>IF(K2863="","",IF(U2863&lt;&gt;"","",IF(TODAY()-V2863&gt;0,TODAY()-V2863,"")))</f>
        <v/>
      </c>
    </row>
    <row r="2864">
      <c r="A2864" s="31" t="n"/>
      <c r="B2864" s="31" t="n"/>
      <c r="C2864" s="31" t="n"/>
      <c r="D2864" s="31" t="n"/>
      <c r="E2864" s="31" t="n"/>
      <c r="F2864" s="31" t="n"/>
      <c r="G2864" s="31" t="n"/>
      <c r="H2864" s="31" t="n"/>
      <c r="I2864" s="31" t="n"/>
      <c r="J2864" s="32" t="n"/>
      <c r="K2864" s="4" t="n"/>
      <c r="L2864" s="3" t="n"/>
      <c r="M2864" s="32" t="n"/>
      <c r="N2864" s="32" t="n"/>
      <c r="O2864" s="32" t="n"/>
      <c r="P2864" s="32" t="n"/>
      <c r="Q2864" s="32" t="n"/>
      <c r="R2864" s="36" t="n"/>
      <c r="S2864" s="36" t="n"/>
      <c r="T2864" s="36" t="n"/>
      <c r="U2864" s="36" t="n"/>
      <c r="V2864" s="37">
        <f>IF(K2864&lt;&gt;"",K2864+30,"")</f>
        <v/>
      </c>
      <c r="W2864" s="38">
        <f>IF(K2864="","",IF(X2864&lt;&gt;"","NO PRAZO",IF(Y2864&lt;&gt;"","FORA DO PRAZO",IF(AND(U2864&lt;&gt;"",U2864-V2864&gt;=0),"FORA DO PRAZO",IF(AND(U2864&lt;&gt;"",U2864-V2864&lt;0),"NO PRAZO","")))))</f>
        <v/>
      </c>
      <c r="X2864" s="38">
        <f>IF(K2864="","",IF(U2864&lt;&gt;"","",IF(TODAY()-V2864&lt;=0,V2864-TODAY(),"")))</f>
        <v/>
      </c>
      <c r="Y2864" s="38">
        <f>IF(K2864="","",IF(U2864&lt;&gt;"","",IF(TODAY()-V2864&gt;0,TODAY()-V2864,"")))</f>
        <v/>
      </c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3" t="n"/>
      <c r="K2865" s="4" t="n"/>
      <c r="L2865" s="3" t="n"/>
      <c r="M2865" s="3" t="n"/>
      <c r="N2865" s="3" t="n"/>
      <c r="O2865" s="3" t="n"/>
      <c r="P2865" s="3" t="n"/>
      <c r="Q2865" s="3" t="n"/>
      <c r="R2865" s="36" t="n"/>
      <c r="S2865" s="36" t="n"/>
      <c r="T2865" s="36" t="n"/>
      <c r="U2865" s="36" t="n"/>
      <c r="V2865" s="37">
        <f>IF(K2865&lt;&gt;"",K2865+30,"")</f>
        <v/>
      </c>
      <c r="W2865" s="38">
        <f>IF(K2865="","",IF(X2865&lt;&gt;"","NO PRAZO",IF(Y2865&lt;&gt;"","FORA DO PRAZO",IF(AND(U2865&lt;&gt;"",U2865-V2865&gt;=0),"FORA DO PRAZO",IF(AND(U2865&lt;&gt;"",U2865-V2865&lt;0),"NO PRAZO","")))))</f>
        <v/>
      </c>
      <c r="X2865" s="38">
        <f>IF(K2865="","",IF(U2865&lt;&gt;"","",IF(TODAY()-V2865&lt;=0,V2865-TODAY(),"")))</f>
        <v/>
      </c>
      <c r="Y2865" s="38">
        <f>IF(K2865="","",IF(U2865&lt;&gt;"","",IF(TODAY()-V2865&gt;0,TODAY()-V2865,"")))</f>
        <v/>
      </c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3" t="n"/>
      <c r="K2866" s="4" t="n"/>
      <c r="L2866" s="3" t="n"/>
      <c r="M2866" s="3" t="n"/>
      <c r="N2866" s="3" t="n"/>
      <c r="O2866" s="3" t="n"/>
      <c r="P2866" s="3" t="n"/>
      <c r="Q2866" s="3" t="n"/>
      <c r="R2866" s="36" t="n"/>
      <c r="S2866" s="36" t="n"/>
      <c r="T2866" s="36" t="n"/>
      <c r="U2866" s="36" t="n"/>
      <c r="V2866" s="37">
        <f>IF(K2866&lt;&gt;"",K2866+30,"")</f>
        <v/>
      </c>
      <c r="W2866" s="38">
        <f>IF(K2866="","",IF(X2866&lt;&gt;"","NO PRAZO",IF(Y2866&lt;&gt;"","FORA DO PRAZO",IF(AND(U2866&lt;&gt;"",U2866-V2866&gt;=0),"FORA DO PRAZO",IF(AND(U2866&lt;&gt;"",U2866-V2866&lt;0),"NO PRAZO","")))))</f>
        <v/>
      </c>
      <c r="X2866" s="38">
        <f>IF(K2866="","",IF(U2866&lt;&gt;"","",IF(TODAY()-V2866&lt;=0,V2866-TODAY(),"")))</f>
        <v/>
      </c>
      <c r="Y2866" s="38">
        <f>IF(K2866="","",IF(U2866&lt;&gt;"","",IF(TODAY()-V2866&gt;0,TODAY()-V2866,"")))</f>
        <v/>
      </c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5" t="n"/>
      <c r="J2867" s="6" t="n"/>
      <c r="K2867" s="4" t="n"/>
      <c r="L2867" s="3" t="n"/>
      <c r="M2867" s="6" t="n"/>
      <c r="N2867" s="6" t="n"/>
      <c r="O2867" s="6" t="n"/>
      <c r="P2867" s="6" t="n"/>
      <c r="Q2867" s="6" t="n"/>
      <c r="R2867" s="36" t="n"/>
      <c r="S2867" s="36" t="n"/>
      <c r="T2867" s="36" t="n"/>
      <c r="U2867" s="36" t="n"/>
      <c r="V2867" s="37">
        <f>IF(K2867&lt;&gt;"",K2867+30,"")</f>
        <v/>
      </c>
      <c r="W2867" s="38">
        <f>IF(K2867="","",IF(X2867&lt;&gt;"","NO PRAZO",IF(Y2867&lt;&gt;"","FORA DO PRAZO",IF(AND(U2867&lt;&gt;"",U2867-V2867&gt;=0),"FORA DO PRAZO",IF(AND(U2867&lt;&gt;"",U2867-V2867&lt;0),"NO PRAZO","")))))</f>
        <v/>
      </c>
      <c r="X2867" s="38">
        <f>IF(K2867="","",IF(U2867&lt;&gt;"","",IF(TODAY()-V2867&lt;=0,V2867-TODAY(),"")))</f>
        <v/>
      </c>
      <c r="Y2867" s="38">
        <f>IF(K2867="","",IF(U2867&lt;&gt;"","",IF(TODAY()-V2867&gt;0,TODAY()-V2867,"")))</f>
        <v/>
      </c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5" t="n"/>
      <c r="J2868" s="6" t="n"/>
      <c r="K2868" s="4" t="n"/>
      <c r="L2868" s="3" t="n"/>
      <c r="M2868" s="6" t="n"/>
      <c r="N2868" s="6" t="n"/>
      <c r="O2868" s="6" t="n"/>
      <c r="P2868" s="6" t="n"/>
      <c r="Q2868" s="6" t="n"/>
      <c r="R2868" s="36" t="n"/>
      <c r="S2868" s="36" t="n"/>
      <c r="T2868" s="36" t="n"/>
      <c r="U2868" s="36" t="n"/>
      <c r="V2868" s="37">
        <f>IF(K2868&lt;&gt;"",K2868+30,"")</f>
        <v/>
      </c>
      <c r="W2868" s="38">
        <f>IF(K2868="","",IF(X2868&lt;&gt;"","NO PRAZO",IF(Y2868&lt;&gt;"","FORA DO PRAZO",IF(AND(U2868&lt;&gt;"",U2868-V2868&gt;=0),"FORA DO PRAZO",IF(AND(U2868&lt;&gt;"",U2868-V2868&lt;0),"NO PRAZO","")))))</f>
        <v/>
      </c>
      <c r="X2868" s="38">
        <f>IF(K2868="","",IF(U2868&lt;&gt;"","",IF(TODAY()-V2868&lt;=0,V2868-TODAY(),"")))</f>
        <v/>
      </c>
      <c r="Y2868" s="38">
        <f>IF(K2868="","",IF(U2868&lt;&gt;"","",IF(TODAY()-V2868&gt;0,TODAY()-V2868,"")))</f>
        <v/>
      </c>
    </row>
    <row r="2869">
      <c r="A2869" s="8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9" t="n"/>
      <c r="K2869" s="4" t="n"/>
      <c r="L2869" s="3" t="n"/>
      <c r="M2869" s="9" t="n"/>
      <c r="N2869" s="9" t="n"/>
      <c r="O2869" s="9" t="n"/>
      <c r="P2869" s="9" t="n"/>
      <c r="Q2869" s="9" t="n"/>
      <c r="R2869" s="36" t="n"/>
      <c r="S2869" s="36" t="n"/>
      <c r="T2869" s="36" t="n"/>
      <c r="U2869" s="36" t="n"/>
      <c r="V2869" s="37">
        <f>IF(K2869&lt;&gt;"",K2869+30,"")</f>
        <v/>
      </c>
      <c r="W2869" s="38">
        <f>IF(K2869="","",IF(X2869&lt;&gt;"","NO PRAZO",IF(Y2869&lt;&gt;"","FORA DO PRAZO",IF(AND(U2869&lt;&gt;"",U2869-V2869&gt;=0),"FORA DO PRAZO",IF(AND(U2869&lt;&gt;"",U2869-V2869&lt;0),"NO PRAZO","")))))</f>
        <v/>
      </c>
      <c r="X2869" s="38">
        <f>IF(K2869="","",IF(U2869&lt;&gt;"","",IF(TODAY()-V2869&lt;=0,V2869-TODAY(),"")))</f>
        <v/>
      </c>
      <c r="Y2869" s="38">
        <f>IF(K2869="","",IF(U2869&lt;&gt;"","",IF(TODAY()-V2869&gt;0,TODAY()-V2869,"")))</f>
        <v/>
      </c>
    </row>
    <row r="2870">
      <c r="A2870" s="8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9" t="n"/>
      <c r="K2870" s="4" t="n"/>
      <c r="L2870" s="3" t="n"/>
      <c r="M2870" s="9" t="n"/>
      <c r="N2870" s="9" t="n"/>
      <c r="O2870" s="9" t="n"/>
      <c r="P2870" s="9" t="n"/>
      <c r="Q2870" s="9" t="n"/>
      <c r="R2870" s="36" t="n"/>
      <c r="S2870" s="36" t="n"/>
      <c r="T2870" s="36" t="n"/>
      <c r="U2870" s="36" t="n"/>
      <c r="V2870" s="37">
        <f>IF(K2870&lt;&gt;"",K2870+30,"")</f>
        <v/>
      </c>
      <c r="W2870" s="38">
        <f>IF(K2870="","",IF(X2870&lt;&gt;"","NO PRAZO",IF(Y2870&lt;&gt;"","FORA DO PRAZO",IF(AND(U2870&lt;&gt;"",U2870-V2870&gt;=0),"FORA DO PRAZO",IF(AND(U2870&lt;&gt;"",U2870-V2870&lt;0),"NO PRAZO","")))))</f>
        <v/>
      </c>
      <c r="X2870" s="38">
        <f>IF(K2870="","",IF(U2870&lt;&gt;"","",IF(TODAY()-V2870&lt;=0,V2870-TODAY(),"")))</f>
        <v/>
      </c>
      <c r="Y2870" s="38">
        <f>IF(K2870="","",IF(U2870&lt;&gt;"","",IF(TODAY()-V2870&gt;0,TODAY()-V2870,"")))</f>
        <v/>
      </c>
    </row>
    <row r="2871">
      <c r="A2871" s="13" t="n"/>
      <c r="B2871" s="13" t="n"/>
      <c r="C2871" s="13" t="n"/>
      <c r="D2871" s="13" t="n"/>
      <c r="E2871" s="13" t="n"/>
      <c r="F2871" s="13" t="n"/>
      <c r="G2871" s="13" t="n"/>
      <c r="H2871" s="13" t="n"/>
      <c r="I2871" s="13" t="n"/>
      <c r="J2871" s="14" t="n"/>
      <c r="K2871" s="4" t="n"/>
      <c r="L2871" s="3" t="n"/>
      <c r="M2871" s="14" t="n"/>
      <c r="N2871" s="14" t="n"/>
      <c r="O2871" s="14" t="n"/>
      <c r="P2871" s="14" t="n"/>
      <c r="Q2871" s="14" t="n"/>
      <c r="R2871" s="36" t="n"/>
      <c r="S2871" s="36" t="n"/>
      <c r="T2871" s="36" t="n"/>
      <c r="U2871" s="36" t="n"/>
      <c r="V2871" s="37">
        <f>IF(K2871&lt;&gt;"",K2871+30,"")</f>
        <v/>
      </c>
      <c r="W2871" s="38">
        <f>IF(K2871="","",IF(X2871&lt;&gt;"","NO PRAZO",IF(Y2871&lt;&gt;"","FORA DO PRAZO",IF(AND(U2871&lt;&gt;"",U2871-V2871&gt;=0),"FORA DO PRAZO",IF(AND(U2871&lt;&gt;"",U2871-V2871&lt;0),"NO PRAZO","")))))</f>
        <v/>
      </c>
      <c r="X2871" s="38">
        <f>IF(K2871="","",IF(U2871&lt;&gt;"","",IF(TODAY()-V2871&lt;=0,V2871-TODAY(),"")))</f>
        <v/>
      </c>
      <c r="Y2871" s="38">
        <f>IF(K2871="","",IF(U2871&lt;&gt;"","",IF(TODAY()-V2871&gt;0,TODAY()-V2871,"")))</f>
        <v/>
      </c>
    </row>
    <row r="2872">
      <c r="A2872" s="13" t="n"/>
      <c r="B2872" s="13" t="n"/>
      <c r="C2872" s="13" t="n"/>
      <c r="D2872" s="13" t="n"/>
      <c r="E2872" s="13" t="n"/>
      <c r="F2872" s="13" t="n"/>
      <c r="G2872" s="13" t="n"/>
      <c r="H2872" s="13" t="n"/>
      <c r="I2872" s="13" t="n"/>
      <c r="J2872" s="14" t="n"/>
      <c r="K2872" s="4" t="n"/>
      <c r="L2872" s="3" t="n"/>
      <c r="M2872" s="14" t="n"/>
      <c r="N2872" s="14" t="n"/>
      <c r="O2872" s="14" t="n"/>
      <c r="P2872" s="14" t="n"/>
      <c r="Q2872" s="14" t="n"/>
      <c r="R2872" s="36" t="n"/>
      <c r="S2872" s="36" t="n"/>
      <c r="T2872" s="36" t="n"/>
      <c r="U2872" s="36" t="n"/>
      <c r="V2872" s="37">
        <f>IF(K2872&lt;&gt;"",K2872+30,"")</f>
        <v/>
      </c>
      <c r="W2872" s="38">
        <f>IF(K2872="","",IF(X2872&lt;&gt;"","NO PRAZO",IF(Y2872&lt;&gt;"","FORA DO PRAZO",IF(AND(U2872&lt;&gt;"",U2872-V2872&gt;=0),"FORA DO PRAZO",IF(AND(U2872&lt;&gt;"",U2872-V2872&lt;0),"NO PRAZO","")))))</f>
        <v/>
      </c>
      <c r="X2872" s="38">
        <f>IF(K2872="","",IF(U2872&lt;&gt;"","",IF(TODAY()-V2872&lt;=0,V2872-TODAY(),"")))</f>
        <v/>
      </c>
      <c r="Y2872" s="38">
        <f>IF(K2872="","",IF(U2872&lt;&gt;"","",IF(TODAY()-V2872&gt;0,TODAY()-V2872,"")))</f>
        <v/>
      </c>
    </row>
    <row r="2873">
      <c r="A2873" s="13" t="n"/>
      <c r="B2873" s="13" t="n"/>
      <c r="C2873" s="13" t="n"/>
      <c r="D2873" s="13" t="n"/>
      <c r="E2873" s="13" t="n"/>
      <c r="F2873" s="13" t="n"/>
      <c r="G2873" s="13" t="n"/>
      <c r="H2873" s="13" t="n"/>
      <c r="I2873" s="13" t="n"/>
      <c r="J2873" s="14" t="n"/>
      <c r="K2873" s="4" t="n"/>
      <c r="L2873" s="3" t="n"/>
      <c r="M2873" s="14" t="n"/>
      <c r="N2873" s="14" t="n"/>
      <c r="O2873" s="14" t="n"/>
      <c r="P2873" s="14" t="n"/>
      <c r="Q2873" s="14" t="n"/>
      <c r="R2873" s="36" t="n"/>
      <c r="S2873" s="36" t="n"/>
      <c r="T2873" s="36" t="n"/>
      <c r="U2873" s="36" t="n"/>
      <c r="V2873" s="37">
        <f>IF(K2873&lt;&gt;"",K2873+30,"")</f>
        <v/>
      </c>
      <c r="W2873" s="38">
        <f>IF(K2873="","",IF(X2873&lt;&gt;"","NO PRAZO",IF(Y2873&lt;&gt;"","FORA DO PRAZO",IF(AND(U2873&lt;&gt;"",U2873-V2873&gt;=0),"FORA DO PRAZO",IF(AND(U2873&lt;&gt;"",U2873-V2873&lt;0),"NO PRAZO","")))))</f>
        <v/>
      </c>
      <c r="X2873" s="38">
        <f>IF(K2873="","",IF(U2873&lt;&gt;"","",IF(TODAY()-V2873&lt;=0,V2873-TODAY(),"")))</f>
        <v/>
      </c>
      <c r="Y2873" s="38">
        <f>IF(K2873="","",IF(U2873&lt;&gt;"","",IF(TODAY()-V2873&gt;0,TODAY()-V2873,"")))</f>
        <v/>
      </c>
    </row>
    <row r="2874">
      <c r="A2874" s="15" t="n"/>
      <c r="B2874" s="15" t="n"/>
      <c r="C2874" s="15" t="n"/>
      <c r="D2874" s="15" t="n"/>
      <c r="E2874" s="15" t="n"/>
      <c r="F2874" s="15" t="n"/>
      <c r="G2874" s="15" t="n"/>
      <c r="H2874" s="15" t="n"/>
      <c r="I2874" s="15" t="n"/>
      <c r="J2874" s="16" t="n"/>
      <c r="K2874" s="4" t="n"/>
      <c r="L2874" s="3" t="n"/>
      <c r="M2874" s="16" t="n"/>
      <c r="N2874" s="16" t="n"/>
      <c r="O2874" s="16" t="n"/>
      <c r="P2874" s="16" t="n"/>
      <c r="Q2874" s="16" t="n"/>
      <c r="R2874" s="36" t="n"/>
      <c r="S2874" s="36" t="n"/>
      <c r="T2874" s="36" t="n"/>
      <c r="U2874" s="36" t="n"/>
      <c r="V2874" s="37">
        <f>IF(K2874&lt;&gt;"",K2874+30,"")</f>
        <v/>
      </c>
      <c r="W2874" s="38">
        <f>IF(K2874="","",IF(X2874&lt;&gt;"","NO PRAZO",IF(Y2874&lt;&gt;"","FORA DO PRAZO",IF(AND(U2874&lt;&gt;"",U2874-V2874&gt;=0),"FORA DO PRAZO",IF(AND(U2874&lt;&gt;"",U2874-V2874&lt;0),"NO PRAZO","")))))</f>
        <v/>
      </c>
      <c r="X2874" s="38">
        <f>IF(K2874="","",IF(U2874&lt;&gt;"","",IF(TODAY()-V2874&lt;=0,V2874-TODAY(),"")))</f>
        <v/>
      </c>
      <c r="Y2874" s="38">
        <f>IF(K2874="","",IF(U2874&lt;&gt;"","",IF(TODAY()-V2874&gt;0,TODAY()-V2874,"")))</f>
        <v/>
      </c>
    </row>
    <row r="2875">
      <c r="A2875" s="15" t="n"/>
      <c r="B2875" s="15" t="n"/>
      <c r="C2875" s="15" t="n"/>
      <c r="D2875" s="15" t="n"/>
      <c r="E2875" s="15" t="n"/>
      <c r="F2875" s="15" t="n"/>
      <c r="G2875" s="15" t="n"/>
      <c r="H2875" s="15" t="n"/>
      <c r="I2875" s="15" t="n"/>
      <c r="J2875" s="16" t="n"/>
      <c r="K2875" s="4" t="n"/>
      <c r="L2875" s="3" t="n"/>
      <c r="M2875" s="16" t="n"/>
      <c r="N2875" s="16" t="n"/>
      <c r="O2875" s="16" t="n"/>
      <c r="P2875" s="16" t="n"/>
      <c r="Q2875" s="16" t="n"/>
      <c r="R2875" s="36" t="n"/>
      <c r="S2875" s="36" t="n"/>
      <c r="T2875" s="36" t="n"/>
      <c r="U2875" s="36" t="n"/>
      <c r="V2875" s="37">
        <f>IF(K2875&lt;&gt;"",K2875+30,"")</f>
        <v/>
      </c>
      <c r="W2875" s="38">
        <f>IF(K2875="","",IF(X2875&lt;&gt;"","NO PRAZO",IF(Y2875&lt;&gt;"","FORA DO PRAZO",IF(AND(U2875&lt;&gt;"",U2875-V2875&gt;=0),"FORA DO PRAZO",IF(AND(U2875&lt;&gt;"",U2875-V2875&lt;0),"NO PRAZO","")))))</f>
        <v/>
      </c>
      <c r="X2875" s="38">
        <f>IF(K2875="","",IF(U2875&lt;&gt;"","",IF(TODAY()-V2875&lt;=0,V2875-TODAY(),"")))</f>
        <v/>
      </c>
      <c r="Y2875" s="38">
        <f>IF(K2875="","",IF(U2875&lt;&gt;"","",IF(TODAY()-V2875&gt;0,TODAY()-V2875,"")))</f>
        <v/>
      </c>
    </row>
    <row r="2876">
      <c r="A2876" s="19" t="n"/>
      <c r="B2876" s="19" t="n"/>
      <c r="C2876" s="19" t="n"/>
      <c r="D2876" s="19" t="n"/>
      <c r="E2876" s="19" t="n"/>
      <c r="F2876" s="19" t="n"/>
      <c r="G2876" s="19" t="n"/>
      <c r="H2876" s="19" t="n"/>
      <c r="I2876" s="19" t="n"/>
      <c r="J2876" s="20" t="n"/>
      <c r="K2876" s="4" t="n"/>
      <c r="L2876" s="3" t="n"/>
      <c r="M2876" s="20" t="n"/>
      <c r="N2876" s="20" t="n"/>
      <c r="O2876" s="20" t="n"/>
      <c r="P2876" s="20" t="n"/>
      <c r="Q2876" s="20" t="n"/>
      <c r="R2876" s="36" t="n"/>
      <c r="S2876" s="36" t="n"/>
      <c r="T2876" s="36" t="n"/>
      <c r="U2876" s="36" t="n"/>
      <c r="V2876" s="37">
        <f>IF(K2876&lt;&gt;"",K2876+30,"")</f>
        <v/>
      </c>
      <c r="W2876" s="38">
        <f>IF(K2876="","",IF(X2876&lt;&gt;"","NO PRAZO",IF(Y2876&lt;&gt;"","FORA DO PRAZO",IF(AND(U2876&lt;&gt;"",U2876-V2876&gt;=0),"FORA DO PRAZO",IF(AND(U2876&lt;&gt;"",U2876-V2876&lt;0),"NO PRAZO","")))))</f>
        <v/>
      </c>
      <c r="X2876" s="38">
        <f>IF(K2876="","",IF(U2876&lt;&gt;"","",IF(TODAY()-V2876&lt;=0,V2876-TODAY(),"")))</f>
        <v/>
      </c>
      <c r="Y2876" s="38">
        <f>IF(K2876="","",IF(U2876&lt;&gt;"","",IF(TODAY()-V2876&gt;0,TODAY()-V2876,"")))</f>
        <v/>
      </c>
    </row>
    <row r="2877">
      <c r="A2877" s="23" t="n"/>
      <c r="B2877" s="23" t="n"/>
      <c r="C2877" s="23" t="n"/>
      <c r="D2877" s="23" t="n"/>
      <c r="E2877" s="23" t="n"/>
      <c r="F2877" s="23" t="n"/>
      <c r="G2877" s="23" t="n"/>
      <c r="H2877" s="23" t="n"/>
      <c r="I2877" s="23" t="n"/>
      <c r="J2877" s="24" t="n"/>
      <c r="K2877" s="4" t="n"/>
      <c r="L2877" s="3" t="n"/>
      <c r="M2877" s="24" t="n"/>
      <c r="N2877" s="24" t="n"/>
      <c r="O2877" s="24" t="n"/>
      <c r="P2877" s="24" t="n"/>
      <c r="Q2877" s="24" t="n"/>
      <c r="R2877" s="36" t="n"/>
      <c r="S2877" s="36" t="n"/>
      <c r="T2877" s="36" t="n"/>
      <c r="U2877" s="36" t="n"/>
      <c r="V2877" s="37">
        <f>IF(K2877&lt;&gt;"",K2877+30,"")</f>
        <v/>
      </c>
      <c r="W2877" s="38">
        <f>IF(K2877="","",IF(X2877&lt;&gt;"","NO PRAZO",IF(Y2877&lt;&gt;"","FORA DO PRAZO",IF(AND(U2877&lt;&gt;"",U2877-V2877&gt;=0),"FORA DO PRAZO",IF(AND(U2877&lt;&gt;"",U2877-V2877&lt;0),"NO PRAZO","")))))</f>
        <v/>
      </c>
      <c r="X2877" s="38">
        <f>IF(K2877="","",IF(U2877&lt;&gt;"","",IF(TODAY()-V2877&lt;=0,V2877-TODAY(),"")))</f>
        <v/>
      </c>
      <c r="Y2877" s="38">
        <f>IF(K2877="","",IF(U2877&lt;&gt;"","",IF(TODAY()-V2877&gt;0,TODAY()-V2877,"")))</f>
        <v/>
      </c>
    </row>
    <row r="2878">
      <c r="A2878" s="27" t="n"/>
      <c r="B2878" s="27" t="n"/>
      <c r="C2878" s="27" t="n"/>
      <c r="D2878" s="27" t="n"/>
      <c r="E2878" s="27" t="n"/>
      <c r="F2878" s="27" t="n"/>
      <c r="G2878" s="27" t="n"/>
      <c r="H2878" s="27" t="n"/>
      <c r="I2878" s="27" t="n"/>
      <c r="J2878" s="28" t="n"/>
      <c r="K2878" s="4" t="n"/>
      <c r="L2878" s="3" t="n"/>
      <c r="M2878" s="28" t="n"/>
      <c r="N2878" s="28" t="n"/>
      <c r="O2878" s="28" t="n"/>
      <c r="P2878" s="28" t="n"/>
      <c r="Q2878" s="28" t="n"/>
      <c r="R2878" s="36" t="n"/>
      <c r="S2878" s="36" t="n"/>
      <c r="T2878" s="36" t="n"/>
      <c r="U2878" s="36" t="n"/>
      <c r="V2878" s="37">
        <f>IF(K2878&lt;&gt;"",K2878+30,"")</f>
        <v/>
      </c>
      <c r="W2878" s="38">
        <f>IF(K2878="","",IF(X2878&lt;&gt;"","NO PRAZO",IF(Y2878&lt;&gt;"","FORA DO PRAZO",IF(AND(U2878&lt;&gt;"",U2878-V2878&gt;=0),"FORA DO PRAZO",IF(AND(U2878&lt;&gt;"",U2878-V2878&lt;0),"NO PRAZO","")))))</f>
        <v/>
      </c>
      <c r="X2878" s="38">
        <f>IF(K2878="","",IF(U2878&lt;&gt;"","",IF(TODAY()-V2878&lt;=0,V2878-TODAY(),"")))</f>
        <v/>
      </c>
      <c r="Y2878" s="38">
        <f>IF(K2878="","",IF(U2878&lt;&gt;"","",IF(TODAY()-V2878&gt;0,TODAY()-V2878,"")))</f>
        <v/>
      </c>
    </row>
    <row r="2879">
      <c r="A2879" s="31" t="n"/>
      <c r="B2879" s="31" t="n"/>
      <c r="C2879" s="31" t="n"/>
      <c r="D2879" s="31" t="n"/>
      <c r="E2879" s="31" t="n"/>
      <c r="F2879" s="31" t="n"/>
      <c r="G2879" s="31" t="n"/>
      <c r="H2879" s="31" t="n"/>
      <c r="I2879" s="31" t="n"/>
      <c r="J2879" s="32" t="n"/>
      <c r="K2879" s="4" t="n"/>
      <c r="L2879" s="3" t="n"/>
      <c r="M2879" s="32" t="n"/>
      <c r="N2879" s="32" t="n"/>
      <c r="O2879" s="32" t="n"/>
      <c r="P2879" s="32" t="n"/>
      <c r="Q2879" s="32" t="n"/>
      <c r="R2879" s="36" t="n"/>
      <c r="S2879" s="36" t="n"/>
      <c r="T2879" s="36" t="n"/>
      <c r="U2879" s="36" t="n"/>
      <c r="V2879" s="37">
        <f>IF(K2879&lt;&gt;"",K2879+30,"")</f>
        <v/>
      </c>
      <c r="W2879" s="38">
        <f>IF(K2879="","",IF(X2879&lt;&gt;"","NO PRAZO",IF(Y2879&lt;&gt;"","FORA DO PRAZO",IF(AND(U2879&lt;&gt;"",U2879-V2879&gt;=0),"FORA DO PRAZO",IF(AND(U2879&lt;&gt;"",U2879-V2879&lt;0),"NO PRAZO","")))))</f>
        <v/>
      </c>
      <c r="X2879" s="38">
        <f>IF(K2879="","",IF(U2879&lt;&gt;"","",IF(TODAY()-V2879&lt;=0,V2879-TODAY(),"")))</f>
        <v/>
      </c>
      <c r="Y2879" s="38">
        <f>IF(K2879="","",IF(U2879&lt;&gt;"","",IF(TODAY()-V2879&gt;0,TODAY()-V2879,"")))</f>
        <v/>
      </c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3" t="n"/>
      <c r="K2880" s="4" t="n"/>
      <c r="L2880" s="3" t="n"/>
      <c r="M2880" s="3" t="n"/>
      <c r="N2880" s="3" t="n"/>
      <c r="O2880" s="3" t="n"/>
      <c r="P2880" s="3" t="n"/>
      <c r="Q2880" s="3" t="n"/>
      <c r="R2880" s="36" t="n"/>
      <c r="S2880" s="36" t="n"/>
      <c r="T2880" s="36" t="n"/>
      <c r="U2880" s="36" t="n"/>
      <c r="V2880" s="37">
        <f>IF(K2880&lt;&gt;"",K2880+30,"")</f>
        <v/>
      </c>
      <c r="W2880" s="38">
        <f>IF(K2880="","",IF(X2880&lt;&gt;"","NO PRAZO",IF(Y2880&lt;&gt;"","FORA DO PRAZO",IF(AND(U2880&lt;&gt;"",U2880-V2880&gt;=0),"FORA DO PRAZO",IF(AND(U2880&lt;&gt;"",U2880-V2880&lt;0),"NO PRAZO","")))))</f>
        <v/>
      </c>
      <c r="X2880" s="38">
        <f>IF(K2880="","",IF(U2880&lt;&gt;"","",IF(TODAY()-V2880&lt;=0,V2880-TODAY(),"")))</f>
        <v/>
      </c>
      <c r="Y2880" s="38">
        <f>IF(K2880="","",IF(U2880&lt;&gt;"","",IF(TODAY()-V2880&gt;0,TODAY()-V2880,"")))</f>
        <v/>
      </c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3" t="n"/>
      <c r="K2881" s="4" t="n"/>
      <c r="L2881" s="3" t="n"/>
      <c r="M2881" s="3" t="n"/>
      <c r="N2881" s="3" t="n"/>
      <c r="O2881" s="3" t="n"/>
      <c r="P2881" s="3" t="n"/>
      <c r="Q2881" s="3" t="n"/>
      <c r="R2881" s="36" t="n"/>
      <c r="S2881" s="36" t="n"/>
      <c r="T2881" s="36" t="n"/>
      <c r="U2881" s="36" t="n"/>
      <c r="V2881" s="37">
        <f>IF(K2881&lt;&gt;"",K2881+30,"")</f>
        <v/>
      </c>
      <c r="W2881" s="38">
        <f>IF(K2881="","",IF(X2881&lt;&gt;"","NO PRAZO",IF(Y2881&lt;&gt;"","FORA DO PRAZO",IF(AND(U2881&lt;&gt;"",U2881-V2881&gt;=0),"FORA DO PRAZO",IF(AND(U2881&lt;&gt;"",U2881-V2881&lt;0),"NO PRAZO","")))))</f>
        <v/>
      </c>
      <c r="X2881" s="38">
        <f>IF(K2881="","",IF(U2881&lt;&gt;"","",IF(TODAY()-V2881&lt;=0,V2881-TODAY(),"")))</f>
        <v/>
      </c>
      <c r="Y2881" s="38">
        <f>IF(K2881="","",IF(U2881&lt;&gt;"","",IF(TODAY()-V2881&gt;0,TODAY()-V2881,"")))</f>
        <v/>
      </c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5" t="n"/>
      <c r="J2882" s="6" t="n"/>
      <c r="K2882" s="4" t="n"/>
      <c r="L2882" s="3" t="n"/>
      <c r="M2882" s="6" t="n"/>
      <c r="N2882" s="6" t="n"/>
      <c r="O2882" s="6" t="n"/>
      <c r="P2882" s="6" t="n"/>
      <c r="Q2882" s="6" t="n"/>
      <c r="R2882" s="36" t="n"/>
      <c r="S2882" s="36" t="n"/>
      <c r="T2882" s="36" t="n"/>
      <c r="U2882" s="36" t="n"/>
      <c r="V2882" s="37">
        <f>IF(K2882&lt;&gt;"",K2882+30,"")</f>
        <v/>
      </c>
      <c r="W2882" s="38">
        <f>IF(K2882="","",IF(X2882&lt;&gt;"","NO PRAZO",IF(Y2882&lt;&gt;"","FORA DO PRAZO",IF(AND(U2882&lt;&gt;"",U2882-V2882&gt;=0),"FORA DO PRAZO",IF(AND(U2882&lt;&gt;"",U2882-V2882&lt;0),"NO PRAZO","")))))</f>
        <v/>
      </c>
      <c r="X2882" s="38">
        <f>IF(K2882="","",IF(U2882&lt;&gt;"","",IF(TODAY()-V2882&lt;=0,V2882-TODAY(),"")))</f>
        <v/>
      </c>
      <c r="Y2882" s="38">
        <f>IF(K2882="","",IF(U2882&lt;&gt;"","",IF(TODAY()-V2882&gt;0,TODAY()-V2882,"")))</f>
        <v/>
      </c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5" t="n"/>
      <c r="J2883" s="6" t="n"/>
      <c r="K2883" s="4" t="n"/>
      <c r="L2883" s="3" t="n"/>
      <c r="M2883" s="6" t="n"/>
      <c r="N2883" s="6" t="n"/>
      <c r="O2883" s="6" t="n"/>
      <c r="P2883" s="6" t="n"/>
      <c r="Q2883" s="6" t="n"/>
      <c r="R2883" s="36" t="n"/>
      <c r="S2883" s="36" t="n"/>
      <c r="T2883" s="36" t="n"/>
      <c r="U2883" s="36" t="n"/>
      <c r="V2883" s="37">
        <f>IF(K2883&lt;&gt;"",K2883+30,"")</f>
        <v/>
      </c>
      <c r="W2883" s="38">
        <f>IF(K2883="","",IF(X2883&lt;&gt;"","NO PRAZO",IF(Y2883&lt;&gt;"","FORA DO PRAZO",IF(AND(U2883&lt;&gt;"",U2883-V2883&gt;=0),"FORA DO PRAZO",IF(AND(U2883&lt;&gt;"",U2883-V2883&lt;0),"NO PRAZO","")))))</f>
        <v/>
      </c>
      <c r="X2883" s="38">
        <f>IF(K2883="","",IF(U2883&lt;&gt;"","",IF(TODAY()-V2883&lt;=0,V2883-TODAY(),"")))</f>
        <v/>
      </c>
      <c r="Y2883" s="38">
        <f>IF(K2883="","",IF(U2883&lt;&gt;"","",IF(TODAY()-V2883&gt;0,TODAY()-V2883,"")))</f>
        <v/>
      </c>
    </row>
    <row r="2884">
      <c r="A2884" s="8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9" t="n"/>
      <c r="K2884" s="4" t="n"/>
      <c r="L2884" s="3" t="n"/>
      <c r="M2884" s="9" t="n"/>
      <c r="N2884" s="9" t="n"/>
      <c r="O2884" s="9" t="n"/>
      <c r="P2884" s="9" t="n"/>
      <c r="Q2884" s="9" t="n"/>
      <c r="R2884" s="36" t="n"/>
      <c r="S2884" s="36" t="n"/>
      <c r="T2884" s="36" t="n"/>
      <c r="U2884" s="36" t="n"/>
      <c r="V2884" s="37">
        <f>IF(K2884&lt;&gt;"",K2884+30,"")</f>
        <v/>
      </c>
      <c r="W2884" s="38">
        <f>IF(K2884="","",IF(X2884&lt;&gt;"","NO PRAZO",IF(Y2884&lt;&gt;"","FORA DO PRAZO",IF(AND(U2884&lt;&gt;"",U2884-V2884&gt;=0),"FORA DO PRAZO",IF(AND(U2884&lt;&gt;"",U2884-V2884&lt;0),"NO PRAZO","")))))</f>
        <v/>
      </c>
      <c r="X2884" s="38">
        <f>IF(K2884="","",IF(U2884&lt;&gt;"","",IF(TODAY()-V2884&lt;=0,V2884-TODAY(),"")))</f>
        <v/>
      </c>
      <c r="Y2884" s="38">
        <f>IF(K2884="","",IF(U2884&lt;&gt;"","",IF(TODAY()-V2884&gt;0,TODAY()-V2884,"")))</f>
        <v/>
      </c>
    </row>
    <row r="2885">
      <c r="A2885" s="8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9" t="n"/>
      <c r="K2885" s="4" t="n"/>
      <c r="L2885" s="3" t="n"/>
      <c r="M2885" s="9" t="n"/>
      <c r="N2885" s="9" t="n"/>
      <c r="O2885" s="9" t="n"/>
      <c r="P2885" s="9" t="n"/>
      <c r="Q2885" s="9" t="n"/>
      <c r="R2885" s="36" t="n"/>
      <c r="S2885" s="36" t="n"/>
      <c r="T2885" s="36" t="n"/>
      <c r="U2885" s="36" t="n"/>
      <c r="V2885" s="37">
        <f>IF(K2885&lt;&gt;"",K2885+30,"")</f>
        <v/>
      </c>
      <c r="W2885" s="38">
        <f>IF(K2885="","",IF(X2885&lt;&gt;"","NO PRAZO",IF(Y2885&lt;&gt;"","FORA DO PRAZO",IF(AND(U2885&lt;&gt;"",U2885-V2885&gt;=0),"FORA DO PRAZO",IF(AND(U2885&lt;&gt;"",U2885-V2885&lt;0),"NO PRAZO","")))))</f>
        <v/>
      </c>
      <c r="X2885" s="38">
        <f>IF(K2885="","",IF(U2885&lt;&gt;"","",IF(TODAY()-V2885&lt;=0,V2885-TODAY(),"")))</f>
        <v/>
      </c>
      <c r="Y2885" s="38">
        <f>IF(K2885="","",IF(U2885&lt;&gt;"","",IF(TODAY()-V2885&gt;0,TODAY()-V2885,"")))</f>
        <v/>
      </c>
    </row>
    <row r="2886">
      <c r="A2886" s="13" t="n"/>
      <c r="B2886" s="13" t="n"/>
      <c r="C2886" s="13" t="n"/>
      <c r="D2886" s="13" t="n"/>
      <c r="E2886" s="13" t="n"/>
      <c r="F2886" s="13" t="n"/>
      <c r="G2886" s="13" t="n"/>
      <c r="H2886" s="13" t="n"/>
      <c r="I2886" s="13" t="n"/>
      <c r="J2886" s="14" t="n"/>
      <c r="K2886" s="4" t="n"/>
      <c r="L2886" s="3" t="n"/>
      <c r="M2886" s="14" t="n"/>
      <c r="N2886" s="14" t="n"/>
      <c r="O2886" s="14" t="n"/>
      <c r="P2886" s="14" t="n"/>
      <c r="Q2886" s="14" t="n"/>
      <c r="R2886" s="36" t="n"/>
      <c r="S2886" s="36" t="n"/>
      <c r="T2886" s="36" t="n"/>
      <c r="U2886" s="36" t="n"/>
      <c r="V2886" s="37">
        <f>IF(K2886&lt;&gt;"",K2886+30,"")</f>
        <v/>
      </c>
      <c r="W2886" s="38">
        <f>IF(K2886="","",IF(X2886&lt;&gt;"","NO PRAZO",IF(Y2886&lt;&gt;"","FORA DO PRAZO",IF(AND(U2886&lt;&gt;"",U2886-V2886&gt;=0),"FORA DO PRAZO",IF(AND(U2886&lt;&gt;"",U2886-V2886&lt;0),"NO PRAZO","")))))</f>
        <v/>
      </c>
      <c r="X2886" s="38">
        <f>IF(K2886="","",IF(U2886&lt;&gt;"","",IF(TODAY()-V2886&lt;=0,V2886-TODAY(),"")))</f>
        <v/>
      </c>
      <c r="Y2886" s="38">
        <f>IF(K2886="","",IF(U2886&lt;&gt;"","",IF(TODAY()-V2886&gt;0,TODAY()-V2886,"")))</f>
        <v/>
      </c>
    </row>
    <row r="2887">
      <c r="A2887" s="13" t="n"/>
      <c r="B2887" s="13" t="n"/>
      <c r="C2887" s="13" t="n"/>
      <c r="D2887" s="13" t="n"/>
      <c r="E2887" s="13" t="n"/>
      <c r="F2887" s="13" t="n"/>
      <c r="G2887" s="13" t="n"/>
      <c r="H2887" s="13" t="n"/>
      <c r="I2887" s="13" t="n"/>
      <c r="J2887" s="14" t="n"/>
      <c r="K2887" s="4" t="n"/>
      <c r="L2887" s="3" t="n"/>
      <c r="M2887" s="14" t="n"/>
      <c r="N2887" s="14" t="n"/>
      <c r="O2887" s="14" t="n"/>
      <c r="P2887" s="14" t="n"/>
      <c r="Q2887" s="14" t="n"/>
      <c r="R2887" s="36" t="n"/>
      <c r="S2887" s="36" t="n"/>
      <c r="T2887" s="36" t="n"/>
      <c r="U2887" s="36" t="n"/>
      <c r="V2887" s="37">
        <f>IF(K2887&lt;&gt;"",K2887+30,"")</f>
        <v/>
      </c>
      <c r="W2887" s="38">
        <f>IF(K2887="","",IF(X2887&lt;&gt;"","NO PRAZO",IF(Y2887&lt;&gt;"","FORA DO PRAZO",IF(AND(U2887&lt;&gt;"",U2887-V2887&gt;=0),"FORA DO PRAZO",IF(AND(U2887&lt;&gt;"",U2887-V2887&lt;0),"NO PRAZO","")))))</f>
        <v/>
      </c>
      <c r="X2887" s="38">
        <f>IF(K2887="","",IF(U2887&lt;&gt;"","",IF(TODAY()-V2887&lt;=0,V2887-TODAY(),"")))</f>
        <v/>
      </c>
      <c r="Y2887" s="38">
        <f>IF(K2887="","",IF(U2887&lt;&gt;"","",IF(TODAY()-V2887&gt;0,TODAY()-V2887,"")))</f>
        <v/>
      </c>
    </row>
    <row r="2888">
      <c r="A2888" s="13" t="n"/>
      <c r="B2888" s="13" t="n"/>
      <c r="C2888" s="13" t="n"/>
      <c r="D2888" s="13" t="n"/>
      <c r="E2888" s="13" t="n"/>
      <c r="F2888" s="13" t="n"/>
      <c r="G2888" s="13" t="n"/>
      <c r="H2888" s="13" t="n"/>
      <c r="I2888" s="13" t="n"/>
      <c r="J2888" s="14" t="n"/>
      <c r="K2888" s="4" t="n"/>
      <c r="L2888" s="3" t="n"/>
      <c r="M2888" s="14" t="n"/>
      <c r="N2888" s="14" t="n"/>
      <c r="O2888" s="14" t="n"/>
      <c r="P2888" s="14" t="n"/>
      <c r="Q2888" s="14" t="n"/>
      <c r="R2888" s="36" t="n"/>
      <c r="S2888" s="36" t="n"/>
      <c r="T2888" s="36" t="n"/>
      <c r="U2888" s="36" t="n"/>
      <c r="V2888" s="37">
        <f>IF(K2888&lt;&gt;"",K2888+30,"")</f>
        <v/>
      </c>
      <c r="W2888" s="38">
        <f>IF(K2888="","",IF(X2888&lt;&gt;"","NO PRAZO",IF(Y2888&lt;&gt;"","FORA DO PRAZO",IF(AND(U2888&lt;&gt;"",U2888-V2888&gt;=0),"FORA DO PRAZO",IF(AND(U2888&lt;&gt;"",U2888-V2888&lt;0),"NO PRAZO","")))))</f>
        <v/>
      </c>
      <c r="X2888" s="38">
        <f>IF(K2888="","",IF(U2888&lt;&gt;"","",IF(TODAY()-V2888&lt;=0,V2888-TODAY(),"")))</f>
        <v/>
      </c>
      <c r="Y2888" s="38">
        <f>IF(K2888="","",IF(U2888&lt;&gt;"","",IF(TODAY()-V2888&gt;0,TODAY()-V2888,"")))</f>
        <v/>
      </c>
    </row>
    <row r="2889">
      <c r="A2889" s="15" t="n"/>
      <c r="B2889" s="15" t="n"/>
      <c r="C2889" s="15" t="n"/>
      <c r="D2889" s="15" t="n"/>
      <c r="E2889" s="15" t="n"/>
      <c r="F2889" s="15" t="n"/>
      <c r="G2889" s="15" t="n"/>
      <c r="H2889" s="15" t="n"/>
      <c r="I2889" s="15" t="n"/>
      <c r="J2889" s="16" t="n"/>
      <c r="K2889" s="4" t="n"/>
      <c r="L2889" s="3" t="n"/>
      <c r="M2889" s="16" t="n"/>
      <c r="N2889" s="16" t="n"/>
      <c r="O2889" s="16" t="n"/>
      <c r="P2889" s="16" t="n"/>
      <c r="Q2889" s="16" t="n"/>
      <c r="R2889" s="36" t="n"/>
      <c r="S2889" s="36" t="n"/>
      <c r="T2889" s="36" t="n"/>
      <c r="U2889" s="36" t="n"/>
      <c r="V2889" s="37">
        <f>IF(K2889&lt;&gt;"",K2889+30,"")</f>
        <v/>
      </c>
      <c r="W2889" s="38">
        <f>IF(K2889="","",IF(X2889&lt;&gt;"","NO PRAZO",IF(Y2889&lt;&gt;"","FORA DO PRAZO",IF(AND(U2889&lt;&gt;"",U2889-V2889&gt;=0),"FORA DO PRAZO",IF(AND(U2889&lt;&gt;"",U2889-V2889&lt;0),"NO PRAZO","")))))</f>
        <v/>
      </c>
      <c r="X2889" s="38">
        <f>IF(K2889="","",IF(U2889&lt;&gt;"","",IF(TODAY()-V2889&lt;=0,V2889-TODAY(),"")))</f>
        <v/>
      </c>
      <c r="Y2889" s="38">
        <f>IF(K2889="","",IF(U2889&lt;&gt;"","",IF(TODAY()-V2889&gt;0,TODAY()-V2889,"")))</f>
        <v/>
      </c>
    </row>
    <row r="2890">
      <c r="A2890" s="15" t="n"/>
      <c r="B2890" s="15" t="n"/>
      <c r="C2890" s="15" t="n"/>
      <c r="D2890" s="15" t="n"/>
      <c r="E2890" s="15" t="n"/>
      <c r="F2890" s="15" t="n"/>
      <c r="G2890" s="15" t="n"/>
      <c r="H2890" s="15" t="n"/>
      <c r="I2890" s="15" t="n"/>
      <c r="J2890" s="16" t="n"/>
      <c r="K2890" s="4" t="n"/>
      <c r="L2890" s="3" t="n"/>
      <c r="M2890" s="16" t="n"/>
      <c r="N2890" s="16" t="n"/>
      <c r="O2890" s="16" t="n"/>
      <c r="P2890" s="16" t="n"/>
      <c r="Q2890" s="16" t="n"/>
      <c r="R2890" s="36" t="n"/>
      <c r="S2890" s="36" t="n"/>
      <c r="T2890" s="36" t="n"/>
      <c r="U2890" s="36" t="n"/>
      <c r="V2890" s="37">
        <f>IF(K2890&lt;&gt;"",K2890+30,"")</f>
        <v/>
      </c>
      <c r="W2890" s="38">
        <f>IF(K2890="","",IF(X2890&lt;&gt;"","NO PRAZO",IF(Y2890&lt;&gt;"","FORA DO PRAZO",IF(AND(U2890&lt;&gt;"",U2890-V2890&gt;=0),"FORA DO PRAZO",IF(AND(U2890&lt;&gt;"",U2890-V2890&lt;0),"NO PRAZO","")))))</f>
        <v/>
      </c>
      <c r="X2890" s="38">
        <f>IF(K2890="","",IF(U2890&lt;&gt;"","",IF(TODAY()-V2890&lt;=0,V2890-TODAY(),"")))</f>
        <v/>
      </c>
      <c r="Y2890" s="38">
        <f>IF(K2890="","",IF(U2890&lt;&gt;"","",IF(TODAY()-V2890&gt;0,TODAY()-V2890,"")))</f>
        <v/>
      </c>
    </row>
    <row r="2891">
      <c r="A2891" s="19" t="n"/>
      <c r="B2891" s="19" t="n"/>
      <c r="C2891" s="19" t="n"/>
      <c r="D2891" s="19" t="n"/>
      <c r="E2891" s="19" t="n"/>
      <c r="F2891" s="19" t="n"/>
      <c r="G2891" s="19" t="n"/>
      <c r="H2891" s="19" t="n"/>
      <c r="I2891" s="19" t="n"/>
      <c r="J2891" s="20" t="n"/>
      <c r="K2891" s="4" t="n"/>
      <c r="L2891" s="3" t="n"/>
      <c r="M2891" s="20" t="n"/>
      <c r="N2891" s="20" t="n"/>
      <c r="O2891" s="20" t="n"/>
      <c r="P2891" s="20" t="n"/>
      <c r="Q2891" s="20" t="n"/>
      <c r="R2891" s="36" t="n"/>
      <c r="S2891" s="36" t="n"/>
      <c r="T2891" s="36" t="n"/>
      <c r="U2891" s="36" t="n"/>
      <c r="V2891" s="37">
        <f>IF(K2891&lt;&gt;"",K2891+30,"")</f>
        <v/>
      </c>
      <c r="W2891" s="38">
        <f>IF(K2891="","",IF(X2891&lt;&gt;"","NO PRAZO",IF(Y2891&lt;&gt;"","FORA DO PRAZO",IF(AND(U2891&lt;&gt;"",U2891-V2891&gt;=0),"FORA DO PRAZO",IF(AND(U2891&lt;&gt;"",U2891-V2891&lt;0),"NO PRAZO","")))))</f>
        <v/>
      </c>
      <c r="X2891" s="38">
        <f>IF(K2891="","",IF(U2891&lt;&gt;"","",IF(TODAY()-V2891&lt;=0,V2891-TODAY(),"")))</f>
        <v/>
      </c>
      <c r="Y2891" s="38">
        <f>IF(K2891="","",IF(U2891&lt;&gt;"","",IF(TODAY()-V2891&gt;0,TODAY()-V2891,"")))</f>
        <v/>
      </c>
    </row>
    <row r="2892">
      <c r="A2892" s="23" t="n"/>
      <c r="B2892" s="23" t="n"/>
      <c r="C2892" s="23" t="n"/>
      <c r="D2892" s="23" t="n"/>
      <c r="E2892" s="23" t="n"/>
      <c r="F2892" s="23" t="n"/>
      <c r="G2892" s="23" t="n"/>
      <c r="H2892" s="23" t="n"/>
      <c r="I2892" s="23" t="n"/>
      <c r="J2892" s="24" t="n"/>
      <c r="K2892" s="4" t="n"/>
      <c r="L2892" s="3" t="n"/>
      <c r="M2892" s="24" t="n"/>
      <c r="N2892" s="24" t="n"/>
      <c r="O2892" s="24" t="n"/>
      <c r="P2892" s="24" t="n"/>
      <c r="Q2892" s="24" t="n"/>
      <c r="R2892" s="36" t="n"/>
      <c r="S2892" s="36" t="n"/>
      <c r="T2892" s="36" t="n"/>
      <c r="U2892" s="36" t="n"/>
      <c r="V2892" s="37">
        <f>IF(K2892&lt;&gt;"",K2892+30,"")</f>
        <v/>
      </c>
      <c r="W2892" s="38">
        <f>IF(K2892="","",IF(X2892&lt;&gt;"","NO PRAZO",IF(Y2892&lt;&gt;"","FORA DO PRAZO",IF(AND(U2892&lt;&gt;"",U2892-V2892&gt;=0),"FORA DO PRAZO",IF(AND(U2892&lt;&gt;"",U2892-V2892&lt;0),"NO PRAZO","")))))</f>
        <v/>
      </c>
      <c r="X2892" s="38">
        <f>IF(K2892="","",IF(U2892&lt;&gt;"","",IF(TODAY()-V2892&lt;=0,V2892-TODAY(),"")))</f>
        <v/>
      </c>
      <c r="Y2892" s="38">
        <f>IF(K2892="","",IF(U2892&lt;&gt;"","",IF(TODAY()-V2892&gt;0,TODAY()-V2892,"")))</f>
        <v/>
      </c>
    </row>
    <row r="2893">
      <c r="A2893" s="27" t="n"/>
      <c r="B2893" s="27" t="n"/>
      <c r="C2893" s="27" t="n"/>
      <c r="D2893" s="27" t="n"/>
      <c r="E2893" s="27" t="n"/>
      <c r="F2893" s="27" t="n"/>
      <c r="G2893" s="27" t="n"/>
      <c r="H2893" s="27" t="n"/>
      <c r="I2893" s="27" t="n"/>
      <c r="J2893" s="28" t="n"/>
      <c r="K2893" s="4" t="n"/>
      <c r="L2893" s="3" t="n"/>
      <c r="M2893" s="28" t="n"/>
      <c r="N2893" s="28" t="n"/>
      <c r="O2893" s="28" t="n"/>
      <c r="P2893" s="28" t="n"/>
      <c r="Q2893" s="28" t="n"/>
      <c r="R2893" s="36" t="n"/>
      <c r="S2893" s="36" t="n"/>
      <c r="T2893" s="36" t="n"/>
      <c r="U2893" s="36" t="n"/>
      <c r="V2893" s="37">
        <f>IF(K2893&lt;&gt;"",K2893+30,"")</f>
        <v/>
      </c>
      <c r="W2893" s="38">
        <f>IF(K2893="","",IF(X2893&lt;&gt;"","NO PRAZO",IF(Y2893&lt;&gt;"","FORA DO PRAZO",IF(AND(U2893&lt;&gt;"",U2893-V2893&gt;=0),"FORA DO PRAZO",IF(AND(U2893&lt;&gt;"",U2893-V2893&lt;0),"NO PRAZO","")))))</f>
        <v/>
      </c>
      <c r="X2893" s="38">
        <f>IF(K2893="","",IF(U2893&lt;&gt;"","",IF(TODAY()-V2893&lt;=0,V2893-TODAY(),"")))</f>
        <v/>
      </c>
      <c r="Y2893" s="38">
        <f>IF(K2893="","",IF(U2893&lt;&gt;"","",IF(TODAY()-V2893&gt;0,TODAY()-V2893,"")))</f>
        <v/>
      </c>
    </row>
    <row r="2894">
      <c r="A2894" s="31" t="n"/>
      <c r="B2894" s="31" t="n"/>
      <c r="C2894" s="31" t="n"/>
      <c r="D2894" s="31" t="n"/>
      <c r="E2894" s="31" t="n"/>
      <c r="F2894" s="31" t="n"/>
      <c r="G2894" s="31" t="n"/>
      <c r="H2894" s="31" t="n"/>
      <c r="I2894" s="31" t="n"/>
      <c r="J2894" s="32" t="n"/>
      <c r="K2894" s="4" t="n"/>
      <c r="L2894" s="3" t="n"/>
      <c r="M2894" s="32" t="n"/>
      <c r="N2894" s="32" t="n"/>
      <c r="O2894" s="32" t="n"/>
      <c r="P2894" s="32" t="n"/>
      <c r="Q2894" s="32" t="n"/>
      <c r="R2894" s="36" t="n"/>
      <c r="S2894" s="36" t="n"/>
      <c r="T2894" s="36" t="n"/>
      <c r="U2894" s="36" t="n"/>
      <c r="V2894" s="37">
        <f>IF(K2894&lt;&gt;"",K2894+30,"")</f>
        <v/>
      </c>
      <c r="W2894" s="38">
        <f>IF(K2894="","",IF(X2894&lt;&gt;"","NO PRAZO",IF(Y2894&lt;&gt;"","FORA DO PRAZO",IF(AND(U2894&lt;&gt;"",U2894-V2894&gt;=0),"FORA DO PRAZO",IF(AND(U2894&lt;&gt;"",U2894-V2894&lt;0),"NO PRAZO","")))))</f>
        <v/>
      </c>
      <c r="X2894" s="38">
        <f>IF(K2894="","",IF(U2894&lt;&gt;"","",IF(TODAY()-V2894&lt;=0,V2894-TODAY(),"")))</f>
        <v/>
      </c>
      <c r="Y2894" s="38">
        <f>IF(K2894="","",IF(U2894&lt;&gt;"","",IF(TODAY()-V2894&gt;0,TODAY()-V2894,"")))</f>
        <v/>
      </c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3" t="n"/>
      <c r="K2895" s="4" t="n"/>
      <c r="L2895" s="3" t="n"/>
      <c r="M2895" s="3" t="n"/>
      <c r="N2895" s="3" t="n"/>
      <c r="O2895" s="3" t="n"/>
      <c r="P2895" s="3" t="n"/>
      <c r="Q2895" s="3" t="n"/>
      <c r="R2895" s="36" t="n"/>
      <c r="S2895" s="36" t="n"/>
      <c r="T2895" s="36" t="n"/>
      <c r="U2895" s="36" t="n"/>
      <c r="V2895" s="37">
        <f>IF(K2895&lt;&gt;"",K2895+30,"")</f>
        <v/>
      </c>
      <c r="W2895" s="38">
        <f>IF(K2895="","",IF(X2895&lt;&gt;"","NO PRAZO",IF(Y2895&lt;&gt;"","FORA DO PRAZO",IF(AND(U2895&lt;&gt;"",U2895-V2895&gt;=0),"FORA DO PRAZO",IF(AND(U2895&lt;&gt;"",U2895-V2895&lt;0),"NO PRAZO","")))))</f>
        <v/>
      </c>
      <c r="X2895" s="38">
        <f>IF(K2895="","",IF(U2895&lt;&gt;"","",IF(TODAY()-V2895&lt;=0,V2895-TODAY(),"")))</f>
        <v/>
      </c>
      <c r="Y2895" s="38">
        <f>IF(K2895="","",IF(U2895&lt;&gt;"","",IF(TODAY()-V2895&gt;0,TODAY()-V2895,"")))</f>
        <v/>
      </c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3" t="n"/>
      <c r="K2896" s="4" t="n"/>
      <c r="L2896" s="3" t="n"/>
      <c r="M2896" s="3" t="n"/>
      <c r="N2896" s="3" t="n"/>
      <c r="O2896" s="3" t="n"/>
      <c r="P2896" s="3" t="n"/>
      <c r="Q2896" s="3" t="n"/>
      <c r="R2896" s="36" t="n"/>
      <c r="S2896" s="36" t="n"/>
      <c r="T2896" s="36" t="n"/>
      <c r="U2896" s="36" t="n"/>
      <c r="V2896" s="37">
        <f>IF(K2896&lt;&gt;"",K2896+30,"")</f>
        <v/>
      </c>
      <c r="W2896" s="38">
        <f>IF(K2896="","",IF(X2896&lt;&gt;"","NO PRAZO",IF(Y2896&lt;&gt;"","FORA DO PRAZO",IF(AND(U2896&lt;&gt;"",U2896-V2896&gt;=0),"FORA DO PRAZO",IF(AND(U2896&lt;&gt;"",U2896-V2896&lt;0),"NO PRAZO","")))))</f>
        <v/>
      </c>
      <c r="X2896" s="38">
        <f>IF(K2896="","",IF(U2896&lt;&gt;"","",IF(TODAY()-V2896&lt;=0,V2896-TODAY(),"")))</f>
        <v/>
      </c>
      <c r="Y2896" s="38">
        <f>IF(K2896="","",IF(U2896&lt;&gt;"","",IF(TODAY()-V2896&gt;0,TODAY()-V2896,"")))</f>
        <v/>
      </c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5" t="n"/>
      <c r="J2897" s="6" t="n"/>
      <c r="K2897" s="4" t="n"/>
      <c r="L2897" s="3" t="n"/>
      <c r="M2897" s="6" t="n"/>
      <c r="N2897" s="6" t="n"/>
      <c r="O2897" s="6" t="n"/>
      <c r="P2897" s="6" t="n"/>
      <c r="Q2897" s="6" t="n"/>
      <c r="R2897" s="36" t="n"/>
      <c r="S2897" s="36" t="n"/>
      <c r="T2897" s="36" t="n"/>
      <c r="U2897" s="36" t="n"/>
      <c r="V2897" s="37">
        <f>IF(K2897&lt;&gt;"",K2897+30,"")</f>
        <v/>
      </c>
      <c r="W2897" s="38">
        <f>IF(K2897="","",IF(X2897&lt;&gt;"","NO PRAZO",IF(Y2897&lt;&gt;"","FORA DO PRAZO",IF(AND(U2897&lt;&gt;"",U2897-V2897&gt;=0),"FORA DO PRAZO",IF(AND(U2897&lt;&gt;"",U2897-V2897&lt;0),"NO PRAZO","")))))</f>
        <v/>
      </c>
      <c r="X2897" s="38">
        <f>IF(K2897="","",IF(U2897&lt;&gt;"","",IF(TODAY()-V2897&lt;=0,V2897-TODAY(),"")))</f>
        <v/>
      </c>
      <c r="Y2897" s="38">
        <f>IF(K2897="","",IF(U2897&lt;&gt;"","",IF(TODAY()-V2897&gt;0,TODAY()-V2897,"")))</f>
        <v/>
      </c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5" t="n"/>
      <c r="J2898" s="6" t="n"/>
      <c r="K2898" s="4" t="n"/>
      <c r="L2898" s="3" t="n"/>
      <c r="M2898" s="6" t="n"/>
      <c r="N2898" s="6" t="n"/>
      <c r="O2898" s="6" t="n"/>
      <c r="P2898" s="6" t="n"/>
      <c r="Q2898" s="6" t="n"/>
      <c r="R2898" s="36" t="n"/>
      <c r="S2898" s="36" t="n"/>
      <c r="T2898" s="36" t="n"/>
      <c r="U2898" s="36" t="n"/>
      <c r="V2898" s="37">
        <f>IF(K2898&lt;&gt;"",K2898+30,"")</f>
        <v/>
      </c>
      <c r="W2898" s="38">
        <f>IF(K2898="","",IF(X2898&lt;&gt;"","NO PRAZO",IF(Y2898&lt;&gt;"","FORA DO PRAZO",IF(AND(U2898&lt;&gt;"",U2898-V2898&gt;=0),"FORA DO PRAZO",IF(AND(U2898&lt;&gt;"",U2898-V2898&lt;0),"NO PRAZO","")))))</f>
        <v/>
      </c>
      <c r="X2898" s="38">
        <f>IF(K2898="","",IF(U2898&lt;&gt;"","",IF(TODAY()-V2898&lt;=0,V2898-TODAY(),"")))</f>
        <v/>
      </c>
      <c r="Y2898" s="38">
        <f>IF(K2898="","",IF(U2898&lt;&gt;"","",IF(TODAY()-V2898&gt;0,TODAY()-V2898,"")))</f>
        <v/>
      </c>
    </row>
    <row r="2899">
      <c r="A2899" s="8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9" t="n"/>
      <c r="K2899" s="4" t="n"/>
      <c r="L2899" s="3" t="n"/>
      <c r="M2899" s="9" t="n"/>
      <c r="N2899" s="9" t="n"/>
      <c r="O2899" s="9" t="n"/>
      <c r="P2899" s="9" t="n"/>
      <c r="Q2899" s="9" t="n"/>
      <c r="R2899" s="36" t="n"/>
      <c r="S2899" s="36" t="n"/>
      <c r="T2899" s="36" t="n"/>
      <c r="U2899" s="36" t="n"/>
      <c r="V2899" s="37">
        <f>IF(K2899&lt;&gt;"",K2899+30,"")</f>
        <v/>
      </c>
      <c r="W2899" s="38">
        <f>IF(K2899="","",IF(X2899&lt;&gt;"","NO PRAZO",IF(Y2899&lt;&gt;"","FORA DO PRAZO",IF(AND(U2899&lt;&gt;"",U2899-V2899&gt;=0),"FORA DO PRAZO",IF(AND(U2899&lt;&gt;"",U2899-V2899&lt;0),"NO PRAZO","")))))</f>
        <v/>
      </c>
      <c r="X2899" s="38">
        <f>IF(K2899="","",IF(U2899&lt;&gt;"","",IF(TODAY()-V2899&lt;=0,V2899-TODAY(),"")))</f>
        <v/>
      </c>
      <c r="Y2899" s="38">
        <f>IF(K2899="","",IF(U2899&lt;&gt;"","",IF(TODAY()-V2899&gt;0,TODAY()-V2899,"")))</f>
        <v/>
      </c>
    </row>
    <row r="2900">
      <c r="A2900" s="8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9" t="n"/>
      <c r="K2900" s="4" t="n"/>
      <c r="L2900" s="3" t="n"/>
      <c r="M2900" s="9" t="n"/>
      <c r="N2900" s="9" t="n"/>
      <c r="O2900" s="9" t="n"/>
      <c r="P2900" s="9" t="n"/>
      <c r="Q2900" s="9" t="n"/>
      <c r="R2900" s="36" t="n"/>
      <c r="S2900" s="36" t="n"/>
      <c r="T2900" s="36" t="n"/>
      <c r="U2900" s="36" t="n"/>
      <c r="V2900" s="37">
        <f>IF(K2900&lt;&gt;"",K2900+30,"")</f>
        <v/>
      </c>
      <c r="W2900" s="38">
        <f>IF(K2900="","",IF(X2900&lt;&gt;"","NO PRAZO",IF(Y2900&lt;&gt;"","FORA DO PRAZO",IF(AND(U2900&lt;&gt;"",U2900-V2900&gt;=0),"FORA DO PRAZO",IF(AND(U2900&lt;&gt;"",U2900-V2900&lt;0),"NO PRAZO","")))))</f>
        <v/>
      </c>
      <c r="X2900" s="38">
        <f>IF(K2900="","",IF(U2900&lt;&gt;"","",IF(TODAY()-V2900&lt;=0,V2900-TODAY(),"")))</f>
        <v/>
      </c>
      <c r="Y2900" s="38">
        <f>IF(K2900="","",IF(U2900&lt;&gt;"","",IF(TODAY()-V2900&gt;0,TODAY()-V2900,"")))</f>
        <v/>
      </c>
    </row>
    <row r="2901">
      <c r="A2901" s="13" t="n"/>
      <c r="B2901" s="13" t="n"/>
      <c r="C2901" s="13" t="n"/>
      <c r="D2901" s="13" t="n"/>
      <c r="E2901" s="13" t="n"/>
      <c r="F2901" s="13" t="n"/>
      <c r="G2901" s="13" t="n"/>
      <c r="H2901" s="13" t="n"/>
      <c r="I2901" s="13" t="n"/>
      <c r="J2901" s="14" t="n"/>
      <c r="K2901" s="4" t="n"/>
      <c r="L2901" s="3" t="n"/>
      <c r="M2901" s="14" t="n"/>
      <c r="N2901" s="14" t="n"/>
      <c r="O2901" s="14" t="n"/>
      <c r="P2901" s="14" t="n"/>
      <c r="Q2901" s="14" t="n"/>
      <c r="R2901" s="36" t="n"/>
      <c r="S2901" s="36" t="n"/>
      <c r="T2901" s="36" t="n"/>
      <c r="U2901" s="36" t="n"/>
      <c r="V2901" s="37">
        <f>IF(K2901&lt;&gt;"",K2901+30,"")</f>
        <v/>
      </c>
      <c r="W2901" s="38">
        <f>IF(K2901="","",IF(X2901&lt;&gt;"","NO PRAZO",IF(Y2901&lt;&gt;"","FORA DO PRAZO",IF(AND(U2901&lt;&gt;"",U2901-V2901&gt;=0),"FORA DO PRAZO",IF(AND(U2901&lt;&gt;"",U2901-V2901&lt;0),"NO PRAZO","")))))</f>
        <v/>
      </c>
      <c r="X2901" s="38">
        <f>IF(K2901="","",IF(U2901&lt;&gt;"","",IF(TODAY()-V2901&lt;=0,V2901-TODAY(),"")))</f>
        <v/>
      </c>
      <c r="Y2901" s="38">
        <f>IF(K2901="","",IF(U2901&lt;&gt;"","",IF(TODAY()-V2901&gt;0,TODAY()-V2901,"")))</f>
        <v/>
      </c>
    </row>
    <row r="2902">
      <c r="A2902" s="13" t="n"/>
      <c r="B2902" s="13" t="n"/>
      <c r="C2902" s="13" t="n"/>
      <c r="D2902" s="13" t="n"/>
      <c r="E2902" s="13" t="n"/>
      <c r="F2902" s="13" t="n"/>
      <c r="G2902" s="13" t="n"/>
      <c r="H2902" s="13" t="n"/>
      <c r="I2902" s="13" t="n"/>
      <c r="J2902" s="14" t="n"/>
      <c r="K2902" s="4" t="n"/>
      <c r="L2902" s="3" t="n"/>
      <c r="M2902" s="14" t="n"/>
      <c r="N2902" s="14" t="n"/>
      <c r="O2902" s="14" t="n"/>
      <c r="P2902" s="14" t="n"/>
      <c r="Q2902" s="14" t="n"/>
      <c r="R2902" s="36" t="n"/>
      <c r="S2902" s="36" t="n"/>
      <c r="T2902" s="36" t="n"/>
      <c r="U2902" s="36" t="n"/>
      <c r="V2902" s="37">
        <f>IF(K2902&lt;&gt;"",K2902+30,"")</f>
        <v/>
      </c>
      <c r="W2902" s="38">
        <f>IF(K2902="","",IF(X2902&lt;&gt;"","NO PRAZO",IF(Y2902&lt;&gt;"","FORA DO PRAZO",IF(AND(U2902&lt;&gt;"",U2902-V2902&gt;=0),"FORA DO PRAZO",IF(AND(U2902&lt;&gt;"",U2902-V2902&lt;0),"NO PRAZO","")))))</f>
        <v/>
      </c>
      <c r="X2902" s="38">
        <f>IF(K2902="","",IF(U2902&lt;&gt;"","",IF(TODAY()-V2902&lt;=0,V2902-TODAY(),"")))</f>
        <v/>
      </c>
      <c r="Y2902" s="38">
        <f>IF(K2902="","",IF(U2902&lt;&gt;"","",IF(TODAY()-V2902&gt;0,TODAY()-V2902,"")))</f>
        <v/>
      </c>
    </row>
    <row r="2903">
      <c r="A2903" s="13" t="n"/>
      <c r="B2903" s="13" t="n"/>
      <c r="C2903" s="13" t="n"/>
      <c r="D2903" s="13" t="n"/>
      <c r="E2903" s="13" t="n"/>
      <c r="F2903" s="13" t="n"/>
      <c r="G2903" s="13" t="n"/>
      <c r="H2903" s="13" t="n"/>
      <c r="I2903" s="13" t="n"/>
      <c r="J2903" s="14" t="n"/>
      <c r="K2903" s="4" t="n"/>
      <c r="L2903" s="3" t="n"/>
      <c r="M2903" s="14" t="n"/>
      <c r="N2903" s="14" t="n"/>
      <c r="O2903" s="14" t="n"/>
      <c r="P2903" s="14" t="n"/>
      <c r="Q2903" s="14" t="n"/>
      <c r="R2903" s="36" t="n"/>
      <c r="S2903" s="36" t="n"/>
      <c r="T2903" s="36" t="n"/>
      <c r="U2903" s="36" t="n"/>
      <c r="V2903" s="37">
        <f>IF(K2903&lt;&gt;"",K2903+30,"")</f>
        <v/>
      </c>
      <c r="W2903" s="38">
        <f>IF(K2903="","",IF(X2903&lt;&gt;"","NO PRAZO",IF(Y2903&lt;&gt;"","FORA DO PRAZO",IF(AND(U2903&lt;&gt;"",U2903-V2903&gt;=0),"FORA DO PRAZO",IF(AND(U2903&lt;&gt;"",U2903-V2903&lt;0),"NO PRAZO","")))))</f>
        <v/>
      </c>
      <c r="X2903" s="38">
        <f>IF(K2903="","",IF(U2903&lt;&gt;"","",IF(TODAY()-V2903&lt;=0,V2903-TODAY(),"")))</f>
        <v/>
      </c>
      <c r="Y2903" s="38">
        <f>IF(K2903="","",IF(U2903&lt;&gt;"","",IF(TODAY()-V2903&gt;0,TODAY()-V2903,"")))</f>
        <v/>
      </c>
    </row>
    <row r="2904">
      <c r="A2904" s="15" t="n"/>
      <c r="B2904" s="15" t="n"/>
      <c r="C2904" s="15" t="n"/>
      <c r="D2904" s="15" t="n"/>
      <c r="E2904" s="15" t="n"/>
      <c r="F2904" s="15" t="n"/>
      <c r="G2904" s="15" t="n"/>
      <c r="H2904" s="15" t="n"/>
      <c r="I2904" s="15" t="n"/>
      <c r="J2904" s="16" t="n"/>
      <c r="K2904" s="4" t="n"/>
      <c r="L2904" s="3" t="n"/>
      <c r="M2904" s="16" t="n"/>
      <c r="N2904" s="16" t="n"/>
      <c r="O2904" s="16" t="n"/>
      <c r="P2904" s="16" t="n"/>
      <c r="Q2904" s="16" t="n"/>
      <c r="R2904" s="36" t="n"/>
      <c r="S2904" s="36" t="n"/>
      <c r="T2904" s="36" t="n"/>
      <c r="U2904" s="36" t="n"/>
      <c r="V2904" s="37">
        <f>IF(K2904&lt;&gt;"",K2904+30,"")</f>
        <v/>
      </c>
      <c r="W2904" s="38">
        <f>IF(K2904="","",IF(X2904&lt;&gt;"","NO PRAZO",IF(Y2904&lt;&gt;"","FORA DO PRAZO",IF(AND(U2904&lt;&gt;"",U2904-V2904&gt;=0),"FORA DO PRAZO",IF(AND(U2904&lt;&gt;"",U2904-V2904&lt;0),"NO PRAZO","")))))</f>
        <v/>
      </c>
      <c r="X2904" s="38">
        <f>IF(K2904="","",IF(U2904&lt;&gt;"","",IF(TODAY()-V2904&lt;=0,V2904-TODAY(),"")))</f>
        <v/>
      </c>
      <c r="Y2904" s="38">
        <f>IF(K2904="","",IF(U2904&lt;&gt;"","",IF(TODAY()-V2904&gt;0,TODAY()-V2904,"")))</f>
        <v/>
      </c>
    </row>
    <row r="2905">
      <c r="A2905" s="15" t="n"/>
      <c r="B2905" s="15" t="n"/>
      <c r="C2905" s="15" t="n"/>
      <c r="D2905" s="15" t="n"/>
      <c r="E2905" s="15" t="n"/>
      <c r="F2905" s="15" t="n"/>
      <c r="G2905" s="15" t="n"/>
      <c r="H2905" s="15" t="n"/>
      <c r="I2905" s="15" t="n"/>
      <c r="J2905" s="16" t="n"/>
      <c r="K2905" s="4" t="n"/>
      <c r="L2905" s="3" t="n"/>
      <c r="M2905" s="16" t="n"/>
      <c r="N2905" s="16" t="n"/>
      <c r="O2905" s="16" t="n"/>
      <c r="P2905" s="16" t="n"/>
      <c r="Q2905" s="16" t="n"/>
      <c r="R2905" s="36" t="n"/>
      <c r="S2905" s="36" t="n"/>
      <c r="T2905" s="36" t="n"/>
      <c r="U2905" s="36" t="n"/>
      <c r="V2905" s="37">
        <f>IF(K2905&lt;&gt;"",K2905+30,"")</f>
        <v/>
      </c>
      <c r="W2905" s="38">
        <f>IF(K2905="","",IF(X2905&lt;&gt;"","NO PRAZO",IF(Y2905&lt;&gt;"","FORA DO PRAZO",IF(AND(U2905&lt;&gt;"",U2905-V2905&gt;=0),"FORA DO PRAZO",IF(AND(U2905&lt;&gt;"",U2905-V2905&lt;0),"NO PRAZO","")))))</f>
        <v/>
      </c>
      <c r="X2905" s="38">
        <f>IF(K2905="","",IF(U2905&lt;&gt;"","",IF(TODAY()-V2905&lt;=0,V2905-TODAY(),"")))</f>
        <v/>
      </c>
      <c r="Y2905" s="38">
        <f>IF(K2905="","",IF(U2905&lt;&gt;"","",IF(TODAY()-V2905&gt;0,TODAY()-V2905,"")))</f>
        <v/>
      </c>
    </row>
    <row r="2906">
      <c r="A2906" s="19" t="n"/>
      <c r="B2906" s="19" t="n"/>
      <c r="C2906" s="19" t="n"/>
      <c r="D2906" s="19" t="n"/>
      <c r="E2906" s="19" t="n"/>
      <c r="F2906" s="19" t="n"/>
      <c r="G2906" s="19" t="n"/>
      <c r="H2906" s="19" t="n"/>
      <c r="I2906" s="19" t="n"/>
      <c r="J2906" s="20" t="n"/>
      <c r="K2906" s="4" t="n"/>
      <c r="L2906" s="3" t="n"/>
      <c r="M2906" s="20" t="n"/>
      <c r="N2906" s="20" t="n"/>
      <c r="O2906" s="20" t="n"/>
      <c r="P2906" s="20" t="n"/>
      <c r="Q2906" s="20" t="n"/>
      <c r="R2906" s="36" t="n"/>
      <c r="S2906" s="36" t="n"/>
      <c r="T2906" s="36" t="n"/>
      <c r="U2906" s="36" t="n"/>
      <c r="V2906" s="37">
        <f>IF(K2906&lt;&gt;"",K2906+30,"")</f>
        <v/>
      </c>
      <c r="W2906" s="38">
        <f>IF(K2906="","",IF(X2906&lt;&gt;"","NO PRAZO",IF(Y2906&lt;&gt;"","FORA DO PRAZO",IF(AND(U2906&lt;&gt;"",U2906-V2906&gt;=0),"FORA DO PRAZO",IF(AND(U2906&lt;&gt;"",U2906-V2906&lt;0),"NO PRAZO","")))))</f>
        <v/>
      </c>
      <c r="X2906" s="38">
        <f>IF(K2906="","",IF(U2906&lt;&gt;"","",IF(TODAY()-V2906&lt;=0,V2906-TODAY(),"")))</f>
        <v/>
      </c>
      <c r="Y2906" s="38">
        <f>IF(K2906="","",IF(U2906&lt;&gt;"","",IF(TODAY()-V2906&gt;0,TODAY()-V2906,"")))</f>
        <v/>
      </c>
    </row>
    <row r="2907">
      <c r="A2907" s="23" t="n"/>
      <c r="B2907" s="23" t="n"/>
      <c r="C2907" s="23" t="n"/>
      <c r="D2907" s="23" t="n"/>
      <c r="E2907" s="23" t="n"/>
      <c r="F2907" s="23" t="n"/>
      <c r="G2907" s="23" t="n"/>
      <c r="H2907" s="23" t="n"/>
      <c r="I2907" s="23" t="n"/>
      <c r="J2907" s="24" t="n"/>
      <c r="K2907" s="4" t="n"/>
      <c r="L2907" s="3" t="n"/>
      <c r="M2907" s="24" t="n"/>
      <c r="N2907" s="24" t="n"/>
      <c r="O2907" s="24" t="n"/>
      <c r="P2907" s="24" t="n"/>
      <c r="Q2907" s="24" t="n"/>
      <c r="R2907" s="36" t="n"/>
      <c r="S2907" s="36" t="n"/>
      <c r="T2907" s="36" t="n"/>
      <c r="U2907" s="36" t="n"/>
      <c r="V2907" s="37">
        <f>IF(K2907&lt;&gt;"",K2907+30,"")</f>
        <v/>
      </c>
      <c r="W2907" s="38">
        <f>IF(K2907="","",IF(X2907&lt;&gt;"","NO PRAZO",IF(Y2907&lt;&gt;"","FORA DO PRAZO",IF(AND(U2907&lt;&gt;"",U2907-V2907&gt;=0),"FORA DO PRAZO",IF(AND(U2907&lt;&gt;"",U2907-V2907&lt;0),"NO PRAZO","")))))</f>
        <v/>
      </c>
      <c r="X2907" s="38">
        <f>IF(K2907="","",IF(U2907&lt;&gt;"","",IF(TODAY()-V2907&lt;=0,V2907-TODAY(),"")))</f>
        <v/>
      </c>
      <c r="Y2907" s="38">
        <f>IF(K2907="","",IF(U2907&lt;&gt;"","",IF(TODAY()-V2907&gt;0,TODAY()-V2907,"")))</f>
        <v/>
      </c>
    </row>
    <row r="2908">
      <c r="A2908" s="27" t="n"/>
      <c r="B2908" s="27" t="n"/>
      <c r="C2908" s="27" t="n"/>
      <c r="D2908" s="27" t="n"/>
      <c r="E2908" s="27" t="n"/>
      <c r="F2908" s="27" t="n"/>
      <c r="G2908" s="27" t="n"/>
      <c r="H2908" s="27" t="n"/>
      <c r="I2908" s="27" t="n"/>
      <c r="J2908" s="28" t="n"/>
      <c r="K2908" s="4" t="n"/>
      <c r="L2908" s="3" t="n"/>
      <c r="M2908" s="28" t="n"/>
      <c r="N2908" s="28" t="n"/>
      <c r="O2908" s="28" t="n"/>
      <c r="P2908" s="28" t="n"/>
      <c r="Q2908" s="28" t="n"/>
      <c r="R2908" s="36" t="n"/>
      <c r="S2908" s="36" t="n"/>
      <c r="T2908" s="36" t="n"/>
      <c r="U2908" s="36" t="n"/>
      <c r="V2908" s="37">
        <f>IF(K2908&lt;&gt;"",K2908+30,"")</f>
        <v/>
      </c>
      <c r="W2908" s="38">
        <f>IF(K2908="","",IF(X2908&lt;&gt;"","NO PRAZO",IF(Y2908&lt;&gt;"","FORA DO PRAZO",IF(AND(U2908&lt;&gt;"",U2908-V2908&gt;=0),"FORA DO PRAZO",IF(AND(U2908&lt;&gt;"",U2908-V2908&lt;0),"NO PRAZO","")))))</f>
        <v/>
      </c>
      <c r="X2908" s="38">
        <f>IF(K2908="","",IF(U2908&lt;&gt;"","",IF(TODAY()-V2908&lt;=0,V2908-TODAY(),"")))</f>
        <v/>
      </c>
      <c r="Y2908" s="38">
        <f>IF(K2908="","",IF(U2908&lt;&gt;"","",IF(TODAY()-V2908&gt;0,TODAY()-V2908,"")))</f>
        <v/>
      </c>
    </row>
    <row r="2909">
      <c r="A2909" s="31" t="n"/>
      <c r="B2909" s="31" t="n"/>
      <c r="C2909" s="31" t="n"/>
      <c r="D2909" s="31" t="n"/>
      <c r="E2909" s="31" t="n"/>
      <c r="F2909" s="31" t="n"/>
      <c r="G2909" s="31" t="n"/>
      <c r="H2909" s="31" t="n"/>
      <c r="I2909" s="31" t="n"/>
      <c r="J2909" s="32" t="n"/>
      <c r="K2909" s="4" t="n"/>
      <c r="L2909" s="3" t="n"/>
      <c r="M2909" s="32" t="n"/>
      <c r="N2909" s="32" t="n"/>
      <c r="O2909" s="32" t="n"/>
      <c r="P2909" s="32" t="n"/>
      <c r="Q2909" s="32" t="n"/>
      <c r="R2909" s="36" t="n"/>
      <c r="S2909" s="36" t="n"/>
      <c r="T2909" s="36" t="n"/>
      <c r="U2909" s="36" t="n"/>
      <c r="V2909" s="37">
        <f>IF(K2909&lt;&gt;"",K2909+30,"")</f>
        <v/>
      </c>
      <c r="W2909" s="38">
        <f>IF(K2909="","",IF(X2909&lt;&gt;"","NO PRAZO",IF(Y2909&lt;&gt;"","FORA DO PRAZO",IF(AND(U2909&lt;&gt;"",U2909-V2909&gt;=0),"FORA DO PRAZO",IF(AND(U2909&lt;&gt;"",U2909-V2909&lt;0),"NO PRAZO","")))))</f>
        <v/>
      </c>
      <c r="X2909" s="38">
        <f>IF(K2909="","",IF(U2909&lt;&gt;"","",IF(TODAY()-V2909&lt;=0,V2909-TODAY(),"")))</f>
        <v/>
      </c>
      <c r="Y2909" s="38">
        <f>IF(K2909="","",IF(U2909&lt;&gt;"","",IF(TODAY()-V2909&gt;0,TODAY()-V2909,"")))</f>
        <v/>
      </c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3" t="n"/>
      <c r="K2910" s="4" t="n"/>
      <c r="L2910" s="3" t="n"/>
      <c r="M2910" s="3" t="n"/>
      <c r="N2910" s="3" t="n"/>
      <c r="O2910" s="3" t="n"/>
      <c r="P2910" s="3" t="n"/>
      <c r="Q2910" s="3" t="n"/>
      <c r="R2910" s="36" t="n"/>
      <c r="S2910" s="36" t="n"/>
      <c r="T2910" s="36" t="n"/>
      <c r="U2910" s="36" t="n"/>
      <c r="V2910" s="37">
        <f>IF(K2910&lt;&gt;"",K2910+30,"")</f>
        <v/>
      </c>
      <c r="W2910" s="38">
        <f>IF(K2910="","",IF(X2910&lt;&gt;"","NO PRAZO",IF(Y2910&lt;&gt;"","FORA DO PRAZO",IF(AND(U2910&lt;&gt;"",U2910-V2910&gt;=0),"FORA DO PRAZO",IF(AND(U2910&lt;&gt;"",U2910-V2910&lt;0),"NO PRAZO","")))))</f>
        <v/>
      </c>
      <c r="X2910" s="38">
        <f>IF(K2910="","",IF(U2910&lt;&gt;"","",IF(TODAY()-V2910&lt;=0,V2910-TODAY(),"")))</f>
        <v/>
      </c>
      <c r="Y2910" s="38">
        <f>IF(K2910="","",IF(U2910&lt;&gt;"","",IF(TODAY()-V2910&gt;0,TODAY()-V2910,"")))</f>
        <v/>
      </c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3" t="n"/>
      <c r="K2911" s="4" t="n"/>
      <c r="L2911" s="3" t="n"/>
      <c r="M2911" s="3" t="n"/>
      <c r="N2911" s="3" t="n"/>
      <c r="O2911" s="3" t="n"/>
      <c r="P2911" s="3" t="n"/>
      <c r="Q2911" s="3" t="n"/>
      <c r="R2911" s="36" t="n"/>
      <c r="S2911" s="36" t="n"/>
      <c r="T2911" s="36" t="n"/>
      <c r="U2911" s="36" t="n"/>
      <c r="V2911" s="37">
        <f>IF(K2911&lt;&gt;"",K2911+30,"")</f>
        <v/>
      </c>
      <c r="W2911" s="38">
        <f>IF(K2911="","",IF(X2911&lt;&gt;"","NO PRAZO",IF(Y2911&lt;&gt;"","FORA DO PRAZO",IF(AND(U2911&lt;&gt;"",U2911-V2911&gt;=0),"FORA DO PRAZO",IF(AND(U2911&lt;&gt;"",U2911-V2911&lt;0),"NO PRAZO","")))))</f>
        <v/>
      </c>
      <c r="X2911" s="38">
        <f>IF(K2911="","",IF(U2911&lt;&gt;"","",IF(TODAY()-V2911&lt;=0,V2911-TODAY(),"")))</f>
        <v/>
      </c>
      <c r="Y2911" s="38">
        <f>IF(K2911="","",IF(U2911&lt;&gt;"","",IF(TODAY()-V2911&gt;0,TODAY()-V2911,"")))</f>
        <v/>
      </c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5" t="n"/>
      <c r="J2912" s="6" t="n"/>
      <c r="K2912" s="4" t="n"/>
      <c r="L2912" s="3" t="n"/>
      <c r="M2912" s="6" t="n"/>
      <c r="N2912" s="6" t="n"/>
      <c r="O2912" s="6" t="n"/>
      <c r="P2912" s="6" t="n"/>
      <c r="Q2912" s="6" t="n"/>
      <c r="R2912" s="36" t="n"/>
      <c r="S2912" s="36" t="n"/>
      <c r="T2912" s="36" t="n"/>
      <c r="U2912" s="36" t="n"/>
      <c r="V2912" s="37">
        <f>IF(K2912&lt;&gt;"",K2912+30,"")</f>
        <v/>
      </c>
      <c r="W2912" s="38">
        <f>IF(K2912="","",IF(X2912&lt;&gt;"","NO PRAZO",IF(Y2912&lt;&gt;"","FORA DO PRAZO",IF(AND(U2912&lt;&gt;"",U2912-V2912&gt;=0),"FORA DO PRAZO",IF(AND(U2912&lt;&gt;"",U2912-V2912&lt;0),"NO PRAZO","")))))</f>
        <v/>
      </c>
      <c r="X2912" s="38">
        <f>IF(K2912="","",IF(U2912&lt;&gt;"","",IF(TODAY()-V2912&lt;=0,V2912-TODAY(),"")))</f>
        <v/>
      </c>
      <c r="Y2912" s="38">
        <f>IF(K2912="","",IF(U2912&lt;&gt;"","",IF(TODAY()-V2912&gt;0,TODAY()-V2912,"")))</f>
        <v/>
      </c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5" t="n"/>
      <c r="J2913" s="6" t="n"/>
      <c r="K2913" s="4" t="n"/>
      <c r="L2913" s="3" t="n"/>
      <c r="M2913" s="6" t="n"/>
      <c r="N2913" s="6" t="n"/>
      <c r="O2913" s="6" t="n"/>
      <c r="P2913" s="6" t="n"/>
      <c r="Q2913" s="6" t="n"/>
      <c r="R2913" s="36" t="n"/>
      <c r="S2913" s="36" t="n"/>
      <c r="T2913" s="36" t="n"/>
      <c r="U2913" s="36" t="n"/>
      <c r="V2913" s="37">
        <f>IF(K2913&lt;&gt;"",K2913+30,"")</f>
        <v/>
      </c>
      <c r="W2913" s="38">
        <f>IF(K2913="","",IF(X2913&lt;&gt;"","NO PRAZO",IF(Y2913&lt;&gt;"","FORA DO PRAZO",IF(AND(U2913&lt;&gt;"",U2913-V2913&gt;=0),"FORA DO PRAZO",IF(AND(U2913&lt;&gt;"",U2913-V2913&lt;0),"NO PRAZO","")))))</f>
        <v/>
      </c>
      <c r="X2913" s="38">
        <f>IF(K2913="","",IF(U2913&lt;&gt;"","",IF(TODAY()-V2913&lt;=0,V2913-TODAY(),"")))</f>
        <v/>
      </c>
      <c r="Y2913" s="38">
        <f>IF(K2913="","",IF(U2913&lt;&gt;"","",IF(TODAY()-V2913&gt;0,TODAY()-V2913,"")))</f>
        <v/>
      </c>
    </row>
    <row r="2914">
      <c r="A2914" s="8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9" t="n"/>
      <c r="K2914" s="4" t="n"/>
      <c r="L2914" s="3" t="n"/>
      <c r="M2914" s="9" t="n"/>
      <c r="N2914" s="9" t="n"/>
      <c r="O2914" s="9" t="n"/>
      <c r="P2914" s="9" t="n"/>
      <c r="Q2914" s="9" t="n"/>
      <c r="R2914" s="36" t="n"/>
      <c r="S2914" s="36" t="n"/>
      <c r="T2914" s="36" t="n"/>
      <c r="U2914" s="36" t="n"/>
      <c r="V2914" s="37">
        <f>IF(K2914&lt;&gt;"",K2914+30,"")</f>
        <v/>
      </c>
      <c r="W2914" s="38">
        <f>IF(K2914="","",IF(X2914&lt;&gt;"","NO PRAZO",IF(Y2914&lt;&gt;"","FORA DO PRAZO",IF(AND(U2914&lt;&gt;"",U2914-V2914&gt;=0),"FORA DO PRAZO",IF(AND(U2914&lt;&gt;"",U2914-V2914&lt;0),"NO PRAZO","")))))</f>
        <v/>
      </c>
      <c r="X2914" s="38">
        <f>IF(K2914="","",IF(U2914&lt;&gt;"","",IF(TODAY()-V2914&lt;=0,V2914-TODAY(),"")))</f>
        <v/>
      </c>
      <c r="Y2914" s="38">
        <f>IF(K2914="","",IF(U2914&lt;&gt;"","",IF(TODAY()-V2914&gt;0,TODAY()-V2914,"")))</f>
        <v/>
      </c>
    </row>
    <row r="2915">
      <c r="A2915" s="8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9" t="n"/>
      <c r="K2915" s="4" t="n"/>
      <c r="L2915" s="3" t="n"/>
      <c r="M2915" s="9" t="n"/>
      <c r="N2915" s="9" t="n"/>
      <c r="O2915" s="9" t="n"/>
      <c r="P2915" s="9" t="n"/>
      <c r="Q2915" s="9" t="n"/>
      <c r="R2915" s="36" t="n"/>
      <c r="S2915" s="36" t="n"/>
      <c r="T2915" s="36" t="n"/>
      <c r="U2915" s="36" t="n"/>
      <c r="V2915" s="37">
        <f>IF(K2915&lt;&gt;"",K2915+30,"")</f>
        <v/>
      </c>
      <c r="W2915" s="38">
        <f>IF(K2915="","",IF(X2915&lt;&gt;"","NO PRAZO",IF(Y2915&lt;&gt;"","FORA DO PRAZO",IF(AND(U2915&lt;&gt;"",U2915-V2915&gt;=0),"FORA DO PRAZO",IF(AND(U2915&lt;&gt;"",U2915-V2915&lt;0),"NO PRAZO","")))))</f>
        <v/>
      </c>
      <c r="X2915" s="38">
        <f>IF(K2915="","",IF(U2915&lt;&gt;"","",IF(TODAY()-V2915&lt;=0,V2915-TODAY(),"")))</f>
        <v/>
      </c>
      <c r="Y2915" s="38">
        <f>IF(K2915="","",IF(U2915&lt;&gt;"","",IF(TODAY()-V2915&gt;0,TODAY()-V2915,"")))</f>
        <v/>
      </c>
    </row>
    <row r="2916">
      <c r="A2916" s="13" t="n"/>
      <c r="B2916" s="13" t="n"/>
      <c r="C2916" s="13" t="n"/>
      <c r="D2916" s="13" t="n"/>
      <c r="E2916" s="13" t="n"/>
      <c r="F2916" s="13" t="n"/>
      <c r="G2916" s="13" t="n"/>
      <c r="H2916" s="13" t="n"/>
      <c r="I2916" s="13" t="n"/>
      <c r="J2916" s="14" t="n"/>
      <c r="K2916" s="4" t="n"/>
      <c r="L2916" s="3" t="n"/>
      <c r="M2916" s="14" t="n"/>
      <c r="N2916" s="14" t="n"/>
      <c r="O2916" s="14" t="n"/>
      <c r="P2916" s="14" t="n"/>
      <c r="Q2916" s="14" t="n"/>
      <c r="R2916" s="36" t="n"/>
      <c r="S2916" s="36" t="n"/>
      <c r="T2916" s="36" t="n"/>
      <c r="U2916" s="36" t="n"/>
      <c r="V2916" s="37">
        <f>IF(K2916&lt;&gt;"",K2916+30,"")</f>
        <v/>
      </c>
      <c r="W2916" s="38">
        <f>IF(K2916="","",IF(X2916&lt;&gt;"","NO PRAZO",IF(Y2916&lt;&gt;"","FORA DO PRAZO",IF(AND(U2916&lt;&gt;"",U2916-V2916&gt;=0),"FORA DO PRAZO",IF(AND(U2916&lt;&gt;"",U2916-V2916&lt;0),"NO PRAZO","")))))</f>
        <v/>
      </c>
      <c r="X2916" s="38">
        <f>IF(K2916="","",IF(U2916&lt;&gt;"","",IF(TODAY()-V2916&lt;=0,V2916-TODAY(),"")))</f>
        <v/>
      </c>
      <c r="Y2916" s="38">
        <f>IF(K2916="","",IF(U2916&lt;&gt;"","",IF(TODAY()-V2916&gt;0,TODAY()-V2916,"")))</f>
        <v/>
      </c>
    </row>
    <row r="2917">
      <c r="A2917" s="13" t="n"/>
      <c r="B2917" s="13" t="n"/>
      <c r="C2917" s="13" t="n"/>
      <c r="D2917" s="13" t="n"/>
      <c r="E2917" s="13" t="n"/>
      <c r="F2917" s="13" t="n"/>
      <c r="G2917" s="13" t="n"/>
      <c r="H2917" s="13" t="n"/>
      <c r="I2917" s="13" t="n"/>
      <c r="J2917" s="14" t="n"/>
      <c r="K2917" s="4" t="n"/>
      <c r="L2917" s="3" t="n"/>
      <c r="M2917" s="14" t="n"/>
      <c r="N2917" s="14" t="n"/>
      <c r="O2917" s="14" t="n"/>
      <c r="P2917" s="14" t="n"/>
      <c r="Q2917" s="14" t="n"/>
      <c r="R2917" s="36" t="n"/>
      <c r="S2917" s="36" t="n"/>
      <c r="T2917" s="36" t="n"/>
      <c r="U2917" s="36" t="n"/>
      <c r="V2917" s="37">
        <f>IF(K2917&lt;&gt;"",K2917+30,"")</f>
        <v/>
      </c>
      <c r="W2917" s="38">
        <f>IF(K2917="","",IF(X2917&lt;&gt;"","NO PRAZO",IF(Y2917&lt;&gt;"","FORA DO PRAZO",IF(AND(U2917&lt;&gt;"",U2917-V2917&gt;=0),"FORA DO PRAZO",IF(AND(U2917&lt;&gt;"",U2917-V2917&lt;0),"NO PRAZO","")))))</f>
        <v/>
      </c>
      <c r="X2917" s="38">
        <f>IF(K2917="","",IF(U2917&lt;&gt;"","",IF(TODAY()-V2917&lt;=0,V2917-TODAY(),"")))</f>
        <v/>
      </c>
      <c r="Y2917" s="38">
        <f>IF(K2917="","",IF(U2917&lt;&gt;"","",IF(TODAY()-V2917&gt;0,TODAY()-V2917,"")))</f>
        <v/>
      </c>
    </row>
    <row r="2918">
      <c r="A2918" s="13" t="n"/>
      <c r="B2918" s="13" t="n"/>
      <c r="C2918" s="13" t="n"/>
      <c r="D2918" s="13" t="n"/>
      <c r="E2918" s="13" t="n"/>
      <c r="F2918" s="13" t="n"/>
      <c r="G2918" s="13" t="n"/>
      <c r="H2918" s="13" t="n"/>
      <c r="I2918" s="13" t="n"/>
      <c r="J2918" s="14" t="n"/>
      <c r="K2918" s="4" t="n"/>
      <c r="L2918" s="3" t="n"/>
      <c r="M2918" s="14" t="n"/>
      <c r="N2918" s="14" t="n"/>
      <c r="O2918" s="14" t="n"/>
      <c r="P2918" s="14" t="n"/>
      <c r="Q2918" s="14" t="n"/>
      <c r="R2918" s="36" t="n"/>
      <c r="S2918" s="36" t="n"/>
      <c r="T2918" s="36" t="n"/>
      <c r="U2918" s="36" t="n"/>
      <c r="V2918" s="37">
        <f>IF(K2918&lt;&gt;"",K2918+30,"")</f>
        <v/>
      </c>
      <c r="W2918" s="38">
        <f>IF(K2918="","",IF(X2918&lt;&gt;"","NO PRAZO",IF(Y2918&lt;&gt;"","FORA DO PRAZO",IF(AND(U2918&lt;&gt;"",U2918-V2918&gt;=0),"FORA DO PRAZO",IF(AND(U2918&lt;&gt;"",U2918-V2918&lt;0),"NO PRAZO","")))))</f>
        <v/>
      </c>
      <c r="X2918" s="38">
        <f>IF(K2918="","",IF(U2918&lt;&gt;"","",IF(TODAY()-V2918&lt;=0,V2918-TODAY(),"")))</f>
        <v/>
      </c>
      <c r="Y2918" s="38">
        <f>IF(K2918="","",IF(U2918&lt;&gt;"","",IF(TODAY()-V2918&gt;0,TODAY()-V2918,"")))</f>
        <v/>
      </c>
    </row>
    <row r="2919">
      <c r="A2919" s="15" t="n"/>
      <c r="B2919" s="15" t="n"/>
      <c r="C2919" s="15" t="n"/>
      <c r="D2919" s="15" t="n"/>
      <c r="E2919" s="15" t="n"/>
      <c r="F2919" s="15" t="n"/>
      <c r="G2919" s="15" t="n"/>
      <c r="H2919" s="15" t="n"/>
      <c r="I2919" s="15" t="n"/>
      <c r="J2919" s="16" t="n"/>
      <c r="K2919" s="4" t="n"/>
      <c r="L2919" s="3" t="n"/>
      <c r="M2919" s="16" t="n"/>
      <c r="N2919" s="16" t="n"/>
      <c r="O2919" s="16" t="n"/>
      <c r="P2919" s="16" t="n"/>
      <c r="Q2919" s="16" t="n"/>
      <c r="R2919" s="36" t="n"/>
      <c r="S2919" s="36" t="n"/>
      <c r="T2919" s="36" t="n"/>
      <c r="U2919" s="36" t="n"/>
      <c r="V2919" s="37">
        <f>IF(K2919&lt;&gt;"",K2919+30,"")</f>
        <v/>
      </c>
      <c r="W2919" s="38">
        <f>IF(K2919="","",IF(X2919&lt;&gt;"","NO PRAZO",IF(Y2919&lt;&gt;"","FORA DO PRAZO",IF(AND(U2919&lt;&gt;"",U2919-V2919&gt;=0),"FORA DO PRAZO",IF(AND(U2919&lt;&gt;"",U2919-V2919&lt;0),"NO PRAZO","")))))</f>
        <v/>
      </c>
      <c r="X2919" s="38">
        <f>IF(K2919="","",IF(U2919&lt;&gt;"","",IF(TODAY()-V2919&lt;=0,V2919-TODAY(),"")))</f>
        <v/>
      </c>
      <c r="Y2919" s="38">
        <f>IF(K2919="","",IF(U2919&lt;&gt;"","",IF(TODAY()-V2919&gt;0,TODAY()-V2919,"")))</f>
        <v/>
      </c>
    </row>
    <row r="2920">
      <c r="A2920" s="15" t="n"/>
      <c r="B2920" s="15" t="n"/>
      <c r="C2920" s="15" t="n"/>
      <c r="D2920" s="15" t="n"/>
      <c r="E2920" s="15" t="n"/>
      <c r="F2920" s="15" t="n"/>
      <c r="G2920" s="15" t="n"/>
      <c r="H2920" s="15" t="n"/>
      <c r="I2920" s="15" t="n"/>
      <c r="J2920" s="16" t="n"/>
      <c r="K2920" s="4" t="n"/>
      <c r="L2920" s="3" t="n"/>
      <c r="M2920" s="16" t="n"/>
      <c r="N2920" s="16" t="n"/>
      <c r="O2920" s="16" t="n"/>
      <c r="P2920" s="16" t="n"/>
      <c r="Q2920" s="16" t="n"/>
      <c r="R2920" s="36" t="n"/>
      <c r="S2920" s="36" t="n"/>
      <c r="T2920" s="36" t="n"/>
      <c r="U2920" s="36" t="n"/>
      <c r="V2920" s="37">
        <f>IF(K2920&lt;&gt;"",K2920+30,"")</f>
        <v/>
      </c>
      <c r="W2920" s="38">
        <f>IF(K2920="","",IF(X2920&lt;&gt;"","NO PRAZO",IF(Y2920&lt;&gt;"","FORA DO PRAZO",IF(AND(U2920&lt;&gt;"",U2920-V2920&gt;=0),"FORA DO PRAZO",IF(AND(U2920&lt;&gt;"",U2920-V2920&lt;0),"NO PRAZO","")))))</f>
        <v/>
      </c>
      <c r="X2920" s="38">
        <f>IF(K2920="","",IF(U2920&lt;&gt;"","",IF(TODAY()-V2920&lt;=0,V2920-TODAY(),"")))</f>
        <v/>
      </c>
      <c r="Y2920" s="38">
        <f>IF(K2920="","",IF(U2920&lt;&gt;"","",IF(TODAY()-V2920&gt;0,TODAY()-V2920,"")))</f>
        <v/>
      </c>
    </row>
    <row r="2921">
      <c r="A2921" s="19" t="n"/>
      <c r="B2921" s="19" t="n"/>
      <c r="C2921" s="19" t="n"/>
      <c r="D2921" s="19" t="n"/>
      <c r="E2921" s="19" t="n"/>
      <c r="F2921" s="19" t="n"/>
      <c r="G2921" s="19" t="n"/>
      <c r="H2921" s="19" t="n"/>
      <c r="I2921" s="19" t="n"/>
      <c r="J2921" s="20" t="n"/>
      <c r="K2921" s="4" t="n"/>
      <c r="L2921" s="3" t="n"/>
      <c r="M2921" s="20" t="n"/>
      <c r="N2921" s="20" t="n"/>
      <c r="O2921" s="20" t="n"/>
      <c r="P2921" s="20" t="n"/>
      <c r="Q2921" s="20" t="n"/>
      <c r="R2921" s="36" t="n"/>
      <c r="S2921" s="36" t="n"/>
      <c r="T2921" s="36" t="n"/>
      <c r="U2921" s="36" t="n"/>
      <c r="V2921" s="37">
        <f>IF(K2921&lt;&gt;"",K2921+30,"")</f>
        <v/>
      </c>
      <c r="W2921" s="38">
        <f>IF(K2921="","",IF(X2921&lt;&gt;"","NO PRAZO",IF(Y2921&lt;&gt;"","FORA DO PRAZO",IF(AND(U2921&lt;&gt;"",U2921-V2921&gt;=0),"FORA DO PRAZO",IF(AND(U2921&lt;&gt;"",U2921-V2921&lt;0),"NO PRAZO","")))))</f>
        <v/>
      </c>
      <c r="X2921" s="38">
        <f>IF(K2921="","",IF(U2921&lt;&gt;"","",IF(TODAY()-V2921&lt;=0,V2921-TODAY(),"")))</f>
        <v/>
      </c>
      <c r="Y2921" s="38">
        <f>IF(K2921="","",IF(U2921&lt;&gt;"","",IF(TODAY()-V2921&gt;0,TODAY()-V2921,"")))</f>
        <v/>
      </c>
    </row>
    <row r="2922">
      <c r="A2922" s="23" t="n"/>
      <c r="B2922" s="23" t="n"/>
      <c r="C2922" s="23" t="n"/>
      <c r="D2922" s="23" t="n"/>
      <c r="E2922" s="23" t="n"/>
      <c r="F2922" s="23" t="n"/>
      <c r="G2922" s="23" t="n"/>
      <c r="H2922" s="23" t="n"/>
      <c r="I2922" s="23" t="n"/>
      <c r="J2922" s="24" t="n"/>
      <c r="K2922" s="4" t="n"/>
      <c r="L2922" s="3" t="n"/>
      <c r="M2922" s="24" t="n"/>
      <c r="N2922" s="24" t="n"/>
      <c r="O2922" s="24" t="n"/>
      <c r="P2922" s="24" t="n"/>
      <c r="Q2922" s="24" t="n"/>
      <c r="R2922" s="36" t="n"/>
      <c r="S2922" s="36" t="n"/>
      <c r="T2922" s="36" t="n"/>
      <c r="U2922" s="36" t="n"/>
      <c r="V2922" s="37">
        <f>IF(K2922&lt;&gt;"",K2922+30,"")</f>
        <v/>
      </c>
      <c r="W2922" s="38">
        <f>IF(K2922="","",IF(X2922&lt;&gt;"","NO PRAZO",IF(Y2922&lt;&gt;"","FORA DO PRAZO",IF(AND(U2922&lt;&gt;"",U2922-V2922&gt;=0),"FORA DO PRAZO",IF(AND(U2922&lt;&gt;"",U2922-V2922&lt;0),"NO PRAZO","")))))</f>
        <v/>
      </c>
      <c r="X2922" s="38">
        <f>IF(K2922="","",IF(U2922&lt;&gt;"","",IF(TODAY()-V2922&lt;=0,V2922-TODAY(),"")))</f>
        <v/>
      </c>
      <c r="Y2922" s="38">
        <f>IF(K2922="","",IF(U2922&lt;&gt;"","",IF(TODAY()-V2922&gt;0,TODAY()-V2922,"")))</f>
        <v/>
      </c>
    </row>
    <row r="2923">
      <c r="A2923" s="27" t="n"/>
      <c r="B2923" s="27" t="n"/>
      <c r="C2923" s="27" t="n"/>
      <c r="D2923" s="27" t="n"/>
      <c r="E2923" s="27" t="n"/>
      <c r="F2923" s="27" t="n"/>
      <c r="G2923" s="27" t="n"/>
      <c r="H2923" s="27" t="n"/>
      <c r="I2923" s="27" t="n"/>
      <c r="J2923" s="28" t="n"/>
      <c r="K2923" s="4" t="n"/>
      <c r="L2923" s="3" t="n"/>
      <c r="M2923" s="28" t="n"/>
      <c r="N2923" s="28" t="n"/>
      <c r="O2923" s="28" t="n"/>
      <c r="P2923" s="28" t="n"/>
      <c r="Q2923" s="28" t="n"/>
      <c r="R2923" s="36" t="n"/>
      <c r="S2923" s="36" t="n"/>
      <c r="T2923" s="36" t="n"/>
      <c r="U2923" s="36" t="n"/>
      <c r="V2923" s="37">
        <f>IF(K2923&lt;&gt;"",K2923+30,"")</f>
        <v/>
      </c>
      <c r="W2923" s="38">
        <f>IF(K2923="","",IF(X2923&lt;&gt;"","NO PRAZO",IF(Y2923&lt;&gt;"","FORA DO PRAZO",IF(AND(U2923&lt;&gt;"",U2923-V2923&gt;=0),"FORA DO PRAZO",IF(AND(U2923&lt;&gt;"",U2923-V2923&lt;0),"NO PRAZO","")))))</f>
        <v/>
      </c>
      <c r="X2923" s="38">
        <f>IF(K2923="","",IF(U2923&lt;&gt;"","",IF(TODAY()-V2923&lt;=0,V2923-TODAY(),"")))</f>
        <v/>
      </c>
      <c r="Y2923" s="38">
        <f>IF(K2923="","",IF(U2923&lt;&gt;"","",IF(TODAY()-V2923&gt;0,TODAY()-V2923,"")))</f>
        <v/>
      </c>
    </row>
    <row r="2924">
      <c r="A2924" s="31" t="n"/>
      <c r="B2924" s="31" t="n"/>
      <c r="C2924" s="31" t="n"/>
      <c r="D2924" s="31" t="n"/>
      <c r="E2924" s="31" t="n"/>
      <c r="F2924" s="31" t="n"/>
      <c r="G2924" s="31" t="n"/>
      <c r="H2924" s="31" t="n"/>
      <c r="I2924" s="31" t="n"/>
      <c r="J2924" s="32" t="n"/>
      <c r="K2924" s="4" t="n"/>
      <c r="L2924" s="3" t="n"/>
      <c r="M2924" s="32" t="n"/>
      <c r="N2924" s="32" t="n"/>
      <c r="O2924" s="32" t="n"/>
      <c r="P2924" s="32" t="n"/>
      <c r="Q2924" s="32" t="n"/>
      <c r="R2924" s="36" t="n"/>
      <c r="S2924" s="36" t="n"/>
      <c r="T2924" s="36" t="n"/>
      <c r="U2924" s="36" t="n"/>
      <c r="V2924" s="37">
        <f>IF(K2924&lt;&gt;"",K2924+30,"")</f>
        <v/>
      </c>
      <c r="W2924" s="38">
        <f>IF(K2924="","",IF(X2924&lt;&gt;"","NO PRAZO",IF(Y2924&lt;&gt;"","FORA DO PRAZO",IF(AND(U2924&lt;&gt;"",U2924-V2924&gt;=0),"FORA DO PRAZO",IF(AND(U2924&lt;&gt;"",U2924-V2924&lt;0),"NO PRAZO","")))))</f>
        <v/>
      </c>
      <c r="X2924" s="38">
        <f>IF(K2924="","",IF(U2924&lt;&gt;"","",IF(TODAY()-V2924&lt;=0,V2924-TODAY(),"")))</f>
        <v/>
      </c>
      <c r="Y2924" s="38">
        <f>IF(K2924="","",IF(U2924&lt;&gt;"","",IF(TODAY()-V2924&gt;0,TODAY()-V2924,"")))</f>
        <v/>
      </c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3" t="n"/>
      <c r="K2925" s="4" t="n"/>
      <c r="L2925" s="3" t="n"/>
      <c r="M2925" s="3" t="n"/>
      <c r="N2925" s="3" t="n"/>
      <c r="O2925" s="3" t="n"/>
      <c r="P2925" s="3" t="n"/>
      <c r="Q2925" s="3" t="n"/>
      <c r="R2925" s="36" t="n"/>
      <c r="S2925" s="36" t="n"/>
      <c r="T2925" s="36" t="n"/>
      <c r="U2925" s="36" t="n"/>
      <c r="V2925" s="37">
        <f>IF(K2925&lt;&gt;"",K2925+30,"")</f>
        <v/>
      </c>
      <c r="W2925" s="38">
        <f>IF(K2925="","",IF(X2925&lt;&gt;"","NO PRAZO",IF(Y2925&lt;&gt;"","FORA DO PRAZO",IF(AND(U2925&lt;&gt;"",U2925-V2925&gt;=0),"FORA DO PRAZO",IF(AND(U2925&lt;&gt;"",U2925-V2925&lt;0),"NO PRAZO","")))))</f>
        <v/>
      </c>
      <c r="X2925" s="38">
        <f>IF(K2925="","",IF(U2925&lt;&gt;"","",IF(TODAY()-V2925&lt;=0,V2925-TODAY(),"")))</f>
        <v/>
      </c>
      <c r="Y2925" s="38">
        <f>IF(K2925="","",IF(U2925&lt;&gt;"","",IF(TODAY()-V2925&gt;0,TODAY()-V2925,"")))</f>
        <v/>
      </c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3" t="n"/>
      <c r="K2926" s="4" t="n"/>
      <c r="L2926" s="3" t="n"/>
      <c r="M2926" s="3" t="n"/>
      <c r="N2926" s="3" t="n"/>
      <c r="O2926" s="3" t="n"/>
      <c r="P2926" s="3" t="n"/>
      <c r="Q2926" s="3" t="n"/>
      <c r="R2926" s="36" t="n"/>
      <c r="S2926" s="36" t="n"/>
      <c r="T2926" s="36" t="n"/>
      <c r="U2926" s="36" t="n"/>
      <c r="V2926" s="37">
        <f>IF(K2926&lt;&gt;"",K2926+30,"")</f>
        <v/>
      </c>
      <c r="W2926" s="38">
        <f>IF(K2926="","",IF(X2926&lt;&gt;"","NO PRAZO",IF(Y2926&lt;&gt;"","FORA DO PRAZO",IF(AND(U2926&lt;&gt;"",U2926-V2926&gt;=0),"FORA DO PRAZO",IF(AND(U2926&lt;&gt;"",U2926-V2926&lt;0),"NO PRAZO","")))))</f>
        <v/>
      </c>
      <c r="X2926" s="38">
        <f>IF(K2926="","",IF(U2926&lt;&gt;"","",IF(TODAY()-V2926&lt;=0,V2926-TODAY(),"")))</f>
        <v/>
      </c>
      <c r="Y2926" s="38">
        <f>IF(K2926="","",IF(U2926&lt;&gt;"","",IF(TODAY()-V2926&gt;0,TODAY()-V2926,"")))</f>
        <v/>
      </c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5" t="n"/>
      <c r="J2927" s="6" t="n"/>
      <c r="K2927" s="4" t="n"/>
      <c r="L2927" s="3" t="n"/>
      <c r="M2927" s="6" t="n"/>
      <c r="N2927" s="6" t="n"/>
      <c r="O2927" s="6" t="n"/>
      <c r="P2927" s="6" t="n"/>
      <c r="Q2927" s="6" t="n"/>
      <c r="R2927" s="36" t="n"/>
      <c r="S2927" s="36" t="n"/>
      <c r="T2927" s="36" t="n"/>
      <c r="U2927" s="36" t="n"/>
      <c r="V2927" s="37">
        <f>IF(K2927&lt;&gt;"",K2927+30,"")</f>
        <v/>
      </c>
      <c r="W2927" s="38">
        <f>IF(K2927="","",IF(X2927&lt;&gt;"","NO PRAZO",IF(Y2927&lt;&gt;"","FORA DO PRAZO",IF(AND(U2927&lt;&gt;"",U2927-V2927&gt;=0),"FORA DO PRAZO",IF(AND(U2927&lt;&gt;"",U2927-V2927&lt;0),"NO PRAZO","")))))</f>
        <v/>
      </c>
      <c r="X2927" s="38">
        <f>IF(K2927="","",IF(U2927&lt;&gt;"","",IF(TODAY()-V2927&lt;=0,V2927-TODAY(),"")))</f>
        <v/>
      </c>
      <c r="Y2927" s="38">
        <f>IF(K2927="","",IF(U2927&lt;&gt;"","",IF(TODAY()-V2927&gt;0,TODAY()-V2927,"")))</f>
        <v/>
      </c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5" t="n"/>
      <c r="J2928" s="6" t="n"/>
      <c r="K2928" s="4" t="n"/>
      <c r="L2928" s="3" t="n"/>
      <c r="M2928" s="6" t="n"/>
      <c r="N2928" s="6" t="n"/>
      <c r="O2928" s="6" t="n"/>
      <c r="P2928" s="6" t="n"/>
      <c r="Q2928" s="6" t="n"/>
      <c r="R2928" s="36" t="n"/>
      <c r="S2928" s="36" t="n"/>
      <c r="T2928" s="36" t="n"/>
      <c r="U2928" s="36" t="n"/>
      <c r="V2928" s="37">
        <f>IF(K2928&lt;&gt;"",K2928+30,"")</f>
        <v/>
      </c>
      <c r="W2928" s="38">
        <f>IF(K2928="","",IF(X2928&lt;&gt;"","NO PRAZO",IF(Y2928&lt;&gt;"","FORA DO PRAZO",IF(AND(U2928&lt;&gt;"",U2928-V2928&gt;=0),"FORA DO PRAZO",IF(AND(U2928&lt;&gt;"",U2928-V2928&lt;0),"NO PRAZO","")))))</f>
        <v/>
      </c>
      <c r="X2928" s="38">
        <f>IF(K2928="","",IF(U2928&lt;&gt;"","",IF(TODAY()-V2928&lt;=0,V2928-TODAY(),"")))</f>
        <v/>
      </c>
      <c r="Y2928" s="38">
        <f>IF(K2928="","",IF(U2928&lt;&gt;"","",IF(TODAY()-V2928&gt;0,TODAY()-V2928,"")))</f>
        <v/>
      </c>
    </row>
    <row r="2929">
      <c r="A2929" s="8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9" t="n"/>
      <c r="K2929" s="4" t="n"/>
      <c r="L2929" s="3" t="n"/>
      <c r="M2929" s="9" t="n"/>
      <c r="N2929" s="9" t="n"/>
      <c r="O2929" s="9" t="n"/>
      <c r="P2929" s="9" t="n"/>
      <c r="Q2929" s="9" t="n"/>
      <c r="R2929" s="36" t="n"/>
      <c r="S2929" s="36" t="n"/>
      <c r="T2929" s="36" t="n"/>
      <c r="U2929" s="36" t="n"/>
      <c r="V2929" s="37">
        <f>IF(K2929&lt;&gt;"",K2929+30,"")</f>
        <v/>
      </c>
      <c r="W2929" s="38">
        <f>IF(K2929="","",IF(X2929&lt;&gt;"","NO PRAZO",IF(Y2929&lt;&gt;"","FORA DO PRAZO",IF(AND(U2929&lt;&gt;"",U2929-V2929&gt;=0),"FORA DO PRAZO",IF(AND(U2929&lt;&gt;"",U2929-V2929&lt;0),"NO PRAZO","")))))</f>
        <v/>
      </c>
      <c r="X2929" s="38">
        <f>IF(K2929="","",IF(U2929&lt;&gt;"","",IF(TODAY()-V2929&lt;=0,V2929-TODAY(),"")))</f>
        <v/>
      </c>
      <c r="Y2929" s="38">
        <f>IF(K2929="","",IF(U2929&lt;&gt;"","",IF(TODAY()-V2929&gt;0,TODAY()-V2929,"")))</f>
        <v/>
      </c>
    </row>
    <row r="2930">
      <c r="A2930" s="8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9" t="n"/>
      <c r="K2930" s="4" t="n"/>
      <c r="L2930" s="3" t="n"/>
      <c r="M2930" s="9" t="n"/>
      <c r="N2930" s="9" t="n"/>
      <c r="O2930" s="9" t="n"/>
      <c r="P2930" s="9" t="n"/>
      <c r="Q2930" s="9" t="n"/>
      <c r="R2930" s="36" t="n"/>
      <c r="S2930" s="36" t="n"/>
      <c r="T2930" s="36" t="n"/>
      <c r="U2930" s="36" t="n"/>
      <c r="V2930" s="37">
        <f>IF(K2930&lt;&gt;"",K2930+30,"")</f>
        <v/>
      </c>
      <c r="W2930" s="38">
        <f>IF(K2930="","",IF(X2930&lt;&gt;"","NO PRAZO",IF(Y2930&lt;&gt;"","FORA DO PRAZO",IF(AND(U2930&lt;&gt;"",U2930-V2930&gt;=0),"FORA DO PRAZO",IF(AND(U2930&lt;&gt;"",U2930-V2930&lt;0),"NO PRAZO","")))))</f>
        <v/>
      </c>
      <c r="X2930" s="38">
        <f>IF(K2930="","",IF(U2930&lt;&gt;"","",IF(TODAY()-V2930&lt;=0,V2930-TODAY(),"")))</f>
        <v/>
      </c>
      <c r="Y2930" s="38">
        <f>IF(K2930="","",IF(U2930&lt;&gt;"","",IF(TODAY()-V2930&gt;0,TODAY()-V2930,"")))</f>
        <v/>
      </c>
    </row>
    <row r="2931">
      <c r="A2931" s="13" t="n"/>
      <c r="B2931" s="13" t="n"/>
      <c r="C2931" s="13" t="n"/>
      <c r="D2931" s="13" t="n"/>
      <c r="E2931" s="13" t="n"/>
      <c r="F2931" s="13" t="n"/>
      <c r="G2931" s="13" t="n"/>
      <c r="H2931" s="13" t="n"/>
      <c r="I2931" s="13" t="n"/>
      <c r="J2931" s="14" t="n"/>
      <c r="K2931" s="4" t="n"/>
      <c r="L2931" s="3" t="n"/>
      <c r="M2931" s="14" t="n"/>
      <c r="N2931" s="14" t="n"/>
      <c r="O2931" s="14" t="n"/>
      <c r="P2931" s="14" t="n"/>
      <c r="Q2931" s="14" t="n"/>
      <c r="R2931" s="36" t="n"/>
      <c r="S2931" s="36" t="n"/>
      <c r="T2931" s="36" t="n"/>
      <c r="U2931" s="36" t="n"/>
      <c r="V2931" s="37">
        <f>IF(K2931&lt;&gt;"",K2931+30,"")</f>
        <v/>
      </c>
      <c r="W2931" s="38">
        <f>IF(K2931="","",IF(X2931&lt;&gt;"","NO PRAZO",IF(Y2931&lt;&gt;"","FORA DO PRAZO",IF(AND(U2931&lt;&gt;"",U2931-V2931&gt;=0),"FORA DO PRAZO",IF(AND(U2931&lt;&gt;"",U2931-V2931&lt;0),"NO PRAZO","")))))</f>
        <v/>
      </c>
      <c r="X2931" s="38">
        <f>IF(K2931="","",IF(U2931&lt;&gt;"","",IF(TODAY()-V2931&lt;=0,V2931-TODAY(),"")))</f>
        <v/>
      </c>
      <c r="Y2931" s="38">
        <f>IF(K2931="","",IF(U2931&lt;&gt;"","",IF(TODAY()-V2931&gt;0,TODAY()-V2931,"")))</f>
        <v/>
      </c>
    </row>
    <row r="2932">
      <c r="A2932" s="13" t="n"/>
      <c r="B2932" s="13" t="n"/>
      <c r="C2932" s="13" t="n"/>
      <c r="D2932" s="13" t="n"/>
      <c r="E2932" s="13" t="n"/>
      <c r="F2932" s="13" t="n"/>
      <c r="G2932" s="13" t="n"/>
      <c r="H2932" s="13" t="n"/>
      <c r="I2932" s="13" t="n"/>
      <c r="J2932" s="14" t="n"/>
      <c r="K2932" s="4" t="n"/>
      <c r="L2932" s="3" t="n"/>
      <c r="M2932" s="14" t="n"/>
      <c r="N2932" s="14" t="n"/>
      <c r="O2932" s="14" t="n"/>
      <c r="P2932" s="14" t="n"/>
      <c r="Q2932" s="14" t="n"/>
      <c r="R2932" s="36" t="n"/>
      <c r="S2932" s="36" t="n"/>
      <c r="T2932" s="36" t="n"/>
      <c r="U2932" s="36" t="n"/>
      <c r="V2932" s="37">
        <f>IF(K2932&lt;&gt;"",K2932+30,"")</f>
        <v/>
      </c>
      <c r="W2932" s="38">
        <f>IF(K2932="","",IF(X2932&lt;&gt;"","NO PRAZO",IF(Y2932&lt;&gt;"","FORA DO PRAZO",IF(AND(U2932&lt;&gt;"",U2932-V2932&gt;=0),"FORA DO PRAZO",IF(AND(U2932&lt;&gt;"",U2932-V2932&lt;0),"NO PRAZO","")))))</f>
        <v/>
      </c>
      <c r="X2932" s="38">
        <f>IF(K2932="","",IF(U2932&lt;&gt;"","",IF(TODAY()-V2932&lt;=0,V2932-TODAY(),"")))</f>
        <v/>
      </c>
      <c r="Y2932" s="38">
        <f>IF(K2932="","",IF(U2932&lt;&gt;"","",IF(TODAY()-V2932&gt;0,TODAY()-V2932,"")))</f>
        <v/>
      </c>
    </row>
    <row r="2933">
      <c r="A2933" s="13" t="n"/>
      <c r="B2933" s="13" t="n"/>
      <c r="C2933" s="13" t="n"/>
      <c r="D2933" s="13" t="n"/>
      <c r="E2933" s="13" t="n"/>
      <c r="F2933" s="13" t="n"/>
      <c r="G2933" s="13" t="n"/>
      <c r="H2933" s="13" t="n"/>
      <c r="I2933" s="13" t="n"/>
      <c r="J2933" s="14" t="n"/>
      <c r="K2933" s="4" t="n"/>
      <c r="L2933" s="3" t="n"/>
      <c r="M2933" s="14" t="n"/>
      <c r="N2933" s="14" t="n"/>
      <c r="O2933" s="14" t="n"/>
      <c r="P2933" s="14" t="n"/>
      <c r="Q2933" s="14" t="n"/>
      <c r="R2933" s="36" t="n"/>
      <c r="S2933" s="36" t="n"/>
      <c r="T2933" s="36" t="n"/>
      <c r="U2933" s="36" t="n"/>
      <c r="V2933" s="37">
        <f>IF(K2933&lt;&gt;"",K2933+30,"")</f>
        <v/>
      </c>
      <c r="W2933" s="38">
        <f>IF(K2933="","",IF(X2933&lt;&gt;"","NO PRAZO",IF(Y2933&lt;&gt;"","FORA DO PRAZO",IF(AND(U2933&lt;&gt;"",U2933-V2933&gt;=0),"FORA DO PRAZO",IF(AND(U2933&lt;&gt;"",U2933-V2933&lt;0),"NO PRAZO","")))))</f>
        <v/>
      </c>
      <c r="X2933" s="38">
        <f>IF(K2933="","",IF(U2933&lt;&gt;"","",IF(TODAY()-V2933&lt;=0,V2933-TODAY(),"")))</f>
        <v/>
      </c>
      <c r="Y2933" s="38">
        <f>IF(K2933="","",IF(U2933&lt;&gt;"","",IF(TODAY()-V2933&gt;0,TODAY()-V2933,"")))</f>
        <v/>
      </c>
    </row>
    <row r="2934">
      <c r="A2934" s="15" t="n"/>
      <c r="B2934" s="15" t="n"/>
      <c r="C2934" s="15" t="n"/>
      <c r="D2934" s="15" t="n"/>
      <c r="E2934" s="15" t="n"/>
      <c r="F2934" s="15" t="n"/>
      <c r="G2934" s="15" t="n"/>
      <c r="H2934" s="15" t="n"/>
      <c r="I2934" s="15" t="n"/>
      <c r="J2934" s="16" t="n"/>
      <c r="K2934" s="4" t="n"/>
      <c r="L2934" s="3" t="n"/>
      <c r="M2934" s="16" t="n"/>
      <c r="N2934" s="16" t="n"/>
      <c r="O2934" s="16" t="n"/>
      <c r="P2934" s="16" t="n"/>
      <c r="Q2934" s="16" t="n"/>
      <c r="R2934" s="36" t="n"/>
      <c r="S2934" s="36" t="n"/>
      <c r="T2934" s="36" t="n"/>
      <c r="U2934" s="36" t="n"/>
      <c r="V2934" s="37">
        <f>IF(K2934&lt;&gt;"",K2934+30,"")</f>
        <v/>
      </c>
      <c r="W2934" s="38">
        <f>IF(K2934="","",IF(X2934&lt;&gt;"","NO PRAZO",IF(Y2934&lt;&gt;"","FORA DO PRAZO",IF(AND(U2934&lt;&gt;"",U2934-V2934&gt;=0),"FORA DO PRAZO",IF(AND(U2934&lt;&gt;"",U2934-V2934&lt;0),"NO PRAZO","")))))</f>
        <v/>
      </c>
      <c r="X2934" s="38">
        <f>IF(K2934="","",IF(U2934&lt;&gt;"","",IF(TODAY()-V2934&lt;=0,V2934-TODAY(),"")))</f>
        <v/>
      </c>
      <c r="Y2934" s="38">
        <f>IF(K2934="","",IF(U2934&lt;&gt;"","",IF(TODAY()-V2934&gt;0,TODAY()-V2934,"")))</f>
        <v/>
      </c>
    </row>
    <row r="2935">
      <c r="A2935" s="15" t="n"/>
      <c r="B2935" s="15" t="n"/>
      <c r="C2935" s="15" t="n"/>
      <c r="D2935" s="15" t="n"/>
      <c r="E2935" s="15" t="n"/>
      <c r="F2935" s="15" t="n"/>
      <c r="G2935" s="15" t="n"/>
      <c r="H2935" s="15" t="n"/>
      <c r="I2935" s="15" t="n"/>
      <c r="J2935" s="16" t="n"/>
      <c r="K2935" s="4" t="n"/>
      <c r="L2935" s="3" t="n"/>
      <c r="M2935" s="16" t="n"/>
      <c r="N2935" s="16" t="n"/>
      <c r="O2935" s="16" t="n"/>
      <c r="P2935" s="16" t="n"/>
      <c r="Q2935" s="16" t="n"/>
      <c r="R2935" s="36" t="n"/>
      <c r="S2935" s="36" t="n"/>
      <c r="T2935" s="36" t="n"/>
      <c r="U2935" s="36" t="n"/>
      <c r="V2935" s="37">
        <f>IF(K2935&lt;&gt;"",K2935+30,"")</f>
        <v/>
      </c>
      <c r="W2935" s="38">
        <f>IF(K2935="","",IF(X2935&lt;&gt;"","NO PRAZO",IF(Y2935&lt;&gt;"","FORA DO PRAZO",IF(AND(U2935&lt;&gt;"",U2935-V2935&gt;=0),"FORA DO PRAZO",IF(AND(U2935&lt;&gt;"",U2935-V2935&lt;0),"NO PRAZO","")))))</f>
        <v/>
      </c>
      <c r="X2935" s="38">
        <f>IF(K2935="","",IF(U2935&lt;&gt;"","",IF(TODAY()-V2935&lt;=0,V2935-TODAY(),"")))</f>
        <v/>
      </c>
      <c r="Y2935" s="38">
        <f>IF(K2935="","",IF(U2935&lt;&gt;"","",IF(TODAY()-V2935&gt;0,TODAY()-V2935,"")))</f>
        <v/>
      </c>
    </row>
    <row r="2936">
      <c r="A2936" s="19" t="n"/>
      <c r="B2936" s="19" t="n"/>
      <c r="C2936" s="19" t="n"/>
      <c r="D2936" s="19" t="n"/>
      <c r="E2936" s="19" t="n"/>
      <c r="F2936" s="19" t="n"/>
      <c r="G2936" s="19" t="n"/>
      <c r="H2936" s="19" t="n"/>
      <c r="I2936" s="19" t="n"/>
      <c r="J2936" s="20" t="n"/>
      <c r="K2936" s="4" t="n"/>
      <c r="L2936" s="3" t="n"/>
      <c r="M2936" s="20" t="n"/>
      <c r="N2936" s="20" t="n"/>
      <c r="O2936" s="20" t="n"/>
      <c r="P2936" s="20" t="n"/>
      <c r="Q2936" s="20" t="n"/>
      <c r="R2936" s="36" t="n"/>
      <c r="S2936" s="36" t="n"/>
      <c r="T2936" s="36" t="n"/>
      <c r="U2936" s="36" t="n"/>
      <c r="V2936" s="37">
        <f>IF(K2936&lt;&gt;"",K2936+30,"")</f>
        <v/>
      </c>
      <c r="W2936" s="38">
        <f>IF(K2936="","",IF(X2936&lt;&gt;"","NO PRAZO",IF(Y2936&lt;&gt;"","FORA DO PRAZO",IF(AND(U2936&lt;&gt;"",U2936-V2936&gt;=0),"FORA DO PRAZO",IF(AND(U2936&lt;&gt;"",U2936-V2936&lt;0),"NO PRAZO","")))))</f>
        <v/>
      </c>
      <c r="X2936" s="38">
        <f>IF(K2936="","",IF(U2936&lt;&gt;"","",IF(TODAY()-V2936&lt;=0,V2936-TODAY(),"")))</f>
        <v/>
      </c>
      <c r="Y2936" s="38">
        <f>IF(K2936="","",IF(U2936&lt;&gt;"","",IF(TODAY()-V2936&gt;0,TODAY()-V2936,"")))</f>
        <v/>
      </c>
    </row>
    <row r="2937">
      <c r="A2937" s="23" t="n"/>
      <c r="B2937" s="23" t="n"/>
      <c r="C2937" s="23" t="n"/>
      <c r="D2937" s="23" t="n"/>
      <c r="E2937" s="23" t="n"/>
      <c r="F2937" s="23" t="n"/>
      <c r="G2937" s="23" t="n"/>
      <c r="H2937" s="23" t="n"/>
      <c r="I2937" s="23" t="n"/>
      <c r="J2937" s="24" t="n"/>
      <c r="K2937" s="4" t="n"/>
      <c r="L2937" s="3" t="n"/>
      <c r="M2937" s="24" t="n"/>
      <c r="N2937" s="24" t="n"/>
      <c r="O2937" s="24" t="n"/>
      <c r="P2937" s="24" t="n"/>
      <c r="Q2937" s="24" t="n"/>
      <c r="R2937" s="36" t="n"/>
      <c r="S2937" s="36" t="n"/>
      <c r="T2937" s="36" t="n"/>
      <c r="U2937" s="36" t="n"/>
      <c r="V2937" s="37">
        <f>IF(K2937&lt;&gt;"",K2937+30,"")</f>
        <v/>
      </c>
      <c r="W2937" s="38">
        <f>IF(K2937="","",IF(X2937&lt;&gt;"","NO PRAZO",IF(Y2937&lt;&gt;"","FORA DO PRAZO",IF(AND(U2937&lt;&gt;"",U2937-V2937&gt;=0),"FORA DO PRAZO",IF(AND(U2937&lt;&gt;"",U2937-V2937&lt;0),"NO PRAZO","")))))</f>
        <v/>
      </c>
      <c r="X2937" s="38">
        <f>IF(K2937="","",IF(U2937&lt;&gt;"","",IF(TODAY()-V2937&lt;=0,V2937-TODAY(),"")))</f>
        <v/>
      </c>
      <c r="Y2937" s="38">
        <f>IF(K2937="","",IF(U2937&lt;&gt;"","",IF(TODAY()-V2937&gt;0,TODAY()-V2937,"")))</f>
        <v/>
      </c>
    </row>
    <row r="2938">
      <c r="A2938" s="27" t="n"/>
      <c r="B2938" s="27" t="n"/>
      <c r="C2938" s="27" t="n"/>
      <c r="D2938" s="27" t="n"/>
      <c r="E2938" s="27" t="n"/>
      <c r="F2938" s="27" t="n"/>
      <c r="G2938" s="27" t="n"/>
      <c r="H2938" s="27" t="n"/>
      <c r="I2938" s="27" t="n"/>
      <c r="J2938" s="28" t="n"/>
      <c r="K2938" s="4" t="n"/>
      <c r="L2938" s="3" t="n"/>
      <c r="M2938" s="28" t="n"/>
      <c r="N2938" s="28" t="n"/>
      <c r="O2938" s="28" t="n"/>
      <c r="P2938" s="28" t="n"/>
      <c r="Q2938" s="28" t="n"/>
      <c r="R2938" s="36" t="n"/>
      <c r="S2938" s="36" t="n"/>
      <c r="T2938" s="36" t="n"/>
      <c r="U2938" s="36" t="n"/>
      <c r="V2938" s="37">
        <f>IF(K2938&lt;&gt;"",K2938+30,"")</f>
        <v/>
      </c>
      <c r="W2938" s="38">
        <f>IF(K2938="","",IF(X2938&lt;&gt;"","NO PRAZO",IF(Y2938&lt;&gt;"","FORA DO PRAZO",IF(AND(U2938&lt;&gt;"",U2938-V2938&gt;=0),"FORA DO PRAZO",IF(AND(U2938&lt;&gt;"",U2938-V2938&lt;0),"NO PRAZO","")))))</f>
        <v/>
      </c>
      <c r="X2938" s="38">
        <f>IF(K2938="","",IF(U2938&lt;&gt;"","",IF(TODAY()-V2938&lt;=0,V2938-TODAY(),"")))</f>
        <v/>
      </c>
      <c r="Y2938" s="38">
        <f>IF(K2938="","",IF(U2938&lt;&gt;"","",IF(TODAY()-V2938&gt;0,TODAY()-V2938,"")))</f>
        <v/>
      </c>
    </row>
    <row r="2939">
      <c r="A2939" s="31" t="n"/>
      <c r="B2939" s="31" t="n"/>
      <c r="C2939" s="31" t="n"/>
      <c r="D2939" s="31" t="n"/>
      <c r="E2939" s="31" t="n"/>
      <c r="F2939" s="31" t="n"/>
      <c r="G2939" s="31" t="n"/>
      <c r="H2939" s="31" t="n"/>
      <c r="I2939" s="31" t="n"/>
      <c r="J2939" s="32" t="n"/>
      <c r="K2939" s="4" t="n"/>
      <c r="L2939" s="3" t="n"/>
      <c r="M2939" s="32" t="n"/>
      <c r="N2939" s="32" t="n"/>
      <c r="O2939" s="32" t="n"/>
      <c r="P2939" s="32" t="n"/>
      <c r="Q2939" s="32" t="n"/>
      <c r="R2939" s="36" t="n"/>
      <c r="S2939" s="36" t="n"/>
      <c r="T2939" s="36" t="n"/>
      <c r="U2939" s="36" t="n"/>
      <c r="V2939" s="37">
        <f>IF(K2939&lt;&gt;"",K2939+30,"")</f>
        <v/>
      </c>
      <c r="W2939" s="38">
        <f>IF(K2939="","",IF(X2939&lt;&gt;"","NO PRAZO",IF(Y2939&lt;&gt;"","FORA DO PRAZO",IF(AND(U2939&lt;&gt;"",U2939-V2939&gt;=0),"FORA DO PRAZO",IF(AND(U2939&lt;&gt;"",U2939-V2939&lt;0),"NO PRAZO","")))))</f>
        <v/>
      </c>
      <c r="X2939" s="38">
        <f>IF(K2939="","",IF(U2939&lt;&gt;"","",IF(TODAY()-V2939&lt;=0,V2939-TODAY(),"")))</f>
        <v/>
      </c>
      <c r="Y2939" s="38">
        <f>IF(K2939="","",IF(U2939&lt;&gt;"","",IF(TODAY()-V2939&gt;0,TODAY()-V2939,"")))</f>
        <v/>
      </c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3" t="n"/>
      <c r="K2940" s="4" t="n"/>
      <c r="L2940" s="3" t="n"/>
      <c r="M2940" s="3" t="n"/>
      <c r="N2940" s="3" t="n"/>
      <c r="O2940" s="3" t="n"/>
      <c r="P2940" s="3" t="n"/>
      <c r="Q2940" s="3" t="n"/>
      <c r="R2940" s="36" t="n"/>
      <c r="S2940" s="36" t="n"/>
      <c r="T2940" s="36" t="n"/>
      <c r="U2940" s="36" t="n"/>
      <c r="V2940" s="37">
        <f>IF(K2940&lt;&gt;"",K2940+30,"")</f>
        <v/>
      </c>
      <c r="W2940" s="38">
        <f>IF(K2940="","",IF(X2940&lt;&gt;"","NO PRAZO",IF(Y2940&lt;&gt;"","FORA DO PRAZO",IF(AND(U2940&lt;&gt;"",U2940-V2940&gt;=0),"FORA DO PRAZO",IF(AND(U2940&lt;&gt;"",U2940-V2940&lt;0),"NO PRAZO","")))))</f>
        <v/>
      </c>
      <c r="X2940" s="38">
        <f>IF(K2940="","",IF(U2940&lt;&gt;"","",IF(TODAY()-V2940&lt;=0,V2940-TODAY(),"")))</f>
        <v/>
      </c>
      <c r="Y2940" s="38">
        <f>IF(K2940="","",IF(U2940&lt;&gt;"","",IF(TODAY()-V2940&gt;0,TODAY()-V2940,"")))</f>
        <v/>
      </c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3" t="n"/>
      <c r="K2941" s="4" t="n"/>
      <c r="L2941" s="3" t="n"/>
      <c r="M2941" s="3" t="n"/>
      <c r="N2941" s="3" t="n"/>
      <c r="O2941" s="3" t="n"/>
      <c r="P2941" s="3" t="n"/>
      <c r="Q2941" s="3" t="n"/>
      <c r="R2941" s="36" t="n"/>
      <c r="S2941" s="36" t="n"/>
      <c r="T2941" s="36" t="n"/>
      <c r="U2941" s="36" t="n"/>
      <c r="V2941" s="37">
        <f>IF(K2941&lt;&gt;"",K2941+30,"")</f>
        <v/>
      </c>
      <c r="W2941" s="38">
        <f>IF(K2941="","",IF(X2941&lt;&gt;"","NO PRAZO",IF(Y2941&lt;&gt;"","FORA DO PRAZO",IF(AND(U2941&lt;&gt;"",U2941-V2941&gt;=0),"FORA DO PRAZO",IF(AND(U2941&lt;&gt;"",U2941-V2941&lt;0),"NO PRAZO","")))))</f>
        <v/>
      </c>
      <c r="X2941" s="38">
        <f>IF(K2941="","",IF(U2941&lt;&gt;"","",IF(TODAY()-V2941&lt;=0,V2941-TODAY(),"")))</f>
        <v/>
      </c>
      <c r="Y2941" s="38">
        <f>IF(K2941="","",IF(U2941&lt;&gt;"","",IF(TODAY()-V2941&gt;0,TODAY()-V2941,"")))</f>
        <v/>
      </c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5" t="n"/>
      <c r="J2942" s="6" t="n"/>
      <c r="K2942" s="4" t="n"/>
      <c r="L2942" s="3" t="n"/>
      <c r="M2942" s="6" t="n"/>
      <c r="N2942" s="6" t="n"/>
      <c r="O2942" s="6" t="n"/>
      <c r="P2942" s="6" t="n"/>
      <c r="Q2942" s="6" t="n"/>
      <c r="R2942" s="36" t="n"/>
      <c r="S2942" s="36" t="n"/>
      <c r="T2942" s="36" t="n"/>
      <c r="U2942" s="36" t="n"/>
      <c r="V2942" s="37">
        <f>IF(K2942&lt;&gt;"",K2942+30,"")</f>
        <v/>
      </c>
      <c r="W2942" s="38">
        <f>IF(K2942="","",IF(X2942&lt;&gt;"","NO PRAZO",IF(Y2942&lt;&gt;"","FORA DO PRAZO",IF(AND(U2942&lt;&gt;"",U2942-V2942&gt;=0),"FORA DO PRAZO",IF(AND(U2942&lt;&gt;"",U2942-V2942&lt;0),"NO PRAZO","")))))</f>
        <v/>
      </c>
      <c r="X2942" s="38">
        <f>IF(K2942="","",IF(U2942&lt;&gt;"","",IF(TODAY()-V2942&lt;=0,V2942-TODAY(),"")))</f>
        <v/>
      </c>
      <c r="Y2942" s="38">
        <f>IF(K2942="","",IF(U2942&lt;&gt;"","",IF(TODAY()-V2942&gt;0,TODAY()-V2942,"")))</f>
        <v/>
      </c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5" t="n"/>
      <c r="J2943" s="6" t="n"/>
      <c r="K2943" s="4" t="n"/>
      <c r="L2943" s="3" t="n"/>
      <c r="M2943" s="6" t="n"/>
      <c r="N2943" s="6" t="n"/>
      <c r="O2943" s="6" t="n"/>
      <c r="P2943" s="6" t="n"/>
      <c r="Q2943" s="6" t="n"/>
      <c r="R2943" s="36" t="n"/>
      <c r="S2943" s="36" t="n"/>
      <c r="T2943" s="36" t="n"/>
      <c r="U2943" s="36" t="n"/>
      <c r="V2943" s="37">
        <f>IF(K2943&lt;&gt;"",K2943+30,"")</f>
        <v/>
      </c>
      <c r="W2943" s="38">
        <f>IF(K2943="","",IF(X2943&lt;&gt;"","NO PRAZO",IF(Y2943&lt;&gt;"","FORA DO PRAZO",IF(AND(U2943&lt;&gt;"",U2943-V2943&gt;=0),"FORA DO PRAZO",IF(AND(U2943&lt;&gt;"",U2943-V2943&lt;0),"NO PRAZO","")))))</f>
        <v/>
      </c>
      <c r="X2943" s="38">
        <f>IF(K2943="","",IF(U2943&lt;&gt;"","",IF(TODAY()-V2943&lt;=0,V2943-TODAY(),"")))</f>
        <v/>
      </c>
      <c r="Y2943" s="38">
        <f>IF(K2943="","",IF(U2943&lt;&gt;"","",IF(TODAY()-V2943&gt;0,TODAY()-V2943,"")))</f>
        <v/>
      </c>
    </row>
    <row r="2944">
      <c r="A2944" s="8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9" t="n"/>
      <c r="K2944" s="4" t="n"/>
      <c r="L2944" s="3" t="n"/>
      <c r="M2944" s="9" t="n"/>
      <c r="N2944" s="9" t="n"/>
      <c r="O2944" s="9" t="n"/>
      <c r="P2944" s="9" t="n"/>
      <c r="Q2944" s="9" t="n"/>
      <c r="R2944" s="36" t="n"/>
      <c r="S2944" s="36" t="n"/>
      <c r="T2944" s="36" t="n"/>
      <c r="U2944" s="36" t="n"/>
      <c r="V2944" s="37">
        <f>IF(K2944&lt;&gt;"",K2944+30,"")</f>
        <v/>
      </c>
      <c r="W2944" s="38">
        <f>IF(K2944="","",IF(X2944&lt;&gt;"","NO PRAZO",IF(Y2944&lt;&gt;"","FORA DO PRAZO",IF(AND(U2944&lt;&gt;"",U2944-V2944&gt;=0),"FORA DO PRAZO",IF(AND(U2944&lt;&gt;"",U2944-V2944&lt;0),"NO PRAZO","")))))</f>
        <v/>
      </c>
      <c r="X2944" s="38">
        <f>IF(K2944="","",IF(U2944&lt;&gt;"","",IF(TODAY()-V2944&lt;=0,V2944-TODAY(),"")))</f>
        <v/>
      </c>
      <c r="Y2944" s="38">
        <f>IF(K2944="","",IF(U2944&lt;&gt;"","",IF(TODAY()-V2944&gt;0,TODAY()-V2944,"")))</f>
        <v/>
      </c>
    </row>
    <row r="2945">
      <c r="A2945" s="8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9" t="n"/>
      <c r="K2945" s="4" t="n"/>
      <c r="L2945" s="3" t="n"/>
      <c r="M2945" s="9" t="n"/>
      <c r="N2945" s="9" t="n"/>
      <c r="O2945" s="9" t="n"/>
      <c r="P2945" s="9" t="n"/>
      <c r="Q2945" s="9" t="n"/>
      <c r="R2945" s="36" t="n"/>
      <c r="S2945" s="36" t="n"/>
      <c r="T2945" s="36" t="n"/>
      <c r="U2945" s="36" t="n"/>
      <c r="V2945" s="37">
        <f>IF(K2945&lt;&gt;"",K2945+30,"")</f>
        <v/>
      </c>
      <c r="W2945" s="38">
        <f>IF(K2945="","",IF(X2945&lt;&gt;"","NO PRAZO",IF(Y2945&lt;&gt;"","FORA DO PRAZO",IF(AND(U2945&lt;&gt;"",U2945-V2945&gt;=0),"FORA DO PRAZO",IF(AND(U2945&lt;&gt;"",U2945-V2945&lt;0),"NO PRAZO","")))))</f>
        <v/>
      </c>
      <c r="X2945" s="38">
        <f>IF(K2945="","",IF(U2945&lt;&gt;"","",IF(TODAY()-V2945&lt;=0,V2945-TODAY(),"")))</f>
        <v/>
      </c>
      <c r="Y2945" s="38">
        <f>IF(K2945="","",IF(U2945&lt;&gt;"","",IF(TODAY()-V2945&gt;0,TODAY()-V2945,"")))</f>
        <v/>
      </c>
    </row>
    <row r="2946">
      <c r="A2946" s="13" t="n"/>
      <c r="B2946" s="13" t="n"/>
      <c r="C2946" s="13" t="n"/>
      <c r="D2946" s="13" t="n"/>
      <c r="E2946" s="13" t="n"/>
      <c r="F2946" s="13" t="n"/>
      <c r="G2946" s="13" t="n"/>
      <c r="H2946" s="13" t="n"/>
      <c r="I2946" s="13" t="n"/>
      <c r="J2946" s="14" t="n"/>
      <c r="K2946" s="4" t="n"/>
      <c r="L2946" s="3" t="n"/>
      <c r="M2946" s="14" t="n"/>
      <c r="N2946" s="14" t="n"/>
      <c r="O2946" s="14" t="n"/>
      <c r="P2946" s="14" t="n"/>
      <c r="Q2946" s="14" t="n"/>
      <c r="R2946" s="36" t="n"/>
      <c r="S2946" s="36" t="n"/>
      <c r="T2946" s="36" t="n"/>
      <c r="U2946" s="36" t="n"/>
      <c r="V2946" s="37">
        <f>IF(K2946&lt;&gt;"",K2946+30,"")</f>
        <v/>
      </c>
      <c r="W2946" s="38">
        <f>IF(K2946="","",IF(X2946&lt;&gt;"","NO PRAZO",IF(Y2946&lt;&gt;"","FORA DO PRAZO",IF(AND(U2946&lt;&gt;"",U2946-V2946&gt;=0),"FORA DO PRAZO",IF(AND(U2946&lt;&gt;"",U2946-V2946&lt;0),"NO PRAZO","")))))</f>
        <v/>
      </c>
      <c r="X2946" s="38">
        <f>IF(K2946="","",IF(U2946&lt;&gt;"","",IF(TODAY()-V2946&lt;=0,V2946-TODAY(),"")))</f>
        <v/>
      </c>
      <c r="Y2946" s="38">
        <f>IF(K2946="","",IF(U2946&lt;&gt;"","",IF(TODAY()-V2946&gt;0,TODAY()-V2946,"")))</f>
        <v/>
      </c>
    </row>
    <row r="2947">
      <c r="A2947" s="13" t="n"/>
      <c r="B2947" s="13" t="n"/>
      <c r="C2947" s="13" t="n"/>
      <c r="D2947" s="13" t="n"/>
      <c r="E2947" s="13" t="n"/>
      <c r="F2947" s="13" t="n"/>
      <c r="G2947" s="13" t="n"/>
      <c r="H2947" s="13" t="n"/>
      <c r="I2947" s="13" t="n"/>
      <c r="J2947" s="14" t="n"/>
      <c r="K2947" s="4" t="n"/>
      <c r="L2947" s="3" t="n"/>
      <c r="M2947" s="14" t="n"/>
      <c r="N2947" s="14" t="n"/>
      <c r="O2947" s="14" t="n"/>
      <c r="P2947" s="14" t="n"/>
      <c r="Q2947" s="14" t="n"/>
      <c r="R2947" s="36" t="n"/>
      <c r="S2947" s="36" t="n"/>
      <c r="T2947" s="36" t="n"/>
      <c r="U2947" s="36" t="n"/>
      <c r="V2947" s="37">
        <f>IF(K2947&lt;&gt;"",K2947+30,"")</f>
        <v/>
      </c>
      <c r="W2947" s="38">
        <f>IF(K2947="","",IF(X2947&lt;&gt;"","NO PRAZO",IF(Y2947&lt;&gt;"","FORA DO PRAZO",IF(AND(U2947&lt;&gt;"",U2947-V2947&gt;=0),"FORA DO PRAZO",IF(AND(U2947&lt;&gt;"",U2947-V2947&lt;0),"NO PRAZO","")))))</f>
        <v/>
      </c>
      <c r="X2947" s="38">
        <f>IF(K2947="","",IF(U2947&lt;&gt;"","",IF(TODAY()-V2947&lt;=0,V2947-TODAY(),"")))</f>
        <v/>
      </c>
      <c r="Y2947" s="38">
        <f>IF(K2947="","",IF(U2947&lt;&gt;"","",IF(TODAY()-V2947&gt;0,TODAY()-V2947,"")))</f>
        <v/>
      </c>
    </row>
    <row r="2948">
      <c r="A2948" s="13" t="n"/>
      <c r="B2948" s="13" t="n"/>
      <c r="C2948" s="13" t="n"/>
      <c r="D2948" s="13" t="n"/>
      <c r="E2948" s="13" t="n"/>
      <c r="F2948" s="13" t="n"/>
      <c r="G2948" s="13" t="n"/>
      <c r="H2948" s="13" t="n"/>
      <c r="I2948" s="13" t="n"/>
      <c r="J2948" s="14" t="n"/>
      <c r="K2948" s="4" t="n"/>
      <c r="L2948" s="3" t="n"/>
      <c r="M2948" s="14" t="n"/>
      <c r="N2948" s="14" t="n"/>
      <c r="O2948" s="14" t="n"/>
      <c r="P2948" s="14" t="n"/>
      <c r="Q2948" s="14" t="n"/>
      <c r="R2948" s="36" t="n"/>
      <c r="S2948" s="36" t="n"/>
      <c r="T2948" s="36" t="n"/>
      <c r="U2948" s="36" t="n"/>
      <c r="V2948" s="37">
        <f>IF(K2948&lt;&gt;"",K2948+30,"")</f>
        <v/>
      </c>
      <c r="W2948" s="38">
        <f>IF(K2948="","",IF(X2948&lt;&gt;"","NO PRAZO",IF(Y2948&lt;&gt;"","FORA DO PRAZO",IF(AND(U2948&lt;&gt;"",U2948-V2948&gt;=0),"FORA DO PRAZO",IF(AND(U2948&lt;&gt;"",U2948-V2948&lt;0),"NO PRAZO","")))))</f>
        <v/>
      </c>
      <c r="X2948" s="38">
        <f>IF(K2948="","",IF(U2948&lt;&gt;"","",IF(TODAY()-V2948&lt;=0,V2948-TODAY(),"")))</f>
        <v/>
      </c>
      <c r="Y2948" s="38">
        <f>IF(K2948="","",IF(U2948&lt;&gt;"","",IF(TODAY()-V2948&gt;0,TODAY()-V2948,"")))</f>
        <v/>
      </c>
    </row>
    <row r="2949">
      <c r="A2949" s="15" t="n"/>
      <c r="B2949" s="15" t="n"/>
      <c r="C2949" s="15" t="n"/>
      <c r="D2949" s="15" t="n"/>
      <c r="E2949" s="15" t="n"/>
      <c r="F2949" s="15" t="n"/>
      <c r="G2949" s="15" t="n"/>
      <c r="H2949" s="15" t="n"/>
      <c r="I2949" s="15" t="n"/>
      <c r="J2949" s="16" t="n"/>
      <c r="K2949" s="4" t="n"/>
      <c r="L2949" s="3" t="n"/>
      <c r="M2949" s="16" t="n"/>
      <c r="N2949" s="16" t="n"/>
      <c r="O2949" s="16" t="n"/>
      <c r="P2949" s="16" t="n"/>
      <c r="Q2949" s="16" t="n"/>
      <c r="R2949" s="36" t="n"/>
      <c r="S2949" s="36" t="n"/>
      <c r="T2949" s="36" t="n"/>
      <c r="U2949" s="36" t="n"/>
      <c r="V2949" s="37">
        <f>IF(K2949&lt;&gt;"",K2949+30,"")</f>
        <v/>
      </c>
      <c r="W2949" s="38">
        <f>IF(K2949="","",IF(X2949&lt;&gt;"","NO PRAZO",IF(Y2949&lt;&gt;"","FORA DO PRAZO",IF(AND(U2949&lt;&gt;"",U2949-V2949&gt;=0),"FORA DO PRAZO",IF(AND(U2949&lt;&gt;"",U2949-V2949&lt;0),"NO PRAZO","")))))</f>
        <v/>
      </c>
      <c r="X2949" s="38">
        <f>IF(K2949="","",IF(U2949&lt;&gt;"","",IF(TODAY()-V2949&lt;=0,V2949-TODAY(),"")))</f>
        <v/>
      </c>
      <c r="Y2949" s="38">
        <f>IF(K2949="","",IF(U2949&lt;&gt;"","",IF(TODAY()-V2949&gt;0,TODAY()-V2949,"")))</f>
        <v/>
      </c>
    </row>
    <row r="2950">
      <c r="A2950" s="15" t="n"/>
      <c r="B2950" s="15" t="n"/>
      <c r="C2950" s="15" t="n"/>
      <c r="D2950" s="15" t="n"/>
      <c r="E2950" s="15" t="n"/>
      <c r="F2950" s="15" t="n"/>
      <c r="G2950" s="15" t="n"/>
      <c r="H2950" s="15" t="n"/>
      <c r="I2950" s="15" t="n"/>
      <c r="J2950" s="16" t="n"/>
      <c r="K2950" s="4" t="n"/>
      <c r="L2950" s="3" t="n"/>
      <c r="M2950" s="16" t="n"/>
      <c r="N2950" s="16" t="n"/>
      <c r="O2950" s="16" t="n"/>
      <c r="P2950" s="16" t="n"/>
      <c r="Q2950" s="16" t="n"/>
      <c r="R2950" s="36" t="n"/>
      <c r="S2950" s="36" t="n"/>
      <c r="T2950" s="36" t="n"/>
      <c r="U2950" s="36" t="n"/>
      <c r="V2950" s="37">
        <f>IF(K2950&lt;&gt;"",K2950+30,"")</f>
        <v/>
      </c>
      <c r="W2950" s="38">
        <f>IF(K2950="","",IF(X2950&lt;&gt;"","NO PRAZO",IF(Y2950&lt;&gt;"","FORA DO PRAZO",IF(AND(U2950&lt;&gt;"",U2950-V2950&gt;=0),"FORA DO PRAZO",IF(AND(U2950&lt;&gt;"",U2950-V2950&lt;0),"NO PRAZO","")))))</f>
        <v/>
      </c>
      <c r="X2950" s="38">
        <f>IF(K2950="","",IF(U2950&lt;&gt;"","",IF(TODAY()-V2950&lt;=0,V2950-TODAY(),"")))</f>
        <v/>
      </c>
      <c r="Y2950" s="38">
        <f>IF(K2950="","",IF(U2950&lt;&gt;"","",IF(TODAY()-V2950&gt;0,TODAY()-V2950,"")))</f>
        <v/>
      </c>
    </row>
    <row r="2951">
      <c r="A2951" s="19" t="n"/>
      <c r="B2951" s="19" t="n"/>
      <c r="C2951" s="19" t="n"/>
      <c r="D2951" s="19" t="n"/>
      <c r="E2951" s="19" t="n"/>
      <c r="F2951" s="19" t="n"/>
      <c r="G2951" s="19" t="n"/>
      <c r="H2951" s="19" t="n"/>
      <c r="I2951" s="19" t="n"/>
      <c r="J2951" s="20" t="n"/>
      <c r="K2951" s="4" t="n"/>
      <c r="L2951" s="3" t="n"/>
      <c r="M2951" s="20" t="n"/>
      <c r="N2951" s="20" t="n"/>
      <c r="O2951" s="20" t="n"/>
      <c r="P2951" s="20" t="n"/>
      <c r="Q2951" s="20" t="n"/>
      <c r="R2951" s="36" t="n"/>
      <c r="S2951" s="36" t="n"/>
      <c r="T2951" s="36" t="n"/>
      <c r="U2951" s="36" t="n"/>
      <c r="V2951" s="37">
        <f>IF(K2951&lt;&gt;"",K2951+30,"")</f>
        <v/>
      </c>
      <c r="W2951" s="38">
        <f>IF(K2951="","",IF(X2951&lt;&gt;"","NO PRAZO",IF(Y2951&lt;&gt;"","FORA DO PRAZO",IF(AND(U2951&lt;&gt;"",U2951-V2951&gt;=0),"FORA DO PRAZO",IF(AND(U2951&lt;&gt;"",U2951-V2951&lt;0),"NO PRAZO","")))))</f>
        <v/>
      </c>
      <c r="X2951" s="38">
        <f>IF(K2951="","",IF(U2951&lt;&gt;"","",IF(TODAY()-V2951&lt;=0,V2951-TODAY(),"")))</f>
        <v/>
      </c>
      <c r="Y2951" s="38">
        <f>IF(K2951="","",IF(U2951&lt;&gt;"","",IF(TODAY()-V2951&gt;0,TODAY()-V2951,"")))</f>
        <v/>
      </c>
    </row>
    <row r="2952">
      <c r="A2952" s="23" t="n"/>
      <c r="B2952" s="23" t="n"/>
      <c r="C2952" s="23" t="n"/>
      <c r="D2952" s="23" t="n"/>
      <c r="E2952" s="23" t="n"/>
      <c r="F2952" s="23" t="n"/>
      <c r="G2952" s="23" t="n"/>
      <c r="H2952" s="23" t="n"/>
      <c r="I2952" s="23" t="n"/>
      <c r="J2952" s="24" t="n"/>
      <c r="K2952" s="4" t="n"/>
      <c r="L2952" s="3" t="n"/>
      <c r="M2952" s="24" t="n"/>
      <c r="N2952" s="24" t="n"/>
      <c r="O2952" s="24" t="n"/>
      <c r="P2952" s="24" t="n"/>
      <c r="Q2952" s="24" t="n"/>
      <c r="R2952" s="36" t="n"/>
      <c r="S2952" s="36" t="n"/>
      <c r="T2952" s="36" t="n"/>
      <c r="U2952" s="36" t="n"/>
      <c r="V2952" s="37">
        <f>IF(K2952&lt;&gt;"",K2952+30,"")</f>
        <v/>
      </c>
      <c r="W2952" s="38">
        <f>IF(K2952="","",IF(X2952&lt;&gt;"","NO PRAZO",IF(Y2952&lt;&gt;"","FORA DO PRAZO",IF(AND(U2952&lt;&gt;"",U2952-V2952&gt;=0),"FORA DO PRAZO",IF(AND(U2952&lt;&gt;"",U2952-V2952&lt;0),"NO PRAZO","")))))</f>
        <v/>
      </c>
      <c r="X2952" s="38">
        <f>IF(K2952="","",IF(U2952&lt;&gt;"","",IF(TODAY()-V2952&lt;=0,V2952-TODAY(),"")))</f>
        <v/>
      </c>
      <c r="Y2952" s="38">
        <f>IF(K2952="","",IF(U2952&lt;&gt;"","",IF(TODAY()-V2952&gt;0,TODAY()-V2952,"")))</f>
        <v/>
      </c>
    </row>
    <row r="2953">
      <c r="A2953" s="27" t="n"/>
      <c r="B2953" s="27" t="n"/>
      <c r="C2953" s="27" t="n"/>
      <c r="D2953" s="27" t="n"/>
      <c r="E2953" s="27" t="n"/>
      <c r="F2953" s="27" t="n"/>
      <c r="G2953" s="27" t="n"/>
      <c r="H2953" s="27" t="n"/>
      <c r="I2953" s="27" t="n"/>
      <c r="J2953" s="28" t="n"/>
      <c r="K2953" s="4" t="n"/>
      <c r="L2953" s="3" t="n"/>
      <c r="M2953" s="28" t="n"/>
      <c r="N2953" s="28" t="n"/>
      <c r="O2953" s="28" t="n"/>
      <c r="P2953" s="28" t="n"/>
      <c r="Q2953" s="28" t="n"/>
      <c r="R2953" s="36" t="n"/>
      <c r="S2953" s="36" t="n"/>
      <c r="T2953" s="36" t="n"/>
      <c r="U2953" s="36" t="n"/>
      <c r="V2953" s="37">
        <f>IF(K2953&lt;&gt;"",K2953+30,"")</f>
        <v/>
      </c>
      <c r="W2953" s="38">
        <f>IF(K2953="","",IF(X2953&lt;&gt;"","NO PRAZO",IF(Y2953&lt;&gt;"","FORA DO PRAZO",IF(AND(U2953&lt;&gt;"",U2953-V2953&gt;=0),"FORA DO PRAZO",IF(AND(U2953&lt;&gt;"",U2953-V2953&lt;0),"NO PRAZO","")))))</f>
        <v/>
      </c>
      <c r="X2953" s="38">
        <f>IF(K2953="","",IF(U2953&lt;&gt;"","",IF(TODAY()-V2953&lt;=0,V2953-TODAY(),"")))</f>
        <v/>
      </c>
      <c r="Y2953" s="38">
        <f>IF(K2953="","",IF(U2953&lt;&gt;"","",IF(TODAY()-V2953&gt;0,TODAY()-V2953,"")))</f>
        <v/>
      </c>
    </row>
    <row r="2954">
      <c r="A2954" s="31" t="n"/>
      <c r="B2954" s="31" t="n"/>
      <c r="C2954" s="31" t="n"/>
      <c r="D2954" s="31" t="n"/>
      <c r="E2954" s="31" t="n"/>
      <c r="F2954" s="31" t="n"/>
      <c r="G2954" s="31" t="n"/>
      <c r="H2954" s="31" t="n"/>
      <c r="I2954" s="31" t="n"/>
      <c r="J2954" s="32" t="n"/>
      <c r="K2954" s="4" t="n"/>
      <c r="L2954" s="3" t="n"/>
      <c r="M2954" s="32" t="n"/>
      <c r="N2954" s="32" t="n"/>
      <c r="O2954" s="32" t="n"/>
      <c r="P2954" s="32" t="n"/>
      <c r="Q2954" s="32" t="n"/>
      <c r="R2954" s="36" t="n"/>
      <c r="S2954" s="36" t="n"/>
      <c r="T2954" s="36" t="n"/>
      <c r="U2954" s="36" t="n"/>
      <c r="V2954" s="37">
        <f>IF(K2954&lt;&gt;"",K2954+30,"")</f>
        <v/>
      </c>
      <c r="W2954" s="38">
        <f>IF(K2954="","",IF(X2954&lt;&gt;"","NO PRAZO",IF(Y2954&lt;&gt;"","FORA DO PRAZO",IF(AND(U2954&lt;&gt;"",U2954-V2954&gt;=0),"FORA DO PRAZO",IF(AND(U2954&lt;&gt;"",U2954-V2954&lt;0),"NO PRAZO","")))))</f>
        <v/>
      </c>
      <c r="X2954" s="38">
        <f>IF(K2954="","",IF(U2954&lt;&gt;"","",IF(TODAY()-V2954&lt;=0,V2954-TODAY(),"")))</f>
        <v/>
      </c>
      <c r="Y2954" s="38">
        <f>IF(K2954="","",IF(U2954&lt;&gt;"","",IF(TODAY()-V2954&gt;0,TODAY()-V2954,"")))</f>
        <v/>
      </c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3" t="n"/>
      <c r="K2955" s="4" t="n"/>
      <c r="L2955" s="3" t="n"/>
      <c r="M2955" s="3" t="n"/>
      <c r="N2955" s="3" t="n"/>
      <c r="O2955" s="3" t="n"/>
      <c r="P2955" s="3" t="n"/>
      <c r="Q2955" s="3" t="n"/>
      <c r="R2955" s="36" t="n"/>
      <c r="S2955" s="36" t="n"/>
      <c r="T2955" s="36" t="n"/>
      <c r="U2955" s="36" t="n"/>
      <c r="V2955" s="37">
        <f>IF(K2955&lt;&gt;"",K2955+30,"")</f>
        <v/>
      </c>
      <c r="W2955" s="38">
        <f>IF(K2955="","",IF(X2955&lt;&gt;"","NO PRAZO",IF(Y2955&lt;&gt;"","FORA DO PRAZO",IF(AND(U2955&lt;&gt;"",U2955-V2955&gt;=0),"FORA DO PRAZO",IF(AND(U2955&lt;&gt;"",U2955-V2955&lt;0),"NO PRAZO","")))))</f>
        <v/>
      </c>
      <c r="X2955" s="38">
        <f>IF(K2955="","",IF(U2955&lt;&gt;"","",IF(TODAY()-V2955&lt;=0,V2955-TODAY(),"")))</f>
        <v/>
      </c>
      <c r="Y2955" s="38">
        <f>IF(K2955="","",IF(U2955&lt;&gt;"","",IF(TODAY()-V2955&gt;0,TODAY()-V2955,"")))</f>
        <v/>
      </c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3" t="n"/>
      <c r="K2956" s="4" t="n"/>
      <c r="L2956" s="3" t="n"/>
      <c r="M2956" s="3" t="n"/>
      <c r="N2956" s="3" t="n"/>
      <c r="O2956" s="3" t="n"/>
      <c r="P2956" s="3" t="n"/>
      <c r="Q2956" s="3" t="n"/>
      <c r="R2956" s="36" t="n"/>
      <c r="S2956" s="36" t="n"/>
      <c r="T2956" s="36" t="n"/>
      <c r="U2956" s="36" t="n"/>
      <c r="V2956" s="37">
        <f>IF(K2956&lt;&gt;"",K2956+30,"")</f>
        <v/>
      </c>
      <c r="W2956" s="38">
        <f>IF(K2956="","",IF(X2956&lt;&gt;"","NO PRAZO",IF(Y2956&lt;&gt;"","FORA DO PRAZO",IF(AND(U2956&lt;&gt;"",U2956-V2956&gt;=0),"FORA DO PRAZO",IF(AND(U2956&lt;&gt;"",U2956-V2956&lt;0),"NO PRAZO","")))))</f>
        <v/>
      </c>
      <c r="X2956" s="38">
        <f>IF(K2956="","",IF(U2956&lt;&gt;"","",IF(TODAY()-V2956&lt;=0,V2956-TODAY(),"")))</f>
        <v/>
      </c>
      <c r="Y2956" s="38">
        <f>IF(K2956="","",IF(U2956&lt;&gt;"","",IF(TODAY()-V2956&gt;0,TODAY()-V2956,"")))</f>
        <v/>
      </c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5" t="n"/>
      <c r="J2957" s="6" t="n"/>
      <c r="K2957" s="4" t="n"/>
      <c r="L2957" s="3" t="n"/>
      <c r="M2957" s="6" t="n"/>
      <c r="N2957" s="6" t="n"/>
      <c r="O2957" s="6" t="n"/>
      <c r="P2957" s="6" t="n"/>
      <c r="Q2957" s="6" t="n"/>
      <c r="R2957" s="36" t="n"/>
      <c r="S2957" s="36" t="n"/>
      <c r="T2957" s="36" t="n"/>
      <c r="U2957" s="36" t="n"/>
      <c r="V2957" s="37">
        <f>IF(K2957&lt;&gt;"",K2957+30,"")</f>
        <v/>
      </c>
      <c r="W2957" s="38">
        <f>IF(K2957="","",IF(X2957&lt;&gt;"","NO PRAZO",IF(Y2957&lt;&gt;"","FORA DO PRAZO",IF(AND(U2957&lt;&gt;"",U2957-V2957&gt;=0),"FORA DO PRAZO",IF(AND(U2957&lt;&gt;"",U2957-V2957&lt;0),"NO PRAZO","")))))</f>
        <v/>
      </c>
      <c r="X2957" s="38">
        <f>IF(K2957="","",IF(U2957&lt;&gt;"","",IF(TODAY()-V2957&lt;=0,V2957-TODAY(),"")))</f>
        <v/>
      </c>
      <c r="Y2957" s="38">
        <f>IF(K2957="","",IF(U2957&lt;&gt;"","",IF(TODAY()-V2957&gt;0,TODAY()-V2957,"")))</f>
        <v/>
      </c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5" t="n"/>
      <c r="J2958" s="6" t="n"/>
      <c r="K2958" s="4" t="n"/>
      <c r="L2958" s="3" t="n"/>
      <c r="M2958" s="6" t="n"/>
      <c r="N2958" s="6" t="n"/>
      <c r="O2958" s="6" t="n"/>
      <c r="P2958" s="6" t="n"/>
      <c r="Q2958" s="6" t="n"/>
      <c r="R2958" s="36" t="n"/>
      <c r="S2958" s="36" t="n"/>
      <c r="T2958" s="36" t="n"/>
      <c r="U2958" s="36" t="n"/>
      <c r="V2958" s="37">
        <f>IF(K2958&lt;&gt;"",K2958+30,"")</f>
        <v/>
      </c>
      <c r="W2958" s="38">
        <f>IF(K2958="","",IF(X2958&lt;&gt;"","NO PRAZO",IF(Y2958&lt;&gt;"","FORA DO PRAZO",IF(AND(U2958&lt;&gt;"",U2958-V2958&gt;=0),"FORA DO PRAZO",IF(AND(U2958&lt;&gt;"",U2958-V2958&lt;0),"NO PRAZO","")))))</f>
        <v/>
      </c>
      <c r="X2958" s="38">
        <f>IF(K2958="","",IF(U2958&lt;&gt;"","",IF(TODAY()-V2958&lt;=0,V2958-TODAY(),"")))</f>
        <v/>
      </c>
      <c r="Y2958" s="38">
        <f>IF(K2958="","",IF(U2958&lt;&gt;"","",IF(TODAY()-V2958&gt;0,TODAY()-V2958,"")))</f>
        <v/>
      </c>
    </row>
    <row r="2959">
      <c r="A2959" s="8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9" t="n"/>
      <c r="K2959" s="4" t="n"/>
      <c r="L2959" s="3" t="n"/>
      <c r="M2959" s="9" t="n"/>
      <c r="N2959" s="9" t="n"/>
      <c r="O2959" s="9" t="n"/>
      <c r="P2959" s="9" t="n"/>
      <c r="Q2959" s="9" t="n"/>
      <c r="R2959" s="36" t="n"/>
      <c r="S2959" s="36" t="n"/>
      <c r="T2959" s="36" t="n"/>
      <c r="U2959" s="36" t="n"/>
      <c r="V2959" s="37">
        <f>IF(K2959&lt;&gt;"",K2959+30,"")</f>
        <v/>
      </c>
      <c r="W2959" s="38">
        <f>IF(K2959="","",IF(X2959&lt;&gt;"","NO PRAZO",IF(Y2959&lt;&gt;"","FORA DO PRAZO",IF(AND(U2959&lt;&gt;"",U2959-V2959&gt;=0),"FORA DO PRAZO",IF(AND(U2959&lt;&gt;"",U2959-V2959&lt;0),"NO PRAZO","")))))</f>
        <v/>
      </c>
      <c r="X2959" s="38">
        <f>IF(K2959="","",IF(U2959&lt;&gt;"","",IF(TODAY()-V2959&lt;=0,V2959-TODAY(),"")))</f>
        <v/>
      </c>
      <c r="Y2959" s="38">
        <f>IF(K2959="","",IF(U2959&lt;&gt;"","",IF(TODAY()-V2959&gt;0,TODAY()-V2959,"")))</f>
        <v/>
      </c>
    </row>
    <row r="2960">
      <c r="A2960" s="8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9" t="n"/>
      <c r="K2960" s="4" t="n"/>
      <c r="L2960" s="3" t="n"/>
      <c r="M2960" s="9" t="n"/>
      <c r="N2960" s="9" t="n"/>
      <c r="O2960" s="9" t="n"/>
      <c r="P2960" s="9" t="n"/>
      <c r="Q2960" s="9" t="n"/>
      <c r="R2960" s="36" t="n"/>
      <c r="S2960" s="36" t="n"/>
      <c r="T2960" s="36" t="n"/>
      <c r="U2960" s="36" t="n"/>
      <c r="V2960" s="37">
        <f>IF(K2960&lt;&gt;"",K2960+30,"")</f>
        <v/>
      </c>
      <c r="W2960" s="38">
        <f>IF(K2960="","",IF(X2960&lt;&gt;"","NO PRAZO",IF(Y2960&lt;&gt;"","FORA DO PRAZO",IF(AND(U2960&lt;&gt;"",U2960-V2960&gt;=0),"FORA DO PRAZO",IF(AND(U2960&lt;&gt;"",U2960-V2960&lt;0),"NO PRAZO","")))))</f>
        <v/>
      </c>
      <c r="X2960" s="38">
        <f>IF(K2960="","",IF(U2960&lt;&gt;"","",IF(TODAY()-V2960&lt;=0,V2960-TODAY(),"")))</f>
        <v/>
      </c>
      <c r="Y2960" s="38">
        <f>IF(K2960="","",IF(U2960&lt;&gt;"","",IF(TODAY()-V2960&gt;0,TODAY()-V2960,"")))</f>
        <v/>
      </c>
    </row>
    <row r="2961">
      <c r="A2961" s="13" t="n"/>
      <c r="B2961" s="13" t="n"/>
      <c r="C2961" s="13" t="n"/>
      <c r="D2961" s="13" t="n"/>
      <c r="E2961" s="13" t="n"/>
      <c r="F2961" s="13" t="n"/>
      <c r="G2961" s="13" t="n"/>
      <c r="H2961" s="13" t="n"/>
      <c r="I2961" s="13" t="n"/>
      <c r="J2961" s="14" t="n"/>
      <c r="K2961" s="4" t="n"/>
      <c r="L2961" s="3" t="n"/>
      <c r="M2961" s="14" t="n"/>
      <c r="N2961" s="14" t="n"/>
      <c r="O2961" s="14" t="n"/>
      <c r="P2961" s="14" t="n"/>
      <c r="Q2961" s="14" t="n"/>
      <c r="R2961" s="36" t="n"/>
      <c r="S2961" s="36" t="n"/>
      <c r="T2961" s="36" t="n"/>
      <c r="U2961" s="36" t="n"/>
      <c r="V2961" s="37">
        <f>IF(K2961&lt;&gt;"",K2961+30,"")</f>
        <v/>
      </c>
      <c r="W2961" s="38">
        <f>IF(K2961="","",IF(X2961&lt;&gt;"","NO PRAZO",IF(Y2961&lt;&gt;"","FORA DO PRAZO",IF(AND(U2961&lt;&gt;"",U2961-V2961&gt;=0),"FORA DO PRAZO",IF(AND(U2961&lt;&gt;"",U2961-V2961&lt;0),"NO PRAZO","")))))</f>
        <v/>
      </c>
      <c r="X2961" s="38">
        <f>IF(K2961="","",IF(U2961&lt;&gt;"","",IF(TODAY()-V2961&lt;=0,V2961-TODAY(),"")))</f>
        <v/>
      </c>
      <c r="Y2961" s="38">
        <f>IF(K2961="","",IF(U2961&lt;&gt;"","",IF(TODAY()-V2961&gt;0,TODAY()-V2961,"")))</f>
        <v/>
      </c>
    </row>
    <row r="2962">
      <c r="A2962" s="13" t="n"/>
      <c r="B2962" s="13" t="n"/>
      <c r="C2962" s="13" t="n"/>
      <c r="D2962" s="13" t="n"/>
      <c r="E2962" s="13" t="n"/>
      <c r="F2962" s="13" t="n"/>
      <c r="G2962" s="13" t="n"/>
      <c r="H2962" s="13" t="n"/>
      <c r="I2962" s="13" t="n"/>
      <c r="J2962" s="14" t="n"/>
      <c r="K2962" s="4" t="n"/>
      <c r="L2962" s="3" t="n"/>
      <c r="M2962" s="14" t="n"/>
      <c r="N2962" s="14" t="n"/>
      <c r="O2962" s="14" t="n"/>
      <c r="P2962" s="14" t="n"/>
      <c r="Q2962" s="14" t="n"/>
      <c r="R2962" s="36" t="n"/>
      <c r="S2962" s="36" t="n"/>
      <c r="T2962" s="36" t="n"/>
      <c r="U2962" s="36" t="n"/>
      <c r="V2962" s="37">
        <f>IF(K2962&lt;&gt;"",K2962+30,"")</f>
        <v/>
      </c>
      <c r="W2962" s="38">
        <f>IF(K2962="","",IF(X2962&lt;&gt;"","NO PRAZO",IF(Y2962&lt;&gt;"","FORA DO PRAZO",IF(AND(U2962&lt;&gt;"",U2962-V2962&gt;=0),"FORA DO PRAZO",IF(AND(U2962&lt;&gt;"",U2962-V2962&lt;0),"NO PRAZO","")))))</f>
        <v/>
      </c>
      <c r="X2962" s="38">
        <f>IF(K2962="","",IF(U2962&lt;&gt;"","",IF(TODAY()-V2962&lt;=0,V2962-TODAY(),"")))</f>
        <v/>
      </c>
      <c r="Y2962" s="38">
        <f>IF(K2962="","",IF(U2962&lt;&gt;"","",IF(TODAY()-V2962&gt;0,TODAY()-V2962,"")))</f>
        <v/>
      </c>
    </row>
    <row r="2963">
      <c r="A2963" s="13" t="n"/>
      <c r="B2963" s="13" t="n"/>
      <c r="C2963" s="13" t="n"/>
      <c r="D2963" s="13" t="n"/>
      <c r="E2963" s="13" t="n"/>
      <c r="F2963" s="13" t="n"/>
      <c r="G2963" s="13" t="n"/>
      <c r="H2963" s="13" t="n"/>
      <c r="I2963" s="13" t="n"/>
      <c r="J2963" s="14" t="n"/>
      <c r="K2963" s="4" t="n"/>
      <c r="L2963" s="3" t="n"/>
      <c r="M2963" s="14" t="n"/>
      <c r="N2963" s="14" t="n"/>
      <c r="O2963" s="14" t="n"/>
      <c r="P2963" s="14" t="n"/>
      <c r="Q2963" s="14" t="n"/>
      <c r="R2963" s="36" t="n"/>
      <c r="S2963" s="36" t="n"/>
      <c r="T2963" s="36" t="n"/>
      <c r="U2963" s="36" t="n"/>
      <c r="V2963" s="37">
        <f>IF(K2963&lt;&gt;"",K2963+30,"")</f>
        <v/>
      </c>
      <c r="W2963" s="38">
        <f>IF(K2963="","",IF(X2963&lt;&gt;"","NO PRAZO",IF(Y2963&lt;&gt;"","FORA DO PRAZO",IF(AND(U2963&lt;&gt;"",U2963-V2963&gt;=0),"FORA DO PRAZO",IF(AND(U2963&lt;&gt;"",U2963-V2963&lt;0),"NO PRAZO","")))))</f>
        <v/>
      </c>
      <c r="X2963" s="38">
        <f>IF(K2963="","",IF(U2963&lt;&gt;"","",IF(TODAY()-V2963&lt;=0,V2963-TODAY(),"")))</f>
        <v/>
      </c>
      <c r="Y2963" s="38">
        <f>IF(K2963="","",IF(U2963&lt;&gt;"","",IF(TODAY()-V2963&gt;0,TODAY()-V2963,"")))</f>
        <v/>
      </c>
    </row>
    <row r="2964">
      <c r="A2964" s="15" t="n"/>
      <c r="B2964" s="15" t="n"/>
      <c r="C2964" s="15" t="n"/>
      <c r="D2964" s="15" t="n"/>
      <c r="E2964" s="15" t="n"/>
      <c r="F2964" s="15" t="n"/>
      <c r="G2964" s="15" t="n"/>
      <c r="H2964" s="15" t="n"/>
      <c r="I2964" s="15" t="n"/>
      <c r="J2964" s="16" t="n"/>
      <c r="K2964" s="4" t="n"/>
      <c r="L2964" s="3" t="n"/>
      <c r="M2964" s="16" t="n"/>
      <c r="N2964" s="16" t="n"/>
      <c r="O2964" s="16" t="n"/>
      <c r="P2964" s="16" t="n"/>
      <c r="Q2964" s="16" t="n"/>
      <c r="R2964" s="36" t="n"/>
      <c r="S2964" s="36" t="n"/>
      <c r="T2964" s="36" t="n"/>
      <c r="U2964" s="36" t="n"/>
      <c r="V2964" s="37">
        <f>IF(K2964&lt;&gt;"",K2964+30,"")</f>
        <v/>
      </c>
      <c r="W2964" s="38">
        <f>IF(K2964="","",IF(X2964&lt;&gt;"","NO PRAZO",IF(Y2964&lt;&gt;"","FORA DO PRAZO",IF(AND(U2964&lt;&gt;"",U2964-V2964&gt;=0),"FORA DO PRAZO",IF(AND(U2964&lt;&gt;"",U2964-V2964&lt;0),"NO PRAZO","")))))</f>
        <v/>
      </c>
      <c r="X2964" s="38">
        <f>IF(K2964="","",IF(U2964&lt;&gt;"","",IF(TODAY()-V2964&lt;=0,V2964-TODAY(),"")))</f>
        <v/>
      </c>
      <c r="Y2964" s="38">
        <f>IF(K2964="","",IF(U2964&lt;&gt;"","",IF(TODAY()-V2964&gt;0,TODAY()-V2964,"")))</f>
        <v/>
      </c>
    </row>
    <row r="2965">
      <c r="A2965" s="15" t="n"/>
      <c r="B2965" s="15" t="n"/>
      <c r="C2965" s="15" t="n"/>
      <c r="D2965" s="15" t="n"/>
      <c r="E2965" s="15" t="n"/>
      <c r="F2965" s="15" t="n"/>
      <c r="G2965" s="15" t="n"/>
      <c r="H2965" s="15" t="n"/>
      <c r="I2965" s="15" t="n"/>
      <c r="J2965" s="16" t="n"/>
      <c r="K2965" s="4" t="n"/>
      <c r="L2965" s="3" t="n"/>
      <c r="M2965" s="16" t="n"/>
      <c r="N2965" s="16" t="n"/>
      <c r="O2965" s="16" t="n"/>
      <c r="P2965" s="16" t="n"/>
      <c r="Q2965" s="16" t="n"/>
      <c r="R2965" s="36" t="n"/>
      <c r="S2965" s="36" t="n"/>
      <c r="T2965" s="36" t="n"/>
      <c r="U2965" s="36" t="n"/>
      <c r="V2965" s="37">
        <f>IF(K2965&lt;&gt;"",K2965+30,"")</f>
        <v/>
      </c>
      <c r="W2965" s="38">
        <f>IF(K2965="","",IF(X2965&lt;&gt;"","NO PRAZO",IF(Y2965&lt;&gt;"","FORA DO PRAZO",IF(AND(U2965&lt;&gt;"",U2965-V2965&gt;=0),"FORA DO PRAZO",IF(AND(U2965&lt;&gt;"",U2965-V2965&lt;0),"NO PRAZO","")))))</f>
        <v/>
      </c>
      <c r="X2965" s="38">
        <f>IF(K2965="","",IF(U2965&lt;&gt;"","",IF(TODAY()-V2965&lt;=0,V2965-TODAY(),"")))</f>
        <v/>
      </c>
      <c r="Y2965" s="38">
        <f>IF(K2965="","",IF(U2965&lt;&gt;"","",IF(TODAY()-V2965&gt;0,TODAY()-V2965,"")))</f>
        <v/>
      </c>
    </row>
    <row r="2966">
      <c r="A2966" s="19" t="n"/>
      <c r="B2966" s="19" t="n"/>
      <c r="C2966" s="19" t="n"/>
      <c r="D2966" s="19" t="n"/>
      <c r="E2966" s="19" t="n"/>
      <c r="F2966" s="19" t="n"/>
      <c r="G2966" s="19" t="n"/>
      <c r="H2966" s="19" t="n"/>
      <c r="I2966" s="19" t="n"/>
      <c r="J2966" s="20" t="n"/>
      <c r="K2966" s="4" t="n"/>
      <c r="L2966" s="3" t="n"/>
      <c r="M2966" s="20" t="n"/>
      <c r="N2966" s="20" t="n"/>
      <c r="O2966" s="20" t="n"/>
      <c r="P2966" s="20" t="n"/>
      <c r="Q2966" s="20" t="n"/>
      <c r="R2966" s="36" t="n"/>
      <c r="S2966" s="36" t="n"/>
      <c r="T2966" s="36" t="n"/>
      <c r="U2966" s="36" t="n"/>
      <c r="V2966" s="37">
        <f>IF(K2966&lt;&gt;"",K2966+30,"")</f>
        <v/>
      </c>
      <c r="W2966" s="38">
        <f>IF(K2966="","",IF(X2966&lt;&gt;"","NO PRAZO",IF(Y2966&lt;&gt;"","FORA DO PRAZO",IF(AND(U2966&lt;&gt;"",U2966-V2966&gt;=0),"FORA DO PRAZO",IF(AND(U2966&lt;&gt;"",U2966-V2966&lt;0),"NO PRAZO","")))))</f>
        <v/>
      </c>
      <c r="X2966" s="38">
        <f>IF(K2966="","",IF(U2966&lt;&gt;"","",IF(TODAY()-V2966&lt;=0,V2966-TODAY(),"")))</f>
        <v/>
      </c>
      <c r="Y2966" s="38">
        <f>IF(K2966="","",IF(U2966&lt;&gt;"","",IF(TODAY()-V2966&gt;0,TODAY()-V2966,"")))</f>
        <v/>
      </c>
    </row>
    <row r="2967">
      <c r="A2967" s="23" t="n"/>
      <c r="B2967" s="23" t="n"/>
      <c r="C2967" s="23" t="n"/>
      <c r="D2967" s="23" t="n"/>
      <c r="E2967" s="23" t="n"/>
      <c r="F2967" s="23" t="n"/>
      <c r="G2967" s="23" t="n"/>
      <c r="H2967" s="23" t="n"/>
      <c r="I2967" s="23" t="n"/>
      <c r="J2967" s="24" t="n"/>
      <c r="K2967" s="4" t="n"/>
      <c r="L2967" s="3" t="n"/>
      <c r="M2967" s="24" t="n"/>
      <c r="N2967" s="24" t="n"/>
      <c r="O2967" s="24" t="n"/>
      <c r="P2967" s="24" t="n"/>
      <c r="Q2967" s="24" t="n"/>
      <c r="R2967" s="36" t="n"/>
      <c r="S2967" s="36" t="n"/>
      <c r="T2967" s="36" t="n"/>
      <c r="U2967" s="36" t="n"/>
      <c r="V2967" s="37">
        <f>IF(K2967&lt;&gt;"",K2967+30,"")</f>
        <v/>
      </c>
      <c r="W2967" s="38">
        <f>IF(K2967="","",IF(X2967&lt;&gt;"","NO PRAZO",IF(Y2967&lt;&gt;"","FORA DO PRAZO",IF(AND(U2967&lt;&gt;"",U2967-V2967&gt;=0),"FORA DO PRAZO",IF(AND(U2967&lt;&gt;"",U2967-V2967&lt;0),"NO PRAZO","")))))</f>
        <v/>
      </c>
      <c r="X2967" s="38">
        <f>IF(K2967="","",IF(U2967&lt;&gt;"","",IF(TODAY()-V2967&lt;=0,V2967-TODAY(),"")))</f>
        <v/>
      </c>
      <c r="Y2967" s="38">
        <f>IF(K2967="","",IF(U2967&lt;&gt;"","",IF(TODAY()-V2967&gt;0,TODAY()-V2967,"")))</f>
        <v/>
      </c>
    </row>
    <row r="2968">
      <c r="A2968" s="27" t="n"/>
      <c r="B2968" s="27" t="n"/>
      <c r="C2968" s="27" t="n"/>
      <c r="D2968" s="27" t="n"/>
      <c r="E2968" s="27" t="n"/>
      <c r="F2968" s="27" t="n"/>
      <c r="G2968" s="27" t="n"/>
      <c r="H2968" s="27" t="n"/>
      <c r="I2968" s="27" t="n"/>
      <c r="J2968" s="28" t="n"/>
      <c r="K2968" s="4" t="n"/>
      <c r="L2968" s="3" t="n"/>
      <c r="M2968" s="28" t="n"/>
      <c r="N2968" s="28" t="n"/>
      <c r="O2968" s="28" t="n"/>
      <c r="P2968" s="28" t="n"/>
      <c r="Q2968" s="28" t="n"/>
      <c r="R2968" s="36" t="n"/>
      <c r="S2968" s="36" t="n"/>
      <c r="T2968" s="36" t="n"/>
      <c r="U2968" s="36" t="n"/>
      <c r="V2968" s="37">
        <f>IF(K2968&lt;&gt;"",K2968+30,"")</f>
        <v/>
      </c>
      <c r="W2968" s="38">
        <f>IF(K2968="","",IF(X2968&lt;&gt;"","NO PRAZO",IF(Y2968&lt;&gt;"","FORA DO PRAZO",IF(AND(U2968&lt;&gt;"",U2968-V2968&gt;=0),"FORA DO PRAZO",IF(AND(U2968&lt;&gt;"",U2968-V2968&lt;0),"NO PRAZO","")))))</f>
        <v/>
      </c>
      <c r="X2968" s="38">
        <f>IF(K2968="","",IF(U2968&lt;&gt;"","",IF(TODAY()-V2968&lt;=0,V2968-TODAY(),"")))</f>
        <v/>
      </c>
      <c r="Y2968" s="38">
        <f>IF(K2968="","",IF(U2968&lt;&gt;"","",IF(TODAY()-V2968&gt;0,TODAY()-V2968,"")))</f>
        <v/>
      </c>
    </row>
    <row r="2969">
      <c r="A2969" s="31" t="n"/>
      <c r="B2969" s="31" t="n"/>
      <c r="C2969" s="31" t="n"/>
      <c r="D2969" s="31" t="n"/>
      <c r="E2969" s="31" t="n"/>
      <c r="F2969" s="31" t="n"/>
      <c r="G2969" s="31" t="n"/>
      <c r="H2969" s="31" t="n"/>
      <c r="I2969" s="31" t="n"/>
      <c r="J2969" s="32" t="n"/>
      <c r="K2969" s="4" t="n"/>
      <c r="L2969" s="3" t="n"/>
      <c r="M2969" s="32" t="n"/>
      <c r="N2969" s="32" t="n"/>
      <c r="O2969" s="32" t="n"/>
      <c r="P2969" s="32" t="n"/>
      <c r="Q2969" s="32" t="n"/>
      <c r="R2969" s="36" t="n"/>
      <c r="S2969" s="36" t="n"/>
      <c r="T2969" s="36" t="n"/>
      <c r="U2969" s="36" t="n"/>
      <c r="V2969" s="37">
        <f>IF(K2969&lt;&gt;"",K2969+30,"")</f>
        <v/>
      </c>
      <c r="W2969" s="38">
        <f>IF(K2969="","",IF(X2969&lt;&gt;"","NO PRAZO",IF(Y2969&lt;&gt;"","FORA DO PRAZO",IF(AND(U2969&lt;&gt;"",U2969-V2969&gt;=0),"FORA DO PRAZO",IF(AND(U2969&lt;&gt;"",U2969-V2969&lt;0),"NO PRAZO","")))))</f>
        <v/>
      </c>
      <c r="X2969" s="38">
        <f>IF(K2969="","",IF(U2969&lt;&gt;"","",IF(TODAY()-V2969&lt;=0,V2969-TODAY(),"")))</f>
        <v/>
      </c>
      <c r="Y2969" s="38">
        <f>IF(K2969="","",IF(U2969&lt;&gt;"","",IF(TODAY()-V2969&gt;0,TODAY()-V2969,"")))</f>
        <v/>
      </c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3" t="n"/>
      <c r="K2970" s="4" t="n"/>
      <c r="L2970" s="3" t="n"/>
      <c r="M2970" s="3" t="n"/>
      <c r="N2970" s="3" t="n"/>
      <c r="O2970" s="3" t="n"/>
      <c r="P2970" s="3" t="n"/>
      <c r="Q2970" s="3" t="n"/>
      <c r="R2970" s="36" t="n"/>
      <c r="S2970" s="36" t="n"/>
      <c r="T2970" s="36" t="n"/>
      <c r="U2970" s="36" t="n"/>
      <c r="V2970" s="37">
        <f>IF(K2970&lt;&gt;"",K2970+30,"")</f>
        <v/>
      </c>
      <c r="W2970" s="38">
        <f>IF(K2970="","",IF(X2970&lt;&gt;"","NO PRAZO",IF(Y2970&lt;&gt;"","FORA DO PRAZO",IF(AND(U2970&lt;&gt;"",U2970-V2970&gt;=0),"FORA DO PRAZO",IF(AND(U2970&lt;&gt;"",U2970-V2970&lt;0),"NO PRAZO","")))))</f>
        <v/>
      </c>
      <c r="X2970" s="38">
        <f>IF(K2970="","",IF(U2970&lt;&gt;"","",IF(TODAY()-V2970&lt;=0,V2970-TODAY(),"")))</f>
        <v/>
      </c>
      <c r="Y2970" s="38">
        <f>IF(K2970="","",IF(U2970&lt;&gt;"","",IF(TODAY()-V2970&gt;0,TODAY()-V2970,"")))</f>
        <v/>
      </c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3" t="n"/>
      <c r="K2971" s="4" t="n"/>
      <c r="L2971" s="3" t="n"/>
      <c r="M2971" s="3" t="n"/>
      <c r="N2971" s="3" t="n"/>
      <c r="O2971" s="3" t="n"/>
      <c r="P2971" s="3" t="n"/>
      <c r="Q2971" s="3" t="n"/>
      <c r="R2971" s="36" t="n"/>
      <c r="S2971" s="36" t="n"/>
      <c r="T2971" s="36" t="n"/>
      <c r="U2971" s="36" t="n"/>
      <c r="V2971" s="37">
        <f>IF(K2971&lt;&gt;"",K2971+30,"")</f>
        <v/>
      </c>
      <c r="W2971" s="38">
        <f>IF(K2971="","",IF(X2971&lt;&gt;"","NO PRAZO",IF(Y2971&lt;&gt;"","FORA DO PRAZO",IF(AND(U2971&lt;&gt;"",U2971-V2971&gt;=0),"FORA DO PRAZO",IF(AND(U2971&lt;&gt;"",U2971-V2971&lt;0),"NO PRAZO","")))))</f>
        <v/>
      </c>
      <c r="X2971" s="38">
        <f>IF(K2971="","",IF(U2971&lt;&gt;"","",IF(TODAY()-V2971&lt;=0,V2971-TODAY(),"")))</f>
        <v/>
      </c>
      <c r="Y2971" s="38">
        <f>IF(K2971="","",IF(U2971&lt;&gt;"","",IF(TODAY()-V2971&gt;0,TODAY()-V2971,"")))</f>
        <v/>
      </c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5" t="n"/>
      <c r="J2972" s="6" t="n"/>
      <c r="K2972" s="4" t="n"/>
      <c r="L2972" s="3" t="n"/>
      <c r="M2972" s="6" t="n"/>
      <c r="N2972" s="6" t="n"/>
      <c r="O2972" s="6" t="n"/>
      <c r="P2972" s="6" t="n"/>
      <c r="Q2972" s="6" t="n"/>
      <c r="R2972" s="36" t="n"/>
      <c r="S2972" s="36" t="n"/>
      <c r="T2972" s="36" t="n"/>
      <c r="U2972" s="36" t="n"/>
      <c r="V2972" s="37">
        <f>IF(K2972&lt;&gt;"",K2972+30,"")</f>
        <v/>
      </c>
      <c r="W2972" s="38">
        <f>IF(K2972="","",IF(X2972&lt;&gt;"","NO PRAZO",IF(Y2972&lt;&gt;"","FORA DO PRAZO",IF(AND(U2972&lt;&gt;"",U2972-V2972&gt;=0),"FORA DO PRAZO",IF(AND(U2972&lt;&gt;"",U2972-V2972&lt;0),"NO PRAZO","")))))</f>
        <v/>
      </c>
      <c r="X2972" s="38">
        <f>IF(K2972="","",IF(U2972&lt;&gt;"","",IF(TODAY()-V2972&lt;=0,V2972-TODAY(),"")))</f>
        <v/>
      </c>
      <c r="Y2972" s="38">
        <f>IF(K2972="","",IF(U2972&lt;&gt;"","",IF(TODAY()-V2972&gt;0,TODAY()-V2972,"")))</f>
        <v/>
      </c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5" t="n"/>
      <c r="J2973" s="6" t="n"/>
      <c r="K2973" s="4" t="n"/>
      <c r="L2973" s="3" t="n"/>
      <c r="M2973" s="6" t="n"/>
      <c r="N2973" s="6" t="n"/>
      <c r="O2973" s="6" t="n"/>
      <c r="P2973" s="6" t="n"/>
      <c r="Q2973" s="6" t="n"/>
      <c r="R2973" s="36" t="n"/>
      <c r="S2973" s="36" t="n"/>
      <c r="T2973" s="36" t="n"/>
      <c r="U2973" s="36" t="n"/>
      <c r="V2973" s="37">
        <f>IF(K2973&lt;&gt;"",K2973+30,"")</f>
        <v/>
      </c>
      <c r="W2973" s="38">
        <f>IF(K2973="","",IF(X2973&lt;&gt;"","NO PRAZO",IF(Y2973&lt;&gt;"","FORA DO PRAZO",IF(AND(U2973&lt;&gt;"",U2973-V2973&gt;=0),"FORA DO PRAZO",IF(AND(U2973&lt;&gt;"",U2973-V2973&lt;0),"NO PRAZO","")))))</f>
        <v/>
      </c>
      <c r="X2973" s="38">
        <f>IF(K2973="","",IF(U2973&lt;&gt;"","",IF(TODAY()-V2973&lt;=0,V2973-TODAY(),"")))</f>
        <v/>
      </c>
      <c r="Y2973" s="38">
        <f>IF(K2973="","",IF(U2973&lt;&gt;"","",IF(TODAY()-V2973&gt;0,TODAY()-V2973,"")))</f>
        <v/>
      </c>
    </row>
    <row r="2974">
      <c r="A2974" s="8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9" t="n"/>
      <c r="K2974" s="4" t="n"/>
      <c r="L2974" s="3" t="n"/>
      <c r="M2974" s="9" t="n"/>
      <c r="N2974" s="9" t="n"/>
      <c r="O2974" s="9" t="n"/>
      <c r="P2974" s="9" t="n"/>
      <c r="Q2974" s="9" t="n"/>
      <c r="R2974" s="36" t="n"/>
      <c r="S2974" s="36" t="n"/>
      <c r="T2974" s="36" t="n"/>
      <c r="U2974" s="36" t="n"/>
      <c r="V2974" s="37">
        <f>IF(K2974&lt;&gt;"",K2974+30,"")</f>
        <v/>
      </c>
      <c r="W2974" s="38">
        <f>IF(K2974="","",IF(X2974&lt;&gt;"","NO PRAZO",IF(Y2974&lt;&gt;"","FORA DO PRAZO",IF(AND(U2974&lt;&gt;"",U2974-V2974&gt;=0),"FORA DO PRAZO",IF(AND(U2974&lt;&gt;"",U2974-V2974&lt;0),"NO PRAZO","")))))</f>
        <v/>
      </c>
      <c r="X2974" s="38">
        <f>IF(K2974="","",IF(U2974&lt;&gt;"","",IF(TODAY()-V2974&lt;=0,V2974-TODAY(),"")))</f>
        <v/>
      </c>
      <c r="Y2974" s="38">
        <f>IF(K2974="","",IF(U2974&lt;&gt;"","",IF(TODAY()-V2974&gt;0,TODAY()-V2974,"")))</f>
        <v/>
      </c>
    </row>
    <row r="2975">
      <c r="A2975" s="8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9" t="n"/>
      <c r="K2975" s="4" t="n"/>
      <c r="L2975" s="3" t="n"/>
      <c r="M2975" s="9" t="n"/>
      <c r="N2975" s="9" t="n"/>
      <c r="O2975" s="9" t="n"/>
      <c r="P2975" s="9" t="n"/>
      <c r="Q2975" s="9" t="n"/>
      <c r="R2975" s="36" t="n"/>
      <c r="S2975" s="36" t="n"/>
      <c r="T2975" s="36" t="n"/>
      <c r="U2975" s="36" t="n"/>
      <c r="V2975" s="37">
        <f>IF(K2975&lt;&gt;"",K2975+30,"")</f>
        <v/>
      </c>
      <c r="W2975" s="38">
        <f>IF(K2975="","",IF(X2975&lt;&gt;"","NO PRAZO",IF(Y2975&lt;&gt;"","FORA DO PRAZO",IF(AND(U2975&lt;&gt;"",U2975-V2975&gt;=0),"FORA DO PRAZO",IF(AND(U2975&lt;&gt;"",U2975-V2975&lt;0),"NO PRAZO","")))))</f>
        <v/>
      </c>
      <c r="X2975" s="38">
        <f>IF(K2975="","",IF(U2975&lt;&gt;"","",IF(TODAY()-V2975&lt;=0,V2975-TODAY(),"")))</f>
        <v/>
      </c>
      <c r="Y2975" s="38">
        <f>IF(K2975="","",IF(U2975&lt;&gt;"","",IF(TODAY()-V2975&gt;0,TODAY()-V2975,"")))</f>
        <v/>
      </c>
    </row>
    <row r="2976">
      <c r="A2976" s="13" t="n"/>
      <c r="B2976" s="13" t="n"/>
      <c r="C2976" s="13" t="n"/>
      <c r="D2976" s="13" t="n"/>
      <c r="E2976" s="13" t="n"/>
      <c r="F2976" s="13" t="n"/>
      <c r="G2976" s="13" t="n"/>
      <c r="H2976" s="13" t="n"/>
      <c r="I2976" s="13" t="n"/>
      <c r="J2976" s="14" t="n"/>
      <c r="K2976" s="4" t="n"/>
      <c r="L2976" s="3" t="n"/>
      <c r="M2976" s="14" t="n"/>
      <c r="N2976" s="14" t="n"/>
      <c r="O2976" s="14" t="n"/>
      <c r="P2976" s="14" t="n"/>
      <c r="Q2976" s="14" t="n"/>
      <c r="R2976" s="36" t="n"/>
      <c r="S2976" s="36" t="n"/>
      <c r="T2976" s="36" t="n"/>
      <c r="U2976" s="36" t="n"/>
      <c r="V2976" s="37">
        <f>IF(K2976&lt;&gt;"",K2976+30,"")</f>
        <v/>
      </c>
      <c r="W2976" s="38">
        <f>IF(K2976="","",IF(X2976&lt;&gt;"","NO PRAZO",IF(Y2976&lt;&gt;"","FORA DO PRAZO",IF(AND(U2976&lt;&gt;"",U2976-V2976&gt;=0),"FORA DO PRAZO",IF(AND(U2976&lt;&gt;"",U2976-V2976&lt;0),"NO PRAZO","")))))</f>
        <v/>
      </c>
      <c r="X2976" s="38">
        <f>IF(K2976="","",IF(U2976&lt;&gt;"","",IF(TODAY()-V2976&lt;=0,V2976-TODAY(),"")))</f>
        <v/>
      </c>
      <c r="Y2976" s="38">
        <f>IF(K2976="","",IF(U2976&lt;&gt;"","",IF(TODAY()-V2976&gt;0,TODAY()-V2976,"")))</f>
        <v/>
      </c>
    </row>
    <row r="2977">
      <c r="A2977" s="13" t="n"/>
      <c r="B2977" s="13" t="n"/>
      <c r="C2977" s="13" t="n"/>
      <c r="D2977" s="13" t="n"/>
      <c r="E2977" s="13" t="n"/>
      <c r="F2977" s="13" t="n"/>
      <c r="G2977" s="13" t="n"/>
      <c r="H2977" s="13" t="n"/>
      <c r="I2977" s="13" t="n"/>
      <c r="J2977" s="14" t="n"/>
      <c r="K2977" s="4" t="n"/>
      <c r="L2977" s="3" t="n"/>
      <c r="M2977" s="14" t="n"/>
      <c r="N2977" s="14" t="n"/>
      <c r="O2977" s="14" t="n"/>
      <c r="P2977" s="14" t="n"/>
      <c r="Q2977" s="14" t="n"/>
      <c r="R2977" s="36" t="n"/>
      <c r="S2977" s="36" t="n"/>
      <c r="T2977" s="36" t="n"/>
      <c r="U2977" s="36" t="n"/>
      <c r="V2977" s="37">
        <f>IF(K2977&lt;&gt;"",K2977+30,"")</f>
        <v/>
      </c>
      <c r="W2977" s="38">
        <f>IF(K2977="","",IF(X2977&lt;&gt;"","NO PRAZO",IF(Y2977&lt;&gt;"","FORA DO PRAZO",IF(AND(U2977&lt;&gt;"",U2977-V2977&gt;=0),"FORA DO PRAZO",IF(AND(U2977&lt;&gt;"",U2977-V2977&lt;0),"NO PRAZO","")))))</f>
        <v/>
      </c>
      <c r="X2977" s="38">
        <f>IF(K2977="","",IF(U2977&lt;&gt;"","",IF(TODAY()-V2977&lt;=0,V2977-TODAY(),"")))</f>
        <v/>
      </c>
      <c r="Y2977" s="38">
        <f>IF(K2977="","",IF(U2977&lt;&gt;"","",IF(TODAY()-V2977&gt;0,TODAY()-V2977,"")))</f>
        <v/>
      </c>
    </row>
    <row r="2978">
      <c r="A2978" s="13" t="n"/>
      <c r="B2978" s="13" t="n"/>
      <c r="C2978" s="13" t="n"/>
      <c r="D2978" s="13" t="n"/>
      <c r="E2978" s="13" t="n"/>
      <c r="F2978" s="13" t="n"/>
      <c r="G2978" s="13" t="n"/>
      <c r="H2978" s="13" t="n"/>
      <c r="I2978" s="13" t="n"/>
      <c r="J2978" s="14" t="n"/>
      <c r="K2978" s="4" t="n"/>
      <c r="L2978" s="3" t="n"/>
      <c r="M2978" s="14" t="n"/>
      <c r="N2978" s="14" t="n"/>
      <c r="O2978" s="14" t="n"/>
      <c r="P2978" s="14" t="n"/>
      <c r="Q2978" s="14" t="n"/>
      <c r="R2978" s="36" t="n"/>
      <c r="S2978" s="36" t="n"/>
      <c r="T2978" s="36" t="n"/>
      <c r="U2978" s="36" t="n"/>
      <c r="V2978" s="37">
        <f>IF(K2978&lt;&gt;"",K2978+30,"")</f>
        <v/>
      </c>
      <c r="W2978" s="38">
        <f>IF(K2978="","",IF(X2978&lt;&gt;"","NO PRAZO",IF(Y2978&lt;&gt;"","FORA DO PRAZO",IF(AND(U2978&lt;&gt;"",U2978-V2978&gt;=0),"FORA DO PRAZO",IF(AND(U2978&lt;&gt;"",U2978-V2978&lt;0),"NO PRAZO","")))))</f>
        <v/>
      </c>
      <c r="X2978" s="38">
        <f>IF(K2978="","",IF(U2978&lt;&gt;"","",IF(TODAY()-V2978&lt;=0,V2978-TODAY(),"")))</f>
        <v/>
      </c>
      <c r="Y2978" s="38">
        <f>IF(K2978="","",IF(U2978&lt;&gt;"","",IF(TODAY()-V2978&gt;0,TODAY()-V2978,"")))</f>
        <v/>
      </c>
    </row>
    <row r="2979">
      <c r="A2979" s="15" t="n"/>
      <c r="B2979" s="15" t="n"/>
      <c r="C2979" s="15" t="n"/>
      <c r="D2979" s="15" t="n"/>
      <c r="E2979" s="15" t="n"/>
      <c r="F2979" s="15" t="n"/>
      <c r="G2979" s="15" t="n"/>
      <c r="H2979" s="15" t="n"/>
      <c r="I2979" s="15" t="n"/>
      <c r="J2979" s="16" t="n"/>
      <c r="K2979" s="4" t="n"/>
      <c r="L2979" s="3" t="n"/>
      <c r="M2979" s="16" t="n"/>
      <c r="N2979" s="16" t="n"/>
      <c r="O2979" s="16" t="n"/>
      <c r="P2979" s="16" t="n"/>
      <c r="Q2979" s="16" t="n"/>
      <c r="R2979" s="36" t="n"/>
      <c r="S2979" s="36" t="n"/>
      <c r="T2979" s="36" t="n"/>
      <c r="U2979" s="36" t="n"/>
      <c r="V2979" s="37">
        <f>IF(K2979&lt;&gt;"",K2979+30,"")</f>
        <v/>
      </c>
      <c r="W2979" s="38">
        <f>IF(K2979="","",IF(X2979&lt;&gt;"","NO PRAZO",IF(Y2979&lt;&gt;"","FORA DO PRAZO",IF(AND(U2979&lt;&gt;"",U2979-V2979&gt;=0),"FORA DO PRAZO",IF(AND(U2979&lt;&gt;"",U2979-V2979&lt;0),"NO PRAZO","")))))</f>
        <v/>
      </c>
      <c r="X2979" s="38">
        <f>IF(K2979="","",IF(U2979&lt;&gt;"","",IF(TODAY()-V2979&lt;=0,V2979-TODAY(),"")))</f>
        <v/>
      </c>
      <c r="Y2979" s="38">
        <f>IF(K2979="","",IF(U2979&lt;&gt;"","",IF(TODAY()-V2979&gt;0,TODAY()-V2979,"")))</f>
        <v/>
      </c>
    </row>
    <row r="2980">
      <c r="A2980" s="15" t="n"/>
      <c r="B2980" s="15" t="n"/>
      <c r="C2980" s="15" t="n"/>
      <c r="D2980" s="15" t="n"/>
      <c r="E2980" s="15" t="n"/>
      <c r="F2980" s="15" t="n"/>
      <c r="G2980" s="15" t="n"/>
      <c r="H2980" s="15" t="n"/>
      <c r="I2980" s="15" t="n"/>
      <c r="J2980" s="16" t="n"/>
      <c r="K2980" s="4" t="n"/>
      <c r="L2980" s="3" t="n"/>
      <c r="M2980" s="16" t="n"/>
      <c r="N2980" s="16" t="n"/>
      <c r="O2980" s="16" t="n"/>
      <c r="P2980" s="16" t="n"/>
      <c r="Q2980" s="16" t="n"/>
      <c r="R2980" s="36" t="n"/>
      <c r="S2980" s="36" t="n"/>
      <c r="T2980" s="36" t="n"/>
      <c r="U2980" s="36" t="n"/>
      <c r="V2980" s="37">
        <f>IF(K2980&lt;&gt;"",K2980+30,"")</f>
        <v/>
      </c>
      <c r="W2980" s="38">
        <f>IF(K2980="","",IF(X2980&lt;&gt;"","NO PRAZO",IF(Y2980&lt;&gt;"","FORA DO PRAZO",IF(AND(U2980&lt;&gt;"",U2980-V2980&gt;=0),"FORA DO PRAZO",IF(AND(U2980&lt;&gt;"",U2980-V2980&lt;0),"NO PRAZO","")))))</f>
        <v/>
      </c>
      <c r="X2980" s="38">
        <f>IF(K2980="","",IF(U2980&lt;&gt;"","",IF(TODAY()-V2980&lt;=0,V2980-TODAY(),"")))</f>
        <v/>
      </c>
      <c r="Y2980" s="38">
        <f>IF(K2980="","",IF(U2980&lt;&gt;"","",IF(TODAY()-V2980&gt;0,TODAY()-V2980,"")))</f>
        <v/>
      </c>
    </row>
    <row r="2981">
      <c r="A2981" s="19" t="n"/>
      <c r="B2981" s="19" t="n"/>
      <c r="C2981" s="19" t="n"/>
      <c r="D2981" s="19" t="n"/>
      <c r="E2981" s="19" t="n"/>
      <c r="F2981" s="19" t="n"/>
      <c r="G2981" s="19" t="n"/>
      <c r="H2981" s="19" t="n"/>
      <c r="I2981" s="19" t="n"/>
      <c r="J2981" s="20" t="n"/>
      <c r="K2981" s="4" t="n"/>
      <c r="L2981" s="3" t="n"/>
      <c r="M2981" s="20" t="n"/>
      <c r="N2981" s="20" t="n"/>
      <c r="O2981" s="20" t="n"/>
      <c r="P2981" s="20" t="n"/>
      <c r="Q2981" s="20" t="n"/>
      <c r="R2981" s="36" t="n"/>
      <c r="S2981" s="36" t="n"/>
      <c r="T2981" s="36" t="n"/>
      <c r="U2981" s="36" t="n"/>
      <c r="V2981" s="37">
        <f>IF(K2981&lt;&gt;"",K2981+30,"")</f>
        <v/>
      </c>
      <c r="W2981" s="38">
        <f>IF(K2981="","",IF(X2981&lt;&gt;"","NO PRAZO",IF(Y2981&lt;&gt;"","FORA DO PRAZO",IF(AND(U2981&lt;&gt;"",U2981-V2981&gt;=0),"FORA DO PRAZO",IF(AND(U2981&lt;&gt;"",U2981-V2981&lt;0),"NO PRAZO","")))))</f>
        <v/>
      </c>
      <c r="X2981" s="38">
        <f>IF(K2981="","",IF(U2981&lt;&gt;"","",IF(TODAY()-V2981&lt;=0,V2981-TODAY(),"")))</f>
        <v/>
      </c>
      <c r="Y2981" s="38">
        <f>IF(K2981="","",IF(U2981&lt;&gt;"","",IF(TODAY()-V2981&gt;0,TODAY()-V2981,"")))</f>
        <v/>
      </c>
    </row>
    <row r="2982">
      <c r="A2982" s="23" t="n"/>
      <c r="B2982" s="23" t="n"/>
      <c r="C2982" s="23" t="n"/>
      <c r="D2982" s="23" t="n"/>
      <c r="E2982" s="23" t="n"/>
      <c r="F2982" s="23" t="n"/>
      <c r="G2982" s="23" t="n"/>
      <c r="H2982" s="23" t="n"/>
      <c r="I2982" s="23" t="n"/>
      <c r="J2982" s="24" t="n"/>
      <c r="K2982" s="4" t="n"/>
      <c r="L2982" s="3" t="n"/>
      <c r="M2982" s="24" t="n"/>
      <c r="N2982" s="24" t="n"/>
      <c r="O2982" s="24" t="n"/>
      <c r="P2982" s="24" t="n"/>
      <c r="Q2982" s="24" t="n"/>
      <c r="R2982" s="36" t="n"/>
      <c r="S2982" s="36" t="n"/>
      <c r="T2982" s="36" t="n"/>
      <c r="U2982" s="36" t="n"/>
      <c r="V2982" s="37">
        <f>IF(K2982&lt;&gt;"",K2982+30,"")</f>
        <v/>
      </c>
      <c r="W2982" s="38">
        <f>IF(K2982="","",IF(X2982&lt;&gt;"","NO PRAZO",IF(Y2982&lt;&gt;"","FORA DO PRAZO",IF(AND(U2982&lt;&gt;"",U2982-V2982&gt;=0),"FORA DO PRAZO",IF(AND(U2982&lt;&gt;"",U2982-V2982&lt;0),"NO PRAZO","")))))</f>
        <v/>
      </c>
      <c r="X2982" s="38">
        <f>IF(K2982="","",IF(U2982&lt;&gt;"","",IF(TODAY()-V2982&lt;=0,V2982-TODAY(),"")))</f>
        <v/>
      </c>
      <c r="Y2982" s="38">
        <f>IF(K2982="","",IF(U2982&lt;&gt;"","",IF(TODAY()-V2982&gt;0,TODAY()-V2982,"")))</f>
        <v/>
      </c>
    </row>
    <row r="2983">
      <c r="A2983" s="27" t="n"/>
      <c r="B2983" s="27" t="n"/>
      <c r="C2983" s="27" t="n"/>
      <c r="D2983" s="27" t="n"/>
      <c r="E2983" s="27" t="n"/>
      <c r="F2983" s="27" t="n"/>
      <c r="G2983" s="27" t="n"/>
      <c r="H2983" s="27" t="n"/>
      <c r="I2983" s="27" t="n"/>
      <c r="J2983" s="28" t="n"/>
      <c r="K2983" s="4" t="n"/>
      <c r="L2983" s="3" t="n"/>
      <c r="M2983" s="28" t="n"/>
      <c r="N2983" s="28" t="n"/>
      <c r="O2983" s="28" t="n"/>
      <c r="P2983" s="28" t="n"/>
      <c r="Q2983" s="28" t="n"/>
      <c r="R2983" s="36" t="n"/>
      <c r="S2983" s="36" t="n"/>
      <c r="T2983" s="36" t="n"/>
      <c r="U2983" s="36" t="n"/>
      <c r="V2983" s="37">
        <f>IF(K2983&lt;&gt;"",K2983+30,"")</f>
        <v/>
      </c>
      <c r="W2983" s="38">
        <f>IF(K2983="","",IF(X2983&lt;&gt;"","NO PRAZO",IF(Y2983&lt;&gt;"","FORA DO PRAZO",IF(AND(U2983&lt;&gt;"",U2983-V2983&gt;=0),"FORA DO PRAZO",IF(AND(U2983&lt;&gt;"",U2983-V2983&lt;0),"NO PRAZO","")))))</f>
        <v/>
      </c>
      <c r="X2983" s="38">
        <f>IF(K2983="","",IF(U2983&lt;&gt;"","",IF(TODAY()-V2983&lt;=0,V2983-TODAY(),"")))</f>
        <v/>
      </c>
      <c r="Y2983" s="38">
        <f>IF(K2983="","",IF(U2983&lt;&gt;"","",IF(TODAY()-V2983&gt;0,TODAY()-V2983,"")))</f>
        <v/>
      </c>
    </row>
    <row r="2984">
      <c r="A2984" s="31" t="n"/>
      <c r="B2984" s="31" t="n"/>
      <c r="C2984" s="31" t="n"/>
      <c r="D2984" s="31" t="n"/>
      <c r="E2984" s="31" t="n"/>
      <c r="F2984" s="31" t="n"/>
      <c r="G2984" s="31" t="n"/>
      <c r="H2984" s="31" t="n"/>
      <c r="I2984" s="31" t="n"/>
      <c r="J2984" s="32" t="n"/>
      <c r="K2984" s="4" t="n"/>
      <c r="L2984" s="3" t="n"/>
      <c r="M2984" s="32" t="n"/>
      <c r="N2984" s="32" t="n"/>
      <c r="O2984" s="32" t="n"/>
      <c r="P2984" s="32" t="n"/>
      <c r="Q2984" s="32" t="n"/>
      <c r="R2984" s="36" t="n"/>
      <c r="S2984" s="36" t="n"/>
      <c r="T2984" s="36" t="n"/>
      <c r="U2984" s="36" t="n"/>
      <c r="V2984" s="37">
        <f>IF(K2984&lt;&gt;"",K2984+30,"")</f>
        <v/>
      </c>
      <c r="W2984" s="38">
        <f>IF(K2984="","",IF(X2984&lt;&gt;"","NO PRAZO",IF(Y2984&lt;&gt;"","FORA DO PRAZO",IF(AND(U2984&lt;&gt;"",U2984-V2984&gt;=0),"FORA DO PRAZO",IF(AND(U2984&lt;&gt;"",U2984-V2984&lt;0),"NO PRAZO","")))))</f>
        <v/>
      </c>
      <c r="X2984" s="38">
        <f>IF(K2984="","",IF(U2984&lt;&gt;"","",IF(TODAY()-V2984&lt;=0,V2984-TODAY(),"")))</f>
        <v/>
      </c>
      <c r="Y2984" s="38">
        <f>IF(K2984="","",IF(U2984&lt;&gt;"","",IF(TODAY()-V2984&gt;0,TODAY()-V2984,"")))</f>
        <v/>
      </c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3" t="n"/>
      <c r="K2985" s="4" t="n"/>
      <c r="L2985" s="3" t="n"/>
      <c r="M2985" s="3" t="n"/>
      <c r="N2985" s="3" t="n"/>
      <c r="O2985" s="3" t="n"/>
      <c r="P2985" s="3" t="n"/>
      <c r="Q2985" s="3" t="n"/>
      <c r="R2985" s="36" t="n"/>
      <c r="S2985" s="36" t="n"/>
      <c r="T2985" s="36" t="n"/>
      <c r="U2985" s="36" t="n"/>
      <c r="V2985" s="37">
        <f>IF(K2985&lt;&gt;"",K2985+30,"")</f>
        <v/>
      </c>
      <c r="W2985" s="38">
        <f>IF(K2985="","",IF(X2985&lt;&gt;"","NO PRAZO",IF(Y2985&lt;&gt;"","FORA DO PRAZO",IF(AND(U2985&lt;&gt;"",U2985-V2985&gt;=0),"FORA DO PRAZO",IF(AND(U2985&lt;&gt;"",U2985-V2985&lt;0),"NO PRAZO","")))))</f>
        <v/>
      </c>
      <c r="X2985" s="38">
        <f>IF(K2985="","",IF(U2985&lt;&gt;"","",IF(TODAY()-V2985&lt;=0,V2985-TODAY(),"")))</f>
        <v/>
      </c>
      <c r="Y2985" s="38">
        <f>IF(K2985="","",IF(U2985&lt;&gt;"","",IF(TODAY()-V2985&gt;0,TODAY()-V2985,"")))</f>
        <v/>
      </c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3" t="n"/>
      <c r="K2986" s="4" t="n"/>
      <c r="L2986" s="3" t="n"/>
      <c r="M2986" s="3" t="n"/>
      <c r="N2986" s="3" t="n"/>
      <c r="O2986" s="3" t="n"/>
      <c r="P2986" s="3" t="n"/>
      <c r="Q2986" s="3" t="n"/>
      <c r="R2986" s="36" t="n"/>
      <c r="S2986" s="36" t="n"/>
      <c r="T2986" s="36" t="n"/>
      <c r="U2986" s="36" t="n"/>
      <c r="V2986" s="37">
        <f>IF(K2986&lt;&gt;"",K2986+30,"")</f>
        <v/>
      </c>
      <c r="W2986" s="38">
        <f>IF(K2986="","",IF(X2986&lt;&gt;"","NO PRAZO",IF(Y2986&lt;&gt;"","FORA DO PRAZO",IF(AND(U2986&lt;&gt;"",U2986-V2986&gt;=0),"FORA DO PRAZO",IF(AND(U2986&lt;&gt;"",U2986-V2986&lt;0),"NO PRAZO","")))))</f>
        <v/>
      </c>
      <c r="X2986" s="38">
        <f>IF(K2986="","",IF(U2986&lt;&gt;"","",IF(TODAY()-V2986&lt;=0,V2986-TODAY(),"")))</f>
        <v/>
      </c>
      <c r="Y2986" s="38">
        <f>IF(K2986="","",IF(U2986&lt;&gt;"","",IF(TODAY()-V2986&gt;0,TODAY()-V2986,"")))</f>
        <v/>
      </c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5" t="n"/>
      <c r="J2987" s="6" t="n"/>
      <c r="K2987" s="4" t="n"/>
      <c r="L2987" s="3" t="n"/>
      <c r="M2987" s="6" t="n"/>
      <c r="N2987" s="6" t="n"/>
      <c r="O2987" s="6" t="n"/>
      <c r="P2987" s="6" t="n"/>
      <c r="Q2987" s="6" t="n"/>
      <c r="R2987" s="36" t="n"/>
      <c r="S2987" s="36" t="n"/>
      <c r="T2987" s="36" t="n"/>
      <c r="U2987" s="36" t="n"/>
      <c r="V2987" s="37">
        <f>IF(K2987&lt;&gt;"",K2987+30,"")</f>
        <v/>
      </c>
      <c r="W2987" s="38">
        <f>IF(K2987="","",IF(X2987&lt;&gt;"","NO PRAZO",IF(Y2987&lt;&gt;"","FORA DO PRAZO",IF(AND(U2987&lt;&gt;"",U2987-V2987&gt;=0),"FORA DO PRAZO",IF(AND(U2987&lt;&gt;"",U2987-V2987&lt;0),"NO PRAZO","")))))</f>
        <v/>
      </c>
      <c r="X2987" s="38">
        <f>IF(K2987="","",IF(U2987&lt;&gt;"","",IF(TODAY()-V2987&lt;=0,V2987-TODAY(),"")))</f>
        <v/>
      </c>
      <c r="Y2987" s="38">
        <f>IF(K2987="","",IF(U2987&lt;&gt;"","",IF(TODAY()-V2987&gt;0,TODAY()-V2987,"")))</f>
        <v/>
      </c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5" t="n"/>
      <c r="J2988" s="6" t="n"/>
      <c r="K2988" s="4" t="n"/>
      <c r="L2988" s="3" t="n"/>
      <c r="M2988" s="6" t="n"/>
      <c r="N2988" s="6" t="n"/>
      <c r="O2988" s="6" t="n"/>
      <c r="P2988" s="6" t="n"/>
      <c r="Q2988" s="6" t="n"/>
      <c r="R2988" s="36" t="n"/>
      <c r="S2988" s="36" t="n"/>
      <c r="T2988" s="36" t="n"/>
      <c r="U2988" s="36" t="n"/>
      <c r="V2988" s="37">
        <f>IF(K2988&lt;&gt;"",K2988+30,"")</f>
        <v/>
      </c>
      <c r="W2988" s="38">
        <f>IF(K2988="","",IF(X2988&lt;&gt;"","NO PRAZO",IF(Y2988&lt;&gt;"","FORA DO PRAZO",IF(AND(U2988&lt;&gt;"",U2988-V2988&gt;=0),"FORA DO PRAZO",IF(AND(U2988&lt;&gt;"",U2988-V2988&lt;0),"NO PRAZO","")))))</f>
        <v/>
      </c>
      <c r="X2988" s="38">
        <f>IF(K2988="","",IF(U2988&lt;&gt;"","",IF(TODAY()-V2988&lt;=0,V2988-TODAY(),"")))</f>
        <v/>
      </c>
      <c r="Y2988" s="38">
        <f>IF(K2988="","",IF(U2988&lt;&gt;"","",IF(TODAY()-V2988&gt;0,TODAY()-V2988,"")))</f>
        <v/>
      </c>
    </row>
    <row r="2989">
      <c r="A2989" s="8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9" t="n"/>
      <c r="K2989" s="4" t="n"/>
      <c r="L2989" s="3" t="n"/>
      <c r="M2989" s="9" t="n"/>
      <c r="N2989" s="9" t="n"/>
      <c r="O2989" s="9" t="n"/>
      <c r="P2989" s="9" t="n"/>
      <c r="Q2989" s="9" t="n"/>
      <c r="R2989" s="36" t="n"/>
      <c r="S2989" s="36" t="n"/>
      <c r="T2989" s="36" t="n"/>
      <c r="U2989" s="36" t="n"/>
      <c r="V2989" s="37">
        <f>IF(K2989&lt;&gt;"",K2989+30,"")</f>
        <v/>
      </c>
      <c r="W2989" s="38">
        <f>IF(K2989="","",IF(X2989&lt;&gt;"","NO PRAZO",IF(Y2989&lt;&gt;"","FORA DO PRAZO",IF(AND(U2989&lt;&gt;"",U2989-V2989&gt;=0),"FORA DO PRAZO",IF(AND(U2989&lt;&gt;"",U2989-V2989&lt;0),"NO PRAZO","")))))</f>
        <v/>
      </c>
      <c r="X2989" s="38">
        <f>IF(K2989="","",IF(U2989&lt;&gt;"","",IF(TODAY()-V2989&lt;=0,V2989-TODAY(),"")))</f>
        <v/>
      </c>
      <c r="Y2989" s="38">
        <f>IF(K2989="","",IF(U2989&lt;&gt;"","",IF(TODAY()-V2989&gt;0,TODAY()-V2989,"")))</f>
        <v/>
      </c>
    </row>
    <row r="2990">
      <c r="A2990" s="8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9" t="n"/>
      <c r="K2990" s="4" t="n"/>
      <c r="L2990" s="3" t="n"/>
      <c r="M2990" s="9" t="n"/>
      <c r="N2990" s="9" t="n"/>
      <c r="O2990" s="9" t="n"/>
      <c r="P2990" s="9" t="n"/>
      <c r="Q2990" s="9" t="n"/>
      <c r="R2990" s="36" t="n"/>
      <c r="S2990" s="36" t="n"/>
      <c r="T2990" s="36" t="n"/>
      <c r="U2990" s="36" t="n"/>
      <c r="V2990" s="37">
        <f>IF(K2990&lt;&gt;"",K2990+30,"")</f>
        <v/>
      </c>
      <c r="W2990" s="38">
        <f>IF(K2990="","",IF(X2990&lt;&gt;"","NO PRAZO",IF(Y2990&lt;&gt;"","FORA DO PRAZO",IF(AND(U2990&lt;&gt;"",U2990-V2990&gt;=0),"FORA DO PRAZO",IF(AND(U2990&lt;&gt;"",U2990-V2990&lt;0),"NO PRAZO","")))))</f>
        <v/>
      </c>
      <c r="X2990" s="38">
        <f>IF(K2990="","",IF(U2990&lt;&gt;"","",IF(TODAY()-V2990&lt;=0,V2990-TODAY(),"")))</f>
        <v/>
      </c>
      <c r="Y2990" s="38">
        <f>IF(K2990="","",IF(U2990&lt;&gt;"","",IF(TODAY()-V2990&gt;0,TODAY()-V2990,"")))</f>
        <v/>
      </c>
    </row>
    <row r="2991">
      <c r="A2991" s="13" t="n"/>
      <c r="B2991" s="13" t="n"/>
      <c r="C2991" s="13" t="n"/>
      <c r="D2991" s="13" t="n"/>
      <c r="E2991" s="13" t="n"/>
      <c r="F2991" s="13" t="n"/>
      <c r="G2991" s="13" t="n"/>
      <c r="H2991" s="13" t="n"/>
      <c r="I2991" s="13" t="n"/>
      <c r="J2991" s="14" t="n"/>
      <c r="K2991" s="4" t="n"/>
      <c r="L2991" s="3" t="n"/>
      <c r="M2991" s="14" t="n"/>
      <c r="N2991" s="14" t="n"/>
      <c r="O2991" s="14" t="n"/>
      <c r="P2991" s="14" t="n"/>
      <c r="Q2991" s="14" t="n"/>
      <c r="R2991" s="36" t="n"/>
      <c r="S2991" s="36" t="n"/>
      <c r="T2991" s="36" t="n"/>
      <c r="U2991" s="36" t="n"/>
      <c r="V2991" s="37">
        <f>IF(K2991&lt;&gt;"",K2991+30,"")</f>
        <v/>
      </c>
      <c r="W2991" s="38">
        <f>IF(K2991="","",IF(X2991&lt;&gt;"","NO PRAZO",IF(Y2991&lt;&gt;"","FORA DO PRAZO",IF(AND(U2991&lt;&gt;"",U2991-V2991&gt;=0),"FORA DO PRAZO",IF(AND(U2991&lt;&gt;"",U2991-V2991&lt;0),"NO PRAZO","")))))</f>
        <v/>
      </c>
      <c r="X2991" s="38">
        <f>IF(K2991="","",IF(U2991&lt;&gt;"","",IF(TODAY()-V2991&lt;=0,V2991-TODAY(),"")))</f>
        <v/>
      </c>
      <c r="Y2991" s="38">
        <f>IF(K2991="","",IF(U2991&lt;&gt;"","",IF(TODAY()-V2991&gt;0,TODAY()-V2991,"")))</f>
        <v/>
      </c>
    </row>
    <row r="2992">
      <c r="A2992" s="13" t="n"/>
      <c r="B2992" s="13" t="n"/>
      <c r="C2992" s="13" t="n"/>
      <c r="D2992" s="13" t="n"/>
      <c r="E2992" s="13" t="n"/>
      <c r="F2992" s="13" t="n"/>
      <c r="G2992" s="13" t="n"/>
      <c r="H2992" s="13" t="n"/>
      <c r="I2992" s="13" t="n"/>
      <c r="J2992" s="14" t="n"/>
      <c r="K2992" s="4" t="n"/>
      <c r="L2992" s="3" t="n"/>
      <c r="M2992" s="14" t="n"/>
      <c r="N2992" s="14" t="n"/>
      <c r="O2992" s="14" t="n"/>
      <c r="P2992" s="14" t="n"/>
      <c r="Q2992" s="14" t="n"/>
      <c r="R2992" s="36" t="n"/>
      <c r="S2992" s="36" t="n"/>
      <c r="T2992" s="36" t="n"/>
      <c r="U2992" s="36" t="n"/>
      <c r="V2992" s="37">
        <f>IF(K2992&lt;&gt;"",K2992+30,"")</f>
        <v/>
      </c>
      <c r="W2992" s="38">
        <f>IF(K2992="","",IF(X2992&lt;&gt;"","NO PRAZO",IF(Y2992&lt;&gt;"","FORA DO PRAZO",IF(AND(U2992&lt;&gt;"",U2992-V2992&gt;=0),"FORA DO PRAZO",IF(AND(U2992&lt;&gt;"",U2992-V2992&lt;0),"NO PRAZO","")))))</f>
        <v/>
      </c>
      <c r="X2992" s="38">
        <f>IF(K2992="","",IF(U2992&lt;&gt;"","",IF(TODAY()-V2992&lt;=0,V2992-TODAY(),"")))</f>
        <v/>
      </c>
      <c r="Y2992" s="38">
        <f>IF(K2992="","",IF(U2992&lt;&gt;"","",IF(TODAY()-V2992&gt;0,TODAY()-V2992,"")))</f>
        <v/>
      </c>
    </row>
    <row r="2993">
      <c r="A2993" s="13" t="n"/>
      <c r="B2993" s="13" t="n"/>
      <c r="C2993" s="13" t="n"/>
      <c r="D2993" s="13" t="n"/>
      <c r="E2993" s="13" t="n"/>
      <c r="F2993" s="13" t="n"/>
      <c r="G2993" s="13" t="n"/>
      <c r="H2993" s="13" t="n"/>
      <c r="I2993" s="13" t="n"/>
      <c r="J2993" s="14" t="n"/>
      <c r="K2993" s="4" t="n"/>
      <c r="L2993" s="3" t="n"/>
      <c r="M2993" s="14" t="n"/>
      <c r="N2993" s="14" t="n"/>
      <c r="O2993" s="14" t="n"/>
      <c r="P2993" s="14" t="n"/>
      <c r="Q2993" s="14" t="n"/>
      <c r="R2993" s="36" t="n"/>
      <c r="S2993" s="36" t="n"/>
      <c r="T2993" s="36" t="n"/>
      <c r="U2993" s="36" t="n"/>
      <c r="V2993" s="37">
        <f>IF(K2993&lt;&gt;"",K2993+30,"")</f>
        <v/>
      </c>
      <c r="W2993" s="38">
        <f>IF(K2993="","",IF(X2993&lt;&gt;"","NO PRAZO",IF(Y2993&lt;&gt;"","FORA DO PRAZO",IF(AND(U2993&lt;&gt;"",U2993-V2993&gt;=0),"FORA DO PRAZO",IF(AND(U2993&lt;&gt;"",U2993-V2993&lt;0),"NO PRAZO","")))))</f>
        <v/>
      </c>
      <c r="X2993" s="38">
        <f>IF(K2993="","",IF(U2993&lt;&gt;"","",IF(TODAY()-V2993&lt;=0,V2993-TODAY(),"")))</f>
        <v/>
      </c>
      <c r="Y2993" s="38">
        <f>IF(K2993="","",IF(U2993&lt;&gt;"","",IF(TODAY()-V2993&gt;0,TODAY()-V2993,"")))</f>
        <v/>
      </c>
    </row>
    <row r="2994">
      <c r="A2994" s="15" t="n"/>
      <c r="B2994" s="15" t="n"/>
      <c r="C2994" s="15" t="n"/>
      <c r="D2994" s="15" t="n"/>
      <c r="E2994" s="15" t="n"/>
      <c r="F2994" s="15" t="n"/>
      <c r="G2994" s="15" t="n"/>
      <c r="H2994" s="15" t="n"/>
      <c r="I2994" s="15" t="n"/>
      <c r="J2994" s="16" t="n"/>
      <c r="K2994" s="4" t="n"/>
      <c r="L2994" s="3" t="n"/>
      <c r="M2994" s="16" t="n"/>
      <c r="N2994" s="16" t="n"/>
      <c r="O2994" s="16" t="n"/>
      <c r="P2994" s="16" t="n"/>
      <c r="Q2994" s="16" t="n"/>
      <c r="R2994" s="36" t="n"/>
      <c r="S2994" s="36" t="n"/>
      <c r="T2994" s="36" t="n"/>
      <c r="U2994" s="36" t="n"/>
      <c r="V2994" s="37">
        <f>IF(K2994&lt;&gt;"",K2994+30,"")</f>
        <v/>
      </c>
      <c r="W2994" s="38">
        <f>IF(K2994="","",IF(X2994&lt;&gt;"","NO PRAZO",IF(Y2994&lt;&gt;"","FORA DO PRAZO",IF(AND(U2994&lt;&gt;"",U2994-V2994&gt;=0),"FORA DO PRAZO",IF(AND(U2994&lt;&gt;"",U2994-V2994&lt;0),"NO PRAZO","")))))</f>
        <v/>
      </c>
      <c r="X2994" s="38">
        <f>IF(K2994="","",IF(U2994&lt;&gt;"","",IF(TODAY()-V2994&lt;=0,V2994-TODAY(),"")))</f>
        <v/>
      </c>
      <c r="Y2994" s="38">
        <f>IF(K2994="","",IF(U2994&lt;&gt;"","",IF(TODAY()-V2994&gt;0,TODAY()-V2994,"")))</f>
        <v/>
      </c>
    </row>
    <row r="2995">
      <c r="A2995" s="15" t="n"/>
      <c r="B2995" s="15" t="n"/>
      <c r="C2995" s="15" t="n"/>
      <c r="D2995" s="15" t="n"/>
      <c r="E2995" s="15" t="n"/>
      <c r="F2995" s="15" t="n"/>
      <c r="G2995" s="15" t="n"/>
      <c r="H2995" s="15" t="n"/>
      <c r="I2995" s="15" t="n"/>
      <c r="J2995" s="16" t="n"/>
      <c r="K2995" s="4" t="n"/>
      <c r="L2995" s="3" t="n"/>
      <c r="M2995" s="16" t="n"/>
      <c r="N2995" s="16" t="n"/>
      <c r="O2995" s="16" t="n"/>
      <c r="P2995" s="16" t="n"/>
      <c r="Q2995" s="16" t="n"/>
      <c r="R2995" s="36" t="n"/>
      <c r="S2995" s="36" t="n"/>
      <c r="T2995" s="36" t="n"/>
      <c r="U2995" s="36" t="n"/>
      <c r="V2995" s="37">
        <f>IF(K2995&lt;&gt;"",K2995+30,"")</f>
        <v/>
      </c>
      <c r="W2995" s="38">
        <f>IF(K2995="","",IF(X2995&lt;&gt;"","NO PRAZO",IF(Y2995&lt;&gt;"","FORA DO PRAZO",IF(AND(U2995&lt;&gt;"",U2995-V2995&gt;=0),"FORA DO PRAZO",IF(AND(U2995&lt;&gt;"",U2995-V2995&lt;0),"NO PRAZO","")))))</f>
        <v/>
      </c>
      <c r="X2995" s="38">
        <f>IF(K2995="","",IF(U2995&lt;&gt;"","",IF(TODAY()-V2995&lt;=0,V2995-TODAY(),"")))</f>
        <v/>
      </c>
      <c r="Y2995" s="38">
        <f>IF(K2995="","",IF(U2995&lt;&gt;"","",IF(TODAY()-V2995&gt;0,TODAY()-V2995,"")))</f>
        <v/>
      </c>
    </row>
    <row r="2996">
      <c r="A2996" s="19" t="n"/>
      <c r="B2996" s="19" t="n"/>
      <c r="C2996" s="19" t="n"/>
      <c r="D2996" s="19" t="n"/>
      <c r="E2996" s="19" t="n"/>
      <c r="F2996" s="19" t="n"/>
      <c r="G2996" s="19" t="n"/>
      <c r="H2996" s="19" t="n"/>
      <c r="I2996" s="19" t="n"/>
      <c r="J2996" s="20" t="n"/>
      <c r="K2996" s="4" t="n"/>
      <c r="L2996" s="3" t="n"/>
      <c r="M2996" s="20" t="n"/>
      <c r="N2996" s="20" t="n"/>
      <c r="O2996" s="20" t="n"/>
      <c r="P2996" s="20" t="n"/>
      <c r="Q2996" s="20" t="n"/>
      <c r="R2996" s="36" t="n"/>
      <c r="S2996" s="36" t="n"/>
      <c r="T2996" s="36" t="n"/>
      <c r="U2996" s="36" t="n"/>
      <c r="V2996" s="37">
        <f>IF(K2996&lt;&gt;"",K2996+30,"")</f>
        <v/>
      </c>
      <c r="W2996" s="38">
        <f>IF(K2996="","",IF(X2996&lt;&gt;"","NO PRAZO",IF(Y2996&lt;&gt;"","FORA DO PRAZO",IF(AND(U2996&lt;&gt;"",U2996-V2996&gt;=0),"FORA DO PRAZO",IF(AND(U2996&lt;&gt;"",U2996-V2996&lt;0),"NO PRAZO","")))))</f>
        <v/>
      </c>
      <c r="X2996" s="38">
        <f>IF(K2996="","",IF(U2996&lt;&gt;"","",IF(TODAY()-V2996&lt;=0,V2996-TODAY(),"")))</f>
        <v/>
      </c>
      <c r="Y2996" s="38">
        <f>IF(K2996="","",IF(U2996&lt;&gt;"","",IF(TODAY()-V2996&gt;0,TODAY()-V2996,"")))</f>
        <v/>
      </c>
    </row>
    <row r="2997">
      <c r="A2997" s="23" t="n"/>
      <c r="B2997" s="23" t="n"/>
      <c r="C2997" s="23" t="n"/>
      <c r="D2997" s="23" t="n"/>
      <c r="E2997" s="23" t="n"/>
      <c r="F2997" s="23" t="n"/>
      <c r="G2997" s="23" t="n"/>
      <c r="H2997" s="23" t="n"/>
      <c r="I2997" s="23" t="n"/>
      <c r="J2997" s="24" t="n"/>
      <c r="K2997" s="4" t="n"/>
      <c r="L2997" s="3" t="n"/>
      <c r="M2997" s="24" t="n"/>
      <c r="N2997" s="24" t="n"/>
      <c r="O2997" s="24" t="n"/>
      <c r="P2997" s="24" t="n"/>
      <c r="Q2997" s="24" t="n"/>
      <c r="R2997" s="36" t="n"/>
      <c r="S2997" s="36" t="n"/>
      <c r="T2997" s="36" t="n"/>
      <c r="U2997" s="36" t="n"/>
      <c r="V2997" s="37">
        <f>IF(K2997&lt;&gt;"",K2997+30,"")</f>
        <v/>
      </c>
      <c r="W2997" s="38">
        <f>IF(K2997="","",IF(X2997&lt;&gt;"","NO PRAZO",IF(Y2997&lt;&gt;"","FORA DO PRAZO",IF(AND(U2997&lt;&gt;"",U2997-V2997&gt;=0),"FORA DO PRAZO",IF(AND(U2997&lt;&gt;"",U2997-V2997&lt;0),"NO PRAZO","")))))</f>
        <v/>
      </c>
      <c r="X2997" s="38">
        <f>IF(K2997="","",IF(U2997&lt;&gt;"","",IF(TODAY()-V2997&lt;=0,V2997-TODAY(),"")))</f>
        <v/>
      </c>
      <c r="Y2997" s="38">
        <f>IF(K2997="","",IF(U2997&lt;&gt;"","",IF(TODAY()-V2997&gt;0,TODAY()-V2997,"")))</f>
        <v/>
      </c>
    </row>
    <row r="2998">
      <c r="A2998" s="27" t="n"/>
      <c r="B2998" s="27" t="n"/>
      <c r="C2998" s="27" t="n"/>
      <c r="D2998" s="27" t="n"/>
      <c r="E2998" s="27" t="n"/>
      <c r="F2998" s="27" t="n"/>
      <c r="G2998" s="27" t="n"/>
      <c r="H2998" s="27" t="n"/>
      <c r="I2998" s="27" t="n"/>
      <c r="J2998" s="28" t="n"/>
      <c r="K2998" s="4" t="n"/>
      <c r="L2998" s="3" t="n"/>
      <c r="M2998" s="28" t="n"/>
      <c r="N2998" s="28" t="n"/>
      <c r="O2998" s="28" t="n"/>
      <c r="P2998" s="28" t="n"/>
      <c r="Q2998" s="28" t="n"/>
      <c r="R2998" s="36" t="n"/>
      <c r="S2998" s="36" t="n"/>
      <c r="T2998" s="36" t="n"/>
      <c r="U2998" s="36" t="n"/>
      <c r="V2998" s="37">
        <f>IF(K2998&lt;&gt;"",K2998+30,"")</f>
        <v/>
      </c>
      <c r="W2998" s="38">
        <f>IF(K2998="","",IF(X2998&lt;&gt;"","NO PRAZO",IF(Y2998&lt;&gt;"","FORA DO PRAZO",IF(AND(U2998&lt;&gt;"",U2998-V2998&gt;=0),"FORA DO PRAZO",IF(AND(U2998&lt;&gt;"",U2998-V2998&lt;0),"NO PRAZO","")))))</f>
        <v/>
      </c>
      <c r="X2998" s="38">
        <f>IF(K2998="","",IF(U2998&lt;&gt;"","",IF(TODAY()-V2998&lt;=0,V2998-TODAY(),"")))</f>
        <v/>
      </c>
      <c r="Y2998" s="38">
        <f>IF(K2998="","",IF(U2998&lt;&gt;"","",IF(TODAY()-V2998&gt;0,TODAY()-V2998,"")))</f>
        <v/>
      </c>
    </row>
    <row r="2999">
      <c r="A2999" s="31" t="n"/>
      <c r="B2999" s="31" t="n"/>
      <c r="C2999" s="31" t="n"/>
      <c r="D2999" s="31" t="n"/>
      <c r="E2999" s="31" t="n"/>
      <c r="F2999" s="31" t="n"/>
      <c r="G2999" s="31" t="n"/>
      <c r="H2999" s="31" t="n"/>
      <c r="I2999" s="31" t="n"/>
      <c r="J2999" s="32" t="n"/>
      <c r="K2999" s="4" t="n"/>
      <c r="L2999" s="3" t="n"/>
      <c r="M2999" s="32" t="n"/>
      <c r="N2999" s="32" t="n"/>
      <c r="O2999" s="32" t="n"/>
      <c r="P2999" s="32" t="n"/>
      <c r="Q2999" s="32" t="n"/>
      <c r="R2999" s="36" t="n"/>
      <c r="S2999" s="36" t="n"/>
      <c r="T2999" s="36" t="n"/>
      <c r="U2999" s="36" t="n"/>
      <c r="V2999" s="37">
        <f>IF(K2999&lt;&gt;"",K2999+30,"")</f>
        <v/>
      </c>
      <c r="W2999" s="38">
        <f>IF(K2999="","",IF(X2999&lt;&gt;"","NO PRAZO",IF(Y2999&lt;&gt;"","FORA DO PRAZO",IF(AND(U2999&lt;&gt;"",U2999-V2999&gt;=0),"FORA DO PRAZO",IF(AND(U2999&lt;&gt;"",U2999-V2999&lt;0),"NO PRAZO","")))))</f>
        <v/>
      </c>
      <c r="X2999" s="38">
        <f>IF(K2999="","",IF(U2999&lt;&gt;"","",IF(TODAY()-V2999&lt;=0,V2999-TODAY(),"")))</f>
        <v/>
      </c>
      <c r="Y2999" s="38">
        <f>IF(K2999="","",IF(U2999&lt;&gt;"","",IF(TODAY()-V2999&gt;0,TODAY()-V2999,"")))</f>
        <v/>
      </c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3" t="n"/>
      <c r="K3000" s="4" t="n"/>
      <c r="L3000" s="3" t="n"/>
      <c r="M3000" s="3" t="n"/>
      <c r="N3000" s="3" t="n"/>
      <c r="O3000" s="3" t="n"/>
      <c r="P3000" s="3" t="n"/>
      <c r="Q3000" s="3" t="n"/>
      <c r="R3000" s="36" t="n"/>
      <c r="S3000" s="36" t="n"/>
      <c r="T3000" s="36" t="n"/>
      <c r="U3000" s="36" t="n"/>
      <c r="V3000" s="37">
        <f>IF(K3000&lt;&gt;"",K3000+30,"")</f>
        <v/>
      </c>
      <c r="W3000" s="38">
        <f>IF(K3000="","",IF(X3000&lt;&gt;"","NO PRAZO",IF(Y3000&lt;&gt;"","FORA DO PRAZO",IF(AND(U3000&lt;&gt;"",U3000-V3000&gt;=0),"FORA DO PRAZO",IF(AND(U3000&lt;&gt;"",U3000-V3000&lt;0),"NO PRAZO","")))))</f>
        <v/>
      </c>
      <c r="X3000" s="38">
        <f>IF(K3000="","",IF(U3000&lt;&gt;"","",IF(TODAY()-V3000&lt;=0,V3000-TODAY(),"")))</f>
        <v/>
      </c>
      <c r="Y3000" s="38">
        <f>IF(K3000="","",IF(U3000&lt;&gt;"","",IF(TODAY()-V3000&gt;0,TODAY()-V3000,"")))</f>
        <v/>
      </c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3" t="n"/>
      <c r="K3001" s="4" t="n"/>
      <c r="L3001" s="3" t="n"/>
      <c r="M3001" s="3" t="n"/>
      <c r="N3001" s="3" t="n"/>
      <c r="O3001" s="3" t="n"/>
      <c r="P3001" s="3" t="n"/>
      <c r="Q3001" s="3" t="n"/>
      <c r="R3001" s="36" t="n"/>
      <c r="S3001" s="36" t="n"/>
      <c r="T3001" s="36" t="n"/>
      <c r="U3001" s="36" t="n"/>
      <c r="V3001" s="37">
        <f>IF(K3001&lt;&gt;"",K3001+30,"")</f>
        <v/>
      </c>
      <c r="W3001" s="38">
        <f>IF(K3001="","",IF(X3001&lt;&gt;"","NO PRAZO",IF(Y3001&lt;&gt;"","FORA DO PRAZO",IF(AND(U3001&lt;&gt;"",U3001-V3001&gt;=0),"FORA DO PRAZO",IF(AND(U3001&lt;&gt;"",U3001-V3001&lt;0),"NO PRAZO","")))))</f>
        <v/>
      </c>
      <c r="X3001" s="38">
        <f>IF(K3001="","",IF(U3001&lt;&gt;"","",IF(TODAY()-V3001&lt;=0,V3001-TODAY(),"")))</f>
        <v/>
      </c>
      <c r="Y3001" s="38">
        <f>IF(K3001="","",IF(U3001&lt;&gt;"","",IF(TODAY()-V3001&gt;0,TODAY()-V3001,"")))</f>
        <v/>
      </c>
    </row>
    <row r="3002">
      <c r="A3002" s="5" t="n"/>
      <c r="B3002" s="5" t="n"/>
      <c r="C3002" s="5" t="n"/>
      <c r="D3002" s="5" t="n"/>
      <c r="E3002" s="5" t="n"/>
      <c r="F3002" s="5" t="n"/>
      <c r="G3002" s="5" t="n"/>
      <c r="H3002" s="5" t="n"/>
      <c r="I3002" s="5" t="n"/>
      <c r="J3002" s="6" t="n"/>
      <c r="K3002" s="4" t="n"/>
      <c r="L3002" s="3" t="n"/>
      <c r="M3002" s="6" t="n"/>
      <c r="N3002" s="6" t="n"/>
      <c r="O3002" s="6" t="n"/>
      <c r="P3002" s="6" t="n"/>
      <c r="Q3002" s="6" t="n"/>
      <c r="R3002" s="36" t="n"/>
      <c r="S3002" s="36" t="n"/>
      <c r="T3002" s="36" t="n"/>
      <c r="U3002" s="36" t="n"/>
      <c r="V3002" s="37">
        <f>IF(K3002&lt;&gt;"",K3002+30,"")</f>
        <v/>
      </c>
      <c r="W3002" s="38">
        <f>IF(K3002="","",IF(X3002&lt;&gt;"","NO PRAZO",IF(Y3002&lt;&gt;"","FORA DO PRAZO",IF(AND(U3002&lt;&gt;"",U3002-V3002&gt;=0),"FORA DO PRAZO",IF(AND(U3002&lt;&gt;"",U3002-V3002&lt;0),"NO PRAZO","")))))</f>
        <v/>
      </c>
      <c r="X3002" s="38">
        <f>IF(K3002="","",IF(U3002&lt;&gt;"","",IF(TODAY()-V3002&lt;=0,V3002-TODAY(),"")))</f>
        <v/>
      </c>
      <c r="Y3002" s="38">
        <f>IF(K3002="","",IF(U3002&lt;&gt;"","",IF(TODAY()-V3002&gt;0,TODAY()-V3002,"")))</f>
        <v/>
      </c>
    </row>
    <row r="3003">
      <c r="A3003" s="5" t="n"/>
      <c r="B3003" s="5" t="n"/>
      <c r="C3003" s="5" t="n"/>
      <c r="D3003" s="5" t="n"/>
      <c r="E3003" s="5" t="n"/>
      <c r="F3003" s="5" t="n"/>
      <c r="G3003" s="5" t="n"/>
      <c r="H3003" s="5" t="n"/>
      <c r="I3003" s="5" t="n"/>
      <c r="J3003" s="6" t="n"/>
      <c r="K3003" s="4" t="n"/>
      <c r="L3003" s="3" t="n"/>
      <c r="M3003" s="6" t="n"/>
      <c r="N3003" s="6" t="n"/>
      <c r="O3003" s="6" t="n"/>
      <c r="P3003" s="6" t="n"/>
      <c r="Q3003" s="6" t="n"/>
      <c r="R3003" s="36" t="n"/>
      <c r="S3003" s="36" t="n"/>
      <c r="T3003" s="36" t="n"/>
      <c r="U3003" s="36" t="n"/>
      <c r="V3003" s="37">
        <f>IF(K3003&lt;&gt;"",K3003+30,"")</f>
        <v/>
      </c>
      <c r="W3003" s="38">
        <f>IF(K3003="","",IF(X3003&lt;&gt;"","NO PRAZO",IF(Y3003&lt;&gt;"","FORA DO PRAZO",IF(AND(U3003&lt;&gt;"",U3003-V3003&gt;=0),"FORA DO PRAZO",IF(AND(U3003&lt;&gt;"",U3003-V3003&lt;0),"NO PRAZO","")))))</f>
        <v/>
      </c>
      <c r="X3003" s="38">
        <f>IF(K3003="","",IF(U3003&lt;&gt;"","",IF(TODAY()-V3003&lt;=0,V3003-TODAY(),"")))</f>
        <v/>
      </c>
      <c r="Y3003" s="38">
        <f>IF(K3003="","",IF(U3003&lt;&gt;"","",IF(TODAY()-V3003&gt;0,TODAY()-V3003,"")))</f>
        <v/>
      </c>
    </row>
    <row r="3004">
      <c r="A3004" s="8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9" t="n"/>
      <c r="K3004" s="4" t="n"/>
      <c r="L3004" s="3" t="n"/>
      <c r="M3004" s="9" t="n"/>
      <c r="N3004" s="9" t="n"/>
      <c r="O3004" s="9" t="n"/>
      <c r="P3004" s="9" t="n"/>
      <c r="Q3004" s="9" t="n"/>
      <c r="R3004" s="36" t="n"/>
      <c r="S3004" s="36" t="n"/>
      <c r="T3004" s="36" t="n"/>
      <c r="U3004" s="36" t="n"/>
      <c r="V3004" s="37">
        <f>IF(K3004&lt;&gt;"",K3004+30,"")</f>
        <v/>
      </c>
      <c r="W3004" s="38">
        <f>IF(K3004="","",IF(X3004&lt;&gt;"","NO PRAZO",IF(Y3004&lt;&gt;"","FORA DO PRAZO",IF(AND(U3004&lt;&gt;"",U3004-V3004&gt;=0),"FORA DO PRAZO",IF(AND(U3004&lt;&gt;"",U3004-V3004&lt;0),"NO PRAZO","")))))</f>
        <v/>
      </c>
      <c r="X3004" s="38">
        <f>IF(K3004="","",IF(U3004&lt;&gt;"","",IF(TODAY()-V3004&lt;=0,V3004-TODAY(),"")))</f>
        <v/>
      </c>
      <c r="Y3004" s="38">
        <f>IF(K3004="","",IF(U3004&lt;&gt;"","",IF(TODAY()-V3004&gt;0,TODAY()-V3004,"")))</f>
        <v/>
      </c>
    </row>
    <row r="3005">
      <c r="A3005" s="8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9" t="n"/>
      <c r="K3005" s="4" t="n"/>
      <c r="L3005" s="3" t="n"/>
      <c r="M3005" s="9" t="n"/>
      <c r="N3005" s="9" t="n"/>
      <c r="O3005" s="9" t="n"/>
      <c r="P3005" s="9" t="n"/>
      <c r="Q3005" s="9" t="n"/>
      <c r="R3005" s="36" t="n"/>
      <c r="S3005" s="36" t="n"/>
      <c r="T3005" s="36" t="n"/>
      <c r="U3005" s="36" t="n"/>
      <c r="V3005" s="37">
        <f>IF(K3005&lt;&gt;"",K3005+30,"")</f>
        <v/>
      </c>
      <c r="W3005" s="38">
        <f>IF(K3005="","",IF(X3005&lt;&gt;"","NO PRAZO",IF(Y3005&lt;&gt;"","FORA DO PRAZO",IF(AND(U3005&lt;&gt;"",U3005-V3005&gt;=0),"FORA DO PRAZO",IF(AND(U3005&lt;&gt;"",U3005-V3005&lt;0),"NO PRAZO","")))))</f>
        <v/>
      </c>
      <c r="X3005" s="38">
        <f>IF(K3005="","",IF(U3005&lt;&gt;"","",IF(TODAY()-V3005&lt;=0,V3005-TODAY(),"")))</f>
        <v/>
      </c>
      <c r="Y3005" s="38">
        <f>IF(K3005="","",IF(U3005&lt;&gt;"","",IF(TODAY()-V3005&gt;0,TODAY()-V3005,"")))</f>
        <v/>
      </c>
    </row>
    <row r="3006">
      <c r="A3006" s="13" t="n"/>
      <c r="B3006" s="13" t="n"/>
      <c r="C3006" s="13" t="n"/>
      <c r="D3006" s="13" t="n"/>
      <c r="E3006" s="13" t="n"/>
      <c r="F3006" s="13" t="n"/>
      <c r="G3006" s="13" t="n"/>
      <c r="H3006" s="13" t="n"/>
      <c r="I3006" s="13" t="n"/>
      <c r="J3006" s="14" t="n"/>
      <c r="K3006" s="4" t="n"/>
      <c r="L3006" s="3" t="n"/>
      <c r="M3006" s="14" t="n"/>
      <c r="N3006" s="14" t="n"/>
      <c r="O3006" s="14" t="n"/>
      <c r="P3006" s="14" t="n"/>
      <c r="Q3006" s="14" t="n"/>
      <c r="R3006" s="36" t="n"/>
      <c r="S3006" s="36" t="n"/>
      <c r="T3006" s="36" t="n"/>
      <c r="U3006" s="36" t="n"/>
      <c r="V3006" s="37">
        <f>IF(K3006&lt;&gt;"",K3006+30,"")</f>
        <v/>
      </c>
      <c r="W3006" s="38">
        <f>IF(K3006="","",IF(X3006&lt;&gt;"","NO PRAZO",IF(Y3006&lt;&gt;"","FORA DO PRAZO",IF(AND(U3006&lt;&gt;"",U3006-V3006&gt;=0),"FORA DO PRAZO",IF(AND(U3006&lt;&gt;"",U3006-V3006&lt;0),"NO PRAZO","")))))</f>
        <v/>
      </c>
      <c r="X3006" s="38">
        <f>IF(K3006="","",IF(U3006&lt;&gt;"","",IF(TODAY()-V3006&lt;=0,V3006-TODAY(),"")))</f>
        <v/>
      </c>
      <c r="Y3006" s="38">
        <f>IF(K3006="","",IF(U3006&lt;&gt;"","",IF(TODAY()-V3006&gt;0,TODAY()-V3006,"")))</f>
        <v/>
      </c>
    </row>
    <row r="3007">
      <c r="A3007" s="13" t="n"/>
      <c r="B3007" s="13" t="n"/>
      <c r="C3007" s="13" t="n"/>
      <c r="D3007" s="13" t="n"/>
      <c r="E3007" s="13" t="n"/>
      <c r="F3007" s="13" t="n"/>
      <c r="G3007" s="13" t="n"/>
      <c r="H3007" s="13" t="n"/>
      <c r="I3007" s="13" t="n"/>
      <c r="J3007" s="14" t="n"/>
      <c r="K3007" s="4" t="n"/>
      <c r="L3007" s="3" t="n"/>
      <c r="M3007" s="14" t="n"/>
      <c r="N3007" s="14" t="n"/>
      <c r="O3007" s="14" t="n"/>
      <c r="P3007" s="14" t="n"/>
      <c r="Q3007" s="14" t="n"/>
      <c r="R3007" s="36" t="n"/>
      <c r="S3007" s="36" t="n"/>
      <c r="T3007" s="36" t="n"/>
      <c r="U3007" s="36" t="n"/>
      <c r="V3007" s="37">
        <f>IF(K3007&lt;&gt;"",K3007+30,"")</f>
        <v/>
      </c>
      <c r="W3007" s="38">
        <f>IF(K3007="","",IF(X3007&lt;&gt;"","NO PRAZO",IF(Y3007&lt;&gt;"","FORA DO PRAZO",IF(AND(U3007&lt;&gt;"",U3007-V3007&gt;=0),"FORA DO PRAZO",IF(AND(U3007&lt;&gt;"",U3007-V3007&lt;0),"NO PRAZO","")))))</f>
        <v/>
      </c>
      <c r="X3007" s="38">
        <f>IF(K3007="","",IF(U3007&lt;&gt;"","",IF(TODAY()-V3007&lt;=0,V3007-TODAY(),"")))</f>
        <v/>
      </c>
      <c r="Y3007" s="38">
        <f>IF(K3007="","",IF(U3007&lt;&gt;"","",IF(TODAY()-V3007&gt;0,TODAY()-V3007,"")))</f>
        <v/>
      </c>
    </row>
    <row r="3008">
      <c r="A3008" s="13" t="n"/>
      <c r="B3008" s="13" t="n"/>
      <c r="C3008" s="13" t="n"/>
      <c r="D3008" s="13" t="n"/>
      <c r="E3008" s="13" t="n"/>
      <c r="F3008" s="13" t="n"/>
      <c r="G3008" s="13" t="n"/>
      <c r="H3008" s="13" t="n"/>
      <c r="I3008" s="13" t="n"/>
      <c r="J3008" s="14" t="n"/>
      <c r="K3008" s="4" t="n"/>
      <c r="L3008" s="3" t="n"/>
      <c r="M3008" s="14" t="n"/>
      <c r="N3008" s="14" t="n"/>
      <c r="O3008" s="14" t="n"/>
      <c r="P3008" s="14" t="n"/>
      <c r="Q3008" s="14" t="n"/>
      <c r="R3008" s="36" t="n"/>
      <c r="S3008" s="36" t="n"/>
      <c r="T3008" s="36" t="n"/>
      <c r="U3008" s="36" t="n"/>
      <c r="V3008" s="37">
        <f>IF(K3008&lt;&gt;"",K3008+30,"")</f>
        <v/>
      </c>
      <c r="W3008" s="38">
        <f>IF(K3008="","",IF(X3008&lt;&gt;"","NO PRAZO",IF(Y3008&lt;&gt;"","FORA DO PRAZO",IF(AND(U3008&lt;&gt;"",U3008-V3008&gt;=0),"FORA DO PRAZO",IF(AND(U3008&lt;&gt;"",U3008-V3008&lt;0),"NO PRAZO","")))))</f>
        <v/>
      </c>
      <c r="X3008" s="38">
        <f>IF(K3008="","",IF(U3008&lt;&gt;"","",IF(TODAY()-V3008&lt;=0,V3008-TODAY(),"")))</f>
        <v/>
      </c>
      <c r="Y3008" s="38">
        <f>IF(K3008="","",IF(U3008&lt;&gt;"","",IF(TODAY()-V3008&gt;0,TODAY()-V3008,"")))</f>
        <v/>
      </c>
    </row>
    <row r="3009">
      <c r="A3009" s="15" t="n"/>
      <c r="B3009" s="15" t="n"/>
      <c r="C3009" s="15" t="n"/>
      <c r="D3009" s="15" t="n"/>
      <c r="E3009" s="15" t="n"/>
      <c r="F3009" s="15" t="n"/>
      <c r="G3009" s="15" t="n"/>
      <c r="H3009" s="15" t="n"/>
      <c r="I3009" s="15" t="n"/>
      <c r="J3009" s="16" t="n"/>
      <c r="K3009" s="4" t="n"/>
      <c r="L3009" s="3" t="n"/>
      <c r="M3009" s="16" t="n"/>
      <c r="N3009" s="16" t="n"/>
      <c r="O3009" s="16" t="n"/>
      <c r="P3009" s="16" t="n"/>
      <c r="Q3009" s="16" t="n"/>
      <c r="R3009" s="36" t="n"/>
      <c r="S3009" s="36" t="n"/>
      <c r="T3009" s="36" t="n"/>
      <c r="U3009" s="36" t="n"/>
      <c r="V3009" s="37">
        <f>IF(K3009&lt;&gt;"",K3009+30,"")</f>
        <v/>
      </c>
      <c r="W3009" s="38">
        <f>IF(K3009="","",IF(X3009&lt;&gt;"","NO PRAZO",IF(Y3009&lt;&gt;"","FORA DO PRAZO",IF(AND(U3009&lt;&gt;"",U3009-V3009&gt;=0),"FORA DO PRAZO",IF(AND(U3009&lt;&gt;"",U3009-V3009&lt;0),"NO PRAZO","")))))</f>
        <v/>
      </c>
      <c r="X3009" s="38">
        <f>IF(K3009="","",IF(U3009&lt;&gt;"","",IF(TODAY()-V3009&lt;=0,V3009-TODAY(),"")))</f>
        <v/>
      </c>
      <c r="Y3009" s="38">
        <f>IF(K3009="","",IF(U3009&lt;&gt;"","",IF(TODAY()-V3009&gt;0,TODAY()-V3009,"")))</f>
        <v/>
      </c>
    </row>
    <row r="3010">
      <c r="A3010" s="15" t="n"/>
      <c r="B3010" s="15" t="n"/>
      <c r="C3010" s="15" t="n"/>
      <c r="D3010" s="15" t="n"/>
      <c r="E3010" s="15" t="n"/>
      <c r="F3010" s="15" t="n"/>
      <c r="G3010" s="15" t="n"/>
      <c r="H3010" s="15" t="n"/>
      <c r="I3010" s="15" t="n"/>
      <c r="J3010" s="16" t="n"/>
      <c r="K3010" s="4" t="n"/>
      <c r="L3010" s="3" t="n"/>
      <c r="M3010" s="16" t="n"/>
      <c r="N3010" s="16" t="n"/>
      <c r="O3010" s="16" t="n"/>
      <c r="P3010" s="16" t="n"/>
      <c r="Q3010" s="16" t="n"/>
      <c r="R3010" s="36" t="n"/>
      <c r="S3010" s="36" t="n"/>
      <c r="T3010" s="36" t="n"/>
      <c r="U3010" s="36" t="n"/>
      <c r="V3010" s="37">
        <f>IF(K3010&lt;&gt;"",K3010+30,"")</f>
        <v/>
      </c>
      <c r="W3010" s="38">
        <f>IF(K3010="","",IF(X3010&lt;&gt;"","NO PRAZO",IF(Y3010&lt;&gt;"","FORA DO PRAZO",IF(AND(U3010&lt;&gt;"",U3010-V3010&gt;=0),"FORA DO PRAZO",IF(AND(U3010&lt;&gt;"",U3010-V3010&lt;0),"NO PRAZO","")))))</f>
        <v/>
      </c>
      <c r="X3010" s="38">
        <f>IF(K3010="","",IF(U3010&lt;&gt;"","",IF(TODAY()-V3010&lt;=0,V3010-TODAY(),"")))</f>
        <v/>
      </c>
      <c r="Y3010" s="38">
        <f>IF(K3010="","",IF(U3010&lt;&gt;"","",IF(TODAY()-V3010&gt;0,TODAY()-V3010,"")))</f>
        <v/>
      </c>
    </row>
    <row r="3011">
      <c r="A3011" s="19" t="n"/>
      <c r="B3011" s="19" t="n"/>
      <c r="C3011" s="19" t="n"/>
      <c r="D3011" s="19" t="n"/>
      <c r="E3011" s="19" t="n"/>
      <c r="F3011" s="19" t="n"/>
      <c r="G3011" s="19" t="n"/>
      <c r="H3011" s="19" t="n"/>
      <c r="I3011" s="19" t="n"/>
      <c r="J3011" s="20" t="n"/>
      <c r="K3011" s="4" t="n"/>
      <c r="L3011" s="3" t="n"/>
      <c r="M3011" s="20" t="n"/>
      <c r="N3011" s="20" t="n"/>
      <c r="O3011" s="20" t="n"/>
      <c r="P3011" s="20" t="n"/>
      <c r="Q3011" s="20" t="n"/>
      <c r="R3011" s="36" t="n"/>
      <c r="S3011" s="36" t="n"/>
      <c r="T3011" s="36" t="n"/>
      <c r="U3011" s="36" t="n"/>
      <c r="V3011" s="37">
        <f>IF(K3011&lt;&gt;"",K3011+30,"")</f>
        <v/>
      </c>
      <c r="W3011" s="38">
        <f>IF(K3011="","",IF(X3011&lt;&gt;"","NO PRAZO",IF(Y3011&lt;&gt;"","FORA DO PRAZO",IF(AND(U3011&lt;&gt;"",U3011-V3011&gt;=0),"FORA DO PRAZO",IF(AND(U3011&lt;&gt;"",U3011-V3011&lt;0),"NO PRAZO","")))))</f>
        <v/>
      </c>
      <c r="X3011" s="38">
        <f>IF(K3011="","",IF(U3011&lt;&gt;"","",IF(TODAY()-V3011&lt;=0,V3011-TODAY(),"")))</f>
        <v/>
      </c>
      <c r="Y3011" s="38">
        <f>IF(K3011="","",IF(U3011&lt;&gt;"","",IF(TODAY()-V3011&gt;0,TODAY()-V3011,"")))</f>
        <v/>
      </c>
    </row>
    <row r="3012">
      <c r="A3012" s="23" t="n"/>
      <c r="B3012" s="23" t="n"/>
      <c r="C3012" s="23" t="n"/>
      <c r="D3012" s="23" t="n"/>
      <c r="E3012" s="23" t="n"/>
      <c r="F3012" s="23" t="n"/>
      <c r="G3012" s="23" t="n"/>
      <c r="H3012" s="23" t="n"/>
      <c r="I3012" s="23" t="n"/>
      <c r="J3012" s="24" t="n"/>
      <c r="K3012" s="4" t="n"/>
      <c r="L3012" s="3" t="n"/>
      <c r="M3012" s="24" t="n"/>
      <c r="N3012" s="24" t="n"/>
      <c r="O3012" s="24" t="n"/>
      <c r="P3012" s="24" t="n"/>
      <c r="Q3012" s="24" t="n"/>
      <c r="R3012" s="36" t="n"/>
      <c r="S3012" s="36" t="n"/>
      <c r="T3012" s="36" t="n"/>
      <c r="U3012" s="36" t="n"/>
      <c r="V3012" s="37">
        <f>IF(K3012&lt;&gt;"",K3012+30,"")</f>
        <v/>
      </c>
      <c r="W3012" s="38">
        <f>IF(K3012="","",IF(X3012&lt;&gt;"","NO PRAZO",IF(Y3012&lt;&gt;"","FORA DO PRAZO",IF(AND(U3012&lt;&gt;"",U3012-V3012&gt;=0),"FORA DO PRAZO",IF(AND(U3012&lt;&gt;"",U3012-V3012&lt;0),"NO PRAZO","")))))</f>
        <v/>
      </c>
      <c r="X3012" s="38">
        <f>IF(K3012="","",IF(U3012&lt;&gt;"","",IF(TODAY()-V3012&lt;=0,V3012-TODAY(),"")))</f>
        <v/>
      </c>
      <c r="Y3012" s="38">
        <f>IF(K3012="","",IF(U3012&lt;&gt;"","",IF(TODAY()-V3012&gt;0,TODAY()-V3012,"")))</f>
        <v/>
      </c>
    </row>
    <row r="3013">
      <c r="A3013" s="27" t="n"/>
      <c r="B3013" s="27" t="n"/>
      <c r="C3013" s="27" t="n"/>
      <c r="D3013" s="27" t="n"/>
      <c r="E3013" s="27" t="n"/>
      <c r="F3013" s="27" t="n"/>
      <c r="G3013" s="27" t="n"/>
      <c r="H3013" s="27" t="n"/>
      <c r="I3013" s="27" t="n"/>
      <c r="J3013" s="28" t="n"/>
      <c r="K3013" s="4" t="n"/>
      <c r="L3013" s="3" t="n"/>
      <c r="M3013" s="28" t="n"/>
      <c r="N3013" s="28" t="n"/>
      <c r="O3013" s="28" t="n"/>
      <c r="P3013" s="28" t="n"/>
      <c r="Q3013" s="28" t="n"/>
      <c r="R3013" s="36" t="n"/>
      <c r="S3013" s="36" t="n"/>
      <c r="T3013" s="36" t="n"/>
      <c r="U3013" s="36" t="n"/>
      <c r="V3013" s="37">
        <f>IF(K3013&lt;&gt;"",K3013+30,"")</f>
        <v/>
      </c>
      <c r="W3013" s="38">
        <f>IF(K3013="","",IF(X3013&lt;&gt;"","NO PRAZO",IF(Y3013&lt;&gt;"","FORA DO PRAZO",IF(AND(U3013&lt;&gt;"",U3013-V3013&gt;=0),"FORA DO PRAZO",IF(AND(U3013&lt;&gt;"",U3013-V3013&lt;0),"NO PRAZO","")))))</f>
        <v/>
      </c>
      <c r="X3013" s="38">
        <f>IF(K3013="","",IF(U3013&lt;&gt;"","",IF(TODAY()-V3013&lt;=0,V3013-TODAY(),"")))</f>
        <v/>
      </c>
      <c r="Y3013" s="38">
        <f>IF(K3013="","",IF(U3013&lt;&gt;"","",IF(TODAY()-V3013&gt;0,TODAY()-V3013,"")))</f>
        <v/>
      </c>
    </row>
    <row r="3014">
      <c r="A3014" s="31" t="n"/>
      <c r="B3014" s="31" t="n"/>
      <c r="C3014" s="31" t="n"/>
      <c r="D3014" s="31" t="n"/>
      <c r="E3014" s="31" t="n"/>
      <c r="F3014" s="31" t="n"/>
      <c r="G3014" s="31" t="n"/>
      <c r="H3014" s="31" t="n"/>
      <c r="I3014" s="31" t="n"/>
      <c r="J3014" s="32" t="n"/>
      <c r="K3014" s="4" t="n"/>
      <c r="L3014" s="3" t="n"/>
      <c r="M3014" s="32" t="n"/>
      <c r="N3014" s="32" t="n"/>
      <c r="O3014" s="32" t="n"/>
      <c r="P3014" s="32" t="n"/>
      <c r="Q3014" s="32" t="n"/>
      <c r="R3014" s="36" t="n"/>
      <c r="S3014" s="36" t="n"/>
      <c r="T3014" s="36" t="n"/>
      <c r="U3014" s="36" t="n"/>
      <c r="V3014" s="37">
        <f>IF(K3014&lt;&gt;"",K3014+30,"")</f>
        <v/>
      </c>
      <c r="W3014" s="38">
        <f>IF(K3014="","",IF(X3014&lt;&gt;"","NO PRAZO",IF(Y3014&lt;&gt;"","FORA DO PRAZO",IF(AND(U3014&lt;&gt;"",U3014-V3014&gt;=0),"FORA DO PRAZO",IF(AND(U3014&lt;&gt;"",U3014-V3014&lt;0),"NO PRAZO","")))))</f>
        <v/>
      </c>
      <c r="X3014" s="38">
        <f>IF(K3014="","",IF(U3014&lt;&gt;"","",IF(TODAY()-V3014&lt;=0,V3014-TODAY(),"")))</f>
        <v/>
      </c>
      <c r="Y3014" s="38">
        <f>IF(K3014="","",IF(U3014&lt;&gt;"","",IF(TODAY()-V3014&gt;0,TODAY()-V3014,"")))</f>
        <v/>
      </c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3" t="n"/>
      <c r="K3015" s="4" t="n"/>
      <c r="L3015" s="3" t="n"/>
      <c r="M3015" s="3" t="n"/>
      <c r="N3015" s="3" t="n"/>
      <c r="O3015" s="3" t="n"/>
      <c r="P3015" s="3" t="n"/>
      <c r="Q3015" s="3" t="n"/>
      <c r="R3015" s="36" t="n"/>
      <c r="S3015" s="36" t="n"/>
      <c r="T3015" s="36" t="n"/>
      <c r="U3015" s="36" t="n"/>
      <c r="V3015" s="37">
        <f>IF(K3015&lt;&gt;"",K3015+30,"")</f>
        <v/>
      </c>
      <c r="W3015" s="38">
        <f>IF(K3015="","",IF(X3015&lt;&gt;"","NO PRAZO",IF(Y3015&lt;&gt;"","FORA DO PRAZO",IF(AND(U3015&lt;&gt;"",U3015-V3015&gt;=0),"FORA DO PRAZO",IF(AND(U3015&lt;&gt;"",U3015-V3015&lt;0),"NO PRAZO","")))))</f>
        <v/>
      </c>
      <c r="X3015" s="38">
        <f>IF(K3015="","",IF(U3015&lt;&gt;"","",IF(TODAY()-V3015&lt;=0,V3015-TODAY(),"")))</f>
        <v/>
      </c>
      <c r="Y3015" s="38">
        <f>IF(K3015="","",IF(U3015&lt;&gt;"","",IF(TODAY()-V3015&gt;0,TODAY()-V3015,"")))</f>
        <v/>
      </c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3" t="n"/>
      <c r="K3016" s="4" t="n"/>
      <c r="L3016" s="3" t="n"/>
      <c r="M3016" s="3" t="n"/>
      <c r="N3016" s="3" t="n"/>
      <c r="O3016" s="3" t="n"/>
      <c r="P3016" s="3" t="n"/>
      <c r="Q3016" s="3" t="n"/>
      <c r="R3016" s="36" t="n"/>
      <c r="S3016" s="36" t="n"/>
      <c r="T3016" s="36" t="n"/>
      <c r="U3016" s="36" t="n"/>
      <c r="V3016" s="37">
        <f>IF(K3016&lt;&gt;"",K3016+30,"")</f>
        <v/>
      </c>
      <c r="W3016" s="38">
        <f>IF(K3016="","",IF(X3016&lt;&gt;"","NO PRAZO",IF(Y3016&lt;&gt;"","FORA DO PRAZO",IF(AND(U3016&lt;&gt;"",U3016-V3016&gt;=0),"FORA DO PRAZO",IF(AND(U3016&lt;&gt;"",U3016-V3016&lt;0),"NO PRAZO","")))))</f>
        <v/>
      </c>
      <c r="X3016" s="38">
        <f>IF(K3016="","",IF(U3016&lt;&gt;"","",IF(TODAY()-V3016&lt;=0,V3016-TODAY(),"")))</f>
        <v/>
      </c>
      <c r="Y3016" s="38">
        <f>IF(K3016="","",IF(U3016&lt;&gt;"","",IF(TODAY()-V3016&gt;0,TODAY()-V3016,"")))</f>
        <v/>
      </c>
    </row>
    <row r="3017">
      <c r="A3017" s="5" t="n"/>
      <c r="B3017" s="5" t="n"/>
      <c r="C3017" s="5" t="n"/>
      <c r="D3017" s="5" t="n"/>
      <c r="E3017" s="5" t="n"/>
      <c r="F3017" s="5" t="n"/>
      <c r="G3017" s="5" t="n"/>
      <c r="H3017" s="5" t="n"/>
      <c r="I3017" s="5" t="n"/>
      <c r="J3017" s="6" t="n"/>
      <c r="K3017" s="4" t="n"/>
      <c r="L3017" s="3" t="n"/>
      <c r="M3017" s="6" t="n"/>
      <c r="N3017" s="6" t="n"/>
      <c r="O3017" s="6" t="n"/>
      <c r="P3017" s="6" t="n"/>
      <c r="Q3017" s="6" t="n"/>
      <c r="R3017" s="36" t="n"/>
      <c r="S3017" s="36" t="n"/>
      <c r="T3017" s="36" t="n"/>
      <c r="U3017" s="36" t="n"/>
      <c r="V3017" s="37">
        <f>IF(K3017&lt;&gt;"",K3017+30,"")</f>
        <v/>
      </c>
      <c r="W3017" s="38">
        <f>IF(K3017="","",IF(X3017&lt;&gt;"","NO PRAZO",IF(Y3017&lt;&gt;"","FORA DO PRAZO",IF(AND(U3017&lt;&gt;"",U3017-V3017&gt;=0),"FORA DO PRAZO",IF(AND(U3017&lt;&gt;"",U3017-V3017&lt;0),"NO PRAZO","")))))</f>
        <v/>
      </c>
      <c r="X3017" s="38">
        <f>IF(K3017="","",IF(U3017&lt;&gt;"","",IF(TODAY()-V3017&lt;=0,V3017-TODAY(),"")))</f>
        <v/>
      </c>
      <c r="Y3017" s="38">
        <f>IF(K3017="","",IF(U3017&lt;&gt;"","",IF(TODAY()-V3017&gt;0,TODAY()-V3017,"")))</f>
        <v/>
      </c>
    </row>
    <row r="3018">
      <c r="A3018" s="5" t="n"/>
      <c r="B3018" s="5" t="n"/>
      <c r="C3018" s="5" t="n"/>
      <c r="D3018" s="5" t="n"/>
      <c r="E3018" s="5" t="n"/>
      <c r="F3018" s="5" t="n"/>
      <c r="G3018" s="5" t="n"/>
      <c r="H3018" s="5" t="n"/>
      <c r="I3018" s="5" t="n"/>
      <c r="J3018" s="6" t="n"/>
      <c r="K3018" s="4" t="n"/>
      <c r="L3018" s="3" t="n"/>
      <c r="M3018" s="6" t="n"/>
      <c r="N3018" s="6" t="n"/>
      <c r="O3018" s="6" t="n"/>
      <c r="P3018" s="6" t="n"/>
      <c r="Q3018" s="6" t="n"/>
      <c r="R3018" s="36" t="n"/>
      <c r="S3018" s="36" t="n"/>
      <c r="T3018" s="36" t="n"/>
      <c r="U3018" s="36" t="n"/>
      <c r="V3018" s="37">
        <f>IF(K3018&lt;&gt;"",K3018+30,"")</f>
        <v/>
      </c>
      <c r="W3018" s="38">
        <f>IF(K3018="","",IF(X3018&lt;&gt;"","NO PRAZO",IF(Y3018&lt;&gt;"","FORA DO PRAZO",IF(AND(U3018&lt;&gt;"",U3018-V3018&gt;=0),"FORA DO PRAZO",IF(AND(U3018&lt;&gt;"",U3018-V3018&lt;0),"NO PRAZO","")))))</f>
        <v/>
      </c>
      <c r="X3018" s="38">
        <f>IF(K3018="","",IF(U3018&lt;&gt;"","",IF(TODAY()-V3018&lt;=0,V3018-TODAY(),"")))</f>
        <v/>
      </c>
      <c r="Y3018" s="38">
        <f>IF(K3018="","",IF(U3018&lt;&gt;"","",IF(TODAY()-V3018&gt;0,TODAY()-V3018,"")))</f>
        <v/>
      </c>
    </row>
    <row r="3019">
      <c r="A3019" s="8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9" t="n"/>
      <c r="K3019" s="4" t="n"/>
      <c r="L3019" s="3" t="n"/>
      <c r="M3019" s="9" t="n"/>
      <c r="N3019" s="9" t="n"/>
      <c r="O3019" s="9" t="n"/>
      <c r="P3019" s="9" t="n"/>
      <c r="Q3019" s="9" t="n"/>
      <c r="R3019" s="36" t="n"/>
      <c r="S3019" s="36" t="n"/>
      <c r="T3019" s="36" t="n"/>
      <c r="U3019" s="36" t="n"/>
      <c r="V3019" s="37">
        <f>IF(K3019&lt;&gt;"",K3019+30,"")</f>
        <v/>
      </c>
      <c r="W3019" s="38">
        <f>IF(K3019="","",IF(X3019&lt;&gt;"","NO PRAZO",IF(Y3019&lt;&gt;"","FORA DO PRAZO",IF(AND(U3019&lt;&gt;"",U3019-V3019&gt;=0),"FORA DO PRAZO",IF(AND(U3019&lt;&gt;"",U3019-V3019&lt;0),"NO PRAZO","")))))</f>
        <v/>
      </c>
      <c r="X3019" s="38">
        <f>IF(K3019="","",IF(U3019&lt;&gt;"","",IF(TODAY()-V3019&lt;=0,V3019-TODAY(),"")))</f>
        <v/>
      </c>
      <c r="Y3019" s="38">
        <f>IF(K3019="","",IF(U3019&lt;&gt;"","",IF(TODAY()-V3019&gt;0,TODAY()-V3019,"")))</f>
        <v/>
      </c>
    </row>
    <row r="3020">
      <c r="A3020" s="8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9" t="n"/>
      <c r="K3020" s="4" t="n"/>
      <c r="L3020" s="3" t="n"/>
      <c r="M3020" s="9" t="n"/>
      <c r="N3020" s="9" t="n"/>
      <c r="O3020" s="9" t="n"/>
      <c r="P3020" s="9" t="n"/>
      <c r="Q3020" s="9" t="n"/>
      <c r="R3020" s="36" t="n"/>
      <c r="S3020" s="36" t="n"/>
      <c r="T3020" s="36" t="n"/>
      <c r="U3020" s="36" t="n"/>
      <c r="V3020" s="37">
        <f>IF(K3020&lt;&gt;"",K3020+30,"")</f>
        <v/>
      </c>
      <c r="W3020" s="38">
        <f>IF(K3020="","",IF(X3020&lt;&gt;"","NO PRAZO",IF(Y3020&lt;&gt;"","FORA DO PRAZO",IF(AND(U3020&lt;&gt;"",U3020-V3020&gt;=0),"FORA DO PRAZO",IF(AND(U3020&lt;&gt;"",U3020-V3020&lt;0),"NO PRAZO","")))))</f>
        <v/>
      </c>
      <c r="X3020" s="38">
        <f>IF(K3020="","",IF(U3020&lt;&gt;"","",IF(TODAY()-V3020&lt;=0,V3020-TODAY(),"")))</f>
        <v/>
      </c>
      <c r="Y3020" s="38">
        <f>IF(K3020="","",IF(U3020&lt;&gt;"","",IF(TODAY()-V3020&gt;0,TODAY()-V3020,"")))</f>
        <v/>
      </c>
    </row>
    <row r="3021">
      <c r="A3021" s="13" t="n"/>
      <c r="B3021" s="13" t="n"/>
      <c r="C3021" s="13" t="n"/>
      <c r="D3021" s="13" t="n"/>
      <c r="E3021" s="13" t="n"/>
      <c r="F3021" s="13" t="n"/>
      <c r="G3021" s="13" t="n"/>
      <c r="H3021" s="13" t="n"/>
      <c r="I3021" s="13" t="n"/>
      <c r="J3021" s="14" t="n"/>
      <c r="K3021" s="4" t="n"/>
      <c r="L3021" s="3" t="n"/>
      <c r="M3021" s="14" t="n"/>
      <c r="N3021" s="14" t="n"/>
      <c r="O3021" s="14" t="n"/>
      <c r="P3021" s="14" t="n"/>
      <c r="Q3021" s="14" t="n"/>
      <c r="R3021" s="36" t="n"/>
      <c r="S3021" s="36" t="n"/>
      <c r="T3021" s="36" t="n"/>
      <c r="U3021" s="36" t="n"/>
      <c r="V3021" s="37">
        <f>IF(K3021&lt;&gt;"",K3021+30,"")</f>
        <v/>
      </c>
      <c r="W3021" s="38">
        <f>IF(K3021="","",IF(X3021&lt;&gt;"","NO PRAZO",IF(Y3021&lt;&gt;"","FORA DO PRAZO",IF(AND(U3021&lt;&gt;"",U3021-V3021&gt;=0),"FORA DO PRAZO",IF(AND(U3021&lt;&gt;"",U3021-V3021&lt;0),"NO PRAZO","")))))</f>
        <v/>
      </c>
      <c r="X3021" s="38">
        <f>IF(K3021="","",IF(U3021&lt;&gt;"","",IF(TODAY()-V3021&lt;=0,V3021-TODAY(),"")))</f>
        <v/>
      </c>
      <c r="Y3021" s="38">
        <f>IF(K3021="","",IF(U3021&lt;&gt;"","",IF(TODAY()-V3021&gt;0,TODAY()-V3021,"")))</f>
        <v/>
      </c>
    </row>
    <row r="3022">
      <c r="A3022" s="13" t="n"/>
      <c r="B3022" s="13" t="n"/>
      <c r="C3022" s="13" t="n"/>
      <c r="D3022" s="13" t="n"/>
      <c r="E3022" s="13" t="n"/>
      <c r="F3022" s="13" t="n"/>
      <c r="G3022" s="13" t="n"/>
      <c r="H3022" s="13" t="n"/>
      <c r="I3022" s="13" t="n"/>
      <c r="J3022" s="14" t="n"/>
      <c r="K3022" s="4" t="n"/>
      <c r="L3022" s="3" t="n"/>
      <c r="M3022" s="14" t="n"/>
      <c r="N3022" s="14" t="n"/>
      <c r="O3022" s="14" t="n"/>
      <c r="P3022" s="14" t="n"/>
      <c r="Q3022" s="14" t="n"/>
      <c r="R3022" s="36" t="n"/>
      <c r="S3022" s="36" t="n"/>
      <c r="T3022" s="36" t="n"/>
      <c r="U3022" s="36" t="n"/>
      <c r="V3022" s="37">
        <f>IF(K3022&lt;&gt;"",K3022+30,"")</f>
        <v/>
      </c>
      <c r="W3022" s="38">
        <f>IF(K3022="","",IF(X3022&lt;&gt;"","NO PRAZO",IF(Y3022&lt;&gt;"","FORA DO PRAZO",IF(AND(U3022&lt;&gt;"",U3022-V3022&gt;=0),"FORA DO PRAZO",IF(AND(U3022&lt;&gt;"",U3022-V3022&lt;0),"NO PRAZO","")))))</f>
        <v/>
      </c>
      <c r="X3022" s="38">
        <f>IF(K3022="","",IF(U3022&lt;&gt;"","",IF(TODAY()-V3022&lt;=0,V3022-TODAY(),"")))</f>
        <v/>
      </c>
      <c r="Y3022" s="38">
        <f>IF(K3022="","",IF(U3022&lt;&gt;"","",IF(TODAY()-V3022&gt;0,TODAY()-V3022,"")))</f>
        <v/>
      </c>
    </row>
    <row r="3023">
      <c r="A3023" s="13" t="n"/>
      <c r="B3023" s="13" t="n"/>
      <c r="C3023" s="13" t="n"/>
      <c r="D3023" s="13" t="n"/>
      <c r="E3023" s="13" t="n"/>
      <c r="F3023" s="13" t="n"/>
      <c r="G3023" s="13" t="n"/>
      <c r="H3023" s="13" t="n"/>
      <c r="I3023" s="13" t="n"/>
      <c r="J3023" s="14" t="n"/>
      <c r="K3023" s="4" t="n"/>
      <c r="L3023" s="3" t="n"/>
      <c r="M3023" s="14" t="n"/>
      <c r="N3023" s="14" t="n"/>
      <c r="O3023" s="14" t="n"/>
      <c r="P3023" s="14" t="n"/>
      <c r="Q3023" s="14" t="n"/>
      <c r="R3023" s="36" t="n"/>
      <c r="S3023" s="36" t="n"/>
      <c r="T3023" s="36" t="n"/>
      <c r="U3023" s="36" t="n"/>
      <c r="V3023" s="37">
        <f>IF(K3023&lt;&gt;"",K3023+30,"")</f>
        <v/>
      </c>
      <c r="W3023" s="38">
        <f>IF(K3023="","",IF(X3023&lt;&gt;"","NO PRAZO",IF(Y3023&lt;&gt;"","FORA DO PRAZO",IF(AND(U3023&lt;&gt;"",U3023-V3023&gt;=0),"FORA DO PRAZO",IF(AND(U3023&lt;&gt;"",U3023-V3023&lt;0),"NO PRAZO","")))))</f>
        <v/>
      </c>
      <c r="X3023" s="38">
        <f>IF(K3023="","",IF(U3023&lt;&gt;"","",IF(TODAY()-V3023&lt;=0,V3023-TODAY(),"")))</f>
        <v/>
      </c>
      <c r="Y3023" s="38">
        <f>IF(K3023="","",IF(U3023&lt;&gt;"","",IF(TODAY()-V3023&gt;0,TODAY()-V3023,"")))</f>
        <v/>
      </c>
    </row>
    <row r="3024">
      <c r="A3024" s="15" t="n"/>
      <c r="B3024" s="15" t="n"/>
      <c r="C3024" s="15" t="n"/>
      <c r="D3024" s="15" t="n"/>
      <c r="E3024" s="15" t="n"/>
      <c r="F3024" s="15" t="n"/>
      <c r="G3024" s="15" t="n"/>
      <c r="H3024" s="15" t="n"/>
      <c r="I3024" s="15" t="n"/>
      <c r="J3024" s="16" t="n"/>
      <c r="K3024" s="4" t="n"/>
      <c r="L3024" s="3" t="n"/>
      <c r="M3024" s="16" t="n"/>
      <c r="N3024" s="16" t="n"/>
      <c r="O3024" s="16" t="n"/>
      <c r="P3024" s="16" t="n"/>
      <c r="Q3024" s="16" t="n"/>
      <c r="R3024" s="36" t="n"/>
      <c r="S3024" s="36" t="n"/>
      <c r="T3024" s="36" t="n"/>
      <c r="U3024" s="36" t="n"/>
      <c r="V3024" s="37">
        <f>IF(K3024&lt;&gt;"",K3024+30,"")</f>
        <v/>
      </c>
      <c r="W3024" s="38">
        <f>IF(K3024="","",IF(X3024&lt;&gt;"","NO PRAZO",IF(Y3024&lt;&gt;"","FORA DO PRAZO",IF(AND(U3024&lt;&gt;"",U3024-V3024&gt;=0),"FORA DO PRAZO",IF(AND(U3024&lt;&gt;"",U3024-V3024&lt;0),"NO PRAZO","")))))</f>
        <v/>
      </c>
      <c r="X3024" s="38">
        <f>IF(K3024="","",IF(U3024&lt;&gt;"","",IF(TODAY()-V3024&lt;=0,V3024-TODAY(),"")))</f>
        <v/>
      </c>
      <c r="Y3024" s="38">
        <f>IF(K3024="","",IF(U3024&lt;&gt;"","",IF(TODAY()-V3024&gt;0,TODAY()-V3024,"")))</f>
        <v/>
      </c>
    </row>
    <row r="3025">
      <c r="A3025" s="15" t="n"/>
      <c r="B3025" s="15" t="n"/>
      <c r="C3025" s="15" t="n"/>
      <c r="D3025" s="15" t="n"/>
      <c r="E3025" s="15" t="n"/>
      <c r="F3025" s="15" t="n"/>
      <c r="G3025" s="15" t="n"/>
      <c r="H3025" s="15" t="n"/>
      <c r="I3025" s="15" t="n"/>
      <c r="J3025" s="16" t="n"/>
      <c r="K3025" s="4" t="n"/>
      <c r="L3025" s="3" t="n"/>
      <c r="M3025" s="16" t="n"/>
      <c r="N3025" s="16" t="n"/>
      <c r="O3025" s="16" t="n"/>
      <c r="P3025" s="16" t="n"/>
      <c r="Q3025" s="16" t="n"/>
      <c r="R3025" s="36" t="n"/>
      <c r="S3025" s="36" t="n"/>
      <c r="T3025" s="36" t="n"/>
      <c r="U3025" s="36" t="n"/>
      <c r="V3025" s="37">
        <f>IF(K3025&lt;&gt;"",K3025+30,"")</f>
        <v/>
      </c>
      <c r="W3025" s="38">
        <f>IF(K3025="","",IF(X3025&lt;&gt;"","NO PRAZO",IF(Y3025&lt;&gt;"","FORA DO PRAZO",IF(AND(U3025&lt;&gt;"",U3025-V3025&gt;=0),"FORA DO PRAZO",IF(AND(U3025&lt;&gt;"",U3025-V3025&lt;0),"NO PRAZO","")))))</f>
        <v/>
      </c>
      <c r="X3025" s="38">
        <f>IF(K3025="","",IF(U3025&lt;&gt;"","",IF(TODAY()-V3025&lt;=0,V3025-TODAY(),"")))</f>
        <v/>
      </c>
      <c r="Y3025" s="38">
        <f>IF(K3025="","",IF(U3025&lt;&gt;"","",IF(TODAY()-V3025&gt;0,TODAY()-V3025,"")))</f>
        <v/>
      </c>
    </row>
    <row r="3026">
      <c r="A3026" s="19" t="n"/>
      <c r="B3026" s="19" t="n"/>
      <c r="C3026" s="19" t="n"/>
      <c r="D3026" s="19" t="n"/>
      <c r="E3026" s="19" t="n"/>
      <c r="F3026" s="19" t="n"/>
      <c r="G3026" s="19" t="n"/>
      <c r="H3026" s="19" t="n"/>
      <c r="I3026" s="19" t="n"/>
      <c r="J3026" s="20" t="n"/>
      <c r="K3026" s="4" t="n"/>
      <c r="L3026" s="3" t="n"/>
      <c r="M3026" s="20" t="n"/>
      <c r="N3026" s="20" t="n"/>
      <c r="O3026" s="20" t="n"/>
      <c r="P3026" s="20" t="n"/>
      <c r="Q3026" s="20" t="n"/>
      <c r="R3026" s="36" t="n"/>
      <c r="S3026" s="36" t="n"/>
      <c r="T3026" s="36" t="n"/>
      <c r="U3026" s="36" t="n"/>
      <c r="V3026" s="37">
        <f>IF(K3026&lt;&gt;"",K3026+30,"")</f>
        <v/>
      </c>
      <c r="W3026" s="38">
        <f>IF(K3026="","",IF(X3026&lt;&gt;"","NO PRAZO",IF(Y3026&lt;&gt;"","FORA DO PRAZO",IF(AND(U3026&lt;&gt;"",U3026-V3026&gt;=0),"FORA DO PRAZO",IF(AND(U3026&lt;&gt;"",U3026-V3026&lt;0),"NO PRAZO","")))))</f>
        <v/>
      </c>
      <c r="X3026" s="38">
        <f>IF(K3026="","",IF(U3026&lt;&gt;"","",IF(TODAY()-V3026&lt;=0,V3026-TODAY(),"")))</f>
        <v/>
      </c>
      <c r="Y3026" s="38">
        <f>IF(K3026="","",IF(U3026&lt;&gt;"","",IF(TODAY()-V3026&gt;0,TODAY()-V3026,"")))</f>
        <v/>
      </c>
    </row>
    <row r="3027">
      <c r="A3027" s="23" t="n"/>
      <c r="B3027" s="23" t="n"/>
      <c r="C3027" s="23" t="n"/>
      <c r="D3027" s="23" t="n"/>
      <c r="E3027" s="23" t="n"/>
      <c r="F3027" s="23" t="n"/>
      <c r="G3027" s="23" t="n"/>
      <c r="H3027" s="23" t="n"/>
      <c r="I3027" s="23" t="n"/>
      <c r="J3027" s="24" t="n"/>
      <c r="K3027" s="4" t="n"/>
      <c r="L3027" s="3" t="n"/>
      <c r="M3027" s="24" t="n"/>
      <c r="N3027" s="24" t="n"/>
      <c r="O3027" s="24" t="n"/>
      <c r="P3027" s="24" t="n"/>
      <c r="Q3027" s="24" t="n"/>
      <c r="R3027" s="36" t="n"/>
      <c r="S3027" s="36" t="n"/>
      <c r="T3027" s="36" t="n"/>
      <c r="U3027" s="36" t="n"/>
      <c r="V3027" s="37">
        <f>IF(K3027&lt;&gt;"",K3027+30,"")</f>
        <v/>
      </c>
      <c r="W3027" s="38">
        <f>IF(K3027="","",IF(X3027&lt;&gt;"","NO PRAZO",IF(Y3027&lt;&gt;"","FORA DO PRAZO",IF(AND(U3027&lt;&gt;"",U3027-V3027&gt;=0),"FORA DO PRAZO",IF(AND(U3027&lt;&gt;"",U3027-V3027&lt;0),"NO PRAZO","")))))</f>
        <v/>
      </c>
      <c r="X3027" s="38">
        <f>IF(K3027="","",IF(U3027&lt;&gt;"","",IF(TODAY()-V3027&lt;=0,V3027-TODAY(),"")))</f>
        <v/>
      </c>
      <c r="Y3027" s="38">
        <f>IF(K3027="","",IF(U3027&lt;&gt;"","",IF(TODAY()-V3027&gt;0,TODAY()-V3027,"")))</f>
        <v/>
      </c>
    </row>
    <row r="3028">
      <c r="A3028" s="27" t="n"/>
      <c r="B3028" s="27" t="n"/>
      <c r="C3028" s="27" t="n"/>
      <c r="D3028" s="27" t="n"/>
      <c r="E3028" s="27" t="n"/>
      <c r="F3028" s="27" t="n"/>
      <c r="G3028" s="27" t="n"/>
      <c r="H3028" s="27" t="n"/>
      <c r="I3028" s="27" t="n"/>
      <c r="J3028" s="28" t="n"/>
      <c r="K3028" s="4" t="n"/>
      <c r="L3028" s="3" t="n"/>
      <c r="M3028" s="28" t="n"/>
      <c r="N3028" s="28" t="n"/>
      <c r="O3028" s="28" t="n"/>
      <c r="P3028" s="28" t="n"/>
      <c r="Q3028" s="28" t="n"/>
      <c r="R3028" s="36" t="n"/>
      <c r="S3028" s="36" t="n"/>
      <c r="T3028" s="36" t="n"/>
      <c r="U3028" s="36" t="n"/>
      <c r="V3028" s="37">
        <f>IF(K3028&lt;&gt;"",K3028+30,"")</f>
        <v/>
      </c>
      <c r="W3028" s="38">
        <f>IF(K3028="","",IF(X3028&lt;&gt;"","NO PRAZO",IF(Y3028&lt;&gt;"","FORA DO PRAZO",IF(AND(U3028&lt;&gt;"",U3028-V3028&gt;=0),"FORA DO PRAZO",IF(AND(U3028&lt;&gt;"",U3028-V3028&lt;0),"NO PRAZO","")))))</f>
        <v/>
      </c>
      <c r="X3028" s="38">
        <f>IF(K3028="","",IF(U3028&lt;&gt;"","",IF(TODAY()-V3028&lt;=0,V3028-TODAY(),"")))</f>
        <v/>
      </c>
      <c r="Y3028" s="38">
        <f>IF(K3028="","",IF(U3028&lt;&gt;"","",IF(TODAY()-V3028&gt;0,TODAY()-V3028,"")))</f>
        <v/>
      </c>
    </row>
    <row r="3029">
      <c r="A3029" s="31" t="n"/>
      <c r="B3029" s="31" t="n"/>
      <c r="C3029" s="31" t="n"/>
      <c r="D3029" s="31" t="n"/>
      <c r="E3029" s="31" t="n"/>
      <c r="F3029" s="31" t="n"/>
      <c r="G3029" s="31" t="n"/>
      <c r="H3029" s="31" t="n"/>
      <c r="I3029" s="31" t="n"/>
      <c r="J3029" s="32" t="n"/>
      <c r="K3029" s="4" t="n"/>
      <c r="L3029" s="3" t="n"/>
      <c r="M3029" s="32" t="n"/>
      <c r="N3029" s="32" t="n"/>
      <c r="O3029" s="32" t="n"/>
      <c r="P3029" s="32" t="n"/>
      <c r="Q3029" s="32" t="n"/>
      <c r="R3029" s="36" t="n"/>
      <c r="S3029" s="36" t="n"/>
      <c r="T3029" s="36" t="n"/>
      <c r="U3029" s="36" t="n"/>
      <c r="V3029" s="37">
        <f>IF(K3029&lt;&gt;"",K3029+30,"")</f>
        <v/>
      </c>
      <c r="W3029" s="38">
        <f>IF(K3029="","",IF(X3029&lt;&gt;"","NO PRAZO",IF(Y3029&lt;&gt;"","FORA DO PRAZO",IF(AND(U3029&lt;&gt;"",U3029-V3029&gt;=0),"FORA DO PRAZO",IF(AND(U3029&lt;&gt;"",U3029-V3029&lt;0),"NO PRAZO","")))))</f>
        <v/>
      </c>
      <c r="X3029" s="38">
        <f>IF(K3029="","",IF(U3029&lt;&gt;"","",IF(TODAY()-V3029&lt;=0,V3029-TODAY(),"")))</f>
        <v/>
      </c>
      <c r="Y3029" s="38">
        <f>IF(K3029="","",IF(U3029&lt;&gt;"","",IF(TODAY()-V3029&gt;0,TODAY()-V3029,"")))</f>
        <v/>
      </c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3" t="n"/>
      <c r="K3030" s="4" t="n"/>
      <c r="L3030" s="3" t="n"/>
      <c r="M3030" s="3" t="n"/>
      <c r="N3030" s="3" t="n"/>
      <c r="O3030" s="3" t="n"/>
      <c r="P3030" s="3" t="n"/>
      <c r="Q3030" s="3" t="n"/>
      <c r="R3030" s="36" t="n"/>
      <c r="S3030" s="36" t="n"/>
      <c r="T3030" s="36" t="n"/>
      <c r="U3030" s="36" t="n"/>
      <c r="V3030" s="37">
        <f>IF(K3030&lt;&gt;"",K3030+30,"")</f>
        <v/>
      </c>
      <c r="W3030" s="38">
        <f>IF(K3030="","",IF(X3030&lt;&gt;"","NO PRAZO",IF(Y3030&lt;&gt;"","FORA DO PRAZO",IF(AND(U3030&lt;&gt;"",U3030-V3030&gt;=0),"FORA DO PRAZO",IF(AND(U3030&lt;&gt;"",U3030-V3030&lt;0),"NO PRAZO","")))))</f>
        <v/>
      </c>
      <c r="X3030" s="38">
        <f>IF(K3030="","",IF(U3030&lt;&gt;"","",IF(TODAY()-V3030&lt;=0,V3030-TODAY(),"")))</f>
        <v/>
      </c>
      <c r="Y3030" s="38">
        <f>IF(K3030="","",IF(U3030&lt;&gt;"","",IF(TODAY()-V3030&gt;0,TODAY()-V3030,"")))</f>
        <v/>
      </c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3" t="n"/>
      <c r="K3031" s="4" t="n"/>
      <c r="L3031" s="3" t="n"/>
      <c r="M3031" s="3" t="n"/>
      <c r="N3031" s="3" t="n"/>
      <c r="O3031" s="3" t="n"/>
      <c r="P3031" s="3" t="n"/>
      <c r="Q3031" s="3" t="n"/>
      <c r="R3031" s="36" t="n"/>
      <c r="S3031" s="36" t="n"/>
      <c r="T3031" s="36" t="n"/>
      <c r="U3031" s="36" t="n"/>
      <c r="V3031" s="37">
        <f>IF(K3031&lt;&gt;"",K3031+30,"")</f>
        <v/>
      </c>
      <c r="W3031" s="38">
        <f>IF(K3031="","",IF(X3031&lt;&gt;"","NO PRAZO",IF(Y3031&lt;&gt;"","FORA DO PRAZO",IF(AND(U3031&lt;&gt;"",U3031-V3031&gt;=0),"FORA DO PRAZO",IF(AND(U3031&lt;&gt;"",U3031-V3031&lt;0),"NO PRAZO","")))))</f>
        <v/>
      </c>
      <c r="X3031" s="38">
        <f>IF(K3031="","",IF(U3031&lt;&gt;"","",IF(TODAY()-V3031&lt;=0,V3031-TODAY(),"")))</f>
        <v/>
      </c>
      <c r="Y3031" s="38">
        <f>IF(K3031="","",IF(U3031&lt;&gt;"","",IF(TODAY()-V3031&gt;0,TODAY()-V3031,"")))</f>
        <v/>
      </c>
    </row>
    <row r="3032">
      <c r="A3032" s="5" t="n"/>
      <c r="B3032" s="5" t="n"/>
      <c r="C3032" s="5" t="n"/>
      <c r="D3032" s="5" t="n"/>
      <c r="E3032" s="5" t="n"/>
      <c r="F3032" s="5" t="n"/>
      <c r="G3032" s="5" t="n"/>
      <c r="H3032" s="5" t="n"/>
      <c r="I3032" s="5" t="n"/>
      <c r="J3032" s="6" t="n"/>
      <c r="K3032" s="4" t="n"/>
      <c r="L3032" s="3" t="n"/>
      <c r="M3032" s="6" t="n"/>
      <c r="N3032" s="6" t="n"/>
      <c r="O3032" s="6" t="n"/>
      <c r="P3032" s="6" t="n"/>
      <c r="Q3032" s="6" t="n"/>
      <c r="R3032" s="36" t="n"/>
      <c r="S3032" s="36" t="n"/>
      <c r="T3032" s="36" t="n"/>
      <c r="U3032" s="36" t="n"/>
      <c r="V3032" s="37">
        <f>IF(K3032&lt;&gt;"",K3032+30,"")</f>
        <v/>
      </c>
      <c r="W3032" s="38">
        <f>IF(K3032="","",IF(X3032&lt;&gt;"","NO PRAZO",IF(Y3032&lt;&gt;"","FORA DO PRAZO",IF(AND(U3032&lt;&gt;"",U3032-V3032&gt;=0),"FORA DO PRAZO",IF(AND(U3032&lt;&gt;"",U3032-V3032&lt;0),"NO PRAZO","")))))</f>
        <v/>
      </c>
      <c r="X3032" s="38">
        <f>IF(K3032="","",IF(U3032&lt;&gt;"","",IF(TODAY()-V3032&lt;=0,V3032-TODAY(),"")))</f>
        <v/>
      </c>
      <c r="Y3032" s="38">
        <f>IF(K3032="","",IF(U3032&lt;&gt;"","",IF(TODAY()-V3032&gt;0,TODAY()-V3032,"")))</f>
        <v/>
      </c>
    </row>
    <row r="3033">
      <c r="A3033" s="5" t="n"/>
      <c r="B3033" s="5" t="n"/>
      <c r="C3033" s="5" t="n"/>
      <c r="D3033" s="5" t="n"/>
      <c r="E3033" s="5" t="n"/>
      <c r="F3033" s="5" t="n"/>
      <c r="G3033" s="5" t="n"/>
      <c r="H3033" s="5" t="n"/>
      <c r="I3033" s="5" t="n"/>
      <c r="J3033" s="6" t="n"/>
      <c r="K3033" s="4" t="n"/>
      <c r="L3033" s="3" t="n"/>
      <c r="M3033" s="6" t="n"/>
      <c r="N3033" s="6" t="n"/>
      <c r="O3033" s="6" t="n"/>
      <c r="P3033" s="6" t="n"/>
      <c r="Q3033" s="6" t="n"/>
      <c r="R3033" s="36" t="n"/>
      <c r="S3033" s="36" t="n"/>
      <c r="T3033" s="36" t="n"/>
      <c r="U3033" s="36" t="n"/>
      <c r="V3033" s="37">
        <f>IF(K3033&lt;&gt;"",K3033+30,"")</f>
        <v/>
      </c>
      <c r="W3033" s="38">
        <f>IF(K3033="","",IF(X3033&lt;&gt;"","NO PRAZO",IF(Y3033&lt;&gt;"","FORA DO PRAZO",IF(AND(U3033&lt;&gt;"",U3033-V3033&gt;=0),"FORA DO PRAZO",IF(AND(U3033&lt;&gt;"",U3033-V3033&lt;0),"NO PRAZO","")))))</f>
        <v/>
      </c>
      <c r="X3033" s="38">
        <f>IF(K3033="","",IF(U3033&lt;&gt;"","",IF(TODAY()-V3033&lt;=0,V3033-TODAY(),"")))</f>
        <v/>
      </c>
      <c r="Y3033" s="38">
        <f>IF(K3033="","",IF(U3033&lt;&gt;"","",IF(TODAY()-V3033&gt;0,TODAY()-V3033,"")))</f>
        <v/>
      </c>
    </row>
    <row r="3034">
      <c r="A3034" s="8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9" t="n"/>
      <c r="K3034" s="4" t="n"/>
      <c r="L3034" s="3" t="n"/>
      <c r="M3034" s="9" t="n"/>
      <c r="N3034" s="9" t="n"/>
      <c r="O3034" s="9" t="n"/>
      <c r="P3034" s="9" t="n"/>
      <c r="Q3034" s="9" t="n"/>
      <c r="R3034" s="36" t="n"/>
      <c r="S3034" s="36" t="n"/>
      <c r="T3034" s="36" t="n"/>
      <c r="U3034" s="36" t="n"/>
      <c r="V3034" s="37">
        <f>IF(K3034&lt;&gt;"",K3034+30,"")</f>
        <v/>
      </c>
      <c r="W3034" s="38">
        <f>IF(K3034="","",IF(X3034&lt;&gt;"","NO PRAZO",IF(Y3034&lt;&gt;"","FORA DO PRAZO",IF(AND(U3034&lt;&gt;"",U3034-V3034&gt;=0),"FORA DO PRAZO",IF(AND(U3034&lt;&gt;"",U3034-V3034&lt;0),"NO PRAZO","")))))</f>
        <v/>
      </c>
      <c r="X3034" s="38">
        <f>IF(K3034="","",IF(U3034&lt;&gt;"","",IF(TODAY()-V3034&lt;=0,V3034-TODAY(),"")))</f>
        <v/>
      </c>
      <c r="Y3034" s="38">
        <f>IF(K3034="","",IF(U3034&lt;&gt;"","",IF(TODAY()-V3034&gt;0,TODAY()-V3034,"")))</f>
        <v/>
      </c>
    </row>
    <row r="3035">
      <c r="A3035" s="8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9" t="n"/>
      <c r="K3035" s="4" t="n"/>
      <c r="L3035" s="3" t="n"/>
      <c r="M3035" s="9" t="n"/>
      <c r="N3035" s="9" t="n"/>
      <c r="O3035" s="9" t="n"/>
      <c r="P3035" s="9" t="n"/>
      <c r="Q3035" s="9" t="n"/>
      <c r="R3035" s="36" t="n"/>
      <c r="S3035" s="36" t="n"/>
      <c r="T3035" s="36" t="n"/>
      <c r="U3035" s="36" t="n"/>
      <c r="V3035" s="37">
        <f>IF(K3035&lt;&gt;"",K3035+30,"")</f>
        <v/>
      </c>
      <c r="W3035" s="38">
        <f>IF(K3035="","",IF(X3035&lt;&gt;"","NO PRAZO",IF(Y3035&lt;&gt;"","FORA DO PRAZO",IF(AND(U3035&lt;&gt;"",U3035-V3035&gt;=0),"FORA DO PRAZO",IF(AND(U3035&lt;&gt;"",U3035-V3035&lt;0),"NO PRAZO","")))))</f>
        <v/>
      </c>
      <c r="X3035" s="38">
        <f>IF(K3035="","",IF(U3035&lt;&gt;"","",IF(TODAY()-V3035&lt;=0,V3035-TODAY(),"")))</f>
        <v/>
      </c>
      <c r="Y3035" s="38">
        <f>IF(K3035="","",IF(U3035&lt;&gt;"","",IF(TODAY()-V3035&gt;0,TODAY()-V3035,"")))</f>
        <v/>
      </c>
    </row>
    <row r="3036">
      <c r="A3036" s="13" t="n"/>
      <c r="B3036" s="13" t="n"/>
      <c r="C3036" s="13" t="n"/>
      <c r="D3036" s="13" t="n"/>
      <c r="E3036" s="13" t="n"/>
      <c r="F3036" s="13" t="n"/>
      <c r="G3036" s="13" t="n"/>
      <c r="H3036" s="13" t="n"/>
      <c r="I3036" s="13" t="n"/>
      <c r="J3036" s="14" t="n"/>
      <c r="K3036" s="4" t="n"/>
      <c r="L3036" s="3" t="n"/>
      <c r="M3036" s="14" t="n"/>
      <c r="N3036" s="14" t="n"/>
      <c r="O3036" s="14" t="n"/>
      <c r="P3036" s="14" t="n"/>
      <c r="Q3036" s="14" t="n"/>
      <c r="R3036" s="36" t="n"/>
      <c r="S3036" s="36" t="n"/>
      <c r="T3036" s="36" t="n"/>
      <c r="U3036" s="36" t="n"/>
      <c r="V3036" s="37">
        <f>IF(K3036&lt;&gt;"",K3036+30,"")</f>
        <v/>
      </c>
      <c r="W3036" s="38">
        <f>IF(K3036="","",IF(X3036&lt;&gt;"","NO PRAZO",IF(Y3036&lt;&gt;"","FORA DO PRAZO",IF(AND(U3036&lt;&gt;"",U3036-V3036&gt;=0),"FORA DO PRAZO",IF(AND(U3036&lt;&gt;"",U3036-V3036&lt;0),"NO PRAZO","")))))</f>
        <v/>
      </c>
      <c r="X3036" s="38">
        <f>IF(K3036="","",IF(U3036&lt;&gt;"","",IF(TODAY()-V3036&lt;=0,V3036-TODAY(),"")))</f>
        <v/>
      </c>
      <c r="Y3036" s="38">
        <f>IF(K3036="","",IF(U3036&lt;&gt;"","",IF(TODAY()-V3036&gt;0,TODAY()-V3036,"")))</f>
        <v/>
      </c>
    </row>
    <row r="3037">
      <c r="A3037" s="13" t="n"/>
      <c r="B3037" s="13" t="n"/>
      <c r="C3037" s="13" t="n"/>
      <c r="D3037" s="13" t="n"/>
      <c r="E3037" s="13" t="n"/>
      <c r="F3037" s="13" t="n"/>
      <c r="G3037" s="13" t="n"/>
      <c r="H3037" s="13" t="n"/>
      <c r="I3037" s="13" t="n"/>
      <c r="J3037" s="14" t="n"/>
      <c r="K3037" s="4" t="n"/>
      <c r="L3037" s="3" t="n"/>
      <c r="M3037" s="14" t="n"/>
      <c r="N3037" s="14" t="n"/>
      <c r="O3037" s="14" t="n"/>
      <c r="P3037" s="14" t="n"/>
      <c r="Q3037" s="14" t="n"/>
      <c r="R3037" s="36" t="n"/>
      <c r="S3037" s="36" t="n"/>
      <c r="T3037" s="36" t="n"/>
      <c r="U3037" s="36" t="n"/>
      <c r="V3037" s="37">
        <f>IF(K3037&lt;&gt;"",K3037+30,"")</f>
        <v/>
      </c>
      <c r="W3037" s="38">
        <f>IF(K3037="","",IF(X3037&lt;&gt;"","NO PRAZO",IF(Y3037&lt;&gt;"","FORA DO PRAZO",IF(AND(U3037&lt;&gt;"",U3037-V3037&gt;=0),"FORA DO PRAZO",IF(AND(U3037&lt;&gt;"",U3037-V3037&lt;0),"NO PRAZO","")))))</f>
        <v/>
      </c>
      <c r="X3037" s="38">
        <f>IF(K3037="","",IF(U3037&lt;&gt;"","",IF(TODAY()-V3037&lt;=0,V3037-TODAY(),"")))</f>
        <v/>
      </c>
      <c r="Y3037" s="38">
        <f>IF(K3037="","",IF(U3037&lt;&gt;"","",IF(TODAY()-V3037&gt;0,TODAY()-V3037,"")))</f>
        <v/>
      </c>
    </row>
    <row r="3038">
      <c r="A3038" s="13" t="n"/>
      <c r="B3038" s="13" t="n"/>
      <c r="C3038" s="13" t="n"/>
      <c r="D3038" s="13" t="n"/>
      <c r="E3038" s="13" t="n"/>
      <c r="F3038" s="13" t="n"/>
      <c r="G3038" s="13" t="n"/>
      <c r="H3038" s="13" t="n"/>
      <c r="I3038" s="13" t="n"/>
      <c r="J3038" s="14" t="n"/>
      <c r="K3038" s="4" t="n"/>
      <c r="L3038" s="3" t="n"/>
      <c r="M3038" s="14" t="n"/>
      <c r="N3038" s="14" t="n"/>
      <c r="O3038" s="14" t="n"/>
      <c r="P3038" s="14" t="n"/>
      <c r="Q3038" s="14" t="n"/>
      <c r="R3038" s="36" t="n"/>
      <c r="S3038" s="36" t="n"/>
      <c r="T3038" s="36" t="n"/>
      <c r="U3038" s="36" t="n"/>
      <c r="V3038" s="37">
        <f>IF(K3038&lt;&gt;"",K3038+30,"")</f>
        <v/>
      </c>
      <c r="W3038" s="38">
        <f>IF(K3038="","",IF(X3038&lt;&gt;"","NO PRAZO",IF(Y3038&lt;&gt;"","FORA DO PRAZO",IF(AND(U3038&lt;&gt;"",U3038-V3038&gt;=0),"FORA DO PRAZO",IF(AND(U3038&lt;&gt;"",U3038-V3038&lt;0),"NO PRAZO","")))))</f>
        <v/>
      </c>
      <c r="X3038" s="38">
        <f>IF(K3038="","",IF(U3038&lt;&gt;"","",IF(TODAY()-V3038&lt;=0,V3038-TODAY(),"")))</f>
        <v/>
      </c>
      <c r="Y3038" s="38">
        <f>IF(K3038="","",IF(U3038&lt;&gt;"","",IF(TODAY()-V3038&gt;0,TODAY()-V3038,"")))</f>
        <v/>
      </c>
    </row>
    <row r="3039">
      <c r="A3039" s="15" t="n"/>
      <c r="B3039" s="15" t="n"/>
      <c r="C3039" s="15" t="n"/>
      <c r="D3039" s="15" t="n"/>
      <c r="E3039" s="15" t="n"/>
      <c r="F3039" s="15" t="n"/>
      <c r="G3039" s="15" t="n"/>
      <c r="H3039" s="15" t="n"/>
      <c r="I3039" s="15" t="n"/>
      <c r="J3039" s="16" t="n"/>
      <c r="K3039" s="4" t="n"/>
      <c r="L3039" s="3" t="n"/>
      <c r="M3039" s="16" t="n"/>
      <c r="N3039" s="16" t="n"/>
      <c r="O3039" s="16" t="n"/>
      <c r="P3039" s="16" t="n"/>
      <c r="Q3039" s="16" t="n"/>
      <c r="R3039" s="36" t="n"/>
      <c r="S3039" s="36" t="n"/>
      <c r="T3039" s="36" t="n"/>
      <c r="U3039" s="36" t="n"/>
      <c r="V3039" s="37">
        <f>IF(K3039&lt;&gt;"",K3039+30,"")</f>
        <v/>
      </c>
      <c r="W3039" s="38">
        <f>IF(K3039="","",IF(X3039&lt;&gt;"","NO PRAZO",IF(Y3039&lt;&gt;"","FORA DO PRAZO",IF(AND(U3039&lt;&gt;"",U3039-V3039&gt;=0),"FORA DO PRAZO",IF(AND(U3039&lt;&gt;"",U3039-V3039&lt;0),"NO PRAZO","")))))</f>
        <v/>
      </c>
      <c r="X3039" s="38">
        <f>IF(K3039="","",IF(U3039&lt;&gt;"","",IF(TODAY()-V3039&lt;=0,V3039-TODAY(),"")))</f>
        <v/>
      </c>
      <c r="Y3039" s="38">
        <f>IF(K3039="","",IF(U3039&lt;&gt;"","",IF(TODAY()-V3039&gt;0,TODAY()-V3039,"")))</f>
        <v/>
      </c>
    </row>
    <row r="3040">
      <c r="A3040" s="15" t="n"/>
      <c r="B3040" s="15" t="n"/>
      <c r="C3040" s="15" t="n"/>
      <c r="D3040" s="15" t="n"/>
      <c r="E3040" s="15" t="n"/>
      <c r="F3040" s="15" t="n"/>
      <c r="G3040" s="15" t="n"/>
      <c r="H3040" s="15" t="n"/>
      <c r="I3040" s="15" t="n"/>
      <c r="J3040" s="16" t="n"/>
      <c r="K3040" s="4" t="n"/>
      <c r="L3040" s="3" t="n"/>
      <c r="M3040" s="16" t="n"/>
      <c r="N3040" s="16" t="n"/>
      <c r="O3040" s="16" t="n"/>
      <c r="P3040" s="16" t="n"/>
      <c r="Q3040" s="16" t="n"/>
      <c r="R3040" s="36" t="n"/>
      <c r="S3040" s="36" t="n"/>
      <c r="T3040" s="36" t="n"/>
      <c r="U3040" s="36" t="n"/>
      <c r="V3040" s="37">
        <f>IF(K3040&lt;&gt;"",K3040+30,"")</f>
        <v/>
      </c>
      <c r="W3040" s="38">
        <f>IF(K3040="","",IF(X3040&lt;&gt;"","NO PRAZO",IF(Y3040&lt;&gt;"","FORA DO PRAZO",IF(AND(U3040&lt;&gt;"",U3040-V3040&gt;=0),"FORA DO PRAZO",IF(AND(U3040&lt;&gt;"",U3040-V3040&lt;0),"NO PRAZO","")))))</f>
        <v/>
      </c>
      <c r="X3040" s="38">
        <f>IF(K3040="","",IF(U3040&lt;&gt;"","",IF(TODAY()-V3040&lt;=0,V3040-TODAY(),"")))</f>
        <v/>
      </c>
      <c r="Y3040" s="38">
        <f>IF(K3040="","",IF(U3040&lt;&gt;"","",IF(TODAY()-V3040&gt;0,TODAY()-V3040,"")))</f>
        <v/>
      </c>
    </row>
    <row r="3041">
      <c r="A3041" s="19" t="n"/>
      <c r="B3041" s="19" t="n"/>
      <c r="C3041" s="19" t="n"/>
      <c r="D3041" s="19" t="n"/>
      <c r="E3041" s="19" t="n"/>
      <c r="F3041" s="19" t="n"/>
      <c r="G3041" s="19" t="n"/>
      <c r="H3041" s="19" t="n"/>
      <c r="I3041" s="19" t="n"/>
      <c r="J3041" s="20" t="n"/>
      <c r="K3041" s="4" t="n"/>
      <c r="L3041" s="3" t="n"/>
      <c r="M3041" s="20" t="n"/>
      <c r="N3041" s="20" t="n"/>
      <c r="O3041" s="20" t="n"/>
      <c r="P3041" s="20" t="n"/>
      <c r="Q3041" s="20" t="n"/>
      <c r="R3041" s="36" t="n"/>
      <c r="S3041" s="36" t="n"/>
      <c r="T3041" s="36" t="n"/>
      <c r="U3041" s="36" t="n"/>
      <c r="V3041" s="37">
        <f>IF(K3041&lt;&gt;"",K3041+30,"")</f>
        <v/>
      </c>
      <c r="W3041" s="38">
        <f>IF(K3041="","",IF(X3041&lt;&gt;"","NO PRAZO",IF(Y3041&lt;&gt;"","FORA DO PRAZO",IF(AND(U3041&lt;&gt;"",U3041-V3041&gt;=0),"FORA DO PRAZO",IF(AND(U3041&lt;&gt;"",U3041-V3041&lt;0),"NO PRAZO","")))))</f>
        <v/>
      </c>
      <c r="X3041" s="38">
        <f>IF(K3041="","",IF(U3041&lt;&gt;"","",IF(TODAY()-V3041&lt;=0,V3041-TODAY(),"")))</f>
        <v/>
      </c>
      <c r="Y3041" s="38">
        <f>IF(K3041="","",IF(U3041&lt;&gt;"","",IF(TODAY()-V3041&gt;0,TODAY()-V3041,"")))</f>
        <v/>
      </c>
    </row>
    <row r="3042">
      <c r="A3042" s="23" t="n"/>
      <c r="B3042" s="23" t="n"/>
      <c r="C3042" s="23" t="n"/>
      <c r="D3042" s="23" t="n"/>
      <c r="E3042" s="23" t="n"/>
      <c r="F3042" s="23" t="n"/>
      <c r="G3042" s="23" t="n"/>
      <c r="H3042" s="23" t="n"/>
      <c r="I3042" s="23" t="n"/>
      <c r="J3042" s="24" t="n"/>
      <c r="K3042" s="4" t="n"/>
      <c r="L3042" s="3" t="n"/>
      <c r="M3042" s="24" t="n"/>
      <c r="N3042" s="24" t="n"/>
      <c r="O3042" s="24" t="n"/>
      <c r="P3042" s="24" t="n"/>
      <c r="Q3042" s="24" t="n"/>
      <c r="R3042" s="36" t="n"/>
      <c r="S3042" s="36" t="n"/>
      <c r="T3042" s="36" t="n"/>
      <c r="U3042" s="36" t="n"/>
      <c r="V3042" s="37">
        <f>IF(K3042&lt;&gt;"",K3042+30,"")</f>
        <v/>
      </c>
      <c r="W3042" s="38">
        <f>IF(K3042="","",IF(X3042&lt;&gt;"","NO PRAZO",IF(Y3042&lt;&gt;"","FORA DO PRAZO",IF(AND(U3042&lt;&gt;"",U3042-V3042&gt;=0),"FORA DO PRAZO",IF(AND(U3042&lt;&gt;"",U3042-V3042&lt;0),"NO PRAZO","")))))</f>
        <v/>
      </c>
      <c r="X3042" s="38">
        <f>IF(K3042="","",IF(U3042&lt;&gt;"","",IF(TODAY()-V3042&lt;=0,V3042-TODAY(),"")))</f>
        <v/>
      </c>
      <c r="Y3042" s="38">
        <f>IF(K3042="","",IF(U3042&lt;&gt;"","",IF(TODAY()-V3042&gt;0,TODAY()-V3042,"")))</f>
        <v/>
      </c>
    </row>
    <row r="3043">
      <c r="A3043" s="27" t="n"/>
      <c r="B3043" s="27" t="n"/>
      <c r="C3043" s="27" t="n"/>
      <c r="D3043" s="27" t="n"/>
      <c r="E3043" s="27" t="n"/>
      <c r="F3043" s="27" t="n"/>
      <c r="G3043" s="27" t="n"/>
      <c r="H3043" s="27" t="n"/>
      <c r="I3043" s="27" t="n"/>
      <c r="J3043" s="28" t="n"/>
      <c r="K3043" s="4" t="n"/>
      <c r="L3043" s="3" t="n"/>
      <c r="M3043" s="28" t="n"/>
      <c r="N3043" s="28" t="n"/>
      <c r="O3043" s="28" t="n"/>
      <c r="P3043" s="28" t="n"/>
      <c r="Q3043" s="28" t="n"/>
      <c r="R3043" s="36" t="n"/>
      <c r="S3043" s="36" t="n"/>
      <c r="T3043" s="36" t="n"/>
      <c r="U3043" s="36" t="n"/>
      <c r="V3043" s="37">
        <f>IF(K3043&lt;&gt;"",K3043+30,"")</f>
        <v/>
      </c>
      <c r="W3043" s="38">
        <f>IF(K3043="","",IF(X3043&lt;&gt;"","NO PRAZO",IF(Y3043&lt;&gt;"","FORA DO PRAZO",IF(AND(U3043&lt;&gt;"",U3043-V3043&gt;=0),"FORA DO PRAZO",IF(AND(U3043&lt;&gt;"",U3043-V3043&lt;0),"NO PRAZO","")))))</f>
        <v/>
      </c>
      <c r="X3043" s="38">
        <f>IF(K3043="","",IF(U3043&lt;&gt;"","",IF(TODAY()-V3043&lt;=0,V3043-TODAY(),"")))</f>
        <v/>
      </c>
      <c r="Y3043" s="38">
        <f>IF(K3043="","",IF(U3043&lt;&gt;"","",IF(TODAY()-V3043&gt;0,TODAY()-V3043,"")))</f>
        <v/>
      </c>
    </row>
    <row r="3044">
      <c r="A3044" s="31" t="n"/>
      <c r="B3044" s="31" t="n"/>
      <c r="C3044" s="31" t="n"/>
      <c r="D3044" s="31" t="n"/>
      <c r="E3044" s="31" t="n"/>
      <c r="F3044" s="31" t="n"/>
      <c r="G3044" s="31" t="n"/>
      <c r="H3044" s="31" t="n"/>
      <c r="I3044" s="31" t="n"/>
      <c r="J3044" s="32" t="n"/>
      <c r="K3044" s="4" t="n"/>
      <c r="L3044" s="3" t="n"/>
      <c r="M3044" s="32" t="n"/>
      <c r="N3044" s="32" t="n"/>
      <c r="O3044" s="32" t="n"/>
      <c r="P3044" s="32" t="n"/>
      <c r="Q3044" s="32" t="n"/>
      <c r="R3044" s="36" t="n"/>
      <c r="S3044" s="36" t="n"/>
      <c r="T3044" s="36" t="n"/>
      <c r="U3044" s="36" t="n"/>
      <c r="V3044" s="37">
        <f>IF(K3044&lt;&gt;"",K3044+30,"")</f>
        <v/>
      </c>
      <c r="W3044" s="38">
        <f>IF(K3044="","",IF(X3044&lt;&gt;"","NO PRAZO",IF(Y3044&lt;&gt;"","FORA DO PRAZO",IF(AND(U3044&lt;&gt;"",U3044-V3044&gt;=0),"FORA DO PRAZO",IF(AND(U3044&lt;&gt;"",U3044-V3044&lt;0),"NO PRAZO","")))))</f>
        <v/>
      </c>
      <c r="X3044" s="38">
        <f>IF(K3044="","",IF(U3044&lt;&gt;"","",IF(TODAY()-V3044&lt;=0,V3044-TODAY(),"")))</f>
        <v/>
      </c>
      <c r="Y3044" s="38">
        <f>IF(K3044="","",IF(U3044&lt;&gt;"","",IF(TODAY()-V3044&gt;0,TODAY()-V3044,"")))</f>
        <v/>
      </c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3" t="n"/>
      <c r="K3045" s="4" t="n"/>
      <c r="L3045" s="3" t="n"/>
      <c r="M3045" s="3" t="n"/>
      <c r="N3045" s="3" t="n"/>
      <c r="O3045" s="3" t="n"/>
      <c r="P3045" s="3" t="n"/>
      <c r="Q3045" s="3" t="n"/>
      <c r="R3045" s="36" t="n"/>
      <c r="S3045" s="36" t="n"/>
      <c r="T3045" s="36" t="n"/>
      <c r="U3045" s="36" t="n"/>
      <c r="V3045" s="37">
        <f>IF(K3045&lt;&gt;"",K3045+30,"")</f>
        <v/>
      </c>
      <c r="W3045" s="38">
        <f>IF(K3045="","",IF(X3045&lt;&gt;"","NO PRAZO",IF(Y3045&lt;&gt;"","FORA DO PRAZO",IF(AND(U3045&lt;&gt;"",U3045-V3045&gt;=0),"FORA DO PRAZO",IF(AND(U3045&lt;&gt;"",U3045-V3045&lt;0),"NO PRAZO","")))))</f>
        <v/>
      </c>
      <c r="X3045" s="38">
        <f>IF(K3045="","",IF(U3045&lt;&gt;"","",IF(TODAY()-V3045&lt;=0,V3045-TODAY(),"")))</f>
        <v/>
      </c>
      <c r="Y3045" s="38">
        <f>IF(K3045="","",IF(U3045&lt;&gt;"","",IF(TODAY()-V3045&gt;0,TODAY()-V3045,"")))</f>
        <v/>
      </c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3" t="n"/>
      <c r="K3046" s="4" t="n"/>
      <c r="L3046" s="3" t="n"/>
      <c r="M3046" s="3" t="n"/>
      <c r="N3046" s="3" t="n"/>
      <c r="O3046" s="3" t="n"/>
      <c r="P3046" s="3" t="n"/>
      <c r="Q3046" s="3" t="n"/>
      <c r="R3046" s="36" t="n"/>
      <c r="S3046" s="36" t="n"/>
      <c r="T3046" s="36" t="n"/>
      <c r="U3046" s="36" t="n"/>
      <c r="V3046" s="37">
        <f>IF(K3046&lt;&gt;"",K3046+30,"")</f>
        <v/>
      </c>
      <c r="W3046" s="38">
        <f>IF(K3046="","",IF(X3046&lt;&gt;"","NO PRAZO",IF(Y3046&lt;&gt;"","FORA DO PRAZO",IF(AND(U3046&lt;&gt;"",U3046-V3046&gt;=0),"FORA DO PRAZO",IF(AND(U3046&lt;&gt;"",U3046-V3046&lt;0),"NO PRAZO","")))))</f>
        <v/>
      </c>
      <c r="X3046" s="38">
        <f>IF(K3046="","",IF(U3046&lt;&gt;"","",IF(TODAY()-V3046&lt;=0,V3046-TODAY(),"")))</f>
        <v/>
      </c>
      <c r="Y3046" s="38">
        <f>IF(K3046="","",IF(U3046&lt;&gt;"","",IF(TODAY()-V3046&gt;0,TODAY()-V3046,"")))</f>
        <v/>
      </c>
    </row>
    <row r="3047">
      <c r="A3047" s="5" t="n"/>
      <c r="B3047" s="5" t="n"/>
      <c r="C3047" s="5" t="n"/>
      <c r="D3047" s="5" t="n"/>
      <c r="E3047" s="5" t="n"/>
      <c r="F3047" s="5" t="n"/>
      <c r="G3047" s="5" t="n"/>
      <c r="H3047" s="5" t="n"/>
      <c r="I3047" s="5" t="n"/>
      <c r="J3047" s="6" t="n"/>
      <c r="K3047" s="4" t="n"/>
      <c r="L3047" s="3" t="n"/>
      <c r="M3047" s="6" t="n"/>
      <c r="N3047" s="6" t="n"/>
      <c r="O3047" s="6" t="n"/>
      <c r="P3047" s="6" t="n"/>
      <c r="Q3047" s="6" t="n"/>
      <c r="R3047" s="36" t="n"/>
      <c r="S3047" s="36" t="n"/>
      <c r="T3047" s="36" t="n"/>
      <c r="U3047" s="36" t="n"/>
      <c r="V3047" s="37">
        <f>IF(K3047&lt;&gt;"",K3047+30,"")</f>
        <v/>
      </c>
      <c r="W3047" s="38">
        <f>IF(K3047="","",IF(X3047&lt;&gt;"","NO PRAZO",IF(Y3047&lt;&gt;"","FORA DO PRAZO",IF(AND(U3047&lt;&gt;"",U3047-V3047&gt;=0),"FORA DO PRAZO",IF(AND(U3047&lt;&gt;"",U3047-V3047&lt;0),"NO PRAZO","")))))</f>
        <v/>
      </c>
      <c r="X3047" s="38">
        <f>IF(K3047="","",IF(U3047&lt;&gt;"","",IF(TODAY()-V3047&lt;=0,V3047-TODAY(),"")))</f>
        <v/>
      </c>
      <c r="Y3047" s="38">
        <f>IF(K3047="","",IF(U3047&lt;&gt;"","",IF(TODAY()-V3047&gt;0,TODAY()-V3047,"")))</f>
        <v/>
      </c>
    </row>
    <row r="3048">
      <c r="A3048" s="5" t="n"/>
      <c r="B3048" s="5" t="n"/>
      <c r="C3048" s="5" t="n"/>
      <c r="D3048" s="5" t="n"/>
      <c r="E3048" s="5" t="n"/>
      <c r="F3048" s="5" t="n"/>
      <c r="G3048" s="5" t="n"/>
      <c r="H3048" s="5" t="n"/>
      <c r="I3048" s="5" t="n"/>
      <c r="J3048" s="6" t="n"/>
      <c r="K3048" s="4" t="n"/>
      <c r="L3048" s="3" t="n"/>
      <c r="M3048" s="6" t="n"/>
      <c r="N3048" s="6" t="n"/>
      <c r="O3048" s="6" t="n"/>
      <c r="P3048" s="6" t="n"/>
      <c r="Q3048" s="6" t="n"/>
      <c r="R3048" s="36" t="n"/>
      <c r="S3048" s="36" t="n"/>
      <c r="T3048" s="36" t="n"/>
      <c r="U3048" s="36" t="n"/>
      <c r="V3048" s="37">
        <f>IF(K3048&lt;&gt;"",K3048+30,"")</f>
        <v/>
      </c>
      <c r="W3048" s="38">
        <f>IF(K3048="","",IF(X3048&lt;&gt;"","NO PRAZO",IF(Y3048&lt;&gt;"","FORA DO PRAZO",IF(AND(U3048&lt;&gt;"",U3048-V3048&gt;=0),"FORA DO PRAZO",IF(AND(U3048&lt;&gt;"",U3048-V3048&lt;0),"NO PRAZO","")))))</f>
        <v/>
      </c>
      <c r="X3048" s="38">
        <f>IF(K3048="","",IF(U3048&lt;&gt;"","",IF(TODAY()-V3048&lt;=0,V3048-TODAY(),"")))</f>
        <v/>
      </c>
      <c r="Y3048" s="38">
        <f>IF(K3048="","",IF(U3048&lt;&gt;"","",IF(TODAY()-V3048&gt;0,TODAY()-V3048,"")))</f>
        <v/>
      </c>
    </row>
    <row r="3049">
      <c r="A3049" s="8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9" t="n"/>
      <c r="K3049" s="4" t="n"/>
      <c r="L3049" s="3" t="n"/>
      <c r="M3049" s="9" t="n"/>
      <c r="N3049" s="9" t="n"/>
      <c r="O3049" s="9" t="n"/>
      <c r="P3049" s="9" t="n"/>
      <c r="Q3049" s="9" t="n"/>
      <c r="R3049" s="36" t="n"/>
      <c r="S3049" s="36" t="n"/>
      <c r="T3049" s="36" t="n"/>
      <c r="U3049" s="36" t="n"/>
      <c r="V3049" s="37">
        <f>IF(K3049&lt;&gt;"",K3049+30,"")</f>
        <v/>
      </c>
      <c r="W3049" s="38">
        <f>IF(K3049="","",IF(X3049&lt;&gt;"","NO PRAZO",IF(Y3049&lt;&gt;"","FORA DO PRAZO",IF(AND(U3049&lt;&gt;"",U3049-V3049&gt;=0),"FORA DO PRAZO",IF(AND(U3049&lt;&gt;"",U3049-V3049&lt;0),"NO PRAZO","")))))</f>
        <v/>
      </c>
      <c r="X3049" s="38">
        <f>IF(K3049="","",IF(U3049&lt;&gt;"","",IF(TODAY()-V3049&lt;=0,V3049-TODAY(),"")))</f>
        <v/>
      </c>
      <c r="Y3049" s="38">
        <f>IF(K3049="","",IF(U3049&lt;&gt;"","",IF(TODAY()-V3049&gt;0,TODAY()-V3049,"")))</f>
        <v/>
      </c>
    </row>
    <row r="3050">
      <c r="A3050" s="8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9" t="n"/>
      <c r="K3050" s="4" t="n"/>
      <c r="L3050" s="3" t="n"/>
      <c r="M3050" s="9" t="n"/>
      <c r="N3050" s="9" t="n"/>
      <c r="O3050" s="9" t="n"/>
      <c r="P3050" s="9" t="n"/>
      <c r="Q3050" s="9" t="n"/>
      <c r="R3050" s="36" t="n"/>
      <c r="S3050" s="36" t="n"/>
      <c r="T3050" s="36" t="n"/>
      <c r="U3050" s="36" t="n"/>
      <c r="V3050" s="37">
        <f>IF(K3050&lt;&gt;"",K3050+30,"")</f>
        <v/>
      </c>
      <c r="W3050" s="38">
        <f>IF(K3050="","",IF(X3050&lt;&gt;"","NO PRAZO",IF(Y3050&lt;&gt;"","FORA DO PRAZO",IF(AND(U3050&lt;&gt;"",U3050-V3050&gt;=0),"FORA DO PRAZO",IF(AND(U3050&lt;&gt;"",U3050-V3050&lt;0),"NO PRAZO","")))))</f>
        <v/>
      </c>
      <c r="X3050" s="38">
        <f>IF(K3050="","",IF(U3050&lt;&gt;"","",IF(TODAY()-V3050&lt;=0,V3050-TODAY(),"")))</f>
        <v/>
      </c>
      <c r="Y3050" s="38">
        <f>IF(K3050="","",IF(U3050&lt;&gt;"","",IF(TODAY()-V3050&gt;0,TODAY()-V3050,"")))</f>
        <v/>
      </c>
    </row>
    <row r="3051">
      <c r="A3051" s="13" t="n"/>
      <c r="B3051" s="13" t="n"/>
      <c r="C3051" s="13" t="n"/>
      <c r="D3051" s="13" t="n"/>
      <c r="E3051" s="13" t="n"/>
      <c r="F3051" s="13" t="n"/>
      <c r="G3051" s="13" t="n"/>
      <c r="H3051" s="13" t="n"/>
      <c r="I3051" s="13" t="n"/>
      <c r="J3051" s="14" t="n"/>
      <c r="K3051" s="4" t="n"/>
      <c r="L3051" s="3" t="n"/>
      <c r="M3051" s="14" t="n"/>
      <c r="N3051" s="14" t="n"/>
      <c r="O3051" s="14" t="n"/>
      <c r="P3051" s="14" t="n"/>
      <c r="Q3051" s="14" t="n"/>
      <c r="R3051" s="36" t="n"/>
      <c r="S3051" s="36" t="n"/>
      <c r="T3051" s="36" t="n"/>
      <c r="U3051" s="36" t="n"/>
      <c r="V3051" s="37">
        <f>IF(K3051&lt;&gt;"",K3051+30,"")</f>
        <v/>
      </c>
      <c r="W3051" s="38">
        <f>IF(K3051="","",IF(X3051&lt;&gt;"","NO PRAZO",IF(Y3051&lt;&gt;"","FORA DO PRAZO",IF(AND(U3051&lt;&gt;"",U3051-V3051&gt;=0),"FORA DO PRAZO",IF(AND(U3051&lt;&gt;"",U3051-V3051&lt;0),"NO PRAZO","")))))</f>
        <v/>
      </c>
      <c r="X3051" s="38">
        <f>IF(K3051="","",IF(U3051&lt;&gt;"","",IF(TODAY()-V3051&lt;=0,V3051-TODAY(),"")))</f>
        <v/>
      </c>
      <c r="Y3051" s="38">
        <f>IF(K3051="","",IF(U3051&lt;&gt;"","",IF(TODAY()-V3051&gt;0,TODAY()-V3051,"")))</f>
        <v/>
      </c>
    </row>
    <row r="3052">
      <c r="A3052" s="13" t="n"/>
      <c r="B3052" s="13" t="n"/>
      <c r="C3052" s="13" t="n"/>
      <c r="D3052" s="13" t="n"/>
      <c r="E3052" s="13" t="n"/>
      <c r="F3052" s="13" t="n"/>
      <c r="G3052" s="13" t="n"/>
      <c r="H3052" s="13" t="n"/>
      <c r="I3052" s="13" t="n"/>
      <c r="J3052" s="14" t="n"/>
      <c r="K3052" s="4" t="n"/>
      <c r="L3052" s="3" t="n"/>
      <c r="M3052" s="14" t="n"/>
      <c r="N3052" s="14" t="n"/>
      <c r="O3052" s="14" t="n"/>
      <c r="P3052" s="14" t="n"/>
      <c r="Q3052" s="14" t="n"/>
      <c r="R3052" s="36" t="n"/>
      <c r="S3052" s="36" t="n"/>
      <c r="T3052" s="36" t="n"/>
      <c r="U3052" s="36" t="n"/>
      <c r="V3052" s="37">
        <f>IF(K3052&lt;&gt;"",K3052+30,"")</f>
        <v/>
      </c>
      <c r="W3052" s="38">
        <f>IF(K3052="","",IF(X3052&lt;&gt;"","NO PRAZO",IF(Y3052&lt;&gt;"","FORA DO PRAZO",IF(AND(U3052&lt;&gt;"",U3052-V3052&gt;=0),"FORA DO PRAZO",IF(AND(U3052&lt;&gt;"",U3052-V3052&lt;0),"NO PRAZO","")))))</f>
        <v/>
      </c>
      <c r="X3052" s="38">
        <f>IF(K3052="","",IF(U3052&lt;&gt;"","",IF(TODAY()-V3052&lt;=0,V3052-TODAY(),"")))</f>
        <v/>
      </c>
      <c r="Y3052" s="38">
        <f>IF(K3052="","",IF(U3052&lt;&gt;"","",IF(TODAY()-V3052&gt;0,TODAY()-V3052,"")))</f>
        <v/>
      </c>
    </row>
    <row r="3053">
      <c r="A3053" s="13" t="n"/>
      <c r="B3053" s="13" t="n"/>
      <c r="C3053" s="13" t="n"/>
      <c r="D3053" s="13" t="n"/>
      <c r="E3053" s="13" t="n"/>
      <c r="F3053" s="13" t="n"/>
      <c r="G3053" s="13" t="n"/>
      <c r="H3053" s="13" t="n"/>
      <c r="I3053" s="13" t="n"/>
      <c r="J3053" s="14" t="n"/>
      <c r="K3053" s="4" t="n"/>
      <c r="L3053" s="3" t="n"/>
      <c r="M3053" s="14" t="n"/>
      <c r="N3053" s="14" t="n"/>
      <c r="O3053" s="14" t="n"/>
      <c r="P3053" s="14" t="n"/>
      <c r="Q3053" s="14" t="n"/>
      <c r="R3053" s="36" t="n"/>
      <c r="S3053" s="36" t="n"/>
      <c r="T3053" s="36" t="n"/>
      <c r="U3053" s="36" t="n"/>
      <c r="V3053" s="37">
        <f>IF(K3053&lt;&gt;"",K3053+30,"")</f>
        <v/>
      </c>
      <c r="W3053" s="38">
        <f>IF(K3053="","",IF(X3053&lt;&gt;"","NO PRAZO",IF(Y3053&lt;&gt;"","FORA DO PRAZO",IF(AND(U3053&lt;&gt;"",U3053-V3053&gt;=0),"FORA DO PRAZO",IF(AND(U3053&lt;&gt;"",U3053-V3053&lt;0),"NO PRAZO","")))))</f>
        <v/>
      </c>
      <c r="X3053" s="38">
        <f>IF(K3053="","",IF(U3053&lt;&gt;"","",IF(TODAY()-V3053&lt;=0,V3053-TODAY(),"")))</f>
        <v/>
      </c>
      <c r="Y3053" s="38">
        <f>IF(K3053="","",IF(U3053&lt;&gt;"","",IF(TODAY()-V3053&gt;0,TODAY()-V3053,"")))</f>
        <v/>
      </c>
    </row>
    <row r="3054">
      <c r="A3054" s="15" t="n"/>
      <c r="B3054" s="15" t="n"/>
      <c r="C3054" s="15" t="n"/>
      <c r="D3054" s="15" t="n"/>
      <c r="E3054" s="15" t="n"/>
      <c r="F3054" s="15" t="n"/>
      <c r="G3054" s="15" t="n"/>
      <c r="H3054" s="15" t="n"/>
      <c r="I3054" s="15" t="n"/>
      <c r="J3054" s="16" t="n"/>
      <c r="K3054" s="4" t="n"/>
      <c r="L3054" s="3" t="n"/>
      <c r="M3054" s="16" t="n"/>
      <c r="N3054" s="16" t="n"/>
      <c r="O3054" s="16" t="n"/>
      <c r="P3054" s="16" t="n"/>
      <c r="Q3054" s="16" t="n"/>
      <c r="R3054" s="36" t="n"/>
      <c r="S3054" s="36" t="n"/>
      <c r="T3054" s="36" t="n"/>
      <c r="U3054" s="36" t="n"/>
      <c r="V3054" s="37">
        <f>IF(K3054&lt;&gt;"",K3054+30,"")</f>
        <v/>
      </c>
      <c r="W3054" s="38">
        <f>IF(K3054="","",IF(X3054&lt;&gt;"","NO PRAZO",IF(Y3054&lt;&gt;"","FORA DO PRAZO",IF(AND(U3054&lt;&gt;"",U3054-V3054&gt;=0),"FORA DO PRAZO",IF(AND(U3054&lt;&gt;"",U3054-V3054&lt;0),"NO PRAZO","")))))</f>
        <v/>
      </c>
      <c r="X3054" s="38">
        <f>IF(K3054="","",IF(U3054&lt;&gt;"","",IF(TODAY()-V3054&lt;=0,V3054-TODAY(),"")))</f>
        <v/>
      </c>
      <c r="Y3054" s="38">
        <f>IF(K3054="","",IF(U3054&lt;&gt;"","",IF(TODAY()-V3054&gt;0,TODAY()-V3054,"")))</f>
        <v/>
      </c>
    </row>
    <row r="3055">
      <c r="A3055" s="15" t="n"/>
      <c r="B3055" s="15" t="n"/>
      <c r="C3055" s="15" t="n"/>
      <c r="D3055" s="15" t="n"/>
      <c r="E3055" s="15" t="n"/>
      <c r="F3055" s="15" t="n"/>
      <c r="G3055" s="15" t="n"/>
      <c r="H3055" s="15" t="n"/>
      <c r="I3055" s="15" t="n"/>
      <c r="J3055" s="16" t="n"/>
      <c r="K3055" s="4" t="n"/>
      <c r="L3055" s="3" t="n"/>
      <c r="M3055" s="16" t="n"/>
      <c r="N3055" s="16" t="n"/>
      <c r="O3055" s="16" t="n"/>
      <c r="P3055" s="16" t="n"/>
      <c r="Q3055" s="16" t="n"/>
      <c r="R3055" s="36" t="n"/>
      <c r="S3055" s="36" t="n"/>
      <c r="T3055" s="36" t="n"/>
      <c r="U3055" s="36" t="n"/>
      <c r="V3055" s="37">
        <f>IF(K3055&lt;&gt;"",K3055+30,"")</f>
        <v/>
      </c>
      <c r="W3055" s="38">
        <f>IF(K3055="","",IF(X3055&lt;&gt;"","NO PRAZO",IF(Y3055&lt;&gt;"","FORA DO PRAZO",IF(AND(U3055&lt;&gt;"",U3055-V3055&gt;=0),"FORA DO PRAZO",IF(AND(U3055&lt;&gt;"",U3055-V3055&lt;0),"NO PRAZO","")))))</f>
        <v/>
      </c>
      <c r="X3055" s="38">
        <f>IF(K3055="","",IF(U3055&lt;&gt;"","",IF(TODAY()-V3055&lt;=0,V3055-TODAY(),"")))</f>
        <v/>
      </c>
      <c r="Y3055" s="38">
        <f>IF(K3055="","",IF(U3055&lt;&gt;"","",IF(TODAY()-V3055&gt;0,TODAY()-V3055,"")))</f>
        <v/>
      </c>
    </row>
    <row r="3056">
      <c r="A3056" s="19" t="n"/>
      <c r="B3056" s="19" t="n"/>
      <c r="C3056" s="19" t="n"/>
      <c r="D3056" s="19" t="n"/>
      <c r="E3056" s="19" t="n"/>
      <c r="F3056" s="19" t="n"/>
      <c r="G3056" s="19" t="n"/>
      <c r="H3056" s="19" t="n"/>
      <c r="I3056" s="19" t="n"/>
      <c r="J3056" s="20" t="n"/>
      <c r="K3056" s="4" t="n"/>
      <c r="L3056" s="3" t="n"/>
      <c r="M3056" s="20" t="n"/>
      <c r="N3056" s="20" t="n"/>
      <c r="O3056" s="20" t="n"/>
      <c r="P3056" s="20" t="n"/>
      <c r="Q3056" s="20" t="n"/>
      <c r="R3056" s="36" t="n"/>
      <c r="S3056" s="36" t="n"/>
      <c r="T3056" s="36" t="n"/>
      <c r="U3056" s="36" t="n"/>
      <c r="V3056" s="37">
        <f>IF(K3056&lt;&gt;"",K3056+30,"")</f>
        <v/>
      </c>
      <c r="W3056" s="38">
        <f>IF(K3056="","",IF(X3056&lt;&gt;"","NO PRAZO",IF(Y3056&lt;&gt;"","FORA DO PRAZO",IF(AND(U3056&lt;&gt;"",U3056-V3056&gt;=0),"FORA DO PRAZO",IF(AND(U3056&lt;&gt;"",U3056-V3056&lt;0),"NO PRAZO","")))))</f>
        <v/>
      </c>
      <c r="X3056" s="38">
        <f>IF(K3056="","",IF(U3056&lt;&gt;"","",IF(TODAY()-V3056&lt;=0,V3056-TODAY(),"")))</f>
        <v/>
      </c>
      <c r="Y3056" s="38">
        <f>IF(K3056="","",IF(U3056&lt;&gt;"","",IF(TODAY()-V3056&gt;0,TODAY()-V3056,"")))</f>
        <v/>
      </c>
    </row>
    <row r="3057">
      <c r="A3057" s="23" t="n"/>
      <c r="B3057" s="23" t="n"/>
      <c r="C3057" s="23" t="n"/>
      <c r="D3057" s="23" t="n"/>
      <c r="E3057" s="23" t="n"/>
      <c r="F3057" s="23" t="n"/>
      <c r="G3057" s="23" t="n"/>
      <c r="H3057" s="23" t="n"/>
      <c r="I3057" s="23" t="n"/>
      <c r="J3057" s="24" t="n"/>
      <c r="K3057" s="4" t="n"/>
      <c r="L3057" s="3" t="n"/>
      <c r="M3057" s="24" t="n"/>
      <c r="N3057" s="24" t="n"/>
      <c r="O3057" s="24" t="n"/>
      <c r="P3057" s="24" t="n"/>
      <c r="Q3057" s="24" t="n"/>
      <c r="R3057" s="36" t="n"/>
      <c r="S3057" s="36" t="n"/>
      <c r="T3057" s="36" t="n"/>
      <c r="U3057" s="36" t="n"/>
      <c r="V3057" s="37">
        <f>IF(K3057&lt;&gt;"",K3057+30,"")</f>
        <v/>
      </c>
      <c r="W3057" s="38">
        <f>IF(K3057="","",IF(X3057&lt;&gt;"","NO PRAZO",IF(Y3057&lt;&gt;"","FORA DO PRAZO",IF(AND(U3057&lt;&gt;"",U3057-V3057&gt;=0),"FORA DO PRAZO",IF(AND(U3057&lt;&gt;"",U3057-V3057&lt;0),"NO PRAZO","")))))</f>
        <v/>
      </c>
      <c r="X3057" s="38">
        <f>IF(K3057="","",IF(U3057&lt;&gt;"","",IF(TODAY()-V3057&lt;=0,V3057-TODAY(),"")))</f>
        <v/>
      </c>
      <c r="Y3057" s="38">
        <f>IF(K3057="","",IF(U3057&lt;&gt;"","",IF(TODAY()-V3057&gt;0,TODAY()-V3057,"")))</f>
        <v/>
      </c>
    </row>
    <row r="3058">
      <c r="A3058" s="27" t="n"/>
      <c r="B3058" s="27" t="n"/>
      <c r="C3058" s="27" t="n"/>
      <c r="D3058" s="27" t="n"/>
      <c r="E3058" s="27" t="n"/>
      <c r="F3058" s="27" t="n"/>
      <c r="G3058" s="27" t="n"/>
      <c r="H3058" s="27" t="n"/>
      <c r="I3058" s="27" t="n"/>
      <c r="J3058" s="28" t="n"/>
      <c r="K3058" s="4" t="n"/>
      <c r="L3058" s="3" t="n"/>
      <c r="M3058" s="28" t="n"/>
      <c r="N3058" s="28" t="n"/>
      <c r="O3058" s="28" t="n"/>
      <c r="P3058" s="28" t="n"/>
      <c r="Q3058" s="28" t="n"/>
      <c r="R3058" s="36" t="n"/>
      <c r="S3058" s="36" t="n"/>
      <c r="T3058" s="36" t="n"/>
      <c r="U3058" s="36" t="n"/>
      <c r="V3058" s="37">
        <f>IF(K3058&lt;&gt;"",K3058+30,"")</f>
        <v/>
      </c>
      <c r="W3058" s="38">
        <f>IF(K3058="","",IF(X3058&lt;&gt;"","NO PRAZO",IF(Y3058&lt;&gt;"","FORA DO PRAZO",IF(AND(U3058&lt;&gt;"",U3058-V3058&gt;=0),"FORA DO PRAZO",IF(AND(U3058&lt;&gt;"",U3058-V3058&lt;0),"NO PRAZO","")))))</f>
        <v/>
      </c>
      <c r="X3058" s="38">
        <f>IF(K3058="","",IF(U3058&lt;&gt;"","",IF(TODAY()-V3058&lt;=0,V3058-TODAY(),"")))</f>
        <v/>
      </c>
      <c r="Y3058" s="38">
        <f>IF(K3058="","",IF(U3058&lt;&gt;"","",IF(TODAY()-V3058&gt;0,TODAY()-V3058,"")))</f>
        <v/>
      </c>
    </row>
    <row r="3059">
      <c r="A3059" s="31" t="n"/>
      <c r="B3059" s="31" t="n"/>
      <c r="C3059" s="31" t="n"/>
      <c r="D3059" s="31" t="n"/>
      <c r="E3059" s="31" t="n"/>
      <c r="F3059" s="31" t="n"/>
      <c r="G3059" s="31" t="n"/>
      <c r="H3059" s="31" t="n"/>
      <c r="I3059" s="31" t="n"/>
      <c r="J3059" s="32" t="n"/>
      <c r="K3059" s="4" t="n"/>
      <c r="L3059" s="3" t="n"/>
      <c r="M3059" s="32" t="n"/>
      <c r="N3059" s="32" t="n"/>
      <c r="O3059" s="32" t="n"/>
      <c r="P3059" s="32" t="n"/>
      <c r="Q3059" s="32" t="n"/>
      <c r="R3059" s="36" t="n"/>
      <c r="S3059" s="36" t="n"/>
      <c r="T3059" s="36" t="n"/>
      <c r="U3059" s="36" t="n"/>
      <c r="V3059" s="37">
        <f>IF(K3059&lt;&gt;"",K3059+30,"")</f>
        <v/>
      </c>
      <c r="W3059" s="38">
        <f>IF(K3059="","",IF(X3059&lt;&gt;"","NO PRAZO",IF(Y3059&lt;&gt;"","FORA DO PRAZO",IF(AND(U3059&lt;&gt;"",U3059-V3059&gt;=0),"FORA DO PRAZO",IF(AND(U3059&lt;&gt;"",U3059-V3059&lt;0),"NO PRAZO","")))))</f>
        <v/>
      </c>
      <c r="X3059" s="38">
        <f>IF(K3059="","",IF(U3059&lt;&gt;"","",IF(TODAY()-V3059&lt;=0,V3059-TODAY(),"")))</f>
        <v/>
      </c>
      <c r="Y3059" s="38">
        <f>IF(K3059="","",IF(U3059&lt;&gt;"","",IF(TODAY()-V3059&gt;0,TODAY()-V3059,"")))</f>
        <v/>
      </c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3" t="n"/>
      <c r="K3060" s="4" t="n"/>
      <c r="L3060" s="3" t="n"/>
      <c r="M3060" s="3" t="n"/>
      <c r="N3060" s="3" t="n"/>
      <c r="O3060" s="3" t="n"/>
      <c r="P3060" s="3" t="n"/>
      <c r="Q3060" s="3" t="n"/>
      <c r="R3060" s="36" t="n"/>
      <c r="S3060" s="36" t="n"/>
      <c r="T3060" s="36" t="n"/>
      <c r="U3060" s="36" t="n"/>
      <c r="V3060" s="37">
        <f>IF(K3060&lt;&gt;"",K3060+30,"")</f>
        <v/>
      </c>
      <c r="W3060" s="38">
        <f>IF(K3060="","",IF(X3060&lt;&gt;"","NO PRAZO",IF(Y3060&lt;&gt;"","FORA DO PRAZO",IF(AND(U3060&lt;&gt;"",U3060-V3060&gt;=0),"FORA DO PRAZO",IF(AND(U3060&lt;&gt;"",U3060-V3060&lt;0),"NO PRAZO","")))))</f>
        <v/>
      </c>
      <c r="X3060" s="38">
        <f>IF(K3060="","",IF(U3060&lt;&gt;"","",IF(TODAY()-V3060&lt;=0,V3060-TODAY(),"")))</f>
        <v/>
      </c>
      <c r="Y3060" s="38">
        <f>IF(K3060="","",IF(U3060&lt;&gt;"","",IF(TODAY()-V3060&gt;0,TODAY()-V3060,"")))</f>
        <v/>
      </c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3" t="n"/>
      <c r="K3061" s="4" t="n"/>
      <c r="L3061" s="3" t="n"/>
      <c r="M3061" s="3" t="n"/>
      <c r="N3061" s="3" t="n"/>
      <c r="O3061" s="3" t="n"/>
      <c r="P3061" s="3" t="n"/>
      <c r="Q3061" s="3" t="n"/>
      <c r="R3061" s="36" t="n"/>
      <c r="S3061" s="36" t="n"/>
      <c r="T3061" s="36" t="n"/>
      <c r="U3061" s="36" t="n"/>
      <c r="V3061" s="37">
        <f>IF(K3061&lt;&gt;"",K3061+30,"")</f>
        <v/>
      </c>
      <c r="W3061" s="38">
        <f>IF(K3061="","",IF(X3061&lt;&gt;"","NO PRAZO",IF(Y3061&lt;&gt;"","FORA DO PRAZO",IF(AND(U3061&lt;&gt;"",U3061-V3061&gt;=0),"FORA DO PRAZO",IF(AND(U3061&lt;&gt;"",U3061-V3061&lt;0),"NO PRAZO","")))))</f>
        <v/>
      </c>
      <c r="X3061" s="38">
        <f>IF(K3061="","",IF(U3061&lt;&gt;"","",IF(TODAY()-V3061&lt;=0,V3061-TODAY(),"")))</f>
        <v/>
      </c>
      <c r="Y3061" s="38">
        <f>IF(K3061="","",IF(U3061&lt;&gt;"","",IF(TODAY()-V3061&gt;0,TODAY()-V3061,"")))</f>
        <v/>
      </c>
    </row>
    <row r="3062">
      <c r="A3062" s="5" t="n"/>
      <c r="B3062" s="5" t="n"/>
      <c r="C3062" s="5" t="n"/>
      <c r="D3062" s="5" t="n"/>
      <c r="E3062" s="5" t="n"/>
      <c r="F3062" s="5" t="n"/>
      <c r="G3062" s="5" t="n"/>
      <c r="H3062" s="5" t="n"/>
      <c r="I3062" s="5" t="n"/>
      <c r="J3062" s="6" t="n"/>
      <c r="K3062" s="4" t="n"/>
      <c r="L3062" s="3" t="n"/>
      <c r="M3062" s="6" t="n"/>
      <c r="N3062" s="6" t="n"/>
      <c r="O3062" s="6" t="n"/>
      <c r="P3062" s="6" t="n"/>
      <c r="Q3062" s="6" t="n"/>
      <c r="R3062" s="36" t="n"/>
      <c r="S3062" s="36" t="n"/>
      <c r="T3062" s="36" t="n"/>
      <c r="U3062" s="36" t="n"/>
      <c r="V3062" s="37">
        <f>IF(K3062&lt;&gt;"",K3062+30,"")</f>
        <v/>
      </c>
      <c r="W3062" s="38">
        <f>IF(K3062="","",IF(X3062&lt;&gt;"","NO PRAZO",IF(Y3062&lt;&gt;"","FORA DO PRAZO",IF(AND(U3062&lt;&gt;"",U3062-V3062&gt;=0),"FORA DO PRAZO",IF(AND(U3062&lt;&gt;"",U3062-V3062&lt;0),"NO PRAZO","")))))</f>
        <v/>
      </c>
      <c r="X3062" s="38">
        <f>IF(K3062="","",IF(U3062&lt;&gt;"","",IF(TODAY()-V3062&lt;=0,V3062-TODAY(),"")))</f>
        <v/>
      </c>
      <c r="Y3062" s="38">
        <f>IF(K3062="","",IF(U3062&lt;&gt;"","",IF(TODAY()-V3062&gt;0,TODAY()-V3062,"")))</f>
        <v/>
      </c>
    </row>
    <row r="3063">
      <c r="A3063" s="5" t="n"/>
      <c r="B3063" s="5" t="n"/>
      <c r="C3063" s="5" t="n"/>
      <c r="D3063" s="5" t="n"/>
      <c r="E3063" s="5" t="n"/>
      <c r="F3063" s="5" t="n"/>
      <c r="G3063" s="5" t="n"/>
      <c r="H3063" s="5" t="n"/>
      <c r="I3063" s="5" t="n"/>
      <c r="J3063" s="6" t="n"/>
      <c r="K3063" s="4" t="n"/>
      <c r="L3063" s="3" t="n"/>
      <c r="M3063" s="6" t="n"/>
      <c r="N3063" s="6" t="n"/>
      <c r="O3063" s="6" t="n"/>
      <c r="P3063" s="6" t="n"/>
      <c r="Q3063" s="6" t="n"/>
      <c r="R3063" s="36" t="n"/>
      <c r="S3063" s="36" t="n"/>
      <c r="T3063" s="36" t="n"/>
      <c r="U3063" s="36" t="n"/>
      <c r="V3063" s="37">
        <f>IF(K3063&lt;&gt;"",K3063+30,"")</f>
        <v/>
      </c>
      <c r="W3063" s="38">
        <f>IF(K3063="","",IF(X3063&lt;&gt;"","NO PRAZO",IF(Y3063&lt;&gt;"","FORA DO PRAZO",IF(AND(U3063&lt;&gt;"",U3063-V3063&gt;=0),"FORA DO PRAZO",IF(AND(U3063&lt;&gt;"",U3063-V3063&lt;0),"NO PRAZO","")))))</f>
        <v/>
      </c>
      <c r="X3063" s="38">
        <f>IF(K3063="","",IF(U3063&lt;&gt;"","",IF(TODAY()-V3063&lt;=0,V3063-TODAY(),"")))</f>
        <v/>
      </c>
      <c r="Y3063" s="38">
        <f>IF(K3063="","",IF(U3063&lt;&gt;"","",IF(TODAY()-V3063&gt;0,TODAY()-V3063,"")))</f>
        <v/>
      </c>
    </row>
    <row r="3064">
      <c r="A3064" s="8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9" t="n"/>
      <c r="K3064" s="4" t="n"/>
      <c r="L3064" s="3" t="n"/>
      <c r="M3064" s="9" t="n"/>
      <c r="N3064" s="9" t="n"/>
      <c r="O3064" s="9" t="n"/>
      <c r="P3064" s="9" t="n"/>
      <c r="Q3064" s="9" t="n"/>
      <c r="R3064" s="36" t="n"/>
      <c r="S3064" s="36" t="n"/>
      <c r="T3064" s="36" t="n"/>
      <c r="U3064" s="36" t="n"/>
      <c r="V3064" s="37">
        <f>IF(K3064&lt;&gt;"",K3064+30,"")</f>
        <v/>
      </c>
      <c r="W3064" s="38">
        <f>IF(K3064="","",IF(X3064&lt;&gt;"","NO PRAZO",IF(Y3064&lt;&gt;"","FORA DO PRAZO",IF(AND(U3064&lt;&gt;"",U3064-V3064&gt;=0),"FORA DO PRAZO",IF(AND(U3064&lt;&gt;"",U3064-V3064&lt;0),"NO PRAZO","")))))</f>
        <v/>
      </c>
      <c r="X3064" s="38">
        <f>IF(K3064="","",IF(U3064&lt;&gt;"","",IF(TODAY()-V3064&lt;=0,V3064-TODAY(),"")))</f>
        <v/>
      </c>
      <c r="Y3064" s="38">
        <f>IF(K3064="","",IF(U3064&lt;&gt;"","",IF(TODAY()-V3064&gt;0,TODAY()-V3064,"")))</f>
        <v/>
      </c>
    </row>
    <row r="3065">
      <c r="A3065" s="8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9" t="n"/>
      <c r="K3065" s="4" t="n"/>
      <c r="L3065" s="3" t="n"/>
      <c r="M3065" s="9" t="n"/>
      <c r="N3065" s="9" t="n"/>
      <c r="O3065" s="9" t="n"/>
      <c r="P3065" s="9" t="n"/>
      <c r="Q3065" s="9" t="n"/>
      <c r="R3065" s="36" t="n"/>
      <c r="S3065" s="36" t="n"/>
      <c r="T3065" s="36" t="n"/>
      <c r="U3065" s="36" t="n"/>
      <c r="V3065" s="37">
        <f>IF(K3065&lt;&gt;"",K3065+30,"")</f>
        <v/>
      </c>
      <c r="W3065" s="38">
        <f>IF(K3065="","",IF(X3065&lt;&gt;"","NO PRAZO",IF(Y3065&lt;&gt;"","FORA DO PRAZO",IF(AND(U3065&lt;&gt;"",U3065-V3065&gt;=0),"FORA DO PRAZO",IF(AND(U3065&lt;&gt;"",U3065-V3065&lt;0),"NO PRAZO","")))))</f>
        <v/>
      </c>
      <c r="X3065" s="38">
        <f>IF(K3065="","",IF(U3065&lt;&gt;"","",IF(TODAY()-V3065&lt;=0,V3065-TODAY(),"")))</f>
        <v/>
      </c>
      <c r="Y3065" s="38">
        <f>IF(K3065="","",IF(U3065&lt;&gt;"","",IF(TODAY()-V3065&gt;0,TODAY()-V3065,"")))</f>
        <v/>
      </c>
    </row>
    <row r="3066">
      <c r="A3066" s="13" t="n"/>
      <c r="B3066" s="13" t="n"/>
      <c r="C3066" s="13" t="n"/>
      <c r="D3066" s="13" t="n"/>
      <c r="E3066" s="13" t="n"/>
      <c r="F3066" s="13" t="n"/>
      <c r="G3066" s="13" t="n"/>
      <c r="H3066" s="13" t="n"/>
      <c r="I3066" s="13" t="n"/>
      <c r="J3066" s="14" t="n"/>
      <c r="K3066" s="4" t="n"/>
      <c r="L3066" s="3" t="n"/>
      <c r="M3066" s="14" t="n"/>
      <c r="N3066" s="14" t="n"/>
      <c r="O3066" s="14" t="n"/>
      <c r="P3066" s="14" t="n"/>
      <c r="Q3066" s="14" t="n"/>
      <c r="R3066" s="36" t="n"/>
      <c r="S3066" s="36" t="n"/>
      <c r="T3066" s="36" t="n"/>
      <c r="U3066" s="36" t="n"/>
      <c r="V3066" s="37">
        <f>IF(K3066&lt;&gt;"",K3066+30,"")</f>
        <v/>
      </c>
      <c r="W3066" s="38">
        <f>IF(K3066="","",IF(X3066&lt;&gt;"","NO PRAZO",IF(Y3066&lt;&gt;"","FORA DO PRAZO",IF(AND(U3066&lt;&gt;"",U3066-V3066&gt;=0),"FORA DO PRAZO",IF(AND(U3066&lt;&gt;"",U3066-V3066&lt;0),"NO PRAZO","")))))</f>
        <v/>
      </c>
      <c r="X3066" s="38">
        <f>IF(K3066="","",IF(U3066&lt;&gt;"","",IF(TODAY()-V3066&lt;=0,V3066-TODAY(),"")))</f>
        <v/>
      </c>
      <c r="Y3066" s="38">
        <f>IF(K3066="","",IF(U3066&lt;&gt;"","",IF(TODAY()-V3066&gt;0,TODAY()-V3066,"")))</f>
        <v/>
      </c>
    </row>
    <row r="3067">
      <c r="A3067" s="13" t="n"/>
      <c r="B3067" s="13" t="n"/>
      <c r="C3067" s="13" t="n"/>
      <c r="D3067" s="13" t="n"/>
      <c r="E3067" s="13" t="n"/>
      <c r="F3067" s="13" t="n"/>
      <c r="G3067" s="13" t="n"/>
      <c r="H3067" s="13" t="n"/>
      <c r="I3067" s="13" t="n"/>
      <c r="J3067" s="14" t="n"/>
      <c r="K3067" s="4" t="n"/>
      <c r="L3067" s="3" t="n"/>
      <c r="M3067" s="14" t="n"/>
      <c r="N3067" s="14" t="n"/>
      <c r="O3067" s="14" t="n"/>
      <c r="P3067" s="14" t="n"/>
      <c r="Q3067" s="14" t="n"/>
      <c r="R3067" s="36" t="n"/>
      <c r="S3067" s="36" t="n"/>
      <c r="T3067" s="36" t="n"/>
      <c r="U3067" s="36" t="n"/>
      <c r="V3067" s="37">
        <f>IF(K3067&lt;&gt;"",K3067+30,"")</f>
        <v/>
      </c>
      <c r="W3067" s="38">
        <f>IF(K3067="","",IF(X3067&lt;&gt;"","NO PRAZO",IF(Y3067&lt;&gt;"","FORA DO PRAZO",IF(AND(U3067&lt;&gt;"",U3067-V3067&gt;=0),"FORA DO PRAZO",IF(AND(U3067&lt;&gt;"",U3067-V3067&lt;0),"NO PRAZO","")))))</f>
        <v/>
      </c>
      <c r="X3067" s="38">
        <f>IF(K3067="","",IF(U3067&lt;&gt;"","",IF(TODAY()-V3067&lt;=0,V3067-TODAY(),"")))</f>
        <v/>
      </c>
      <c r="Y3067" s="38">
        <f>IF(K3067="","",IF(U3067&lt;&gt;"","",IF(TODAY()-V3067&gt;0,TODAY()-V3067,"")))</f>
        <v/>
      </c>
    </row>
    <row r="3068">
      <c r="A3068" s="13" t="n"/>
      <c r="B3068" s="13" t="n"/>
      <c r="C3068" s="13" t="n"/>
      <c r="D3068" s="13" t="n"/>
      <c r="E3068" s="13" t="n"/>
      <c r="F3068" s="13" t="n"/>
      <c r="G3068" s="13" t="n"/>
      <c r="H3068" s="13" t="n"/>
      <c r="I3068" s="13" t="n"/>
      <c r="J3068" s="14" t="n"/>
      <c r="K3068" s="4" t="n"/>
      <c r="L3068" s="3" t="n"/>
      <c r="M3068" s="14" t="n"/>
      <c r="N3068" s="14" t="n"/>
      <c r="O3068" s="14" t="n"/>
      <c r="P3068" s="14" t="n"/>
      <c r="Q3068" s="14" t="n"/>
      <c r="R3068" s="36" t="n"/>
      <c r="S3068" s="36" t="n"/>
      <c r="T3068" s="36" t="n"/>
      <c r="U3068" s="36" t="n"/>
      <c r="V3068" s="37">
        <f>IF(K3068&lt;&gt;"",K3068+30,"")</f>
        <v/>
      </c>
      <c r="W3068" s="38">
        <f>IF(K3068="","",IF(X3068&lt;&gt;"","NO PRAZO",IF(Y3068&lt;&gt;"","FORA DO PRAZO",IF(AND(U3068&lt;&gt;"",U3068-V3068&gt;=0),"FORA DO PRAZO",IF(AND(U3068&lt;&gt;"",U3068-V3068&lt;0),"NO PRAZO","")))))</f>
        <v/>
      </c>
      <c r="X3068" s="38">
        <f>IF(K3068="","",IF(U3068&lt;&gt;"","",IF(TODAY()-V3068&lt;=0,V3068-TODAY(),"")))</f>
        <v/>
      </c>
      <c r="Y3068" s="38">
        <f>IF(K3068="","",IF(U3068&lt;&gt;"","",IF(TODAY()-V3068&gt;0,TODAY()-V3068,"")))</f>
        <v/>
      </c>
    </row>
    <row r="3069">
      <c r="A3069" s="15" t="n"/>
      <c r="B3069" s="15" t="n"/>
      <c r="C3069" s="15" t="n"/>
      <c r="D3069" s="15" t="n"/>
      <c r="E3069" s="15" t="n"/>
      <c r="F3069" s="15" t="n"/>
      <c r="G3069" s="15" t="n"/>
      <c r="H3069" s="15" t="n"/>
      <c r="I3069" s="15" t="n"/>
      <c r="J3069" s="16" t="n"/>
      <c r="K3069" s="4" t="n"/>
      <c r="L3069" s="3" t="n"/>
      <c r="M3069" s="16" t="n"/>
      <c r="N3069" s="16" t="n"/>
      <c r="O3069" s="16" t="n"/>
      <c r="P3069" s="16" t="n"/>
      <c r="Q3069" s="16" t="n"/>
      <c r="R3069" s="36" t="n"/>
      <c r="S3069" s="36" t="n"/>
      <c r="T3069" s="36" t="n"/>
      <c r="U3069" s="36" t="n"/>
      <c r="V3069" s="37">
        <f>IF(K3069&lt;&gt;"",K3069+30,"")</f>
        <v/>
      </c>
      <c r="W3069" s="38">
        <f>IF(K3069="","",IF(X3069&lt;&gt;"","NO PRAZO",IF(Y3069&lt;&gt;"","FORA DO PRAZO",IF(AND(U3069&lt;&gt;"",U3069-V3069&gt;=0),"FORA DO PRAZO",IF(AND(U3069&lt;&gt;"",U3069-V3069&lt;0),"NO PRAZO","")))))</f>
        <v/>
      </c>
      <c r="X3069" s="38">
        <f>IF(K3069="","",IF(U3069&lt;&gt;"","",IF(TODAY()-V3069&lt;=0,V3069-TODAY(),"")))</f>
        <v/>
      </c>
      <c r="Y3069" s="38">
        <f>IF(K3069="","",IF(U3069&lt;&gt;"","",IF(TODAY()-V3069&gt;0,TODAY()-V3069,"")))</f>
        <v/>
      </c>
    </row>
    <row r="3070">
      <c r="A3070" s="15" t="n"/>
      <c r="B3070" s="15" t="n"/>
      <c r="C3070" s="15" t="n"/>
      <c r="D3070" s="15" t="n"/>
      <c r="E3070" s="15" t="n"/>
      <c r="F3070" s="15" t="n"/>
      <c r="G3070" s="15" t="n"/>
      <c r="H3070" s="15" t="n"/>
      <c r="I3070" s="15" t="n"/>
      <c r="J3070" s="16" t="n"/>
      <c r="K3070" s="4" t="n"/>
      <c r="L3070" s="3" t="n"/>
      <c r="M3070" s="16" t="n"/>
      <c r="N3070" s="16" t="n"/>
      <c r="O3070" s="16" t="n"/>
      <c r="P3070" s="16" t="n"/>
      <c r="Q3070" s="16" t="n"/>
      <c r="R3070" s="36" t="n"/>
      <c r="S3070" s="36" t="n"/>
      <c r="T3070" s="36" t="n"/>
      <c r="U3070" s="36" t="n"/>
      <c r="V3070" s="37">
        <f>IF(K3070&lt;&gt;"",K3070+30,"")</f>
        <v/>
      </c>
      <c r="W3070" s="38">
        <f>IF(K3070="","",IF(X3070&lt;&gt;"","NO PRAZO",IF(Y3070&lt;&gt;"","FORA DO PRAZO",IF(AND(U3070&lt;&gt;"",U3070-V3070&gt;=0),"FORA DO PRAZO",IF(AND(U3070&lt;&gt;"",U3070-V3070&lt;0),"NO PRAZO","")))))</f>
        <v/>
      </c>
      <c r="X3070" s="38">
        <f>IF(K3070="","",IF(U3070&lt;&gt;"","",IF(TODAY()-V3070&lt;=0,V3070-TODAY(),"")))</f>
        <v/>
      </c>
      <c r="Y3070" s="38">
        <f>IF(K3070="","",IF(U3070&lt;&gt;"","",IF(TODAY()-V3070&gt;0,TODAY()-V3070,"")))</f>
        <v/>
      </c>
    </row>
    <row r="3071">
      <c r="A3071" s="19" t="n"/>
      <c r="B3071" s="19" t="n"/>
      <c r="C3071" s="19" t="n"/>
      <c r="D3071" s="19" t="n"/>
      <c r="E3071" s="19" t="n"/>
      <c r="F3071" s="19" t="n"/>
      <c r="G3071" s="19" t="n"/>
      <c r="H3071" s="19" t="n"/>
      <c r="I3071" s="19" t="n"/>
      <c r="J3071" s="20" t="n"/>
      <c r="K3071" s="4" t="n"/>
      <c r="L3071" s="3" t="n"/>
      <c r="M3071" s="20" t="n"/>
      <c r="N3071" s="20" t="n"/>
      <c r="O3071" s="20" t="n"/>
      <c r="P3071" s="20" t="n"/>
      <c r="Q3071" s="20" t="n"/>
      <c r="R3071" s="36" t="n"/>
      <c r="S3071" s="36" t="n"/>
      <c r="T3071" s="36" t="n"/>
      <c r="U3071" s="36" t="n"/>
      <c r="V3071" s="37">
        <f>IF(K3071&lt;&gt;"",K3071+30,"")</f>
        <v/>
      </c>
      <c r="W3071" s="38">
        <f>IF(K3071="","",IF(X3071&lt;&gt;"","NO PRAZO",IF(Y3071&lt;&gt;"","FORA DO PRAZO",IF(AND(U3071&lt;&gt;"",U3071-V3071&gt;=0),"FORA DO PRAZO",IF(AND(U3071&lt;&gt;"",U3071-V3071&lt;0),"NO PRAZO","")))))</f>
        <v/>
      </c>
      <c r="X3071" s="38">
        <f>IF(K3071="","",IF(U3071&lt;&gt;"","",IF(TODAY()-V3071&lt;=0,V3071-TODAY(),"")))</f>
        <v/>
      </c>
      <c r="Y3071" s="38">
        <f>IF(K3071="","",IF(U3071&lt;&gt;"","",IF(TODAY()-V3071&gt;0,TODAY()-V3071,"")))</f>
        <v/>
      </c>
    </row>
    <row r="3072">
      <c r="A3072" s="23" t="n"/>
      <c r="B3072" s="23" t="n"/>
      <c r="C3072" s="23" t="n"/>
      <c r="D3072" s="23" t="n"/>
      <c r="E3072" s="23" t="n"/>
      <c r="F3072" s="23" t="n"/>
      <c r="G3072" s="23" t="n"/>
      <c r="H3072" s="23" t="n"/>
      <c r="I3072" s="23" t="n"/>
      <c r="J3072" s="24" t="n"/>
      <c r="K3072" s="4" t="n"/>
      <c r="L3072" s="3" t="n"/>
      <c r="M3072" s="24" t="n"/>
      <c r="N3072" s="24" t="n"/>
      <c r="O3072" s="24" t="n"/>
      <c r="P3072" s="24" t="n"/>
      <c r="Q3072" s="24" t="n"/>
      <c r="R3072" s="36" t="n"/>
      <c r="S3072" s="36" t="n"/>
      <c r="T3072" s="36" t="n"/>
      <c r="U3072" s="36" t="n"/>
      <c r="V3072" s="37">
        <f>IF(K3072&lt;&gt;"",K3072+30,"")</f>
        <v/>
      </c>
      <c r="W3072" s="38">
        <f>IF(K3072="","",IF(X3072&lt;&gt;"","NO PRAZO",IF(Y3072&lt;&gt;"","FORA DO PRAZO",IF(AND(U3072&lt;&gt;"",U3072-V3072&gt;=0),"FORA DO PRAZO",IF(AND(U3072&lt;&gt;"",U3072-V3072&lt;0),"NO PRAZO","")))))</f>
        <v/>
      </c>
      <c r="X3072" s="38">
        <f>IF(K3072="","",IF(U3072&lt;&gt;"","",IF(TODAY()-V3072&lt;=0,V3072-TODAY(),"")))</f>
        <v/>
      </c>
      <c r="Y3072" s="38">
        <f>IF(K3072="","",IF(U3072&lt;&gt;"","",IF(TODAY()-V3072&gt;0,TODAY()-V3072,"")))</f>
        <v/>
      </c>
    </row>
    <row r="3073">
      <c r="A3073" s="27" t="n"/>
      <c r="B3073" s="27" t="n"/>
      <c r="C3073" s="27" t="n"/>
      <c r="D3073" s="27" t="n"/>
      <c r="E3073" s="27" t="n"/>
      <c r="F3073" s="27" t="n"/>
      <c r="G3073" s="27" t="n"/>
      <c r="H3073" s="27" t="n"/>
      <c r="I3073" s="27" t="n"/>
      <c r="J3073" s="28" t="n"/>
      <c r="K3073" s="4" t="n"/>
      <c r="L3073" s="3" t="n"/>
      <c r="M3073" s="28" t="n"/>
      <c r="N3073" s="28" t="n"/>
      <c r="O3073" s="28" t="n"/>
      <c r="P3073" s="28" t="n"/>
      <c r="Q3073" s="28" t="n"/>
      <c r="R3073" s="36" t="n"/>
      <c r="S3073" s="36" t="n"/>
      <c r="T3073" s="36" t="n"/>
      <c r="U3073" s="36" t="n"/>
      <c r="V3073" s="37">
        <f>IF(K3073&lt;&gt;"",K3073+30,"")</f>
        <v/>
      </c>
      <c r="W3073" s="38">
        <f>IF(K3073="","",IF(X3073&lt;&gt;"","NO PRAZO",IF(Y3073&lt;&gt;"","FORA DO PRAZO",IF(AND(U3073&lt;&gt;"",U3073-V3073&gt;=0),"FORA DO PRAZO",IF(AND(U3073&lt;&gt;"",U3073-V3073&lt;0),"NO PRAZO","")))))</f>
        <v/>
      </c>
      <c r="X3073" s="38">
        <f>IF(K3073="","",IF(U3073&lt;&gt;"","",IF(TODAY()-V3073&lt;=0,V3073-TODAY(),"")))</f>
        <v/>
      </c>
      <c r="Y3073" s="38">
        <f>IF(K3073="","",IF(U3073&lt;&gt;"","",IF(TODAY()-V3073&gt;0,TODAY()-V3073,"")))</f>
        <v/>
      </c>
    </row>
    <row r="3074">
      <c r="A3074" s="31" t="n"/>
      <c r="B3074" s="31" t="n"/>
      <c r="C3074" s="31" t="n"/>
      <c r="D3074" s="31" t="n"/>
      <c r="E3074" s="31" t="n"/>
      <c r="F3074" s="31" t="n"/>
      <c r="G3074" s="31" t="n"/>
      <c r="H3074" s="31" t="n"/>
      <c r="I3074" s="31" t="n"/>
      <c r="J3074" s="32" t="n"/>
      <c r="K3074" s="4" t="n"/>
      <c r="L3074" s="3" t="n"/>
      <c r="M3074" s="32" t="n"/>
      <c r="N3074" s="32" t="n"/>
      <c r="O3074" s="32" t="n"/>
      <c r="P3074" s="32" t="n"/>
      <c r="Q3074" s="32" t="n"/>
      <c r="R3074" s="36" t="n"/>
      <c r="S3074" s="36" t="n"/>
      <c r="T3074" s="36" t="n"/>
      <c r="U3074" s="36" t="n"/>
      <c r="V3074" s="37">
        <f>IF(K3074&lt;&gt;"",K3074+30,"")</f>
        <v/>
      </c>
      <c r="W3074" s="38">
        <f>IF(K3074="","",IF(X3074&lt;&gt;"","NO PRAZO",IF(Y3074&lt;&gt;"","FORA DO PRAZO",IF(AND(U3074&lt;&gt;"",U3074-V3074&gt;=0),"FORA DO PRAZO",IF(AND(U3074&lt;&gt;"",U3074-V3074&lt;0),"NO PRAZO","")))))</f>
        <v/>
      </c>
      <c r="X3074" s="38">
        <f>IF(K3074="","",IF(U3074&lt;&gt;"","",IF(TODAY()-V3074&lt;=0,V3074-TODAY(),"")))</f>
        <v/>
      </c>
      <c r="Y3074" s="38">
        <f>IF(K3074="","",IF(U3074&lt;&gt;"","",IF(TODAY()-V3074&gt;0,TODAY()-V3074,"")))</f>
        <v/>
      </c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3" t="n"/>
      <c r="K3075" s="4" t="n"/>
      <c r="L3075" s="3" t="n"/>
      <c r="M3075" s="3" t="n"/>
      <c r="N3075" s="3" t="n"/>
      <c r="O3075" s="3" t="n"/>
      <c r="P3075" s="3" t="n"/>
      <c r="Q3075" s="3" t="n"/>
      <c r="R3075" s="36" t="n"/>
      <c r="S3075" s="36" t="n"/>
      <c r="T3075" s="36" t="n"/>
      <c r="U3075" s="36" t="n"/>
      <c r="V3075" s="37">
        <f>IF(K3075&lt;&gt;"",K3075+30,"")</f>
        <v/>
      </c>
      <c r="W3075" s="38">
        <f>IF(K3075="","",IF(X3075&lt;&gt;"","NO PRAZO",IF(Y3075&lt;&gt;"","FORA DO PRAZO",IF(AND(U3075&lt;&gt;"",U3075-V3075&gt;=0),"FORA DO PRAZO",IF(AND(U3075&lt;&gt;"",U3075-V3075&lt;0),"NO PRAZO","")))))</f>
        <v/>
      </c>
      <c r="X3075" s="38">
        <f>IF(K3075="","",IF(U3075&lt;&gt;"","",IF(TODAY()-V3075&lt;=0,V3075-TODAY(),"")))</f>
        <v/>
      </c>
      <c r="Y3075" s="38">
        <f>IF(K3075="","",IF(U3075&lt;&gt;"","",IF(TODAY()-V3075&gt;0,TODAY()-V3075,"")))</f>
        <v/>
      </c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3" t="n"/>
      <c r="K3076" s="4" t="n"/>
      <c r="L3076" s="3" t="n"/>
      <c r="M3076" s="3" t="n"/>
      <c r="N3076" s="3" t="n"/>
      <c r="O3076" s="3" t="n"/>
      <c r="P3076" s="3" t="n"/>
      <c r="Q3076" s="3" t="n"/>
      <c r="R3076" s="36" t="n"/>
      <c r="S3076" s="36" t="n"/>
      <c r="T3076" s="36" t="n"/>
      <c r="U3076" s="36" t="n"/>
      <c r="V3076" s="37">
        <f>IF(K3076&lt;&gt;"",K3076+30,"")</f>
        <v/>
      </c>
      <c r="W3076" s="38">
        <f>IF(K3076="","",IF(X3076&lt;&gt;"","NO PRAZO",IF(Y3076&lt;&gt;"","FORA DO PRAZO",IF(AND(U3076&lt;&gt;"",U3076-V3076&gt;=0),"FORA DO PRAZO",IF(AND(U3076&lt;&gt;"",U3076-V3076&lt;0),"NO PRAZO","")))))</f>
        <v/>
      </c>
      <c r="X3076" s="38">
        <f>IF(K3076="","",IF(U3076&lt;&gt;"","",IF(TODAY()-V3076&lt;=0,V3076-TODAY(),"")))</f>
        <v/>
      </c>
      <c r="Y3076" s="38">
        <f>IF(K3076="","",IF(U3076&lt;&gt;"","",IF(TODAY()-V3076&gt;0,TODAY()-V3076,"")))</f>
        <v/>
      </c>
    </row>
    <row r="3077">
      <c r="A3077" s="5" t="n"/>
      <c r="B3077" s="5" t="n"/>
      <c r="C3077" s="5" t="n"/>
      <c r="D3077" s="5" t="n"/>
      <c r="E3077" s="5" t="n"/>
      <c r="F3077" s="5" t="n"/>
      <c r="G3077" s="5" t="n"/>
      <c r="H3077" s="5" t="n"/>
      <c r="I3077" s="5" t="n"/>
      <c r="J3077" s="6" t="n"/>
      <c r="K3077" s="4" t="n"/>
      <c r="L3077" s="3" t="n"/>
      <c r="M3077" s="6" t="n"/>
      <c r="N3077" s="6" t="n"/>
      <c r="O3077" s="6" t="n"/>
      <c r="P3077" s="6" t="n"/>
      <c r="Q3077" s="6" t="n"/>
      <c r="R3077" s="36" t="n"/>
      <c r="S3077" s="36" t="n"/>
      <c r="T3077" s="36" t="n"/>
      <c r="U3077" s="36" t="n"/>
      <c r="V3077" s="37">
        <f>IF(K3077&lt;&gt;"",K3077+30,"")</f>
        <v/>
      </c>
      <c r="W3077" s="38">
        <f>IF(K3077="","",IF(X3077&lt;&gt;"","NO PRAZO",IF(Y3077&lt;&gt;"","FORA DO PRAZO",IF(AND(U3077&lt;&gt;"",U3077-V3077&gt;=0),"FORA DO PRAZO",IF(AND(U3077&lt;&gt;"",U3077-V3077&lt;0),"NO PRAZO","")))))</f>
        <v/>
      </c>
      <c r="X3077" s="38">
        <f>IF(K3077="","",IF(U3077&lt;&gt;"","",IF(TODAY()-V3077&lt;=0,V3077-TODAY(),"")))</f>
        <v/>
      </c>
      <c r="Y3077" s="38">
        <f>IF(K3077="","",IF(U3077&lt;&gt;"","",IF(TODAY()-V3077&gt;0,TODAY()-V3077,"")))</f>
        <v/>
      </c>
    </row>
    <row r="3078">
      <c r="A3078" s="5" t="n"/>
      <c r="B3078" s="5" t="n"/>
      <c r="C3078" s="5" t="n"/>
      <c r="D3078" s="5" t="n"/>
      <c r="E3078" s="5" t="n"/>
      <c r="F3078" s="5" t="n"/>
      <c r="G3078" s="5" t="n"/>
      <c r="H3078" s="5" t="n"/>
      <c r="I3078" s="5" t="n"/>
      <c r="J3078" s="6" t="n"/>
      <c r="K3078" s="4" t="n"/>
      <c r="L3078" s="3" t="n"/>
      <c r="M3078" s="6" t="n"/>
      <c r="N3078" s="6" t="n"/>
      <c r="O3078" s="6" t="n"/>
      <c r="P3078" s="6" t="n"/>
      <c r="Q3078" s="6" t="n"/>
      <c r="R3078" s="36" t="n"/>
      <c r="S3078" s="36" t="n"/>
      <c r="T3078" s="36" t="n"/>
      <c r="U3078" s="36" t="n"/>
      <c r="V3078" s="37">
        <f>IF(K3078&lt;&gt;"",K3078+30,"")</f>
        <v/>
      </c>
      <c r="W3078" s="38">
        <f>IF(K3078="","",IF(X3078&lt;&gt;"","NO PRAZO",IF(Y3078&lt;&gt;"","FORA DO PRAZO",IF(AND(U3078&lt;&gt;"",U3078-V3078&gt;=0),"FORA DO PRAZO",IF(AND(U3078&lt;&gt;"",U3078-V3078&lt;0),"NO PRAZO","")))))</f>
        <v/>
      </c>
      <c r="X3078" s="38">
        <f>IF(K3078="","",IF(U3078&lt;&gt;"","",IF(TODAY()-V3078&lt;=0,V3078-TODAY(),"")))</f>
        <v/>
      </c>
      <c r="Y3078" s="38">
        <f>IF(K3078="","",IF(U3078&lt;&gt;"","",IF(TODAY()-V3078&gt;0,TODAY()-V3078,"")))</f>
        <v/>
      </c>
    </row>
    <row r="3079">
      <c r="A3079" s="8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9" t="n"/>
      <c r="K3079" s="4" t="n"/>
      <c r="L3079" s="3" t="n"/>
      <c r="M3079" s="9" t="n"/>
      <c r="N3079" s="9" t="n"/>
      <c r="O3079" s="9" t="n"/>
      <c r="P3079" s="9" t="n"/>
      <c r="Q3079" s="9" t="n"/>
      <c r="R3079" s="36" t="n"/>
      <c r="S3079" s="36" t="n"/>
      <c r="T3079" s="36" t="n"/>
      <c r="U3079" s="36" t="n"/>
      <c r="V3079" s="37">
        <f>IF(K3079&lt;&gt;"",K3079+30,"")</f>
        <v/>
      </c>
      <c r="W3079" s="38">
        <f>IF(K3079="","",IF(X3079&lt;&gt;"","NO PRAZO",IF(Y3079&lt;&gt;"","FORA DO PRAZO",IF(AND(U3079&lt;&gt;"",U3079-V3079&gt;=0),"FORA DO PRAZO",IF(AND(U3079&lt;&gt;"",U3079-V3079&lt;0),"NO PRAZO","")))))</f>
        <v/>
      </c>
      <c r="X3079" s="38">
        <f>IF(K3079="","",IF(U3079&lt;&gt;"","",IF(TODAY()-V3079&lt;=0,V3079-TODAY(),"")))</f>
        <v/>
      </c>
      <c r="Y3079" s="38">
        <f>IF(K3079="","",IF(U3079&lt;&gt;"","",IF(TODAY()-V3079&gt;0,TODAY()-V3079,"")))</f>
        <v/>
      </c>
    </row>
    <row r="3080">
      <c r="A3080" s="8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9" t="n"/>
      <c r="K3080" s="4" t="n"/>
      <c r="L3080" s="3" t="n"/>
      <c r="M3080" s="9" t="n"/>
      <c r="N3080" s="9" t="n"/>
      <c r="O3080" s="9" t="n"/>
      <c r="P3080" s="9" t="n"/>
      <c r="Q3080" s="9" t="n"/>
      <c r="R3080" s="36" t="n"/>
      <c r="S3080" s="36" t="n"/>
      <c r="T3080" s="36" t="n"/>
      <c r="U3080" s="36" t="n"/>
      <c r="V3080" s="37">
        <f>IF(K3080&lt;&gt;"",K3080+30,"")</f>
        <v/>
      </c>
      <c r="W3080" s="38">
        <f>IF(K3080="","",IF(X3080&lt;&gt;"","NO PRAZO",IF(Y3080&lt;&gt;"","FORA DO PRAZO",IF(AND(U3080&lt;&gt;"",U3080-V3080&gt;=0),"FORA DO PRAZO",IF(AND(U3080&lt;&gt;"",U3080-V3080&lt;0),"NO PRAZO","")))))</f>
        <v/>
      </c>
      <c r="X3080" s="38">
        <f>IF(K3080="","",IF(U3080&lt;&gt;"","",IF(TODAY()-V3080&lt;=0,V3080-TODAY(),"")))</f>
        <v/>
      </c>
      <c r="Y3080" s="38">
        <f>IF(K3080="","",IF(U3080&lt;&gt;"","",IF(TODAY()-V3080&gt;0,TODAY()-V3080,"")))</f>
        <v/>
      </c>
    </row>
    <row r="3081">
      <c r="A3081" s="13" t="n"/>
      <c r="B3081" s="13" t="n"/>
      <c r="C3081" s="13" t="n"/>
      <c r="D3081" s="13" t="n"/>
      <c r="E3081" s="13" t="n"/>
      <c r="F3081" s="13" t="n"/>
      <c r="G3081" s="13" t="n"/>
      <c r="H3081" s="13" t="n"/>
      <c r="I3081" s="13" t="n"/>
      <c r="J3081" s="14" t="n"/>
      <c r="K3081" s="4" t="n"/>
      <c r="L3081" s="3" t="n"/>
      <c r="M3081" s="14" t="n"/>
      <c r="N3081" s="14" t="n"/>
      <c r="O3081" s="14" t="n"/>
      <c r="P3081" s="14" t="n"/>
      <c r="Q3081" s="14" t="n"/>
      <c r="R3081" s="36" t="n"/>
      <c r="S3081" s="36" t="n"/>
      <c r="T3081" s="36" t="n"/>
      <c r="U3081" s="36" t="n"/>
      <c r="V3081" s="37">
        <f>IF(K3081&lt;&gt;"",K3081+30,"")</f>
        <v/>
      </c>
      <c r="W3081" s="38">
        <f>IF(K3081="","",IF(X3081&lt;&gt;"","NO PRAZO",IF(Y3081&lt;&gt;"","FORA DO PRAZO",IF(AND(U3081&lt;&gt;"",U3081-V3081&gt;=0),"FORA DO PRAZO",IF(AND(U3081&lt;&gt;"",U3081-V3081&lt;0),"NO PRAZO","")))))</f>
        <v/>
      </c>
      <c r="X3081" s="38">
        <f>IF(K3081="","",IF(U3081&lt;&gt;"","",IF(TODAY()-V3081&lt;=0,V3081-TODAY(),"")))</f>
        <v/>
      </c>
      <c r="Y3081" s="38">
        <f>IF(K3081="","",IF(U3081&lt;&gt;"","",IF(TODAY()-V3081&gt;0,TODAY()-V3081,"")))</f>
        <v/>
      </c>
    </row>
    <row r="3082">
      <c r="A3082" s="13" t="n"/>
      <c r="B3082" s="13" t="n"/>
      <c r="C3082" s="13" t="n"/>
      <c r="D3082" s="13" t="n"/>
      <c r="E3082" s="13" t="n"/>
      <c r="F3082" s="13" t="n"/>
      <c r="G3082" s="13" t="n"/>
      <c r="H3082" s="13" t="n"/>
      <c r="I3082" s="13" t="n"/>
      <c r="J3082" s="14" t="n"/>
      <c r="K3082" s="4" t="n"/>
      <c r="L3082" s="3" t="n"/>
      <c r="M3082" s="14" t="n"/>
      <c r="N3082" s="14" t="n"/>
      <c r="O3082" s="14" t="n"/>
      <c r="P3082" s="14" t="n"/>
      <c r="Q3082" s="14" t="n"/>
      <c r="R3082" s="36" t="n"/>
      <c r="S3082" s="36" t="n"/>
      <c r="T3082" s="36" t="n"/>
      <c r="U3082" s="36" t="n"/>
      <c r="V3082" s="37">
        <f>IF(K3082&lt;&gt;"",K3082+30,"")</f>
        <v/>
      </c>
      <c r="W3082" s="38">
        <f>IF(K3082="","",IF(X3082&lt;&gt;"","NO PRAZO",IF(Y3082&lt;&gt;"","FORA DO PRAZO",IF(AND(U3082&lt;&gt;"",U3082-V3082&gt;=0),"FORA DO PRAZO",IF(AND(U3082&lt;&gt;"",U3082-V3082&lt;0),"NO PRAZO","")))))</f>
        <v/>
      </c>
      <c r="X3082" s="38">
        <f>IF(K3082="","",IF(U3082&lt;&gt;"","",IF(TODAY()-V3082&lt;=0,V3082-TODAY(),"")))</f>
        <v/>
      </c>
      <c r="Y3082" s="38">
        <f>IF(K3082="","",IF(U3082&lt;&gt;"","",IF(TODAY()-V3082&gt;0,TODAY()-V3082,"")))</f>
        <v/>
      </c>
    </row>
    <row r="3083">
      <c r="A3083" s="13" t="n"/>
      <c r="B3083" s="13" t="n"/>
      <c r="C3083" s="13" t="n"/>
      <c r="D3083" s="13" t="n"/>
      <c r="E3083" s="13" t="n"/>
      <c r="F3083" s="13" t="n"/>
      <c r="G3083" s="13" t="n"/>
      <c r="H3083" s="13" t="n"/>
      <c r="I3083" s="13" t="n"/>
      <c r="J3083" s="14" t="n"/>
      <c r="K3083" s="4" t="n"/>
      <c r="L3083" s="3" t="n"/>
      <c r="M3083" s="14" t="n"/>
      <c r="N3083" s="14" t="n"/>
      <c r="O3083" s="14" t="n"/>
      <c r="P3083" s="14" t="n"/>
      <c r="Q3083" s="14" t="n"/>
      <c r="R3083" s="36" t="n"/>
      <c r="S3083" s="36" t="n"/>
      <c r="T3083" s="36" t="n"/>
      <c r="U3083" s="36" t="n"/>
      <c r="V3083" s="37">
        <f>IF(K3083&lt;&gt;"",K3083+30,"")</f>
        <v/>
      </c>
      <c r="W3083" s="38">
        <f>IF(K3083="","",IF(X3083&lt;&gt;"","NO PRAZO",IF(Y3083&lt;&gt;"","FORA DO PRAZO",IF(AND(U3083&lt;&gt;"",U3083-V3083&gt;=0),"FORA DO PRAZO",IF(AND(U3083&lt;&gt;"",U3083-V3083&lt;0),"NO PRAZO","")))))</f>
        <v/>
      </c>
      <c r="X3083" s="38">
        <f>IF(K3083="","",IF(U3083&lt;&gt;"","",IF(TODAY()-V3083&lt;=0,V3083-TODAY(),"")))</f>
        <v/>
      </c>
      <c r="Y3083" s="38">
        <f>IF(K3083="","",IF(U3083&lt;&gt;"","",IF(TODAY()-V3083&gt;0,TODAY()-V3083,"")))</f>
        <v/>
      </c>
    </row>
    <row r="3084">
      <c r="A3084" s="15" t="n"/>
      <c r="B3084" s="15" t="n"/>
      <c r="C3084" s="15" t="n"/>
      <c r="D3084" s="15" t="n"/>
      <c r="E3084" s="15" t="n"/>
      <c r="F3084" s="15" t="n"/>
      <c r="G3084" s="15" t="n"/>
      <c r="H3084" s="15" t="n"/>
      <c r="I3084" s="15" t="n"/>
      <c r="J3084" s="16" t="n"/>
      <c r="K3084" s="4" t="n"/>
      <c r="L3084" s="3" t="n"/>
      <c r="M3084" s="16" t="n"/>
      <c r="N3084" s="16" t="n"/>
      <c r="O3084" s="16" t="n"/>
      <c r="P3084" s="16" t="n"/>
      <c r="Q3084" s="16" t="n"/>
      <c r="R3084" s="36" t="n"/>
      <c r="S3084" s="36" t="n"/>
      <c r="T3084" s="36" t="n"/>
      <c r="U3084" s="36" t="n"/>
      <c r="V3084" s="37">
        <f>IF(K3084&lt;&gt;"",K3084+30,"")</f>
        <v/>
      </c>
      <c r="W3084" s="38">
        <f>IF(K3084="","",IF(X3084&lt;&gt;"","NO PRAZO",IF(Y3084&lt;&gt;"","FORA DO PRAZO",IF(AND(U3084&lt;&gt;"",U3084-V3084&gt;=0),"FORA DO PRAZO",IF(AND(U3084&lt;&gt;"",U3084-V3084&lt;0),"NO PRAZO","")))))</f>
        <v/>
      </c>
      <c r="X3084" s="38">
        <f>IF(K3084="","",IF(U3084&lt;&gt;"","",IF(TODAY()-V3084&lt;=0,V3084-TODAY(),"")))</f>
        <v/>
      </c>
      <c r="Y3084" s="38">
        <f>IF(K3084="","",IF(U3084&lt;&gt;"","",IF(TODAY()-V3084&gt;0,TODAY()-V3084,"")))</f>
        <v/>
      </c>
    </row>
    <row r="3085">
      <c r="A3085" s="15" t="n"/>
      <c r="B3085" s="15" t="n"/>
      <c r="C3085" s="15" t="n"/>
      <c r="D3085" s="15" t="n"/>
      <c r="E3085" s="15" t="n"/>
      <c r="F3085" s="15" t="n"/>
      <c r="G3085" s="15" t="n"/>
      <c r="H3085" s="15" t="n"/>
      <c r="I3085" s="15" t="n"/>
      <c r="J3085" s="16" t="n"/>
      <c r="K3085" s="4" t="n"/>
      <c r="L3085" s="3" t="n"/>
      <c r="M3085" s="16" t="n"/>
      <c r="N3085" s="16" t="n"/>
      <c r="O3085" s="16" t="n"/>
      <c r="P3085" s="16" t="n"/>
      <c r="Q3085" s="16" t="n"/>
      <c r="R3085" s="36" t="n"/>
      <c r="S3085" s="36" t="n"/>
      <c r="T3085" s="36" t="n"/>
      <c r="U3085" s="36" t="n"/>
      <c r="V3085" s="37">
        <f>IF(K3085&lt;&gt;"",K3085+30,"")</f>
        <v/>
      </c>
      <c r="W3085" s="38">
        <f>IF(K3085="","",IF(X3085&lt;&gt;"","NO PRAZO",IF(Y3085&lt;&gt;"","FORA DO PRAZO",IF(AND(U3085&lt;&gt;"",U3085-V3085&gt;=0),"FORA DO PRAZO",IF(AND(U3085&lt;&gt;"",U3085-V3085&lt;0),"NO PRAZO","")))))</f>
        <v/>
      </c>
      <c r="X3085" s="38">
        <f>IF(K3085="","",IF(U3085&lt;&gt;"","",IF(TODAY()-V3085&lt;=0,V3085-TODAY(),"")))</f>
        <v/>
      </c>
      <c r="Y3085" s="38">
        <f>IF(K3085="","",IF(U3085&lt;&gt;"","",IF(TODAY()-V3085&gt;0,TODAY()-V3085,"")))</f>
        <v/>
      </c>
    </row>
    <row r="3086">
      <c r="A3086" s="19" t="n"/>
      <c r="B3086" s="19" t="n"/>
      <c r="C3086" s="19" t="n"/>
      <c r="D3086" s="19" t="n"/>
      <c r="E3086" s="19" t="n"/>
      <c r="F3086" s="19" t="n"/>
      <c r="G3086" s="19" t="n"/>
      <c r="H3086" s="19" t="n"/>
      <c r="I3086" s="19" t="n"/>
      <c r="J3086" s="20" t="n"/>
      <c r="K3086" s="4" t="n"/>
      <c r="L3086" s="3" t="n"/>
      <c r="M3086" s="20" t="n"/>
      <c r="N3086" s="20" t="n"/>
      <c r="O3086" s="20" t="n"/>
      <c r="P3086" s="20" t="n"/>
      <c r="Q3086" s="20" t="n"/>
      <c r="R3086" s="36" t="n"/>
      <c r="S3086" s="36" t="n"/>
      <c r="T3086" s="36" t="n"/>
      <c r="U3086" s="36" t="n"/>
      <c r="V3086" s="37">
        <f>IF(K3086&lt;&gt;"",K3086+30,"")</f>
        <v/>
      </c>
      <c r="W3086" s="38">
        <f>IF(K3086="","",IF(X3086&lt;&gt;"","NO PRAZO",IF(Y3086&lt;&gt;"","FORA DO PRAZO",IF(AND(U3086&lt;&gt;"",U3086-V3086&gt;=0),"FORA DO PRAZO",IF(AND(U3086&lt;&gt;"",U3086-V3086&lt;0),"NO PRAZO","")))))</f>
        <v/>
      </c>
      <c r="X3086" s="38">
        <f>IF(K3086="","",IF(U3086&lt;&gt;"","",IF(TODAY()-V3086&lt;=0,V3086-TODAY(),"")))</f>
        <v/>
      </c>
      <c r="Y3086" s="38">
        <f>IF(K3086="","",IF(U3086&lt;&gt;"","",IF(TODAY()-V3086&gt;0,TODAY()-V3086,"")))</f>
        <v/>
      </c>
    </row>
    <row r="3087">
      <c r="A3087" s="23" t="n"/>
      <c r="B3087" s="23" t="n"/>
      <c r="C3087" s="23" t="n"/>
      <c r="D3087" s="23" t="n"/>
      <c r="E3087" s="23" t="n"/>
      <c r="F3087" s="23" t="n"/>
      <c r="G3087" s="23" t="n"/>
      <c r="H3087" s="23" t="n"/>
      <c r="I3087" s="23" t="n"/>
      <c r="J3087" s="24" t="n"/>
      <c r="K3087" s="4" t="n"/>
      <c r="L3087" s="3" t="n"/>
      <c r="M3087" s="24" t="n"/>
      <c r="N3087" s="24" t="n"/>
      <c r="O3087" s="24" t="n"/>
      <c r="P3087" s="24" t="n"/>
      <c r="Q3087" s="24" t="n"/>
      <c r="R3087" s="36" t="n"/>
      <c r="S3087" s="36" t="n"/>
      <c r="T3087" s="36" t="n"/>
      <c r="U3087" s="36" t="n"/>
      <c r="V3087" s="37">
        <f>IF(K3087&lt;&gt;"",K3087+30,"")</f>
        <v/>
      </c>
      <c r="W3087" s="38">
        <f>IF(K3087="","",IF(X3087&lt;&gt;"","NO PRAZO",IF(Y3087&lt;&gt;"","FORA DO PRAZO",IF(AND(U3087&lt;&gt;"",U3087-V3087&gt;=0),"FORA DO PRAZO",IF(AND(U3087&lt;&gt;"",U3087-V3087&lt;0),"NO PRAZO","")))))</f>
        <v/>
      </c>
      <c r="X3087" s="38">
        <f>IF(K3087="","",IF(U3087&lt;&gt;"","",IF(TODAY()-V3087&lt;=0,V3087-TODAY(),"")))</f>
        <v/>
      </c>
      <c r="Y3087" s="38">
        <f>IF(K3087="","",IF(U3087&lt;&gt;"","",IF(TODAY()-V3087&gt;0,TODAY()-V3087,"")))</f>
        <v/>
      </c>
    </row>
    <row r="3088">
      <c r="A3088" s="27" t="n"/>
      <c r="B3088" s="27" t="n"/>
      <c r="C3088" s="27" t="n"/>
      <c r="D3088" s="27" t="n"/>
      <c r="E3088" s="27" t="n"/>
      <c r="F3088" s="27" t="n"/>
      <c r="G3088" s="27" t="n"/>
      <c r="H3088" s="27" t="n"/>
      <c r="I3088" s="27" t="n"/>
      <c r="J3088" s="28" t="n"/>
      <c r="K3088" s="4" t="n"/>
      <c r="L3088" s="3" t="n"/>
      <c r="M3088" s="28" t="n"/>
      <c r="N3088" s="28" t="n"/>
      <c r="O3088" s="28" t="n"/>
      <c r="P3088" s="28" t="n"/>
      <c r="Q3088" s="28" t="n"/>
      <c r="R3088" s="36" t="n"/>
      <c r="S3088" s="36" t="n"/>
      <c r="T3088" s="36" t="n"/>
      <c r="U3088" s="36" t="n"/>
      <c r="V3088" s="37">
        <f>IF(K3088&lt;&gt;"",K3088+30,"")</f>
        <v/>
      </c>
      <c r="W3088" s="38">
        <f>IF(K3088="","",IF(X3088&lt;&gt;"","NO PRAZO",IF(Y3088&lt;&gt;"","FORA DO PRAZO",IF(AND(U3088&lt;&gt;"",U3088-V3088&gt;=0),"FORA DO PRAZO",IF(AND(U3088&lt;&gt;"",U3088-V3088&lt;0),"NO PRAZO","")))))</f>
        <v/>
      </c>
      <c r="X3088" s="38">
        <f>IF(K3088="","",IF(U3088&lt;&gt;"","",IF(TODAY()-V3088&lt;=0,V3088-TODAY(),"")))</f>
        <v/>
      </c>
      <c r="Y3088" s="38">
        <f>IF(K3088="","",IF(U3088&lt;&gt;"","",IF(TODAY()-V3088&gt;0,TODAY()-V3088,"")))</f>
        <v/>
      </c>
    </row>
    <row r="3089">
      <c r="A3089" s="31" t="n"/>
      <c r="B3089" s="31" t="n"/>
      <c r="C3089" s="31" t="n"/>
      <c r="D3089" s="31" t="n"/>
      <c r="E3089" s="31" t="n"/>
      <c r="F3089" s="31" t="n"/>
      <c r="G3089" s="31" t="n"/>
      <c r="H3089" s="31" t="n"/>
      <c r="I3089" s="31" t="n"/>
      <c r="J3089" s="32" t="n"/>
      <c r="K3089" s="4" t="n"/>
      <c r="L3089" s="3" t="n"/>
      <c r="M3089" s="32" t="n"/>
      <c r="N3089" s="32" t="n"/>
      <c r="O3089" s="32" t="n"/>
      <c r="P3089" s="32" t="n"/>
      <c r="Q3089" s="32" t="n"/>
      <c r="R3089" s="36" t="n"/>
      <c r="S3089" s="36" t="n"/>
      <c r="T3089" s="36" t="n"/>
      <c r="U3089" s="36" t="n"/>
      <c r="V3089" s="37">
        <f>IF(K3089&lt;&gt;"",K3089+30,"")</f>
        <v/>
      </c>
      <c r="W3089" s="38">
        <f>IF(K3089="","",IF(X3089&lt;&gt;"","NO PRAZO",IF(Y3089&lt;&gt;"","FORA DO PRAZO",IF(AND(U3089&lt;&gt;"",U3089-V3089&gt;=0),"FORA DO PRAZO",IF(AND(U3089&lt;&gt;"",U3089-V3089&lt;0),"NO PRAZO","")))))</f>
        <v/>
      </c>
      <c r="X3089" s="38">
        <f>IF(K3089="","",IF(U3089&lt;&gt;"","",IF(TODAY()-V3089&lt;=0,V3089-TODAY(),"")))</f>
        <v/>
      </c>
      <c r="Y3089" s="38">
        <f>IF(K3089="","",IF(U3089&lt;&gt;"","",IF(TODAY()-V3089&gt;0,TODAY()-V3089,"")))</f>
        <v/>
      </c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3" t="n"/>
      <c r="K3090" s="4" t="n"/>
      <c r="L3090" s="3" t="n"/>
      <c r="M3090" s="3" t="n"/>
      <c r="N3090" s="3" t="n"/>
      <c r="O3090" s="3" t="n"/>
      <c r="P3090" s="3" t="n"/>
      <c r="Q3090" s="3" t="n"/>
      <c r="R3090" s="36" t="n"/>
      <c r="S3090" s="36" t="n"/>
      <c r="T3090" s="36" t="n"/>
      <c r="U3090" s="36" t="n"/>
      <c r="V3090" s="37">
        <f>IF(K3090&lt;&gt;"",K3090+30,"")</f>
        <v/>
      </c>
      <c r="W3090" s="38">
        <f>IF(K3090="","",IF(X3090&lt;&gt;"","NO PRAZO",IF(Y3090&lt;&gt;"","FORA DO PRAZO",IF(AND(U3090&lt;&gt;"",U3090-V3090&gt;=0),"FORA DO PRAZO",IF(AND(U3090&lt;&gt;"",U3090-V3090&lt;0),"NO PRAZO","")))))</f>
        <v/>
      </c>
      <c r="X3090" s="38">
        <f>IF(K3090="","",IF(U3090&lt;&gt;"","",IF(TODAY()-V3090&lt;=0,V3090-TODAY(),"")))</f>
        <v/>
      </c>
      <c r="Y3090" s="38">
        <f>IF(K3090="","",IF(U3090&lt;&gt;"","",IF(TODAY()-V3090&gt;0,TODAY()-V3090,"")))</f>
        <v/>
      </c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3" t="n"/>
      <c r="K3091" s="4" t="n"/>
      <c r="L3091" s="3" t="n"/>
      <c r="M3091" s="3" t="n"/>
      <c r="N3091" s="3" t="n"/>
      <c r="O3091" s="3" t="n"/>
      <c r="P3091" s="3" t="n"/>
      <c r="Q3091" s="3" t="n"/>
      <c r="R3091" s="36" t="n"/>
      <c r="S3091" s="36" t="n"/>
      <c r="T3091" s="36" t="n"/>
      <c r="U3091" s="36" t="n"/>
      <c r="V3091" s="37">
        <f>IF(K3091&lt;&gt;"",K3091+30,"")</f>
        <v/>
      </c>
      <c r="W3091" s="38">
        <f>IF(K3091="","",IF(X3091&lt;&gt;"","NO PRAZO",IF(Y3091&lt;&gt;"","FORA DO PRAZO",IF(AND(U3091&lt;&gt;"",U3091-V3091&gt;=0),"FORA DO PRAZO",IF(AND(U3091&lt;&gt;"",U3091-V3091&lt;0),"NO PRAZO","")))))</f>
        <v/>
      </c>
      <c r="X3091" s="38">
        <f>IF(K3091="","",IF(U3091&lt;&gt;"","",IF(TODAY()-V3091&lt;=0,V3091-TODAY(),"")))</f>
        <v/>
      </c>
      <c r="Y3091" s="38">
        <f>IF(K3091="","",IF(U3091&lt;&gt;"","",IF(TODAY()-V3091&gt;0,TODAY()-V3091,"")))</f>
        <v/>
      </c>
    </row>
    <row r="3092">
      <c r="A3092" s="5" t="n"/>
      <c r="B3092" s="5" t="n"/>
      <c r="C3092" s="5" t="n"/>
      <c r="D3092" s="5" t="n"/>
      <c r="E3092" s="5" t="n"/>
      <c r="F3092" s="5" t="n"/>
      <c r="G3092" s="5" t="n"/>
      <c r="H3092" s="5" t="n"/>
      <c r="I3092" s="5" t="n"/>
      <c r="J3092" s="6" t="n"/>
      <c r="K3092" s="4" t="n"/>
      <c r="L3092" s="3" t="n"/>
      <c r="M3092" s="6" t="n"/>
      <c r="N3092" s="6" t="n"/>
      <c r="O3092" s="6" t="n"/>
      <c r="P3092" s="6" t="n"/>
      <c r="Q3092" s="6" t="n"/>
      <c r="R3092" s="36" t="n"/>
      <c r="S3092" s="36" t="n"/>
      <c r="T3092" s="36" t="n"/>
      <c r="U3092" s="36" t="n"/>
      <c r="V3092" s="37">
        <f>IF(K3092&lt;&gt;"",K3092+30,"")</f>
        <v/>
      </c>
      <c r="W3092" s="38">
        <f>IF(K3092="","",IF(X3092&lt;&gt;"","NO PRAZO",IF(Y3092&lt;&gt;"","FORA DO PRAZO",IF(AND(U3092&lt;&gt;"",U3092-V3092&gt;=0),"FORA DO PRAZO",IF(AND(U3092&lt;&gt;"",U3092-V3092&lt;0),"NO PRAZO","")))))</f>
        <v/>
      </c>
      <c r="X3092" s="38">
        <f>IF(K3092="","",IF(U3092&lt;&gt;"","",IF(TODAY()-V3092&lt;=0,V3092-TODAY(),"")))</f>
        <v/>
      </c>
      <c r="Y3092" s="38">
        <f>IF(K3092="","",IF(U3092&lt;&gt;"","",IF(TODAY()-V3092&gt;0,TODAY()-V3092,"")))</f>
        <v/>
      </c>
    </row>
    <row r="3093">
      <c r="A3093" s="5" t="n"/>
      <c r="B3093" s="5" t="n"/>
      <c r="C3093" s="5" t="n"/>
      <c r="D3093" s="5" t="n"/>
      <c r="E3093" s="5" t="n"/>
      <c r="F3093" s="5" t="n"/>
      <c r="G3093" s="5" t="n"/>
      <c r="H3093" s="5" t="n"/>
      <c r="I3093" s="5" t="n"/>
      <c r="J3093" s="6" t="n"/>
      <c r="K3093" s="4" t="n"/>
      <c r="L3093" s="3" t="n"/>
      <c r="M3093" s="6" t="n"/>
      <c r="N3093" s="6" t="n"/>
      <c r="O3093" s="6" t="n"/>
      <c r="P3093" s="6" t="n"/>
      <c r="Q3093" s="6" t="n"/>
      <c r="R3093" s="36" t="n"/>
      <c r="S3093" s="36" t="n"/>
      <c r="T3093" s="36" t="n"/>
      <c r="U3093" s="36" t="n"/>
      <c r="V3093" s="37">
        <f>IF(K3093&lt;&gt;"",K3093+30,"")</f>
        <v/>
      </c>
      <c r="W3093" s="38">
        <f>IF(K3093="","",IF(X3093&lt;&gt;"","NO PRAZO",IF(Y3093&lt;&gt;"","FORA DO PRAZO",IF(AND(U3093&lt;&gt;"",U3093-V3093&gt;=0),"FORA DO PRAZO",IF(AND(U3093&lt;&gt;"",U3093-V3093&lt;0),"NO PRAZO","")))))</f>
        <v/>
      </c>
      <c r="X3093" s="38">
        <f>IF(K3093="","",IF(U3093&lt;&gt;"","",IF(TODAY()-V3093&lt;=0,V3093-TODAY(),"")))</f>
        <v/>
      </c>
      <c r="Y3093" s="38">
        <f>IF(K3093="","",IF(U3093&lt;&gt;"","",IF(TODAY()-V3093&gt;0,TODAY()-V3093,"")))</f>
        <v/>
      </c>
    </row>
    <row r="3094">
      <c r="A3094" s="8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9" t="n"/>
      <c r="K3094" s="4" t="n"/>
      <c r="L3094" s="3" t="n"/>
      <c r="M3094" s="9" t="n"/>
      <c r="N3094" s="9" t="n"/>
      <c r="O3094" s="9" t="n"/>
      <c r="P3094" s="9" t="n"/>
      <c r="Q3094" s="9" t="n"/>
      <c r="R3094" s="36" t="n"/>
      <c r="S3094" s="36" t="n"/>
      <c r="T3094" s="36" t="n"/>
      <c r="U3094" s="36" t="n"/>
      <c r="V3094" s="37">
        <f>IF(K3094&lt;&gt;"",K3094+30,"")</f>
        <v/>
      </c>
      <c r="W3094" s="38">
        <f>IF(K3094="","",IF(X3094&lt;&gt;"","NO PRAZO",IF(Y3094&lt;&gt;"","FORA DO PRAZO",IF(AND(U3094&lt;&gt;"",U3094-V3094&gt;=0),"FORA DO PRAZO",IF(AND(U3094&lt;&gt;"",U3094-V3094&lt;0),"NO PRAZO","")))))</f>
        <v/>
      </c>
      <c r="X3094" s="38">
        <f>IF(K3094="","",IF(U3094&lt;&gt;"","",IF(TODAY()-V3094&lt;=0,V3094-TODAY(),"")))</f>
        <v/>
      </c>
      <c r="Y3094" s="38">
        <f>IF(K3094="","",IF(U3094&lt;&gt;"","",IF(TODAY()-V3094&gt;0,TODAY()-V3094,"")))</f>
        <v/>
      </c>
    </row>
    <row r="3095">
      <c r="A3095" s="8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9" t="n"/>
      <c r="K3095" s="4" t="n"/>
      <c r="L3095" s="3" t="n"/>
      <c r="M3095" s="9" t="n"/>
      <c r="N3095" s="9" t="n"/>
      <c r="O3095" s="9" t="n"/>
      <c r="P3095" s="9" t="n"/>
      <c r="Q3095" s="9" t="n"/>
      <c r="R3095" s="36" t="n"/>
      <c r="S3095" s="36" t="n"/>
      <c r="T3095" s="36" t="n"/>
      <c r="U3095" s="36" t="n"/>
      <c r="V3095" s="37">
        <f>IF(K3095&lt;&gt;"",K3095+30,"")</f>
        <v/>
      </c>
      <c r="W3095" s="38">
        <f>IF(K3095="","",IF(X3095&lt;&gt;"","NO PRAZO",IF(Y3095&lt;&gt;"","FORA DO PRAZO",IF(AND(U3095&lt;&gt;"",U3095-V3095&gt;=0),"FORA DO PRAZO",IF(AND(U3095&lt;&gt;"",U3095-V3095&lt;0),"NO PRAZO","")))))</f>
        <v/>
      </c>
      <c r="X3095" s="38">
        <f>IF(K3095="","",IF(U3095&lt;&gt;"","",IF(TODAY()-V3095&lt;=0,V3095-TODAY(),"")))</f>
        <v/>
      </c>
      <c r="Y3095" s="38">
        <f>IF(K3095="","",IF(U3095&lt;&gt;"","",IF(TODAY()-V3095&gt;0,TODAY()-V3095,"")))</f>
        <v/>
      </c>
    </row>
    <row r="3096">
      <c r="A3096" s="13" t="n"/>
      <c r="B3096" s="13" t="n"/>
      <c r="C3096" s="13" t="n"/>
      <c r="D3096" s="13" t="n"/>
      <c r="E3096" s="13" t="n"/>
      <c r="F3096" s="13" t="n"/>
      <c r="G3096" s="13" t="n"/>
      <c r="H3096" s="13" t="n"/>
      <c r="I3096" s="13" t="n"/>
      <c r="J3096" s="14" t="n"/>
      <c r="K3096" s="4" t="n"/>
      <c r="L3096" s="3" t="n"/>
      <c r="M3096" s="14" t="n"/>
      <c r="N3096" s="14" t="n"/>
      <c r="O3096" s="14" t="n"/>
      <c r="P3096" s="14" t="n"/>
      <c r="Q3096" s="14" t="n"/>
      <c r="R3096" s="36" t="n"/>
      <c r="S3096" s="36" t="n"/>
      <c r="T3096" s="36" t="n"/>
      <c r="U3096" s="36" t="n"/>
      <c r="V3096" s="37">
        <f>IF(K3096&lt;&gt;"",K3096+30,"")</f>
        <v/>
      </c>
      <c r="W3096" s="38">
        <f>IF(K3096="","",IF(X3096&lt;&gt;"","NO PRAZO",IF(Y3096&lt;&gt;"","FORA DO PRAZO",IF(AND(U3096&lt;&gt;"",U3096-V3096&gt;=0),"FORA DO PRAZO",IF(AND(U3096&lt;&gt;"",U3096-V3096&lt;0),"NO PRAZO","")))))</f>
        <v/>
      </c>
      <c r="X3096" s="38">
        <f>IF(K3096="","",IF(U3096&lt;&gt;"","",IF(TODAY()-V3096&lt;=0,V3096-TODAY(),"")))</f>
        <v/>
      </c>
      <c r="Y3096" s="38">
        <f>IF(K3096="","",IF(U3096&lt;&gt;"","",IF(TODAY()-V3096&gt;0,TODAY()-V3096,"")))</f>
        <v/>
      </c>
    </row>
    <row r="3097">
      <c r="A3097" s="13" t="n"/>
      <c r="B3097" s="13" t="n"/>
      <c r="C3097" s="13" t="n"/>
      <c r="D3097" s="13" t="n"/>
      <c r="E3097" s="13" t="n"/>
      <c r="F3097" s="13" t="n"/>
      <c r="G3097" s="13" t="n"/>
      <c r="H3097" s="13" t="n"/>
      <c r="I3097" s="13" t="n"/>
      <c r="J3097" s="14" t="n"/>
      <c r="K3097" s="4" t="n"/>
      <c r="L3097" s="3" t="n"/>
      <c r="M3097" s="14" t="n"/>
      <c r="N3097" s="14" t="n"/>
      <c r="O3097" s="14" t="n"/>
      <c r="P3097" s="14" t="n"/>
      <c r="Q3097" s="14" t="n"/>
      <c r="R3097" s="36" t="n"/>
      <c r="S3097" s="36" t="n"/>
      <c r="T3097" s="36" t="n"/>
      <c r="U3097" s="36" t="n"/>
      <c r="V3097" s="37">
        <f>IF(K3097&lt;&gt;"",K3097+30,"")</f>
        <v/>
      </c>
      <c r="W3097" s="38">
        <f>IF(K3097="","",IF(X3097&lt;&gt;"","NO PRAZO",IF(Y3097&lt;&gt;"","FORA DO PRAZO",IF(AND(U3097&lt;&gt;"",U3097-V3097&gt;=0),"FORA DO PRAZO",IF(AND(U3097&lt;&gt;"",U3097-V3097&lt;0),"NO PRAZO","")))))</f>
        <v/>
      </c>
      <c r="X3097" s="38">
        <f>IF(K3097="","",IF(U3097&lt;&gt;"","",IF(TODAY()-V3097&lt;=0,V3097-TODAY(),"")))</f>
        <v/>
      </c>
      <c r="Y3097" s="38">
        <f>IF(K3097="","",IF(U3097&lt;&gt;"","",IF(TODAY()-V3097&gt;0,TODAY()-V3097,"")))</f>
        <v/>
      </c>
    </row>
    <row r="3098">
      <c r="A3098" s="13" t="n"/>
      <c r="B3098" s="13" t="n"/>
      <c r="C3098" s="13" t="n"/>
      <c r="D3098" s="13" t="n"/>
      <c r="E3098" s="13" t="n"/>
      <c r="F3098" s="13" t="n"/>
      <c r="G3098" s="13" t="n"/>
      <c r="H3098" s="13" t="n"/>
      <c r="I3098" s="13" t="n"/>
      <c r="J3098" s="14" t="n"/>
      <c r="K3098" s="4" t="n"/>
      <c r="L3098" s="3" t="n"/>
      <c r="M3098" s="14" t="n"/>
      <c r="N3098" s="14" t="n"/>
      <c r="O3098" s="14" t="n"/>
      <c r="P3098" s="14" t="n"/>
      <c r="Q3098" s="14" t="n"/>
      <c r="R3098" s="36" t="n"/>
      <c r="S3098" s="36" t="n"/>
      <c r="T3098" s="36" t="n"/>
      <c r="U3098" s="36" t="n"/>
      <c r="V3098" s="37">
        <f>IF(K3098&lt;&gt;"",K3098+30,"")</f>
        <v/>
      </c>
      <c r="W3098" s="38">
        <f>IF(K3098="","",IF(X3098&lt;&gt;"","NO PRAZO",IF(Y3098&lt;&gt;"","FORA DO PRAZO",IF(AND(U3098&lt;&gt;"",U3098-V3098&gt;=0),"FORA DO PRAZO",IF(AND(U3098&lt;&gt;"",U3098-V3098&lt;0),"NO PRAZO","")))))</f>
        <v/>
      </c>
      <c r="X3098" s="38">
        <f>IF(K3098="","",IF(U3098&lt;&gt;"","",IF(TODAY()-V3098&lt;=0,V3098-TODAY(),"")))</f>
        <v/>
      </c>
      <c r="Y3098" s="38">
        <f>IF(K3098="","",IF(U3098&lt;&gt;"","",IF(TODAY()-V3098&gt;0,TODAY()-V3098,"")))</f>
        <v/>
      </c>
    </row>
    <row r="3099">
      <c r="A3099" s="15" t="n"/>
      <c r="B3099" s="15" t="n"/>
      <c r="C3099" s="15" t="n"/>
      <c r="D3099" s="15" t="n"/>
      <c r="E3099" s="15" t="n"/>
      <c r="F3099" s="15" t="n"/>
      <c r="G3099" s="15" t="n"/>
      <c r="H3099" s="15" t="n"/>
      <c r="I3099" s="15" t="n"/>
      <c r="J3099" s="16" t="n"/>
      <c r="K3099" s="4" t="n"/>
      <c r="L3099" s="3" t="n"/>
      <c r="M3099" s="16" t="n"/>
      <c r="N3099" s="16" t="n"/>
      <c r="O3099" s="16" t="n"/>
      <c r="P3099" s="16" t="n"/>
      <c r="Q3099" s="16" t="n"/>
      <c r="R3099" s="36" t="n"/>
      <c r="S3099" s="36" t="n"/>
      <c r="T3099" s="36" t="n"/>
      <c r="U3099" s="36" t="n"/>
      <c r="V3099" s="37">
        <f>IF(K3099&lt;&gt;"",K3099+30,"")</f>
        <v/>
      </c>
      <c r="W3099" s="38">
        <f>IF(K3099="","",IF(X3099&lt;&gt;"","NO PRAZO",IF(Y3099&lt;&gt;"","FORA DO PRAZO",IF(AND(U3099&lt;&gt;"",U3099-V3099&gt;=0),"FORA DO PRAZO",IF(AND(U3099&lt;&gt;"",U3099-V3099&lt;0),"NO PRAZO","")))))</f>
        <v/>
      </c>
      <c r="X3099" s="38">
        <f>IF(K3099="","",IF(U3099&lt;&gt;"","",IF(TODAY()-V3099&lt;=0,V3099-TODAY(),"")))</f>
        <v/>
      </c>
      <c r="Y3099" s="38">
        <f>IF(K3099="","",IF(U3099&lt;&gt;"","",IF(TODAY()-V3099&gt;0,TODAY()-V3099,"")))</f>
        <v/>
      </c>
    </row>
    <row r="3100">
      <c r="A3100" s="15" t="n"/>
      <c r="B3100" s="15" t="n"/>
      <c r="C3100" s="15" t="n"/>
      <c r="D3100" s="15" t="n"/>
      <c r="E3100" s="15" t="n"/>
      <c r="F3100" s="15" t="n"/>
      <c r="G3100" s="15" t="n"/>
      <c r="H3100" s="15" t="n"/>
      <c r="I3100" s="15" t="n"/>
      <c r="J3100" s="16" t="n"/>
      <c r="K3100" s="4" t="n"/>
      <c r="L3100" s="3" t="n"/>
      <c r="M3100" s="16" t="n"/>
      <c r="N3100" s="16" t="n"/>
      <c r="O3100" s="16" t="n"/>
      <c r="P3100" s="16" t="n"/>
      <c r="Q3100" s="16" t="n"/>
      <c r="R3100" s="36" t="n"/>
      <c r="S3100" s="36" t="n"/>
      <c r="T3100" s="36" t="n"/>
      <c r="U3100" s="36" t="n"/>
      <c r="V3100" s="37">
        <f>IF(K3100&lt;&gt;"",K3100+30,"")</f>
        <v/>
      </c>
      <c r="W3100" s="38">
        <f>IF(K3100="","",IF(X3100&lt;&gt;"","NO PRAZO",IF(Y3100&lt;&gt;"","FORA DO PRAZO",IF(AND(U3100&lt;&gt;"",U3100-V3100&gt;=0),"FORA DO PRAZO",IF(AND(U3100&lt;&gt;"",U3100-V3100&lt;0),"NO PRAZO","")))))</f>
        <v/>
      </c>
      <c r="X3100" s="38">
        <f>IF(K3100="","",IF(U3100&lt;&gt;"","",IF(TODAY()-V3100&lt;=0,V3100-TODAY(),"")))</f>
        <v/>
      </c>
      <c r="Y3100" s="38">
        <f>IF(K3100="","",IF(U3100&lt;&gt;"","",IF(TODAY()-V3100&gt;0,TODAY()-V3100,"")))</f>
        <v/>
      </c>
    </row>
    <row r="3101">
      <c r="A3101" s="19" t="n"/>
      <c r="B3101" s="19" t="n"/>
      <c r="C3101" s="19" t="n"/>
      <c r="D3101" s="19" t="n"/>
      <c r="E3101" s="19" t="n"/>
      <c r="F3101" s="19" t="n"/>
      <c r="G3101" s="19" t="n"/>
      <c r="H3101" s="19" t="n"/>
      <c r="I3101" s="19" t="n"/>
      <c r="J3101" s="20" t="n"/>
      <c r="K3101" s="4" t="n"/>
      <c r="L3101" s="3" t="n"/>
      <c r="M3101" s="20" t="n"/>
      <c r="N3101" s="20" t="n"/>
      <c r="O3101" s="20" t="n"/>
      <c r="P3101" s="20" t="n"/>
      <c r="Q3101" s="20" t="n"/>
      <c r="R3101" s="36" t="n"/>
      <c r="S3101" s="36" t="n"/>
      <c r="T3101" s="36" t="n"/>
      <c r="U3101" s="36" t="n"/>
      <c r="V3101" s="37">
        <f>IF(K3101&lt;&gt;"",K3101+30,"")</f>
        <v/>
      </c>
      <c r="W3101" s="38">
        <f>IF(K3101="","",IF(X3101&lt;&gt;"","NO PRAZO",IF(Y3101&lt;&gt;"","FORA DO PRAZO",IF(AND(U3101&lt;&gt;"",U3101-V3101&gt;=0),"FORA DO PRAZO",IF(AND(U3101&lt;&gt;"",U3101-V3101&lt;0),"NO PRAZO","")))))</f>
        <v/>
      </c>
      <c r="X3101" s="38">
        <f>IF(K3101="","",IF(U3101&lt;&gt;"","",IF(TODAY()-V3101&lt;=0,V3101-TODAY(),"")))</f>
        <v/>
      </c>
      <c r="Y3101" s="38">
        <f>IF(K3101="","",IF(U3101&lt;&gt;"","",IF(TODAY()-V3101&gt;0,TODAY()-V3101,"")))</f>
        <v/>
      </c>
    </row>
    <row r="3102">
      <c r="A3102" s="23" t="n"/>
      <c r="B3102" s="23" t="n"/>
      <c r="C3102" s="23" t="n"/>
      <c r="D3102" s="23" t="n"/>
      <c r="E3102" s="23" t="n"/>
      <c r="F3102" s="23" t="n"/>
      <c r="G3102" s="23" t="n"/>
      <c r="H3102" s="23" t="n"/>
      <c r="I3102" s="23" t="n"/>
      <c r="J3102" s="24" t="n"/>
      <c r="K3102" s="4" t="n"/>
      <c r="L3102" s="3" t="n"/>
      <c r="M3102" s="24" t="n"/>
      <c r="N3102" s="24" t="n"/>
      <c r="O3102" s="24" t="n"/>
      <c r="P3102" s="24" t="n"/>
      <c r="Q3102" s="24" t="n"/>
      <c r="R3102" s="36" t="n"/>
      <c r="S3102" s="36" t="n"/>
      <c r="T3102" s="36" t="n"/>
      <c r="U3102" s="36" t="n"/>
      <c r="V3102" s="37">
        <f>IF(K3102&lt;&gt;"",K3102+30,"")</f>
        <v/>
      </c>
      <c r="W3102" s="38">
        <f>IF(K3102="","",IF(X3102&lt;&gt;"","NO PRAZO",IF(Y3102&lt;&gt;"","FORA DO PRAZO",IF(AND(U3102&lt;&gt;"",U3102-V3102&gt;=0),"FORA DO PRAZO",IF(AND(U3102&lt;&gt;"",U3102-V3102&lt;0),"NO PRAZO","")))))</f>
        <v/>
      </c>
      <c r="X3102" s="38">
        <f>IF(K3102="","",IF(U3102&lt;&gt;"","",IF(TODAY()-V3102&lt;=0,V3102-TODAY(),"")))</f>
        <v/>
      </c>
      <c r="Y3102" s="38">
        <f>IF(K3102="","",IF(U3102&lt;&gt;"","",IF(TODAY()-V3102&gt;0,TODAY()-V3102,"")))</f>
        <v/>
      </c>
    </row>
    <row r="3103">
      <c r="A3103" s="27" t="n"/>
      <c r="B3103" s="27" t="n"/>
      <c r="C3103" s="27" t="n"/>
      <c r="D3103" s="27" t="n"/>
      <c r="E3103" s="27" t="n"/>
      <c r="F3103" s="27" t="n"/>
      <c r="G3103" s="27" t="n"/>
      <c r="H3103" s="27" t="n"/>
      <c r="I3103" s="27" t="n"/>
      <c r="J3103" s="28" t="n"/>
      <c r="K3103" s="4" t="n"/>
      <c r="L3103" s="3" t="n"/>
      <c r="M3103" s="28" t="n"/>
      <c r="N3103" s="28" t="n"/>
      <c r="O3103" s="28" t="n"/>
      <c r="P3103" s="28" t="n"/>
      <c r="Q3103" s="28" t="n"/>
      <c r="R3103" s="36" t="n"/>
      <c r="S3103" s="36" t="n"/>
      <c r="T3103" s="36" t="n"/>
      <c r="U3103" s="36" t="n"/>
      <c r="V3103" s="37">
        <f>IF(K3103&lt;&gt;"",K3103+30,"")</f>
        <v/>
      </c>
      <c r="W3103" s="38">
        <f>IF(K3103="","",IF(X3103&lt;&gt;"","NO PRAZO",IF(Y3103&lt;&gt;"","FORA DO PRAZO",IF(AND(U3103&lt;&gt;"",U3103-V3103&gt;=0),"FORA DO PRAZO",IF(AND(U3103&lt;&gt;"",U3103-V3103&lt;0),"NO PRAZO","")))))</f>
        <v/>
      </c>
      <c r="X3103" s="38">
        <f>IF(K3103="","",IF(U3103&lt;&gt;"","",IF(TODAY()-V3103&lt;=0,V3103-TODAY(),"")))</f>
        <v/>
      </c>
      <c r="Y3103" s="38">
        <f>IF(K3103="","",IF(U3103&lt;&gt;"","",IF(TODAY()-V3103&gt;0,TODAY()-V3103,"")))</f>
        <v/>
      </c>
    </row>
    <row r="3104">
      <c r="A3104" s="31" t="n"/>
      <c r="B3104" s="31" t="n"/>
      <c r="C3104" s="31" t="n"/>
      <c r="D3104" s="31" t="n"/>
      <c r="E3104" s="31" t="n"/>
      <c r="F3104" s="31" t="n"/>
      <c r="G3104" s="31" t="n"/>
      <c r="H3104" s="31" t="n"/>
      <c r="I3104" s="31" t="n"/>
      <c r="J3104" s="32" t="n"/>
      <c r="K3104" s="4" t="n"/>
      <c r="L3104" s="3" t="n"/>
      <c r="M3104" s="32" t="n"/>
      <c r="N3104" s="32" t="n"/>
      <c r="O3104" s="32" t="n"/>
      <c r="P3104" s="32" t="n"/>
      <c r="Q3104" s="32" t="n"/>
      <c r="R3104" s="36" t="n"/>
      <c r="S3104" s="36" t="n"/>
      <c r="T3104" s="36" t="n"/>
      <c r="U3104" s="36" t="n"/>
      <c r="V3104" s="37">
        <f>IF(K3104&lt;&gt;"",K3104+30,"")</f>
        <v/>
      </c>
      <c r="W3104" s="38">
        <f>IF(K3104="","",IF(X3104&lt;&gt;"","NO PRAZO",IF(Y3104&lt;&gt;"","FORA DO PRAZO",IF(AND(U3104&lt;&gt;"",U3104-V3104&gt;=0),"FORA DO PRAZO",IF(AND(U3104&lt;&gt;"",U3104-V3104&lt;0),"NO PRAZO","")))))</f>
        <v/>
      </c>
      <c r="X3104" s="38">
        <f>IF(K3104="","",IF(U3104&lt;&gt;"","",IF(TODAY()-V3104&lt;=0,V3104-TODAY(),"")))</f>
        <v/>
      </c>
      <c r="Y3104" s="38">
        <f>IF(K3104="","",IF(U3104&lt;&gt;"","",IF(TODAY()-V3104&gt;0,TODAY()-V3104,"")))</f>
        <v/>
      </c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3" t="n"/>
      <c r="K3105" s="4" t="n"/>
      <c r="L3105" s="3" t="n"/>
      <c r="M3105" s="3" t="n"/>
      <c r="N3105" s="3" t="n"/>
      <c r="O3105" s="3" t="n"/>
      <c r="P3105" s="3" t="n"/>
      <c r="Q3105" s="3" t="n"/>
      <c r="R3105" s="36" t="n"/>
      <c r="S3105" s="36" t="n"/>
      <c r="T3105" s="36" t="n"/>
      <c r="U3105" s="36" t="n"/>
      <c r="V3105" s="37">
        <f>IF(K3105&lt;&gt;"",K3105+30,"")</f>
        <v/>
      </c>
      <c r="W3105" s="38">
        <f>IF(K3105="","",IF(X3105&lt;&gt;"","NO PRAZO",IF(Y3105&lt;&gt;"","FORA DO PRAZO",IF(AND(U3105&lt;&gt;"",U3105-V3105&gt;=0),"FORA DO PRAZO",IF(AND(U3105&lt;&gt;"",U3105-V3105&lt;0),"NO PRAZO","")))))</f>
        <v/>
      </c>
      <c r="X3105" s="38">
        <f>IF(K3105="","",IF(U3105&lt;&gt;"","",IF(TODAY()-V3105&lt;=0,V3105-TODAY(),"")))</f>
        <v/>
      </c>
      <c r="Y3105" s="38">
        <f>IF(K3105="","",IF(U3105&lt;&gt;"","",IF(TODAY()-V3105&gt;0,TODAY()-V3105,"")))</f>
        <v/>
      </c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3" t="n"/>
      <c r="K3106" s="4" t="n"/>
      <c r="L3106" s="3" t="n"/>
      <c r="M3106" s="3" t="n"/>
      <c r="N3106" s="3" t="n"/>
      <c r="O3106" s="3" t="n"/>
      <c r="P3106" s="3" t="n"/>
      <c r="Q3106" s="3" t="n"/>
      <c r="R3106" s="36" t="n"/>
      <c r="S3106" s="36" t="n"/>
      <c r="T3106" s="36" t="n"/>
      <c r="U3106" s="36" t="n"/>
      <c r="V3106" s="37">
        <f>IF(K3106&lt;&gt;"",K3106+30,"")</f>
        <v/>
      </c>
      <c r="W3106" s="38">
        <f>IF(K3106="","",IF(X3106&lt;&gt;"","NO PRAZO",IF(Y3106&lt;&gt;"","FORA DO PRAZO",IF(AND(U3106&lt;&gt;"",U3106-V3106&gt;=0),"FORA DO PRAZO",IF(AND(U3106&lt;&gt;"",U3106-V3106&lt;0),"NO PRAZO","")))))</f>
        <v/>
      </c>
      <c r="X3106" s="38">
        <f>IF(K3106="","",IF(U3106&lt;&gt;"","",IF(TODAY()-V3106&lt;=0,V3106-TODAY(),"")))</f>
        <v/>
      </c>
      <c r="Y3106" s="38">
        <f>IF(K3106="","",IF(U3106&lt;&gt;"","",IF(TODAY()-V3106&gt;0,TODAY()-V3106,"")))</f>
        <v/>
      </c>
    </row>
    <row r="3107">
      <c r="A3107" s="5" t="n"/>
      <c r="B3107" s="5" t="n"/>
      <c r="C3107" s="5" t="n"/>
      <c r="D3107" s="5" t="n"/>
      <c r="E3107" s="5" t="n"/>
      <c r="F3107" s="5" t="n"/>
      <c r="G3107" s="5" t="n"/>
      <c r="H3107" s="5" t="n"/>
      <c r="I3107" s="5" t="n"/>
      <c r="J3107" s="6" t="n"/>
      <c r="K3107" s="4" t="n"/>
      <c r="L3107" s="3" t="n"/>
      <c r="M3107" s="6" t="n"/>
      <c r="N3107" s="6" t="n"/>
      <c r="O3107" s="6" t="n"/>
      <c r="P3107" s="6" t="n"/>
      <c r="Q3107" s="6" t="n"/>
      <c r="R3107" s="36" t="n"/>
      <c r="S3107" s="36" t="n"/>
      <c r="T3107" s="36" t="n"/>
      <c r="U3107" s="36" t="n"/>
      <c r="V3107" s="37">
        <f>IF(K3107&lt;&gt;"",K3107+30,"")</f>
        <v/>
      </c>
      <c r="W3107" s="38">
        <f>IF(K3107="","",IF(X3107&lt;&gt;"","NO PRAZO",IF(Y3107&lt;&gt;"","FORA DO PRAZO",IF(AND(U3107&lt;&gt;"",U3107-V3107&gt;=0),"FORA DO PRAZO",IF(AND(U3107&lt;&gt;"",U3107-V3107&lt;0),"NO PRAZO","")))))</f>
        <v/>
      </c>
      <c r="X3107" s="38">
        <f>IF(K3107="","",IF(U3107&lt;&gt;"","",IF(TODAY()-V3107&lt;=0,V3107-TODAY(),"")))</f>
        <v/>
      </c>
      <c r="Y3107" s="38">
        <f>IF(K3107="","",IF(U3107&lt;&gt;"","",IF(TODAY()-V3107&gt;0,TODAY()-V3107,"")))</f>
        <v/>
      </c>
    </row>
    <row r="3108">
      <c r="A3108" s="5" t="n"/>
      <c r="B3108" s="5" t="n"/>
      <c r="C3108" s="5" t="n"/>
      <c r="D3108" s="5" t="n"/>
      <c r="E3108" s="5" t="n"/>
      <c r="F3108" s="5" t="n"/>
      <c r="G3108" s="5" t="n"/>
      <c r="H3108" s="5" t="n"/>
      <c r="I3108" s="5" t="n"/>
      <c r="J3108" s="6" t="n"/>
      <c r="K3108" s="4" t="n"/>
      <c r="L3108" s="3" t="n"/>
      <c r="M3108" s="6" t="n"/>
      <c r="N3108" s="6" t="n"/>
      <c r="O3108" s="6" t="n"/>
      <c r="P3108" s="6" t="n"/>
      <c r="Q3108" s="6" t="n"/>
      <c r="R3108" s="36" t="n"/>
      <c r="S3108" s="36" t="n"/>
      <c r="T3108" s="36" t="n"/>
      <c r="U3108" s="36" t="n"/>
      <c r="V3108" s="37">
        <f>IF(K3108&lt;&gt;"",K3108+30,"")</f>
        <v/>
      </c>
      <c r="W3108" s="38">
        <f>IF(K3108="","",IF(X3108&lt;&gt;"","NO PRAZO",IF(Y3108&lt;&gt;"","FORA DO PRAZO",IF(AND(U3108&lt;&gt;"",U3108-V3108&gt;=0),"FORA DO PRAZO",IF(AND(U3108&lt;&gt;"",U3108-V3108&lt;0),"NO PRAZO","")))))</f>
        <v/>
      </c>
      <c r="X3108" s="38">
        <f>IF(K3108="","",IF(U3108&lt;&gt;"","",IF(TODAY()-V3108&lt;=0,V3108-TODAY(),"")))</f>
        <v/>
      </c>
      <c r="Y3108" s="38">
        <f>IF(K3108="","",IF(U3108&lt;&gt;"","",IF(TODAY()-V3108&gt;0,TODAY()-V3108,"")))</f>
        <v/>
      </c>
    </row>
    <row r="3109">
      <c r="A3109" s="8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9" t="n"/>
      <c r="K3109" s="4" t="n"/>
      <c r="L3109" s="3" t="n"/>
      <c r="M3109" s="9" t="n"/>
      <c r="N3109" s="9" t="n"/>
      <c r="O3109" s="9" t="n"/>
      <c r="P3109" s="9" t="n"/>
      <c r="Q3109" s="9" t="n"/>
      <c r="R3109" s="36" t="n"/>
      <c r="S3109" s="36" t="n"/>
      <c r="T3109" s="36" t="n"/>
      <c r="U3109" s="36" t="n"/>
      <c r="V3109" s="37">
        <f>IF(K3109&lt;&gt;"",K3109+30,"")</f>
        <v/>
      </c>
      <c r="W3109" s="38">
        <f>IF(K3109="","",IF(X3109&lt;&gt;"","NO PRAZO",IF(Y3109&lt;&gt;"","FORA DO PRAZO",IF(AND(U3109&lt;&gt;"",U3109-V3109&gt;=0),"FORA DO PRAZO",IF(AND(U3109&lt;&gt;"",U3109-V3109&lt;0),"NO PRAZO","")))))</f>
        <v/>
      </c>
      <c r="X3109" s="38">
        <f>IF(K3109="","",IF(U3109&lt;&gt;"","",IF(TODAY()-V3109&lt;=0,V3109-TODAY(),"")))</f>
        <v/>
      </c>
      <c r="Y3109" s="38">
        <f>IF(K3109="","",IF(U3109&lt;&gt;"","",IF(TODAY()-V3109&gt;0,TODAY()-V3109,"")))</f>
        <v/>
      </c>
    </row>
    <row r="3110">
      <c r="A3110" s="8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9" t="n"/>
      <c r="K3110" s="4" t="n"/>
      <c r="L3110" s="3" t="n"/>
      <c r="M3110" s="9" t="n"/>
      <c r="N3110" s="9" t="n"/>
      <c r="O3110" s="9" t="n"/>
      <c r="P3110" s="9" t="n"/>
      <c r="Q3110" s="9" t="n"/>
      <c r="R3110" s="36" t="n"/>
      <c r="S3110" s="36" t="n"/>
      <c r="T3110" s="36" t="n"/>
      <c r="U3110" s="36" t="n"/>
      <c r="V3110" s="37">
        <f>IF(K3110&lt;&gt;"",K3110+30,"")</f>
        <v/>
      </c>
      <c r="W3110" s="38">
        <f>IF(K3110="","",IF(X3110&lt;&gt;"","NO PRAZO",IF(Y3110&lt;&gt;"","FORA DO PRAZO",IF(AND(U3110&lt;&gt;"",U3110-V3110&gt;=0),"FORA DO PRAZO",IF(AND(U3110&lt;&gt;"",U3110-V3110&lt;0),"NO PRAZO","")))))</f>
        <v/>
      </c>
      <c r="X3110" s="38">
        <f>IF(K3110="","",IF(U3110&lt;&gt;"","",IF(TODAY()-V3110&lt;=0,V3110-TODAY(),"")))</f>
        <v/>
      </c>
      <c r="Y3110" s="38">
        <f>IF(K3110="","",IF(U3110&lt;&gt;"","",IF(TODAY()-V3110&gt;0,TODAY()-V3110,"")))</f>
        <v/>
      </c>
    </row>
    <row r="3111">
      <c r="A3111" s="13" t="n"/>
      <c r="B3111" s="13" t="n"/>
      <c r="C3111" s="13" t="n"/>
      <c r="D3111" s="13" t="n"/>
      <c r="E3111" s="13" t="n"/>
      <c r="F3111" s="13" t="n"/>
      <c r="G3111" s="13" t="n"/>
      <c r="H3111" s="13" t="n"/>
      <c r="I3111" s="13" t="n"/>
      <c r="J3111" s="14" t="n"/>
      <c r="K3111" s="4" t="n"/>
      <c r="L3111" s="3" t="n"/>
      <c r="M3111" s="14" t="n"/>
      <c r="N3111" s="14" t="n"/>
      <c r="O3111" s="14" t="n"/>
      <c r="P3111" s="14" t="n"/>
      <c r="Q3111" s="14" t="n"/>
      <c r="R3111" s="36" t="n"/>
      <c r="S3111" s="36" t="n"/>
      <c r="T3111" s="36" t="n"/>
      <c r="U3111" s="36" t="n"/>
      <c r="V3111" s="37">
        <f>IF(K3111&lt;&gt;"",K3111+30,"")</f>
        <v/>
      </c>
      <c r="W3111" s="38">
        <f>IF(K3111="","",IF(X3111&lt;&gt;"","NO PRAZO",IF(Y3111&lt;&gt;"","FORA DO PRAZO",IF(AND(U3111&lt;&gt;"",U3111-V3111&gt;=0),"FORA DO PRAZO",IF(AND(U3111&lt;&gt;"",U3111-V3111&lt;0),"NO PRAZO","")))))</f>
        <v/>
      </c>
      <c r="X3111" s="38">
        <f>IF(K3111="","",IF(U3111&lt;&gt;"","",IF(TODAY()-V3111&lt;=0,V3111-TODAY(),"")))</f>
        <v/>
      </c>
      <c r="Y3111" s="38">
        <f>IF(K3111="","",IF(U3111&lt;&gt;"","",IF(TODAY()-V3111&gt;0,TODAY()-V3111,"")))</f>
        <v/>
      </c>
    </row>
    <row r="3112">
      <c r="A3112" s="13" t="n"/>
      <c r="B3112" s="13" t="n"/>
      <c r="C3112" s="13" t="n"/>
      <c r="D3112" s="13" t="n"/>
      <c r="E3112" s="13" t="n"/>
      <c r="F3112" s="13" t="n"/>
      <c r="G3112" s="13" t="n"/>
      <c r="H3112" s="13" t="n"/>
      <c r="I3112" s="13" t="n"/>
      <c r="J3112" s="14" t="n"/>
      <c r="K3112" s="4" t="n"/>
      <c r="L3112" s="3" t="n"/>
      <c r="M3112" s="14" t="n"/>
      <c r="N3112" s="14" t="n"/>
      <c r="O3112" s="14" t="n"/>
      <c r="P3112" s="14" t="n"/>
      <c r="Q3112" s="14" t="n"/>
      <c r="R3112" s="36" t="n"/>
      <c r="S3112" s="36" t="n"/>
      <c r="T3112" s="36" t="n"/>
      <c r="U3112" s="36" t="n"/>
      <c r="V3112" s="37">
        <f>IF(K3112&lt;&gt;"",K3112+30,"")</f>
        <v/>
      </c>
      <c r="W3112" s="38">
        <f>IF(K3112="","",IF(X3112&lt;&gt;"","NO PRAZO",IF(Y3112&lt;&gt;"","FORA DO PRAZO",IF(AND(U3112&lt;&gt;"",U3112-V3112&gt;=0),"FORA DO PRAZO",IF(AND(U3112&lt;&gt;"",U3112-V3112&lt;0),"NO PRAZO","")))))</f>
        <v/>
      </c>
      <c r="X3112" s="38">
        <f>IF(K3112="","",IF(U3112&lt;&gt;"","",IF(TODAY()-V3112&lt;=0,V3112-TODAY(),"")))</f>
        <v/>
      </c>
      <c r="Y3112" s="38">
        <f>IF(K3112="","",IF(U3112&lt;&gt;"","",IF(TODAY()-V3112&gt;0,TODAY()-V3112,"")))</f>
        <v/>
      </c>
    </row>
    <row r="3113">
      <c r="A3113" s="13" t="n"/>
      <c r="B3113" s="13" t="n"/>
      <c r="C3113" s="13" t="n"/>
      <c r="D3113" s="13" t="n"/>
      <c r="E3113" s="13" t="n"/>
      <c r="F3113" s="13" t="n"/>
      <c r="G3113" s="13" t="n"/>
      <c r="H3113" s="13" t="n"/>
      <c r="I3113" s="13" t="n"/>
      <c r="J3113" s="14" t="n"/>
      <c r="K3113" s="4" t="n"/>
      <c r="L3113" s="3" t="n"/>
      <c r="M3113" s="14" t="n"/>
      <c r="N3113" s="14" t="n"/>
      <c r="O3113" s="14" t="n"/>
      <c r="P3113" s="14" t="n"/>
      <c r="Q3113" s="14" t="n"/>
      <c r="R3113" s="36" t="n"/>
      <c r="S3113" s="36" t="n"/>
      <c r="T3113" s="36" t="n"/>
      <c r="U3113" s="36" t="n"/>
      <c r="V3113" s="37">
        <f>IF(K3113&lt;&gt;"",K3113+30,"")</f>
        <v/>
      </c>
      <c r="W3113" s="38">
        <f>IF(K3113="","",IF(X3113&lt;&gt;"","NO PRAZO",IF(Y3113&lt;&gt;"","FORA DO PRAZO",IF(AND(U3113&lt;&gt;"",U3113-V3113&gt;=0),"FORA DO PRAZO",IF(AND(U3113&lt;&gt;"",U3113-V3113&lt;0),"NO PRAZO","")))))</f>
        <v/>
      </c>
      <c r="X3113" s="38">
        <f>IF(K3113="","",IF(U3113&lt;&gt;"","",IF(TODAY()-V3113&lt;=0,V3113-TODAY(),"")))</f>
        <v/>
      </c>
      <c r="Y3113" s="38">
        <f>IF(K3113="","",IF(U3113&lt;&gt;"","",IF(TODAY()-V3113&gt;0,TODAY()-V3113,"")))</f>
        <v/>
      </c>
    </row>
    <row r="3114">
      <c r="A3114" s="15" t="n"/>
      <c r="B3114" s="15" t="n"/>
      <c r="C3114" s="15" t="n"/>
      <c r="D3114" s="15" t="n"/>
      <c r="E3114" s="15" t="n"/>
      <c r="F3114" s="15" t="n"/>
      <c r="G3114" s="15" t="n"/>
      <c r="H3114" s="15" t="n"/>
      <c r="I3114" s="15" t="n"/>
      <c r="J3114" s="16" t="n"/>
      <c r="K3114" s="4" t="n"/>
      <c r="L3114" s="3" t="n"/>
      <c r="M3114" s="16" t="n"/>
      <c r="N3114" s="16" t="n"/>
      <c r="O3114" s="16" t="n"/>
      <c r="P3114" s="16" t="n"/>
      <c r="Q3114" s="16" t="n"/>
      <c r="R3114" s="36" t="n"/>
      <c r="S3114" s="36" t="n"/>
      <c r="T3114" s="36" t="n"/>
      <c r="U3114" s="36" t="n"/>
      <c r="V3114" s="37">
        <f>IF(K3114&lt;&gt;"",K3114+30,"")</f>
        <v/>
      </c>
      <c r="W3114" s="38">
        <f>IF(K3114="","",IF(X3114&lt;&gt;"","NO PRAZO",IF(Y3114&lt;&gt;"","FORA DO PRAZO",IF(AND(U3114&lt;&gt;"",U3114-V3114&gt;=0),"FORA DO PRAZO",IF(AND(U3114&lt;&gt;"",U3114-V3114&lt;0),"NO PRAZO","")))))</f>
        <v/>
      </c>
      <c r="X3114" s="38">
        <f>IF(K3114="","",IF(U3114&lt;&gt;"","",IF(TODAY()-V3114&lt;=0,V3114-TODAY(),"")))</f>
        <v/>
      </c>
      <c r="Y3114" s="38">
        <f>IF(K3114="","",IF(U3114&lt;&gt;"","",IF(TODAY()-V3114&gt;0,TODAY()-V3114,"")))</f>
        <v/>
      </c>
    </row>
    <row r="3115">
      <c r="A3115" s="15" t="n"/>
      <c r="B3115" s="15" t="n"/>
      <c r="C3115" s="15" t="n"/>
      <c r="D3115" s="15" t="n"/>
      <c r="E3115" s="15" t="n"/>
      <c r="F3115" s="15" t="n"/>
      <c r="G3115" s="15" t="n"/>
      <c r="H3115" s="15" t="n"/>
      <c r="I3115" s="15" t="n"/>
      <c r="J3115" s="16" t="n"/>
      <c r="K3115" s="4" t="n"/>
      <c r="L3115" s="3" t="n"/>
      <c r="M3115" s="16" t="n"/>
      <c r="N3115" s="16" t="n"/>
      <c r="O3115" s="16" t="n"/>
      <c r="P3115" s="16" t="n"/>
      <c r="Q3115" s="16" t="n"/>
      <c r="R3115" s="36" t="n"/>
      <c r="S3115" s="36" t="n"/>
      <c r="T3115" s="36" t="n"/>
      <c r="U3115" s="36" t="n"/>
      <c r="V3115" s="37">
        <f>IF(K3115&lt;&gt;"",K3115+30,"")</f>
        <v/>
      </c>
      <c r="W3115" s="38">
        <f>IF(K3115="","",IF(X3115&lt;&gt;"","NO PRAZO",IF(Y3115&lt;&gt;"","FORA DO PRAZO",IF(AND(U3115&lt;&gt;"",U3115-V3115&gt;=0),"FORA DO PRAZO",IF(AND(U3115&lt;&gt;"",U3115-V3115&lt;0),"NO PRAZO","")))))</f>
        <v/>
      </c>
      <c r="X3115" s="38">
        <f>IF(K3115="","",IF(U3115&lt;&gt;"","",IF(TODAY()-V3115&lt;=0,V3115-TODAY(),"")))</f>
        <v/>
      </c>
      <c r="Y3115" s="38">
        <f>IF(K3115="","",IF(U3115&lt;&gt;"","",IF(TODAY()-V3115&gt;0,TODAY()-V3115,"")))</f>
        <v/>
      </c>
    </row>
    <row r="3116">
      <c r="A3116" s="19" t="n"/>
      <c r="B3116" s="19" t="n"/>
      <c r="C3116" s="19" t="n"/>
      <c r="D3116" s="19" t="n"/>
      <c r="E3116" s="19" t="n"/>
      <c r="F3116" s="19" t="n"/>
      <c r="G3116" s="19" t="n"/>
      <c r="H3116" s="19" t="n"/>
      <c r="I3116" s="19" t="n"/>
      <c r="J3116" s="20" t="n"/>
      <c r="K3116" s="4" t="n"/>
      <c r="L3116" s="3" t="n"/>
      <c r="M3116" s="20" t="n"/>
      <c r="N3116" s="20" t="n"/>
      <c r="O3116" s="20" t="n"/>
      <c r="P3116" s="20" t="n"/>
      <c r="Q3116" s="20" t="n"/>
      <c r="R3116" s="36" t="n"/>
      <c r="S3116" s="36" t="n"/>
      <c r="T3116" s="36" t="n"/>
      <c r="U3116" s="36" t="n"/>
      <c r="V3116" s="37">
        <f>IF(K3116&lt;&gt;"",K3116+30,"")</f>
        <v/>
      </c>
      <c r="W3116" s="38">
        <f>IF(K3116="","",IF(X3116&lt;&gt;"","NO PRAZO",IF(Y3116&lt;&gt;"","FORA DO PRAZO",IF(AND(U3116&lt;&gt;"",U3116-V3116&gt;=0),"FORA DO PRAZO",IF(AND(U3116&lt;&gt;"",U3116-V3116&lt;0),"NO PRAZO","")))))</f>
        <v/>
      </c>
      <c r="X3116" s="38">
        <f>IF(K3116="","",IF(U3116&lt;&gt;"","",IF(TODAY()-V3116&lt;=0,V3116-TODAY(),"")))</f>
        <v/>
      </c>
      <c r="Y3116" s="38">
        <f>IF(K3116="","",IF(U3116&lt;&gt;"","",IF(TODAY()-V3116&gt;0,TODAY()-V3116,"")))</f>
        <v/>
      </c>
    </row>
    <row r="3117">
      <c r="A3117" s="23" t="n"/>
      <c r="B3117" s="23" t="n"/>
      <c r="C3117" s="23" t="n"/>
      <c r="D3117" s="23" t="n"/>
      <c r="E3117" s="23" t="n"/>
      <c r="F3117" s="23" t="n"/>
      <c r="G3117" s="23" t="n"/>
      <c r="H3117" s="23" t="n"/>
      <c r="I3117" s="23" t="n"/>
      <c r="J3117" s="24" t="n"/>
      <c r="K3117" s="4" t="n"/>
      <c r="L3117" s="3" t="n"/>
      <c r="M3117" s="24" t="n"/>
      <c r="N3117" s="24" t="n"/>
      <c r="O3117" s="24" t="n"/>
      <c r="P3117" s="24" t="n"/>
      <c r="Q3117" s="24" t="n"/>
      <c r="R3117" s="36" t="n"/>
      <c r="S3117" s="36" t="n"/>
      <c r="T3117" s="36" t="n"/>
      <c r="U3117" s="36" t="n"/>
      <c r="V3117" s="37">
        <f>IF(K3117&lt;&gt;"",K3117+30,"")</f>
        <v/>
      </c>
      <c r="W3117" s="38">
        <f>IF(K3117="","",IF(X3117&lt;&gt;"","NO PRAZO",IF(Y3117&lt;&gt;"","FORA DO PRAZO",IF(AND(U3117&lt;&gt;"",U3117-V3117&gt;=0),"FORA DO PRAZO",IF(AND(U3117&lt;&gt;"",U3117-V3117&lt;0),"NO PRAZO","")))))</f>
        <v/>
      </c>
      <c r="X3117" s="38">
        <f>IF(K3117="","",IF(U3117&lt;&gt;"","",IF(TODAY()-V3117&lt;=0,V3117-TODAY(),"")))</f>
        <v/>
      </c>
      <c r="Y3117" s="38">
        <f>IF(K3117="","",IF(U3117&lt;&gt;"","",IF(TODAY()-V3117&gt;0,TODAY()-V3117,"")))</f>
        <v/>
      </c>
    </row>
    <row r="3118">
      <c r="A3118" s="27" t="n"/>
      <c r="B3118" s="27" t="n"/>
      <c r="C3118" s="27" t="n"/>
      <c r="D3118" s="27" t="n"/>
      <c r="E3118" s="27" t="n"/>
      <c r="F3118" s="27" t="n"/>
      <c r="G3118" s="27" t="n"/>
      <c r="H3118" s="27" t="n"/>
      <c r="I3118" s="27" t="n"/>
      <c r="J3118" s="28" t="n"/>
      <c r="K3118" s="4" t="n"/>
      <c r="L3118" s="3" t="n"/>
      <c r="M3118" s="28" t="n"/>
      <c r="N3118" s="28" t="n"/>
      <c r="O3118" s="28" t="n"/>
      <c r="P3118" s="28" t="n"/>
      <c r="Q3118" s="28" t="n"/>
      <c r="R3118" s="36" t="n"/>
      <c r="S3118" s="36" t="n"/>
      <c r="T3118" s="36" t="n"/>
      <c r="U3118" s="36" t="n"/>
      <c r="V3118" s="37">
        <f>IF(K3118&lt;&gt;"",K3118+30,"")</f>
        <v/>
      </c>
      <c r="W3118" s="38">
        <f>IF(K3118="","",IF(X3118&lt;&gt;"","NO PRAZO",IF(Y3118&lt;&gt;"","FORA DO PRAZO",IF(AND(U3118&lt;&gt;"",U3118-V3118&gt;=0),"FORA DO PRAZO",IF(AND(U3118&lt;&gt;"",U3118-V3118&lt;0),"NO PRAZO","")))))</f>
        <v/>
      </c>
      <c r="X3118" s="38">
        <f>IF(K3118="","",IF(U3118&lt;&gt;"","",IF(TODAY()-V3118&lt;=0,V3118-TODAY(),"")))</f>
        <v/>
      </c>
      <c r="Y3118" s="38">
        <f>IF(K3118="","",IF(U3118&lt;&gt;"","",IF(TODAY()-V3118&gt;0,TODAY()-V3118,"")))</f>
        <v/>
      </c>
    </row>
    <row r="3119">
      <c r="A3119" s="31" t="n"/>
      <c r="B3119" s="31" t="n"/>
      <c r="C3119" s="31" t="n"/>
      <c r="D3119" s="31" t="n"/>
      <c r="E3119" s="31" t="n"/>
      <c r="F3119" s="31" t="n"/>
      <c r="G3119" s="31" t="n"/>
      <c r="H3119" s="31" t="n"/>
      <c r="I3119" s="31" t="n"/>
      <c r="J3119" s="32" t="n"/>
      <c r="K3119" s="4" t="n"/>
      <c r="L3119" s="3" t="n"/>
      <c r="M3119" s="32" t="n"/>
      <c r="N3119" s="32" t="n"/>
      <c r="O3119" s="32" t="n"/>
      <c r="P3119" s="32" t="n"/>
      <c r="Q3119" s="32" t="n"/>
      <c r="R3119" s="36" t="n"/>
      <c r="S3119" s="36" t="n"/>
      <c r="T3119" s="36" t="n"/>
      <c r="U3119" s="36" t="n"/>
      <c r="V3119" s="37">
        <f>IF(K3119&lt;&gt;"",K3119+30,"")</f>
        <v/>
      </c>
      <c r="W3119" s="38">
        <f>IF(K3119="","",IF(X3119&lt;&gt;"","NO PRAZO",IF(Y3119&lt;&gt;"","FORA DO PRAZO",IF(AND(U3119&lt;&gt;"",U3119-V3119&gt;=0),"FORA DO PRAZO",IF(AND(U3119&lt;&gt;"",U3119-V3119&lt;0),"NO PRAZO","")))))</f>
        <v/>
      </c>
      <c r="X3119" s="38">
        <f>IF(K3119="","",IF(U3119&lt;&gt;"","",IF(TODAY()-V3119&lt;=0,V3119-TODAY(),"")))</f>
        <v/>
      </c>
      <c r="Y3119" s="38">
        <f>IF(K3119="","",IF(U3119&lt;&gt;"","",IF(TODAY()-V3119&gt;0,TODAY()-V3119,"")))</f>
        <v/>
      </c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3" t="n"/>
      <c r="K3120" s="4" t="n"/>
      <c r="L3120" s="3" t="n"/>
      <c r="M3120" s="3" t="n"/>
      <c r="N3120" s="3" t="n"/>
      <c r="O3120" s="3" t="n"/>
      <c r="P3120" s="3" t="n"/>
      <c r="Q3120" s="3" t="n"/>
      <c r="R3120" s="36" t="n"/>
      <c r="S3120" s="36" t="n"/>
      <c r="T3120" s="36" t="n"/>
      <c r="U3120" s="36" t="n"/>
      <c r="V3120" s="37">
        <f>IF(K3120&lt;&gt;"",K3120+30,"")</f>
        <v/>
      </c>
      <c r="W3120" s="38">
        <f>IF(K3120="","",IF(X3120&lt;&gt;"","NO PRAZO",IF(Y3120&lt;&gt;"","FORA DO PRAZO",IF(AND(U3120&lt;&gt;"",U3120-V3120&gt;=0),"FORA DO PRAZO",IF(AND(U3120&lt;&gt;"",U3120-V3120&lt;0),"NO PRAZO","")))))</f>
        <v/>
      </c>
      <c r="X3120" s="38">
        <f>IF(K3120="","",IF(U3120&lt;&gt;"","",IF(TODAY()-V3120&lt;=0,V3120-TODAY(),"")))</f>
        <v/>
      </c>
      <c r="Y3120" s="38">
        <f>IF(K3120="","",IF(U3120&lt;&gt;"","",IF(TODAY()-V3120&gt;0,TODAY()-V3120,"")))</f>
        <v/>
      </c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3" t="n"/>
      <c r="K3121" s="4" t="n"/>
      <c r="L3121" s="3" t="n"/>
      <c r="M3121" s="3" t="n"/>
      <c r="N3121" s="3" t="n"/>
      <c r="O3121" s="3" t="n"/>
      <c r="P3121" s="3" t="n"/>
      <c r="Q3121" s="3" t="n"/>
      <c r="R3121" s="36" t="n"/>
      <c r="S3121" s="36" t="n"/>
      <c r="T3121" s="36" t="n"/>
      <c r="U3121" s="36" t="n"/>
      <c r="V3121" s="37">
        <f>IF(K3121&lt;&gt;"",K3121+30,"")</f>
        <v/>
      </c>
      <c r="W3121" s="38">
        <f>IF(K3121="","",IF(X3121&lt;&gt;"","NO PRAZO",IF(Y3121&lt;&gt;"","FORA DO PRAZO",IF(AND(U3121&lt;&gt;"",U3121-V3121&gt;=0),"FORA DO PRAZO",IF(AND(U3121&lt;&gt;"",U3121-V3121&lt;0),"NO PRAZO","")))))</f>
        <v/>
      </c>
      <c r="X3121" s="38">
        <f>IF(K3121="","",IF(U3121&lt;&gt;"","",IF(TODAY()-V3121&lt;=0,V3121-TODAY(),"")))</f>
        <v/>
      </c>
      <c r="Y3121" s="38">
        <f>IF(K3121="","",IF(U3121&lt;&gt;"","",IF(TODAY()-V3121&gt;0,TODAY()-V3121,"")))</f>
        <v/>
      </c>
    </row>
    <row r="3122">
      <c r="A3122" s="5" t="n"/>
      <c r="B3122" s="5" t="n"/>
      <c r="C3122" s="5" t="n"/>
      <c r="D3122" s="5" t="n"/>
      <c r="E3122" s="5" t="n"/>
      <c r="F3122" s="5" t="n"/>
      <c r="G3122" s="5" t="n"/>
      <c r="H3122" s="5" t="n"/>
      <c r="I3122" s="5" t="n"/>
      <c r="J3122" s="6" t="n"/>
      <c r="K3122" s="4" t="n"/>
      <c r="L3122" s="3" t="n"/>
      <c r="M3122" s="6" t="n"/>
      <c r="N3122" s="6" t="n"/>
      <c r="O3122" s="6" t="n"/>
      <c r="P3122" s="6" t="n"/>
      <c r="Q3122" s="6" t="n"/>
      <c r="R3122" s="36" t="n"/>
      <c r="S3122" s="36" t="n"/>
      <c r="T3122" s="36" t="n"/>
      <c r="U3122" s="36" t="n"/>
      <c r="V3122" s="37">
        <f>IF(K3122&lt;&gt;"",K3122+30,"")</f>
        <v/>
      </c>
      <c r="W3122" s="38">
        <f>IF(K3122="","",IF(X3122&lt;&gt;"","NO PRAZO",IF(Y3122&lt;&gt;"","FORA DO PRAZO",IF(AND(U3122&lt;&gt;"",U3122-V3122&gt;=0),"FORA DO PRAZO",IF(AND(U3122&lt;&gt;"",U3122-V3122&lt;0),"NO PRAZO","")))))</f>
        <v/>
      </c>
      <c r="X3122" s="38">
        <f>IF(K3122="","",IF(U3122&lt;&gt;"","",IF(TODAY()-V3122&lt;=0,V3122-TODAY(),"")))</f>
        <v/>
      </c>
      <c r="Y3122" s="38">
        <f>IF(K3122="","",IF(U3122&lt;&gt;"","",IF(TODAY()-V3122&gt;0,TODAY()-V3122,"")))</f>
        <v/>
      </c>
    </row>
    <row r="3123">
      <c r="A3123" s="5" t="n"/>
      <c r="B3123" s="5" t="n"/>
      <c r="C3123" s="5" t="n"/>
      <c r="D3123" s="5" t="n"/>
      <c r="E3123" s="5" t="n"/>
      <c r="F3123" s="5" t="n"/>
      <c r="G3123" s="5" t="n"/>
      <c r="H3123" s="5" t="n"/>
      <c r="I3123" s="5" t="n"/>
      <c r="J3123" s="6" t="n"/>
      <c r="K3123" s="4" t="n"/>
      <c r="L3123" s="3" t="n"/>
      <c r="M3123" s="6" t="n"/>
      <c r="N3123" s="6" t="n"/>
      <c r="O3123" s="6" t="n"/>
      <c r="P3123" s="6" t="n"/>
      <c r="Q3123" s="6" t="n"/>
      <c r="R3123" s="36" t="n"/>
      <c r="S3123" s="36" t="n"/>
      <c r="T3123" s="36" t="n"/>
      <c r="U3123" s="36" t="n"/>
      <c r="V3123" s="37">
        <f>IF(K3123&lt;&gt;"",K3123+30,"")</f>
        <v/>
      </c>
      <c r="W3123" s="38">
        <f>IF(K3123="","",IF(X3123&lt;&gt;"","NO PRAZO",IF(Y3123&lt;&gt;"","FORA DO PRAZO",IF(AND(U3123&lt;&gt;"",U3123-V3123&gt;=0),"FORA DO PRAZO",IF(AND(U3123&lt;&gt;"",U3123-V3123&lt;0),"NO PRAZO","")))))</f>
        <v/>
      </c>
      <c r="X3123" s="38">
        <f>IF(K3123="","",IF(U3123&lt;&gt;"","",IF(TODAY()-V3123&lt;=0,V3123-TODAY(),"")))</f>
        <v/>
      </c>
      <c r="Y3123" s="38">
        <f>IF(K3123="","",IF(U3123&lt;&gt;"","",IF(TODAY()-V3123&gt;0,TODAY()-V3123,"")))</f>
        <v/>
      </c>
    </row>
    <row r="3124">
      <c r="A3124" s="8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9" t="n"/>
      <c r="K3124" s="4" t="n"/>
      <c r="L3124" s="3" t="n"/>
      <c r="M3124" s="9" t="n"/>
      <c r="N3124" s="9" t="n"/>
      <c r="O3124" s="9" t="n"/>
      <c r="P3124" s="9" t="n"/>
      <c r="Q3124" s="9" t="n"/>
      <c r="R3124" s="36" t="n"/>
      <c r="S3124" s="36" t="n"/>
      <c r="T3124" s="36" t="n"/>
      <c r="U3124" s="36" t="n"/>
      <c r="V3124" s="37">
        <f>IF(K3124&lt;&gt;"",K3124+30,"")</f>
        <v/>
      </c>
      <c r="W3124" s="38">
        <f>IF(K3124="","",IF(X3124&lt;&gt;"","NO PRAZO",IF(Y3124&lt;&gt;"","FORA DO PRAZO",IF(AND(U3124&lt;&gt;"",U3124-V3124&gt;=0),"FORA DO PRAZO",IF(AND(U3124&lt;&gt;"",U3124-V3124&lt;0),"NO PRAZO","")))))</f>
        <v/>
      </c>
      <c r="X3124" s="38">
        <f>IF(K3124="","",IF(U3124&lt;&gt;"","",IF(TODAY()-V3124&lt;=0,V3124-TODAY(),"")))</f>
        <v/>
      </c>
      <c r="Y3124" s="38">
        <f>IF(K3124="","",IF(U3124&lt;&gt;"","",IF(TODAY()-V3124&gt;0,TODAY()-V3124,"")))</f>
        <v/>
      </c>
    </row>
    <row r="3125">
      <c r="A3125" s="8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9" t="n"/>
      <c r="K3125" s="4" t="n"/>
      <c r="L3125" s="3" t="n"/>
      <c r="M3125" s="9" t="n"/>
      <c r="N3125" s="9" t="n"/>
      <c r="O3125" s="9" t="n"/>
      <c r="P3125" s="9" t="n"/>
      <c r="Q3125" s="9" t="n"/>
      <c r="R3125" s="36" t="n"/>
      <c r="S3125" s="36" t="n"/>
      <c r="T3125" s="36" t="n"/>
      <c r="U3125" s="36" t="n"/>
      <c r="V3125" s="37">
        <f>IF(K3125&lt;&gt;"",K3125+30,"")</f>
        <v/>
      </c>
      <c r="W3125" s="38">
        <f>IF(K3125="","",IF(X3125&lt;&gt;"","NO PRAZO",IF(Y3125&lt;&gt;"","FORA DO PRAZO",IF(AND(U3125&lt;&gt;"",U3125-V3125&gt;=0),"FORA DO PRAZO",IF(AND(U3125&lt;&gt;"",U3125-V3125&lt;0),"NO PRAZO","")))))</f>
        <v/>
      </c>
      <c r="X3125" s="38">
        <f>IF(K3125="","",IF(U3125&lt;&gt;"","",IF(TODAY()-V3125&lt;=0,V3125-TODAY(),"")))</f>
        <v/>
      </c>
      <c r="Y3125" s="38">
        <f>IF(K3125="","",IF(U3125&lt;&gt;"","",IF(TODAY()-V3125&gt;0,TODAY()-V3125,"")))</f>
        <v/>
      </c>
    </row>
    <row r="3126">
      <c r="A3126" s="13" t="n"/>
      <c r="B3126" s="13" t="n"/>
      <c r="C3126" s="13" t="n"/>
      <c r="D3126" s="13" t="n"/>
      <c r="E3126" s="13" t="n"/>
      <c r="F3126" s="13" t="n"/>
      <c r="G3126" s="13" t="n"/>
      <c r="H3126" s="13" t="n"/>
      <c r="I3126" s="13" t="n"/>
      <c r="J3126" s="14" t="n"/>
      <c r="K3126" s="4" t="n"/>
      <c r="L3126" s="3" t="n"/>
      <c r="M3126" s="14" t="n"/>
      <c r="N3126" s="14" t="n"/>
      <c r="O3126" s="14" t="n"/>
      <c r="P3126" s="14" t="n"/>
      <c r="Q3126" s="14" t="n"/>
      <c r="R3126" s="36" t="n"/>
      <c r="S3126" s="36" t="n"/>
      <c r="T3126" s="36" t="n"/>
      <c r="U3126" s="36" t="n"/>
      <c r="V3126" s="37">
        <f>IF(K3126&lt;&gt;"",K3126+30,"")</f>
        <v/>
      </c>
      <c r="W3126" s="38">
        <f>IF(K3126="","",IF(X3126&lt;&gt;"","NO PRAZO",IF(Y3126&lt;&gt;"","FORA DO PRAZO",IF(AND(U3126&lt;&gt;"",U3126-V3126&gt;=0),"FORA DO PRAZO",IF(AND(U3126&lt;&gt;"",U3126-V3126&lt;0),"NO PRAZO","")))))</f>
        <v/>
      </c>
      <c r="X3126" s="38">
        <f>IF(K3126="","",IF(U3126&lt;&gt;"","",IF(TODAY()-V3126&lt;=0,V3126-TODAY(),"")))</f>
        <v/>
      </c>
      <c r="Y3126" s="38">
        <f>IF(K3126="","",IF(U3126&lt;&gt;"","",IF(TODAY()-V3126&gt;0,TODAY()-V3126,"")))</f>
        <v/>
      </c>
    </row>
    <row r="3127">
      <c r="A3127" s="13" t="n"/>
      <c r="B3127" s="13" t="n"/>
      <c r="C3127" s="13" t="n"/>
      <c r="D3127" s="13" t="n"/>
      <c r="E3127" s="13" t="n"/>
      <c r="F3127" s="13" t="n"/>
      <c r="G3127" s="13" t="n"/>
      <c r="H3127" s="13" t="n"/>
      <c r="I3127" s="13" t="n"/>
      <c r="J3127" s="14" t="n"/>
      <c r="K3127" s="4" t="n"/>
      <c r="L3127" s="3" t="n"/>
      <c r="M3127" s="14" t="n"/>
      <c r="N3127" s="14" t="n"/>
      <c r="O3127" s="14" t="n"/>
      <c r="P3127" s="14" t="n"/>
      <c r="Q3127" s="14" t="n"/>
      <c r="R3127" s="36" t="n"/>
      <c r="S3127" s="36" t="n"/>
      <c r="T3127" s="36" t="n"/>
      <c r="U3127" s="36" t="n"/>
      <c r="V3127" s="37">
        <f>IF(K3127&lt;&gt;"",K3127+30,"")</f>
        <v/>
      </c>
      <c r="W3127" s="38">
        <f>IF(K3127="","",IF(X3127&lt;&gt;"","NO PRAZO",IF(Y3127&lt;&gt;"","FORA DO PRAZO",IF(AND(U3127&lt;&gt;"",U3127-V3127&gt;=0),"FORA DO PRAZO",IF(AND(U3127&lt;&gt;"",U3127-V3127&lt;0),"NO PRAZO","")))))</f>
        <v/>
      </c>
      <c r="X3127" s="38">
        <f>IF(K3127="","",IF(U3127&lt;&gt;"","",IF(TODAY()-V3127&lt;=0,V3127-TODAY(),"")))</f>
        <v/>
      </c>
      <c r="Y3127" s="38">
        <f>IF(K3127="","",IF(U3127&lt;&gt;"","",IF(TODAY()-V3127&gt;0,TODAY()-V3127,"")))</f>
        <v/>
      </c>
    </row>
    <row r="3128">
      <c r="A3128" s="13" t="n"/>
      <c r="B3128" s="13" t="n"/>
      <c r="C3128" s="13" t="n"/>
      <c r="D3128" s="13" t="n"/>
      <c r="E3128" s="13" t="n"/>
      <c r="F3128" s="13" t="n"/>
      <c r="G3128" s="13" t="n"/>
      <c r="H3128" s="13" t="n"/>
      <c r="I3128" s="13" t="n"/>
      <c r="J3128" s="14" t="n"/>
      <c r="K3128" s="4" t="n"/>
      <c r="L3128" s="3" t="n"/>
      <c r="M3128" s="14" t="n"/>
      <c r="N3128" s="14" t="n"/>
      <c r="O3128" s="14" t="n"/>
      <c r="P3128" s="14" t="n"/>
      <c r="Q3128" s="14" t="n"/>
      <c r="R3128" s="36" t="n"/>
      <c r="S3128" s="36" t="n"/>
      <c r="T3128" s="36" t="n"/>
      <c r="U3128" s="36" t="n"/>
      <c r="V3128" s="37">
        <f>IF(K3128&lt;&gt;"",K3128+30,"")</f>
        <v/>
      </c>
      <c r="W3128" s="38">
        <f>IF(K3128="","",IF(X3128&lt;&gt;"","NO PRAZO",IF(Y3128&lt;&gt;"","FORA DO PRAZO",IF(AND(U3128&lt;&gt;"",U3128-V3128&gt;=0),"FORA DO PRAZO",IF(AND(U3128&lt;&gt;"",U3128-V3128&lt;0),"NO PRAZO","")))))</f>
        <v/>
      </c>
      <c r="X3128" s="38">
        <f>IF(K3128="","",IF(U3128&lt;&gt;"","",IF(TODAY()-V3128&lt;=0,V3128-TODAY(),"")))</f>
        <v/>
      </c>
      <c r="Y3128" s="38">
        <f>IF(K3128="","",IF(U3128&lt;&gt;"","",IF(TODAY()-V3128&gt;0,TODAY()-V3128,"")))</f>
        <v/>
      </c>
    </row>
    <row r="3129">
      <c r="A3129" s="15" t="n"/>
      <c r="B3129" s="15" t="n"/>
      <c r="C3129" s="15" t="n"/>
      <c r="D3129" s="15" t="n"/>
      <c r="E3129" s="15" t="n"/>
      <c r="F3129" s="15" t="n"/>
      <c r="G3129" s="15" t="n"/>
      <c r="H3129" s="15" t="n"/>
      <c r="I3129" s="15" t="n"/>
      <c r="J3129" s="16" t="n"/>
      <c r="K3129" s="4" t="n"/>
      <c r="L3129" s="3" t="n"/>
      <c r="M3129" s="16" t="n"/>
      <c r="N3129" s="16" t="n"/>
      <c r="O3129" s="16" t="n"/>
      <c r="P3129" s="16" t="n"/>
      <c r="Q3129" s="16" t="n"/>
      <c r="R3129" s="36" t="n"/>
      <c r="S3129" s="36" t="n"/>
      <c r="T3129" s="36" t="n"/>
      <c r="U3129" s="36" t="n"/>
      <c r="V3129" s="37">
        <f>IF(K3129&lt;&gt;"",K3129+30,"")</f>
        <v/>
      </c>
      <c r="W3129" s="38">
        <f>IF(K3129="","",IF(X3129&lt;&gt;"","NO PRAZO",IF(Y3129&lt;&gt;"","FORA DO PRAZO",IF(AND(U3129&lt;&gt;"",U3129-V3129&gt;=0),"FORA DO PRAZO",IF(AND(U3129&lt;&gt;"",U3129-V3129&lt;0),"NO PRAZO","")))))</f>
        <v/>
      </c>
      <c r="X3129" s="38">
        <f>IF(K3129="","",IF(U3129&lt;&gt;"","",IF(TODAY()-V3129&lt;=0,V3129-TODAY(),"")))</f>
        <v/>
      </c>
      <c r="Y3129" s="38">
        <f>IF(K3129="","",IF(U3129&lt;&gt;"","",IF(TODAY()-V3129&gt;0,TODAY()-V3129,"")))</f>
        <v/>
      </c>
    </row>
    <row r="3130">
      <c r="A3130" s="15" t="n"/>
      <c r="B3130" s="15" t="n"/>
      <c r="C3130" s="15" t="n"/>
      <c r="D3130" s="15" t="n"/>
      <c r="E3130" s="15" t="n"/>
      <c r="F3130" s="15" t="n"/>
      <c r="G3130" s="15" t="n"/>
      <c r="H3130" s="15" t="n"/>
      <c r="I3130" s="15" t="n"/>
      <c r="J3130" s="16" t="n"/>
      <c r="K3130" s="4" t="n"/>
      <c r="L3130" s="3" t="n"/>
      <c r="M3130" s="16" t="n"/>
      <c r="N3130" s="16" t="n"/>
      <c r="O3130" s="16" t="n"/>
      <c r="P3130" s="16" t="n"/>
      <c r="Q3130" s="16" t="n"/>
      <c r="R3130" s="36" t="n"/>
      <c r="S3130" s="36" t="n"/>
      <c r="T3130" s="36" t="n"/>
      <c r="U3130" s="36" t="n"/>
      <c r="V3130" s="37">
        <f>IF(K3130&lt;&gt;"",K3130+30,"")</f>
        <v/>
      </c>
      <c r="W3130" s="38">
        <f>IF(K3130="","",IF(X3130&lt;&gt;"","NO PRAZO",IF(Y3130&lt;&gt;"","FORA DO PRAZO",IF(AND(U3130&lt;&gt;"",U3130-V3130&gt;=0),"FORA DO PRAZO",IF(AND(U3130&lt;&gt;"",U3130-V3130&lt;0),"NO PRAZO","")))))</f>
        <v/>
      </c>
      <c r="X3130" s="38">
        <f>IF(K3130="","",IF(U3130&lt;&gt;"","",IF(TODAY()-V3130&lt;=0,V3130-TODAY(),"")))</f>
        <v/>
      </c>
      <c r="Y3130" s="38">
        <f>IF(K3130="","",IF(U3130&lt;&gt;"","",IF(TODAY()-V3130&gt;0,TODAY()-V3130,"")))</f>
        <v/>
      </c>
    </row>
    <row r="3131">
      <c r="A3131" s="19" t="n"/>
      <c r="B3131" s="19" t="n"/>
      <c r="C3131" s="19" t="n"/>
      <c r="D3131" s="19" t="n"/>
      <c r="E3131" s="19" t="n"/>
      <c r="F3131" s="19" t="n"/>
      <c r="G3131" s="19" t="n"/>
      <c r="H3131" s="19" t="n"/>
      <c r="I3131" s="19" t="n"/>
      <c r="J3131" s="20" t="n"/>
      <c r="K3131" s="4" t="n"/>
      <c r="L3131" s="3" t="n"/>
      <c r="M3131" s="20" t="n"/>
      <c r="N3131" s="20" t="n"/>
      <c r="O3131" s="20" t="n"/>
      <c r="P3131" s="20" t="n"/>
      <c r="Q3131" s="20" t="n"/>
      <c r="R3131" s="36" t="n"/>
      <c r="S3131" s="36" t="n"/>
      <c r="T3131" s="36" t="n"/>
      <c r="U3131" s="36" t="n"/>
      <c r="V3131" s="37">
        <f>IF(K3131&lt;&gt;"",K3131+30,"")</f>
        <v/>
      </c>
      <c r="W3131" s="38">
        <f>IF(K3131="","",IF(X3131&lt;&gt;"","NO PRAZO",IF(Y3131&lt;&gt;"","FORA DO PRAZO",IF(AND(U3131&lt;&gt;"",U3131-V3131&gt;=0),"FORA DO PRAZO",IF(AND(U3131&lt;&gt;"",U3131-V3131&lt;0),"NO PRAZO","")))))</f>
        <v/>
      </c>
      <c r="X3131" s="38">
        <f>IF(K3131="","",IF(U3131&lt;&gt;"","",IF(TODAY()-V3131&lt;=0,V3131-TODAY(),"")))</f>
        <v/>
      </c>
      <c r="Y3131" s="38">
        <f>IF(K3131="","",IF(U3131&lt;&gt;"","",IF(TODAY()-V3131&gt;0,TODAY()-V3131,"")))</f>
        <v/>
      </c>
    </row>
    <row r="3132">
      <c r="A3132" s="23" t="n"/>
      <c r="B3132" s="23" t="n"/>
      <c r="C3132" s="23" t="n"/>
      <c r="D3132" s="23" t="n"/>
      <c r="E3132" s="23" t="n"/>
      <c r="F3132" s="23" t="n"/>
      <c r="G3132" s="23" t="n"/>
      <c r="H3132" s="23" t="n"/>
      <c r="I3132" s="23" t="n"/>
      <c r="J3132" s="24" t="n"/>
      <c r="K3132" s="4" t="n"/>
      <c r="L3132" s="3" t="n"/>
      <c r="M3132" s="24" t="n"/>
      <c r="N3132" s="24" t="n"/>
      <c r="O3132" s="24" t="n"/>
      <c r="P3132" s="24" t="n"/>
      <c r="Q3132" s="24" t="n"/>
      <c r="R3132" s="36" t="n"/>
      <c r="S3132" s="36" t="n"/>
      <c r="T3132" s="36" t="n"/>
      <c r="U3132" s="36" t="n"/>
      <c r="V3132" s="37">
        <f>IF(K3132&lt;&gt;"",K3132+30,"")</f>
        <v/>
      </c>
      <c r="W3132" s="38">
        <f>IF(K3132="","",IF(X3132&lt;&gt;"","NO PRAZO",IF(Y3132&lt;&gt;"","FORA DO PRAZO",IF(AND(U3132&lt;&gt;"",U3132-V3132&gt;=0),"FORA DO PRAZO",IF(AND(U3132&lt;&gt;"",U3132-V3132&lt;0),"NO PRAZO","")))))</f>
        <v/>
      </c>
      <c r="X3132" s="38">
        <f>IF(K3132="","",IF(U3132&lt;&gt;"","",IF(TODAY()-V3132&lt;=0,V3132-TODAY(),"")))</f>
        <v/>
      </c>
      <c r="Y3132" s="38">
        <f>IF(K3132="","",IF(U3132&lt;&gt;"","",IF(TODAY()-V3132&gt;0,TODAY()-V3132,"")))</f>
        <v/>
      </c>
    </row>
    <row r="3133">
      <c r="A3133" s="27" t="n"/>
      <c r="B3133" s="27" t="n"/>
      <c r="C3133" s="27" t="n"/>
      <c r="D3133" s="27" t="n"/>
      <c r="E3133" s="27" t="n"/>
      <c r="F3133" s="27" t="n"/>
      <c r="G3133" s="27" t="n"/>
      <c r="H3133" s="27" t="n"/>
      <c r="I3133" s="27" t="n"/>
      <c r="J3133" s="28" t="n"/>
      <c r="K3133" s="4" t="n"/>
      <c r="L3133" s="3" t="n"/>
      <c r="M3133" s="28" t="n"/>
      <c r="N3133" s="28" t="n"/>
      <c r="O3133" s="28" t="n"/>
      <c r="P3133" s="28" t="n"/>
      <c r="Q3133" s="28" t="n"/>
      <c r="R3133" s="36" t="n"/>
      <c r="S3133" s="36" t="n"/>
      <c r="T3133" s="36" t="n"/>
      <c r="U3133" s="36" t="n"/>
      <c r="V3133" s="37">
        <f>IF(K3133&lt;&gt;"",K3133+30,"")</f>
        <v/>
      </c>
      <c r="W3133" s="38">
        <f>IF(K3133="","",IF(X3133&lt;&gt;"","NO PRAZO",IF(Y3133&lt;&gt;"","FORA DO PRAZO",IF(AND(U3133&lt;&gt;"",U3133-V3133&gt;=0),"FORA DO PRAZO",IF(AND(U3133&lt;&gt;"",U3133-V3133&lt;0),"NO PRAZO","")))))</f>
        <v/>
      </c>
      <c r="X3133" s="38">
        <f>IF(K3133="","",IF(U3133&lt;&gt;"","",IF(TODAY()-V3133&lt;=0,V3133-TODAY(),"")))</f>
        <v/>
      </c>
      <c r="Y3133" s="38">
        <f>IF(K3133="","",IF(U3133&lt;&gt;"","",IF(TODAY()-V3133&gt;0,TODAY()-V3133,"")))</f>
        <v/>
      </c>
    </row>
    <row r="3134">
      <c r="A3134" s="31" t="n"/>
      <c r="B3134" s="31" t="n"/>
      <c r="C3134" s="31" t="n"/>
      <c r="D3134" s="31" t="n"/>
      <c r="E3134" s="31" t="n"/>
      <c r="F3134" s="31" t="n"/>
      <c r="G3134" s="31" t="n"/>
      <c r="H3134" s="31" t="n"/>
      <c r="I3134" s="31" t="n"/>
      <c r="J3134" s="32" t="n"/>
      <c r="K3134" s="4" t="n"/>
      <c r="L3134" s="3" t="n"/>
      <c r="M3134" s="32" t="n"/>
      <c r="N3134" s="32" t="n"/>
      <c r="O3134" s="32" t="n"/>
      <c r="P3134" s="32" t="n"/>
      <c r="Q3134" s="32" t="n"/>
      <c r="R3134" s="36" t="n"/>
      <c r="S3134" s="36" t="n"/>
      <c r="T3134" s="36" t="n"/>
      <c r="U3134" s="36" t="n"/>
      <c r="V3134" s="37">
        <f>IF(K3134&lt;&gt;"",K3134+30,"")</f>
        <v/>
      </c>
      <c r="W3134" s="38">
        <f>IF(K3134="","",IF(X3134&lt;&gt;"","NO PRAZO",IF(Y3134&lt;&gt;"","FORA DO PRAZO",IF(AND(U3134&lt;&gt;"",U3134-V3134&gt;=0),"FORA DO PRAZO",IF(AND(U3134&lt;&gt;"",U3134-V3134&lt;0),"NO PRAZO","")))))</f>
        <v/>
      </c>
      <c r="X3134" s="38">
        <f>IF(K3134="","",IF(U3134&lt;&gt;"","",IF(TODAY()-V3134&lt;=0,V3134-TODAY(),"")))</f>
        <v/>
      </c>
      <c r="Y3134" s="38">
        <f>IF(K3134="","",IF(U3134&lt;&gt;"","",IF(TODAY()-V3134&gt;0,TODAY()-V3134,"")))</f>
        <v/>
      </c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3" t="n"/>
      <c r="K3135" s="4" t="n"/>
      <c r="L3135" s="3" t="n"/>
      <c r="M3135" s="3" t="n"/>
      <c r="N3135" s="3" t="n"/>
      <c r="O3135" s="3" t="n"/>
      <c r="P3135" s="3" t="n"/>
      <c r="Q3135" s="3" t="n"/>
      <c r="R3135" s="36" t="n"/>
      <c r="S3135" s="36" t="n"/>
      <c r="T3135" s="36" t="n"/>
      <c r="U3135" s="36" t="n"/>
      <c r="V3135" s="37">
        <f>IF(K3135&lt;&gt;"",K3135+30,"")</f>
        <v/>
      </c>
      <c r="W3135" s="38">
        <f>IF(K3135="","",IF(X3135&lt;&gt;"","NO PRAZO",IF(Y3135&lt;&gt;"","FORA DO PRAZO",IF(AND(U3135&lt;&gt;"",U3135-V3135&gt;=0),"FORA DO PRAZO",IF(AND(U3135&lt;&gt;"",U3135-V3135&lt;0),"NO PRAZO","")))))</f>
        <v/>
      </c>
      <c r="X3135" s="38">
        <f>IF(K3135="","",IF(U3135&lt;&gt;"","",IF(TODAY()-V3135&lt;=0,V3135-TODAY(),"")))</f>
        <v/>
      </c>
      <c r="Y3135" s="38">
        <f>IF(K3135="","",IF(U3135&lt;&gt;"","",IF(TODAY()-V3135&gt;0,TODAY()-V3135,"")))</f>
        <v/>
      </c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3" t="n"/>
      <c r="K3136" s="4" t="n"/>
      <c r="L3136" s="3" t="n"/>
      <c r="M3136" s="3" t="n"/>
      <c r="N3136" s="3" t="n"/>
      <c r="O3136" s="3" t="n"/>
      <c r="P3136" s="3" t="n"/>
      <c r="Q3136" s="3" t="n"/>
      <c r="R3136" s="36" t="n"/>
      <c r="S3136" s="36" t="n"/>
      <c r="T3136" s="36" t="n"/>
      <c r="U3136" s="36" t="n"/>
      <c r="V3136" s="37">
        <f>IF(K3136&lt;&gt;"",K3136+30,"")</f>
        <v/>
      </c>
      <c r="W3136" s="38">
        <f>IF(K3136="","",IF(X3136&lt;&gt;"","NO PRAZO",IF(Y3136&lt;&gt;"","FORA DO PRAZO",IF(AND(U3136&lt;&gt;"",U3136-V3136&gt;=0),"FORA DO PRAZO",IF(AND(U3136&lt;&gt;"",U3136-V3136&lt;0),"NO PRAZO","")))))</f>
        <v/>
      </c>
      <c r="X3136" s="38">
        <f>IF(K3136="","",IF(U3136&lt;&gt;"","",IF(TODAY()-V3136&lt;=0,V3136-TODAY(),"")))</f>
        <v/>
      </c>
      <c r="Y3136" s="38">
        <f>IF(K3136="","",IF(U3136&lt;&gt;"","",IF(TODAY()-V3136&gt;0,TODAY()-V3136,"")))</f>
        <v/>
      </c>
    </row>
    <row r="3137">
      <c r="A3137" s="5" t="n"/>
      <c r="B3137" s="5" t="n"/>
      <c r="C3137" s="5" t="n"/>
      <c r="D3137" s="5" t="n"/>
      <c r="E3137" s="5" t="n"/>
      <c r="F3137" s="5" t="n"/>
      <c r="G3137" s="5" t="n"/>
      <c r="H3137" s="5" t="n"/>
      <c r="I3137" s="5" t="n"/>
      <c r="J3137" s="6" t="n"/>
      <c r="K3137" s="4" t="n"/>
      <c r="L3137" s="3" t="n"/>
      <c r="M3137" s="6" t="n"/>
      <c r="N3137" s="6" t="n"/>
      <c r="O3137" s="6" t="n"/>
      <c r="P3137" s="6" t="n"/>
      <c r="Q3137" s="6" t="n"/>
      <c r="R3137" s="36" t="n"/>
      <c r="S3137" s="36" t="n"/>
      <c r="T3137" s="36" t="n"/>
      <c r="U3137" s="36" t="n"/>
      <c r="V3137" s="37">
        <f>IF(K3137&lt;&gt;"",K3137+30,"")</f>
        <v/>
      </c>
      <c r="W3137" s="38">
        <f>IF(K3137="","",IF(X3137&lt;&gt;"","NO PRAZO",IF(Y3137&lt;&gt;"","FORA DO PRAZO",IF(AND(U3137&lt;&gt;"",U3137-V3137&gt;=0),"FORA DO PRAZO",IF(AND(U3137&lt;&gt;"",U3137-V3137&lt;0),"NO PRAZO","")))))</f>
        <v/>
      </c>
      <c r="X3137" s="38">
        <f>IF(K3137="","",IF(U3137&lt;&gt;"","",IF(TODAY()-V3137&lt;=0,V3137-TODAY(),"")))</f>
        <v/>
      </c>
      <c r="Y3137" s="38">
        <f>IF(K3137="","",IF(U3137&lt;&gt;"","",IF(TODAY()-V3137&gt;0,TODAY()-V3137,"")))</f>
        <v/>
      </c>
    </row>
    <row r="3138">
      <c r="A3138" s="5" t="n"/>
      <c r="B3138" s="5" t="n"/>
      <c r="C3138" s="5" t="n"/>
      <c r="D3138" s="5" t="n"/>
      <c r="E3138" s="5" t="n"/>
      <c r="F3138" s="5" t="n"/>
      <c r="G3138" s="5" t="n"/>
      <c r="H3138" s="5" t="n"/>
      <c r="I3138" s="5" t="n"/>
      <c r="J3138" s="6" t="n"/>
      <c r="K3138" s="4" t="n"/>
      <c r="L3138" s="3" t="n"/>
      <c r="M3138" s="6" t="n"/>
      <c r="N3138" s="6" t="n"/>
      <c r="O3138" s="6" t="n"/>
      <c r="P3138" s="6" t="n"/>
      <c r="Q3138" s="6" t="n"/>
      <c r="R3138" s="36" t="n"/>
      <c r="S3138" s="36" t="n"/>
      <c r="T3138" s="36" t="n"/>
      <c r="U3138" s="36" t="n"/>
      <c r="V3138" s="37">
        <f>IF(K3138&lt;&gt;"",K3138+30,"")</f>
        <v/>
      </c>
      <c r="W3138" s="38">
        <f>IF(K3138="","",IF(X3138&lt;&gt;"","NO PRAZO",IF(Y3138&lt;&gt;"","FORA DO PRAZO",IF(AND(U3138&lt;&gt;"",U3138-V3138&gt;=0),"FORA DO PRAZO",IF(AND(U3138&lt;&gt;"",U3138-V3138&lt;0),"NO PRAZO","")))))</f>
        <v/>
      </c>
      <c r="X3138" s="38">
        <f>IF(K3138="","",IF(U3138&lt;&gt;"","",IF(TODAY()-V3138&lt;=0,V3138-TODAY(),"")))</f>
        <v/>
      </c>
      <c r="Y3138" s="38">
        <f>IF(K3138="","",IF(U3138&lt;&gt;"","",IF(TODAY()-V3138&gt;0,TODAY()-V3138,"")))</f>
        <v/>
      </c>
    </row>
    <row r="3139">
      <c r="A3139" s="8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9" t="n"/>
      <c r="K3139" s="4" t="n"/>
      <c r="L3139" s="3" t="n"/>
      <c r="M3139" s="9" t="n"/>
      <c r="N3139" s="9" t="n"/>
      <c r="O3139" s="9" t="n"/>
      <c r="P3139" s="9" t="n"/>
      <c r="Q3139" s="9" t="n"/>
      <c r="R3139" s="36" t="n"/>
      <c r="S3139" s="36" t="n"/>
      <c r="T3139" s="36" t="n"/>
      <c r="U3139" s="36" t="n"/>
      <c r="V3139" s="37">
        <f>IF(K3139&lt;&gt;"",K3139+30,"")</f>
        <v/>
      </c>
      <c r="W3139" s="38">
        <f>IF(K3139="","",IF(X3139&lt;&gt;"","NO PRAZO",IF(Y3139&lt;&gt;"","FORA DO PRAZO",IF(AND(U3139&lt;&gt;"",U3139-V3139&gt;=0),"FORA DO PRAZO",IF(AND(U3139&lt;&gt;"",U3139-V3139&lt;0),"NO PRAZO","")))))</f>
        <v/>
      </c>
      <c r="X3139" s="38">
        <f>IF(K3139="","",IF(U3139&lt;&gt;"","",IF(TODAY()-V3139&lt;=0,V3139-TODAY(),"")))</f>
        <v/>
      </c>
      <c r="Y3139" s="38">
        <f>IF(K3139="","",IF(U3139&lt;&gt;"","",IF(TODAY()-V3139&gt;0,TODAY()-V3139,"")))</f>
        <v/>
      </c>
    </row>
    <row r="3140">
      <c r="A3140" s="8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9" t="n"/>
      <c r="K3140" s="4" t="n"/>
      <c r="L3140" s="3" t="n"/>
      <c r="M3140" s="9" t="n"/>
      <c r="N3140" s="9" t="n"/>
      <c r="O3140" s="9" t="n"/>
      <c r="P3140" s="9" t="n"/>
      <c r="Q3140" s="9" t="n"/>
      <c r="R3140" s="36" t="n"/>
      <c r="S3140" s="36" t="n"/>
      <c r="T3140" s="36" t="n"/>
      <c r="U3140" s="36" t="n"/>
      <c r="V3140" s="37">
        <f>IF(K3140&lt;&gt;"",K3140+30,"")</f>
        <v/>
      </c>
      <c r="W3140" s="38">
        <f>IF(K3140="","",IF(X3140&lt;&gt;"","NO PRAZO",IF(Y3140&lt;&gt;"","FORA DO PRAZO",IF(AND(U3140&lt;&gt;"",U3140-V3140&gt;=0),"FORA DO PRAZO",IF(AND(U3140&lt;&gt;"",U3140-V3140&lt;0),"NO PRAZO","")))))</f>
        <v/>
      </c>
      <c r="X3140" s="38">
        <f>IF(K3140="","",IF(U3140&lt;&gt;"","",IF(TODAY()-V3140&lt;=0,V3140-TODAY(),"")))</f>
        <v/>
      </c>
      <c r="Y3140" s="38">
        <f>IF(K3140="","",IF(U3140&lt;&gt;"","",IF(TODAY()-V3140&gt;0,TODAY()-V3140,"")))</f>
        <v/>
      </c>
    </row>
    <row r="3141">
      <c r="A3141" s="13" t="n"/>
      <c r="B3141" s="13" t="n"/>
      <c r="C3141" s="13" t="n"/>
      <c r="D3141" s="13" t="n"/>
      <c r="E3141" s="13" t="n"/>
      <c r="F3141" s="13" t="n"/>
      <c r="G3141" s="13" t="n"/>
      <c r="H3141" s="13" t="n"/>
      <c r="I3141" s="13" t="n"/>
      <c r="J3141" s="14" t="n"/>
      <c r="K3141" s="4" t="n"/>
      <c r="L3141" s="3" t="n"/>
      <c r="M3141" s="14" t="n"/>
      <c r="N3141" s="14" t="n"/>
      <c r="O3141" s="14" t="n"/>
      <c r="P3141" s="14" t="n"/>
      <c r="Q3141" s="14" t="n"/>
      <c r="R3141" s="36" t="n"/>
      <c r="S3141" s="36" t="n"/>
      <c r="T3141" s="36" t="n"/>
      <c r="U3141" s="36" t="n"/>
      <c r="V3141" s="37">
        <f>IF(K3141&lt;&gt;"",K3141+30,"")</f>
        <v/>
      </c>
      <c r="W3141" s="38">
        <f>IF(K3141="","",IF(X3141&lt;&gt;"","NO PRAZO",IF(Y3141&lt;&gt;"","FORA DO PRAZO",IF(AND(U3141&lt;&gt;"",U3141-V3141&gt;=0),"FORA DO PRAZO",IF(AND(U3141&lt;&gt;"",U3141-V3141&lt;0),"NO PRAZO","")))))</f>
        <v/>
      </c>
      <c r="X3141" s="38">
        <f>IF(K3141="","",IF(U3141&lt;&gt;"","",IF(TODAY()-V3141&lt;=0,V3141-TODAY(),"")))</f>
        <v/>
      </c>
      <c r="Y3141" s="38">
        <f>IF(K3141="","",IF(U3141&lt;&gt;"","",IF(TODAY()-V3141&gt;0,TODAY()-V3141,"")))</f>
        <v/>
      </c>
    </row>
    <row r="3142">
      <c r="A3142" s="13" t="n"/>
      <c r="B3142" s="13" t="n"/>
      <c r="C3142" s="13" t="n"/>
      <c r="D3142" s="13" t="n"/>
      <c r="E3142" s="13" t="n"/>
      <c r="F3142" s="13" t="n"/>
      <c r="G3142" s="13" t="n"/>
      <c r="H3142" s="13" t="n"/>
      <c r="I3142" s="13" t="n"/>
      <c r="J3142" s="14" t="n"/>
      <c r="K3142" s="4" t="n"/>
      <c r="L3142" s="3" t="n"/>
      <c r="M3142" s="14" t="n"/>
      <c r="N3142" s="14" t="n"/>
      <c r="O3142" s="14" t="n"/>
      <c r="P3142" s="14" t="n"/>
      <c r="Q3142" s="14" t="n"/>
      <c r="R3142" s="36" t="n"/>
      <c r="S3142" s="36" t="n"/>
      <c r="T3142" s="36" t="n"/>
      <c r="U3142" s="36" t="n"/>
      <c r="V3142" s="37">
        <f>IF(K3142&lt;&gt;"",K3142+30,"")</f>
        <v/>
      </c>
      <c r="W3142" s="38">
        <f>IF(K3142="","",IF(X3142&lt;&gt;"","NO PRAZO",IF(Y3142&lt;&gt;"","FORA DO PRAZO",IF(AND(U3142&lt;&gt;"",U3142-V3142&gt;=0),"FORA DO PRAZO",IF(AND(U3142&lt;&gt;"",U3142-V3142&lt;0),"NO PRAZO","")))))</f>
        <v/>
      </c>
      <c r="X3142" s="38">
        <f>IF(K3142="","",IF(U3142&lt;&gt;"","",IF(TODAY()-V3142&lt;=0,V3142-TODAY(),"")))</f>
        <v/>
      </c>
      <c r="Y3142" s="38">
        <f>IF(K3142="","",IF(U3142&lt;&gt;"","",IF(TODAY()-V3142&gt;0,TODAY()-V3142,"")))</f>
        <v/>
      </c>
    </row>
    <row r="3143">
      <c r="A3143" s="13" t="n"/>
      <c r="B3143" s="13" t="n"/>
      <c r="C3143" s="13" t="n"/>
      <c r="D3143" s="13" t="n"/>
      <c r="E3143" s="13" t="n"/>
      <c r="F3143" s="13" t="n"/>
      <c r="G3143" s="13" t="n"/>
      <c r="H3143" s="13" t="n"/>
      <c r="I3143" s="13" t="n"/>
      <c r="J3143" s="14" t="n"/>
      <c r="K3143" s="4" t="n"/>
      <c r="L3143" s="3" t="n"/>
      <c r="M3143" s="14" t="n"/>
      <c r="N3143" s="14" t="n"/>
      <c r="O3143" s="14" t="n"/>
      <c r="P3143" s="14" t="n"/>
      <c r="Q3143" s="14" t="n"/>
      <c r="R3143" s="36" t="n"/>
      <c r="S3143" s="36" t="n"/>
      <c r="T3143" s="36" t="n"/>
      <c r="U3143" s="36" t="n"/>
      <c r="V3143" s="37">
        <f>IF(K3143&lt;&gt;"",K3143+30,"")</f>
        <v/>
      </c>
      <c r="W3143" s="38">
        <f>IF(K3143="","",IF(X3143&lt;&gt;"","NO PRAZO",IF(Y3143&lt;&gt;"","FORA DO PRAZO",IF(AND(U3143&lt;&gt;"",U3143-V3143&gt;=0),"FORA DO PRAZO",IF(AND(U3143&lt;&gt;"",U3143-V3143&lt;0),"NO PRAZO","")))))</f>
        <v/>
      </c>
      <c r="X3143" s="38">
        <f>IF(K3143="","",IF(U3143&lt;&gt;"","",IF(TODAY()-V3143&lt;=0,V3143-TODAY(),"")))</f>
        <v/>
      </c>
      <c r="Y3143" s="38">
        <f>IF(K3143="","",IF(U3143&lt;&gt;"","",IF(TODAY()-V3143&gt;0,TODAY()-V3143,"")))</f>
        <v/>
      </c>
    </row>
    <row r="3144">
      <c r="A3144" s="15" t="n"/>
      <c r="B3144" s="15" t="n"/>
      <c r="C3144" s="15" t="n"/>
      <c r="D3144" s="15" t="n"/>
      <c r="E3144" s="15" t="n"/>
      <c r="F3144" s="15" t="n"/>
      <c r="G3144" s="15" t="n"/>
      <c r="H3144" s="15" t="n"/>
      <c r="I3144" s="15" t="n"/>
      <c r="J3144" s="16" t="n"/>
      <c r="K3144" s="4" t="n"/>
      <c r="L3144" s="3" t="n"/>
      <c r="M3144" s="16" t="n"/>
      <c r="N3144" s="16" t="n"/>
      <c r="O3144" s="16" t="n"/>
      <c r="P3144" s="16" t="n"/>
      <c r="Q3144" s="16" t="n"/>
      <c r="R3144" s="36" t="n"/>
      <c r="S3144" s="36" t="n"/>
      <c r="T3144" s="36" t="n"/>
      <c r="U3144" s="36" t="n"/>
      <c r="V3144" s="37">
        <f>IF(K3144&lt;&gt;"",K3144+30,"")</f>
        <v/>
      </c>
      <c r="W3144" s="38">
        <f>IF(K3144="","",IF(X3144&lt;&gt;"","NO PRAZO",IF(Y3144&lt;&gt;"","FORA DO PRAZO",IF(AND(U3144&lt;&gt;"",U3144-V3144&gt;=0),"FORA DO PRAZO",IF(AND(U3144&lt;&gt;"",U3144-V3144&lt;0),"NO PRAZO","")))))</f>
        <v/>
      </c>
      <c r="X3144" s="38">
        <f>IF(K3144="","",IF(U3144&lt;&gt;"","",IF(TODAY()-V3144&lt;=0,V3144-TODAY(),"")))</f>
        <v/>
      </c>
      <c r="Y3144" s="38">
        <f>IF(K3144="","",IF(U3144&lt;&gt;"","",IF(TODAY()-V3144&gt;0,TODAY()-V3144,"")))</f>
        <v/>
      </c>
    </row>
    <row r="3145">
      <c r="A3145" s="15" t="n"/>
      <c r="B3145" s="15" t="n"/>
      <c r="C3145" s="15" t="n"/>
      <c r="D3145" s="15" t="n"/>
      <c r="E3145" s="15" t="n"/>
      <c r="F3145" s="15" t="n"/>
      <c r="G3145" s="15" t="n"/>
      <c r="H3145" s="15" t="n"/>
      <c r="I3145" s="15" t="n"/>
      <c r="J3145" s="16" t="n"/>
      <c r="K3145" s="4" t="n"/>
      <c r="L3145" s="3" t="n"/>
      <c r="M3145" s="16" t="n"/>
      <c r="N3145" s="16" t="n"/>
      <c r="O3145" s="16" t="n"/>
      <c r="P3145" s="16" t="n"/>
      <c r="Q3145" s="16" t="n"/>
      <c r="R3145" s="36" t="n"/>
      <c r="S3145" s="36" t="n"/>
      <c r="T3145" s="36" t="n"/>
      <c r="U3145" s="36" t="n"/>
      <c r="V3145" s="37">
        <f>IF(K3145&lt;&gt;"",K3145+30,"")</f>
        <v/>
      </c>
      <c r="W3145" s="38">
        <f>IF(K3145="","",IF(X3145&lt;&gt;"","NO PRAZO",IF(Y3145&lt;&gt;"","FORA DO PRAZO",IF(AND(U3145&lt;&gt;"",U3145-V3145&gt;=0),"FORA DO PRAZO",IF(AND(U3145&lt;&gt;"",U3145-V3145&lt;0),"NO PRAZO","")))))</f>
        <v/>
      </c>
      <c r="X3145" s="38">
        <f>IF(K3145="","",IF(U3145&lt;&gt;"","",IF(TODAY()-V3145&lt;=0,V3145-TODAY(),"")))</f>
        <v/>
      </c>
      <c r="Y3145" s="38">
        <f>IF(K3145="","",IF(U3145&lt;&gt;"","",IF(TODAY()-V3145&gt;0,TODAY()-V3145,"")))</f>
        <v/>
      </c>
    </row>
    <row r="3146">
      <c r="A3146" s="19" t="n"/>
      <c r="B3146" s="19" t="n"/>
      <c r="C3146" s="19" t="n"/>
      <c r="D3146" s="19" t="n"/>
      <c r="E3146" s="19" t="n"/>
      <c r="F3146" s="19" t="n"/>
      <c r="G3146" s="19" t="n"/>
      <c r="H3146" s="19" t="n"/>
      <c r="I3146" s="19" t="n"/>
      <c r="J3146" s="20" t="n"/>
      <c r="K3146" s="4" t="n"/>
      <c r="L3146" s="3" t="n"/>
      <c r="M3146" s="20" t="n"/>
      <c r="N3146" s="20" t="n"/>
      <c r="O3146" s="20" t="n"/>
      <c r="P3146" s="20" t="n"/>
      <c r="Q3146" s="20" t="n"/>
      <c r="R3146" s="36" t="n"/>
      <c r="S3146" s="36" t="n"/>
      <c r="T3146" s="36" t="n"/>
      <c r="U3146" s="36" t="n"/>
      <c r="V3146" s="37">
        <f>IF(K3146&lt;&gt;"",K3146+30,"")</f>
        <v/>
      </c>
      <c r="W3146" s="38">
        <f>IF(K3146="","",IF(X3146&lt;&gt;"","NO PRAZO",IF(Y3146&lt;&gt;"","FORA DO PRAZO",IF(AND(U3146&lt;&gt;"",U3146-V3146&gt;=0),"FORA DO PRAZO",IF(AND(U3146&lt;&gt;"",U3146-V3146&lt;0),"NO PRAZO","")))))</f>
        <v/>
      </c>
      <c r="X3146" s="38">
        <f>IF(K3146="","",IF(U3146&lt;&gt;"","",IF(TODAY()-V3146&lt;=0,V3146-TODAY(),"")))</f>
        <v/>
      </c>
      <c r="Y3146" s="38">
        <f>IF(K3146="","",IF(U3146&lt;&gt;"","",IF(TODAY()-V3146&gt;0,TODAY()-V3146,"")))</f>
        <v/>
      </c>
    </row>
    <row r="3147">
      <c r="A3147" s="23" t="n"/>
      <c r="B3147" s="23" t="n"/>
      <c r="C3147" s="23" t="n"/>
      <c r="D3147" s="23" t="n"/>
      <c r="E3147" s="23" t="n"/>
      <c r="F3147" s="23" t="n"/>
      <c r="G3147" s="23" t="n"/>
      <c r="H3147" s="23" t="n"/>
      <c r="I3147" s="23" t="n"/>
      <c r="J3147" s="24" t="n"/>
      <c r="K3147" s="4" t="n"/>
      <c r="L3147" s="3" t="n"/>
      <c r="M3147" s="24" t="n"/>
      <c r="N3147" s="24" t="n"/>
      <c r="O3147" s="24" t="n"/>
      <c r="P3147" s="24" t="n"/>
      <c r="Q3147" s="24" t="n"/>
      <c r="R3147" s="36" t="n"/>
      <c r="S3147" s="36" t="n"/>
      <c r="T3147" s="36" t="n"/>
      <c r="U3147" s="36" t="n"/>
      <c r="V3147" s="37">
        <f>IF(K3147&lt;&gt;"",K3147+30,"")</f>
        <v/>
      </c>
      <c r="W3147" s="38">
        <f>IF(K3147="","",IF(X3147&lt;&gt;"","NO PRAZO",IF(Y3147&lt;&gt;"","FORA DO PRAZO",IF(AND(U3147&lt;&gt;"",U3147-V3147&gt;=0),"FORA DO PRAZO",IF(AND(U3147&lt;&gt;"",U3147-V3147&lt;0),"NO PRAZO","")))))</f>
        <v/>
      </c>
      <c r="X3147" s="38">
        <f>IF(K3147="","",IF(U3147&lt;&gt;"","",IF(TODAY()-V3147&lt;=0,V3147-TODAY(),"")))</f>
        <v/>
      </c>
      <c r="Y3147" s="38">
        <f>IF(K3147="","",IF(U3147&lt;&gt;"","",IF(TODAY()-V3147&gt;0,TODAY()-V3147,"")))</f>
        <v/>
      </c>
    </row>
    <row r="3148">
      <c r="A3148" s="27" t="n"/>
      <c r="B3148" s="27" t="n"/>
      <c r="C3148" s="27" t="n"/>
      <c r="D3148" s="27" t="n"/>
      <c r="E3148" s="27" t="n"/>
      <c r="F3148" s="27" t="n"/>
      <c r="G3148" s="27" t="n"/>
      <c r="H3148" s="27" t="n"/>
      <c r="I3148" s="27" t="n"/>
      <c r="J3148" s="28" t="n"/>
      <c r="K3148" s="4" t="n"/>
      <c r="L3148" s="3" t="n"/>
      <c r="M3148" s="28" t="n"/>
      <c r="N3148" s="28" t="n"/>
      <c r="O3148" s="28" t="n"/>
      <c r="P3148" s="28" t="n"/>
      <c r="Q3148" s="28" t="n"/>
      <c r="R3148" s="36" t="n"/>
      <c r="S3148" s="36" t="n"/>
      <c r="T3148" s="36" t="n"/>
      <c r="U3148" s="36" t="n"/>
      <c r="V3148" s="37">
        <f>IF(K3148&lt;&gt;"",K3148+30,"")</f>
        <v/>
      </c>
      <c r="W3148" s="38">
        <f>IF(K3148="","",IF(X3148&lt;&gt;"","NO PRAZO",IF(Y3148&lt;&gt;"","FORA DO PRAZO",IF(AND(U3148&lt;&gt;"",U3148-V3148&gt;=0),"FORA DO PRAZO",IF(AND(U3148&lt;&gt;"",U3148-V3148&lt;0),"NO PRAZO","")))))</f>
        <v/>
      </c>
      <c r="X3148" s="38">
        <f>IF(K3148="","",IF(U3148&lt;&gt;"","",IF(TODAY()-V3148&lt;=0,V3148-TODAY(),"")))</f>
        <v/>
      </c>
      <c r="Y3148" s="38">
        <f>IF(K3148="","",IF(U3148&lt;&gt;"","",IF(TODAY()-V3148&gt;0,TODAY()-V3148,"")))</f>
        <v/>
      </c>
    </row>
    <row r="3149">
      <c r="A3149" s="31" t="n"/>
      <c r="B3149" s="31" t="n"/>
      <c r="C3149" s="31" t="n"/>
      <c r="D3149" s="31" t="n"/>
      <c r="E3149" s="31" t="n"/>
      <c r="F3149" s="31" t="n"/>
      <c r="G3149" s="31" t="n"/>
      <c r="H3149" s="31" t="n"/>
      <c r="I3149" s="31" t="n"/>
      <c r="J3149" s="32" t="n"/>
      <c r="K3149" s="4" t="n"/>
      <c r="L3149" s="3" t="n"/>
      <c r="M3149" s="32" t="n"/>
      <c r="N3149" s="32" t="n"/>
      <c r="O3149" s="32" t="n"/>
      <c r="P3149" s="32" t="n"/>
      <c r="Q3149" s="32" t="n"/>
      <c r="R3149" s="36" t="n"/>
      <c r="S3149" s="36" t="n"/>
      <c r="T3149" s="36" t="n"/>
      <c r="U3149" s="36" t="n"/>
      <c r="V3149" s="37">
        <f>IF(K3149&lt;&gt;"",K3149+30,"")</f>
        <v/>
      </c>
      <c r="W3149" s="38">
        <f>IF(K3149="","",IF(X3149&lt;&gt;"","NO PRAZO",IF(Y3149&lt;&gt;"","FORA DO PRAZO",IF(AND(U3149&lt;&gt;"",U3149-V3149&gt;=0),"FORA DO PRAZO",IF(AND(U3149&lt;&gt;"",U3149-V3149&lt;0),"NO PRAZO","")))))</f>
        <v/>
      </c>
      <c r="X3149" s="38">
        <f>IF(K3149="","",IF(U3149&lt;&gt;"","",IF(TODAY()-V3149&lt;=0,V3149-TODAY(),"")))</f>
        <v/>
      </c>
      <c r="Y3149" s="38">
        <f>IF(K3149="","",IF(U3149&lt;&gt;"","",IF(TODAY()-V3149&gt;0,TODAY()-V3149,"")))</f>
        <v/>
      </c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3" t="n"/>
      <c r="K3150" s="4" t="n"/>
      <c r="L3150" s="3" t="n"/>
      <c r="M3150" s="3" t="n"/>
      <c r="N3150" s="3" t="n"/>
      <c r="O3150" s="3" t="n"/>
      <c r="P3150" s="3" t="n"/>
      <c r="Q3150" s="3" t="n"/>
      <c r="R3150" s="36" t="n"/>
      <c r="S3150" s="36" t="n"/>
      <c r="T3150" s="36" t="n"/>
      <c r="U3150" s="36" t="n"/>
      <c r="V3150" s="37">
        <f>IF(K3150&lt;&gt;"",K3150+30,"")</f>
        <v/>
      </c>
      <c r="W3150" s="38">
        <f>IF(K3150="","",IF(X3150&lt;&gt;"","NO PRAZO",IF(Y3150&lt;&gt;"","FORA DO PRAZO",IF(AND(U3150&lt;&gt;"",U3150-V3150&gt;=0),"FORA DO PRAZO",IF(AND(U3150&lt;&gt;"",U3150-V3150&lt;0),"NO PRAZO","")))))</f>
        <v/>
      </c>
      <c r="X3150" s="38">
        <f>IF(K3150="","",IF(U3150&lt;&gt;"","",IF(TODAY()-V3150&lt;=0,V3150-TODAY(),"")))</f>
        <v/>
      </c>
      <c r="Y3150" s="38">
        <f>IF(K3150="","",IF(U3150&lt;&gt;"","",IF(TODAY()-V3150&gt;0,TODAY()-V3150,"")))</f>
        <v/>
      </c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3" t="n"/>
      <c r="K3151" s="4" t="n"/>
      <c r="L3151" s="3" t="n"/>
      <c r="M3151" s="3" t="n"/>
      <c r="N3151" s="3" t="n"/>
      <c r="O3151" s="3" t="n"/>
      <c r="P3151" s="3" t="n"/>
      <c r="Q3151" s="3" t="n"/>
      <c r="R3151" s="36" t="n"/>
      <c r="S3151" s="36" t="n"/>
      <c r="T3151" s="36" t="n"/>
      <c r="U3151" s="36" t="n"/>
      <c r="V3151" s="37">
        <f>IF(K3151&lt;&gt;"",K3151+30,"")</f>
        <v/>
      </c>
      <c r="W3151" s="38">
        <f>IF(K3151="","",IF(X3151&lt;&gt;"","NO PRAZO",IF(Y3151&lt;&gt;"","FORA DO PRAZO",IF(AND(U3151&lt;&gt;"",U3151-V3151&gt;=0),"FORA DO PRAZO",IF(AND(U3151&lt;&gt;"",U3151-V3151&lt;0),"NO PRAZO","")))))</f>
        <v/>
      </c>
      <c r="X3151" s="38">
        <f>IF(K3151="","",IF(U3151&lt;&gt;"","",IF(TODAY()-V3151&lt;=0,V3151-TODAY(),"")))</f>
        <v/>
      </c>
      <c r="Y3151" s="38">
        <f>IF(K3151="","",IF(U3151&lt;&gt;"","",IF(TODAY()-V3151&gt;0,TODAY()-V3151,"")))</f>
        <v/>
      </c>
    </row>
    <row r="3152">
      <c r="A3152" s="5" t="n"/>
      <c r="B3152" s="5" t="n"/>
      <c r="C3152" s="5" t="n"/>
      <c r="D3152" s="5" t="n"/>
      <c r="E3152" s="5" t="n"/>
      <c r="F3152" s="5" t="n"/>
      <c r="G3152" s="5" t="n"/>
      <c r="H3152" s="5" t="n"/>
      <c r="I3152" s="5" t="n"/>
      <c r="J3152" s="6" t="n"/>
      <c r="K3152" s="4" t="n"/>
      <c r="L3152" s="3" t="n"/>
      <c r="M3152" s="6" t="n"/>
      <c r="N3152" s="6" t="n"/>
      <c r="O3152" s="6" t="n"/>
      <c r="P3152" s="6" t="n"/>
      <c r="Q3152" s="6" t="n"/>
      <c r="R3152" s="36" t="n"/>
      <c r="S3152" s="36" t="n"/>
      <c r="T3152" s="36" t="n"/>
      <c r="U3152" s="36" t="n"/>
      <c r="V3152" s="37">
        <f>IF(K3152&lt;&gt;"",K3152+30,"")</f>
        <v/>
      </c>
      <c r="W3152" s="38">
        <f>IF(K3152="","",IF(X3152&lt;&gt;"","NO PRAZO",IF(Y3152&lt;&gt;"","FORA DO PRAZO",IF(AND(U3152&lt;&gt;"",U3152-V3152&gt;=0),"FORA DO PRAZO",IF(AND(U3152&lt;&gt;"",U3152-V3152&lt;0),"NO PRAZO","")))))</f>
        <v/>
      </c>
      <c r="X3152" s="38">
        <f>IF(K3152="","",IF(U3152&lt;&gt;"","",IF(TODAY()-V3152&lt;=0,V3152-TODAY(),"")))</f>
        <v/>
      </c>
      <c r="Y3152" s="38">
        <f>IF(K3152="","",IF(U3152&lt;&gt;"","",IF(TODAY()-V3152&gt;0,TODAY()-V3152,"")))</f>
        <v/>
      </c>
    </row>
    <row r="3153">
      <c r="A3153" s="5" t="n"/>
      <c r="B3153" s="5" t="n"/>
      <c r="C3153" s="5" t="n"/>
      <c r="D3153" s="5" t="n"/>
      <c r="E3153" s="5" t="n"/>
      <c r="F3153" s="5" t="n"/>
      <c r="G3153" s="5" t="n"/>
      <c r="H3153" s="5" t="n"/>
      <c r="I3153" s="5" t="n"/>
      <c r="J3153" s="6" t="n"/>
      <c r="K3153" s="4" t="n"/>
      <c r="L3153" s="3" t="n"/>
      <c r="M3153" s="6" t="n"/>
      <c r="N3153" s="6" t="n"/>
      <c r="O3153" s="6" t="n"/>
      <c r="P3153" s="6" t="n"/>
      <c r="Q3153" s="6" t="n"/>
      <c r="R3153" s="36" t="n"/>
      <c r="S3153" s="36" t="n"/>
      <c r="T3153" s="36" t="n"/>
      <c r="U3153" s="36" t="n"/>
      <c r="V3153" s="37">
        <f>IF(K3153&lt;&gt;"",K3153+30,"")</f>
        <v/>
      </c>
      <c r="W3153" s="38">
        <f>IF(K3153="","",IF(X3153&lt;&gt;"","NO PRAZO",IF(Y3153&lt;&gt;"","FORA DO PRAZO",IF(AND(U3153&lt;&gt;"",U3153-V3153&gt;=0),"FORA DO PRAZO",IF(AND(U3153&lt;&gt;"",U3153-V3153&lt;0),"NO PRAZO","")))))</f>
        <v/>
      </c>
      <c r="X3153" s="38">
        <f>IF(K3153="","",IF(U3153&lt;&gt;"","",IF(TODAY()-V3153&lt;=0,V3153-TODAY(),"")))</f>
        <v/>
      </c>
      <c r="Y3153" s="38">
        <f>IF(K3153="","",IF(U3153&lt;&gt;"","",IF(TODAY()-V3153&gt;0,TODAY()-V3153,"")))</f>
        <v/>
      </c>
    </row>
    <row r="3154">
      <c r="A3154" s="8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9" t="n"/>
      <c r="K3154" s="4" t="n"/>
      <c r="L3154" s="3" t="n"/>
      <c r="M3154" s="9" t="n"/>
      <c r="N3154" s="9" t="n"/>
      <c r="O3154" s="9" t="n"/>
      <c r="P3154" s="9" t="n"/>
      <c r="Q3154" s="9" t="n"/>
      <c r="R3154" s="36" t="n"/>
      <c r="S3154" s="36" t="n"/>
      <c r="T3154" s="36" t="n"/>
      <c r="U3154" s="36" t="n"/>
      <c r="V3154" s="37">
        <f>IF(K3154&lt;&gt;"",K3154+30,"")</f>
        <v/>
      </c>
      <c r="W3154" s="38">
        <f>IF(K3154="","",IF(X3154&lt;&gt;"","NO PRAZO",IF(Y3154&lt;&gt;"","FORA DO PRAZO",IF(AND(U3154&lt;&gt;"",U3154-V3154&gt;=0),"FORA DO PRAZO",IF(AND(U3154&lt;&gt;"",U3154-V3154&lt;0),"NO PRAZO","")))))</f>
        <v/>
      </c>
      <c r="X3154" s="38">
        <f>IF(K3154="","",IF(U3154&lt;&gt;"","",IF(TODAY()-V3154&lt;=0,V3154-TODAY(),"")))</f>
        <v/>
      </c>
      <c r="Y3154" s="38">
        <f>IF(K3154="","",IF(U3154&lt;&gt;"","",IF(TODAY()-V3154&gt;0,TODAY()-V3154,"")))</f>
        <v/>
      </c>
    </row>
    <row r="3155">
      <c r="A3155" s="8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9" t="n"/>
      <c r="K3155" s="4" t="n"/>
      <c r="L3155" s="3" t="n"/>
      <c r="M3155" s="9" t="n"/>
      <c r="N3155" s="9" t="n"/>
      <c r="O3155" s="9" t="n"/>
      <c r="P3155" s="9" t="n"/>
      <c r="Q3155" s="9" t="n"/>
      <c r="R3155" s="36" t="n"/>
      <c r="S3155" s="36" t="n"/>
      <c r="T3155" s="36" t="n"/>
      <c r="U3155" s="36" t="n"/>
      <c r="V3155" s="37">
        <f>IF(K3155&lt;&gt;"",K3155+30,"")</f>
        <v/>
      </c>
      <c r="W3155" s="38">
        <f>IF(K3155="","",IF(X3155&lt;&gt;"","NO PRAZO",IF(Y3155&lt;&gt;"","FORA DO PRAZO",IF(AND(U3155&lt;&gt;"",U3155-V3155&gt;=0),"FORA DO PRAZO",IF(AND(U3155&lt;&gt;"",U3155-V3155&lt;0),"NO PRAZO","")))))</f>
        <v/>
      </c>
      <c r="X3155" s="38">
        <f>IF(K3155="","",IF(U3155&lt;&gt;"","",IF(TODAY()-V3155&lt;=0,V3155-TODAY(),"")))</f>
        <v/>
      </c>
      <c r="Y3155" s="38">
        <f>IF(K3155="","",IF(U3155&lt;&gt;"","",IF(TODAY()-V3155&gt;0,TODAY()-V3155,"")))</f>
        <v/>
      </c>
    </row>
    <row r="3156">
      <c r="A3156" s="13" t="n"/>
      <c r="B3156" s="13" t="n"/>
      <c r="C3156" s="13" t="n"/>
      <c r="D3156" s="13" t="n"/>
      <c r="E3156" s="13" t="n"/>
      <c r="F3156" s="13" t="n"/>
      <c r="G3156" s="13" t="n"/>
      <c r="H3156" s="13" t="n"/>
      <c r="I3156" s="13" t="n"/>
      <c r="J3156" s="14" t="n"/>
      <c r="K3156" s="4" t="n"/>
      <c r="L3156" s="3" t="n"/>
      <c r="M3156" s="14" t="n"/>
      <c r="N3156" s="14" t="n"/>
      <c r="O3156" s="14" t="n"/>
      <c r="P3156" s="14" t="n"/>
      <c r="Q3156" s="14" t="n"/>
      <c r="R3156" s="36" t="n"/>
      <c r="S3156" s="36" t="n"/>
      <c r="T3156" s="36" t="n"/>
      <c r="U3156" s="36" t="n"/>
      <c r="V3156" s="37">
        <f>IF(K3156&lt;&gt;"",K3156+30,"")</f>
        <v/>
      </c>
      <c r="W3156" s="38">
        <f>IF(K3156="","",IF(X3156&lt;&gt;"","NO PRAZO",IF(Y3156&lt;&gt;"","FORA DO PRAZO",IF(AND(U3156&lt;&gt;"",U3156-V3156&gt;=0),"FORA DO PRAZO",IF(AND(U3156&lt;&gt;"",U3156-V3156&lt;0),"NO PRAZO","")))))</f>
        <v/>
      </c>
      <c r="X3156" s="38">
        <f>IF(K3156="","",IF(U3156&lt;&gt;"","",IF(TODAY()-V3156&lt;=0,V3156-TODAY(),"")))</f>
        <v/>
      </c>
      <c r="Y3156" s="38">
        <f>IF(K3156="","",IF(U3156&lt;&gt;"","",IF(TODAY()-V3156&gt;0,TODAY()-V3156,"")))</f>
        <v/>
      </c>
    </row>
    <row r="3157">
      <c r="A3157" s="13" t="n"/>
      <c r="B3157" s="13" t="n"/>
      <c r="C3157" s="13" t="n"/>
      <c r="D3157" s="13" t="n"/>
      <c r="E3157" s="13" t="n"/>
      <c r="F3157" s="13" t="n"/>
      <c r="G3157" s="13" t="n"/>
      <c r="H3157" s="13" t="n"/>
      <c r="I3157" s="13" t="n"/>
      <c r="J3157" s="14" t="n"/>
      <c r="K3157" s="4" t="n"/>
      <c r="L3157" s="3" t="n"/>
      <c r="M3157" s="14" t="n"/>
      <c r="N3157" s="14" t="n"/>
      <c r="O3157" s="14" t="n"/>
      <c r="P3157" s="14" t="n"/>
      <c r="Q3157" s="14" t="n"/>
      <c r="R3157" s="36" t="n"/>
      <c r="S3157" s="36" t="n"/>
      <c r="T3157" s="36" t="n"/>
      <c r="U3157" s="36" t="n"/>
      <c r="V3157" s="37">
        <f>IF(K3157&lt;&gt;"",K3157+30,"")</f>
        <v/>
      </c>
      <c r="W3157" s="38">
        <f>IF(K3157="","",IF(X3157&lt;&gt;"","NO PRAZO",IF(Y3157&lt;&gt;"","FORA DO PRAZO",IF(AND(U3157&lt;&gt;"",U3157-V3157&gt;=0),"FORA DO PRAZO",IF(AND(U3157&lt;&gt;"",U3157-V3157&lt;0),"NO PRAZO","")))))</f>
        <v/>
      </c>
      <c r="X3157" s="38">
        <f>IF(K3157="","",IF(U3157&lt;&gt;"","",IF(TODAY()-V3157&lt;=0,V3157-TODAY(),"")))</f>
        <v/>
      </c>
      <c r="Y3157" s="38">
        <f>IF(K3157="","",IF(U3157&lt;&gt;"","",IF(TODAY()-V3157&gt;0,TODAY()-V3157,"")))</f>
        <v/>
      </c>
    </row>
    <row r="3158">
      <c r="A3158" s="13" t="n"/>
      <c r="B3158" s="13" t="n"/>
      <c r="C3158" s="13" t="n"/>
      <c r="D3158" s="13" t="n"/>
      <c r="E3158" s="13" t="n"/>
      <c r="F3158" s="13" t="n"/>
      <c r="G3158" s="13" t="n"/>
      <c r="H3158" s="13" t="n"/>
      <c r="I3158" s="13" t="n"/>
      <c r="J3158" s="14" t="n"/>
      <c r="K3158" s="4" t="n"/>
      <c r="L3158" s="3" t="n"/>
      <c r="M3158" s="14" t="n"/>
      <c r="N3158" s="14" t="n"/>
      <c r="O3158" s="14" t="n"/>
      <c r="P3158" s="14" t="n"/>
      <c r="Q3158" s="14" t="n"/>
      <c r="R3158" s="36" t="n"/>
      <c r="S3158" s="36" t="n"/>
      <c r="T3158" s="36" t="n"/>
      <c r="U3158" s="36" t="n"/>
      <c r="V3158" s="37">
        <f>IF(K3158&lt;&gt;"",K3158+30,"")</f>
        <v/>
      </c>
      <c r="W3158" s="38">
        <f>IF(K3158="","",IF(X3158&lt;&gt;"","NO PRAZO",IF(Y3158&lt;&gt;"","FORA DO PRAZO",IF(AND(U3158&lt;&gt;"",U3158-V3158&gt;=0),"FORA DO PRAZO",IF(AND(U3158&lt;&gt;"",U3158-V3158&lt;0),"NO PRAZO","")))))</f>
        <v/>
      </c>
      <c r="X3158" s="38">
        <f>IF(K3158="","",IF(U3158&lt;&gt;"","",IF(TODAY()-V3158&lt;=0,V3158-TODAY(),"")))</f>
        <v/>
      </c>
      <c r="Y3158" s="38">
        <f>IF(K3158="","",IF(U3158&lt;&gt;"","",IF(TODAY()-V3158&gt;0,TODAY()-V3158,"")))</f>
        <v/>
      </c>
    </row>
    <row r="3159">
      <c r="A3159" s="15" t="n"/>
      <c r="B3159" s="15" t="n"/>
      <c r="C3159" s="15" t="n"/>
      <c r="D3159" s="15" t="n"/>
      <c r="E3159" s="15" t="n"/>
      <c r="F3159" s="15" t="n"/>
      <c r="G3159" s="15" t="n"/>
      <c r="H3159" s="15" t="n"/>
      <c r="I3159" s="15" t="n"/>
      <c r="J3159" s="16" t="n"/>
      <c r="K3159" s="4" t="n"/>
      <c r="L3159" s="3" t="n"/>
      <c r="M3159" s="16" t="n"/>
      <c r="N3159" s="16" t="n"/>
      <c r="O3159" s="16" t="n"/>
      <c r="P3159" s="16" t="n"/>
      <c r="Q3159" s="16" t="n"/>
      <c r="R3159" s="36" t="n"/>
      <c r="S3159" s="36" t="n"/>
      <c r="T3159" s="36" t="n"/>
      <c r="U3159" s="36" t="n"/>
      <c r="V3159" s="37">
        <f>IF(K3159&lt;&gt;"",K3159+30,"")</f>
        <v/>
      </c>
      <c r="W3159" s="38">
        <f>IF(K3159="","",IF(X3159&lt;&gt;"","NO PRAZO",IF(Y3159&lt;&gt;"","FORA DO PRAZO",IF(AND(U3159&lt;&gt;"",U3159-V3159&gt;=0),"FORA DO PRAZO",IF(AND(U3159&lt;&gt;"",U3159-V3159&lt;0),"NO PRAZO","")))))</f>
        <v/>
      </c>
      <c r="X3159" s="38">
        <f>IF(K3159="","",IF(U3159&lt;&gt;"","",IF(TODAY()-V3159&lt;=0,V3159-TODAY(),"")))</f>
        <v/>
      </c>
      <c r="Y3159" s="38">
        <f>IF(K3159="","",IF(U3159&lt;&gt;"","",IF(TODAY()-V3159&gt;0,TODAY()-V3159,"")))</f>
        <v/>
      </c>
    </row>
    <row r="3160">
      <c r="A3160" s="15" t="n"/>
      <c r="B3160" s="15" t="n"/>
      <c r="C3160" s="15" t="n"/>
      <c r="D3160" s="15" t="n"/>
      <c r="E3160" s="15" t="n"/>
      <c r="F3160" s="15" t="n"/>
      <c r="G3160" s="15" t="n"/>
      <c r="H3160" s="15" t="n"/>
      <c r="I3160" s="15" t="n"/>
      <c r="J3160" s="16" t="n"/>
      <c r="K3160" s="4" t="n"/>
      <c r="L3160" s="3" t="n"/>
      <c r="M3160" s="16" t="n"/>
      <c r="N3160" s="16" t="n"/>
      <c r="O3160" s="16" t="n"/>
      <c r="P3160" s="16" t="n"/>
      <c r="Q3160" s="16" t="n"/>
      <c r="R3160" s="36" t="n"/>
      <c r="S3160" s="36" t="n"/>
      <c r="T3160" s="36" t="n"/>
      <c r="U3160" s="36" t="n"/>
      <c r="V3160" s="37">
        <f>IF(K3160&lt;&gt;"",K3160+30,"")</f>
        <v/>
      </c>
      <c r="W3160" s="38">
        <f>IF(K3160="","",IF(X3160&lt;&gt;"","NO PRAZO",IF(Y3160&lt;&gt;"","FORA DO PRAZO",IF(AND(U3160&lt;&gt;"",U3160-V3160&gt;=0),"FORA DO PRAZO",IF(AND(U3160&lt;&gt;"",U3160-V3160&lt;0),"NO PRAZO","")))))</f>
        <v/>
      </c>
      <c r="X3160" s="38">
        <f>IF(K3160="","",IF(U3160&lt;&gt;"","",IF(TODAY()-V3160&lt;=0,V3160-TODAY(),"")))</f>
        <v/>
      </c>
      <c r="Y3160" s="38">
        <f>IF(K3160="","",IF(U3160&lt;&gt;"","",IF(TODAY()-V3160&gt;0,TODAY()-V3160,"")))</f>
        <v/>
      </c>
    </row>
    <row r="3161">
      <c r="A3161" s="19" t="n"/>
      <c r="B3161" s="19" t="n"/>
      <c r="C3161" s="19" t="n"/>
      <c r="D3161" s="19" t="n"/>
      <c r="E3161" s="19" t="n"/>
      <c r="F3161" s="19" t="n"/>
      <c r="G3161" s="19" t="n"/>
      <c r="H3161" s="19" t="n"/>
      <c r="I3161" s="19" t="n"/>
      <c r="J3161" s="20" t="n"/>
      <c r="K3161" s="4" t="n"/>
      <c r="L3161" s="3" t="n"/>
      <c r="M3161" s="20" t="n"/>
      <c r="N3161" s="20" t="n"/>
      <c r="O3161" s="20" t="n"/>
      <c r="P3161" s="20" t="n"/>
      <c r="Q3161" s="20" t="n"/>
      <c r="R3161" s="36" t="n"/>
      <c r="S3161" s="36" t="n"/>
      <c r="T3161" s="36" t="n"/>
      <c r="U3161" s="36" t="n"/>
      <c r="V3161" s="37">
        <f>IF(K3161&lt;&gt;"",K3161+30,"")</f>
        <v/>
      </c>
      <c r="W3161" s="38">
        <f>IF(K3161="","",IF(X3161&lt;&gt;"","NO PRAZO",IF(Y3161&lt;&gt;"","FORA DO PRAZO",IF(AND(U3161&lt;&gt;"",U3161-V3161&gt;=0),"FORA DO PRAZO",IF(AND(U3161&lt;&gt;"",U3161-V3161&lt;0),"NO PRAZO","")))))</f>
        <v/>
      </c>
      <c r="X3161" s="38">
        <f>IF(K3161="","",IF(U3161&lt;&gt;"","",IF(TODAY()-V3161&lt;=0,V3161-TODAY(),"")))</f>
        <v/>
      </c>
      <c r="Y3161" s="38">
        <f>IF(K3161="","",IF(U3161&lt;&gt;"","",IF(TODAY()-V3161&gt;0,TODAY()-V3161,"")))</f>
        <v/>
      </c>
    </row>
    <row r="3162">
      <c r="A3162" s="23" t="n"/>
      <c r="B3162" s="23" t="n"/>
      <c r="C3162" s="23" t="n"/>
      <c r="D3162" s="23" t="n"/>
      <c r="E3162" s="23" t="n"/>
      <c r="F3162" s="23" t="n"/>
      <c r="G3162" s="23" t="n"/>
      <c r="H3162" s="23" t="n"/>
      <c r="I3162" s="23" t="n"/>
      <c r="J3162" s="24" t="n"/>
      <c r="K3162" s="4" t="n"/>
      <c r="L3162" s="3" t="n"/>
      <c r="M3162" s="24" t="n"/>
      <c r="N3162" s="24" t="n"/>
      <c r="O3162" s="24" t="n"/>
      <c r="P3162" s="24" t="n"/>
      <c r="Q3162" s="24" t="n"/>
      <c r="R3162" s="36" t="n"/>
      <c r="S3162" s="36" t="n"/>
      <c r="T3162" s="36" t="n"/>
      <c r="U3162" s="36" t="n"/>
      <c r="V3162" s="37">
        <f>IF(K3162&lt;&gt;"",K3162+30,"")</f>
        <v/>
      </c>
      <c r="W3162" s="38">
        <f>IF(K3162="","",IF(X3162&lt;&gt;"","NO PRAZO",IF(Y3162&lt;&gt;"","FORA DO PRAZO",IF(AND(U3162&lt;&gt;"",U3162-V3162&gt;=0),"FORA DO PRAZO",IF(AND(U3162&lt;&gt;"",U3162-V3162&lt;0),"NO PRAZO","")))))</f>
        <v/>
      </c>
      <c r="X3162" s="38">
        <f>IF(K3162="","",IF(U3162&lt;&gt;"","",IF(TODAY()-V3162&lt;=0,V3162-TODAY(),"")))</f>
        <v/>
      </c>
      <c r="Y3162" s="38">
        <f>IF(K3162="","",IF(U3162&lt;&gt;"","",IF(TODAY()-V3162&gt;0,TODAY()-V3162,"")))</f>
        <v/>
      </c>
    </row>
    <row r="3163">
      <c r="A3163" s="27" t="n"/>
      <c r="B3163" s="27" t="n"/>
      <c r="C3163" s="27" t="n"/>
      <c r="D3163" s="27" t="n"/>
      <c r="E3163" s="27" t="n"/>
      <c r="F3163" s="27" t="n"/>
      <c r="G3163" s="27" t="n"/>
      <c r="H3163" s="27" t="n"/>
      <c r="I3163" s="27" t="n"/>
      <c r="J3163" s="28" t="n"/>
      <c r="K3163" s="4" t="n"/>
      <c r="L3163" s="3" t="n"/>
      <c r="M3163" s="28" t="n"/>
      <c r="N3163" s="28" t="n"/>
      <c r="O3163" s="28" t="n"/>
      <c r="P3163" s="28" t="n"/>
      <c r="Q3163" s="28" t="n"/>
      <c r="R3163" s="36" t="n"/>
      <c r="S3163" s="36" t="n"/>
      <c r="T3163" s="36" t="n"/>
      <c r="U3163" s="36" t="n"/>
      <c r="V3163" s="37">
        <f>IF(K3163&lt;&gt;"",K3163+30,"")</f>
        <v/>
      </c>
      <c r="W3163" s="38">
        <f>IF(K3163="","",IF(X3163&lt;&gt;"","NO PRAZO",IF(Y3163&lt;&gt;"","FORA DO PRAZO",IF(AND(U3163&lt;&gt;"",U3163-V3163&gt;=0),"FORA DO PRAZO",IF(AND(U3163&lt;&gt;"",U3163-V3163&lt;0),"NO PRAZO","")))))</f>
        <v/>
      </c>
      <c r="X3163" s="38">
        <f>IF(K3163="","",IF(U3163&lt;&gt;"","",IF(TODAY()-V3163&lt;=0,V3163-TODAY(),"")))</f>
        <v/>
      </c>
      <c r="Y3163" s="38">
        <f>IF(K3163="","",IF(U3163&lt;&gt;"","",IF(TODAY()-V3163&gt;0,TODAY()-V3163,"")))</f>
        <v/>
      </c>
    </row>
    <row r="3164">
      <c r="A3164" s="31" t="n"/>
      <c r="B3164" s="31" t="n"/>
      <c r="C3164" s="31" t="n"/>
      <c r="D3164" s="31" t="n"/>
      <c r="E3164" s="31" t="n"/>
      <c r="F3164" s="31" t="n"/>
      <c r="G3164" s="31" t="n"/>
      <c r="H3164" s="31" t="n"/>
      <c r="I3164" s="31" t="n"/>
      <c r="J3164" s="32" t="n"/>
      <c r="K3164" s="4" t="n"/>
      <c r="L3164" s="3" t="n"/>
      <c r="M3164" s="32" t="n"/>
      <c r="N3164" s="32" t="n"/>
      <c r="O3164" s="32" t="n"/>
      <c r="P3164" s="32" t="n"/>
      <c r="Q3164" s="32" t="n"/>
      <c r="R3164" s="36" t="n"/>
      <c r="S3164" s="36" t="n"/>
      <c r="T3164" s="36" t="n"/>
      <c r="U3164" s="36" t="n"/>
      <c r="V3164" s="37">
        <f>IF(K3164&lt;&gt;"",K3164+30,"")</f>
        <v/>
      </c>
      <c r="W3164" s="38">
        <f>IF(K3164="","",IF(X3164&lt;&gt;"","NO PRAZO",IF(Y3164&lt;&gt;"","FORA DO PRAZO",IF(AND(U3164&lt;&gt;"",U3164-V3164&gt;=0),"FORA DO PRAZO",IF(AND(U3164&lt;&gt;"",U3164-V3164&lt;0),"NO PRAZO","")))))</f>
        <v/>
      </c>
      <c r="X3164" s="38">
        <f>IF(K3164="","",IF(U3164&lt;&gt;"","",IF(TODAY()-V3164&lt;=0,V3164-TODAY(),"")))</f>
        <v/>
      </c>
      <c r="Y3164" s="38">
        <f>IF(K3164="","",IF(U3164&lt;&gt;"","",IF(TODAY()-V3164&gt;0,TODAY()-V3164,"")))</f>
        <v/>
      </c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3" t="n"/>
      <c r="K3165" s="4" t="n"/>
      <c r="L3165" s="3" t="n"/>
      <c r="M3165" s="3" t="n"/>
      <c r="N3165" s="3" t="n"/>
      <c r="O3165" s="3" t="n"/>
      <c r="P3165" s="3" t="n"/>
      <c r="Q3165" s="3" t="n"/>
      <c r="R3165" s="36" t="n"/>
      <c r="S3165" s="36" t="n"/>
      <c r="T3165" s="36" t="n"/>
      <c r="U3165" s="36" t="n"/>
      <c r="V3165" s="37">
        <f>IF(K3165&lt;&gt;"",K3165+30,"")</f>
        <v/>
      </c>
      <c r="W3165" s="38">
        <f>IF(K3165="","",IF(X3165&lt;&gt;"","NO PRAZO",IF(Y3165&lt;&gt;"","FORA DO PRAZO",IF(AND(U3165&lt;&gt;"",U3165-V3165&gt;=0),"FORA DO PRAZO",IF(AND(U3165&lt;&gt;"",U3165-V3165&lt;0),"NO PRAZO","")))))</f>
        <v/>
      </c>
      <c r="X3165" s="38">
        <f>IF(K3165="","",IF(U3165&lt;&gt;"","",IF(TODAY()-V3165&lt;=0,V3165-TODAY(),"")))</f>
        <v/>
      </c>
      <c r="Y3165" s="38">
        <f>IF(K3165="","",IF(U3165&lt;&gt;"","",IF(TODAY()-V3165&gt;0,TODAY()-V3165,"")))</f>
        <v/>
      </c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3" t="n"/>
      <c r="K3166" s="4" t="n"/>
      <c r="L3166" s="3" t="n"/>
      <c r="M3166" s="3" t="n"/>
      <c r="N3166" s="3" t="n"/>
      <c r="O3166" s="3" t="n"/>
      <c r="P3166" s="3" t="n"/>
      <c r="Q3166" s="3" t="n"/>
      <c r="R3166" s="36" t="n"/>
      <c r="S3166" s="36" t="n"/>
      <c r="T3166" s="36" t="n"/>
      <c r="U3166" s="36" t="n"/>
      <c r="V3166" s="37">
        <f>IF(K3166&lt;&gt;"",K3166+30,"")</f>
        <v/>
      </c>
      <c r="W3166" s="38">
        <f>IF(K3166="","",IF(X3166&lt;&gt;"","NO PRAZO",IF(Y3166&lt;&gt;"","FORA DO PRAZO",IF(AND(U3166&lt;&gt;"",U3166-V3166&gt;=0),"FORA DO PRAZO",IF(AND(U3166&lt;&gt;"",U3166-V3166&lt;0),"NO PRAZO","")))))</f>
        <v/>
      </c>
      <c r="X3166" s="38">
        <f>IF(K3166="","",IF(U3166&lt;&gt;"","",IF(TODAY()-V3166&lt;=0,V3166-TODAY(),"")))</f>
        <v/>
      </c>
      <c r="Y3166" s="38">
        <f>IF(K3166="","",IF(U3166&lt;&gt;"","",IF(TODAY()-V3166&gt;0,TODAY()-V3166,"")))</f>
        <v/>
      </c>
    </row>
    <row r="3167">
      <c r="A3167" s="5" t="n"/>
      <c r="B3167" s="5" t="n"/>
      <c r="C3167" s="5" t="n"/>
      <c r="D3167" s="5" t="n"/>
      <c r="E3167" s="5" t="n"/>
      <c r="F3167" s="5" t="n"/>
      <c r="G3167" s="5" t="n"/>
      <c r="H3167" s="5" t="n"/>
      <c r="I3167" s="5" t="n"/>
      <c r="J3167" s="6" t="n"/>
      <c r="K3167" s="4" t="n"/>
      <c r="L3167" s="3" t="n"/>
      <c r="M3167" s="6" t="n"/>
      <c r="N3167" s="6" t="n"/>
      <c r="O3167" s="6" t="n"/>
      <c r="P3167" s="6" t="n"/>
      <c r="Q3167" s="6" t="n"/>
      <c r="R3167" s="36" t="n"/>
      <c r="S3167" s="36" t="n"/>
      <c r="T3167" s="36" t="n"/>
      <c r="U3167" s="36" t="n"/>
      <c r="V3167" s="37">
        <f>IF(K3167&lt;&gt;"",K3167+30,"")</f>
        <v/>
      </c>
      <c r="W3167" s="38">
        <f>IF(K3167="","",IF(X3167&lt;&gt;"","NO PRAZO",IF(Y3167&lt;&gt;"","FORA DO PRAZO",IF(AND(U3167&lt;&gt;"",U3167-V3167&gt;=0),"FORA DO PRAZO",IF(AND(U3167&lt;&gt;"",U3167-V3167&lt;0),"NO PRAZO","")))))</f>
        <v/>
      </c>
      <c r="X3167" s="38">
        <f>IF(K3167="","",IF(U3167&lt;&gt;"","",IF(TODAY()-V3167&lt;=0,V3167-TODAY(),"")))</f>
        <v/>
      </c>
      <c r="Y3167" s="38">
        <f>IF(K3167="","",IF(U3167&lt;&gt;"","",IF(TODAY()-V3167&gt;0,TODAY()-V3167,"")))</f>
        <v/>
      </c>
    </row>
    <row r="3168">
      <c r="A3168" s="5" t="n"/>
      <c r="B3168" s="5" t="n"/>
      <c r="C3168" s="5" t="n"/>
      <c r="D3168" s="5" t="n"/>
      <c r="E3168" s="5" t="n"/>
      <c r="F3168" s="5" t="n"/>
      <c r="G3168" s="5" t="n"/>
      <c r="H3168" s="5" t="n"/>
      <c r="I3168" s="5" t="n"/>
      <c r="J3168" s="6" t="n"/>
      <c r="K3168" s="4" t="n"/>
      <c r="L3168" s="3" t="n"/>
      <c r="M3168" s="6" t="n"/>
      <c r="N3168" s="6" t="n"/>
      <c r="O3168" s="6" t="n"/>
      <c r="P3168" s="6" t="n"/>
      <c r="Q3168" s="6" t="n"/>
      <c r="R3168" s="36" t="n"/>
      <c r="S3168" s="36" t="n"/>
      <c r="T3168" s="36" t="n"/>
      <c r="U3168" s="36" t="n"/>
      <c r="V3168" s="37">
        <f>IF(K3168&lt;&gt;"",K3168+30,"")</f>
        <v/>
      </c>
      <c r="W3168" s="38">
        <f>IF(K3168="","",IF(X3168&lt;&gt;"","NO PRAZO",IF(Y3168&lt;&gt;"","FORA DO PRAZO",IF(AND(U3168&lt;&gt;"",U3168-V3168&gt;=0),"FORA DO PRAZO",IF(AND(U3168&lt;&gt;"",U3168-V3168&lt;0),"NO PRAZO","")))))</f>
        <v/>
      </c>
      <c r="X3168" s="38">
        <f>IF(K3168="","",IF(U3168&lt;&gt;"","",IF(TODAY()-V3168&lt;=0,V3168-TODAY(),"")))</f>
        <v/>
      </c>
      <c r="Y3168" s="38">
        <f>IF(K3168="","",IF(U3168&lt;&gt;"","",IF(TODAY()-V3168&gt;0,TODAY()-V3168,"")))</f>
        <v/>
      </c>
    </row>
    <row r="3169">
      <c r="A3169" s="8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9" t="n"/>
      <c r="K3169" s="4" t="n"/>
      <c r="L3169" s="3" t="n"/>
      <c r="M3169" s="9" t="n"/>
      <c r="N3169" s="9" t="n"/>
      <c r="O3169" s="9" t="n"/>
      <c r="P3169" s="9" t="n"/>
      <c r="Q3169" s="9" t="n"/>
      <c r="R3169" s="36" t="n"/>
      <c r="S3169" s="36" t="n"/>
      <c r="T3169" s="36" t="n"/>
      <c r="U3169" s="36" t="n"/>
      <c r="V3169" s="37">
        <f>IF(K3169&lt;&gt;"",K3169+30,"")</f>
        <v/>
      </c>
      <c r="W3169" s="38">
        <f>IF(K3169="","",IF(X3169&lt;&gt;"","NO PRAZO",IF(Y3169&lt;&gt;"","FORA DO PRAZO",IF(AND(U3169&lt;&gt;"",U3169-V3169&gt;=0),"FORA DO PRAZO",IF(AND(U3169&lt;&gt;"",U3169-V3169&lt;0),"NO PRAZO","")))))</f>
        <v/>
      </c>
      <c r="X3169" s="38">
        <f>IF(K3169="","",IF(U3169&lt;&gt;"","",IF(TODAY()-V3169&lt;=0,V3169-TODAY(),"")))</f>
        <v/>
      </c>
      <c r="Y3169" s="38">
        <f>IF(K3169="","",IF(U3169&lt;&gt;"","",IF(TODAY()-V3169&gt;0,TODAY()-V3169,"")))</f>
        <v/>
      </c>
    </row>
    <row r="3170">
      <c r="A3170" s="8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9" t="n"/>
      <c r="K3170" s="4" t="n"/>
      <c r="L3170" s="3" t="n"/>
      <c r="M3170" s="9" t="n"/>
      <c r="N3170" s="9" t="n"/>
      <c r="O3170" s="9" t="n"/>
      <c r="P3170" s="9" t="n"/>
      <c r="Q3170" s="9" t="n"/>
      <c r="R3170" s="36" t="n"/>
      <c r="S3170" s="36" t="n"/>
      <c r="T3170" s="36" t="n"/>
      <c r="U3170" s="36" t="n"/>
      <c r="V3170" s="37">
        <f>IF(K3170&lt;&gt;"",K3170+30,"")</f>
        <v/>
      </c>
      <c r="W3170" s="38">
        <f>IF(K3170="","",IF(X3170&lt;&gt;"","NO PRAZO",IF(Y3170&lt;&gt;"","FORA DO PRAZO",IF(AND(U3170&lt;&gt;"",U3170-V3170&gt;=0),"FORA DO PRAZO",IF(AND(U3170&lt;&gt;"",U3170-V3170&lt;0),"NO PRAZO","")))))</f>
        <v/>
      </c>
      <c r="X3170" s="38">
        <f>IF(K3170="","",IF(U3170&lt;&gt;"","",IF(TODAY()-V3170&lt;=0,V3170-TODAY(),"")))</f>
        <v/>
      </c>
      <c r="Y3170" s="38">
        <f>IF(K3170="","",IF(U3170&lt;&gt;"","",IF(TODAY()-V3170&gt;0,TODAY()-V3170,"")))</f>
        <v/>
      </c>
    </row>
    <row r="3171">
      <c r="A3171" s="13" t="n"/>
      <c r="B3171" s="13" t="n"/>
      <c r="C3171" s="13" t="n"/>
      <c r="D3171" s="13" t="n"/>
      <c r="E3171" s="13" t="n"/>
      <c r="F3171" s="13" t="n"/>
      <c r="G3171" s="13" t="n"/>
      <c r="H3171" s="13" t="n"/>
      <c r="I3171" s="13" t="n"/>
      <c r="J3171" s="14" t="n"/>
      <c r="K3171" s="4" t="n"/>
      <c r="L3171" s="3" t="n"/>
      <c r="M3171" s="14" t="n"/>
      <c r="N3171" s="14" t="n"/>
      <c r="O3171" s="14" t="n"/>
      <c r="P3171" s="14" t="n"/>
      <c r="Q3171" s="14" t="n"/>
      <c r="R3171" s="36" t="n"/>
      <c r="S3171" s="36" t="n"/>
      <c r="T3171" s="36" t="n"/>
      <c r="U3171" s="36" t="n"/>
      <c r="V3171" s="37">
        <f>IF(K3171&lt;&gt;"",K3171+30,"")</f>
        <v/>
      </c>
      <c r="W3171" s="38">
        <f>IF(K3171="","",IF(X3171&lt;&gt;"","NO PRAZO",IF(Y3171&lt;&gt;"","FORA DO PRAZO",IF(AND(U3171&lt;&gt;"",U3171-V3171&gt;=0),"FORA DO PRAZO",IF(AND(U3171&lt;&gt;"",U3171-V3171&lt;0),"NO PRAZO","")))))</f>
        <v/>
      </c>
      <c r="X3171" s="38">
        <f>IF(K3171="","",IF(U3171&lt;&gt;"","",IF(TODAY()-V3171&lt;=0,V3171-TODAY(),"")))</f>
        <v/>
      </c>
      <c r="Y3171" s="38">
        <f>IF(K3171="","",IF(U3171&lt;&gt;"","",IF(TODAY()-V3171&gt;0,TODAY()-V3171,"")))</f>
        <v/>
      </c>
    </row>
    <row r="3172">
      <c r="A3172" s="13" t="n"/>
      <c r="B3172" s="13" t="n"/>
      <c r="C3172" s="13" t="n"/>
      <c r="D3172" s="13" t="n"/>
      <c r="E3172" s="13" t="n"/>
      <c r="F3172" s="13" t="n"/>
      <c r="G3172" s="13" t="n"/>
      <c r="H3172" s="13" t="n"/>
      <c r="I3172" s="13" t="n"/>
      <c r="J3172" s="14" t="n"/>
      <c r="K3172" s="4" t="n"/>
      <c r="L3172" s="3" t="n"/>
      <c r="M3172" s="14" t="n"/>
      <c r="N3172" s="14" t="n"/>
      <c r="O3172" s="14" t="n"/>
      <c r="P3172" s="14" t="n"/>
      <c r="Q3172" s="14" t="n"/>
      <c r="R3172" s="36" t="n"/>
      <c r="S3172" s="36" t="n"/>
      <c r="T3172" s="36" t="n"/>
      <c r="U3172" s="36" t="n"/>
      <c r="V3172" s="37">
        <f>IF(K3172&lt;&gt;"",K3172+30,"")</f>
        <v/>
      </c>
      <c r="W3172" s="38">
        <f>IF(K3172="","",IF(X3172&lt;&gt;"","NO PRAZO",IF(Y3172&lt;&gt;"","FORA DO PRAZO",IF(AND(U3172&lt;&gt;"",U3172-V3172&gt;=0),"FORA DO PRAZO",IF(AND(U3172&lt;&gt;"",U3172-V3172&lt;0),"NO PRAZO","")))))</f>
        <v/>
      </c>
      <c r="X3172" s="38">
        <f>IF(K3172="","",IF(U3172&lt;&gt;"","",IF(TODAY()-V3172&lt;=0,V3172-TODAY(),"")))</f>
        <v/>
      </c>
      <c r="Y3172" s="38">
        <f>IF(K3172="","",IF(U3172&lt;&gt;"","",IF(TODAY()-V3172&gt;0,TODAY()-V3172,"")))</f>
        <v/>
      </c>
    </row>
    <row r="3173">
      <c r="A3173" s="13" t="n"/>
      <c r="B3173" s="13" t="n"/>
      <c r="C3173" s="13" t="n"/>
      <c r="D3173" s="13" t="n"/>
      <c r="E3173" s="13" t="n"/>
      <c r="F3173" s="13" t="n"/>
      <c r="G3173" s="13" t="n"/>
      <c r="H3173" s="13" t="n"/>
      <c r="I3173" s="13" t="n"/>
      <c r="J3173" s="14" t="n"/>
      <c r="K3173" s="4" t="n"/>
      <c r="L3173" s="3" t="n"/>
      <c r="M3173" s="14" t="n"/>
      <c r="N3173" s="14" t="n"/>
      <c r="O3173" s="14" t="n"/>
      <c r="P3173" s="14" t="n"/>
      <c r="Q3173" s="14" t="n"/>
      <c r="R3173" s="36" t="n"/>
      <c r="S3173" s="36" t="n"/>
      <c r="T3173" s="36" t="n"/>
      <c r="U3173" s="36" t="n"/>
      <c r="V3173" s="37">
        <f>IF(K3173&lt;&gt;"",K3173+30,"")</f>
        <v/>
      </c>
      <c r="W3173" s="38">
        <f>IF(K3173="","",IF(X3173&lt;&gt;"","NO PRAZO",IF(Y3173&lt;&gt;"","FORA DO PRAZO",IF(AND(U3173&lt;&gt;"",U3173-V3173&gt;=0),"FORA DO PRAZO",IF(AND(U3173&lt;&gt;"",U3173-V3173&lt;0),"NO PRAZO","")))))</f>
        <v/>
      </c>
      <c r="X3173" s="38">
        <f>IF(K3173="","",IF(U3173&lt;&gt;"","",IF(TODAY()-V3173&lt;=0,V3173-TODAY(),"")))</f>
        <v/>
      </c>
      <c r="Y3173" s="38">
        <f>IF(K3173="","",IF(U3173&lt;&gt;"","",IF(TODAY()-V3173&gt;0,TODAY()-V3173,"")))</f>
        <v/>
      </c>
    </row>
    <row r="3174">
      <c r="A3174" s="15" t="n"/>
      <c r="B3174" s="15" t="n"/>
      <c r="C3174" s="15" t="n"/>
      <c r="D3174" s="15" t="n"/>
      <c r="E3174" s="15" t="n"/>
      <c r="F3174" s="15" t="n"/>
      <c r="G3174" s="15" t="n"/>
      <c r="H3174" s="15" t="n"/>
      <c r="I3174" s="15" t="n"/>
      <c r="J3174" s="16" t="n"/>
      <c r="K3174" s="4" t="n"/>
      <c r="L3174" s="3" t="n"/>
      <c r="M3174" s="16" t="n"/>
      <c r="N3174" s="16" t="n"/>
      <c r="O3174" s="16" t="n"/>
      <c r="P3174" s="16" t="n"/>
      <c r="Q3174" s="16" t="n"/>
      <c r="R3174" s="36" t="n"/>
      <c r="S3174" s="36" t="n"/>
      <c r="T3174" s="36" t="n"/>
      <c r="U3174" s="36" t="n"/>
      <c r="V3174" s="37">
        <f>IF(K3174&lt;&gt;"",K3174+30,"")</f>
        <v/>
      </c>
      <c r="W3174" s="38">
        <f>IF(K3174="","",IF(X3174&lt;&gt;"","NO PRAZO",IF(Y3174&lt;&gt;"","FORA DO PRAZO",IF(AND(U3174&lt;&gt;"",U3174-V3174&gt;=0),"FORA DO PRAZO",IF(AND(U3174&lt;&gt;"",U3174-V3174&lt;0),"NO PRAZO","")))))</f>
        <v/>
      </c>
      <c r="X3174" s="38">
        <f>IF(K3174="","",IF(U3174&lt;&gt;"","",IF(TODAY()-V3174&lt;=0,V3174-TODAY(),"")))</f>
        <v/>
      </c>
      <c r="Y3174" s="38">
        <f>IF(K3174="","",IF(U3174&lt;&gt;"","",IF(TODAY()-V3174&gt;0,TODAY()-V3174,"")))</f>
        <v/>
      </c>
    </row>
    <row r="3175">
      <c r="A3175" s="15" t="n"/>
      <c r="B3175" s="15" t="n"/>
      <c r="C3175" s="15" t="n"/>
      <c r="D3175" s="15" t="n"/>
      <c r="E3175" s="15" t="n"/>
      <c r="F3175" s="15" t="n"/>
      <c r="G3175" s="15" t="n"/>
      <c r="H3175" s="15" t="n"/>
      <c r="I3175" s="15" t="n"/>
      <c r="J3175" s="16" t="n"/>
      <c r="K3175" s="4" t="n"/>
      <c r="L3175" s="3" t="n"/>
      <c r="M3175" s="16" t="n"/>
      <c r="N3175" s="16" t="n"/>
      <c r="O3175" s="16" t="n"/>
      <c r="P3175" s="16" t="n"/>
      <c r="Q3175" s="16" t="n"/>
      <c r="R3175" s="36" t="n"/>
      <c r="S3175" s="36" t="n"/>
      <c r="T3175" s="36" t="n"/>
      <c r="U3175" s="36" t="n"/>
      <c r="V3175" s="37">
        <f>IF(K3175&lt;&gt;"",K3175+30,"")</f>
        <v/>
      </c>
      <c r="W3175" s="38">
        <f>IF(K3175="","",IF(X3175&lt;&gt;"","NO PRAZO",IF(Y3175&lt;&gt;"","FORA DO PRAZO",IF(AND(U3175&lt;&gt;"",U3175-V3175&gt;=0),"FORA DO PRAZO",IF(AND(U3175&lt;&gt;"",U3175-V3175&lt;0),"NO PRAZO","")))))</f>
        <v/>
      </c>
      <c r="X3175" s="38">
        <f>IF(K3175="","",IF(U3175&lt;&gt;"","",IF(TODAY()-V3175&lt;=0,V3175-TODAY(),"")))</f>
        <v/>
      </c>
      <c r="Y3175" s="38">
        <f>IF(K3175="","",IF(U3175&lt;&gt;"","",IF(TODAY()-V3175&gt;0,TODAY()-V3175,"")))</f>
        <v/>
      </c>
    </row>
    <row r="3176">
      <c r="A3176" s="19" t="n"/>
      <c r="B3176" s="19" t="n"/>
      <c r="C3176" s="19" t="n"/>
      <c r="D3176" s="19" t="n"/>
      <c r="E3176" s="19" t="n"/>
      <c r="F3176" s="19" t="n"/>
      <c r="G3176" s="19" t="n"/>
      <c r="H3176" s="19" t="n"/>
      <c r="I3176" s="19" t="n"/>
      <c r="J3176" s="20" t="n"/>
      <c r="K3176" s="4" t="n"/>
      <c r="L3176" s="3" t="n"/>
      <c r="M3176" s="20" t="n"/>
      <c r="N3176" s="20" t="n"/>
      <c r="O3176" s="20" t="n"/>
      <c r="P3176" s="20" t="n"/>
      <c r="Q3176" s="20" t="n"/>
      <c r="R3176" s="36" t="n"/>
      <c r="S3176" s="36" t="n"/>
      <c r="T3176" s="36" t="n"/>
      <c r="U3176" s="36" t="n"/>
      <c r="V3176" s="37">
        <f>IF(K3176&lt;&gt;"",K3176+30,"")</f>
        <v/>
      </c>
      <c r="W3176" s="38">
        <f>IF(K3176="","",IF(X3176&lt;&gt;"","NO PRAZO",IF(Y3176&lt;&gt;"","FORA DO PRAZO",IF(AND(U3176&lt;&gt;"",U3176-V3176&gt;=0),"FORA DO PRAZO",IF(AND(U3176&lt;&gt;"",U3176-V3176&lt;0),"NO PRAZO","")))))</f>
        <v/>
      </c>
      <c r="X3176" s="38">
        <f>IF(K3176="","",IF(U3176&lt;&gt;"","",IF(TODAY()-V3176&lt;=0,V3176-TODAY(),"")))</f>
        <v/>
      </c>
      <c r="Y3176" s="38">
        <f>IF(K3176="","",IF(U3176&lt;&gt;"","",IF(TODAY()-V3176&gt;0,TODAY()-V3176,"")))</f>
        <v/>
      </c>
    </row>
    <row r="3177">
      <c r="A3177" s="23" t="n"/>
      <c r="B3177" s="23" t="n"/>
      <c r="C3177" s="23" t="n"/>
      <c r="D3177" s="23" t="n"/>
      <c r="E3177" s="23" t="n"/>
      <c r="F3177" s="23" t="n"/>
      <c r="G3177" s="23" t="n"/>
      <c r="H3177" s="23" t="n"/>
      <c r="I3177" s="23" t="n"/>
      <c r="J3177" s="24" t="n"/>
      <c r="K3177" s="4" t="n"/>
      <c r="L3177" s="3" t="n"/>
      <c r="M3177" s="24" t="n"/>
      <c r="N3177" s="24" t="n"/>
      <c r="O3177" s="24" t="n"/>
      <c r="P3177" s="24" t="n"/>
      <c r="Q3177" s="24" t="n"/>
      <c r="R3177" s="36" t="n"/>
      <c r="S3177" s="36" t="n"/>
      <c r="T3177" s="36" t="n"/>
      <c r="U3177" s="36" t="n"/>
      <c r="V3177" s="37">
        <f>IF(K3177&lt;&gt;"",K3177+30,"")</f>
        <v/>
      </c>
      <c r="W3177" s="38">
        <f>IF(K3177="","",IF(X3177&lt;&gt;"","NO PRAZO",IF(Y3177&lt;&gt;"","FORA DO PRAZO",IF(AND(U3177&lt;&gt;"",U3177-V3177&gt;=0),"FORA DO PRAZO",IF(AND(U3177&lt;&gt;"",U3177-V3177&lt;0),"NO PRAZO","")))))</f>
        <v/>
      </c>
      <c r="X3177" s="38">
        <f>IF(K3177="","",IF(U3177&lt;&gt;"","",IF(TODAY()-V3177&lt;=0,V3177-TODAY(),"")))</f>
        <v/>
      </c>
      <c r="Y3177" s="38">
        <f>IF(K3177="","",IF(U3177&lt;&gt;"","",IF(TODAY()-V3177&gt;0,TODAY()-V3177,"")))</f>
        <v/>
      </c>
    </row>
    <row r="3178">
      <c r="A3178" s="27" t="n"/>
      <c r="B3178" s="27" t="n"/>
      <c r="C3178" s="27" t="n"/>
      <c r="D3178" s="27" t="n"/>
      <c r="E3178" s="27" t="n"/>
      <c r="F3178" s="27" t="n"/>
      <c r="G3178" s="27" t="n"/>
      <c r="H3178" s="27" t="n"/>
      <c r="I3178" s="27" t="n"/>
      <c r="J3178" s="28" t="n"/>
      <c r="K3178" s="4" t="n"/>
      <c r="L3178" s="3" t="n"/>
      <c r="M3178" s="28" t="n"/>
      <c r="N3178" s="28" t="n"/>
      <c r="O3178" s="28" t="n"/>
      <c r="P3178" s="28" t="n"/>
      <c r="Q3178" s="28" t="n"/>
      <c r="R3178" s="36" t="n"/>
      <c r="S3178" s="36" t="n"/>
      <c r="T3178" s="36" t="n"/>
      <c r="U3178" s="36" t="n"/>
      <c r="V3178" s="37">
        <f>IF(K3178&lt;&gt;"",K3178+30,"")</f>
        <v/>
      </c>
      <c r="W3178" s="38">
        <f>IF(K3178="","",IF(X3178&lt;&gt;"","NO PRAZO",IF(Y3178&lt;&gt;"","FORA DO PRAZO",IF(AND(U3178&lt;&gt;"",U3178-V3178&gt;=0),"FORA DO PRAZO",IF(AND(U3178&lt;&gt;"",U3178-V3178&lt;0),"NO PRAZO","")))))</f>
        <v/>
      </c>
      <c r="X3178" s="38">
        <f>IF(K3178="","",IF(U3178&lt;&gt;"","",IF(TODAY()-V3178&lt;=0,V3178-TODAY(),"")))</f>
        <v/>
      </c>
      <c r="Y3178" s="38">
        <f>IF(K3178="","",IF(U3178&lt;&gt;"","",IF(TODAY()-V3178&gt;0,TODAY()-V3178,"")))</f>
        <v/>
      </c>
    </row>
    <row r="3179">
      <c r="A3179" s="31" t="n"/>
      <c r="B3179" s="31" t="n"/>
      <c r="C3179" s="31" t="n"/>
      <c r="D3179" s="31" t="n"/>
      <c r="E3179" s="31" t="n"/>
      <c r="F3179" s="31" t="n"/>
      <c r="G3179" s="31" t="n"/>
      <c r="H3179" s="31" t="n"/>
      <c r="I3179" s="31" t="n"/>
      <c r="J3179" s="32" t="n"/>
      <c r="K3179" s="4" t="n"/>
      <c r="L3179" s="3" t="n"/>
      <c r="M3179" s="32" t="n"/>
      <c r="N3179" s="32" t="n"/>
      <c r="O3179" s="32" t="n"/>
      <c r="P3179" s="32" t="n"/>
      <c r="Q3179" s="32" t="n"/>
      <c r="R3179" s="36" t="n"/>
      <c r="S3179" s="36" t="n"/>
      <c r="T3179" s="36" t="n"/>
      <c r="U3179" s="36" t="n"/>
      <c r="V3179" s="37">
        <f>IF(K3179&lt;&gt;"",K3179+30,"")</f>
        <v/>
      </c>
      <c r="W3179" s="38">
        <f>IF(K3179="","",IF(X3179&lt;&gt;"","NO PRAZO",IF(Y3179&lt;&gt;"","FORA DO PRAZO",IF(AND(U3179&lt;&gt;"",U3179-V3179&gt;=0),"FORA DO PRAZO",IF(AND(U3179&lt;&gt;"",U3179-V3179&lt;0),"NO PRAZO","")))))</f>
        <v/>
      </c>
      <c r="X3179" s="38">
        <f>IF(K3179="","",IF(U3179&lt;&gt;"","",IF(TODAY()-V3179&lt;=0,V3179-TODAY(),"")))</f>
        <v/>
      </c>
      <c r="Y3179" s="38">
        <f>IF(K3179="","",IF(U3179&lt;&gt;"","",IF(TODAY()-V3179&gt;0,TODAY()-V3179,"")))</f>
        <v/>
      </c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3" t="n"/>
      <c r="K3180" s="4" t="n"/>
      <c r="L3180" s="3" t="n"/>
      <c r="M3180" s="3" t="n"/>
      <c r="N3180" s="3" t="n"/>
      <c r="O3180" s="3" t="n"/>
      <c r="P3180" s="3" t="n"/>
      <c r="Q3180" s="3" t="n"/>
      <c r="R3180" s="36" t="n"/>
      <c r="S3180" s="36" t="n"/>
      <c r="T3180" s="36" t="n"/>
      <c r="U3180" s="36" t="n"/>
      <c r="V3180" s="37">
        <f>IF(K3180&lt;&gt;"",K3180+30,"")</f>
        <v/>
      </c>
      <c r="W3180" s="38">
        <f>IF(K3180="","",IF(X3180&lt;&gt;"","NO PRAZO",IF(Y3180&lt;&gt;"","FORA DO PRAZO",IF(AND(U3180&lt;&gt;"",U3180-V3180&gt;=0),"FORA DO PRAZO",IF(AND(U3180&lt;&gt;"",U3180-V3180&lt;0),"NO PRAZO","")))))</f>
        <v/>
      </c>
      <c r="X3180" s="38">
        <f>IF(K3180="","",IF(U3180&lt;&gt;"","",IF(TODAY()-V3180&lt;=0,V3180-TODAY(),"")))</f>
        <v/>
      </c>
      <c r="Y3180" s="38">
        <f>IF(K3180="","",IF(U3180&lt;&gt;"","",IF(TODAY()-V3180&gt;0,TODAY()-V3180,"")))</f>
        <v/>
      </c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3" t="n"/>
      <c r="K3181" s="4" t="n"/>
      <c r="L3181" s="3" t="n"/>
      <c r="M3181" s="3" t="n"/>
      <c r="N3181" s="3" t="n"/>
      <c r="O3181" s="3" t="n"/>
      <c r="P3181" s="3" t="n"/>
      <c r="Q3181" s="3" t="n"/>
      <c r="R3181" s="36" t="n"/>
      <c r="S3181" s="36" t="n"/>
      <c r="T3181" s="36" t="n"/>
      <c r="U3181" s="36" t="n"/>
      <c r="V3181" s="37">
        <f>IF(K3181&lt;&gt;"",K3181+30,"")</f>
        <v/>
      </c>
      <c r="W3181" s="38">
        <f>IF(K3181="","",IF(X3181&lt;&gt;"","NO PRAZO",IF(Y3181&lt;&gt;"","FORA DO PRAZO",IF(AND(U3181&lt;&gt;"",U3181-V3181&gt;=0),"FORA DO PRAZO",IF(AND(U3181&lt;&gt;"",U3181-V3181&lt;0),"NO PRAZO","")))))</f>
        <v/>
      </c>
      <c r="X3181" s="38">
        <f>IF(K3181="","",IF(U3181&lt;&gt;"","",IF(TODAY()-V3181&lt;=0,V3181-TODAY(),"")))</f>
        <v/>
      </c>
      <c r="Y3181" s="38">
        <f>IF(K3181="","",IF(U3181&lt;&gt;"","",IF(TODAY()-V3181&gt;0,TODAY()-V3181,"")))</f>
        <v/>
      </c>
    </row>
    <row r="3182">
      <c r="A3182" s="5" t="n"/>
      <c r="B3182" s="5" t="n"/>
      <c r="C3182" s="5" t="n"/>
      <c r="D3182" s="5" t="n"/>
      <c r="E3182" s="5" t="n"/>
      <c r="F3182" s="5" t="n"/>
      <c r="G3182" s="5" t="n"/>
      <c r="H3182" s="5" t="n"/>
      <c r="I3182" s="5" t="n"/>
      <c r="J3182" s="6" t="n"/>
      <c r="K3182" s="4" t="n"/>
      <c r="L3182" s="3" t="n"/>
      <c r="M3182" s="6" t="n"/>
      <c r="N3182" s="6" t="n"/>
      <c r="O3182" s="6" t="n"/>
      <c r="P3182" s="6" t="n"/>
      <c r="Q3182" s="6" t="n"/>
      <c r="R3182" s="36" t="n"/>
      <c r="S3182" s="36" t="n"/>
      <c r="T3182" s="36" t="n"/>
      <c r="U3182" s="36" t="n"/>
      <c r="V3182" s="37">
        <f>IF(K3182&lt;&gt;"",K3182+30,"")</f>
        <v/>
      </c>
      <c r="W3182" s="38">
        <f>IF(K3182="","",IF(X3182&lt;&gt;"","NO PRAZO",IF(Y3182&lt;&gt;"","FORA DO PRAZO",IF(AND(U3182&lt;&gt;"",U3182-V3182&gt;=0),"FORA DO PRAZO",IF(AND(U3182&lt;&gt;"",U3182-V3182&lt;0),"NO PRAZO","")))))</f>
        <v/>
      </c>
      <c r="X3182" s="38">
        <f>IF(K3182="","",IF(U3182&lt;&gt;"","",IF(TODAY()-V3182&lt;=0,V3182-TODAY(),"")))</f>
        <v/>
      </c>
      <c r="Y3182" s="38">
        <f>IF(K3182="","",IF(U3182&lt;&gt;"","",IF(TODAY()-V3182&gt;0,TODAY()-V3182,"")))</f>
        <v/>
      </c>
    </row>
    <row r="3183">
      <c r="A3183" s="5" t="n"/>
      <c r="B3183" s="5" t="n"/>
      <c r="C3183" s="5" t="n"/>
      <c r="D3183" s="5" t="n"/>
      <c r="E3183" s="5" t="n"/>
      <c r="F3183" s="5" t="n"/>
      <c r="G3183" s="5" t="n"/>
      <c r="H3183" s="5" t="n"/>
      <c r="I3183" s="5" t="n"/>
      <c r="J3183" s="6" t="n"/>
      <c r="K3183" s="4" t="n"/>
      <c r="L3183" s="3" t="n"/>
      <c r="M3183" s="6" t="n"/>
      <c r="N3183" s="6" t="n"/>
      <c r="O3183" s="6" t="n"/>
      <c r="P3183" s="6" t="n"/>
      <c r="Q3183" s="6" t="n"/>
      <c r="R3183" s="36" t="n"/>
      <c r="S3183" s="36" t="n"/>
      <c r="T3183" s="36" t="n"/>
      <c r="U3183" s="36" t="n"/>
      <c r="V3183" s="37">
        <f>IF(K3183&lt;&gt;"",K3183+30,"")</f>
        <v/>
      </c>
      <c r="W3183" s="38">
        <f>IF(K3183="","",IF(X3183&lt;&gt;"","NO PRAZO",IF(Y3183&lt;&gt;"","FORA DO PRAZO",IF(AND(U3183&lt;&gt;"",U3183-V3183&gt;=0),"FORA DO PRAZO",IF(AND(U3183&lt;&gt;"",U3183-V3183&lt;0),"NO PRAZO","")))))</f>
        <v/>
      </c>
      <c r="X3183" s="38">
        <f>IF(K3183="","",IF(U3183&lt;&gt;"","",IF(TODAY()-V3183&lt;=0,V3183-TODAY(),"")))</f>
        <v/>
      </c>
      <c r="Y3183" s="38">
        <f>IF(K3183="","",IF(U3183&lt;&gt;"","",IF(TODAY()-V3183&gt;0,TODAY()-V3183,"")))</f>
        <v/>
      </c>
    </row>
    <row r="3184">
      <c r="A3184" s="8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9" t="n"/>
      <c r="K3184" s="4" t="n"/>
      <c r="L3184" s="3" t="n"/>
      <c r="M3184" s="9" t="n"/>
      <c r="N3184" s="9" t="n"/>
      <c r="O3184" s="9" t="n"/>
      <c r="P3184" s="9" t="n"/>
      <c r="Q3184" s="9" t="n"/>
      <c r="R3184" s="36" t="n"/>
      <c r="S3184" s="36" t="n"/>
      <c r="T3184" s="36" t="n"/>
      <c r="U3184" s="36" t="n"/>
      <c r="V3184" s="37">
        <f>IF(K3184&lt;&gt;"",K3184+30,"")</f>
        <v/>
      </c>
      <c r="W3184" s="38">
        <f>IF(K3184="","",IF(X3184&lt;&gt;"","NO PRAZO",IF(Y3184&lt;&gt;"","FORA DO PRAZO",IF(AND(U3184&lt;&gt;"",U3184-V3184&gt;=0),"FORA DO PRAZO",IF(AND(U3184&lt;&gt;"",U3184-V3184&lt;0),"NO PRAZO","")))))</f>
        <v/>
      </c>
      <c r="X3184" s="38">
        <f>IF(K3184="","",IF(U3184&lt;&gt;"","",IF(TODAY()-V3184&lt;=0,V3184-TODAY(),"")))</f>
        <v/>
      </c>
      <c r="Y3184" s="38">
        <f>IF(K3184="","",IF(U3184&lt;&gt;"","",IF(TODAY()-V3184&gt;0,TODAY()-V3184,"")))</f>
        <v/>
      </c>
    </row>
    <row r="3185">
      <c r="A3185" s="8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9" t="n"/>
      <c r="K3185" s="4" t="n"/>
      <c r="L3185" s="3" t="n"/>
      <c r="M3185" s="9" t="n"/>
      <c r="N3185" s="9" t="n"/>
      <c r="O3185" s="9" t="n"/>
      <c r="P3185" s="9" t="n"/>
      <c r="Q3185" s="9" t="n"/>
      <c r="R3185" s="36" t="n"/>
      <c r="S3185" s="36" t="n"/>
      <c r="T3185" s="36" t="n"/>
      <c r="U3185" s="36" t="n"/>
      <c r="V3185" s="37">
        <f>IF(K3185&lt;&gt;"",K3185+30,"")</f>
        <v/>
      </c>
      <c r="W3185" s="38">
        <f>IF(K3185="","",IF(X3185&lt;&gt;"","NO PRAZO",IF(Y3185&lt;&gt;"","FORA DO PRAZO",IF(AND(U3185&lt;&gt;"",U3185-V3185&gt;=0),"FORA DO PRAZO",IF(AND(U3185&lt;&gt;"",U3185-V3185&lt;0),"NO PRAZO","")))))</f>
        <v/>
      </c>
      <c r="X3185" s="38">
        <f>IF(K3185="","",IF(U3185&lt;&gt;"","",IF(TODAY()-V3185&lt;=0,V3185-TODAY(),"")))</f>
        <v/>
      </c>
      <c r="Y3185" s="38">
        <f>IF(K3185="","",IF(U3185&lt;&gt;"","",IF(TODAY()-V3185&gt;0,TODAY()-V3185,"")))</f>
        <v/>
      </c>
    </row>
    <row r="3186">
      <c r="A3186" s="13" t="n"/>
      <c r="B3186" s="13" t="n"/>
      <c r="C3186" s="13" t="n"/>
      <c r="D3186" s="13" t="n"/>
      <c r="E3186" s="13" t="n"/>
      <c r="F3186" s="13" t="n"/>
      <c r="G3186" s="13" t="n"/>
      <c r="H3186" s="13" t="n"/>
      <c r="I3186" s="13" t="n"/>
      <c r="J3186" s="14" t="n"/>
      <c r="K3186" s="4" t="n"/>
      <c r="L3186" s="3" t="n"/>
      <c r="M3186" s="14" t="n"/>
      <c r="N3186" s="14" t="n"/>
      <c r="O3186" s="14" t="n"/>
      <c r="P3186" s="14" t="n"/>
      <c r="Q3186" s="14" t="n"/>
      <c r="R3186" s="36" t="n"/>
      <c r="S3186" s="36" t="n"/>
      <c r="T3186" s="36" t="n"/>
      <c r="U3186" s="36" t="n"/>
      <c r="V3186" s="37">
        <f>IF(K3186&lt;&gt;"",K3186+30,"")</f>
        <v/>
      </c>
      <c r="W3186" s="38">
        <f>IF(K3186="","",IF(X3186&lt;&gt;"","NO PRAZO",IF(Y3186&lt;&gt;"","FORA DO PRAZO",IF(AND(U3186&lt;&gt;"",U3186-V3186&gt;=0),"FORA DO PRAZO",IF(AND(U3186&lt;&gt;"",U3186-V3186&lt;0),"NO PRAZO","")))))</f>
        <v/>
      </c>
      <c r="X3186" s="38">
        <f>IF(K3186="","",IF(U3186&lt;&gt;"","",IF(TODAY()-V3186&lt;=0,V3186-TODAY(),"")))</f>
        <v/>
      </c>
      <c r="Y3186" s="38">
        <f>IF(K3186="","",IF(U3186&lt;&gt;"","",IF(TODAY()-V3186&gt;0,TODAY()-V3186,"")))</f>
        <v/>
      </c>
    </row>
    <row r="3187">
      <c r="A3187" s="13" t="n"/>
      <c r="B3187" s="13" t="n"/>
      <c r="C3187" s="13" t="n"/>
      <c r="D3187" s="13" t="n"/>
      <c r="E3187" s="13" t="n"/>
      <c r="F3187" s="13" t="n"/>
      <c r="G3187" s="13" t="n"/>
      <c r="H3187" s="13" t="n"/>
      <c r="I3187" s="13" t="n"/>
      <c r="J3187" s="14" t="n"/>
      <c r="K3187" s="4" t="n"/>
      <c r="L3187" s="3" t="n"/>
      <c r="M3187" s="14" t="n"/>
      <c r="N3187" s="14" t="n"/>
      <c r="O3187" s="14" t="n"/>
      <c r="P3187" s="14" t="n"/>
      <c r="Q3187" s="14" t="n"/>
      <c r="R3187" s="36" t="n"/>
      <c r="S3187" s="36" t="n"/>
      <c r="T3187" s="36" t="n"/>
      <c r="U3187" s="36" t="n"/>
      <c r="V3187" s="37">
        <f>IF(K3187&lt;&gt;"",K3187+30,"")</f>
        <v/>
      </c>
      <c r="W3187" s="38">
        <f>IF(K3187="","",IF(X3187&lt;&gt;"","NO PRAZO",IF(Y3187&lt;&gt;"","FORA DO PRAZO",IF(AND(U3187&lt;&gt;"",U3187-V3187&gt;=0),"FORA DO PRAZO",IF(AND(U3187&lt;&gt;"",U3187-V3187&lt;0),"NO PRAZO","")))))</f>
        <v/>
      </c>
      <c r="X3187" s="38">
        <f>IF(K3187="","",IF(U3187&lt;&gt;"","",IF(TODAY()-V3187&lt;=0,V3187-TODAY(),"")))</f>
        <v/>
      </c>
      <c r="Y3187" s="38">
        <f>IF(K3187="","",IF(U3187&lt;&gt;"","",IF(TODAY()-V3187&gt;0,TODAY()-V3187,"")))</f>
        <v/>
      </c>
    </row>
    <row r="3188">
      <c r="A3188" s="13" t="n"/>
      <c r="B3188" s="13" t="n"/>
      <c r="C3188" s="13" t="n"/>
      <c r="D3188" s="13" t="n"/>
      <c r="E3188" s="13" t="n"/>
      <c r="F3188" s="13" t="n"/>
      <c r="G3188" s="13" t="n"/>
      <c r="H3188" s="13" t="n"/>
      <c r="I3188" s="13" t="n"/>
      <c r="J3188" s="14" t="n"/>
      <c r="K3188" s="4" t="n"/>
      <c r="L3188" s="3" t="n"/>
      <c r="M3188" s="14" t="n"/>
      <c r="N3188" s="14" t="n"/>
      <c r="O3188" s="14" t="n"/>
      <c r="P3188" s="14" t="n"/>
      <c r="Q3188" s="14" t="n"/>
      <c r="R3188" s="36" t="n"/>
      <c r="S3188" s="36" t="n"/>
      <c r="T3188" s="36" t="n"/>
      <c r="U3188" s="36" t="n"/>
      <c r="V3188" s="37">
        <f>IF(K3188&lt;&gt;"",K3188+30,"")</f>
        <v/>
      </c>
      <c r="W3188" s="38">
        <f>IF(K3188="","",IF(X3188&lt;&gt;"","NO PRAZO",IF(Y3188&lt;&gt;"","FORA DO PRAZO",IF(AND(U3188&lt;&gt;"",U3188-V3188&gt;=0),"FORA DO PRAZO",IF(AND(U3188&lt;&gt;"",U3188-V3188&lt;0),"NO PRAZO","")))))</f>
        <v/>
      </c>
      <c r="X3188" s="38">
        <f>IF(K3188="","",IF(U3188&lt;&gt;"","",IF(TODAY()-V3188&lt;=0,V3188-TODAY(),"")))</f>
        <v/>
      </c>
      <c r="Y3188" s="38">
        <f>IF(K3188="","",IF(U3188&lt;&gt;"","",IF(TODAY()-V3188&gt;0,TODAY()-V3188,"")))</f>
        <v/>
      </c>
    </row>
    <row r="3189">
      <c r="A3189" s="15" t="n"/>
      <c r="B3189" s="15" t="n"/>
      <c r="C3189" s="15" t="n"/>
      <c r="D3189" s="15" t="n"/>
      <c r="E3189" s="15" t="n"/>
      <c r="F3189" s="15" t="n"/>
      <c r="G3189" s="15" t="n"/>
      <c r="H3189" s="15" t="n"/>
      <c r="I3189" s="15" t="n"/>
      <c r="J3189" s="16" t="n"/>
      <c r="K3189" s="4" t="n"/>
      <c r="L3189" s="3" t="n"/>
      <c r="M3189" s="16" t="n"/>
      <c r="N3189" s="16" t="n"/>
      <c r="O3189" s="16" t="n"/>
      <c r="P3189" s="16" t="n"/>
      <c r="Q3189" s="16" t="n"/>
      <c r="R3189" s="36" t="n"/>
      <c r="S3189" s="36" t="n"/>
      <c r="T3189" s="36" t="n"/>
      <c r="U3189" s="36" t="n"/>
      <c r="V3189" s="37">
        <f>IF(K3189&lt;&gt;"",K3189+30,"")</f>
        <v/>
      </c>
      <c r="W3189" s="38">
        <f>IF(K3189="","",IF(X3189&lt;&gt;"","NO PRAZO",IF(Y3189&lt;&gt;"","FORA DO PRAZO",IF(AND(U3189&lt;&gt;"",U3189-V3189&gt;=0),"FORA DO PRAZO",IF(AND(U3189&lt;&gt;"",U3189-V3189&lt;0),"NO PRAZO","")))))</f>
        <v/>
      </c>
      <c r="X3189" s="38">
        <f>IF(K3189="","",IF(U3189&lt;&gt;"","",IF(TODAY()-V3189&lt;=0,V3189-TODAY(),"")))</f>
        <v/>
      </c>
      <c r="Y3189" s="38">
        <f>IF(K3189="","",IF(U3189&lt;&gt;"","",IF(TODAY()-V3189&gt;0,TODAY()-V3189,"")))</f>
        <v/>
      </c>
    </row>
    <row r="3190">
      <c r="A3190" s="15" t="n"/>
      <c r="B3190" s="15" t="n"/>
      <c r="C3190" s="15" t="n"/>
      <c r="D3190" s="15" t="n"/>
      <c r="E3190" s="15" t="n"/>
      <c r="F3190" s="15" t="n"/>
      <c r="G3190" s="15" t="n"/>
      <c r="H3190" s="15" t="n"/>
      <c r="I3190" s="15" t="n"/>
      <c r="J3190" s="16" t="n"/>
      <c r="K3190" s="4" t="n"/>
      <c r="L3190" s="3" t="n"/>
      <c r="M3190" s="16" t="n"/>
      <c r="N3190" s="16" t="n"/>
      <c r="O3190" s="16" t="n"/>
      <c r="P3190" s="16" t="n"/>
      <c r="Q3190" s="16" t="n"/>
      <c r="R3190" s="36" t="n"/>
      <c r="S3190" s="36" t="n"/>
      <c r="T3190" s="36" t="n"/>
      <c r="U3190" s="36" t="n"/>
      <c r="V3190" s="37">
        <f>IF(K3190&lt;&gt;"",K3190+30,"")</f>
        <v/>
      </c>
      <c r="W3190" s="38">
        <f>IF(K3190="","",IF(X3190&lt;&gt;"","NO PRAZO",IF(Y3190&lt;&gt;"","FORA DO PRAZO",IF(AND(U3190&lt;&gt;"",U3190-V3190&gt;=0),"FORA DO PRAZO",IF(AND(U3190&lt;&gt;"",U3190-V3190&lt;0),"NO PRAZO","")))))</f>
        <v/>
      </c>
      <c r="X3190" s="38">
        <f>IF(K3190="","",IF(U3190&lt;&gt;"","",IF(TODAY()-V3190&lt;=0,V3190-TODAY(),"")))</f>
        <v/>
      </c>
      <c r="Y3190" s="38">
        <f>IF(K3190="","",IF(U3190&lt;&gt;"","",IF(TODAY()-V3190&gt;0,TODAY()-V3190,"")))</f>
        <v/>
      </c>
    </row>
    <row r="3191">
      <c r="A3191" s="19" t="n"/>
      <c r="B3191" s="19" t="n"/>
      <c r="C3191" s="19" t="n"/>
      <c r="D3191" s="19" t="n"/>
      <c r="E3191" s="19" t="n"/>
      <c r="F3191" s="19" t="n"/>
      <c r="G3191" s="19" t="n"/>
      <c r="H3191" s="19" t="n"/>
      <c r="I3191" s="19" t="n"/>
      <c r="J3191" s="20" t="n"/>
      <c r="K3191" s="4" t="n"/>
      <c r="L3191" s="3" t="n"/>
      <c r="M3191" s="20" t="n"/>
      <c r="N3191" s="20" t="n"/>
      <c r="O3191" s="20" t="n"/>
      <c r="P3191" s="20" t="n"/>
      <c r="Q3191" s="20" t="n"/>
      <c r="R3191" s="36" t="n"/>
      <c r="S3191" s="36" t="n"/>
      <c r="T3191" s="36" t="n"/>
      <c r="U3191" s="36" t="n"/>
      <c r="V3191" s="37">
        <f>IF(K3191&lt;&gt;"",K3191+30,"")</f>
        <v/>
      </c>
      <c r="W3191" s="38">
        <f>IF(K3191="","",IF(X3191&lt;&gt;"","NO PRAZO",IF(Y3191&lt;&gt;"","FORA DO PRAZO",IF(AND(U3191&lt;&gt;"",U3191-V3191&gt;=0),"FORA DO PRAZO",IF(AND(U3191&lt;&gt;"",U3191-V3191&lt;0),"NO PRAZO","")))))</f>
        <v/>
      </c>
      <c r="X3191" s="38">
        <f>IF(K3191="","",IF(U3191&lt;&gt;"","",IF(TODAY()-V3191&lt;=0,V3191-TODAY(),"")))</f>
        <v/>
      </c>
      <c r="Y3191" s="38">
        <f>IF(K3191="","",IF(U3191&lt;&gt;"","",IF(TODAY()-V3191&gt;0,TODAY()-V3191,"")))</f>
        <v/>
      </c>
    </row>
    <row r="3192">
      <c r="A3192" s="23" t="n"/>
      <c r="B3192" s="23" t="n"/>
      <c r="C3192" s="23" t="n"/>
      <c r="D3192" s="23" t="n"/>
      <c r="E3192" s="23" t="n"/>
      <c r="F3192" s="23" t="n"/>
      <c r="G3192" s="23" t="n"/>
      <c r="H3192" s="23" t="n"/>
      <c r="I3192" s="23" t="n"/>
      <c r="J3192" s="24" t="n"/>
      <c r="K3192" s="4" t="n"/>
      <c r="L3192" s="3" t="n"/>
      <c r="M3192" s="24" t="n"/>
      <c r="N3192" s="24" t="n"/>
      <c r="O3192" s="24" t="n"/>
      <c r="P3192" s="24" t="n"/>
      <c r="Q3192" s="24" t="n"/>
      <c r="R3192" s="36" t="n"/>
      <c r="S3192" s="36" t="n"/>
      <c r="T3192" s="36" t="n"/>
      <c r="U3192" s="36" t="n"/>
      <c r="V3192" s="37">
        <f>IF(K3192&lt;&gt;"",K3192+30,"")</f>
        <v/>
      </c>
      <c r="W3192" s="38">
        <f>IF(K3192="","",IF(X3192&lt;&gt;"","NO PRAZO",IF(Y3192&lt;&gt;"","FORA DO PRAZO",IF(AND(U3192&lt;&gt;"",U3192-V3192&gt;=0),"FORA DO PRAZO",IF(AND(U3192&lt;&gt;"",U3192-V3192&lt;0),"NO PRAZO","")))))</f>
        <v/>
      </c>
      <c r="X3192" s="38">
        <f>IF(K3192="","",IF(U3192&lt;&gt;"","",IF(TODAY()-V3192&lt;=0,V3192-TODAY(),"")))</f>
        <v/>
      </c>
      <c r="Y3192" s="38">
        <f>IF(K3192="","",IF(U3192&lt;&gt;"","",IF(TODAY()-V3192&gt;0,TODAY()-V3192,"")))</f>
        <v/>
      </c>
    </row>
    <row r="3193">
      <c r="A3193" s="27" t="n"/>
      <c r="B3193" s="27" t="n"/>
      <c r="C3193" s="27" t="n"/>
      <c r="D3193" s="27" t="n"/>
      <c r="E3193" s="27" t="n"/>
      <c r="F3193" s="27" t="n"/>
      <c r="G3193" s="27" t="n"/>
      <c r="H3193" s="27" t="n"/>
      <c r="I3193" s="27" t="n"/>
      <c r="J3193" s="28" t="n"/>
      <c r="K3193" s="4" t="n"/>
      <c r="L3193" s="3" t="n"/>
      <c r="M3193" s="28" t="n"/>
      <c r="N3193" s="28" t="n"/>
      <c r="O3193" s="28" t="n"/>
      <c r="P3193" s="28" t="n"/>
      <c r="Q3193" s="28" t="n"/>
      <c r="R3193" s="36" t="n"/>
      <c r="S3193" s="36" t="n"/>
      <c r="T3193" s="36" t="n"/>
      <c r="U3193" s="36" t="n"/>
      <c r="V3193" s="37">
        <f>IF(K3193&lt;&gt;"",K3193+30,"")</f>
        <v/>
      </c>
      <c r="W3193" s="38">
        <f>IF(K3193="","",IF(X3193&lt;&gt;"","NO PRAZO",IF(Y3193&lt;&gt;"","FORA DO PRAZO",IF(AND(U3193&lt;&gt;"",U3193-V3193&gt;=0),"FORA DO PRAZO",IF(AND(U3193&lt;&gt;"",U3193-V3193&lt;0),"NO PRAZO","")))))</f>
        <v/>
      </c>
      <c r="X3193" s="38">
        <f>IF(K3193="","",IF(U3193&lt;&gt;"","",IF(TODAY()-V3193&lt;=0,V3193-TODAY(),"")))</f>
        <v/>
      </c>
      <c r="Y3193" s="38">
        <f>IF(K3193="","",IF(U3193&lt;&gt;"","",IF(TODAY()-V3193&gt;0,TODAY()-V3193,"")))</f>
        <v/>
      </c>
    </row>
    <row r="3194">
      <c r="A3194" s="31" t="n"/>
      <c r="B3194" s="31" t="n"/>
      <c r="C3194" s="31" t="n"/>
      <c r="D3194" s="31" t="n"/>
      <c r="E3194" s="31" t="n"/>
      <c r="F3194" s="31" t="n"/>
      <c r="G3194" s="31" t="n"/>
      <c r="H3194" s="31" t="n"/>
      <c r="I3194" s="31" t="n"/>
      <c r="J3194" s="32" t="n"/>
      <c r="K3194" s="4" t="n"/>
      <c r="L3194" s="3" t="n"/>
      <c r="M3194" s="32" t="n"/>
      <c r="N3194" s="32" t="n"/>
      <c r="O3194" s="32" t="n"/>
      <c r="P3194" s="32" t="n"/>
      <c r="Q3194" s="32" t="n"/>
      <c r="R3194" s="36" t="n"/>
      <c r="S3194" s="36" t="n"/>
      <c r="T3194" s="36" t="n"/>
      <c r="U3194" s="36" t="n"/>
      <c r="V3194" s="37">
        <f>IF(K3194&lt;&gt;"",K3194+30,"")</f>
        <v/>
      </c>
      <c r="W3194" s="38">
        <f>IF(K3194="","",IF(X3194&lt;&gt;"","NO PRAZO",IF(Y3194&lt;&gt;"","FORA DO PRAZO",IF(AND(U3194&lt;&gt;"",U3194-V3194&gt;=0),"FORA DO PRAZO",IF(AND(U3194&lt;&gt;"",U3194-V3194&lt;0),"NO PRAZO","")))))</f>
        <v/>
      </c>
      <c r="X3194" s="38">
        <f>IF(K3194="","",IF(U3194&lt;&gt;"","",IF(TODAY()-V3194&lt;=0,V3194-TODAY(),"")))</f>
        <v/>
      </c>
      <c r="Y3194" s="38">
        <f>IF(K3194="","",IF(U3194&lt;&gt;"","",IF(TODAY()-V3194&gt;0,TODAY()-V3194,"")))</f>
        <v/>
      </c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3" t="n"/>
      <c r="K3195" s="4" t="n"/>
      <c r="L3195" s="3" t="n"/>
      <c r="M3195" s="3" t="n"/>
      <c r="N3195" s="3" t="n"/>
      <c r="O3195" s="3" t="n"/>
      <c r="P3195" s="3" t="n"/>
      <c r="Q3195" s="3" t="n"/>
      <c r="R3195" s="36" t="n"/>
      <c r="S3195" s="36" t="n"/>
      <c r="T3195" s="36" t="n"/>
      <c r="U3195" s="36" t="n"/>
      <c r="V3195" s="37">
        <f>IF(K3195&lt;&gt;"",K3195+30,"")</f>
        <v/>
      </c>
      <c r="W3195" s="38">
        <f>IF(K3195="","",IF(X3195&lt;&gt;"","NO PRAZO",IF(Y3195&lt;&gt;"","FORA DO PRAZO",IF(AND(U3195&lt;&gt;"",U3195-V3195&gt;=0),"FORA DO PRAZO",IF(AND(U3195&lt;&gt;"",U3195-V3195&lt;0),"NO PRAZO","")))))</f>
        <v/>
      </c>
      <c r="X3195" s="38">
        <f>IF(K3195="","",IF(U3195&lt;&gt;"","",IF(TODAY()-V3195&lt;=0,V3195-TODAY(),"")))</f>
        <v/>
      </c>
      <c r="Y3195" s="38">
        <f>IF(K3195="","",IF(U3195&lt;&gt;"","",IF(TODAY()-V3195&gt;0,TODAY()-V3195,"")))</f>
        <v/>
      </c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3" t="n"/>
      <c r="K3196" s="4" t="n"/>
      <c r="L3196" s="3" t="n"/>
      <c r="M3196" s="3" t="n"/>
      <c r="N3196" s="3" t="n"/>
      <c r="O3196" s="3" t="n"/>
      <c r="P3196" s="3" t="n"/>
      <c r="Q3196" s="3" t="n"/>
      <c r="R3196" s="36" t="n"/>
      <c r="S3196" s="36" t="n"/>
      <c r="T3196" s="36" t="n"/>
      <c r="U3196" s="36" t="n"/>
      <c r="V3196" s="37">
        <f>IF(K3196&lt;&gt;"",K3196+30,"")</f>
        <v/>
      </c>
      <c r="W3196" s="38">
        <f>IF(K3196="","",IF(X3196&lt;&gt;"","NO PRAZO",IF(Y3196&lt;&gt;"","FORA DO PRAZO",IF(AND(U3196&lt;&gt;"",U3196-V3196&gt;=0),"FORA DO PRAZO",IF(AND(U3196&lt;&gt;"",U3196-V3196&lt;0),"NO PRAZO","")))))</f>
        <v/>
      </c>
      <c r="X3196" s="38">
        <f>IF(K3196="","",IF(U3196&lt;&gt;"","",IF(TODAY()-V3196&lt;=0,V3196-TODAY(),"")))</f>
        <v/>
      </c>
      <c r="Y3196" s="38">
        <f>IF(K3196="","",IF(U3196&lt;&gt;"","",IF(TODAY()-V3196&gt;0,TODAY()-V3196,"")))</f>
        <v/>
      </c>
    </row>
    <row r="3197">
      <c r="A3197" s="5" t="n"/>
      <c r="B3197" s="5" t="n"/>
      <c r="C3197" s="5" t="n"/>
      <c r="D3197" s="5" t="n"/>
      <c r="E3197" s="5" t="n"/>
      <c r="F3197" s="5" t="n"/>
      <c r="G3197" s="5" t="n"/>
      <c r="H3197" s="5" t="n"/>
      <c r="I3197" s="5" t="n"/>
      <c r="J3197" s="6" t="n"/>
      <c r="K3197" s="4" t="n"/>
      <c r="L3197" s="3" t="n"/>
      <c r="M3197" s="6" t="n"/>
      <c r="N3197" s="6" t="n"/>
      <c r="O3197" s="6" t="n"/>
      <c r="P3197" s="6" t="n"/>
      <c r="Q3197" s="6" t="n"/>
      <c r="R3197" s="36" t="n"/>
      <c r="S3197" s="36" t="n"/>
      <c r="T3197" s="36" t="n"/>
      <c r="U3197" s="36" t="n"/>
      <c r="V3197" s="37">
        <f>IF(K3197&lt;&gt;"",K3197+30,"")</f>
        <v/>
      </c>
      <c r="W3197" s="38">
        <f>IF(K3197="","",IF(X3197&lt;&gt;"","NO PRAZO",IF(Y3197&lt;&gt;"","FORA DO PRAZO",IF(AND(U3197&lt;&gt;"",U3197-V3197&gt;=0),"FORA DO PRAZO",IF(AND(U3197&lt;&gt;"",U3197-V3197&lt;0),"NO PRAZO","")))))</f>
        <v/>
      </c>
      <c r="X3197" s="38">
        <f>IF(K3197="","",IF(U3197&lt;&gt;"","",IF(TODAY()-V3197&lt;=0,V3197-TODAY(),"")))</f>
        <v/>
      </c>
      <c r="Y3197" s="38">
        <f>IF(K3197="","",IF(U3197&lt;&gt;"","",IF(TODAY()-V3197&gt;0,TODAY()-V3197,"")))</f>
        <v/>
      </c>
    </row>
    <row r="3198">
      <c r="A3198" s="5" t="n"/>
      <c r="B3198" s="5" t="n"/>
      <c r="C3198" s="5" t="n"/>
      <c r="D3198" s="5" t="n"/>
      <c r="E3198" s="5" t="n"/>
      <c r="F3198" s="5" t="n"/>
      <c r="G3198" s="5" t="n"/>
      <c r="H3198" s="5" t="n"/>
      <c r="I3198" s="5" t="n"/>
      <c r="J3198" s="6" t="n"/>
      <c r="K3198" s="4" t="n"/>
      <c r="L3198" s="3" t="n"/>
      <c r="M3198" s="6" t="n"/>
      <c r="N3198" s="6" t="n"/>
      <c r="O3198" s="6" t="n"/>
      <c r="P3198" s="6" t="n"/>
      <c r="Q3198" s="6" t="n"/>
      <c r="R3198" s="36" t="n"/>
      <c r="S3198" s="36" t="n"/>
      <c r="T3198" s="36" t="n"/>
      <c r="U3198" s="36" t="n"/>
      <c r="V3198" s="37">
        <f>IF(K3198&lt;&gt;"",K3198+30,"")</f>
        <v/>
      </c>
      <c r="W3198" s="38">
        <f>IF(K3198="","",IF(X3198&lt;&gt;"","NO PRAZO",IF(Y3198&lt;&gt;"","FORA DO PRAZO",IF(AND(U3198&lt;&gt;"",U3198-V3198&gt;=0),"FORA DO PRAZO",IF(AND(U3198&lt;&gt;"",U3198-V3198&lt;0),"NO PRAZO","")))))</f>
        <v/>
      </c>
      <c r="X3198" s="38">
        <f>IF(K3198="","",IF(U3198&lt;&gt;"","",IF(TODAY()-V3198&lt;=0,V3198-TODAY(),"")))</f>
        <v/>
      </c>
      <c r="Y3198" s="38">
        <f>IF(K3198="","",IF(U3198&lt;&gt;"","",IF(TODAY()-V3198&gt;0,TODAY()-V3198,"")))</f>
        <v/>
      </c>
    </row>
    <row r="3199">
      <c r="A3199" s="8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9" t="n"/>
      <c r="K3199" s="4" t="n"/>
      <c r="L3199" s="3" t="n"/>
      <c r="M3199" s="9" t="n"/>
      <c r="N3199" s="9" t="n"/>
      <c r="O3199" s="9" t="n"/>
      <c r="P3199" s="9" t="n"/>
      <c r="Q3199" s="9" t="n"/>
      <c r="R3199" s="36" t="n"/>
      <c r="S3199" s="36" t="n"/>
      <c r="T3199" s="36" t="n"/>
      <c r="U3199" s="36" t="n"/>
      <c r="V3199" s="37">
        <f>IF(K3199&lt;&gt;"",K3199+30,"")</f>
        <v/>
      </c>
      <c r="W3199" s="38">
        <f>IF(K3199="","",IF(X3199&lt;&gt;"","NO PRAZO",IF(Y3199&lt;&gt;"","FORA DO PRAZO",IF(AND(U3199&lt;&gt;"",U3199-V3199&gt;=0),"FORA DO PRAZO",IF(AND(U3199&lt;&gt;"",U3199-V3199&lt;0),"NO PRAZO","")))))</f>
        <v/>
      </c>
      <c r="X3199" s="38">
        <f>IF(K3199="","",IF(U3199&lt;&gt;"","",IF(TODAY()-V3199&lt;=0,V3199-TODAY(),"")))</f>
        <v/>
      </c>
      <c r="Y3199" s="38">
        <f>IF(K3199="","",IF(U3199&lt;&gt;"","",IF(TODAY()-V3199&gt;0,TODAY()-V3199,"")))</f>
        <v/>
      </c>
    </row>
    <row r="3200">
      <c r="A3200" s="8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9" t="n"/>
      <c r="K3200" s="4" t="n"/>
      <c r="L3200" s="3" t="n"/>
      <c r="M3200" s="9" t="n"/>
      <c r="N3200" s="9" t="n"/>
      <c r="O3200" s="9" t="n"/>
      <c r="P3200" s="9" t="n"/>
      <c r="Q3200" s="9" t="n"/>
      <c r="R3200" s="36" t="n"/>
      <c r="S3200" s="36" t="n"/>
      <c r="T3200" s="36" t="n"/>
      <c r="U3200" s="36" t="n"/>
      <c r="V3200" s="37">
        <f>IF(K3200&lt;&gt;"",K3200+30,"")</f>
        <v/>
      </c>
      <c r="W3200" s="38">
        <f>IF(K3200="","",IF(X3200&lt;&gt;"","NO PRAZO",IF(Y3200&lt;&gt;"","FORA DO PRAZO",IF(AND(U3200&lt;&gt;"",U3200-V3200&gt;=0),"FORA DO PRAZO",IF(AND(U3200&lt;&gt;"",U3200-V3200&lt;0),"NO PRAZO","")))))</f>
        <v/>
      </c>
      <c r="X3200" s="38">
        <f>IF(K3200="","",IF(U3200&lt;&gt;"","",IF(TODAY()-V3200&lt;=0,V3200-TODAY(),"")))</f>
        <v/>
      </c>
      <c r="Y3200" s="38">
        <f>IF(K3200="","",IF(U3200&lt;&gt;"","",IF(TODAY()-V3200&gt;0,TODAY()-V3200,"")))</f>
        <v/>
      </c>
    </row>
    <row r="3201">
      <c r="A3201" s="13" t="n"/>
      <c r="B3201" s="13" t="n"/>
      <c r="C3201" s="13" t="n"/>
      <c r="D3201" s="13" t="n"/>
      <c r="E3201" s="13" t="n"/>
      <c r="F3201" s="13" t="n"/>
      <c r="G3201" s="13" t="n"/>
      <c r="H3201" s="13" t="n"/>
      <c r="I3201" s="13" t="n"/>
      <c r="J3201" s="14" t="n"/>
      <c r="K3201" s="4" t="n"/>
      <c r="L3201" s="3" t="n"/>
      <c r="M3201" s="14" t="n"/>
      <c r="N3201" s="14" t="n"/>
      <c r="O3201" s="14" t="n"/>
      <c r="P3201" s="14" t="n"/>
      <c r="Q3201" s="14" t="n"/>
      <c r="R3201" s="36" t="n"/>
      <c r="S3201" s="36" t="n"/>
      <c r="T3201" s="36" t="n"/>
      <c r="U3201" s="36" t="n"/>
      <c r="V3201" s="37">
        <f>IF(K3201&lt;&gt;"",K3201+30,"")</f>
        <v/>
      </c>
      <c r="W3201" s="38">
        <f>IF(K3201="","",IF(X3201&lt;&gt;"","NO PRAZO",IF(Y3201&lt;&gt;"","FORA DO PRAZO",IF(AND(U3201&lt;&gt;"",U3201-V3201&gt;=0),"FORA DO PRAZO",IF(AND(U3201&lt;&gt;"",U3201-V3201&lt;0),"NO PRAZO","")))))</f>
        <v/>
      </c>
      <c r="X3201" s="38">
        <f>IF(K3201="","",IF(U3201&lt;&gt;"","",IF(TODAY()-V3201&lt;=0,V3201-TODAY(),"")))</f>
        <v/>
      </c>
      <c r="Y3201" s="38">
        <f>IF(K3201="","",IF(U3201&lt;&gt;"","",IF(TODAY()-V3201&gt;0,TODAY()-V3201,"")))</f>
        <v/>
      </c>
    </row>
    <row r="3202">
      <c r="A3202" s="13" t="n"/>
      <c r="B3202" s="13" t="n"/>
      <c r="C3202" s="13" t="n"/>
      <c r="D3202" s="13" t="n"/>
      <c r="E3202" s="13" t="n"/>
      <c r="F3202" s="13" t="n"/>
      <c r="G3202" s="13" t="n"/>
      <c r="H3202" s="13" t="n"/>
      <c r="I3202" s="13" t="n"/>
      <c r="J3202" s="14" t="n"/>
      <c r="K3202" s="4" t="n"/>
      <c r="L3202" s="3" t="n"/>
      <c r="M3202" s="14" t="n"/>
      <c r="N3202" s="14" t="n"/>
      <c r="O3202" s="14" t="n"/>
      <c r="P3202" s="14" t="n"/>
      <c r="Q3202" s="14" t="n"/>
      <c r="R3202" s="36" t="n"/>
      <c r="S3202" s="36" t="n"/>
      <c r="T3202" s="36" t="n"/>
      <c r="U3202" s="36" t="n"/>
      <c r="V3202" s="37">
        <f>IF(K3202&lt;&gt;"",K3202+30,"")</f>
        <v/>
      </c>
      <c r="W3202" s="38">
        <f>IF(K3202="","",IF(X3202&lt;&gt;"","NO PRAZO",IF(Y3202&lt;&gt;"","FORA DO PRAZO",IF(AND(U3202&lt;&gt;"",U3202-V3202&gt;=0),"FORA DO PRAZO",IF(AND(U3202&lt;&gt;"",U3202-V3202&lt;0),"NO PRAZO","")))))</f>
        <v/>
      </c>
      <c r="X3202" s="38">
        <f>IF(K3202="","",IF(U3202&lt;&gt;"","",IF(TODAY()-V3202&lt;=0,V3202-TODAY(),"")))</f>
        <v/>
      </c>
      <c r="Y3202" s="38">
        <f>IF(K3202="","",IF(U3202&lt;&gt;"","",IF(TODAY()-V3202&gt;0,TODAY()-V3202,"")))</f>
        <v/>
      </c>
    </row>
    <row r="3203">
      <c r="A3203" s="13" t="n"/>
      <c r="B3203" s="13" t="n"/>
      <c r="C3203" s="13" t="n"/>
      <c r="D3203" s="13" t="n"/>
      <c r="E3203" s="13" t="n"/>
      <c r="F3203" s="13" t="n"/>
      <c r="G3203" s="13" t="n"/>
      <c r="H3203" s="13" t="n"/>
      <c r="I3203" s="13" t="n"/>
      <c r="J3203" s="14" t="n"/>
      <c r="K3203" s="4" t="n"/>
      <c r="L3203" s="3" t="n"/>
      <c r="M3203" s="14" t="n"/>
      <c r="N3203" s="14" t="n"/>
      <c r="O3203" s="14" t="n"/>
      <c r="P3203" s="14" t="n"/>
      <c r="Q3203" s="14" t="n"/>
      <c r="R3203" s="36" t="n"/>
      <c r="S3203" s="36" t="n"/>
      <c r="T3203" s="36" t="n"/>
      <c r="U3203" s="36" t="n"/>
      <c r="V3203" s="37">
        <f>IF(K3203&lt;&gt;"",K3203+30,"")</f>
        <v/>
      </c>
      <c r="W3203" s="38">
        <f>IF(K3203="","",IF(X3203&lt;&gt;"","NO PRAZO",IF(Y3203&lt;&gt;"","FORA DO PRAZO",IF(AND(U3203&lt;&gt;"",U3203-V3203&gt;=0),"FORA DO PRAZO",IF(AND(U3203&lt;&gt;"",U3203-V3203&lt;0),"NO PRAZO","")))))</f>
        <v/>
      </c>
      <c r="X3203" s="38">
        <f>IF(K3203="","",IF(U3203&lt;&gt;"","",IF(TODAY()-V3203&lt;=0,V3203-TODAY(),"")))</f>
        <v/>
      </c>
      <c r="Y3203" s="38">
        <f>IF(K3203="","",IF(U3203&lt;&gt;"","",IF(TODAY()-V3203&gt;0,TODAY()-V3203,"")))</f>
        <v/>
      </c>
    </row>
    <row r="3204">
      <c r="A3204" s="15" t="n"/>
      <c r="B3204" s="15" t="n"/>
      <c r="C3204" s="15" t="n"/>
      <c r="D3204" s="15" t="n"/>
      <c r="E3204" s="15" t="n"/>
      <c r="F3204" s="15" t="n"/>
      <c r="G3204" s="15" t="n"/>
      <c r="H3204" s="15" t="n"/>
      <c r="I3204" s="15" t="n"/>
      <c r="J3204" s="16" t="n"/>
      <c r="K3204" s="4" t="n"/>
      <c r="L3204" s="3" t="n"/>
      <c r="M3204" s="16" t="n"/>
      <c r="N3204" s="16" t="n"/>
      <c r="O3204" s="16" t="n"/>
      <c r="P3204" s="16" t="n"/>
      <c r="Q3204" s="16" t="n"/>
      <c r="R3204" s="36" t="n"/>
      <c r="S3204" s="36" t="n"/>
      <c r="T3204" s="36" t="n"/>
      <c r="U3204" s="36" t="n"/>
      <c r="V3204" s="37">
        <f>IF(K3204&lt;&gt;"",K3204+30,"")</f>
        <v/>
      </c>
      <c r="W3204" s="38">
        <f>IF(K3204="","",IF(X3204&lt;&gt;"","NO PRAZO",IF(Y3204&lt;&gt;"","FORA DO PRAZO",IF(AND(U3204&lt;&gt;"",U3204-V3204&gt;=0),"FORA DO PRAZO",IF(AND(U3204&lt;&gt;"",U3204-V3204&lt;0),"NO PRAZO","")))))</f>
        <v/>
      </c>
      <c r="X3204" s="38">
        <f>IF(K3204="","",IF(U3204&lt;&gt;"","",IF(TODAY()-V3204&lt;=0,V3204-TODAY(),"")))</f>
        <v/>
      </c>
      <c r="Y3204" s="38">
        <f>IF(K3204="","",IF(U3204&lt;&gt;"","",IF(TODAY()-V3204&gt;0,TODAY()-V3204,"")))</f>
        <v/>
      </c>
    </row>
    <row r="3205">
      <c r="A3205" s="15" t="n"/>
      <c r="B3205" s="15" t="n"/>
      <c r="C3205" s="15" t="n"/>
      <c r="D3205" s="15" t="n"/>
      <c r="E3205" s="15" t="n"/>
      <c r="F3205" s="15" t="n"/>
      <c r="G3205" s="15" t="n"/>
      <c r="H3205" s="15" t="n"/>
      <c r="I3205" s="15" t="n"/>
      <c r="J3205" s="16" t="n"/>
      <c r="K3205" s="4" t="n"/>
      <c r="L3205" s="3" t="n"/>
      <c r="M3205" s="16" t="n"/>
      <c r="N3205" s="16" t="n"/>
      <c r="O3205" s="16" t="n"/>
      <c r="P3205" s="16" t="n"/>
      <c r="Q3205" s="16" t="n"/>
      <c r="R3205" s="36" t="n"/>
      <c r="S3205" s="36" t="n"/>
      <c r="T3205" s="36" t="n"/>
      <c r="U3205" s="36" t="n"/>
      <c r="V3205" s="37">
        <f>IF(K3205&lt;&gt;"",K3205+30,"")</f>
        <v/>
      </c>
      <c r="W3205" s="38">
        <f>IF(K3205="","",IF(X3205&lt;&gt;"","NO PRAZO",IF(Y3205&lt;&gt;"","FORA DO PRAZO",IF(AND(U3205&lt;&gt;"",U3205-V3205&gt;=0),"FORA DO PRAZO",IF(AND(U3205&lt;&gt;"",U3205-V3205&lt;0),"NO PRAZO","")))))</f>
        <v/>
      </c>
      <c r="X3205" s="38">
        <f>IF(K3205="","",IF(U3205&lt;&gt;"","",IF(TODAY()-V3205&lt;=0,V3205-TODAY(),"")))</f>
        <v/>
      </c>
      <c r="Y3205" s="38">
        <f>IF(K3205="","",IF(U3205&lt;&gt;"","",IF(TODAY()-V3205&gt;0,TODAY()-V3205,"")))</f>
        <v/>
      </c>
    </row>
    <row r="3206">
      <c r="A3206" s="19" t="n"/>
      <c r="B3206" s="19" t="n"/>
      <c r="C3206" s="19" t="n"/>
      <c r="D3206" s="19" t="n"/>
      <c r="E3206" s="19" t="n"/>
      <c r="F3206" s="19" t="n"/>
      <c r="G3206" s="19" t="n"/>
      <c r="H3206" s="19" t="n"/>
      <c r="I3206" s="19" t="n"/>
      <c r="J3206" s="20" t="n"/>
      <c r="K3206" s="4" t="n"/>
      <c r="L3206" s="3" t="n"/>
      <c r="M3206" s="20" t="n"/>
      <c r="N3206" s="20" t="n"/>
      <c r="O3206" s="20" t="n"/>
      <c r="P3206" s="20" t="n"/>
      <c r="Q3206" s="20" t="n"/>
      <c r="R3206" s="36" t="n"/>
      <c r="S3206" s="36" t="n"/>
      <c r="T3206" s="36" t="n"/>
      <c r="U3206" s="36" t="n"/>
      <c r="V3206" s="37">
        <f>IF(K3206&lt;&gt;"",K3206+30,"")</f>
        <v/>
      </c>
      <c r="W3206" s="38">
        <f>IF(K3206="","",IF(X3206&lt;&gt;"","NO PRAZO",IF(Y3206&lt;&gt;"","FORA DO PRAZO",IF(AND(U3206&lt;&gt;"",U3206-V3206&gt;=0),"FORA DO PRAZO",IF(AND(U3206&lt;&gt;"",U3206-V3206&lt;0),"NO PRAZO","")))))</f>
        <v/>
      </c>
      <c r="X3206" s="38">
        <f>IF(K3206="","",IF(U3206&lt;&gt;"","",IF(TODAY()-V3206&lt;=0,V3206-TODAY(),"")))</f>
        <v/>
      </c>
      <c r="Y3206" s="38">
        <f>IF(K3206="","",IF(U3206&lt;&gt;"","",IF(TODAY()-V3206&gt;0,TODAY()-V3206,"")))</f>
        <v/>
      </c>
    </row>
    <row r="3207">
      <c r="A3207" s="23" t="n"/>
      <c r="B3207" s="23" t="n"/>
      <c r="C3207" s="23" t="n"/>
      <c r="D3207" s="23" t="n"/>
      <c r="E3207" s="23" t="n"/>
      <c r="F3207" s="23" t="n"/>
      <c r="G3207" s="23" t="n"/>
      <c r="H3207" s="23" t="n"/>
      <c r="I3207" s="23" t="n"/>
      <c r="J3207" s="24" t="n"/>
      <c r="K3207" s="4" t="n"/>
      <c r="L3207" s="3" t="n"/>
      <c r="M3207" s="24" t="n"/>
      <c r="N3207" s="24" t="n"/>
      <c r="O3207" s="24" t="n"/>
      <c r="P3207" s="24" t="n"/>
      <c r="Q3207" s="24" t="n"/>
      <c r="R3207" s="36" t="n"/>
      <c r="S3207" s="36" t="n"/>
      <c r="T3207" s="36" t="n"/>
      <c r="U3207" s="36" t="n"/>
      <c r="V3207" s="37">
        <f>IF(K3207&lt;&gt;"",K3207+30,"")</f>
        <v/>
      </c>
      <c r="W3207" s="38">
        <f>IF(K3207="","",IF(X3207&lt;&gt;"","NO PRAZO",IF(Y3207&lt;&gt;"","FORA DO PRAZO",IF(AND(U3207&lt;&gt;"",U3207-V3207&gt;=0),"FORA DO PRAZO",IF(AND(U3207&lt;&gt;"",U3207-V3207&lt;0),"NO PRAZO","")))))</f>
        <v/>
      </c>
      <c r="X3207" s="38">
        <f>IF(K3207="","",IF(U3207&lt;&gt;"","",IF(TODAY()-V3207&lt;=0,V3207-TODAY(),"")))</f>
        <v/>
      </c>
      <c r="Y3207" s="38">
        <f>IF(K3207="","",IF(U3207&lt;&gt;"","",IF(TODAY()-V3207&gt;0,TODAY()-V3207,"")))</f>
        <v/>
      </c>
    </row>
    <row r="3208">
      <c r="A3208" s="27" t="n"/>
      <c r="B3208" s="27" t="n"/>
      <c r="C3208" s="27" t="n"/>
      <c r="D3208" s="27" t="n"/>
      <c r="E3208" s="27" t="n"/>
      <c r="F3208" s="27" t="n"/>
      <c r="G3208" s="27" t="n"/>
      <c r="H3208" s="27" t="n"/>
      <c r="I3208" s="27" t="n"/>
      <c r="J3208" s="28" t="n"/>
      <c r="K3208" s="4" t="n"/>
      <c r="L3208" s="3" t="n"/>
      <c r="M3208" s="28" t="n"/>
      <c r="N3208" s="28" t="n"/>
      <c r="O3208" s="28" t="n"/>
      <c r="P3208" s="28" t="n"/>
      <c r="Q3208" s="28" t="n"/>
      <c r="R3208" s="36" t="n"/>
      <c r="S3208" s="36" t="n"/>
      <c r="T3208" s="36" t="n"/>
      <c r="U3208" s="36" t="n"/>
      <c r="V3208" s="37">
        <f>IF(K3208&lt;&gt;"",K3208+30,"")</f>
        <v/>
      </c>
      <c r="W3208" s="38">
        <f>IF(K3208="","",IF(X3208&lt;&gt;"","NO PRAZO",IF(Y3208&lt;&gt;"","FORA DO PRAZO",IF(AND(U3208&lt;&gt;"",U3208-V3208&gt;=0),"FORA DO PRAZO",IF(AND(U3208&lt;&gt;"",U3208-V3208&lt;0),"NO PRAZO","")))))</f>
        <v/>
      </c>
      <c r="X3208" s="38">
        <f>IF(K3208="","",IF(U3208&lt;&gt;"","",IF(TODAY()-V3208&lt;=0,V3208-TODAY(),"")))</f>
        <v/>
      </c>
      <c r="Y3208" s="38">
        <f>IF(K3208="","",IF(U3208&lt;&gt;"","",IF(TODAY()-V3208&gt;0,TODAY()-V3208,"")))</f>
        <v/>
      </c>
    </row>
    <row r="3209">
      <c r="A3209" s="31" t="n"/>
      <c r="B3209" s="31" t="n"/>
      <c r="C3209" s="31" t="n"/>
      <c r="D3209" s="31" t="n"/>
      <c r="E3209" s="31" t="n"/>
      <c r="F3209" s="31" t="n"/>
      <c r="G3209" s="31" t="n"/>
      <c r="H3209" s="31" t="n"/>
      <c r="I3209" s="31" t="n"/>
      <c r="J3209" s="32" t="n"/>
      <c r="K3209" s="4" t="n"/>
      <c r="L3209" s="3" t="n"/>
      <c r="M3209" s="32" t="n"/>
      <c r="N3209" s="32" t="n"/>
      <c r="O3209" s="32" t="n"/>
      <c r="P3209" s="32" t="n"/>
      <c r="Q3209" s="32" t="n"/>
      <c r="R3209" s="36" t="n"/>
      <c r="S3209" s="36" t="n"/>
      <c r="T3209" s="36" t="n"/>
      <c r="U3209" s="36" t="n"/>
      <c r="V3209" s="37">
        <f>IF(K3209&lt;&gt;"",K3209+30,"")</f>
        <v/>
      </c>
      <c r="W3209" s="38">
        <f>IF(K3209="","",IF(X3209&lt;&gt;"","NO PRAZO",IF(Y3209&lt;&gt;"","FORA DO PRAZO",IF(AND(U3209&lt;&gt;"",U3209-V3209&gt;=0),"FORA DO PRAZO",IF(AND(U3209&lt;&gt;"",U3209-V3209&lt;0),"NO PRAZO","")))))</f>
        <v/>
      </c>
      <c r="X3209" s="38">
        <f>IF(K3209="","",IF(U3209&lt;&gt;"","",IF(TODAY()-V3209&lt;=0,V3209-TODAY(),"")))</f>
        <v/>
      </c>
      <c r="Y3209" s="38">
        <f>IF(K3209="","",IF(U3209&lt;&gt;"","",IF(TODAY()-V3209&gt;0,TODAY()-V3209,"")))</f>
        <v/>
      </c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3" t="n"/>
      <c r="K3210" s="4" t="n"/>
      <c r="L3210" s="3" t="n"/>
      <c r="M3210" s="3" t="n"/>
      <c r="N3210" s="3" t="n"/>
      <c r="O3210" s="3" t="n"/>
      <c r="P3210" s="3" t="n"/>
      <c r="Q3210" s="3" t="n"/>
      <c r="R3210" s="36" t="n"/>
      <c r="S3210" s="36" t="n"/>
      <c r="T3210" s="36" t="n"/>
      <c r="U3210" s="36" t="n"/>
      <c r="V3210" s="37">
        <f>IF(K3210&lt;&gt;"",K3210+30,"")</f>
        <v/>
      </c>
      <c r="W3210" s="38">
        <f>IF(K3210="","",IF(X3210&lt;&gt;"","NO PRAZO",IF(Y3210&lt;&gt;"","FORA DO PRAZO",IF(AND(U3210&lt;&gt;"",U3210-V3210&gt;=0),"FORA DO PRAZO",IF(AND(U3210&lt;&gt;"",U3210-V3210&lt;0),"NO PRAZO","")))))</f>
        <v/>
      </c>
      <c r="X3210" s="38">
        <f>IF(K3210="","",IF(U3210&lt;&gt;"","",IF(TODAY()-V3210&lt;=0,V3210-TODAY(),"")))</f>
        <v/>
      </c>
      <c r="Y3210" s="38">
        <f>IF(K3210="","",IF(U3210&lt;&gt;"","",IF(TODAY()-V3210&gt;0,TODAY()-V3210,"")))</f>
        <v/>
      </c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3" t="n"/>
      <c r="K3211" s="4" t="n"/>
      <c r="L3211" s="3" t="n"/>
      <c r="M3211" s="3" t="n"/>
      <c r="N3211" s="3" t="n"/>
      <c r="O3211" s="3" t="n"/>
      <c r="P3211" s="3" t="n"/>
      <c r="Q3211" s="3" t="n"/>
      <c r="R3211" s="36" t="n"/>
      <c r="S3211" s="36" t="n"/>
      <c r="T3211" s="36" t="n"/>
      <c r="U3211" s="36" t="n"/>
      <c r="V3211" s="37">
        <f>IF(K3211&lt;&gt;"",K3211+30,"")</f>
        <v/>
      </c>
      <c r="W3211" s="38">
        <f>IF(K3211="","",IF(X3211&lt;&gt;"","NO PRAZO",IF(Y3211&lt;&gt;"","FORA DO PRAZO",IF(AND(U3211&lt;&gt;"",U3211-V3211&gt;=0),"FORA DO PRAZO",IF(AND(U3211&lt;&gt;"",U3211-V3211&lt;0),"NO PRAZO","")))))</f>
        <v/>
      </c>
      <c r="X3211" s="38">
        <f>IF(K3211="","",IF(U3211&lt;&gt;"","",IF(TODAY()-V3211&lt;=0,V3211-TODAY(),"")))</f>
        <v/>
      </c>
      <c r="Y3211" s="38">
        <f>IF(K3211="","",IF(U3211&lt;&gt;"","",IF(TODAY()-V3211&gt;0,TODAY()-V3211,"")))</f>
        <v/>
      </c>
    </row>
    <row r="3212">
      <c r="A3212" s="5" t="n"/>
      <c r="B3212" s="5" t="n"/>
      <c r="C3212" s="5" t="n"/>
      <c r="D3212" s="5" t="n"/>
      <c r="E3212" s="5" t="n"/>
      <c r="F3212" s="5" t="n"/>
      <c r="G3212" s="5" t="n"/>
      <c r="H3212" s="5" t="n"/>
      <c r="I3212" s="5" t="n"/>
      <c r="J3212" s="6" t="n"/>
      <c r="K3212" s="4" t="n"/>
      <c r="L3212" s="3" t="n"/>
      <c r="M3212" s="6" t="n"/>
      <c r="N3212" s="6" t="n"/>
      <c r="O3212" s="6" t="n"/>
      <c r="P3212" s="6" t="n"/>
      <c r="Q3212" s="6" t="n"/>
      <c r="R3212" s="36" t="n"/>
      <c r="S3212" s="36" t="n"/>
      <c r="T3212" s="36" t="n"/>
      <c r="U3212" s="36" t="n"/>
      <c r="V3212" s="37">
        <f>IF(K3212&lt;&gt;"",K3212+30,"")</f>
        <v/>
      </c>
      <c r="W3212" s="38">
        <f>IF(K3212="","",IF(X3212&lt;&gt;"","NO PRAZO",IF(Y3212&lt;&gt;"","FORA DO PRAZO",IF(AND(U3212&lt;&gt;"",U3212-V3212&gt;=0),"FORA DO PRAZO",IF(AND(U3212&lt;&gt;"",U3212-V3212&lt;0),"NO PRAZO","")))))</f>
        <v/>
      </c>
      <c r="X3212" s="38">
        <f>IF(K3212="","",IF(U3212&lt;&gt;"","",IF(TODAY()-V3212&lt;=0,V3212-TODAY(),"")))</f>
        <v/>
      </c>
      <c r="Y3212" s="38">
        <f>IF(K3212="","",IF(U3212&lt;&gt;"","",IF(TODAY()-V3212&gt;0,TODAY()-V3212,"")))</f>
        <v/>
      </c>
    </row>
    <row r="3213">
      <c r="A3213" s="5" t="n"/>
      <c r="B3213" s="5" t="n"/>
      <c r="C3213" s="5" t="n"/>
      <c r="D3213" s="5" t="n"/>
      <c r="E3213" s="5" t="n"/>
      <c r="F3213" s="5" t="n"/>
      <c r="G3213" s="5" t="n"/>
      <c r="H3213" s="5" t="n"/>
      <c r="I3213" s="5" t="n"/>
      <c r="J3213" s="6" t="n"/>
      <c r="K3213" s="4" t="n"/>
      <c r="L3213" s="3" t="n"/>
      <c r="M3213" s="6" t="n"/>
      <c r="N3213" s="6" t="n"/>
      <c r="O3213" s="6" t="n"/>
      <c r="P3213" s="6" t="n"/>
      <c r="Q3213" s="6" t="n"/>
      <c r="R3213" s="36" t="n"/>
      <c r="S3213" s="36" t="n"/>
      <c r="T3213" s="36" t="n"/>
      <c r="U3213" s="36" t="n"/>
      <c r="V3213" s="37">
        <f>IF(K3213&lt;&gt;"",K3213+30,"")</f>
        <v/>
      </c>
      <c r="W3213" s="38">
        <f>IF(K3213="","",IF(X3213&lt;&gt;"","NO PRAZO",IF(Y3213&lt;&gt;"","FORA DO PRAZO",IF(AND(U3213&lt;&gt;"",U3213-V3213&gt;=0),"FORA DO PRAZO",IF(AND(U3213&lt;&gt;"",U3213-V3213&lt;0),"NO PRAZO","")))))</f>
        <v/>
      </c>
      <c r="X3213" s="38">
        <f>IF(K3213="","",IF(U3213&lt;&gt;"","",IF(TODAY()-V3213&lt;=0,V3213-TODAY(),"")))</f>
        <v/>
      </c>
      <c r="Y3213" s="38">
        <f>IF(K3213="","",IF(U3213&lt;&gt;"","",IF(TODAY()-V3213&gt;0,TODAY()-V3213,"")))</f>
        <v/>
      </c>
    </row>
    <row r="3214">
      <c r="A3214" s="8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9" t="n"/>
      <c r="K3214" s="4" t="n"/>
      <c r="L3214" s="3" t="n"/>
      <c r="M3214" s="9" t="n"/>
      <c r="N3214" s="9" t="n"/>
      <c r="O3214" s="9" t="n"/>
      <c r="P3214" s="9" t="n"/>
      <c r="Q3214" s="9" t="n"/>
      <c r="R3214" s="36" t="n"/>
      <c r="S3214" s="36" t="n"/>
      <c r="T3214" s="36" t="n"/>
      <c r="U3214" s="36" t="n"/>
      <c r="V3214" s="37">
        <f>IF(K3214&lt;&gt;"",K3214+30,"")</f>
        <v/>
      </c>
      <c r="W3214" s="38">
        <f>IF(K3214="","",IF(X3214&lt;&gt;"","NO PRAZO",IF(Y3214&lt;&gt;"","FORA DO PRAZO",IF(AND(U3214&lt;&gt;"",U3214-V3214&gt;=0),"FORA DO PRAZO",IF(AND(U3214&lt;&gt;"",U3214-V3214&lt;0),"NO PRAZO","")))))</f>
        <v/>
      </c>
      <c r="X3214" s="38">
        <f>IF(K3214="","",IF(U3214&lt;&gt;"","",IF(TODAY()-V3214&lt;=0,V3214-TODAY(),"")))</f>
        <v/>
      </c>
      <c r="Y3214" s="38">
        <f>IF(K3214="","",IF(U3214&lt;&gt;"","",IF(TODAY()-V3214&gt;0,TODAY()-V3214,"")))</f>
        <v/>
      </c>
    </row>
    <row r="3215">
      <c r="A3215" s="8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9" t="n"/>
      <c r="K3215" s="4" t="n"/>
      <c r="L3215" s="3" t="n"/>
      <c r="M3215" s="9" t="n"/>
      <c r="N3215" s="9" t="n"/>
      <c r="O3215" s="9" t="n"/>
      <c r="P3215" s="9" t="n"/>
      <c r="Q3215" s="9" t="n"/>
      <c r="R3215" s="36" t="n"/>
      <c r="S3215" s="36" t="n"/>
      <c r="T3215" s="36" t="n"/>
      <c r="U3215" s="36" t="n"/>
      <c r="V3215" s="37">
        <f>IF(K3215&lt;&gt;"",K3215+30,"")</f>
        <v/>
      </c>
      <c r="W3215" s="38">
        <f>IF(K3215="","",IF(X3215&lt;&gt;"","NO PRAZO",IF(Y3215&lt;&gt;"","FORA DO PRAZO",IF(AND(U3215&lt;&gt;"",U3215-V3215&gt;=0),"FORA DO PRAZO",IF(AND(U3215&lt;&gt;"",U3215-V3215&lt;0),"NO PRAZO","")))))</f>
        <v/>
      </c>
      <c r="X3215" s="38">
        <f>IF(K3215="","",IF(U3215&lt;&gt;"","",IF(TODAY()-V3215&lt;=0,V3215-TODAY(),"")))</f>
        <v/>
      </c>
      <c r="Y3215" s="38">
        <f>IF(K3215="","",IF(U3215&lt;&gt;"","",IF(TODAY()-V3215&gt;0,TODAY()-V3215,"")))</f>
        <v/>
      </c>
    </row>
    <row r="3216">
      <c r="A3216" s="13" t="n"/>
      <c r="B3216" s="13" t="n"/>
      <c r="C3216" s="13" t="n"/>
      <c r="D3216" s="13" t="n"/>
      <c r="E3216" s="13" t="n"/>
      <c r="F3216" s="13" t="n"/>
      <c r="G3216" s="13" t="n"/>
      <c r="H3216" s="13" t="n"/>
      <c r="I3216" s="13" t="n"/>
      <c r="J3216" s="14" t="n"/>
      <c r="K3216" s="4" t="n"/>
      <c r="L3216" s="3" t="n"/>
      <c r="M3216" s="14" t="n"/>
      <c r="N3216" s="14" t="n"/>
      <c r="O3216" s="14" t="n"/>
      <c r="P3216" s="14" t="n"/>
      <c r="Q3216" s="14" t="n"/>
      <c r="R3216" s="36" t="n"/>
      <c r="S3216" s="36" t="n"/>
      <c r="T3216" s="36" t="n"/>
      <c r="U3216" s="36" t="n"/>
      <c r="V3216" s="37">
        <f>IF(K3216&lt;&gt;"",K3216+30,"")</f>
        <v/>
      </c>
      <c r="W3216" s="38">
        <f>IF(K3216="","",IF(X3216&lt;&gt;"","NO PRAZO",IF(Y3216&lt;&gt;"","FORA DO PRAZO",IF(AND(U3216&lt;&gt;"",U3216-V3216&gt;=0),"FORA DO PRAZO",IF(AND(U3216&lt;&gt;"",U3216-V3216&lt;0),"NO PRAZO","")))))</f>
        <v/>
      </c>
      <c r="X3216" s="38">
        <f>IF(K3216="","",IF(U3216&lt;&gt;"","",IF(TODAY()-V3216&lt;=0,V3216-TODAY(),"")))</f>
        <v/>
      </c>
      <c r="Y3216" s="38">
        <f>IF(K3216="","",IF(U3216&lt;&gt;"","",IF(TODAY()-V3216&gt;0,TODAY()-V3216,"")))</f>
        <v/>
      </c>
    </row>
    <row r="3217">
      <c r="A3217" s="13" t="n"/>
      <c r="B3217" s="13" t="n"/>
      <c r="C3217" s="13" t="n"/>
      <c r="D3217" s="13" t="n"/>
      <c r="E3217" s="13" t="n"/>
      <c r="F3217" s="13" t="n"/>
      <c r="G3217" s="13" t="n"/>
      <c r="H3217" s="13" t="n"/>
      <c r="I3217" s="13" t="n"/>
      <c r="J3217" s="14" t="n"/>
      <c r="K3217" s="4" t="n"/>
      <c r="L3217" s="3" t="n"/>
      <c r="M3217" s="14" t="n"/>
      <c r="N3217" s="14" t="n"/>
      <c r="O3217" s="14" t="n"/>
      <c r="P3217" s="14" t="n"/>
      <c r="Q3217" s="14" t="n"/>
      <c r="R3217" s="36" t="n"/>
      <c r="S3217" s="36" t="n"/>
      <c r="T3217" s="36" t="n"/>
      <c r="U3217" s="36" t="n"/>
      <c r="V3217" s="37">
        <f>IF(K3217&lt;&gt;"",K3217+30,"")</f>
        <v/>
      </c>
      <c r="W3217" s="38">
        <f>IF(K3217="","",IF(X3217&lt;&gt;"","NO PRAZO",IF(Y3217&lt;&gt;"","FORA DO PRAZO",IF(AND(U3217&lt;&gt;"",U3217-V3217&gt;=0),"FORA DO PRAZO",IF(AND(U3217&lt;&gt;"",U3217-V3217&lt;0),"NO PRAZO","")))))</f>
        <v/>
      </c>
      <c r="X3217" s="38">
        <f>IF(K3217="","",IF(U3217&lt;&gt;"","",IF(TODAY()-V3217&lt;=0,V3217-TODAY(),"")))</f>
        <v/>
      </c>
      <c r="Y3217" s="38">
        <f>IF(K3217="","",IF(U3217&lt;&gt;"","",IF(TODAY()-V3217&gt;0,TODAY()-V3217,"")))</f>
        <v/>
      </c>
    </row>
    <row r="3218">
      <c r="A3218" s="13" t="n"/>
      <c r="B3218" s="13" t="n"/>
      <c r="C3218" s="13" t="n"/>
      <c r="D3218" s="13" t="n"/>
      <c r="E3218" s="13" t="n"/>
      <c r="F3218" s="13" t="n"/>
      <c r="G3218" s="13" t="n"/>
      <c r="H3218" s="13" t="n"/>
      <c r="I3218" s="13" t="n"/>
      <c r="J3218" s="14" t="n"/>
      <c r="K3218" s="4" t="n"/>
      <c r="L3218" s="3" t="n"/>
      <c r="M3218" s="14" t="n"/>
      <c r="N3218" s="14" t="n"/>
      <c r="O3218" s="14" t="n"/>
      <c r="P3218" s="14" t="n"/>
      <c r="Q3218" s="14" t="n"/>
      <c r="R3218" s="36" t="n"/>
      <c r="S3218" s="36" t="n"/>
      <c r="T3218" s="36" t="n"/>
      <c r="U3218" s="36" t="n"/>
      <c r="V3218" s="37">
        <f>IF(K3218&lt;&gt;"",K3218+30,"")</f>
        <v/>
      </c>
      <c r="W3218" s="38">
        <f>IF(K3218="","",IF(X3218&lt;&gt;"","NO PRAZO",IF(Y3218&lt;&gt;"","FORA DO PRAZO",IF(AND(U3218&lt;&gt;"",U3218-V3218&gt;=0),"FORA DO PRAZO",IF(AND(U3218&lt;&gt;"",U3218-V3218&lt;0),"NO PRAZO","")))))</f>
        <v/>
      </c>
      <c r="X3218" s="38">
        <f>IF(K3218="","",IF(U3218&lt;&gt;"","",IF(TODAY()-V3218&lt;=0,V3218-TODAY(),"")))</f>
        <v/>
      </c>
      <c r="Y3218" s="38">
        <f>IF(K3218="","",IF(U3218&lt;&gt;"","",IF(TODAY()-V3218&gt;0,TODAY()-V3218,"")))</f>
        <v/>
      </c>
    </row>
    <row r="3219">
      <c r="A3219" s="15" t="n"/>
      <c r="B3219" s="15" t="n"/>
      <c r="C3219" s="15" t="n"/>
      <c r="D3219" s="15" t="n"/>
      <c r="E3219" s="15" t="n"/>
      <c r="F3219" s="15" t="n"/>
      <c r="G3219" s="15" t="n"/>
      <c r="H3219" s="15" t="n"/>
      <c r="I3219" s="15" t="n"/>
      <c r="J3219" s="16" t="n"/>
      <c r="K3219" s="4" t="n"/>
      <c r="L3219" s="3" t="n"/>
      <c r="M3219" s="16" t="n"/>
      <c r="N3219" s="16" t="n"/>
      <c r="O3219" s="16" t="n"/>
      <c r="P3219" s="16" t="n"/>
      <c r="Q3219" s="16" t="n"/>
      <c r="R3219" s="36" t="n"/>
      <c r="S3219" s="36" t="n"/>
      <c r="T3219" s="36" t="n"/>
      <c r="U3219" s="36" t="n"/>
      <c r="V3219" s="37">
        <f>IF(K3219&lt;&gt;"",K3219+30,"")</f>
        <v/>
      </c>
      <c r="W3219" s="38">
        <f>IF(K3219="","",IF(X3219&lt;&gt;"","NO PRAZO",IF(Y3219&lt;&gt;"","FORA DO PRAZO",IF(AND(U3219&lt;&gt;"",U3219-V3219&gt;=0),"FORA DO PRAZO",IF(AND(U3219&lt;&gt;"",U3219-V3219&lt;0),"NO PRAZO","")))))</f>
        <v/>
      </c>
      <c r="X3219" s="38">
        <f>IF(K3219="","",IF(U3219&lt;&gt;"","",IF(TODAY()-V3219&lt;=0,V3219-TODAY(),"")))</f>
        <v/>
      </c>
      <c r="Y3219" s="38">
        <f>IF(K3219="","",IF(U3219&lt;&gt;"","",IF(TODAY()-V3219&gt;0,TODAY()-V3219,"")))</f>
        <v/>
      </c>
    </row>
    <row r="3220">
      <c r="A3220" s="15" t="n"/>
      <c r="B3220" s="15" t="n"/>
      <c r="C3220" s="15" t="n"/>
      <c r="D3220" s="15" t="n"/>
      <c r="E3220" s="15" t="n"/>
      <c r="F3220" s="15" t="n"/>
      <c r="G3220" s="15" t="n"/>
      <c r="H3220" s="15" t="n"/>
      <c r="I3220" s="15" t="n"/>
      <c r="J3220" s="16" t="n"/>
      <c r="K3220" s="4" t="n"/>
      <c r="L3220" s="3" t="n"/>
      <c r="M3220" s="16" t="n"/>
      <c r="N3220" s="16" t="n"/>
      <c r="O3220" s="16" t="n"/>
      <c r="P3220" s="16" t="n"/>
      <c r="Q3220" s="16" t="n"/>
      <c r="R3220" s="36" t="n"/>
      <c r="S3220" s="36" t="n"/>
      <c r="T3220" s="36" t="n"/>
      <c r="U3220" s="36" t="n"/>
      <c r="V3220" s="37">
        <f>IF(K3220&lt;&gt;"",K3220+30,"")</f>
        <v/>
      </c>
      <c r="W3220" s="38">
        <f>IF(K3220="","",IF(X3220&lt;&gt;"","NO PRAZO",IF(Y3220&lt;&gt;"","FORA DO PRAZO",IF(AND(U3220&lt;&gt;"",U3220-V3220&gt;=0),"FORA DO PRAZO",IF(AND(U3220&lt;&gt;"",U3220-V3220&lt;0),"NO PRAZO","")))))</f>
        <v/>
      </c>
      <c r="X3220" s="38">
        <f>IF(K3220="","",IF(U3220&lt;&gt;"","",IF(TODAY()-V3220&lt;=0,V3220-TODAY(),"")))</f>
        <v/>
      </c>
      <c r="Y3220" s="38">
        <f>IF(K3220="","",IF(U3220&lt;&gt;"","",IF(TODAY()-V3220&gt;0,TODAY()-V3220,"")))</f>
        <v/>
      </c>
    </row>
    <row r="3221">
      <c r="A3221" s="19" t="n"/>
      <c r="B3221" s="19" t="n"/>
      <c r="C3221" s="19" t="n"/>
      <c r="D3221" s="19" t="n"/>
      <c r="E3221" s="19" t="n"/>
      <c r="F3221" s="19" t="n"/>
      <c r="G3221" s="19" t="n"/>
      <c r="H3221" s="19" t="n"/>
      <c r="I3221" s="19" t="n"/>
      <c r="J3221" s="20" t="n"/>
      <c r="K3221" s="4" t="n"/>
      <c r="L3221" s="3" t="n"/>
      <c r="M3221" s="20" t="n"/>
      <c r="N3221" s="20" t="n"/>
      <c r="O3221" s="20" t="n"/>
      <c r="P3221" s="20" t="n"/>
      <c r="Q3221" s="20" t="n"/>
      <c r="R3221" s="36" t="n"/>
      <c r="S3221" s="36" t="n"/>
      <c r="T3221" s="36" t="n"/>
      <c r="U3221" s="36" t="n"/>
      <c r="V3221" s="37">
        <f>IF(K3221&lt;&gt;"",K3221+30,"")</f>
        <v/>
      </c>
      <c r="W3221" s="38">
        <f>IF(K3221="","",IF(X3221&lt;&gt;"","NO PRAZO",IF(Y3221&lt;&gt;"","FORA DO PRAZO",IF(AND(U3221&lt;&gt;"",U3221-V3221&gt;=0),"FORA DO PRAZO",IF(AND(U3221&lt;&gt;"",U3221-V3221&lt;0),"NO PRAZO","")))))</f>
        <v/>
      </c>
      <c r="X3221" s="38">
        <f>IF(K3221="","",IF(U3221&lt;&gt;"","",IF(TODAY()-V3221&lt;=0,V3221-TODAY(),"")))</f>
        <v/>
      </c>
      <c r="Y3221" s="38">
        <f>IF(K3221="","",IF(U3221&lt;&gt;"","",IF(TODAY()-V3221&gt;0,TODAY()-V3221,"")))</f>
        <v/>
      </c>
    </row>
    <row r="3222">
      <c r="A3222" s="23" t="n"/>
      <c r="B3222" s="23" t="n"/>
      <c r="C3222" s="23" t="n"/>
      <c r="D3222" s="23" t="n"/>
      <c r="E3222" s="23" t="n"/>
      <c r="F3222" s="23" t="n"/>
      <c r="G3222" s="23" t="n"/>
      <c r="H3222" s="23" t="n"/>
      <c r="I3222" s="23" t="n"/>
      <c r="J3222" s="24" t="n"/>
      <c r="K3222" s="4" t="n"/>
      <c r="L3222" s="3" t="n"/>
      <c r="M3222" s="24" t="n"/>
      <c r="N3222" s="24" t="n"/>
      <c r="O3222" s="24" t="n"/>
      <c r="P3222" s="24" t="n"/>
      <c r="Q3222" s="24" t="n"/>
      <c r="R3222" s="36" t="n"/>
      <c r="S3222" s="36" t="n"/>
      <c r="T3222" s="36" t="n"/>
      <c r="U3222" s="36" t="n"/>
      <c r="V3222" s="37">
        <f>IF(K3222&lt;&gt;"",K3222+30,"")</f>
        <v/>
      </c>
      <c r="W3222" s="38">
        <f>IF(K3222="","",IF(X3222&lt;&gt;"","NO PRAZO",IF(Y3222&lt;&gt;"","FORA DO PRAZO",IF(AND(U3222&lt;&gt;"",U3222-V3222&gt;=0),"FORA DO PRAZO",IF(AND(U3222&lt;&gt;"",U3222-V3222&lt;0),"NO PRAZO","")))))</f>
        <v/>
      </c>
      <c r="X3222" s="38">
        <f>IF(K3222="","",IF(U3222&lt;&gt;"","",IF(TODAY()-V3222&lt;=0,V3222-TODAY(),"")))</f>
        <v/>
      </c>
      <c r="Y3222" s="38">
        <f>IF(K3222="","",IF(U3222&lt;&gt;"","",IF(TODAY()-V3222&gt;0,TODAY()-V3222,"")))</f>
        <v/>
      </c>
    </row>
    <row r="3223">
      <c r="A3223" s="27" t="n"/>
      <c r="B3223" s="27" t="n"/>
      <c r="C3223" s="27" t="n"/>
      <c r="D3223" s="27" t="n"/>
      <c r="E3223" s="27" t="n"/>
      <c r="F3223" s="27" t="n"/>
      <c r="G3223" s="27" t="n"/>
      <c r="H3223" s="27" t="n"/>
      <c r="I3223" s="27" t="n"/>
      <c r="J3223" s="28" t="n"/>
      <c r="K3223" s="4" t="n"/>
      <c r="L3223" s="3" t="n"/>
      <c r="M3223" s="28" t="n"/>
      <c r="N3223" s="28" t="n"/>
      <c r="O3223" s="28" t="n"/>
      <c r="P3223" s="28" t="n"/>
      <c r="Q3223" s="28" t="n"/>
      <c r="R3223" s="36" t="n"/>
      <c r="S3223" s="36" t="n"/>
      <c r="T3223" s="36" t="n"/>
      <c r="U3223" s="36" t="n"/>
      <c r="V3223" s="37">
        <f>IF(K3223&lt;&gt;"",K3223+30,"")</f>
        <v/>
      </c>
      <c r="W3223" s="38">
        <f>IF(K3223="","",IF(X3223&lt;&gt;"","NO PRAZO",IF(Y3223&lt;&gt;"","FORA DO PRAZO",IF(AND(U3223&lt;&gt;"",U3223-V3223&gt;=0),"FORA DO PRAZO",IF(AND(U3223&lt;&gt;"",U3223-V3223&lt;0),"NO PRAZO","")))))</f>
        <v/>
      </c>
      <c r="X3223" s="38">
        <f>IF(K3223="","",IF(U3223&lt;&gt;"","",IF(TODAY()-V3223&lt;=0,V3223-TODAY(),"")))</f>
        <v/>
      </c>
      <c r="Y3223" s="38">
        <f>IF(K3223="","",IF(U3223&lt;&gt;"","",IF(TODAY()-V3223&gt;0,TODAY()-V3223,"")))</f>
        <v/>
      </c>
    </row>
    <row r="3224">
      <c r="A3224" s="31" t="n"/>
      <c r="B3224" s="31" t="n"/>
      <c r="C3224" s="31" t="n"/>
      <c r="D3224" s="31" t="n"/>
      <c r="E3224" s="31" t="n"/>
      <c r="F3224" s="31" t="n"/>
      <c r="G3224" s="31" t="n"/>
      <c r="H3224" s="31" t="n"/>
      <c r="I3224" s="31" t="n"/>
      <c r="J3224" s="32" t="n"/>
      <c r="K3224" s="4" t="n"/>
      <c r="L3224" s="3" t="n"/>
      <c r="M3224" s="32" t="n"/>
      <c r="N3224" s="32" t="n"/>
      <c r="O3224" s="32" t="n"/>
      <c r="P3224" s="32" t="n"/>
      <c r="Q3224" s="32" t="n"/>
      <c r="R3224" s="36" t="n"/>
      <c r="S3224" s="36" t="n"/>
      <c r="T3224" s="36" t="n"/>
      <c r="U3224" s="36" t="n"/>
      <c r="V3224" s="37">
        <f>IF(K3224&lt;&gt;"",K3224+30,"")</f>
        <v/>
      </c>
      <c r="W3224" s="38">
        <f>IF(K3224="","",IF(X3224&lt;&gt;"","NO PRAZO",IF(Y3224&lt;&gt;"","FORA DO PRAZO",IF(AND(U3224&lt;&gt;"",U3224-V3224&gt;=0),"FORA DO PRAZO",IF(AND(U3224&lt;&gt;"",U3224-V3224&lt;0),"NO PRAZO","")))))</f>
        <v/>
      </c>
      <c r="X3224" s="38">
        <f>IF(K3224="","",IF(U3224&lt;&gt;"","",IF(TODAY()-V3224&lt;=0,V3224-TODAY(),"")))</f>
        <v/>
      </c>
      <c r="Y3224" s="38">
        <f>IF(K3224="","",IF(U3224&lt;&gt;"","",IF(TODAY()-V3224&gt;0,TODAY()-V3224,"")))</f>
        <v/>
      </c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3" t="n"/>
      <c r="K3225" s="4" t="n"/>
      <c r="L3225" s="3" t="n"/>
      <c r="M3225" s="3" t="n"/>
      <c r="N3225" s="3" t="n"/>
      <c r="O3225" s="3" t="n"/>
      <c r="P3225" s="3" t="n"/>
      <c r="Q3225" s="3" t="n"/>
      <c r="R3225" s="36" t="n"/>
      <c r="S3225" s="36" t="n"/>
      <c r="T3225" s="36" t="n"/>
      <c r="U3225" s="36" t="n"/>
      <c r="V3225" s="37">
        <f>IF(K3225&lt;&gt;"",K3225+30,"")</f>
        <v/>
      </c>
      <c r="W3225" s="38">
        <f>IF(K3225="","",IF(X3225&lt;&gt;"","NO PRAZO",IF(Y3225&lt;&gt;"","FORA DO PRAZO",IF(AND(U3225&lt;&gt;"",U3225-V3225&gt;=0),"FORA DO PRAZO",IF(AND(U3225&lt;&gt;"",U3225-V3225&lt;0),"NO PRAZO","")))))</f>
        <v/>
      </c>
      <c r="X3225" s="38">
        <f>IF(K3225="","",IF(U3225&lt;&gt;"","",IF(TODAY()-V3225&lt;=0,V3225-TODAY(),"")))</f>
        <v/>
      </c>
      <c r="Y3225" s="38">
        <f>IF(K3225="","",IF(U3225&lt;&gt;"","",IF(TODAY()-V3225&gt;0,TODAY()-V3225,"")))</f>
        <v/>
      </c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3" t="n"/>
      <c r="K3226" s="4" t="n"/>
      <c r="L3226" s="3" t="n"/>
      <c r="M3226" s="3" t="n"/>
      <c r="N3226" s="3" t="n"/>
      <c r="O3226" s="3" t="n"/>
      <c r="P3226" s="3" t="n"/>
      <c r="Q3226" s="3" t="n"/>
      <c r="R3226" s="36" t="n"/>
      <c r="S3226" s="36" t="n"/>
      <c r="T3226" s="36" t="n"/>
      <c r="U3226" s="36" t="n"/>
      <c r="V3226" s="37">
        <f>IF(K3226&lt;&gt;"",K3226+30,"")</f>
        <v/>
      </c>
      <c r="W3226" s="38">
        <f>IF(K3226="","",IF(X3226&lt;&gt;"","NO PRAZO",IF(Y3226&lt;&gt;"","FORA DO PRAZO",IF(AND(U3226&lt;&gt;"",U3226-V3226&gt;=0),"FORA DO PRAZO",IF(AND(U3226&lt;&gt;"",U3226-V3226&lt;0),"NO PRAZO","")))))</f>
        <v/>
      </c>
      <c r="X3226" s="38">
        <f>IF(K3226="","",IF(U3226&lt;&gt;"","",IF(TODAY()-V3226&lt;=0,V3226-TODAY(),"")))</f>
        <v/>
      </c>
      <c r="Y3226" s="38">
        <f>IF(K3226="","",IF(U3226&lt;&gt;"","",IF(TODAY()-V3226&gt;0,TODAY()-V3226,"")))</f>
        <v/>
      </c>
    </row>
    <row r="3227">
      <c r="A3227" s="5" t="n"/>
      <c r="B3227" s="5" t="n"/>
      <c r="C3227" s="5" t="n"/>
      <c r="D3227" s="5" t="n"/>
      <c r="E3227" s="5" t="n"/>
      <c r="F3227" s="5" t="n"/>
      <c r="G3227" s="5" t="n"/>
      <c r="H3227" s="5" t="n"/>
      <c r="I3227" s="5" t="n"/>
      <c r="J3227" s="6" t="n"/>
      <c r="K3227" s="4" t="n"/>
      <c r="L3227" s="3" t="n"/>
      <c r="M3227" s="6" t="n"/>
      <c r="N3227" s="6" t="n"/>
      <c r="O3227" s="6" t="n"/>
      <c r="P3227" s="6" t="n"/>
      <c r="Q3227" s="6" t="n"/>
      <c r="R3227" s="36" t="n"/>
      <c r="S3227" s="36" t="n"/>
      <c r="T3227" s="36" t="n"/>
      <c r="U3227" s="36" t="n"/>
      <c r="V3227" s="37">
        <f>IF(K3227&lt;&gt;"",K3227+30,"")</f>
        <v/>
      </c>
      <c r="W3227" s="38">
        <f>IF(K3227="","",IF(X3227&lt;&gt;"","NO PRAZO",IF(Y3227&lt;&gt;"","FORA DO PRAZO",IF(AND(U3227&lt;&gt;"",U3227-V3227&gt;=0),"FORA DO PRAZO",IF(AND(U3227&lt;&gt;"",U3227-V3227&lt;0),"NO PRAZO","")))))</f>
        <v/>
      </c>
      <c r="X3227" s="38">
        <f>IF(K3227="","",IF(U3227&lt;&gt;"","",IF(TODAY()-V3227&lt;=0,V3227-TODAY(),"")))</f>
        <v/>
      </c>
      <c r="Y3227" s="38">
        <f>IF(K3227="","",IF(U3227&lt;&gt;"","",IF(TODAY()-V3227&gt;0,TODAY()-V3227,"")))</f>
        <v/>
      </c>
    </row>
    <row r="3228">
      <c r="A3228" s="5" t="n"/>
      <c r="B3228" s="5" t="n"/>
      <c r="C3228" s="5" t="n"/>
      <c r="D3228" s="5" t="n"/>
      <c r="E3228" s="5" t="n"/>
      <c r="F3228" s="5" t="n"/>
      <c r="G3228" s="5" t="n"/>
      <c r="H3228" s="5" t="n"/>
      <c r="I3228" s="5" t="n"/>
      <c r="J3228" s="6" t="n"/>
      <c r="K3228" s="4" t="n"/>
      <c r="L3228" s="3" t="n"/>
      <c r="M3228" s="6" t="n"/>
      <c r="N3228" s="6" t="n"/>
      <c r="O3228" s="6" t="n"/>
      <c r="P3228" s="6" t="n"/>
      <c r="Q3228" s="6" t="n"/>
      <c r="R3228" s="36" t="n"/>
      <c r="S3228" s="36" t="n"/>
      <c r="T3228" s="36" t="n"/>
      <c r="U3228" s="36" t="n"/>
      <c r="V3228" s="37">
        <f>IF(K3228&lt;&gt;"",K3228+30,"")</f>
        <v/>
      </c>
      <c r="W3228" s="38">
        <f>IF(K3228="","",IF(X3228&lt;&gt;"","NO PRAZO",IF(Y3228&lt;&gt;"","FORA DO PRAZO",IF(AND(U3228&lt;&gt;"",U3228-V3228&gt;=0),"FORA DO PRAZO",IF(AND(U3228&lt;&gt;"",U3228-V3228&lt;0),"NO PRAZO","")))))</f>
        <v/>
      </c>
      <c r="X3228" s="38">
        <f>IF(K3228="","",IF(U3228&lt;&gt;"","",IF(TODAY()-V3228&lt;=0,V3228-TODAY(),"")))</f>
        <v/>
      </c>
      <c r="Y3228" s="38">
        <f>IF(K3228="","",IF(U3228&lt;&gt;"","",IF(TODAY()-V3228&gt;0,TODAY()-V3228,"")))</f>
        <v/>
      </c>
    </row>
    <row r="3229">
      <c r="A3229" s="8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9" t="n"/>
      <c r="K3229" s="4" t="n"/>
      <c r="L3229" s="3" t="n"/>
      <c r="M3229" s="9" t="n"/>
      <c r="N3229" s="9" t="n"/>
      <c r="O3229" s="9" t="n"/>
      <c r="P3229" s="9" t="n"/>
      <c r="Q3229" s="9" t="n"/>
      <c r="R3229" s="36" t="n"/>
      <c r="S3229" s="36" t="n"/>
      <c r="T3229" s="36" t="n"/>
      <c r="U3229" s="36" t="n"/>
      <c r="V3229" s="37">
        <f>IF(K3229&lt;&gt;"",K3229+30,"")</f>
        <v/>
      </c>
      <c r="W3229" s="38">
        <f>IF(K3229="","",IF(X3229&lt;&gt;"","NO PRAZO",IF(Y3229&lt;&gt;"","FORA DO PRAZO",IF(AND(U3229&lt;&gt;"",U3229-V3229&gt;=0),"FORA DO PRAZO",IF(AND(U3229&lt;&gt;"",U3229-V3229&lt;0),"NO PRAZO","")))))</f>
        <v/>
      </c>
      <c r="X3229" s="38">
        <f>IF(K3229="","",IF(U3229&lt;&gt;"","",IF(TODAY()-V3229&lt;=0,V3229-TODAY(),"")))</f>
        <v/>
      </c>
      <c r="Y3229" s="38">
        <f>IF(K3229="","",IF(U3229&lt;&gt;"","",IF(TODAY()-V3229&gt;0,TODAY()-V3229,"")))</f>
        <v/>
      </c>
    </row>
    <row r="3230">
      <c r="A3230" s="8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9" t="n"/>
      <c r="K3230" s="4" t="n"/>
      <c r="L3230" s="3" t="n"/>
      <c r="M3230" s="9" t="n"/>
      <c r="N3230" s="9" t="n"/>
      <c r="O3230" s="9" t="n"/>
      <c r="P3230" s="9" t="n"/>
      <c r="Q3230" s="9" t="n"/>
      <c r="R3230" s="36" t="n"/>
      <c r="S3230" s="36" t="n"/>
      <c r="T3230" s="36" t="n"/>
      <c r="U3230" s="36" t="n"/>
      <c r="V3230" s="37">
        <f>IF(K3230&lt;&gt;"",K3230+30,"")</f>
        <v/>
      </c>
      <c r="W3230" s="38">
        <f>IF(K3230="","",IF(X3230&lt;&gt;"","NO PRAZO",IF(Y3230&lt;&gt;"","FORA DO PRAZO",IF(AND(U3230&lt;&gt;"",U3230-V3230&gt;=0),"FORA DO PRAZO",IF(AND(U3230&lt;&gt;"",U3230-V3230&lt;0),"NO PRAZO","")))))</f>
        <v/>
      </c>
      <c r="X3230" s="38">
        <f>IF(K3230="","",IF(U3230&lt;&gt;"","",IF(TODAY()-V3230&lt;=0,V3230-TODAY(),"")))</f>
        <v/>
      </c>
      <c r="Y3230" s="38">
        <f>IF(K3230="","",IF(U3230&lt;&gt;"","",IF(TODAY()-V3230&gt;0,TODAY()-V3230,"")))</f>
        <v/>
      </c>
    </row>
    <row r="3231">
      <c r="A3231" s="13" t="n"/>
      <c r="B3231" s="13" t="n"/>
      <c r="C3231" s="13" t="n"/>
      <c r="D3231" s="13" t="n"/>
      <c r="E3231" s="13" t="n"/>
      <c r="F3231" s="13" t="n"/>
      <c r="G3231" s="13" t="n"/>
      <c r="H3231" s="13" t="n"/>
      <c r="I3231" s="13" t="n"/>
      <c r="J3231" s="14" t="n"/>
      <c r="K3231" s="4" t="n"/>
      <c r="L3231" s="3" t="n"/>
      <c r="M3231" s="14" t="n"/>
      <c r="N3231" s="14" t="n"/>
      <c r="O3231" s="14" t="n"/>
      <c r="P3231" s="14" t="n"/>
      <c r="Q3231" s="14" t="n"/>
      <c r="R3231" s="36" t="n"/>
      <c r="S3231" s="36" t="n"/>
      <c r="T3231" s="36" t="n"/>
      <c r="U3231" s="36" t="n"/>
      <c r="V3231" s="37">
        <f>IF(K3231&lt;&gt;"",K3231+30,"")</f>
        <v/>
      </c>
      <c r="W3231" s="38">
        <f>IF(K3231="","",IF(X3231&lt;&gt;"","NO PRAZO",IF(Y3231&lt;&gt;"","FORA DO PRAZO",IF(AND(U3231&lt;&gt;"",U3231-V3231&gt;=0),"FORA DO PRAZO",IF(AND(U3231&lt;&gt;"",U3231-V3231&lt;0),"NO PRAZO","")))))</f>
        <v/>
      </c>
      <c r="X3231" s="38">
        <f>IF(K3231="","",IF(U3231&lt;&gt;"","",IF(TODAY()-V3231&lt;=0,V3231-TODAY(),"")))</f>
        <v/>
      </c>
      <c r="Y3231" s="38">
        <f>IF(K3231="","",IF(U3231&lt;&gt;"","",IF(TODAY()-V3231&gt;0,TODAY()-V3231,"")))</f>
        <v/>
      </c>
    </row>
    <row r="3232">
      <c r="A3232" s="13" t="n"/>
      <c r="B3232" s="13" t="n"/>
      <c r="C3232" s="13" t="n"/>
      <c r="D3232" s="13" t="n"/>
      <c r="E3232" s="13" t="n"/>
      <c r="F3232" s="13" t="n"/>
      <c r="G3232" s="13" t="n"/>
      <c r="H3232" s="13" t="n"/>
      <c r="I3232" s="13" t="n"/>
      <c r="J3232" s="14" t="n"/>
      <c r="K3232" s="4" t="n"/>
      <c r="L3232" s="3" t="n"/>
      <c r="M3232" s="14" t="n"/>
      <c r="N3232" s="14" t="n"/>
      <c r="O3232" s="14" t="n"/>
      <c r="P3232" s="14" t="n"/>
      <c r="Q3232" s="14" t="n"/>
      <c r="R3232" s="36" t="n"/>
      <c r="S3232" s="36" t="n"/>
      <c r="T3232" s="36" t="n"/>
      <c r="U3232" s="36" t="n"/>
      <c r="V3232" s="37">
        <f>IF(K3232&lt;&gt;"",K3232+30,"")</f>
        <v/>
      </c>
      <c r="W3232" s="38">
        <f>IF(K3232="","",IF(X3232&lt;&gt;"","NO PRAZO",IF(Y3232&lt;&gt;"","FORA DO PRAZO",IF(AND(U3232&lt;&gt;"",U3232-V3232&gt;=0),"FORA DO PRAZO",IF(AND(U3232&lt;&gt;"",U3232-V3232&lt;0),"NO PRAZO","")))))</f>
        <v/>
      </c>
      <c r="X3232" s="38">
        <f>IF(K3232="","",IF(U3232&lt;&gt;"","",IF(TODAY()-V3232&lt;=0,V3232-TODAY(),"")))</f>
        <v/>
      </c>
      <c r="Y3232" s="38">
        <f>IF(K3232="","",IF(U3232&lt;&gt;"","",IF(TODAY()-V3232&gt;0,TODAY()-V3232,"")))</f>
        <v/>
      </c>
    </row>
    <row r="3233">
      <c r="A3233" s="13" t="n"/>
      <c r="B3233" s="13" t="n"/>
      <c r="C3233" s="13" t="n"/>
      <c r="D3233" s="13" t="n"/>
      <c r="E3233" s="13" t="n"/>
      <c r="F3233" s="13" t="n"/>
      <c r="G3233" s="13" t="n"/>
      <c r="H3233" s="13" t="n"/>
      <c r="I3233" s="13" t="n"/>
      <c r="J3233" s="14" t="n"/>
      <c r="K3233" s="4" t="n"/>
      <c r="L3233" s="3" t="n"/>
      <c r="M3233" s="14" t="n"/>
      <c r="N3233" s="14" t="n"/>
      <c r="O3233" s="14" t="n"/>
      <c r="P3233" s="14" t="n"/>
      <c r="Q3233" s="14" t="n"/>
      <c r="R3233" s="36" t="n"/>
      <c r="S3233" s="36" t="n"/>
      <c r="T3233" s="36" t="n"/>
      <c r="U3233" s="36" t="n"/>
      <c r="V3233" s="37">
        <f>IF(K3233&lt;&gt;"",K3233+30,"")</f>
        <v/>
      </c>
      <c r="W3233" s="38">
        <f>IF(K3233="","",IF(X3233&lt;&gt;"","NO PRAZO",IF(Y3233&lt;&gt;"","FORA DO PRAZO",IF(AND(U3233&lt;&gt;"",U3233-V3233&gt;=0),"FORA DO PRAZO",IF(AND(U3233&lt;&gt;"",U3233-V3233&lt;0),"NO PRAZO","")))))</f>
        <v/>
      </c>
      <c r="X3233" s="38">
        <f>IF(K3233="","",IF(U3233&lt;&gt;"","",IF(TODAY()-V3233&lt;=0,V3233-TODAY(),"")))</f>
        <v/>
      </c>
      <c r="Y3233" s="38">
        <f>IF(K3233="","",IF(U3233&lt;&gt;"","",IF(TODAY()-V3233&gt;0,TODAY()-V3233,"")))</f>
        <v/>
      </c>
    </row>
    <row r="3234">
      <c r="A3234" s="15" t="n"/>
      <c r="B3234" s="15" t="n"/>
      <c r="C3234" s="15" t="n"/>
      <c r="D3234" s="15" t="n"/>
      <c r="E3234" s="15" t="n"/>
      <c r="F3234" s="15" t="n"/>
      <c r="G3234" s="15" t="n"/>
      <c r="H3234" s="15" t="n"/>
      <c r="I3234" s="15" t="n"/>
      <c r="J3234" s="16" t="n"/>
      <c r="K3234" s="4" t="n"/>
      <c r="L3234" s="3" t="n"/>
      <c r="M3234" s="16" t="n"/>
      <c r="N3234" s="16" t="n"/>
      <c r="O3234" s="16" t="n"/>
      <c r="P3234" s="16" t="n"/>
      <c r="Q3234" s="16" t="n"/>
      <c r="R3234" s="36" t="n"/>
      <c r="S3234" s="36" t="n"/>
      <c r="T3234" s="36" t="n"/>
      <c r="U3234" s="36" t="n"/>
      <c r="V3234" s="37">
        <f>IF(K3234&lt;&gt;"",K3234+30,"")</f>
        <v/>
      </c>
      <c r="W3234" s="38">
        <f>IF(K3234="","",IF(X3234&lt;&gt;"","NO PRAZO",IF(Y3234&lt;&gt;"","FORA DO PRAZO",IF(AND(U3234&lt;&gt;"",U3234-V3234&gt;=0),"FORA DO PRAZO",IF(AND(U3234&lt;&gt;"",U3234-V3234&lt;0),"NO PRAZO","")))))</f>
        <v/>
      </c>
      <c r="X3234" s="38">
        <f>IF(K3234="","",IF(U3234&lt;&gt;"","",IF(TODAY()-V3234&lt;=0,V3234-TODAY(),"")))</f>
        <v/>
      </c>
      <c r="Y3234" s="38">
        <f>IF(K3234="","",IF(U3234&lt;&gt;"","",IF(TODAY()-V3234&gt;0,TODAY()-V3234,"")))</f>
        <v/>
      </c>
    </row>
    <row r="3235">
      <c r="A3235" s="15" t="n"/>
      <c r="B3235" s="15" t="n"/>
      <c r="C3235" s="15" t="n"/>
      <c r="D3235" s="15" t="n"/>
      <c r="E3235" s="15" t="n"/>
      <c r="F3235" s="15" t="n"/>
      <c r="G3235" s="15" t="n"/>
      <c r="H3235" s="15" t="n"/>
      <c r="I3235" s="15" t="n"/>
      <c r="J3235" s="16" t="n"/>
      <c r="K3235" s="4" t="n"/>
      <c r="L3235" s="3" t="n"/>
      <c r="M3235" s="16" t="n"/>
      <c r="N3235" s="16" t="n"/>
      <c r="O3235" s="16" t="n"/>
      <c r="P3235" s="16" t="n"/>
      <c r="Q3235" s="16" t="n"/>
      <c r="R3235" s="36" t="n"/>
      <c r="S3235" s="36" t="n"/>
      <c r="T3235" s="36" t="n"/>
      <c r="U3235" s="36" t="n"/>
      <c r="V3235" s="37">
        <f>IF(K3235&lt;&gt;"",K3235+30,"")</f>
        <v/>
      </c>
      <c r="W3235" s="38">
        <f>IF(K3235="","",IF(X3235&lt;&gt;"","NO PRAZO",IF(Y3235&lt;&gt;"","FORA DO PRAZO",IF(AND(U3235&lt;&gt;"",U3235-V3235&gt;=0),"FORA DO PRAZO",IF(AND(U3235&lt;&gt;"",U3235-V3235&lt;0),"NO PRAZO","")))))</f>
        <v/>
      </c>
      <c r="X3235" s="38">
        <f>IF(K3235="","",IF(U3235&lt;&gt;"","",IF(TODAY()-V3235&lt;=0,V3235-TODAY(),"")))</f>
        <v/>
      </c>
      <c r="Y3235" s="38">
        <f>IF(K3235="","",IF(U3235&lt;&gt;"","",IF(TODAY()-V3235&gt;0,TODAY()-V3235,"")))</f>
        <v/>
      </c>
    </row>
    <row r="3236">
      <c r="A3236" s="19" t="n"/>
      <c r="B3236" s="19" t="n"/>
      <c r="C3236" s="19" t="n"/>
      <c r="D3236" s="19" t="n"/>
      <c r="E3236" s="19" t="n"/>
      <c r="F3236" s="19" t="n"/>
      <c r="G3236" s="19" t="n"/>
      <c r="H3236" s="19" t="n"/>
      <c r="I3236" s="19" t="n"/>
      <c r="J3236" s="20" t="n"/>
      <c r="K3236" s="4" t="n"/>
      <c r="L3236" s="3" t="n"/>
      <c r="M3236" s="20" t="n"/>
      <c r="N3236" s="20" t="n"/>
      <c r="O3236" s="20" t="n"/>
      <c r="P3236" s="20" t="n"/>
      <c r="Q3236" s="20" t="n"/>
      <c r="R3236" s="36" t="n"/>
      <c r="S3236" s="36" t="n"/>
      <c r="T3236" s="36" t="n"/>
      <c r="U3236" s="36" t="n"/>
      <c r="V3236" s="37">
        <f>IF(K3236&lt;&gt;"",K3236+30,"")</f>
        <v/>
      </c>
      <c r="W3236" s="38">
        <f>IF(K3236="","",IF(X3236&lt;&gt;"","NO PRAZO",IF(Y3236&lt;&gt;"","FORA DO PRAZO",IF(AND(U3236&lt;&gt;"",U3236-V3236&gt;=0),"FORA DO PRAZO",IF(AND(U3236&lt;&gt;"",U3236-V3236&lt;0),"NO PRAZO","")))))</f>
        <v/>
      </c>
      <c r="X3236" s="38">
        <f>IF(K3236="","",IF(U3236&lt;&gt;"","",IF(TODAY()-V3236&lt;=0,V3236-TODAY(),"")))</f>
        <v/>
      </c>
      <c r="Y3236" s="38">
        <f>IF(K3236="","",IF(U3236&lt;&gt;"","",IF(TODAY()-V3236&gt;0,TODAY()-V3236,"")))</f>
        <v/>
      </c>
    </row>
    <row r="3237">
      <c r="A3237" s="23" t="n"/>
      <c r="B3237" s="23" t="n"/>
      <c r="C3237" s="23" t="n"/>
      <c r="D3237" s="23" t="n"/>
      <c r="E3237" s="23" t="n"/>
      <c r="F3237" s="23" t="n"/>
      <c r="G3237" s="23" t="n"/>
      <c r="H3237" s="23" t="n"/>
      <c r="I3237" s="23" t="n"/>
      <c r="J3237" s="24" t="n"/>
      <c r="K3237" s="4" t="n"/>
      <c r="L3237" s="3" t="n"/>
      <c r="M3237" s="24" t="n"/>
      <c r="N3237" s="24" t="n"/>
      <c r="O3237" s="24" t="n"/>
      <c r="P3237" s="24" t="n"/>
      <c r="Q3237" s="24" t="n"/>
      <c r="R3237" s="36" t="n"/>
      <c r="S3237" s="36" t="n"/>
      <c r="T3237" s="36" t="n"/>
      <c r="U3237" s="36" t="n"/>
      <c r="V3237" s="37">
        <f>IF(K3237&lt;&gt;"",K3237+30,"")</f>
        <v/>
      </c>
      <c r="W3237" s="38">
        <f>IF(K3237="","",IF(X3237&lt;&gt;"","NO PRAZO",IF(Y3237&lt;&gt;"","FORA DO PRAZO",IF(AND(U3237&lt;&gt;"",U3237-V3237&gt;=0),"FORA DO PRAZO",IF(AND(U3237&lt;&gt;"",U3237-V3237&lt;0),"NO PRAZO","")))))</f>
        <v/>
      </c>
      <c r="X3237" s="38">
        <f>IF(K3237="","",IF(U3237&lt;&gt;"","",IF(TODAY()-V3237&lt;=0,V3237-TODAY(),"")))</f>
        <v/>
      </c>
      <c r="Y3237" s="38">
        <f>IF(K3237="","",IF(U3237&lt;&gt;"","",IF(TODAY()-V3237&gt;0,TODAY()-V3237,"")))</f>
        <v/>
      </c>
    </row>
    <row r="3238">
      <c r="A3238" s="27" t="n"/>
      <c r="B3238" s="27" t="n"/>
      <c r="C3238" s="27" t="n"/>
      <c r="D3238" s="27" t="n"/>
      <c r="E3238" s="27" t="n"/>
      <c r="F3238" s="27" t="n"/>
      <c r="G3238" s="27" t="n"/>
      <c r="H3238" s="27" t="n"/>
      <c r="I3238" s="27" t="n"/>
      <c r="J3238" s="28" t="n"/>
      <c r="K3238" s="4" t="n"/>
      <c r="L3238" s="3" t="n"/>
      <c r="M3238" s="28" t="n"/>
      <c r="N3238" s="28" t="n"/>
      <c r="O3238" s="28" t="n"/>
      <c r="P3238" s="28" t="n"/>
      <c r="Q3238" s="28" t="n"/>
      <c r="R3238" s="36" t="n"/>
      <c r="S3238" s="36" t="n"/>
      <c r="T3238" s="36" t="n"/>
      <c r="U3238" s="36" t="n"/>
      <c r="V3238" s="37">
        <f>IF(K3238&lt;&gt;"",K3238+30,"")</f>
        <v/>
      </c>
      <c r="W3238" s="38">
        <f>IF(K3238="","",IF(X3238&lt;&gt;"","NO PRAZO",IF(Y3238&lt;&gt;"","FORA DO PRAZO",IF(AND(U3238&lt;&gt;"",U3238-V3238&gt;=0),"FORA DO PRAZO",IF(AND(U3238&lt;&gt;"",U3238-V3238&lt;0),"NO PRAZO","")))))</f>
        <v/>
      </c>
      <c r="X3238" s="38">
        <f>IF(K3238="","",IF(U3238&lt;&gt;"","",IF(TODAY()-V3238&lt;=0,V3238-TODAY(),"")))</f>
        <v/>
      </c>
      <c r="Y3238" s="38">
        <f>IF(K3238="","",IF(U3238&lt;&gt;"","",IF(TODAY()-V3238&gt;0,TODAY()-V3238,"")))</f>
        <v/>
      </c>
    </row>
    <row r="3239">
      <c r="A3239" s="31" t="n"/>
      <c r="B3239" s="31" t="n"/>
      <c r="C3239" s="31" t="n"/>
      <c r="D3239" s="31" t="n"/>
      <c r="E3239" s="31" t="n"/>
      <c r="F3239" s="31" t="n"/>
      <c r="G3239" s="31" t="n"/>
      <c r="H3239" s="31" t="n"/>
      <c r="I3239" s="31" t="n"/>
      <c r="J3239" s="32" t="n"/>
      <c r="K3239" s="4" t="n"/>
      <c r="L3239" s="3" t="n"/>
      <c r="M3239" s="32" t="n"/>
      <c r="N3239" s="32" t="n"/>
      <c r="O3239" s="32" t="n"/>
      <c r="P3239" s="32" t="n"/>
      <c r="Q3239" s="32" t="n"/>
      <c r="R3239" s="36" t="n"/>
      <c r="S3239" s="36" t="n"/>
      <c r="T3239" s="36" t="n"/>
      <c r="U3239" s="36" t="n"/>
      <c r="V3239" s="37">
        <f>IF(K3239&lt;&gt;"",K3239+30,"")</f>
        <v/>
      </c>
      <c r="W3239" s="38">
        <f>IF(K3239="","",IF(X3239&lt;&gt;"","NO PRAZO",IF(Y3239&lt;&gt;"","FORA DO PRAZO",IF(AND(U3239&lt;&gt;"",U3239-V3239&gt;=0),"FORA DO PRAZO",IF(AND(U3239&lt;&gt;"",U3239-V3239&lt;0),"NO PRAZO","")))))</f>
        <v/>
      </c>
      <c r="X3239" s="38">
        <f>IF(K3239="","",IF(U3239&lt;&gt;"","",IF(TODAY()-V3239&lt;=0,V3239-TODAY(),"")))</f>
        <v/>
      </c>
      <c r="Y3239" s="38">
        <f>IF(K3239="","",IF(U3239&lt;&gt;"","",IF(TODAY()-V3239&gt;0,TODAY()-V3239,"")))</f>
        <v/>
      </c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3" t="n"/>
      <c r="K3240" s="4" t="n"/>
      <c r="L3240" s="3" t="n"/>
      <c r="M3240" s="3" t="n"/>
      <c r="N3240" s="3" t="n"/>
      <c r="O3240" s="3" t="n"/>
      <c r="P3240" s="3" t="n"/>
      <c r="Q3240" s="3" t="n"/>
      <c r="R3240" s="36" t="n"/>
      <c r="S3240" s="36" t="n"/>
      <c r="T3240" s="36" t="n"/>
      <c r="U3240" s="36" t="n"/>
      <c r="V3240" s="37">
        <f>IF(K3240&lt;&gt;"",K3240+30,"")</f>
        <v/>
      </c>
      <c r="W3240" s="38">
        <f>IF(K3240="","",IF(X3240&lt;&gt;"","NO PRAZO",IF(Y3240&lt;&gt;"","FORA DO PRAZO",IF(AND(U3240&lt;&gt;"",U3240-V3240&gt;=0),"FORA DO PRAZO",IF(AND(U3240&lt;&gt;"",U3240-V3240&lt;0),"NO PRAZO","")))))</f>
        <v/>
      </c>
      <c r="X3240" s="38">
        <f>IF(K3240="","",IF(U3240&lt;&gt;"","",IF(TODAY()-V3240&lt;=0,V3240-TODAY(),"")))</f>
        <v/>
      </c>
      <c r="Y3240" s="38">
        <f>IF(K3240="","",IF(U3240&lt;&gt;"","",IF(TODAY()-V3240&gt;0,TODAY()-V3240,"")))</f>
        <v/>
      </c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3" t="n"/>
      <c r="K3241" s="4" t="n"/>
      <c r="L3241" s="3" t="n"/>
      <c r="M3241" s="3" t="n"/>
      <c r="N3241" s="3" t="n"/>
      <c r="O3241" s="3" t="n"/>
      <c r="P3241" s="3" t="n"/>
      <c r="Q3241" s="3" t="n"/>
      <c r="R3241" s="36" t="n"/>
      <c r="S3241" s="36" t="n"/>
      <c r="T3241" s="36" t="n"/>
      <c r="U3241" s="36" t="n"/>
      <c r="V3241" s="37">
        <f>IF(K3241&lt;&gt;"",K3241+30,"")</f>
        <v/>
      </c>
      <c r="W3241" s="38">
        <f>IF(K3241="","",IF(X3241&lt;&gt;"","NO PRAZO",IF(Y3241&lt;&gt;"","FORA DO PRAZO",IF(AND(U3241&lt;&gt;"",U3241-V3241&gt;=0),"FORA DO PRAZO",IF(AND(U3241&lt;&gt;"",U3241-V3241&lt;0),"NO PRAZO","")))))</f>
        <v/>
      </c>
      <c r="X3241" s="38">
        <f>IF(K3241="","",IF(U3241&lt;&gt;"","",IF(TODAY()-V3241&lt;=0,V3241-TODAY(),"")))</f>
        <v/>
      </c>
      <c r="Y3241" s="38">
        <f>IF(K3241="","",IF(U3241&lt;&gt;"","",IF(TODAY()-V3241&gt;0,TODAY()-V3241,"")))</f>
        <v/>
      </c>
    </row>
    <row r="3242">
      <c r="A3242" s="5" t="n"/>
      <c r="B3242" s="5" t="n"/>
      <c r="C3242" s="5" t="n"/>
      <c r="D3242" s="5" t="n"/>
      <c r="E3242" s="5" t="n"/>
      <c r="F3242" s="5" t="n"/>
      <c r="G3242" s="5" t="n"/>
      <c r="H3242" s="5" t="n"/>
      <c r="I3242" s="5" t="n"/>
      <c r="J3242" s="6" t="n"/>
      <c r="K3242" s="4" t="n"/>
      <c r="L3242" s="3" t="n"/>
      <c r="M3242" s="6" t="n"/>
      <c r="N3242" s="6" t="n"/>
      <c r="O3242" s="6" t="n"/>
      <c r="P3242" s="6" t="n"/>
      <c r="Q3242" s="6" t="n"/>
      <c r="R3242" s="36" t="n"/>
      <c r="S3242" s="36" t="n"/>
      <c r="T3242" s="36" t="n"/>
      <c r="U3242" s="36" t="n"/>
      <c r="V3242" s="37">
        <f>IF(K3242&lt;&gt;"",K3242+30,"")</f>
        <v/>
      </c>
      <c r="W3242" s="38">
        <f>IF(K3242="","",IF(X3242&lt;&gt;"","NO PRAZO",IF(Y3242&lt;&gt;"","FORA DO PRAZO",IF(AND(U3242&lt;&gt;"",U3242-V3242&gt;=0),"FORA DO PRAZO",IF(AND(U3242&lt;&gt;"",U3242-V3242&lt;0),"NO PRAZO","")))))</f>
        <v/>
      </c>
      <c r="X3242" s="38">
        <f>IF(K3242="","",IF(U3242&lt;&gt;"","",IF(TODAY()-V3242&lt;=0,V3242-TODAY(),"")))</f>
        <v/>
      </c>
      <c r="Y3242" s="38">
        <f>IF(K3242="","",IF(U3242&lt;&gt;"","",IF(TODAY()-V3242&gt;0,TODAY()-V3242,"")))</f>
        <v/>
      </c>
    </row>
    <row r="3243">
      <c r="A3243" s="5" t="n"/>
      <c r="B3243" s="5" t="n"/>
      <c r="C3243" s="5" t="n"/>
      <c r="D3243" s="5" t="n"/>
      <c r="E3243" s="5" t="n"/>
      <c r="F3243" s="5" t="n"/>
      <c r="G3243" s="5" t="n"/>
      <c r="H3243" s="5" t="n"/>
      <c r="I3243" s="5" t="n"/>
      <c r="J3243" s="6" t="n"/>
      <c r="K3243" s="4" t="n"/>
      <c r="L3243" s="3" t="n"/>
      <c r="M3243" s="6" t="n"/>
      <c r="N3243" s="6" t="n"/>
      <c r="O3243" s="6" t="n"/>
      <c r="P3243" s="6" t="n"/>
      <c r="Q3243" s="6" t="n"/>
      <c r="R3243" s="36" t="n"/>
      <c r="S3243" s="36" t="n"/>
      <c r="T3243" s="36" t="n"/>
      <c r="U3243" s="36" t="n"/>
      <c r="V3243" s="37">
        <f>IF(K3243&lt;&gt;"",K3243+30,"")</f>
        <v/>
      </c>
      <c r="W3243" s="38">
        <f>IF(K3243="","",IF(X3243&lt;&gt;"","NO PRAZO",IF(Y3243&lt;&gt;"","FORA DO PRAZO",IF(AND(U3243&lt;&gt;"",U3243-V3243&gt;=0),"FORA DO PRAZO",IF(AND(U3243&lt;&gt;"",U3243-V3243&lt;0),"NO PRAZO","")))))</f>
        <v/>
      </c>
      <c r="X3243" s="38">
        <f>IF(K3243="","",IF(U3243&lt;&gt;"","",IF(TODAY()-V3243&lt;=0,V3243-TODAY(),"")))</f>
        <v/>
      </c>
      <c r="Y3243" s="38">
        <f>IF(K3243="","",IF(U3243&lt;&gt;"","",IF(TODAY()-V3243&gt;0,TODAY()-V3243,"")))</f>
        <v/>
      </c>
    </row>
    <row r="3244">
      <c r="A3244" s="8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9" t="n"/>
      <c r="K3244" s="4" t="n"/>
      <c r="L3244" s="3" t="n"/>
      <c r="M3244" s="9" t="n"/>
      <c r="N3244" s="9" t="n"/>
      <c r="O3244" s="9" t="n"/>
      <c r="P3244" s="9" t="n"/>
      <c r="Q3244" s="9" t="n"/>
      <c r="R3244" s="36" t="n"/>
      <c r="S3244" s="36" t="n"/>
      <c r="T3244" s="36" t="n"/>
      <c r="U3244" s="36" t="n"/>
      <c r="V3244" s="37">
        <f>IF(K3244&lt;&gt;"",K3244+30,"")</f>
        <v/>
      </c>
      <c r="W3244" s="38">
        <f>IF(K3244="","",IF(X3244&lt;&gt;"","NO PRAZO",IF(Y3244&lt;&gt;"","FORA DO PRAZO",IF(AND(U3244&lt;&gt;"",U3244-V3244&gt;=0),"FORA DO PRAZO",IF(AND(U3244&lt;&gt;"",U3244-V3244&lt;0),"NO PRAZO","")))))</f>
        <v/>
      </c>
      <c r="X3244" s="38">
        <f>IF(K3244="","",IF(U3244&lt;&gt;"","",IF(TODAY()-V3244&lt;=0,V3244-TODAY(),"")))</f>
        <v/>
      </c>
      <c r="Y3244" s="38">
        <f>IF(K3244="","",IF(U3244&lt;&gt;"","",IF(TODAY()-V3244&gt;0,TODAY()-V3244,"")))</f>
        <v/>
      </c>
    </row>
    <row r="3245">
      <c r="A3245" s="8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9" t="n"/>
      <c r="K3245" s="4" t="n"/>
      <c r="L3245" s="3" t="n"/>
      <c r="M3245" s="9" t="n"/>
      <c r="N3245" s="9" t="n"/>
      <c r="O3245" s="9" t="n"/>
      <c r="P3245" s="9" t="n"/>
      <c r="Q3245" s="9" t="n"/>
      <c r="R3245" s="36" t="n"/>
      <c r="S3245" s="36" t="n"/>
      <c r="T3245" s="36" t="n"/>
      <c r="U3245" s="36" t="n"/>
      <c r="V3245" s="37">
        <f>IF(K3245&lt;&gt;"",K3245+30,"")</f>
        <v/>
      </c>
      <c r="W3245" s="38">
        <f>IF(K3245="","",IF(X3245&lt;&gt;"","NO PRAZO",IF(Y3245&lt;&gt;"","FORA DO PRAZO",IF(AND(U3245&lt;&gt;"",U3245-V3245&gt;=0),"FORA DO PRAZO",IF(AND(U3245&lt;&gt;"",U3245-V3245&lt;0),"NO PRAZO","")))))</f>
        <v/>
      </c>
      <c r="X3245" s="38">
        <f>IF(K3245="","",IF(U3245&lt;&gt;"","",IF(TODAY()-V3245&lt;=0,V3245-TODAY(),"")))</f>
        <v/>
      </c>
      <c r="Y3245" s="38">
        <f>IF(K3245="","",IF(U3245&lt;&gt;"","",IF(TODAY()-V3245&gt;0,TODAY()-V3245,"")))</f>
        <v/>
      </c>
    </row>
    <row r="3246">
      <c r="A3246" s="13" t="n"/>
      <c r="B3246" s="13" t="n"/>
      <c r="C3246" s="13" t="n"/>
      <c r="D3246" s="13" t="n"/>
      <c r="E3246" s="13" t="n"/>
      <c r="F3246" s="13" t="n"/>
      <c r="G3246" s="13" t="n"/>
      <c r="H3246" s="13" t="n"/>
      <c r="I3246" s="13" t="n"/>
      <c r="J3246" s="14" t="n"/>
      <c r="K3246" s="4" t="n"/>
      <c r="L3246" s="3" t="n"/>
      <c r="M3246" s="14" t="n"/>
      <c r="N3246" s="14" t="n"/>
      <c r="O3246" s="14" t="n"/>
      <c r="P3246" s="14" t="n"/>
      <c r="Q3246" s="14" t="n"/>
      <c r="R3246" s="36" t="n"/>
      <c r="S3246" s="36" t="n"/>
      <c r="T3246" s="36" t="n"/>
      <c r="U3246" s="36" t="n"/>
      <c r="V3246" s="37">
        <f>IF(K3246&lt;&gt;"",K3246+30,"")</f>
        <v/>
      </c>
      <c r="W3246" s="38">
        <f>IF(K3246="","",IF(X3246&lt;&gt;"","NO PRAZO",IF(Y3246&lt;&gt;"","FORA DO PRAZO",IF(AND(U3246&lt;&gt;"",U3246-V3246&gt;=0),"FORA DO PRAZO",IF(AND(U3246&lt;&gt;"",U3246-V3246&lt;0),"NO PRAZO","")))))</f>
        <v/>
      </c>
      <c r="X3246" s="38">
        <f>IF(K3246="","",IF(U3246&lt;&gt;"","",IF(TODAY()-V3246&lt;=0,V3246-TODAY(),"")))</f>
        <v/>
      </c>
      <c r="Y3246" s="38">
        <f>IF(K3246="","",IF(U3246&lt;&gt;"","",IF(TODAY()-V3246&gt;0,TODAY()-V3246,"")))</f>
        <v/>
      </c>
    </row>
    <row r="3247">
      <c r="A3247" s="13" t="n"/>
      <c r="B3247" s="13" t="n"/>
      <c r="C3247" s="13" t="n"/>
      <c r="D3247" s="13" t="n"/>
      <c r="E3247" s="13" t="n"/>
      <c r="F3247" s="13" t="n"/>
      <c r="G3247" s="13" t="n"/>
      <c r="H3247" s="13" t="n"/>
      <c r="I3247" s="13" t="n"/>
      <c r="J3247" s="14" t="n"/>
      <c r="K3247" s="4" t="n"/>
      <c r="L3247" s="3" t="n"/>
      <c r="M3247" s="14" t="n"/>
      <c r="N3247" s="14" t="n"/>
      <c r="O3247" s="14" t="n"/>
      <c r="P3247" s="14" t="n"/>
      <c r="Q3247" s="14" t="n"/>
      <c r="R3247" s="36" t="n"/>
      <c r="S3247" s="36" t="n"/>
      <c r="T3247" s="36" t="n"/>
      <c r="U3247" s="36" t="n"/>
      <c r="V3247" s="37">
        <f>IF(K3247&lt;&gt;"",K3247+30,"")</f>
        <v/>
      </c>
      <c r="W3247" s="38">
        <f>IF(K3247="","",IF(X3247&lt;&gt;"","NO PRAZO",IF(Y3247&lt;&gt;"","FORA DO PRAZO",IF(AND(U3247&lt;&gt;"",U3247-V3247&gt;=0),"FORA DO PRAZO",IF(AND(U3247&lt;&gt;"",U3247-V3247&lt;0),"NO PRAZO","")))))</f>
        <v/>
      </c>
      <c r="X3247" s="38">
        <f>IF(K3247="","",IF(U3247&lt;&gt;"","",IF(TODAY()-V3247&lt;=0,V3247-TODAY(),"")))</f>
        <v/>
      </c>
      <c r="Y3247" s="38">
        <f>IF(K3247="","",IF(U3247&lt;&gt;"","",IF(TODAY()-V3247&gt;0,TODAY()-V3247,"")))</f>
        <v/>
      </c>
    </row>
    <row r="3248">
      <c r="A3248" s="13" t="n"/>
      <c r="B3248" s="13" t="n"/>
      <c r="C3248" s="13" t="n"/>
      <c r="D3248" s="13" t="n"/>
      <c r="E3248" s="13" t="n"/>
      <c r="F3248" s="13" t="n"/>
      <c r="G3248" s="13" t="n"/>
      <c r="H3248" s="13" t="n"/>
      <c r="I3248" s="13" t="n"/>
      <c r="J3248" s="14" t="n"/>
      <c r="K3248" s="4" t="n"/>
      <c r="L3248" s="3" t="n"/>
      <c r="M3248" s="14" t="n"/>
      <c r="N3248" s="14" t="n"/>
      <c r="O3248" s="14" t="n"/>
      <c r="P3248" s="14" t="n"/>
      <c r="Q3248" s="14" t="n"/>
      <c r="R3248" s="36" t="n"/>
      <c r="S3248" s="36" t="n"/>
      <c r="T3248" s="36" t="n"/>
      <c r="U3248" s="36" t="n"/>
      <c r="V3248" s="37">
        <f>IF(K3248&lt;&gt;"",K3248+30,"")</f>
        <v/>
      </c>
      <c r="W3248" s="38">
        <f>IF(K3248="","",IF(X3248&lt;&gt;"","NO PRAZO",IF(Y3248&lt;&gt;"","FORA DO PRAZO",IF(AND(U3248&lt;&gt;"",U3248-V3248&gt;=0),"FORA DO PRAZO",IF(AND(U3248&lt;&gt;"",U3248-V3248&lt;0),"NO PRAZO","")))))</f>
        <v/>
      </c>
      <c r="X3248" s="38">
        <f>IF(K3248="","",IF(U3248&lt;&gt;"","",IF(TODAY()-V3248&lt;=0,V3248-TODAY(),"")))</f>
        <v/>
      </c>
      <c r="Y3248" s="38">
        <f>IF(K3248="","",IF(U3248&lt;&gt;"","",IF(TODAY()-V3248&gt;0,TODAY()-V3248,"")))</f>
        <v/>
      </c>
    </row>
    <row r="3249">
      <c r="A3249" s="15" t="n"/>
      <c r="B3249" s="15" t="n"/>
      <c r="C3249" s="15" t="n"/>
      <c r="D3249" s="15" t="n"/>
      <c r="E3249" s="15" t="n"/>
      <c r="F3249" s="15" t="n"/>
      <c r="G3249" s="15" t="n"/>
      <c r="H3249" s="15" t="n"/>
      <c r="I3249" s="15" t="n"/>
      <c r="J3249" s="16" t="n"/>
      <c r="K3249" s="4" t="n"/>
      <c r="L3249" s="3" t="n"/>
      <c r="M3249" s="16" t="n"/>
      <c r="N3249" s="16" t="n"/>
      <c r="O3249" s="16" t="n"/>
      <c r="P3249" s="16" t="n"/>
      <c r="Q3249" s="16" t="n"/>
      <c r="R3249" s="36" t="n"/>
      <c r="S3249" s="36" t="n"/>
      <c r="T3249" s="36" t="n"/>
      <c r="U3249" s="36" t="n"/>
      <c r="V3249" s="37">
        <f>IF(K3249&lt;&gt;"",K3249+30,"")</f>
        <v/>
      </c>
      <c r="W3249" s="38">
        <f>IF(K3249="","",IF(X3249&lt;&gt;"","NO PRAZO",IF(Y3249&lt;&gt;"","FORA DO PRAZO",IF(AND(U3249&lt;&gt;"",U3249-V3249&gt;=0),"FORA DO PRAZO",IF(AND(U3249&lt;&gt;"",U3249-V3249&lt;0),"NO PRAZO","")))))</f>
        <v/>
      </c>
      <c r="X3249" s="38">
        <f>IF(K3249="","",IF(U3249&lt;&gt;"","",IF(TODAY()-V3249&lt;=0,V3249-TODAY(),"")))</f>
        <v/>
      </c>
      <c r="Y3249" s="38">
        <f>IF(K3249="","",IF(U3249&lt;&gt;"","",IF(TODAY()-V3249&gt;0,TODAY()-V3249,"")))</f>
        <v/>
      </c>
    </row>
    <row r="3250">
      <c r="A3250" s="15" t="n"/>
      <c r="B3250" s="15" t="n"/>
      <c r="C3250" s="15" t="n"/>
      <c r="D3250" s="15" t="n"/>
      <c r="E3250" s="15" t="n"/>
      <c r="F3250" s="15" t="n"/>
      <c r="G3250" s="15" t="n"/>
      <c r="H3250" s="15" t="n"/>
      <c r="I3250" s="15" t="n"/>
      <c r="J3250" s="16" t="n"/>
      <c r="K3250" s="4" t="n"/>
      <c r="L3250" s="3" t="n"/>
      <c r="M3250" s="16" t="n"/>
      <c r="N3250" s="16" t="n"/>
      <c r="O3250" s="16" t="n"/>
      <c r="P3250" s="16" t="n"/>
      <c r="Q3250" s="16" t="n"/>
      <c r="R3250" s="36" t="n"/>
      <c r="S3250" s="36" t="n"/>
      <c r="T3250" s="36" t="n"/>
      <c r="U3250" s="36" t="n"/>
      <c r="V3250" s="37">
        <f>IF(K3250&lt;&gt;"",K3250+30,"")</f>
        <v/>
      </c>
      <c r="W3250" s="38">
        <f>IF(K3250="","",IF(X3250&lt;&gt;"","NO PRAZO",IF(Y3250&lt;&gt;"","FORA DO PRAZO",IF(AND(U3250&lt;&gt;"",U3250-V3250&gt;=0),"FORA DO PRAZO",IF(AND(U3250&lt;&gt;"",U3250-V3250&lt;0),"NO PRAZO","")))))</f>
        <v/>
      </c>
      <c r="X3250" s="38">
        <f>IF(K3250="","",IF(U3250&lt;&gt;"","",IF(TODAY()-V3250&lt;=0,V3250-TODAY(),"")))</f>
        <v/>
      </c>
      <c r="Y3250" s="38">
        <f>IF(K3250="","",IF(U3250&lt;&gt;"","",IF(TODAY()-V3250&gt;0,TODAY()-V3250,"")))</f>
        <v/>
      </c>
    </row>
    <row r="3251">
      <c r="A3251" s="19" t="n"/>
      <c r="B3251" s="19" t="n"/>
      <c r="C3251" s="19" t="n"/>
      <c r="D3251" s="19" t="n"/>
      <c r="E3251" s="19" t="n"/>
      <c r="F3251" s="19" t="n"/>
      <c r="G3251" s="19" t="n"/>
      <c r="H3251" s="19" t="n"/>
      <c r="I3251" s="19" t="n"/>
      <c r="J3251" s="20" t="n"/>
      <c r="K3251" s="4" t="n"/>
      <c r="L3251" s="3" t="n"/>
      <c r="M3251" s="20" t="n"/>
      <c r="N3251" s="20" t="n"/>
      <c r="O3251" s="20" t="n"/>
      <c r="P3251" s="20" t="n"/>
      <c r="Q3251" s="20" t="n"/>
      <c r="R3251" s="36" t="n"/>
      <c r="S3251" s="36" t="n"/>
      <c r="T3251" s="36" t="n"/>
      <c r="U3251" s="36" t="n"/>
      <c r="V3251" s="37">
        <f>IF(K3251&lt;&gt;"",K3251+30,"")</f>
        <v/>
      </c>
      <c r="W3251" s="38">
        <f>IF(K3251="","",IF(X3251&lt;&gt;"","NO PRAZO",IF(Y3251&lt;&gt;"","FORA DO PRAZO",IF(AND(U3251&lt;&gt;"",U3251-V3251&gt;=0),"FORA DO PRAZO",IF(AND(U3251&lt;&gt;"",U3251-V3251&lt;0),"NO PRAZO","")))))</f>
        <v/>
      </c>
      <c r="X3251" s="38">
        <f>IF(K3251="","",IF(U3251&lt;&gt;"","",IF(TODAY()-V3251&lt;=0,V3251-TODAY(),"")))</f>
        <v/>
      </c>
      <c r="Y3251" s="38">
        <f>IF(K3251="","",IF(U3251&lt;&gt;"","",IF(TODAY()-V3251&gt;0,TODAY()-V3251,"")))</f>
        <v/>
      </c>
    </row>
    <row r="3252">
      <c r="A3252" s="23" t="n"/>
      <c r="B3252" s="23" t="n"/>
      <c r="C3252" s="23" t="n"/>
      <c r="D3252" s="23" t="n"/>
      <c r="E3252" s="23" t="n"/>
      <c r="F3252" s="23" t="n"/>
      <c r="G3252" s="23" t="n"/>
      <c r="H3252" s="23" t="n"/>
      <c r="I3252" s="23" t="n"/>
      <c r="J3252" s="24" t="n"/>
      <c r="K3252" s="4" t="n"/>
      <c r="L3252" s="3" t="n"/>
      <c r="M3252" s="24" t="n"/>
      <c r="N3252" s="24" t="n"/>
      <c r="O3252" s="24" t="n"/>
      <c r="P3252" s="24" t="n"/>
      <c r="Q3252" s="24" t="n"/>
      <c r="R3252" s="36" t="n"/>
      <c r="S3252" s="36" t="n"/>
      <c r="T3252" s="36" t="n"/>
      <c r="U3252" s="36" t="n"/>
      <c r="V3252" s="37">
        <f>IF(K3252&lt;&gt;"",K3252+30,"")</f>
        <v/>
      </c>
      <c r="W3252" s="38">
        <f>IF(K3252="","",IF(X3252&lt;&gt;"","NO PRAZO",IF(Y3252&lt;&gt;"","FORA DO PRAZO",IF(AND(U3252&lt;&gt;"",U3252-V3252&gt;=0),"FORA DO PRAZO",IF(AND(U3252&lt;&gt;"",U3252-V3252&lt;0),"NO PRAZO","")))))</f>
        <v/>
      </c>
      <c r="X3252" s="38">
        <f>IF(K3252="","",IF(U3252&lt;&gt;"","",IF(TODAY()-V3252&lt;=0,V3252-TODAY(),"")))</f>
        <v/>
      </c>
      <c r="Y3252" s="38">
        <f>IF(K3252="","",IF(U3252&lt;&gt;"","",IF(TODAY()-V3252&gt;0,TODAY()-V3252,"")))</f>
        <v/>
      </c>
    </row>
    <row r="3253">
      <c r="A3253" s="27" t="n"/>
      <c r="B3253" s="27" t="n"/>
      <c r="C3253" s="27" t="n"/>
      <c r="D3253" s="27" t="n"/>
      <c r="E3253" s="27" t="n"/>
      <c r="F3253" s="27" t="n"/>
      <c r="G3253" s="27" t="n"/>
      <c r="H3253" s="27" t="n"/>
      <c r="I3253" s="27" t="n"/>
      <c r="J3253" s="28" t="n"/>
      <c r="K3253" s="4" t="n"/>
      <c r="L3253" s="3" t="n"/>
      <c r="M3253" s="28" t="n"/>
      <c r="N3253" s="28" t="n"/>
      <c r="O3253" s="28" t="n"/>
      <c r="P3253" s="28" t="n"/>
      <c r="Q3253" s="28" t="n"/>
      <c r="R3253" s="36" t="n"/>
      <c r="S3253" s="36" t="n"/>
      <c r="T3253" s="36" t="n"/>
      <c r="U3253" s="36" t="n"/>
      <c r="V3253" s="37">
        <f>IF(K3253&lt;&gt;"",K3253+30,"")</f>
        <v/>
      </c>
      <c r="W3253" s="38">
        <f>IF(K3253="","",IF(X3253&lt;&gt;"","NO PRAZO",IF(Y3253&lt;&gt;"","FORA DO PRAZO",IF(AND(U3253&lt;&gt;"",U3253-V3253&gt;=0),"FORA DO PRAZO",IF(AND(U3253&lt;&gt;"",U3253-V3253&lt;0),"NO PRAZO","")))))</f>
        <v/>
      </c>
      <c r="X3253" s="38">
        <f>IF(K3253="","",IF(U3253&lt;&gt;"","",IF(TODAY()-V3253&lt;=0,V3253-TODAY(),"")))</f>
        <v/>
      </c>
      <c r="Y3253" s="38">
        <f>IF(K3253="","",IF(U3253&lt;&gt;"","",IF(TODAY()-V3253&gt;0,TODAY()-V3253,"")))</f>
        <v/>
      </c>
    </row>
    <row r="3254">
      <c r="A3254" s="31" t="n"/>
      <c r="B3254" s="31" t="n"/>
      <c r="C3254" s="31" t="n"/>
      <c r="D3254" s="31" t="n"/>
      <c r="E3254" s="31" t="n"/>
      <c r="F3254" s="31" t="n"/>
      <c r="G3254" s="31" t="n"/>
      <c r="H3254" s="31" t="n"/>
      <c r="I3254" s="31" t="n"/>
      <c r="J3254" s="32" t="n"/>
      <c r="K3254" s="4" t="n"/>
      <c r="L3254" s="3" t="n"/>
      <c r="M3254" s="32" t="n"/>
      <c r="N3254" s="32" t="n"/>
      <c r="O3254" s="32" t="n"/>
      <c r="P3254" s="32" t="n"/>
      <c r="Q3254" s="32" t="n"/>
      <c r="R3254" s="36" t="n"/>
      <c r="S3254" s="36" t="n"/>
      <c r="T3254" s="36" t="n"/>
      <c r="U3254" s="36" t="n"/>
      <c r="V3254" s="37">
        <f>IF(K3254&lt;&gt;"",K3254+30,"")</f>
        <v/>
      </c>
      <c r="W3254" s="38">
        <f>IF(K3254="","",IF(X3254&lt;&gt;"","NO PRAZO",IF(Y3254&lt;&gt;"","FORA DO PRAZO",IF(AND(U3254&lt;&gt;"",U3254-V3254&gt;=0),"FORA DO PRAZO",IF(AND(U3254&lt;&gt;"",U3254-V3254&lt;0),"NO PRAZO","")))))</f>
        <v/>
      </c>
      <c r="X3254" s="38">
        <f>IF(K3254="","",IF(U3254&lt;&gt;"","",IF(TODAY()-V3254&lt;=0,V3254-TODAY(),"")))</f>
        <v/>
      </c>
      <c r="Y3254" s="38">
        <f>IF(K3254="","",IF(U3254&lt;&gt;"","",IF(TODAY()-V3254&gt;0,TODAY()-V3254,"")))</f>
        <v/>
      </c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3" t="n"/>
      <c r="K3255" s="4" t="n"/>
      <c r="L3255" s="3" t="n"/>
      <c r="M3255" s="3" t="n"/>
      <c r="N3255" s="3" t="n"/>
      <c r="O3255" s="3" t="n"/>
      <c r="P3255" s="3" t="n"/>
      <c r="Q3255" s="3" t="n"/>
      <c r="R3255" s="36" t="n"/>
      <c r="S3255" s="36" t="n"/>
      <c r="T3255" s="36" t="n"/>
      <c r="U3255" s="36" t="n"/>
      <c r="V3255" s="37">
        <f>IF(K3255&lt;&gt;"",K3255+30,"")</f>
        <v/>
      </c>
      <c r="W3255" s="38">
        <f>IF(K3255="","",IF(X3255&lt;&gt;"","NO PRAZO",IF(Y3255&lt;&gt;"","FORA DO PRAZO",IF(AND(U3255&lt;&gt;"",U3255-V3255&gt;=0),"FORA DO PRAZO",IF(AND(U3255&lt;&gt;"",U3255-V3255&lt;0),"NO PRAZO","")))))</f>
        <v/>
      </c>
      <c r="X3255" s="38">
        <f>IF(K3255="","",IF(U3255&lt;&gt;"","",IF(TODAY()-V3255&lt;=0,V3255-TODAY(),"")))</f>
        <v/>
      </c>
      <c r="Y3255" s="38">
        <f>IF(K3255="","",IF(U3255&lt;&gt;"","",IF(TODAY()-V3255&gt;0,TODAY()-V3255,"")))</f>
        <v/>
      </c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3" t="n"/>
      <c r="K3256" s="4" t="n"/>
      <c r="L3256" s="3" t="n"/>
      <c r="M3256" s="3" t="n"/>
      <c r="N3256" s="3" t="n"/>
      <c r="O3256" s="3" t="n"/>
      <c r="P3256" s="3" t="n"/>
      <c r="Q3256" s="3" t="n"/>
      <c r="R3256" s="36" t="n"/>
      <c r="S3256" s="36" t="n"/>
      <c r="T3256" s="36" t="n"/>
      <c r="U3256" s="36" t="n"/>
      <c r="V3256" s="37">
        <f>IF(K3256&lt;&gt;"",K3256+30,"")</f>
        <v/>
      </c>
      <c r="W3256" s="38">
        <f>IF(K3256="","",IF(X3256&lt;&gt;"","NO PRAZO",IF(Y3256&lt;&gt;"","FORA DO PRAZO",IF(AND(U3256&lt;&gt;"",U3256-V3256&gt;=0),"FORA DO PRAZO",IF(AND(U3256&lt;&gt;"",U3256-V3256&lt;0),"NO PRAZO","")))))</f>
        <v/>
      </c>
      <c r="X3256" s="38">
        <f>IF(K3256="","",IF(U3256&lt;&gt;"","",IF(TODAY()-V3256&lt;=0,V3256-TODAY(),"")))</f>
        <v/>
      </c>
      <c r="Y3256" s="38">
        <f>IF(K3256="","",IF(U3256&lt;&gt;"","",IF(TODAY()-V3256&gt;0,TODAY()-V3256,"")))</f>
        <v/>
      </c>
    </row>
    <row r="3257">
      <c r="A3257" s="5" t="n"/>
      <c r="B3257" s="5" t="n"/>
      <c r="C3257" s="5" t="n"/>
      <c r="D3257" s="5" t="n"/>
      <c r="E3257" s="5" t="n"/>
      <c r="F3257" s="5" t="n"/>
      <c r="G3257" s="5" t="n"/>
      <c r="H3257" s="5" t="n"/>
      <c r="I3257" s="5" t="n"/>
      <c r="J3257" s="6" t="n"/>
      <c r="K3257" s="4" t="n"/>
      <c r="L3257" s="3" t="n"/>
      <c r="M3257" s="6" t="n"/>
      <c r="N3257" s="6" t="n"/>
      <c r="O3257" s="6" t="n"/>
      <c r="P3257" s="6" t="n"/>
      <c r="Q3257" s="6" t="n"/>
      <c r="R3257" s="36" t="n"/>
      <c r="S3257" s="36" t="n"/>
      <c r="T3257" s="36" t="n"/>
      <c r="U3257" s="36" t="n"/>
      <c r="V3257" s="37">
        <f>IF(K3257&lt;&gt;"",K3257+30,"")</f>
        <v/>
      </c>
      <c r="W3257" s="38">
        <f>IF(K3257="","",IF(X3257&lt;&gt;"","NO PRAZO",IF(Y3257&lt;&gt;"","FORA DO PRAZO",IF(AND(U3257&lt;&gt;"",U3257-V3257&gt;=0),"FORA DO PRAZO",IF(AND(U3257&lt;&gt;"",U3257-V3257&lt;0),"NO PRAZO","")))))</f>
        <v/>
      </c>
      <c r="X3257" s="38">
        <f>IF(K3257="","",IF(U3257&lt;&gt;"","",IF(TODAY()-V3257&lt;=0,V3257-TODAY(),"")))</f>
        <v/>
      </c>
      <c r="Y3257" s="38">
        <f>IF(K3257="","",IF(U3257&lt;&gt;"","",IF(TODAY()-V3257&gt;0,TODAY()-V3257,"")))</f>
        <v/>
      </c>
    </row>
    <row r="3258">
      <c r="A3258" s="5" t="n"/>
      <c r="B3258" s="5" t="n"/>
      <c r="C3258" s="5" t="n"/>
      <c r="D3258" s="5" t="n"/>
      <c r="E3258" s="5" t="n"/>
      <c r="F3258" s="5" t="n"/>
      <c r="G3258" s="5" t="n"/>
      <c r="H3258" s="5" t="n"/>
      <c r="I3258" s="5" t="n"/>
      <c r="J3258" s="6" t="n"/>
      <c r="K3258" s="4" t="n"/>
      <c r="L3258" s="3" t="n"/>
      <c r="M3258" s="6" t="n"/>
      <c r="N3258" s="6" t="n"/>
      <c r="O3258" s="6" t="n"/>
      <c r="P3258" s="6" t="n"/>
      <c r="Q3258" s="6" t="n"/>
      <c r="R3258" s="36" t="n"/>
      <c r="S3258" s="36" t="n"/>
      <c r="T3258" s="36" t="n"/>
      <c r="U3258" s="36" t="n"/>
      <c r="V3258" s="37">
        <f>IF(K3258&lt;&gt;"",K3258+30,"")</f>
        <v/>
      </c>
      <c r="W3258" s="38">
        <f>IF(K3258="","",IF(X3258&lt;&gt;"","NO PRAZO",IF(Y3258&lt;&gt;"","FORA DO PRAZO",IF(AND(U3258&lt;&gt;"",U3258-V3258&gt;=0),"FORA DO PRAZO",IF(AND(U3258&lt;&gt;"",U3258-V3258&lt;0),"NO PRAZO","")))))</f>
        <v/>
      </c>
      <c r="X3258" s="38">
        <f>IF(K3258="","",IF(U3258&lt;&gt;"","",IF(TODAY()-V3258&lt;=0,V3258-TODAY(),"")))</f>
        <v/>
      </c>
      <c r="Y3258" s="38">
        <f>IF(K3258="","",IF(U3258&lt;&gt;"","",IF(TODAY()-V3258&gt;0,TODAY()-V3258,"")))</f>
        <v/>
      </c>
    </row>
    <row r="3259">
      <c r="A3259" s="8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9" t="n"/>
      <c r="K3259" s="4" t="n"/>
      <c r="L3259" s="3" t="n"/>
      <c r="M3259" s="9" t="n"/>
      <c r="N3259" s="9" t="n"/>
      <c r="O3259" s="9" t="n"/>
      <c r="P3259" s="9" t="n"/>
      <c r="Q3259" s="9" t="n"/>
      <c r="R3259" s="36" t="n"/>
      <c r="S3259" s="36" t="n"/>
      <c r="T3259" s="36" t="n"/>
      <c r="U3259" s="36" t="n"/>
      <c r="V3259" s="37">
        <f>IF(K3259&lt;&gt;"",K3259+30,"")</f>
        <v/>
      </c>
      <c r="W3259" s="38">
        <f>IF(K3259="","",IF(X3259&lt;&gt;"","NO PRAZO",IF(Y3259&lt;&gt;"","FORA DO PRAZO",IF(AND(U3259&lt;&gt;"",U3259-V3259&gt;=0),"FORA DO PRAZO",IF(AND(U3259&lt;&gt;"",U3259-V3259&lt;0),"NO PRAZO","")))))</f>
        <v/>
      </c>
      <c r="X3259" s="38">
        <f>IF(K3259="","",IF(U3259&lt;&gt;"","",IF(TODAY()-V3259&lt;=0,V3259-TODAY(),"")))</f>
        <v/>
      </c>
      <c r="Y3259" s="38">
        <f>IF(K3259="","",IF(U3259&lt;&gt;"","",IF(TODAY()-V3259&gt;0,TODAY()-V3259,"")))</f>
        <v/>
      </c>
    </row>
    <row r="3260">
      <c r="A3260" s="8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9" t="n"/>
      <c r="K3260" s="4" t="n"/>
      <c r="L3260" s="3" t="n"/>
      <c r="M3260" s="9" t="n"/>
      <c r="N3260" s="9" t="n"/>
      <c r="O3260" s="9" t="n"/>
      <c r="P3260" s="9" t="n"/>
      <c r="Q3260" s="9" t="n"/>
      <c r="R3260" s="36" t="n"/>
      <c r="S3260" s="36" t="n"/>
      <c r="T3260" s="36" t="n"/>
      <c r="U3260" s="36" t="n"/>
      <c r="V3260" s="37">
        <f>IF(K3260&lt;&gt;"",K3260+30,"")</f>
        <v/>
      </c>
      <c r="W3260" s="38">
        <f>IF(K3260="","",IF(X3260&lt;&gt;"","NO PRAZO",IF(Y3260&lt;&gt;"","FORA DO PRAZO",IF(AND(U3260&lt;&gt;"",U3260-V3260&gt;=0),"FORA DO PRAZO",IF(AND(U3260&lt;&gt;"",U3260-V3260&lt;0),"NO PRAZO","")))))</f>
        <v/>
      </c>
      <c r="X3260" s="38">
        <f>IF(K3260="","",IF(U3260&lt;&gt;"","",IF(TODAY()-V3260&lt;=0,V3260-TODAY(),"")))</f>
        <v/>
      </c>
      <c r="Y3260" s="38">
        <f>IF(K3260="","",IF(U3260&lt;&gt;"","",IF(TODAY()-V3260&gt;0,TODAY()-V3260,"")))</f>
        <v/>
      </c>
    </row>
    <row r="3261">
      <c r="A3261" s="13" t="n"/>
      <c r="B3261" s="13" t="n"/>
      <c r="C3261" s="13" t="n"/>
      <c r="D3261" s="13" t="n"/>
      <c r="E3261" s="13" t="n"/>
      <c r="F3261" s="13" t="n"/>
      <c r="G3261" s="13" t="n"/>
      <c r="H3261" s="13" t="n"/>
      <c r="I3261" s="13" t="n"/>
      <c r="J3261" s="14" t="n"/>
      <c r="K3261" s="4" t="n"/>
      <c r="L3261" s="3" t="n"/>
      <c r="M3261" s="14" t="n"/>
      <c r="N3261" s="14" t="n"/>
      <c r="O3261" s="14" t="n"/>
      <c r="P3261" s="14" t="n"/>
      <c r="Q3261" s="14" t="n"/>
      <c r="R3261" s="36" t="n"/>
      <c r="S3261" s="36" t="n"/>
      <c r="T3261" s="36" t="n"/>
      <c r="U3261" s="36" t="n"/>
      <c r="V3261" s="37">
        <f>IF(K3261&lt;&gt;"",K3261+30,"")</f>
        <v/>
      </c>
      <c r="W3261" s="38">
        <f>IF(K3261="","",IF(X3261&lt;&gt;"","NO PRAZO",IF(Y3261&lt;&gt;"","FORA DO PRAZO",IF(AND(U3261&lt;&gt;"",U3261-V3261&gt;=0),"FORA DO PRAZO",IF(AND(U3261&lt;&gt;"",U3261-V3261&lt;0),"NO PRAZO","")))))</f>
        <v/>
      </c>
      <c r="X3261" s="38">
        <f>IF(K3261="","",IF(U3261&lt;&gt;"","",IF(TODAY()-V3261&lt;=0,V3261-TODAY(),"")))</f>
        <v/>
      </c>
      <c r="Y3261" s="38">
        <f>IF(K3261="","",IF(U3261&lt;&gt;"","",IF(TODAY()-V3261&gt;0,TODAY()-V3261,"")))</f>
        <v/>
      </c>
    </row>
    <row r="3262">
      <c r="A3262" s="13" t="n"/>
      <c r="B3262" s="13" t="n"/>
      <c r="C3262" s="13" t="n"/>
      <c r="D3262" s="13" t="n"/>
      <c r="E3262" s="13" t="n"/>
      <c r="F3262" s="13" t="n"/>
      <c r="G3262" s="13" t="n"/>
      <c r="H3262" s="13" t="n"/>
      <c r="I3262" s="13" t="n"/>
      <c r="J3262" s="14" t="n"/>
      <c r="K3262" s="4" t="n"/>
      <c r="L3262" s="3" t="n"/>
      <c r="M3262" s="14" t="n"/>
      <c r="N3262" s="14" t="n"/>
      <c r="O3262" s="14" t="n"/>
      <c r="P3262" s="14" t="n"/>
      <c r="Q3262" s="14" t="n"/>
      <c r="R3262" s="36" t="n"/>
      <c r="S3262" s="36" t="n"/>
      <c r="T3262" s="36" t="n"/>
      <c r="U3262" s="36" t="n"/>
      <c r="V3262" s="37">
        <f>IF(K3262&lt;&gt;"",K3262+30,"")</f>
        <v/>
      </c>
      <c r="W3262" s="38">
        <f>IF(K3262="","",IF(X3262&lt;&gt;"","NO PRAZO",IF(Y3262&lt;&gt;"","FORA DO PRAZO",IF(AND(U3262&lt;&gt;"",U3262-V3262&gt;=0),"FORA DO PRAZO",IF(AND(U3262&lt;&gt;"",U3262-V3262&lt;0),"NO PRAZO","")))))</f>
        <v/>
      </c>
      <c r="X3262" s="38">
        <f>IF(K3262="","",IF(U3262&lt;&gt;"","",IF(TODAY()-V3262&lt;=0,V3262-TODAY(),"")))</f>
        <v/>
      </c>
      <c r="Y3262" s="38">
        <f>IF(K3262="","",IF(U3262&lt;&gt;"","",IF(TODAY()-V3262&gt;0,TODAY()-V3262,"")))</f>
        <v/>
      </c>
    </row>
    <row r="3263">
      <c r="A3263" s="13" t="n"/>
      <c r="B3263" s="13" t="n"/>
      <c r="C3263" s="13" t="n"/>
      <c r="D3263" s="13" t="n"/>
      <c r="E3263" s="13" t="n"/>
      <c r="F3263" s="13" t="n"/>
      <c r="G3263" s="13" t="n"/>
      <c r="H3263" s="13" t="n"/>
      <c r="I3263" s="13" t="n"/>
      <c r="J3263" s="14" t="n"/>
      <c r="K3263" s="4" t="n"/>
      <c r="L3263" s="3" t="n"/>
      <c r="M3263" s="14" t="n"/>
      <c r="N3263" s="14" t="n"/>
      <c r="O3263" s="14" t="n"/>
      <c r="P3263" s="14" t="n"/>
      <c r="Q3263" s="14" t="n"/>
      <c r="R3263" s="36" t="n"/>
      <c r="S3263" s="36" t="n"/>
      <c r="T3263" s="36" t="n"/>
      <c r="U3263" s="36" t="n"/>
      <c r="V3263" s="37">
        <f>IF(K3263&lt;&gt;"",K3263+30,"")</f>
        <v/>
      </c>
      <c r="W3263" s="38">
        <f>IF(K3263="","",IF(X3263&lt;&gt;"","NO PRAZO",IF(Y3263&lt;&gt;"","FORA DO PRAZO",IF(AND(U3263&lt;&gt;"",U3263-V3263&gt;=0),"FORA DO PRAZO",IF(AND(U3263&lt;&gt;"",U3263-V3263&lt;0),"NO PRAZO","")))))</f>
        <v/>
      </c>
      <c r="X3263" s="38">
        <f>IF(K3263="","",IF(U3263&lt;&gt;"","",IF(TODAY()-V3263&lt;=0,V3263-TODAY(),"")))</f>
        <v/>
      </c>
      <c r="Y3263" s="38">
        <f>IF(K3263="","",IF(U3263&lt;&gt;"","",IF(TODAY()-V3263&gt;0,TODAY()-V3263,"")))</f>
        <v/>
      </c>
    </row>
    <row r="3264">
      <c r="A3264" s="15" t="n"/>
      <c r="B3264" s="15" t="n"/>
      <c r="C3264" s="15" t="n"/>
      <c r="D3264" s="15" t="n"/>
      <c r="E3264" s="15" t="n"/>
      <c r="F3264" s="15" t="n"/>
      <c r="G3264" s="15" t="n"/>
      <c r="H3264" s="15" t="n"/>
      <c r="I3264" s="15" t="n"/>
      <c r="J3264" s="16" t="n"/>
      <c r="K3264" s="4" t="n"/>
      <c r="L3264" s="3" t="n"/>
      <c r="M3264" s="16" t="n"/>
      <c r="N3264" s="16" t="n"/>
      <c r="O3264" s="16" t="n"/>
      <c r="P3264" s="16" t="n"/>
      <c r="Q3264" s="16" t="n"/>
      <c r="R3264" s="36" t="n"/>
      <c r="S3264" s="36" t="n"/>
      <c r="T3264" s="36" t="n"/>
      <c r="U3264" s="36" t="n"/>
      <c r="V3264" s="37">
        <f>IF(K3264&lt;&gt;"",K3264+30,"")</f>
        <v/>
      </c>
      <c r="W3264" s="38">
        <f>IF(K3264="","",IF(X3264&lt;&gt;"","NO PRAZO",IF(Y3264&lt;&gt;"","FORA DO PRAZO",IF(AND(U3264&lt;&gt;"",U3264-V3264&gt;=0),"FORA DO PRAZO",IF(AND(U3264&lt;&gt;"",U3264-V3264&lt;0),"NO PRAZO","")))))</f>
        <v/>
      </c>
      <c r="X3264" s="38">
        <f>IF(K3264="","",IF(U3264&lt;&gt;"","",IF(TODAY()-V3264&lt;=0,V3264-TODAY(),"")))</f>
        <v/>
      </c>
      <c r="Y3264" s="38">
        <f>IF(K3264="","",IF(U3264&lt;&gt;"","",IF(TODAY()-V3264&gt;0,TODAY()-V3264,"")))</f>
        <v/>
      </c>
    </row>
    <row r="3265">
      <c r="A3265" s="15" t="n"/>
      <c r="B3265" s="15" t="n"/>
      <c r="C3265" s="15" t="n"/>
      <c r="D3265" s="15" t="n"/>
      <c r="E3265" s="15" t="n"/>
      <c r="F3265" s="15" t="n"/>
      <c r="G3265" s="15" t="n"/>
      <c r="H3265" s="15" t="n"/>
      <c r="I3265" s="15" t="n"/>
      <c r="J3265" s="16" t="n"/>
      <c r="K3265" s="4" t="n"/>
      <c r="L3265" s="3" t="n"/>
      <c r="M3265" s="16" t="n"/>
      <c r="N3265" s="16" t="n"/>
      <c r="O3265" s="16" t="n"/>
      <c r="P3265" s="16" t="n"/>
      <c r="Q3265" s="16" t="n"/>
      <c r="R3265" s="36" t="n"/>
      <c r="S3265" s="36" t="n"/>
      <c r="T3265" s="36" t="n"/>
      <c r="U3265" s="36" t="n"/>
      <c r="V3265" s="37">
        <f>IF(K3265&lt;&gt;"",K3265+30,"")</f>
        <v/>
      </c>
      <c r="W3265" s="38">
        <f>IF(K3265="","",IF(X3265&lt;&gt;"","NO PRAZO",IF(Y3265&lt;&gt;"","FORA DO PRAZO",IF(AND(U3265&lt;&gt;"",U3265-V3265&gt;=0),"FORA DO PRAZO",IF(AND(U3265&lt;&gt;"",U3265-V3265&lt;0),"NO PRAZO","")))))</f>
        <v/>
      </c>
      <c r="X3265" s="38">
        <f>IF(K3265="","",IF(U3265&lt;&gt;"","",IF(TODAY()-V3265&lt;=0,V3265-TODAY(),"")))</f>
        <v/>
      </c>
      <c r="Y3265" s="38">
        <f>IF(K3265="","",IF(U3265&lt;&gt;"","",IF(TODAY()-V3265&gt;0,TODAY()-V3265,"")))</f>
        <v/>
      </c>
    </row>
    <row r="3266">
      <c r="A3266" s="19" t="n"/>
      <c r="B3266" s="19" t="n"/>
      <c r="C3266" s="19" t="n"/>
      <c r="D3266" s="19" t="n"/>
      <c r="E3266" s="19" t="n"/>
      <c r="F3266" s="19" t="n"/>
      <c r="G3266" s="19" t="n"/>
      <c r="H3266" s="19" t="n"/>
      <c r="I3266" s="19" t="n"/>
      <c r="J3266" s="20" t="n"/>
      <c r="K3266" s="4" t="n"/>
      <c r="L3266" s="3" t="n"/>
      <c r="M3266" s="20" t="n"/>
      <c r="N3266" s="20" t="n"/>
      <c r="O3266" s="20" t="n"/>
      <c r="P3266" s="20" t="n"/>
      <c r="Q3266" s="20" t="n"/>
      <c r="R3266" s="36" t="n"/>
      <c r="S3266" s="36" t="n"/>
      <c r="T3266" s="36" t="n"/>
      <c r="U3266" s="36" t="n"/>
      <c r="V3266" s="37">
        <f>IF(K3266&lt;&gt;"",K3266+30,"")</f>
        <v/>
      </c>
      <c r="W3266" s="38">
        <f>IF(K3266="","",IF(X3266&lt;&gt;"","NO PRAZO",IF(Y3266&lt;&gt;"","FORA DO PRAZO",IF(AND(U3266&lt;&gt;"",U3266-V3266&gt;=0),"FORA DO PRAZO",IF(AND(U3266&lt;&gt;"",U3266-V3266&lt;0),"NO PRAZO","")))))</f>
        <v/>
      </c>
      <c r="X3266" s="38">
        <f>IF(K3266="","",IF(U3266&lt;&gt;"","",IF(TODAY()-V3266&lt;=0,V3266-TODAY(),"")))</f>
        <v/>
      </c>
      <c r="Y3266" s="38">
        <f>IF(K3266="","",IF(U3266&lt;&gt;"","",IF(TODAY()-V3266&gt;0,TODAY()-V3266,"")))</f>
        <v/>
      </c>
    </row>
    <row r="3267">
      <c r="A3267" s="23" t="n"/>
      <c r="B3267" s="23" t="n"/>
      <c r="C3267" s="23" t="n"/>
      <c r="D3267" s="23" t="n"/>
      <c r="E3267" s="23" t="n"/>
      <c r="F3267" s="23" t="n"/>
      <c r="G3267" s="23" t="n"/>
      <c r="H3267" s="23" t="n"/>
      <c r="I3267" s="23" t="n"/>
      <c r="J3267" s="24" t="n"/>
      <c r="K3267" s="4" t="n"/>
      <c r="L3267" s="3" t="n"/>
      <c r="M3267" s="24" t="n"/>
      <c r="N3267" s="24" t="n"/>
      <c r="O3267" s="24" t="n"/>
      <c r="P3267" s="24" t="n"/>
      <c r="Q3267" s="24" t="n"/>
      <c r="R3267" s="36" t="n"/>
      <c r="S3267" s="36" t="n"/>
      <c r="T3267" s="36" t="n"/>
      <c r="U3267" s="36" t="n"/>
      <c r="V3267" s="37">
        <f>IF(K3267&lt;&gt;"",K3267+30,"")</f>
        <v/>
      </c>
      <c r="W3267" s="38">
        <f>IF(K3267="","",IF(X3267&lt;&gt;"","NO PRAZO",IF(Y3267&lt;&gt;"","FORA DO PRAZO",IF(AND(U3267&lt;&gt;"",U3267-V3267&gt;=0),"FORA DO PRAZO",IF(AND(U3267&lt;&gt;"",U3267-V3267&lt;0),"NO PRAZO","")))))</f>
        <v/>
      </c>
      <c r="X3267" s="38">
        <f>IF(K3267="","",IF(U3267&lt;&gt;"","",IF(TODAY()-V3267&lt;=0,V3267-TODAY(),"")))</f>
        <v/>
      </c>
      <c r="Y3267" s="38">
        <f>IF(K3267="","",IF(U3267&lt;&gt;"","",IF(TODAY()-V3267&gt;0,TODAY()-V3267,"")))</f>
        <v/>
      </c>
    </row>
    <row r="3268">
      <c r="A3268" s="27" t="n"/>
      <c r="B3268" s="27" t="n"/>
      <c r="C3268" s="27" t="n"/>
      <c r="D3268" s="27" t="n"/>
      <c r="E3268" s="27" t="n"/>
      <c r="F3268" s="27" t="n"/>
      <c r="G3268" s="27" t="n"/>
      <c r="H3268" s="27" t="n"/>
      <c r="I3268" s="27" t="n"/>
      <c r="J3268" s="28" t="n"/>
      <c r="K3268" s="4" t="n"/>
      <c r="L3268" s="3" t="n"/>
      <c r="M3268" s="28" t="n"/>
      <c r="N3268" s="28" t="n"/>
      <c r="O3268" s="28" t="n"/>
      <c r="P3268" s="28" t="n"/>
      <c r="Q3268" s="28" t="n"/>
      <c r="R3268" s="36" t="n"/>
      <c r="S3268" s="36" t="n"/>
      <c r="T3268" s="36" t="n"/>
      <c r="U3268" s="36" t="n"/>
      <c r="V3268" s="37">
        <f>IF(K3268&lt;&gt;"",K3268+30,"")</f>
        <v/>
      </c>
      <c r="W3268" s="38">
        <f>IF(K3268="","",IF(X3268&lt;&gt;"","NO PRAZO",IF(Y3268&lt;&gt;"","FORA DO PRAZO",IF(AND(U3268&lt;&gt;"",U3268-V3268&gt;=0),"FORA DO PRAZO",IF(AND(U3268&lt;&gt;"",U3268-V3268&lt;0),"NO PRAZO","")))))</f>
        <v/>
      </c>
      <c r="X3268" s="38">
        <f>IF(K3268="","",IF(U3268&lt;&gt;"","",IF(TODAY()-V3268&lt;=0,V3268-TODAY(),"")))</f>
        <v/>
      </c>
      <c r="Y3268" s="38">
        <f>IF(K3268="","",IF(U3268&lt;&gt;"","",IF(TODAY()-V3268&gt;0,TODAY()-V3268,"")))</f>
        <v/>
      </c>
    </row>
    <row r="3269">
      <c r="A3269" s="31" t="n"/>
      <c r="B3269" s="31" t="n"/>
      <c r="C3269" s="31" t="n"/>
      <c r="D3269" s="31" t="n"/>
      <c r="E3269" s="31" t="n"/>
      <c r="F3269" s="31" t="n"/>
      <c r="G3269" s="31" t="n"/>
      <c r="H3269" s="31" t="n"/>
      <c r="I3269" s="31" t="n"/>
      <c r="J3269" s="32" t="n"/>
      <c r="K3269" s="4" t="n"/>
      <c r="L3269" s="3" t="n"/>
      <c r="M3269" s="32" t="n"/>
      <c r="N3269" s="32" t="n"/>
      <c r="O3269" s="32" t="n"/>
      <c r="P3269" s="32" t="n"/>
      <c r="Q3269" s="32" t="n"/>
      <c r="R3269" s="36" t="n"/>
      <c r="S3269" s="36" t="n"/>
      <c r="T3269" s="36" t="n"/>
      <c r="U3269" s="36" t="n"/>
      <c r="V3269" s="37">
        <f>IF(K3269&lt;&gt;"",K3269+30,"")</f>
        <v/>
      </c>
      <c r="W3269" s="38">
        <f>IF(K3269="","",IF(X3269&lt;&gt;"","NO PRAZO",IF(Y3269&lt;&gt;"","FORA DO PRAZO",IF(AND(U3269&lt;&gt;"",U3269-V3269&gt;=0),"FORA DO PRAZO",IF(AND(U3269&lt;&gt;"",U3269-V3269&lt;0),"NO PRAZO","")))))</f>
        <v/>
      </c>
      <c r="X3269" s="38">
        <f>IF(K3269="","",IF(U3269&lt;&gt;"","",IF(TODAY()-V3269&lt;=0,V3269-TODAY(),"")))</f>
        <v/>
      </c>
      <c r="Y3269" s="38">
        <f>IF(K3269="","",IF(U3269&lt;&gt;"","",IF(TODAY()-V3269&gt;0,TODAY()-V3269,"")))</f>
        <v/>
      </c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3" t="n"/>
      <c r="K3270" s="4" t="n"/>
      <c r="L3270" s="3" t="n"/>
      <c r="M3270" s="3" t="n"/>
      <c r="N3270" s="3" t="n"/>
      <c r="O3270" s="3" t="n"/>
      <c r="P3270" s="3" t="n"/>
      <c r="Q3270" s="3" t="n"/>
      <c r="R3270" s="36" t="n"/>
      <c r="S3270" s="36" t="n"/>
      <c r="T3270" s="36" t="n"/>
      <c r="U3270" s="36" t="n"/>
      <c r="V3270" s="37">
        <f>IF(K3270&lt;&gt;"",K3270+30,"")</f>
        <v/>
      </c>
      <c r="W3270" s="38">
        <f>IF(K3270="","",IF(X3270&lt;&gt;"","NO PRAZO",IF(Y3270&lt;&gt;"","FORA DO PRAZO",IF(AND(U3270&lt;&gt;"",U3270-V3270&gt;=0),"FORA DO PRAZO",IF(AND(U3270&lt;&gt;"",U3270-V3270&lt;0),"NO PRAZO","")))))</f>
        <v/>
      </c>
      <c r="X3270" s="38">
        <f>IF(K3270="","",IF(U3270&lt;&gt;"","",IF(TODAY()-V3270&lt;=0,V3270-TODAY(),"")))</f>
        <v/>
      </c>
      <c r="Y3270" s="38">
        <f>IF(K3270="","",IF(U3270&lt;&gt;"","",IF(TODAY()-V3270&gt;0,TODAY()-V3270,"")))</f>
        <v/>
      </c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3" t="n"/>
      <c r="K3271" s="4" t="n"/>
      <c r="L3271" s="3" t="n"/>
      <c r="M3271" s="3" t="n"/>
      <c r="N3271" s="3" t="n"/>
      <c r="O3271" s="3" t="n"/>
      <c r="P3271" s="3" t="n"/>
      <c r="Q3271" s="3" t="n"/>
      <c r="R3271" s="36" t="n"/>
      <c r="S3271" s="36" t="n"/>
      <c r="T3271" s="36" t="n"/>
      <c r="U3271" s="36" t="n"/>
      <c r="V3271" s="37">
        <f>IF(K3271&lt;&gt;"",K3271+30,"")</f>
        <v/>
      </c>
      <c r="W3271" s="38">
        <f>IF(K3271="","",IF(X3271&lt;&gt;"","NO PRAZO",IF(Y3271&lt;&gt;"","FORA DO PRAZO",IF(AND(U3271&lt;&gt;"",U3271-V3271&gt;=0),"FORA DO PRAZO",IF(AND(U3271&lt;&gt;"",U3271-V3271&lt;0),"NO PRAZO","")))))</f>
        <v/>
      </c>
      <c r="X3271" s="38">
        <f>IF(K3271="","",IF(U3271&lt;&gt;"","",IF(TODAY()-V3271&lt;=0,V3271-TODAY(),"")))</f>
        <v/>
      </c>
      <c r="Y3271" s="38">
        <f>IF(K3271="","",IF(U3271&lt;&gt;"","",IF(TODAY()-V3271&gt;0,TODAY()-V3271,"")))</f>
        <v/>
      </c>
    </row>
    <row r="3272">
      <c r="A3272" s="5" t="n"/>
      <c r="B3272" s="5" t="n"/>
      <c r="C3272" s="5" t="n"/>
      <c r="D3272" s="5" t="n"/>
      <c r="E3272" s="5" t="n"/>
      <c r="F3272" s="5" t="n"/>
      <c r="G3272" s="5" t="n"/>
      <c r="H3272" s="5" t="n"/>
      <c r="I3272" s="5" t="n"/>
      <c r="J3272" s="6" t="n"/>
      <c r="K3272" s="4" t="n"/>
      <c r="L3272" s="3" t="n"/>
      <c r="M3272" s="6" t="n"/>
      <c r="N3272" s="6" t="n"/>
      <c r="O3272" s="6" t="n"/>
      <c r="P3272" s="6" t="n"/>
      <c r="Q3272" s="6" t="n"/>
      <c r="R3272" s="36" t="n"/>
      <c r="S3272" s="36" t="n"/>
      <c r="T3272" s="36" t="n"/>
      <c r="U3272" s="36" t="n"/>
      <c r="V3272" s="37">
        <f>IF(K3272&lt;&gt;"",K3272+30,"")</f>
        <v/>
      </c>
      <c r="W3272" s="38">
        <f>IF(K3272="","",IF(X3272&lt;&gt;"","NO PRAZO",IF(Y3272&lt;&gt;"","FORA DO PRAZO",IF(AND(U3272&lt;&gt;"",U3272-V3272&gt;=0),"FORA DO PRAZO",IF(AND(U3272&lt;&gt;"",U3272-V3272&lt;0),"NO PRAZO","")))))</f>
        <v/>
      </c>
      <c r="X3272" s="38">
        <f>IF(K3272="","",IF(U3272&lt;&gt;"","",IF(TODAY()-V3272&lt;=0,V3272-TODAY(),"")))</f>
        <v/>
      </c>
      <c r="Y3272" s="38">
        <f>IF(K3272="","",IF(U3272&lt;&gt;"","",IF(TODAY()-V3272&gt;0,TODAY()-V3272,"")))</f>
        <v/>
      </c>
    </row>
    <row r="3273">
      <c r="A3273" s="5" t="n"/>
      <c r="B3273" s="5" t="n"/>
      <c r="C3273" s="5" t="n"/>
      <c r="D3273" s="5" t="n"/>
      <c r="E3273" s="5" t="n"/>
      <c r="F3273" s="5" t="n"/>
      <c r="G3273" s="5" t="n"/>
      <c r="H3273" s="5" t="n"/>
      <c r="I3273" s="5" t="n"/>
      <c r="J3273" s="6" t="n"/>
      <c r="K3273" s="4" t="n"/>
      <c r="L3273" s="3" t="n"/>
      <c r="M3273" s="6" t="n"/>
      <c r="N3273" s="6" t="n"/>
      <c r="O3273" s="6" t="n"/>
      <c r="P3273" s="6" t="n"/>
      <c r="Q3273" s="6" t="n"/>
      <c r="R3273" s="36" t="n"/>
      <c r="S3273" s="36" t="n"/>
      <c r="T3273" s="36" t="n"/>
      <c r="U3273" s="36" t="n"/>
      <c r="V3273" s="37">
        <f>IF(K3273&lt;&gt;"",K3273+30,"")</f>
        <v/>
      </c>
      <c r="W3273" s="38">
        <f>IF(K3273="","",IF(X3273&lt;&gt;"","NO PRAZO",IF(Y3273&lt;&gt;"","FORA DO PRAZO",IF(AND(U3273&lt;&gt;"",U3273-V3273&gt;=0),"FORA DO PRAZO",IF(AND(U3273&lt;&gt;"",U3273-V3273&lt;0),"NO PRAZO","")))))</f>
        <v/>
      </c>
      <c r="X3273" s="38">
        <f>IF(K3273="","",IF(U3273&lt;&gt;"","",IF(TODAY()-V3273&lt;=0,V3273-TODAY(),"")))</f>
        <v/>
      </c>
      <c r="Y3273" s="38">
        <f>IF(K3273="","",IF(U3273&lt;&gt;"","",IF(TODAY()-V3273&gt;0,TODAY()-V3273,"")))</f>
        <v/>
      </c>
    </row>
    <row r="3274">
      <c r="A3274" s="8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9" t="n"/>
      <c r="K3274" s="4" t="n"/>
      <c r="L3274" s="3" t="n"/>
      <c r="M3274" s="9" t="n"/>
      <c r="N3274" s="9" t="n"/>
      <c r="O3274" s="9" t="n"/>
      <c r="P3274" s="9" t="n"/>
      <c r="Q3274" s="9" t="n"/>
      <c r="R3274" s="36" t="n"/>
      <c r="S3274" s="36" t="n"/>
      <c r="T3274" s="36" t="n"/>
      <c r="U3274" s="36" t="n"/>
      <c r="V3274" s="37">
        <f>IF(K3274&lt;&gt;"",K3274+30,"")</f>
        <v/>
      </c>
      <c r="W3274" s="38">
        <f>IF(K3274="","",IF(X3274&lt;&gt;"","NO PRAZO",IF(Y3274&lt;&gt;"","FORA DO PRAZO",IF(AND(U3274&lt;&gt;"",U3274-V3274&gt;=0),"FORA DO PRAZO",IF(AND(U3274&lt;&gt;"",U3274-V3274&lt;0),"NO PRAZO","")))))</f>
        <v/>
      </c>
      <c r="X3274" s="38">
        <f>IF(K3274="","",IF(U3274&lt;&gt;"","",IF(TODAY()-V3274&lt;=0,V3274-TODAY(),"")))</f>
        <v/>
      </c>
      <c r="Y3274" s="38">
        <f>IF(K3274="","",IF(U3274&lt;&gt;"","",IF(TODAY()-V3274&gt;0,TODAY()-V3274,"")))</f>
        <v/>
      </c>
    </row>
    <row r="3275">
      <c r="A3275" s="8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9" t="n"/>
      <c r="K3275" s="4" t="n"/>
      <c r="L3275" s="3" t="n"/>
      <c r="M3275" s="9" t="n"/>
      <c r="N3275" s="9" t="n"/>
      <c r="O3275" s="9" t="n"/>
      <c r="P3275" s="9" t="n"/>
      <c r="Q3275" s="9" t="n"/>
      <c r="R3275" s="36" t="n"/>
      <c r="S3275" s="36" t="n"/>
      <c r="T3275" s="36" t="n"/>
      <c r="U3275" s="36" t="n"/>
      <c r="V3275" s="37">
        <f>IF(K3275&lt;&gt;"",K3275+30,"")</f>
        <v/>
      </c>
      <c r="W3275" s="38">
        <f>IF(K3275="","",IF(X3275&lt;&gt;"","NO PRAZO",IF(Y3275&lt;&gt;"","FORA DO PRAZO",IF(AND(U3275&lt;&gt;"",U3275-V3275&gt;=0),"FORA DO PRAZO",IF(AND(U3275&lt;&gt;"",U3275-V3275&lt;0),"NO PRAZO","")))))</f>
        <v/>
      </c>
      <c r="X3275" s="38">
        <f>IF(K3275="","",IF(U3275&lt;&gt;"","",IF(TODAY()-V3275&lt;=0,V3275-TODAY(),"")))</f>
        <v/>
      </c>
      <c r="Y3275" s="38">
        <f>IF(K3275="","",IF(U3275&lt;&gt;"","",IF(TODAY()-V3275&gt;0,TODAY()-V3275,"")))</f>
        <v/>
      </c>
    </row>
    <row r="3276">
      <c r="A3276" s="13" t="n"/>
      <c r="B3276" s="13" t="n"/>
      <c r="C3276" s="13" t="n"/>
      <c r="D3276" s="13" t="n"/>
      <c r="E3276" s="13" t="n"/>
      <c r="F3276" s="13" t="n"/>
      <c r="G3276" s="13" t="n"/>
      <c r="H3276" s="13" t="n"/>
      <c r="I3276" s="13" t="n"/>
      <c r="J3276" s="14" t="n"/>
      <c r="K3276" s="4" t="n"/>
      <c r="L3276" s="3" t="n"/>
      <c r="M3276" s="14" t="n"/>
      <c r="N3276" s="14" t="n"/>
      <c r="O3276" s="14" t="n"/>
      <c r="P3276" s="14" t="n"/>
      <c r="Q3276" s="14" t="n"/>
      <c r="R3276" s="36" t="n"/>
      <c r="S3276" s="36" t="n"/>
      <c r="T3276" s="36" t="n"/>
      <c r="U3276" s="36" t="n"/>
      <c r="V3276" s="37">
        <f>IF(K3276&lt;&gt;"",K3276+30,"")</f>
        <v/>
      </c>
      <c r="W3276" s="38">
        <f>IF(K3276="","",IF(X3276&lt;&gt;"","NO PRAZO",IF(Y3276&lt;&gt;"","FORA DO PRAZO",IF(AND(U3276&lt;&gt;"",U3276-V3276&gt;=0),"FORA DO PRAZO",IF(AND(U3276&lt;&gt;"",U3276-V3276&lt;0),"NO PRAZO","")))))</f>
        <v/>
      </c>
      <c r="X3276" s="38">
        <f>IF(K3276="","",IF(U3276&lt;&gt;"","",IF(TODAY()-V3276&lt;=0,V3276-TODAY(),"")))</f>
        <v/>
      </c>
      <c r="Y3276" s="38">
        <f>IF(K3276="","",IF(U3276&lt;&gt;"","",IF(TODAY()-V3276&gt;0,TODAY()-V3276,"")))</f>
        <v/>
      </c>
    </row>
    <row r="3277">
      <c r="A3277" s="13" t="n"/>
      <c r="B3277" s="13" t="n"/>
      <c r="C3277" s="13" t="n"/>
      <c r="D3277" s="13" t="n"/>
      <c r="E3277" s="13" t="n"/>
      <c r="F3277" s="13" t="n"/>
      <c r="G3277" s="13" t="n"/>
      <c r="H3277" s="13" t="n"/>
      <c r="I3277" s="13" t="n"/>
      <c r="J3277" s="14" t="n"/>
      <c r="K3277" s="4" t="n"/>
      <c r="L3277" s="3" t="n"/>
      <c r="M3277" s="14" t="n"/>
      <c r="N3277" s="14" t="n"/>
      <c r="O3277" s="14" t="n"/>
      <c r="P3277" s="14" t="n"/>
      <c r="Q3277" s="14" t="n"/>
      <c r="R3277" s="36" t="n"/>
      <c r="S3277" s="36" t="n"/>
      <c r="T3277" s="36" t="n"/>
      <c r="U3277" s="36" t="n"/>
      <c r="V3277" s="37">
        <f>IF(K3277&lt;&gt;"",K3277+30,"")</f>
        <v/>
      </c>
      <c r="W3277" s="38">
        <f>IF(K3277="","",IF(X3277&lt;&gt;"","NO PRAZO",IF(Y3277&lt;&gt;"","FORA DO PRAZO",IF(AND(U3277&lt;&gt;"",U3277-V3277&gt;=0),"FORA DO PRAZO",IF(AND(U3277&lt;&gt;"",U3277-V3277&lt;0),"NO PRAZO","")))))</f>
        <v/>
      </c>
      <c r="X3277" s="38">
        <f>IF(K3277="","",IF(U3277&lt;&gt;"","",IF(TODAY()-V3277&lt;=0,V3277-TODAY(),"")))</f>
        <v/>
      </c>
      <c r="Y3277" s="38">
        <f>IF(K3277="","",IF(U3277&lt;&gt;"","",IF(TODAY()-V3277&gt;0,TODAY()-V3277,"")))</f>
        <v/>
      </c>
    </row>
    <row r="3278">
      <c r="A3278" s="13" t="n"/>
      <c r="B3278" s="13" t="n"/>
      <c r="C3278" s="13" t="n"/>
      <c r="D3278" s="13" t="n"/>
      <c r="E3278" s="13" t="n"/>
      <c r="F3278" s="13" t="n"/>
      <c r="G3278" s="13" t="n"/>
      <c r="H3278" s="13" t="n"/>
      <c r="I3278" s="13" t="n"/>
      <c r="J3278" s="14" t="n"/>
      <c r="K3278" s="4" t="n"/>
      <c r="L3278" s="3" t="n"/>
      <c r="M3278" s="14" t="n"/>
      <c r="N3278" s="14" t="n"/>
      <c r="O3278" s="14" t="n"/>
      <c r="P3278" s="14" t="n"/>
      <c r="Q3278" s="14" t="n"/>
      <c r="R3278" s="36" t="n"/>
      <c r="S3278" s="36" t="n"/>
      <c r="T3278" s="36" t="n"/>
      <c r="U3278" s="36" t="n"/>
      <c r="V3278" s="37">
        <f>IF(K3278&lt;&gt;"",K3278+30,"")</f>
        <v/>
      </c>
      <c r="W3278" s="38">
        <f>IF(K3278="","",IF(X3278&lt;&gt;"","NO PRAZO",IF(Y3278&lt;&gt;"","FORA DO PRAZO",IF(AND(U3278&lt;&gt;"",U3278-V3278&gt;=0),"FORA DO PRAZO",IF(AND(U3278&lt;&gt;"",U3278-V3278&lt;0),"NO PRAZO","")))))</f>
        <v/>
      </c>
      <c r="X3278" s="38">
        <f>IF(K3278="","",IF(U3278&lt;&gt;"","",IF(TODAY()-V3278&lt;=0,V3278-TODAY(),"")))</f>
        <v/>
      </c>
      <c r="Y3278" s="38">
        <f>IF(K3278="","",IF(U3278&lt;&gt;"","",IF(TODAY()-V3278&gt;0,TODAY()-V3278,"")))</f>
        <v/>
      </c>
    </row>
    <row r="3279">
      <c r="A3279" s="15" t="n"/>
      <c r="B3279" s="15" t="n"/>
      <c r="C3279" s="15" t="n"/>
      <c r="D3279" s="15" t="n"/>
      <c r="E3279" s="15" t="n"/>
      <c r="F3279" s="15" t="n"/>
      <c r="G3279" s="15" t="n"/>
      <c r="H3279" s="15" t="n"/>
      <c r="I3279" s="15" t="n"/>
      <c r="J3279" s="16" t="n"/>
      <c r="K3279" s="4" t="n"/>
      <c r="L3279" s="3" t="n"/>
      <c r="M3279" s="16" t="n"/>
      <c r="N3279" s="16" t="n"/>
      <c r="O3279" s="16" t="n"/>
      <c r="P3279" s="16" t="n"/>
      <c r="Q3279" s="16" t="n"/>
      <c r="R3279" s="36" t="n"/>
      <c r="S3279" s="36" t="n"/>
      <c r="T3279" s="36" t="n"/>
      <c r="U3279" s="36" t="n"/>
      <c r="V3279" s="37">
        <f>IF(K3279&lt;&gt;"",K3279+30,"")</f>
        <v/>
      </c>
      <c r="W3279" s="38">
        <f>IF(K3279="","",IF(X3279&lt;&gt;"","NO PRAZO",IF(Y3279&lt;&gt;"","FORA DO PRAZO",IF(AND(U3279&lt;&gt;"",U3279-V3279&gt;=0),"FORA DO PRAZO",IF(AND(U3279&lt;&gt;"",U3279-V3279&lt;0),"NO PRAZO","")))))</f>
        <v/>
      </c>
      <c r="X3279" s="38">
        <f>IF(K3279="","",IF(U3279&lt;&gt;"","",IF(TODAY()-V3279&lt;=0,V3279-TODAY(),"")))</f>
        <v/>
      </c>
      <c r="Y3279" s="38">
        <f>IF(K3279="","",IF(U3279&lt;&gt;"","",IF(TODAY()-V3279&gt;0,TODAY()-V3279,"")))</f>
        <v/>
      </c>
    </row>
    <row r="3280">
      <c r="A3280" s="15" t="n"/>
      <c r="B3280" s="15" t="n"/>
      <c r="C3280" s="15" t="n"/>
      <c r="D3280" s="15" t="n"/>
      <c r="E3280" s="15" t="n"/>
      <c r="F3280" s="15" t="n"/>
      <c r="G3280" s="15" t="n"/>
      <c r="H3280" s="15" t="n"/>
      <c r="I3280" s="15" t="n"/>
      <c r="J3280" s="16" t="n"/>
      <c r="K3280" s="4" t="n"/>
      <c r="L3280" s="3" t="n"/>
      <c r="M3280" s="16" t="n"/>
      <c r="N3280" s="16" t="n"/>
      <c r="O3280" s="16" t="n"/>
      <c r="P3280" s="16" t="n"/>
      <c r="Q3280" s="16" t="n"/>
      <c r="R3280" s="36" t="n"/>
      <c r="S3280" s="36" t="n"/>
      <c r="T3280" s="36" t="n"/>
      <c r="U3280" s="36" t="n"/>
      <c r="V3280" s="37">
        <f>IF(K3280&lt;&gt;"",K3280+30,"")</f>
        <v/>
      </c>
      <c r="W3280" s="38">
        <f>IF(K3280="","",IF(X3280&lt;&gt;"","NO PRAZO",IF(Y3280&lt;&gt;"","FORA DO PRAZO",IF(AND(U3280&lt;&gt;"",U3280-V3280&gt;=0),"FORA DO PRAZO",IF(AND(U3280&lt;&gt;"",U3280-V3280&lt;0),"NO PRAZO","")))))</f>
        <v/>
      </c>
      <c r="X3280" s="38">
        <f>IF(K3280="","",IF(U3280&lt;&gt;"","",IF(TODAY()-V3280&lt;=0,V3280-TODAY(),"")))</f>
        <v/>
      </c>
      <c r="Y3280" s="38">
        <f>IF(K3280="","",IF(U3280&lt;&gt;"","",IF(TODAY()-V3280&gt;0,TODAY()-V3280,"")))</f>
        <v/>
      </c>
    </row>
    <row r="3281">
      <c r="A3281" s="19" t="n"/>
      <c r="B3281" s="19" t="n"/>
      <c r="C3281" s="19" t="n"/>
      <c r="D3281" s="19" t="n"/>
      <c r="E3281" s="19" t="n"/>
      <c r="F3281" s="19" t="n"/>
      <c r="G3281" s="19" t="n"/>
      <c r="H3281" s="19" t="n"/>
      <c r="I3281" s="19" t="n"/>
      <c r="J3281" s="20" t="n"/>
      <c r="K3281" s="4" t="n"/>
      <c r="L3281" s="3" t="n"/>
      <c r="M3281" s="20" t="n"/>
      <c r="N3281" s="20" t="n"/>
      <c r="O3281" s="20" t="n"/>
      <c r="P3281" s="20" t="n"/>
      <c r="Q3281" s="20" t="n"/>
      <c r="R3281" s="36" t="n"/>
      <c r="S3281" s="36" t="n"/>
      <c r="T3281" s="36" t="n"/>
      <c r="U3281" s="36" t="n"/>
      <c r="V3281" s="37">
        <f>IF(K3281&lt;&gt;"",K3281+30,"")</f>
        <v/>
      </c>
      <c r="W3281" s="38">
        <f>IF(K3281="","",IF(X3281&lt;&gt;"","NO PRAZO",IF(Y3281&lt;&gt;"","FORA DO PRAZO",IF(AND(U3281&lt;&gt;"",U3281-V3281&gt;=0),"FORA DO PRAZO",IF(AND(U3281&lt;&gt;"",U3281-V3281&lt;0),"NO PRAZO","")))))</f>
        <v/>
      </c>
      <c r="X3281" s="38">
        <f>IF(K3281="","",IF(U3281&lt;&gt;"","",IF(TODAY()-V3281&lt;=0,V3281-TODAY(),"")))</f>
        <v/>
      </c>
      <c r="Y3281" s="38">
        <f>IF(K3281="","",IF(U3281&lt;&gt;"","",IF(TODAY()-V3281&gt;0,TODAY()-V3281,"")))</f>
        <v/>
      </c>
    </row>
    <row r="3282">
      <c r="A3282" s="23" t="n"/>
      <c r="B3282" s="23" t="n"/>
      <c r="C3282" s="23" t="n"/>
      <c r="D3282" s="23" t="n"/>
      <c r="E3282" s="23" t="n"/>
      <c r="F3282" s="23" t="n"/>
      <c r="G3282" s="23" t="n"/>
      <c r="H3282" s="23" t="n"/>
      <c r="I3282" s="23" t="n"/>
      <c r="J3282" s="24" t="n"/>
      <c r="K3282" s="4" t="n"/>
      <c r="L3282" s="3" t="n"/>
      <c r="M3282" s="24" t="n"/>
      <c r="N3282" s="24" t="n"/>
      <c r="O3282" s="24" t="n"/>
      <c r="P3282" s="24" t="n"/>
      <c r="Q3282" s="24" t="n"/>
      <c r="R3282" s="36" t="n"/>
      <c r="S3282" s="36" t="n"/>
      <c r="T3282" s="36" t="n"/>
      <c r="U3282" s="36" t="n"/>
      <c r="V3282" s="37">
        <f>IF(K3282&lt;&gt;"",K3282+30,"")</f>
        <v/>
      </c>
      <c r="W3282" s="38">
        <f>IF(K3282="","",IF(X3282&lt;&gt;"","NO PRAZO",IF(Y3282&lt;&gt;"","FORA DO PRAZO",IF(AND(U3282&lt;&gt;"",U3282-V3282&gt;=0),"FORA DO PRAZO",IF(AND(U3282&lt;&gt;"",U3282-V3282&lt;0),"NO PRAZO","")))))</f>
        <v/>
      </c>
      <c r="X3282" s="38">
        <f>IF(K3282="","",IF(U3282&lt;&gt;"","",IF(TODAY()-V3282&lt;=0,V3282-TODAY(),"")))</f>
        <v/>
      </c>
      <c r="Y3282" s="38">
        <f>IF(K3282="","",IF(U3282&lt;&gt;"","",IF(TODAY()-V3282&gt;0,TODAY()-V3282,"")))</f>
        <v/>
      </c>
    </row>
    <row r="3283">
      <c r="A3283" s="27" t="n"/>
      <c r="B3283" s="27" t="n"/>
      <c r="C3283" s="27" t="n"/>
      <c r="D3283" s="27" t="n"/>
      <c r="E3283" s="27" t="n"/>
      <c r="F3283" s="27" t="n"/>
      <c r="G3283" s="27" t="n"/>
      <c r="H3283" s="27" t="n"/>
      <c r="I3283" s="27" t="n"/>
      <c r="J3283" s="28" t="n"/>
      <c r="K3283" s="4" t="n"/>
      <c r="L3283" s="3" t="n"/>
      <c r="M3283" s="28" t="n"/>
      <c r="N3283" s="28" t="n"/>
      <c r="O3283" s="28" t="n"/>
      <c r="P3283" s="28" t="n"/>
      <c r="Q3283" s="28" t="n"/>
      <c r="R3283" s="36" t="n"/>
      <c r="S3283" s="36" t="n"/>
      <c r="T3283" s="36" t="n"/>
      <c r="U3283" s="36" t="n"/>
      <c r="V3283" s="37">
        <f>IF(K3283&lt;&gt;"",K3283+30,"")</f>
        <v/>
      </c>
      <c r="W3283" s="38">
        <f>IF(K3283="","",IF(X3283&lt;&gt;"","NO PRAZO",IF(Y3283&lt;&gt;"","FORA DO PRAZO",IF(AND(U3283&lt;&gt;"",U3283-V3283&gt;=0),"FORA DO PRAZO",IF(AND(U3283&lt;&gt;"",U3283-V3283&lt;0),"NO PRAZO","")))))</f>
        <v/>
      </c>
      <c r="X3283" s="38">
        <f>IF(K3283="","",IF(U3283&lt;&gt;"","",IF(TODAY()-V3283&lt;=0,V3283-TODAY(),"")))</f>
        <v/>
      </c>
      <c r="Y3283" s="38">
        <f>IF(K3283="","",IF(U3283&lt;&gt;"","",IF(TODAY()-V3283&gt;0,TODAY()-V3283,"")))</f>
        <v/>
      </c>
    </row>
    <row r="3284">
      <c r="A3284" s="31" t="n"/>
      <c r="B3284" s="31" t="n"/>
      <c r="C3284" s="31" t="n"/>
      <c r="D3284" s="31" t="n"/>
      <c r="E3284" s="31" t="n"/>
      <c r="F3284" s="31" t="n"/>
      <c r="G3284" s="31" t="n"/>
      <c r="H3284" s="31" t="n"/>
      <c r="I3284" s="31" t="n"/>
      <c r="J3284" s="32" t="n"/>
      <c r="K3284" s="4" t="n"/>
      <c r="L3284" s="3" t="n"/>
      <c r="M3284" s="32" t="n"/>
      <c r="N3284" s="32" t="n"/>
      <c r="O3284" s="32" t="n"/>
      <c r="P3284" s="32" t="n"/>
      <c r="Q3284" s="32" t="n"/>
      <c r="R3284" s="36" t="n"/>
      <c r="S3284" s="36" t="n"/>
      <c r="T3284" s="36" t="n"/>
      <c r="U3284" s="36" t="n"/>
      <c r="V3284" s="37">
        <f>IF(K3284&lt;&gt;"",K3284+30,"")</f>
        <v/>
      </c>
      <c r="W3284" s="38">
        <f>IF(K3284="","",IF(X3284&lt;&gt;"","NO PRAZO",IF(Y3284&lt;&gt;"","FORA DO PRAZO",IF(AND(U3284&lt;&gt;"",U3284-V3284&gt;=0),"FORA DO PRAZO",IF(AND(U3284&lt;&gt;"",U3284-V3284&lt;0),"NO PRAZO","")))))</f>
        <v/>
      </c>
      <c r="X3284" s="38">
        <f>IF(K3284="","",IF(U3284&lt;&gt;"","",IF(TODAY()-V3284&lt;=0,V3284-TODAY(),"")))</f>
        <v/>
      </c>
      <c r="Y3284" s="38">
        <f>IF(K3284="","",IF(U3284&lt;&gt;"","",IF(TODAY()-V3284&gt;0,TODAY()-V3284,"")))</f>
        <v/>
      </c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3" t="n"/>
      <c r="K3285" s="4" t="n"/>
      <c r="L3285" s="3" t="n"/>
      <c r="M3285" s="3" t="n"/>
      <c r="N3285" s="3" t="n"/>
      <c r="O3285" s="3" t="n"/>
      <c r="P3285" s="3" t="n"/>
      <c r="Q3285" s="3" t="n"/>
      <c r="R3285" s="36" t="n"/>
      <c r="S3285" s="36" t="n"/>
      <c r="T3285" s="36" t="n"/>
      <c r="U3285" s="36" t="n"/>
      <c r="V3285" s="37">
        <f>IF(K3285&lt;&gt;"",K3285+30,"")</f>
        <v/>
      </c>
      <c r="W3285" s="38">
        <f>IF(K3285="","",IF(X3285&lt;&gt;"","NO PRAZO",IF(Y3285&lt;&gt;"","FORA DO PRAZO",IF(AND(U3285&lt;&gt;"",U3285-V3285&gt;=0),"FORA DO PRAZO",IF(AND(U3285&lt;&gt;"",U3285-V3285&lt;0),"NO PRAZO","")))))</f>
        <v/>
      </c>
      <c r="X3285" s="38">
        <f>IF(K3285="","",IF(U3285&lt;&gt;"","",IF(TODAY()-V3285&lt;=0,V3285-TODAY(),"")))</f>
        <v/>
      </c>
      <c r="Y3285" s="38">
        <f>IF(K3285="","",IF(U3285&lt;&gt;"","",IF(TODAY()-V3285&gt;0,TODAY()-V3285,"")))</f>
        <v/>
      </c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3" t="n"/>
      <c r="K3286" s="4" t="n"/>
      <c r="L3286" s="3" t="n"/>
      <c r="M3286" s="3" t="n"/>
      <c r="N3286" s="3" t="n"/>
      <c r="O3286" s="3" t="n"/>
      <c r="P3286" s="3" t="n"/>
      <c r="Q3286" s="3" t="n"/>
      <c r="R3286" s="36" t="n"/>
      <c r="S3286" s="36" t="n"/>
      <c r="T3286" s="36" t="n"/>
      <c r="U3286" s="36" t="n"/>
      <c r="V3286" s="37">
        <f>IF(K3286&lt;&gt;"",K3286+30,"")</f>
        <v/>
      </c>
      <c r="W3286" s="38">
        <f>IF(K3286="","",IF(X3286&lt;&gt;"","NO PRAZO",IF(Y3286&lt;&gt;"","FORA DO PRAZO",IF(AND(U3286&lt;&gt;"",U3286-V3286&gt;=0),"FORA DO PRAZO",IF(AND(U3286&lt;&gt;"",U3286-V3286&lt;0),"NO PRAZO","")))))</f>
        <v/>
      </c>
      <c r="X3286" s="38">
        <f>IF(K3286="","",IF(U3286&lt;&gt;"","",IF(TODAY()-V3286&lt;=0,V3286-TODAY(),"")))</f>
        <v/>
      </c>
      <c r="Y3286" s="38">
        <f>IF(K3286="","",IF(U3286&lt;&gt;"","",IF(TODAY()-V3286&gt;0,TODAY()-V3286,"")))</f>
        <v/>
      </c>
    </row>
    <row r="3287">
      <c r="A3287" s="5" t="n"/>
      <c r="B3287" s="5" t="n"/>
      <c r="C3287" s="5" t="n"/>
      <c r="D3287" s="5" t="n"/>
      <c r="E3287" s="5" t="n"/>
      <c r="F3287" s="5" t="n"/>
      <c r="G3287" s="5" t="n"/>
      <c r="H3287" s="5" t="n"/>
      <c r="I3287" s="5" t="n"/>
      <c r="J3287" s="6" t="n"/>
      <c r="K3287" s="4" t="n"/>
      <c r="L3287" s="3" t="n"/>
      <c r="M3287" s="6" t="n"/>
      <c r="N3287" s="6" t="n"/>
      <c r="O3287" s="6" t="n"/>
      <c r="P3287" s="6" t="n"/>
      <c r="Q3287" s="6" t="n"/>
      <c r="R3287" s="36" t="n"/>
      <c r="S3287" s="36" t="n"/>
      <c r="T3287" s="36" t="n"/>
      <c r="U3287" s="36" t="n"/>
      <c r="V3287" s="37">
        <f>IF(K3287&lt;&gt;"",K3287+30,"")</f>
        <v/>
      </c>
      <c r="W3287" s="38">
        <f>IF(K3287="","",IF(X3287&lt;&gt;"","NO PRAZO",IF(Y3287&lt;&gt;"","FORA DO PRAZO",IF(AND(U3287&lt;&gt;"",U3287-V3287&gt;=0),"FORA DO PRAZO",IF(AND(U3287&lt;&gt;"",U3287-V3287&lt;0),"NO PRAZO","")))))</f>
        <v/>
      </c>
      <c r="X3287" s="38">
        <f>IF(K3287="","",IF(U3287&lt;&gt;"","",IF(TODAY()-V3287&lt;=0,V3287-TODAY(),"")))</f>
        <v/>
      </c>
      <c r="Y3287" s="38">
        <f>IF(K3287="","",IF(U3287&lt;&gt;"","",IF(TODAY()-V3287&gt;0,TODAY()-V3287,"")))</f>
        <v/>
      </c>
    </row>
    <row r="3288">
      <c r="A3288" s="5" t="n"/>
      <c r="B3288" s="5" t="n"/>
      <c r="C3288" s="5" t="n"/>
      <c r="D3288" s="5" t="n"/>
      <c r="E3288" s="5" t="n"/>
      <c r="F3288" s="5" t="n"/>
      <c r="G3288" s="5" t="n"/>
      <c r="H3288" s="5" t="n"/>
      <c r="I3288" s="5" t="n"/>
      <c r="J3288" s="6" t="n"/>
      <c r="K3288" s="4" t="n"/>
      <c r="L3288" s="3" t="n"/>
      <c r="M3288" s="6" t="n"/>
      <c r="N3288" s="6" t="n"/>
      <c r="O3288" s="6" t="n"/>
      <c r="P3288" s="6" t="n"/>
      <c r="Q3288" s="6" t="n"/>
      <c r="R3288" s="36" t="n"/>
      <c r="S3288" s="36" t="n"/>
      <c r="T3288" s="36" t="n"/>
      <c r="U3288" s="36" t="n"/>
      <c r="V3288" s="37">
        <f>IF(K3288&lt;&gt;"",K3288+30,"")</f>
        <v/>
      </c>
      <c r="W3288" s="38">
        <f>IF(K3288="","",IF(X3288&lt;&gt;"","NO PRAZO",IF(Y3288&lt;&gt;"","FORA DO PRAZO",IF(AND(U3288&lt;&gt;"",U3288-V3288&gt;=0),"FORA DO PRAZO",IF(AND(U3288&lt;&gt;"",U3288-V3288&lt;0),"NO PRAZO","")))))</f>
        <v/>
      </c>
      <c r="X3288" s="38">
        <f>IF(K3288="","",IF(U3288&lt;&gt;"","",IF(TODAY()-V3288&lt;=0,V3288-TODAY(),"")))</f>
        <v/>
      </c>
      <c r="Y3288" s="38">
        <f>IF(K3288="","",IF(U3288&lt;&gt;"","",IF(TODAY()-V3288&gt;0,TODAY()-V3288,"")))</f>
        <v/>
      </c>
    </row>
    <row r="3289">
      <c r="A3289" s="8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9" t="n"/>
      <c r="K3289" s="4" t="n"/>
      <c r="L3289" s="3" t="n"/>
      <c r="M3289" s="9" t="n"/>
      <c r="N3289" s="9" t="n"/>
      <c r="O3289" s="9" t="n"/>
      <c r="P3289" s="9" t="n"/>
      <c r="Q3289" s="9" t="n"/>
      <c r="R3289" s="36" t="n"/>
      <c r="S3289" s="36" t="n"/>
      <c r="T3289" s="36" t="n"/>
      <c r="U3289" s="36" t="n"/>
      <c r="V3289" s="37">
        <f>IF(K3289&lt;&gt;"",K3289+30,"")</f>
        <v/>
      </c>
      <c r="W3289" s="38">
        <f>IF(K3289="","",IF(X3289&lt;&gt;"","NO PRAZO",IF(Y3289&lt;&gt;"","FORA DO PRAZO",IF(AND(U3289&lt;&gt;"",U3289-V3289&gt;=0),"FORA DO PRAZO",IF(AND(U3289&lt;&gt;"",U3289-V3289&lt;0),"NO PRAZO","")))))</f>
        <v/>
      </c>
      <c r="X3289" s="38">
        <f>IF(K3289="","",IF(U3289&lt;&gt;"","",IF(TODAY()-V3289&lt;=0,V3289-TODAY(),"")))</f>
        <v/>
      </c>
      <c r="Y3289" s="38">
        <f>IF(K3289="","",IF(U3289&lt;&gt;"","",IF(TODAY()-V3289&gt;0,TODAY()-V3289,"")))</f>
        <v/>
      </c>
    </row>
    <row r="3290">
      <c r="A3290" s="8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9" t="n"/>
      <c r="K3290" s="4" t="n"/>
      <c r="L3290" s="3" t="n"/>
      <c r="M3290" s="9" t="n"/>
      <c r="N3290" s="9" t="n"/>
      <c r="O3290" s="9" t="n"/>
      <c r="P3290" s="9" t="n"/>
      <c r="Q3290" s="9" t="n"/>
      <c r="R3290" s="36" t="n"/>
      <c r="S3290" s="36" t="n"/>
      <c r="T3290" s="36" t="n"/>
      <c r="U3290" s="36" t="n"/>
      <c r="V3290" s="37">
        <f>IF(K3290&lt;&gt;"",K3290+30,"")</f>
        <v/>
      </c>
      <c r="W3290" s="38">
        <f>IF(K3290="","",IF(X3290&lt;&gt;"","NO PRAZO",IF(Y3290&lt;&gt;"","FORA DO PRAZO",IF(AND(U3290&lt;&gt;"",U3290-V3290&gt;=0),"FORA DO PRAZO",IF(AND(U3290&lt;&gt;"",U3290-V3290&lt;0),"NO PRAZO","")))))</f>
        <v/>
      </c>
      <c r="X3290" s="38">
        <f>IF(K3290="","",IF(U3290&lt;&gt;"","",IF(TODAY()-V3290&lt;=0,V3290-TODAY(),"")))</f>
        <v/>
      </c>
      <c r="Y3290" s="38">
        <f>IF(K3290="","",IF(U3290&lt;&gt;"","",IF(TODAY()-V3290&gt;0,TODAY()-V3290,"")))</f>
        <v/>
      </c>
    </row>
    <row r="3291">
      <c r="A3291" s="13" t="n"/>
      <c r="B3291" s="13" t="n"/>
      <c r="C3291" s="13" t="n"/>
      <c r="D3291" s="13" t="n"/>
      <c r="E3291" s="13" t="n"/>
      <c r="F3291" s="13" t="n"/>
      <c r="G3291" s="13" t="n"/>
      <c r="H3291" s="13" t="n"/>
      <c r="I3291" s="13" t="n"/>
      <c r="J3291" s="14" t="n"/>
      <c r="K3291" s="14" t="n"/>
      <c r="L3291" s="3" t="n"/>
      <c r="M3291" s="14" t="n"/>
      <c r="N3291" s="14" t="n"/>
      <c r="O3291" s="14" t="n"/>
      <c r="P3291" s="14" t="n"/>
      <c r="Q3291" s="14" t="n"/>
      <c r="R3291" s="36" t="n"/>
      <c r="S3291" s="36" t="n"/>
      <c r="T3291" s="36" t="n"/>
      <c r="U3291" s="36" t="n"/>
      <c r="V3291" s="37">
        <f>IF(K3291&lt;&gt;"",K3291+30,"")</f>
        <v/>
      </c>
      <c r="W3291" s="38">
        <f>IF(K3291="","",IF(X3291&lt;&gt;"","NO PRAZO",IF(Y3291&lt;&gt;"","FORA DO PRAZO",IF(AND(U3291&lt;&gt;"",U3291-V3291&gt;=0),"FORA DO PRAZO",IF(AND(U3291&lt;&gt;"",U3291-V3291&lt;0),"NO PRAZO","")))))</f>
        <v/>
      </c>
      <c r="X3291" s="38">
        <f>IF(K3291="","",IF(U3291&lt;&gt;"","",IF(TODAY()-V3291&lt;=0,V3291-TODAY(),"")))</f>
        <v/>
      </c>
      <c r="Y3291" s="38">
        <f>IF(K3291="","",IF(U3291&lt;&gt;"","",IF(TODAY()-V3291&gt;0,TODAY()-V3291,"")))</f>
        <v/>
      </c>
    </row>
    <row r="3292">
      <c r="A3292" s="13" t="n"/>
      <c r="B3292" s="13" t="n"/>
      <c r="C3292" s="13" t="n"/>
      <c r="D3292" s="13" t="n"/>
      <c r="E3292" s="13" t="n"/>
      <c r="F3292" s="13" t="n"/>
      <c r="G3292" s="13" t="n"/>
      <c r="H3292" s="13" t="n"/>
      <c r="I3292" s="13" t="n"/>
      <c r="J3292" s="14" t="n"/>
      <c r="K3292" s="14" t="n"/>
      <c r="L3292" s="3" t="n"/>
      <c r="M3292" s="14" t="n"/>
      <c r="N3292" s="14" t="n"/>
      <c r="O3292" s="14" t="n"/>
      <c r="P3292" s="14" t="n"/>
      <c r="Q3292" s="14" t="n"/>
      <c r="R3292" s="36" t="n"/>
      <c r="S3292" s="36" t="n"/>
      <c r="T3292" s="36" t="n"/>
      <c r="U3292" s="36" t="n"/>
      <c r="V3292" s="37">
        <f>IF(K3292&lt;&gt;"",K3292+30,"")</f>
        <v/>
      </c>
      <c r="W3292" s="38">
        <f>IF(K3292="","",IF(X3292&lt;&gt;"","NO PRAZO",IF(Y3292&lt;&gt;"","FORA DO PRAZO",IF(AND(U3292&lt;&gt;"",U3292-V3292&gt;=0),"FORA DO PRAZO",IF(AND(U3292&lt;&gt;"",U3292-V3292&lt;0),"NO PRAZO","")))))</f>
        <v/>
      </c>
      <c r="X3292" s="38">
        <f>IF(K3292="","",IF(U3292&lt;&gt;"","",IF(TODAY()-V3292&lt;=0,V3292-TODAY(),"")))</f>
        <v/>
      </c>
      <c r="Y3292" s="38">
        <f>IF(K3292="","",IF(U3292&lt;&gt;"","",IF(TODAY()-V3292&gt;0,TODAY()-V3292,"")))</f>
        <v/>
      </c>
    </row>
    <row r="3293">
      <c r="A3293" s="13" t="n"/>
      <c r="B3293" s="13" t="n"/>
      <c r="C3293" s="13" t="n"/>
      <c r="D3293" s="13" t="n"/>
      <c r="E3293" s="13" t="n"/>
      <c r="F3293" s="13" t="n"/>
      <c r="G3293" s="13" t="n"/>
      <c r="H3293" s="13" t="n"/>
      <c r="I3293" s="13" t="n"/>
      <c r="J3293" s="14" t="n"/>
      <c r="K3293" s="14" t="n"/>
      <c r="L3293" s="3" t="n"/>
      <c r="M3293" s="14" t="n"/>
      <c r="N3293" s="14" t="n"/>
      <c r="O3293" s="14" t="n"/>
      <c r="P3293" s="14" t="n"/>
      <c r="Q3293" s="14" t="n"/>
      <c r="R3293" s="36" t="n"/>
      <c r="S3293" s="36" t="n"/>
      <c r="T3293" s="36" t="n"/>
      <c r="U3293" s="36" t="n"/>
      <c r="V3293" s="37">
        <f>IF(K3293&lt;&gt;"",K3293+30,"")</f>
        <v/>
      </c>
      <c r="W3293" s="38">
        <f>IF(K3293="","",IF(X3293&lt;&gt;"","NO PRAZO",IF(Y3293&lt;&gt;"","FORA DO PRAZO",IF(AND(U3293&lt;&gt;"",U3293-V3293&gt;=0),"FORA DO PRAZO",IF(AND(U3293&lt;&gt;"",U3293-V3293&lt;0),"NO PRAZO","")))))</f>
        <v/>
      </c>
      <c r="X3293" s="38">
        <f>IF(K3293="","",IF(U3293&lt;&gt;"","",IF(TODAY()-V3293&lt;=0,V3293-TODAY(),"")))</f>
        <v/>
      </c>
      <c r="Y3293" s="38">
        <f>IF(K3293="","",IF(U3293&lt;&gt;"","",IF(TODAY()-V3293&gt;0,TODAY()-V3293,"")))</f>
        <v/>
      </c>
    </row>
    <row r="3294">
      <c r="A3294" s="15" t="n"/>
      <c r="B3294" s="15" t="n"/>
      <c r="C3294" s="15" t="n"/>
      <c r="D3294" s="15" t="n"/>
      <c r="E3294" s="15" t="n"/>
      <c r="F3294" s="15" t="n"/>
      <c r="G3294" s="15" t="n"/>
      <c r="H3294" s="15" t="n"/>
      <c r="I3294" s="15" t="n"/>
      <c r="J3294" s="16" t="n"/>
      <c r="K3294" s="16" t="n"/>
      <c r="L3294" s="3" t="n"/>
      <c r="M3294" s="16" t="n"/>
      <c r="N3294" s="16" t="n"/>
      <c r="O3294" s="16" t="n"/>
      <c r="P3294" s="16" t="n"/>
      <c r="Q3294" s="16" t="n"/>
      <c r="R3294" s="36" t="n"/>
      <c r="S3294" s="36" t="n"/>
      <c r="T3294" s="36" t="n"/>
      <c r="U3294" s="36" t="n"/>
      <c r="V3294" s="37">
        <f>IF(K3294&lt;&gt;"",K3294+30,"")</f>
        <v/>
      </c>
      <c r="W3294" s="38">
        <f>IF(K3294="","",IF(X3294&lt;&gt;"","NO PRAZO",IF(Y3294&lt;&gt;"","FORA DO PRAZO",IF(AND(U3294&lt;&gt;"",U3294-V3294&gt;=0),"FORA DO PRAZO",IF(AND(U3294&lt;&gt;"",U3294-V3294&lt;0),"NO PRAZO","")))))</f>
        <v/>
      </c>
      <c r="X3294" s="38">
        <f>IF(K3294="","",IF(U3294&lt;&gt;"","",IF(TODAY()-V3294&lt;=0,V3294-TODAY(),"")))</f>
        <v/>
      </c>
      <c r="Y3294" s="38">
        <f>IF(K3294="","",IF(U3294&lt;&gt;"","",IF(TODAY()-V3294&gt;0,TODAY()-V3294,"")))</f>
        <v/>
      </c>
    </row>
    <row r="3295">
      <c r="A3295" s="15" t="n"/>
      <c r="B3295" s="15" t="n"/>
      <c r="C3295" s="15" t="n"/>
      <c r="D3295" s="15" t="n"/>
      <c r="E3295" s="15" t="n"/>
      <c r="F3295" s="15" t="n"/>
      <c r="G3295" s="15" t="n"/>
      <c r="H3295" s="15" t="n"/>
      <c r="I3295" s="15" t="n"/>
      <c r="J3295" s="16" t="n"/>
      <c r="K3295" s="16" t="n"/>
      <c r="L3295" s="3" t="n"/>
      <c r="M3295" s="16" t="n"/>
      <c r="N3295" s="16" t="n"/>
      <c r="O3295" s="16" t="n"/>
      <c r="P3295" s="16" t="n"/>
      <c r="Q3295" s="16" t="n"/>
      <c r="R3295" s="36" t="n"/>
      <c r="S3295" s="36" t="n"/>
      <c r="T3295" s="36" t="n"/>
      <c r="U3295" s="36" t="n"/>
      <c r="V3295" s="37">
        <f>IF(K3295&lt;&gt;"",K3295+30,"")</f>
        <v/>
      </c>
      <c r="W3295" s="38">
        <f>IF(K3295="","",IF(X3295&lt;&gt;"","NO PRAZO",IF(Y3295&lt;&gt;"","FORA DO PRAZO",IF(AND(U3295&lt;&gt;"",U3295-V3295&gt;=0),"FORA DO PRAZO",IF(AND(U3295&lt;&gt;"",U3295-V3295&lt;0),"NO PRAZO","")))))</f>
        <v/>
      </c>
      <c r="X3295" s="38">
        <f>IF(K3295="","",IF(U3295&lt;&gt;"","",IF(TODAY()-V3295&lt;=0,V3295-TODAY(),"")))</f>
        <v/>
      </c>
      <c r="Y3295" s="38">
        <f>IF(K3295="","",IF(U3295&lt;&gt;"","",IF(TODAY()-V3295&gt;0,TODAY()-V3295,"")))</f>
        <v/>
      </c>
    </row>
    <row r="3296">
      <c r="A3296" s="19" t="n"/>
      <c r="B3296" s="19" t="n"/>
      <c r="C3296" s="19" t="n"/>
      <c r="D3296" s="19" t="n"/>
      <c r="E3296" s="19" t="n"/>
      <c r="F3296" s="19" t="n"/>
      <c r="G3296" s="19" t="n"/>
      <c r="H3296" s="19" t="n"/>
      <c r="I3296" s="19" t="n"/>
      <c r="J3296" s="20" t="n"/>
      <c r="K3296" s="20" t="n"/>
      <c r="L3296" s="3" t="n"/>
      <c r="M3296" s="20" t="n"/>
      <c r="N3296" s="20" t="n"/>
      <c r="O3296" s="20" t="n"/>
      <c r="P3296" s="20" t="n"/>
      <c r="Q3296" s="20" t="n"/>
      <c r="R3296" s="36" t="n"/>
      <c r="S3296" s="36" t="n"/>
      <c r="T3296" s="36" t="n"/>
      <c r="U3296" s="36" t="n"/>
      <c r="V3296" s="37">
        <f>IF(K3296&lt;&gt;"",K3296+30,"")</f>
        <v/>
      </c>
      <c r="W3296" s="38">
        <f>IF(K3296="","",IF(X3296&lt;&gt;"","NO PRAZO",IF(Y3296&lt;&gt;"","FORA DO PRAZO",IF(AND(U3296&lt;&gt;"",U3296-V3296&gt;=0),"FORA DO PRAZO",IF(AND(U3296&lt;&gt;"",U3296-V3296&lt;0),"NO PRAZO","")))))</f>
        <v/>
      </c>
      <c r="X3296" s="38">
        <f>IF(K3296="","",IF(U3296&lt;&gt;"","",IF(TODAY()-V3296&lt;=0,V3296-TODAY(),"")))</f>
        <v/>
      </c>
      <c r="Y3296" s="38">
        <f>IF(K3296="","",IF(U3296&lt;&gt;"","",IF(TODAY()-V3296&gt;0,TODAY()-V3296,"")))</f>
        <v/>
      </c>
    </row>
    <row r="3297">
      <c r="A3297" s="23" t="n"/>
      <c r="B3297" s="23" t="n"/>
      <c r="C3297" s="23" t="n"/>
      <c r="D3297" s="23" t="n"/>
      <c r="E3297" s="23" t="n"/>
      <c r="F3297" s="23" t="n"/>
      <c r="G3297" s="23" t="n"/>
      <c r="H3297" s="23" t="n"/>
      <c r="I3297" s="23" t="n"/>
      <c r="J3297" s="24" t="n"/>
      <c r="K3297" s="24" t="n"/>
      <c r="L3297" s="3" t="n"/>
      <c r="M3297" s="24" t="n"/>
      <c r="N3297" s="24" t="n"/>
      <c r="O3297" s="24" t="n"/>
      <c r="P3297" s="24" t="n"/>
      <c r="Q3297" s="24" t="n"/>
      <c r="R3297" s="36" t="n"/>
      <c r="S3297" s="36" t="n"/>
      <c r="T3297" s="36" t="n"/>
      <c r="U3297" s="36" t="n"/>
      <c r="V3297" s="37">
        <f>IF(K3297&lt;&gt;"",K3297+30,"")</f>
        <v/>
      </c>
      <c r="W3297" s="38">
        <f>IF(K3297="","",IF(X3297&lt;&gt;"","NO PRAZO",IF(Y3297&lt;&gt;"","FORA DO PRAZO",IF(AND(U3297&lt;&gt;"",U3297-V3297&gt;=0),"FORA DO PRAZO",IF(AND(U3297&lt;&gt;"",U3297-V3297&lt;0),"NO PRAZO","")))))</f>
        <v/>
      </c>
      <c r="X3297" s="38">
        <f>IF(K3297="","",IF(U3297&lt;&gt;"","",IF(TODAY()-V3297&lt;=0,V3297-TODAY(),"")))</f>
        <v/>
      </c>
      <c r="Y3297" s="38">
        <f>IF(K3297="","",IF(U3297&lt;&gt;"","",IF(TODAY()-V3297&gt;0,TODAY()-V3297,"")))</f>
        <v/>
      </c>
    </row>
    <row r="3298">
      <c r="A3298" s="27" t="n"/>
      <c r="B3298" s="27" t="n"/>
      <c r="C3298" s="27" t="n"/>
      <c r="D3298" s="27" t="n"/>
      <c r="E3298" s="27" t="n"/>
      <c r="F3298" s="27" t="n"/>
      <c r="G3298" s="27" t="n"/>
      <c r="H3298" s="27" t="n"/>
      <c r="I3298" s="27" t="n"/>
      <c r="J3298" s="28" t="n"/>
      <c r="K3298" s="28" t="n"/>
      <c r="L3298" s="3" t="n"/>
      <c r="M3298" s="28" t="n"/>
      <c r="N3298" s="28" t="n"/>
      <c r="O3298" s="28" t="n"/>
      <c r="P3298" s="28" t="n"/>
      <c r="Q3298" s="28" t="n"/>
      <c r="R3298" s="36" t="n"/>
      <c r="S3298" s="36" t="n"/>
      <c r="T3298" s="36" t="n"/>
      <c r="U3298" s="36" t="n"/>
      <c r="V3298" s="37">
        <f>IF(K3298&lt;&gt;"",K3298+30,"")</f>
        <v/>
      </c>
      <c r="W3298" s="38">
        <f>IF(K3298="","",IF(X3298&lt;&gt;"","NO PRAZO",IF(Y3298&lt;&gt;"","FORA DO PRAZO",IF(AND(U3298&lt;&gt;"",U3298-V3298&gt;=0),"FORA DO PRAZO",IF(AND(U3298&lt;&gt;"",U3298-V3298&lt;0),"NO PRAZO","")))))</f>
        <v/>
      </c>
      <c r="X3298" s="38">
        <f>IF(K3298="","",IF(U3298&lt;&gt;"","",IF(TODAY()-V3298&lt;=0,V3298-TODAY(),"")))</f>
        <v/>
      </c>
      <c r="Y3298" s="38">
        <f>IF(K3298="","",IF(U3298&lt;&gt;"","",IF(TODAY()-V3298&gt;0,TODAY()-V3298,"")))</f>
        <v/>
      </c>
    </row>
    <row r="3299">
      <c r="A3299" s="31" t="n"/>
      <c r="B3299" s="31" t="n"/>
      <c r="C3299" s="31" t="n"/>
      <c r="D3299" s="31" t="n"/>
      <c r="E3299" s="31" t="n"/>
      <c r="F3299" s="31" t="n"/>
      <c r="G3299" s="31" t="n"/>
      <c r="H3299" s="31" t="n"/>
      <c r="I3299" s="31" t="n"/>
      <c r="J3299" s="32" t="n"/>
      <c r="K3299" s="32" t="n"/>
      <c r="L3299" s="3" t="n"/>
      <c r="M3299" s="32" t="n"/>
      <c r="N3299" s="32" t="n"/>
      <c r="O3299" s="32" t="n"/>
      <c r="P3299" s="32" t="n"/>
      <c r="Q3299" s="32" t="n"/>
      <c r="R3299" s="36" t="n"/>
      <c r="S3299" s="36" t="n"/>
      <c r="T3299" s="36" t="n"/>
      <c r="U3299" s="36" t="n"/>
      <c r="V3299" s="37">
        <f>IF(K3299&lt;&gt;"",K3299+30,"")</f>
        <v/>
      </c>
      <c r="W3299" s="38">
        <f>IF(K3299="","",IF(X3299&lt;&gt;"","NO PRAZO",IF(Y3299&lt;&gt;"","FORA DO PRAZO",IF(AND(U3299&lt;&gt;"",U3299-V3299&gt;=0),"FORA DO PRAZO",IF(AND(U3299&lt;&gt;"",U3299-V3299&lt;0),"NO PRAZO","")))))</f>
        <v/>
      </c>
      <c r="X3299" s="38">
        <f>IF(K3299="","",IF(U3299&lt;&gt;"","",IF(TODAY()-V3299&lt;=0,V3299-TODAY(),"")))</f>
        <v/>
      </c>
      <c r="Y3299" s="38">
        <f>IF(K3299="","",IF(U3299&lt;&gt;"","",IF(TODAY()-V3299&gt;0,TODAY()-V3299,"")))</f>
        <v/>
      </c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3" t="n"/>
      <c r="K3300" s="4" t="n"/>
      <c r="L3300" s="3" t="n"/>
      <c r="M3300" s="3" t="n"/>
      <c r="N3300" s="3" t="n"/>
      <c r="O3300" s="3" t="n"/>
      <c r="P3300" s="3" t="n"/>
      <c r="Q3300" s="3" t="n"/>
      <c r="R3300" s="36" t="n"/>
      <c r="S3300" s="36" t="n"/>
      <c r="T3300" s="36" t="n"/>
      <c r="U3300" s="36" t="n"/>
      <c r="V3300" s="37">
        <f>IF(K3300&lt;&gt;"",K3300+30,"")</f>
        <v/>
      </c>
      <c r="W3300" s="38">
        <f>IF(K3300="","",IF(X3300&lt;&gt;"","NO PRAZO",IF(Y3300&lt;&gt;"","FORA DO PRAZO",IF(AND(U3300&lt;&gt;"",U3300-V3300&gt;=0),"FORA DO PRAZO",IF(AND(U3300&lt;&gt;"",U3300-V3300&lt;0),"NO PRAZO","")))))</f>
        <v/>
      </c>
      <c r="X3300" s="38">
        <f>IF(K3300="","",IF(U3300&lt;&gt;"","",IF(TODAY()-V3300&lt;=0,V3300-TODAY(),"")))</f>
        <v/>
      </c>
      <c r="Y3300" s="38">
        <f>IF(K3300="","",IF(U3300&lt;&gt;"","",IF(TODAY()-V3300&gt;0,TODAY()-V3300,"")))</f>
        <v/>
      </c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3" t="n"/>
      <c r="K3301" s="4" t="n"/>
      <c r="L3301" s="3" t="n"/>
      <c r="M3301" s="3" t="n"/>
      <c r="N3301" s="3" t="n"/>
      <c r="O3301" s="3" t="n"/>
      <c r="P3301" s="3" t="n"/>
      <c r="Q3301" s="3" t="n"/>
      <c r="R3301" s="36" t="n"/>
      <c r="S3301" s="36" t="n"/>
      <c r="T3301" s="36" t="n"/>
      <c r="U3301" s="36" t="n"/>
      <c r="V3301" s="37">
        <f>IF(K3301&lt;&gt;"",K3301+30,"")</f>
        <v/>
      </c>
      <c r="W3301" s="38">
        <f>IF(K3301="","",IF(X3301&lt;&gt;"","NO PRAZO",IF(Y3301&lt;&gt;"","FORA DO PRAZO",IF(AND(U3301&lt;&gt;"",U3301-V3301&gt;=0),"FORA DO PRAZO",IF(AND(U3301&lt;&gt;"",U3301-V3301&lt;0),"NO PRAZO","")))))</f>
        <v/>
      </c>
      <c r="X3301" s="38">
        <f>IF(K3301="","",IF(U3301&lt;&gt;"","",IF(TODAY()-V3301&lt;=0,V3301-TODAY(),"")))</f>
        <v/>
      </c>
      <c r="Y3301" s="38">
        <f>IF(K3301="","",IF(U3301&lt;&gt;"","",IF(TODAY()-V3301&gt;0,TODAY()-V3301,"")))</f>
        <v/>
      </c>
    </row>
    <row r="3302">
      <c r="A3302" s="5" t="n"/>
      <c r="B3302" s="5" t="n"/>
      <c r="C3302" s="5" t="n"/>
      <c r="D3302" s="5" t="n"/>
      <c r="E3302" s="5" t="n"/>
      <c r="F3302" s="5" t="n"/>
      <c r="G3302" s="5" t="n"/>
      <c r="H3302" s="5" t="n"/>
      <c r="I3302" s="5" t="n"/>
      <c r="J3302" s="6" t="n"/>
      <c r="K3302" s="6" t="n"/>
      <c r="L3302" s="3" t="n"/>
      <c r="M3302" s="6" t="n"/>
      <c r="N3302" s="6" t="n"/>
      <c r="O3302" s="6" t="n"/>
      <c r="P3302" s="6" t="n"/>
      <c r="Q3302" s="6" t="n"/>
      <c r="R3302" s="36" t="n"/>
      <c r="S3302" s="36" t="n"/>
      <c r="T3302" s="36" t="n"/>
      <c r="U3302" s="36" t="n"/>
      <c r="V3302" s="37">
        <f>IF(K3302&lt;&gt;"",K3302+30,"")</f>
        <v/>
      </c>
      <c r="W3302" s="38">
        <f>IF(K3302="","",IF(X3302&lt;&gt;"","NO PRAZO",IF(Y3302&lt;&gt;"","FORA DO PRAZO",IF(AND(U3302&lt;&gt;"",U3302-V3302&gt;=0),"FORA DO PRAZO",IF(AND(U3302&lt;&gt;"",U3302-V3302&lt;0),"NO PRAZO","")))))</f>
        <v/>
      </c>
      <c r="X3302" s="38">
        <f>IF(K3302="","",IF(U3302&lt;&gt;"","",IF(TODAY()-V3302&lt;=0,V3302-TODAY(),"")))</f>
        <v/>
      </c>
      <c r="Y3302" s="38">
        <f>IF(K3302="","",IF(U3302&lt;&gt;"","",IF(TODAY()-V3302&gt;0,TODAY()-V3302,"")))</f>
        <v/>
      </c>
    </row>
    <row r="3303">
      <c r="A3303" s="5" t="n"/>
      <c r="B3303" s="5" t="n"/>
      <c r="C3303" s="5" t="n"/>
      <c r="D3303" s="5" t="n"/>
      <c r="E3303" s="5" t="n"/>
      <c r="F3303" s="5" t="n"/>
      <c r="G3303" s="5" t="n"/>
      <c r="H3303" s="5" t="n"/>
      <c r="I3303" s="5" t="n"/>
      <c r="J3303" s="6" t="n"/>
      <c r="K3303" s="7" t="n"/>
      <c r="L3303" s="3" t="n"/>
      <c r="M3303" s="6" t="n"/>
      <c r="N3303" s="6" t="n"/>
      <c r="O3303" s="6" t="n"/>
      <c r="P3303" s="6" t="n"/>
      <c r="Q3303" s="6" t="n"/>
      <c r="R3303" s="36" t="n"/>
      <c r="S3303" s="36" t="n"/>
      <c r="T3303" s="36" t="n"/>
      <c r="U3303" s="36" t="n"/>
      <c r="V3303" s="37">
        <f>IF(K3303&lt;&gt;"",K3303+30,"")</f>
        <v/>
      </c>
      <c r="W3303" s="38">
        <f>IF(K3303="","",IF(X3303&lt;&gt;"","NO PRAZO",IF(Y3303&lt;&gt;"","FORA DO PRAZO",IF(AND(U3303&lt;&gt;"",U3303-V3303&gt;=0),"FORA DO PRAZO",IF(AND(U3303&lt;&gt;"",U3303-V3303&lt;0),"NO PRAZO","")))))</f>
        <v/>
      </c>
      <c r="X3303" s="38">
        <f>IF(K3303="","",IF(U3303&lt;&gt;"","",IF(TODAY()-V3303&lt;=0,V3303-TODAY(),"")))</f>
        <v/>
      </c>
      <c r="Y3303" s="38">
        <f>IF(K3303="","",IF(U3303&lt;&gt;"","",IF(TODAY()-V3303&gt;0,TODAY()-V3303,"")))</f>
        <v/>
      </c>
    </row>
    <row r="3304">
      <c r="A3304" s="8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9" t="n"/>
      <c r="K3304" s="9" t="n"/>
      <c r="L3304" s="3" t="n"/>
      <c r="M3304" s="9" t="n"/>
      <c r="N3304" s="9" t="n"/>
      <c r="O3304" s="9" t="n"/>
      <c r="P3304" s="9" t="n"/>
      <c r="Q3304" s="9" t="n"/>
      <c r="R3304" s="36" t="n"/>
      <c r="S3304" s="36" t="n"/>
      <c r="T3304" s="36" t="n"/>
      <c r="U3304" s="36" t="n"/>
      <c r="V3304" s="37">
        <f>IF(K3304&lt;&gt;"",K3304+30,"")</f>
        <v/>
      </c>
      <c r="W3304" s="38">
        <f>IF(K3304="","",IF(X3304&lt;&gt;"","NO PRAZO",IF(Y3304&lt;&gt;"","FORA DO PRAZO",IF(AND(U3304&lt;&gt;"",U3304-V3304&gt;=0),"FORA DO PRAZO",IF(AND(U3304&lt;&gt;"",U3304-V3304&lt;0),"NO PRAZO","")))))</f>
        <v/>
      </c>
      <c r="X3304" s="38">
        <f>IF(K3304="","",IF(U3304&lt;&gt;"","",IF(TODAY()-V3304&lt;=0,V3304-TODAY(),"")))</f>
        <v/>
      </c>
      <c r="Y3304" s="38">
        <f>IF(K3304="","",IF(U3304&lt;&gt;"","",IF(TODAY()-V3304&gt;0,TODAY()-V3304,"")))</f>
        <v/>
      </c>
    </row>
    <row r="3305">
      <c r="A3305" s="8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9" t="n"/>
      <c r="K3305" s="9" t="n"/>
      <c r="L3305" s="3" t="n"/>
      <c r="M3305" s="9" t="n"/>
      <c r="N3305" s="9" t="n"/>
      <c r="O3305" s="9" t="n"/>
      <c r="P3305" s="9" t="n"/>
      <c r="Q3305" s="9" t="n"/>
      <c r="R3305" s="36" t="n"/>
      <c r="S3305" s="36" t="n"/>
      <c r="T3305" s="36" t="n"/>
      <c r="U3305" s="36" t="n"/>
      <c r="V3305" s="37">
        <f>IF(K3305&lt;&gt;"",K3305+30,"")</f>
        <v/>
      </c>
      <c r="W3305" s="38">
        <f>IF(K3305="","",IF(X3305&lt;&gt;"","NO PRAZO",IF(Y3305&lt;&gt;"","FORA DO PRAZO",IF(AND(U3305&lt;&gt;"",U3305-V3305&gt;=0),"FORA DO PRAZO",IF(AND(U3305&lt;&gt;"",U3305-V3305&lt;0),"NO PRAZO","")))))</f>
        <v/>
      </c>
      <c r="X3305" s="38">
        <f>IF(K3305="","",IF(U3305&lt;&gt;"","",IF(TODAY()-V3305&lt;=0,V3305-TODAY(),"")))</f>
        <v/>
      </c>
      <c r="Y3305" s="38">
        <f>IF(K3305="","",IF(U3305&lt;&gt;"","",IF(TODAY()-V3305&gt;0,TODAY()-V3305,"")))</f>
        <v/>
      </c>
    </row>
    <row r="3306">
      <c r="A3306" s="13" t="n"/>
      <c r="B3306" s="13" t="n"/>
      <c r="C3306" s="13" t="n"/>
      <c r="D3306" s="13" t="n"/>
      <c r="E3306" s="13" t="n"/>
      <c r="F3306" s="13" t="n"/>
      <c r="G3306" s="13" t="n"/>
      <c r="H3306" s="13" t="n"/>
      <c r="I3306" s="13" t="n"/>
      <c r="J3306" s="14" t="n"/>
      <c r="K3306" s="14" t="n"/>
      <c r="L3306" s="3" t="n"/>
      <c r="M3306" s="14" t="n"/>
      <c r="N3306" s="14" t="n"/>
      <c r="O3306" s="14" t="n"/>
      <c r="P3306" s="14" t="n"/>
      <c r="Q3306" s="14" t="n"/>
      <c r="R3306" s="36" t="n"/>
      <c r="S3306" s="36" t="n"/>
      <c r="T3306" s="36" t="n"/>
      <c r="U3306" s="36" t="n"/>
      <c r="V3306" s="37">
        <f>IF(K3306&lt;&gt;"",K3306+30,"")</f>
        <v/>
      </c>
      <c r="W3306" s="38">
        <f>IF(K3306="","",IF(X3306&lt;&gt;"","NO PRAZO",IF(Y3306&lt;&gt;"","FORA DO PRAZO",IF(AND(U3306&lt;&gt;"",U3306-V3306&gt;=0),"FORA DO PRAZO",IF(AND(U3306&lt;&gt;"",U3306-V3306&lt;0),"NO PRAZO","")))))</f>
        <v/>
      </c>
      <c r="X3306" s="38">
        <f>IF(K3306="","",IF(U3306&lt;&gt;"","",IF(TODAY()-V3306&lt;=0,V3306-TODAY(),"")))</f>
        <v/>
      </c>
      <c r="Y3306" s="38">
        <f>IF(K3306="","",IF(U3306&lt;&gt;"","",IF(TODAY()-V3306&gt;0,TODAY()-V3306,"")))</f>
        <v/>
      </c>
    </row>
    <row r="3307">
      <c r="A3307" s="13" t="n"/>
      <c r="B3307" s="13" t="n"/>
      <c r="C3307" s="13" t="n"/>
      <c r="D3307" s="13" t="n"/>
      <c r="E3307" s="13" t="n"/>
      <c r="F3307" s="13" t="n"/>
      <c r="G3307" s="13" t="n"/>
      <c r="H3307" s="13" t="n"/>
      <c r="I3307" s="13" t="n"/>
      <c r="J3307" s="14" t="n"/>
      <c r="K3307" s="14" t="n"/>
      <c r="L3307" s="3" t="n"/>
      <c r="M3307" s="14" t="n"/>
      <c r="N3307" s="14" t="n"/>
      <c r="O3307" s="14" t="n"/>
      <c r="P3307" s="14" t="n"/>
      <c r="Q3307" s="14" t="n"/>
      <c r="R3307" s="36" t="n"/>
      <c r="S3307" s="36" t="n"/>
      <c r="T3307" s="36" t="n"/>
      <c r="U3307" s="36" t="n"/>
      <c r="V3307" s="37">
        <f>IF(K3307&lt;&gt;"",K3307+30,"")</f>
        <v/>
      </c>
      <c r="W3307" s="38">
        <f>IF(K3307="","",IF(X3307&lt;&gt;"","NO PRAZO",IF(Y3307&lt;&gt;"","FORA DO PRAZO",IF(AND(U3307&lt;&gt;"",U3307-V3307&gt;=0),"FORA DO PRAZO",IF(AND(U3307&lt;&gt;"",U3307-V3307&lt;0),"NO PRAZO","")))))</f>
        <v/>
      </c>
      <c r="X3307" s="38">
        <f>IF(K3307="","",IF(U3307&lt;&gt;"","",IF(TODAY()-V3307&lt;=0,V3307-TODAY(),"")))</f>
        <v/>
      </c>
      <c r="Y3307" s="38">
        <f>IF(K3307="","",IF(U3307&lt;&gt;"","",IF(TODAY()-V3307&gt;0,TODAY()-V3307,"")))</f>
        <v/>
      </c>
    </row>
    <row r="3308">
      <c r="A3308" s="13" t="n"/>
      <c r="B3308" s="13" t="n"/>
      <c r="C3308" s="13" t="n"/>
      <c r="D3308" s="13" t="n"/>
      <c r="E3308" s="13" t="n"/>
      <c r="F3308" s="13" t="n"/>
      <c r="G3308" s="13" t="n"/>
      <c r="H3308" s="13" t="n"/>
      <c r="I3308" s="13" t="n"/>
      <c r="J3308" s="14" t="n"/>
      <c r="K3308" s="14" t="n"/>
      <c r="L3308" s="3" t="n"/>
      <c r="M3308" s="14" t="n"/>
      <c r="N3308" s="14" t="n"/>
      <c r="O3308" s="14" t="n"/>
      <c r="P3308" s="14" t="n"/>
      <c r="Q3308" s="14" t="n"/>
      <c r="R3308" s="36" t="n"/>
      <c r="S3308" s="36" t="n"/>
      <c r="T3308" s="36" t="n"/>
      <c r="U3308" s="36" t="n"/>
      <c r="V3308" s="37">
        <f>IF(K3308&lt;&gt;"",K3308+30,"")</f>
        <v/>
      </c>
      <c r="W3308" s="38">
        <f>IF(K3308="","",IF(X3308&lt;&gt;"","NO PRAZO",IF(Y3308&lt;&gt;"","FORA DO PRAZO",IF(AND(U3308&lt;&gt;"",U3308-V3308&gt;=0),"FORA DO PRAZO",IF(AND(U3308&lt;&gt;"",U3308-V3308&lt;0),"NO PRAZO","")))))</f>
        <v/>
      </c>
      <c r="X3308" s="38">
        <f>IF(K3308="","",IF(U3308&lt;&gt;"","",IF(TODAY()-V3308&lt;=0,V3308-TODAY(),"")))</f>
        <v/>
      </c>
      <c r="Y3308" s="38">
        <f>IF(K3308="","",IF(U3308&lt;&gt;"","",IF(TODAY()-V3308&gt;0,TODAY()-V3308,"")))</f>
        <v/>
      </c>
    </row>
    <row r="3309">
      <c r="A3309" s="15" t="n"/>
      <c r="B3309" s="15" t="n"/>
      <c r="C3309" s="15" t="n"/>
      <c r="D3309" s="15" t="n"/>
      <c r="E3309" s="15" t="n"/>
      <c r="F3309" s="15" t="n"/>
      <c r="G3309" s="15" t="n"/>
      <c r="H3309" s="15" t="n"/>
      <c r="I3309" s="15" t="n"/>
      <c r="J3309" s="16" t="n"/>
      <c r="K3309" s="16" t="n"/>
      <c r="L3309" s="3" t="n"/>
      <c r="M3309" s="16" t="n"/>
      <c r="N3309" s="16" t="n"/>
      <c r="O3309" s="16" t="n"/>
      <c r="P3309" s="16" t="n"/>
      <c r="Q3309" s="16" t="n"/>
      <c r="R3309" s="36" t="n"/>
      <c r="S3309" s="36" t="n"/>
      <c r="T3309" s="36" t="n"/>
      <c r="U3309" s="36" t="n"/>
      <c r="V3309" s="37">
        <f>IF(K3309&lt;&gt;"",K3309+30,"")</f>
        <v/>
      </c>
      <c r="W3309" s="38">
        <f>IF(K3309="","",IF(X3309&lt;&gt;"","NO PRAZO",IF(Y3309&lt;&gt;"","FORA DO PRAZO",IF(AND(U3309&lt;&gt;"",U3309-V3309&gt;=0),"FORA DO PRAZO",IF(AND(U3309&lt;&gt;"",U3309-V3309&lt;0),"NO PRAZO","")))))</f>
        <v/>
      </c>
      <c r="X3309" s="38">
        <f>IF(K3309="","",IF(U3309&lt;&gt;"","",IF(TODAY()-V3309&lt;=0,V3309-TODAY(),"")))</f>
        <v/>
      </c>
      <c r="Y3309" s="38">
        <f>IF(K3309="","",IF(U3309&lt;&gt;"","",IF(TODAY()-V3309&gt;0,TODAY()-V3309,"")))</f>
        <v/>
      </c>
    </row>
    <row r="3310">
      <c r="A3310" s="15" t="n"/>
      <c r="B3310" s="15" t="n"/>
      <c r="C3310" s="15" t="n"/>
      <c r="D3310" s="15" t="n"/>
      <c r="E3310" s="15" t="n"/>
      <c r="F3310" s="15" t="n"/>
      <c r="G3310" s="15" t="n"/>
      <c r="H3310" s="15" t="n"/>
      <c r="I3310" s="15" t="n"/>
      <c r="J3310" s="16" t="n"/>
      <c r="K3310" s="16" t="n"/>
      <c r="L3310" s="3" t="n"/>
      <c r="M3310" s="16" t="n"/>
      <c r="N3310" s="16" t="n"/>
      <c r="O3310" s="16" t="n"/>
      <c r="P3310" s="16" t="n"/>
      <c r="Q3310" s="16" t="n"/>
      <c r="R3310" s="36" t="n"/>
      <c r="S3310" s="36" t="n"/>
      <c r="T3310" s="36" t="n"/>
      <c r="U3310" s="36" t="n"/>
      <c r="V3310" s="37">
        <f>IF(K3310&lt;&gt;"",K3310+30,"")</f>
        <v/>
      </c>
      <c r="W3310" s="38">
        <f>IF(K3310="","",IF(X3310&lt;&gt;"","NO PRAZO",IF(Y3310&lt;&gt;"","FORA DO PRAZO",IF(AND(U3310&lt;&gt;"",U3310-V3310&gt;=0),"FORA DO PRAZO",IF(AND(U3310&lt;&gt;"",U3310-V3310&lt;0),"NO PRAZO","")))))</f>
        <v/>
      </c>
      <c r="X3310" s="38">
        <f>IF(K3310="","",IF(U3310&lt;&gt;"","",IF(TODAY()-V3310&lt;=0,V3310-TODAY(),"")))</f>
        <v/>
      </c>
      <c r="Y3310" s="38">
        <f>IF(K3310="","",IF(U3310&lt;&gt;"","",IF(TODAY()-V3310&gt;0,TODAY()-V3310,"")))</f>
        <v/>
      </c>
    </row>
    <row r="3311">
      <c r="A3311" s="19" t="n"/>
      <c r="B3311" s="19" t="n"/>
      <c r="C3311" s="19" t="n"/>
      <c r="D3311" s="19" t="n"/>
      <c r="E3311" s="19" t="n"/>
      <c r="F3311" s="19" t="n"/>
      <c r="G3311" s="19" t="n"/>
      <c r="H3311" s="19" t="n"/>
      <c r="I3311" s="19" t="n"/>
      <c r="J3311" s="20" t="n"/>
      <c r="K3311" s="20" t="n"/>
      <c r="L3311" s="3" t="n"/>
      <c r="M3311" s="20" t="n"/>
      <c r="N3311" s="20" t="n"/>
      <c r="O3311" s="20" t="n"/>
      <c r="P3311" s="20" t="n"/>
      <c r="Q3311" s="20" t="n"/>
      <c r="R3311" s="36" t="n"/>
      <c r="S3311" s="36" t="n"/>
      <c r="T3311" s="36" t="n"/>
      <c r="U3311" s="36" t="n"/>
      <c r="V3311" s="37">
        <f>IF(K3311&lt;&gt;"",K3311+30,"")</f>
        <v/>
      </c>
      <c r="W3311" s="38">
        <f>IF(K3311="","",IF(X3311&lt;&gt;"","NO PRAZO",IF(Y3311&lt;&gt;"","FORA DO PRAZO",IF(AND(U3311&lt;&gt;"",U3311-V3311&gt;=0),"FORA DO PRAZO",IF(AND(U3311&lt;&gt;"",U3311-V3311&lt;0),"NO PRAZO","")))))</f>
        <v/>
      </c>
      <c r="X3311" s="38">
        <f>IF(K3311="","",IF(U3311&lt;&gt;"","",IF(TODAY()-V3311&lt;=0,V3311-TODAY(),"")))</f>
        <v/>
      </c>
      <c r="Y3311" s="38">
        <f>IF(K3311="","",IF(U3311&lt;&gt;"","",IF(TODAY()-V3311&gt;0,TODAY()-V3311,"")))</f>
        <v/>
      </c>
    </row>
    <row r="3312">
      <c r="A3312" s="23" t="n"/>
      <c r="B3312" s="23" t="n"/>
      <c r="C3312" s="23" t="n"/>
      <c r="D3312" s="23" t="n"/>
      <c r="E3312" s="23" t="n"/>
      <c r="F3312" s="23" t="n"/>
      <c r="G3312" s="23" t="n"/>
      <c r="H3312" s="23" t="n"/>
      <c r="I3312" s="23" t="n"/>
      <c r="J3312" s="24" t="n"/>
      <c r="K3312" s="24" t="n"/>
      <c r="L3312" s="3" t="n"/>
      <c r="M3312" s="24" t="n"/>
      <c r="N3312" s="24" t="n"/>
      <c r="O3312" s="24" t="n"/>
      <c r="P3312" s="24" t="n"/>
      <c r="Q3312" s="24" t="n"/>
      <c r="R3312" s="36" t="n"/>
      <c r="S3312" s="36" t="n"/>
      <c r="T3312" s="36" t="n"/>
      <c r="U3312" s="36" t="n"/>
      <c r="V3312" s="37">
        <f>IF(K3312&lt;&gt;"",K3312+30,"")</f>
        <v/>
      </c>
      <c r="W3312" s="38">
        <f>IF(K3312="","",IF(X3312&lt;&gt;"","NO PRAZO",IF(Y3312&lt;&gt;"","FORA DO PRAZO",IF(AND(U3312&lt;&gt;"",U3312-V3312&gt;=0),"FORA DO PRAZO",IF(AND(U3312&lt;&gt;"",U3312-V3312&lt;0),"NO PRAZO","")))))</f>
        <v/>
      </c>
      <c r="X3312" s="38">
        <f>IF(K3312="","",IF(U3312&lt;&gt;"","",IF(TODAY()-V3312&lt;=0,V3312-TODAY(),"")))</f>
        <v/>
      </c>
      <c r="Y3312" s="38">
        <f>IF(K3312="","",IF(U3312&lt;&gt;"","",IF(TODAY()-V3312&gt;0,TODAY()-V3312,"")))</f>
        <v/>
      </c>
    </row>
    <row r="3313">
      <c r="A3313" s="27" t="n"/>
      <c r="B3313" s="27" t="n"/>
      <c r="C3313" s="27" t="n"/>
      <c r="D3313" s="27" t="n"/>
      <c r="E3313" s="27" t="n"/>
      <c r="F3313" s="27" t="n"/>
      <c r="G3313" s="27" t="n"/>
      <c r="H3313" s="27" t="n"/>
      <c r="I3313" s="27" t="n"/>
      <c r="J3313" s="28" t="n"/>
      <c r="K3313" s="28" t="n"/>
      <c r="L3313" s="3" t="n"/>
      <c r="M3313" s="28" t="n"/>
      <c r="N3313" s="28" t="n"/>
      <c r="O3313" s="28" t="n"/>
      <c r="P3313" s="28" t="n"/>
      <c r="Q3313" s="28" t="n"/>
      <c r="R3313" s="36" t="n"/>
      <c r="S3313" s="36" t="n"/>
      <c r="T3313" s="36" t="n"/>
      <c r="U3313" s="36" t="n"/>
      <c r="V3313" s="37">
        <f>IF(K3313&lt;&gt;"",K3313+30,"")</f>
        <v/>
      </c>
      <c r="W3313" s="38">
        <f>IF(K3313="","",IF(X3313&lt;&gt;"","NO PRAZO",IF(Y3313&lt;&gt;"","FORA DO PRAZO",IF(AND(U3313&lt;&gt;"",U3313-V3313&gt;=0),"FORA DO PRAZO",IF(AND(U3313&lt;&gt;"",U3313-V3313&lt;0),"NO PRAZO","")))))</f>
        <v/>
      </c>
      <c r="X3313" s="38">
        <f>IF(K3313="","",IF(U3313&lt;&gt;"","",IF(TODAY()-V3313&lt;=0,V3313-TODAY(),"")))</f>
        <v/>
      </c>
      <c r="Y3313" s="38">
        <f>IF(K3313="","",IF(U3313&lt;&gt;"","",IF(TODAY()-V3313&gt;0,TODAY()-V3313,"")))</f>
        <v/>
      </c>
    </row>
    <row r="3314">
      <c r="A3314" s="31" t="n"/>
      <c r="B3314" s="31" t="n"/>
      <c r="C3314" s="31" t="n"/>
      <c r="D3314" s="31" t="n"/>
      <c r="E3314" s="31" t="n"/>
      <c r="F3314" s="31" t="n"/>
      <c r="G3314" s="31" t="n"/>
      <c r="H3314" s="31" t="n"/>
      <c r="I3314" s="31" t="n"/>
      <c r="J3314" s="32" t="n"/>
      <c r="K3314" s="32" t="n"/>
      <c r="L3314" s="3" t="n"/>
      <c r="M3314" s="32" t="n"/>
      <c r="N3314" s="32" t="n"/>
      <c r="O3314" s="32" t="n"/>
      <c r="P3314" s="32" t="n"/>
      <c r="Q3314" s="32" t="n"/>
      <c r="R3314" s="36" t="n"/>
      <c r="S3314" s="36" t="n"/>
      <c r="T3314" s="36" t="n"/>
      <c r="U3314" s="36" t="n"/>
      <c r="V3314" s="37">
        <f>IF(K3314&lt;&gt;"",K3314+30,"")</f>
        <v/>
      </c>
      <c r="W3314" s="38">
        <f>IF(K3314="","",IF(X3314&lt;&gt;"","NO PRAZO",IF(Y3314&lt;&gt;"","FORA DO PRAZO",IF(AND(U3314&lt;&gt;"",U3314-V3314&gt;=0),"FORA DO PRAZO",IF(AND(U3314&lt;&gt;"",U3314-V3314&lt;0),"NO PRAZO","")))))</f>
        <v/>
      </c>
      <c r="X3314" s="38">
        <f>IF(K3314="","",IF(U3314&lt;&gt;"","",IF(TODAY()-V3314&lt;=0,V3314-TODAY(),"")))</f>
        <v/>
      </c>
      <c r="Y3314" s="38">
        <f>IF(K3314="","",IF(U3314&lt;&gt;"","",IF(TODAY()-V3314&gt;0,TODAY()-V3314,"")))</f>
        <v/>
      </c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3" t="n"/>
      <c r="K3315" s="4" t="n"/>
      <c r="L3315" s="3" t="n"/>
      <c r="M3315" s="3" t="n"/>
      <c r="N3315" s="3" t="n"/>
      <c r="O3315" s="3" t="n"/>
      <c r="P3315" s="3" t="n"/>
      <c r="Q3315" s="3" t="n"/>
      <c r="R3315" s="36" t="n"/>
      <c r="S3315" s="36" t="n"/>
      <c r="T3315" s="36" t="n"/>
      <c r="U3315" s="36" t="n"/>
      <c r="V3315" s="37">
        <f>IF(K3315&lt;&gt;"",K3315+30,"")</f>
        <v/>
      </c>
      <c r="W3315" s="38">
        <f>IF(K3315="","",IF(X3315&lt;&gt;"","NO PRAZO",IF(Y3315&lt;&gt;"","FORA DO PRAZO",IF(AND(U3315&lt;&gt;"",U3315-V3315&gt;=0),"FORA DO PRAZO",IF(AND(U3315&lt;&gt;"",U3315-V3315&lt;0),"NO PRAZO","")))))</f>
        <v/>
      </c>
      <c r="X3315" s="38">
        <f>IF(K3315="","",IF(U3315&lt;&gt;"","",IF(TODAY()-V3315&lt;=0,V3315-TODAY(),"")))</f>
        <v/>
      </c>
      <c r="Y3315" s="38">
        <f>IF(K3315="","",IF(U3315&lt;&gt;"","",IF(TODAY()-V3315&gt;0,TODAY()-V3315,"")))</f>
        <v/>
      </c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3" t="n"/>
      <c r="K3316" s="4" t="n"/>
      <c r="L3316" s="3" t="n"/>
      <c r="M3316" s="3" t="n"/>
      <c r="N3316" s="3" t="n"/>
      <c r="O3316" s="3" t="n"/>
      <c r="P3316" s="3" t="n"/>
      <c r="Q3316" s="3" t="n"/>
      <c r="R3316" s="36" t="n"/>
      <c r="S3316" s="36" t="n"/>
      <c r="T3316" s="36" t="n"/>
      <c r="U3316" s="36" t="n"/>
      <c r="V3316" s="37">
        <f>IF(K3316&lt;&gt;"",K3316+30,"")</f>
        <v/>
      </c>
      <c r="W3316" s="38">
        <f>IF(K3316="","",IF(X3316&lt;&gt;"","NO PRAZO",IF(Y3316&lt;&gt;"","FORA DO PRAZO",IF(AND(U3316&lt;&gt;"",U3316-V3316&gt;=0),"FORA DO PRAZO",IF(AND(U3316&lt;&gt;"",U3316-V3316&lt;0),"NO PRAZO","")))))</f>
        <v/>
      </c>
      <c r="X3316" s="38">
        <f>IF(K3316="","",IF(U3316&lt;&gt;"","",IF(TODAY()-V3316&lt;=0,V3316-TODAY(),"")))</f>
        <v/>
      </c>
      <c r="Y3316" s="38">
        <f>IF(K3316="","",IF(U3316&lt;&gt;"","",IF(TODAY()-V3316&gt;0,TODAY()-V3316,"")))</f>
        <v/>
      </c>
    </row>
    <row r="3317">
      <c r="A3317" s="5" t="n"/>
      <c r="B3317" s="5" t="n"/>
      <c r="C3317" s="5" t="n"/>
      <c r="D3317" s="5" t="n"/>
      <c r="E3317" s="5" t="n"/>
      <c r="F3317" s="5" t="n"/>
      <c r="G3317" s="5" t="n"/>
      <c r="H3317" s="5" t="n"/>
      <c r="I3317" s="5" t="n"/>
      <c r="J3317" s="6" t="n"/>
      <c r="K3317" s="6" t="n"/>
      <c r="L3317" s="3" t="n"/>
      <c r="M3317" s="6" t="n"/>
      <c r="N3317" s="6" t="n"/>
      <c r="O3317" s="6" t="n"/>
      <c r="P3317" s="6" t="n"/>
      <c r="Q3317" s="6" t="n"/>
      <c r="R3317" s="36" t="n"/>
      <c r="S3317" s="36" t="n"/>
      <c r="T3317" s="36" t="n"/>
      <c r="U3317" s="36" t="n"/>
      <c r="V3317" s="37">
        <f>IF(K3317&lt;&gt;"",K3317+30,"")</f>
        <v/>
      </c>
      <c r="W3317" s="38">
        <f>IF(K3317="","",IF(X3317&lt;&gt;"","NO PRAZO",IF(Y3317&lt;&gt;"","FORA DO PRAZO",IF(AND(U3317&lt;&gt;"",U3317-V3317&gt;=0),"FORA DO PRAZO",IF(AND(U3317&lt;&gt;"",U3317-V3317&lt;0),"NO PRAZO","")))))</f>
        <v/>
      </c>
      <c r="X3317" s="38">
        <f>IF(K3317="","",IF(U3317&lt;&gt;"","",IF(TODAY()-V3317&lt;=0,V3317-TODAY(),"")))</f>
        <v/>
      </c>
      <c r="Y3317" s="38">
        <f>IF(K3317="","",IF(U3317&lt;&gt;"","",IF(TODAY()-V3317&gt;0,TODAY()-V3317,"")))</f>
        <v/>
      </c>
    </row>
    <row r="3318">
      <c r="A3318" s="5" t="n"/>
      <c r="B3318" s="5" t="n"/>
      <c r="C3318" s="5" t="n"/>
      <c r="D3318" s="5" t="n"/>
      <c r="E3318" s="5" t="n"/>
      <c r="F3318" s="5" t="n"/>
      <c r="G3318" s="5" t="n"/>
      <c r="H3318" s="5" t="n"/>
      <c r="I3318" s="5" t="n"/>
      <c r="J3318" s="6" t="n"/>
      <c r="K3318" s="7" t="n"/>
      <c r="L3318" s="3" t="n"/>
      <c r="M3318" s="6" t="n"/>
      <c r="N3318" s="6" t="n"/>
      <c r="O3318" s="6" t="n"/>
      <c r="P3318" s="6" t="n"/>
      <c r="Q3318" s="6" t="n"/>
      <c r="R3318" s="36" t="n"/>
      <c r="S3318" s="36" t="n"/>
      <c r="T3318" s="36" t="n"/>
      <c r="U3318" s="36" t="n"/>
      <c r="V3318" s="37">
        <f>IF(K3318&lt;&gt;"",K3318+30,"")</f>
        <v/>
      </c>
      <c r="W3318" s="38">
        <f>IF(K3318="","",IF(X3318&lt;&gt;"","NO PRAZO",IF(Y3318&lt;&gt;"","FORA DO PRAZO",IF(AND(U3318&lt;&gt;"",U3318-V3318&gt;=0),"FORA DO PRAZO",IF(AND(U3318&lt;&gt;"",U3318-V3318&lt;0),"NO PRAZO","")))))</f>
        <v/>
      </c>
      <c r="X3318" s="38">
        <f>IF(K3318="","",IF(U3318&lt;&gt;"","",IF(TODAY()-V3318&lt;=0,V3318-TODAY(),"")))</f>
        <v/>
      </c>
      <c r="Y3318" s="38">
        <f>IF(K3318="","",IF(U3318&lt;&gt;"","",IF(TODAY()-V3318&gt;0,TODAY()-V3318,"")))</f>
        <v/>
      </c>
    </row>
    <row r="3319">
      <c r="A3319" s="8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9" t="n"/>
      <c r="K3319" s="9" t="n"/>
      <c r="L3319" s="3" t="n"/>
      <c r="M3319" s="9" t="n"/>
      <c r="N3319" s="9" t="n"/>
      <c r="O3319" s="9" t="n"/>
      <c r="P3319" s="9" t="n"/>
      <c r="Q3319" s="9" t="n"/>
      <c r="R3319" s="36" t="n"/>
      <c r="S3319" s="36" t="n"/>
      <c r="T3319" s="36" t="n"/>
      <c r="U3319" s="36" t="n"/>
      <c r="V3319" s="37">
        <f>IF(K3319&lt;&gt;"",K3319+30,"")</f>
        <v/>
      </c>
      <c r="W3319" s="38">
        <f>IF(K3319="","",IF(X3319&lt;&gt;"","NO PRAZO",IF(Y3319&lt;&gt;"","FORA DO PRAZO",IF(AND(U3319&lt;&gt;"",U3319-V3319&gt;=0),"FORA DO PRAZO",IF(AND(U3319&lt;&gt;"",U3319-V3319&lt;0),"NO PRAZO","")))))</f>
        <v/>
      </c>
      <c r="X3319" s="38">
        <f>IF(K3319="","",IF(U3319&lt;&gt;"","",IF(TODAY()-V3319&lt;=0,V3319-TODAY(),"")))</f>
        <v/>
      </c>
      <c r="Y3319" s="38">
        <f>IF(K3319="","",IF(U3319&lt;&gt;"","",IF(TODAY()-V3319&gt;0,TODAY()-V3319,"")))</f>
        <v/>
      </c>
    </row>
    <row r="3320">
      <c r="A3320" s="8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9" t="n"/>
      <c r="K3320" s="9" t="n"/>
      <c r="L3320" s="3" t="n"/>
      <c r="M3320" s="9" t="n"/>
      <c r="N3320" s="9" t="n"/>
      <c r="O3320" s="9" t="n"/>
      <c r="P3320" s="9" t="n"/>
      <c r="Q3320" s="9" t="n"/>
      <c r="R3320" s="36" t="n"/>
      <c r="S3320" s="36" t="n"/>
      <c r="T3320" s="36" t="n"/>
      <c r="U3320" s="36" t="n"/>
      <c r="V3320" s="37">
        <f>IF(K3320&lt;&gt;"",K3320+30,"")</f>
        <v/>
      </c>
      <c r="W3320" s="38">
        <f>IF(K3320="","",IF(X3320&lt;&gt;"","NO PRAZO",IF(Y3320&lt;&gt;"","FORA DO PRAZO",IF(AND(U3320&lt;&gt;"",U3320-V3320&gt;=0),"FORA DO PRAZO",IF(AND(U3320&lt;&gt;"",U3320-V3320&lt;0),"NO PRAZO","")))))</f>
        <v/>
      </c>
      <c r="X3320" s="38">
        <f>IF(K3320="","",IF(U3320&lt;&gt;"","",IF(TODAY()-V3320&lt;=0,V3320-TODAY(),"")))</f>
        <v/>
      </c>
      <c r="Y3320" s="38">
        <f>IF(K3320="","",IF(U3320&lt;&gt;"","",IF(TODAY()-V3320&gt;0,TODAY()-V3320,"")))</f>
        <v/>
      </c>
    </row>
    <row r="3321">
      <c r="A3321" s="13" t="n"/>
      <c r="B3321" s="13" t="n"/>
      <c r="C3321" s="13" t="n"/>
      <c r="D3321" s="13" t="n"/>
      <c r="E3321" s="13" t="n"/>
      <c r="F3321" s="13" t="n"/>
      <c r="G3321" s="13" t="n"/>
      <c r="H3321" s="13" t="n"/>
      <c r="I3321" s="13" t="n"/>
      <c r="J3321" s="14" t="n"/>
      <c r="K3321" s="14" t="n"/>
      <c r="L3321" s="3" t="n"/>
      <c r="M3321" s="14" t="n"/>
      <c r="N3321" s="14" t="n"/>
      <c r="O3321" s="14" t="n"/>
      <c r="P3321" s="14" t="n"/>
      <c r="Q3321" s="14" t="n"/>
      <c r="R3321" s="36" t="n"/>
      <c r="S3321" s="36" t="n"/>
      <c r="T3321" s="36" t="n"/>
      <c r="U3321" s="36" t="n"/>
      <c r="V3321" s="37">
        <f>IF(K3321&lt;&gt;"",K3321+30,"")</f>
        <v/>
      </c>
      <c r="W3321" s="38">
        <f>IF(K3321="","",IF(X3321&lt;&gt;"","NO PRAZO",IF(Y3321&lt;&gt;"","FORA DO PRAZO",IF(AND(U3321&lt;&gt;"",U3321-V3321&gt;=0),"FORA DO PRAZO",IF(AND(U3321&lt;&gt;"",U3321-V3321&lt;0),"NO PRAZO","")))))</f>
        <v/>
      </c>
      <c r="X3321" s="38">
        <f>IF(K3321="","",IF(U3321&lt;&gt;"","",IF(TODAY()-V3321&lt;=0,V3321-TODAY(),"")))</f>
        <v/>
      </c>
      <c r="Y3321" s="38">
        <f>IF(K3321="","",IF(U3321&lt;&gt;"","",IF(TODAY()-V3321&gt;0,TODAY()-V3321,"")))</f>
        <v/>
      </c>
    </row>
    <row r="3322">
      <c r="A3322" s="13" t="n"/>
      <c r="B3322" s="13" t="n"/>
      <c r="C3322" s="13" t="n"/>
      <c r="D3322" s="13" t="n"/>
      <c r="E3322" s="13" t="n"/>
      <c r="F3322" s="13" t="n"/>
      <c r="G3322" s="13" t="n"/>
      <c r="H3322" s="13" t="n"/>
      <c r="I3322" s="13" t="n"/>
      <c r="J3322" s="14" t="n"/>
      <c r="K3322" s="14" t="n"/>
      <c r="L3322" s="3" t="n"/>
      <c r="M3322" s="14" t="n"/>
      <c r="N3322" s="14" t="n"/>
      <c r="O3322" s="14" t="n"/>
      <c r="P3322" s="14" t="n"/>
      <c r="Q3322" s="14" t="n"/>
      <c r="R3322" s="36" t="n"/>
      <c r="S3322" s="36" t="n"/>
      <c r="T3322" s="36" t="n"/>
      <c r="U3322" s="36" t="n"/>
      <c r="V3322" s="37">
        <f>IF(K3322&lt;&gt;"",K3322+30,"")</f>
        <v/>
      </c>
      <c r="W3322" s="38">
        <f>IF(K3322="","",IF(X3322&lt;&gt;"","NO PRAZO",IF(Y3322&lt;&gt;"","FORA DO PRAZO",IF(AND(U3322&lt;&gt;"",U3322-V3322&gt;=0),"FORA DO PRAZO",IF(AND(U3322&lt;&gt;"",U3322-V3322&lt;0),"NO PRAZO","")))))</f>
        <v/>
      </c>
      <c r="X3322" s="38">
        <f>IF(K3322="","",IF(U3322&lt;&gt;"","",IF(TODAY()-V3322&lt;=0,V3322-TODAY(),"")))</f>
        <v/>
      </c>
      <c r="Y3322" s="38">
        <f>IF(K3322="","",IF(U3322&lt;&gt;"","",IF(TODAY()-V3322&gt;0,TODAY()-V3322,"")))</f>
        <v/>
      </c>
    </row>
    <row r="3323">
      <c r="A3323" s="13" t="n"/>
      <c r="B3323" s="13" t="n"/>
      <c r="C3323" s="13" t="n"/>
      <c r="D3323" s="13" t="n"/>
      <c r="E3323" s="13" t="n"/>
      <c r="F3323" s="13" t="n"/>
      <c r="G3323" s="13" t="n"/>
      <c r="H3323" s="13" t="n"/>
      <c r="I3323" s="13" t="n"/>
      <c r="J3323" s="14" t="n"/>
      <c r="K3323" s="14" t="n"/>
      <c r="L3323" s="3" t="n"/>
      <c r="M3323" s="14" t="n"/>
      <c r="N3323" s="14" t="n"/>
      <c r="O3323" s="14" t="n"/>
      <c r="P3323" s="14" t="n"/>
      <c r="Q3323" s="14" t="n"/>
      <c r="R3323" s="36" t="n"/>
      <c r="S3323" s="36" t="n"/>
      <c r="T3323" s="36" t="n"/>
      <c r="U3323" s="36" t="n"/>
      <c r="V3323" s="37">
        <f>IF(K3323&lt;&gt;"",K3323+30,"")</f>
        <v/>
      </c>
      <c r="W3323" s="38">
        <f>IF(K3323="","",IF(X3323&lt;&gt;"","NO PRAZO",IF(Y3323&lt;&gt;"","FORA DO PRAZO",IF(AND(U3323&lt;&gt;"",U3323-V3323&gt;=0),"FORA DO PRAZO",IF(AND(U3323&lt;&gt;"",U3323-V3323&lt;0),"NO PRAZO","")))))</f>
        <v/>
      </c>
      <c r="X3323" s="38">
        <f>IF(K3323="","",IF(U3323&lt;&gt;"","",IF(TODAY()-V3323&lt;=0,V3323-TODAY(),"")))</f>
        <v/>
      </c>
      <c r="Y3323" s="38">
        <f>IF(K3323="","",IF(U3323&lt;&gt;"","",IF(TODAY()-V3323&gt;0,TODAY()-V3323,"")))</f>
        <v/>
      </c>
    </row>
    <row r="3324">
      <c r="A3324" s="15" t="n"/>
      <c r="B3324" s="15" t="n"/>
      <c r="C3324" s="15" t="n"/>
      <c r="D3324" s="15" t="n"/>
      <c r="E3324" s="15" t="n"/>
      <c r="F3324" s="15" t="n"/>
      <c r="G3324" s="15" t="n"/>
      <c r="H3324" s="15" t="n"/>
      <c r="I3324" s="15" t="n"/>
      <c r="J3324" s="16" t="n"/>
      <c r="K3324" s="16" t="n"/>
      <c r="L3324" s="3" t="n"/>
      <c r="M3324" s="16" t="n"/>
      <c r="N3324" s="16" t="n"/>
      <c r="O3324" s="16" t="n"/>
      <c r="P3324" s="16" t="n"/>
      <c r="Q3324" s="16" t="n"/>
      <c r="R3324" s="36" t="n"/>
      <c r="S3324" s="36" t="n"/>
      <c r="T3324" s="36" t="n"/>
      <c r="U3324" s="36" t="n"/>
      <c r="V3324" s="37">
        <f>IF(K3324&lt;&gt;"",K3324+30,"")</f>
        <v/>
      </c>
      <c r="W3324" s="38">
        <f>IF(K3324="","",IF(X3324&lt;&gt;"","NO PRAZO",IF(Y3324&lt;&gt;"","FORA DO PRAZO",IF(AND(U3324&lt;&gt;"",U3324-V3324&gt;=0),"FORA DO PRAZO",IF(AND(U3324&lt;&gt;"",U3324-V3324&lt;0),"NO PRAZO","")))))</f>
        <v/>
      </c>
      <c r="X3324" s="38">
        <f>IF(K3324="","",IF(U3324&lt;&gt;"","",IF(TODAY()-V3324&lt;=0,V3324-TODAY(),"")))</f>
        <v/>
      </c>
      <c r="Y3324" s="38">
        <f>IF(K3324="","",IF(U3324&lt;&gt;"","",IF(TODAY()-V3324&gt;0,TODAY()-V3324,"")))</f>
        <v/>
      </c>
    </row>
    <row r="3325">
      <c r="A3325" s="15" t="n"/>
      <c r="B3325" s="15" t="n"/>
      <c r="C3325" s="15" t="n"/>
      <c r="D3325" s="15" t="n"/>
      <c r="E3325" s="15" t="n"/>
      <c r="F3325" s="15" t="n"/>
      <c r="G3325" s="15" t="n"/>
      <c r="H3325" s="15" t="n"/>
      <c r="I3325" s="15" t="n"/>
      <c r="J3325" s="16" t="n"/>
      <c r="K3325" s="16" t="n"/>
      <c r="L3325" s="3" t="n"/>
      <c r="M3325" s="16" t="n"/>
      <c r="N3325" s="16" t="n"/>
      <c r="O3325" s="16" t="n"/>
      <c r="P3325" s="16" t="n"/>
      <c r="Q3325" s="16" t="n"/>
      <c r="R3325" s="36" t="n"/>
      <c r="S3325" s="36" t="n"/>
      <c r="T3325" s="36" t="n"/>
      <c r="U3325" s="36" t="n"/>
      <c r="V3325" s="37">
        <f>IF(K3325&lt;&gt;"",K3325+30,"")</f>
        <v/>
      </c>
      <c r="W3325" s="38">
        <f>IF(K3325="","",IF(X3325&lt;&gt;"","NO PRAZO",IF(Y3325&lt;&gt;"","FORA DO PRAZO",IF(AND(U3325&lt;&gt;"",U3325-V3325&gt;=0),"FORA DO PRAZO",IF(AND(U3325&lt;&gt;"",U3325-V3325&lt;0),"NO PRAZO","")))))</f>
        <v/>
      </c>
      <c r="X3325" s="38">
        <f>IF(K3325="","",IF(U3325&lt;&gt;"","",IF(TODAY()-V3325&lt;=0,V3325-TODAY(),"")))</f>
        <v/>
      </c>
      <c r="Y3325" s="38">
        <f>IF(K3325="","",IF(U3325&lt;&gt;"","",IF(TODAY()-V3325&gt;0,TODAY()-V3325,"")))</f>
        <v/>
      </c>
    </row>
    <row r="3326">
      <c r="A3326" s="19" t="n"/>
      <c r="B3326" s="19" t="n"/>
      <c r="C3326" s="19" t="n"/>
      <c r="D3326" s="19" t="n"/>
      <c r="E3326" s="19" t="n"/>
      <c r="F3326" s="19" t="n"/>
      <c r="G3326" s="19" t="n"/>
      <c r="H3326" s="19" t="n"/>
      <c r="I3326" s="19" t="n"/>
      <c r="J3326" s="20" t="n"/>
      <c r="K3326" s="20" t="n"/>
      <c r="L3326" s="3" t="n"/>
      <c r="M3326" s="20" t="n"/>
      <c r="N3326" s="20" t="n"/>
      <c r="O3326" s="20" t="n"/>
      <c r="P3326" s="20" t="n"/>
      <c r="Q3326" s="20" t="n"/>
      <c r="R3326" s="36" t="n"/>
      <c r="S3326" s="36" t="n"/>
      <c r="T3326" s="36" t="n"/>
      <c r="U3326" s="36" t="n"/>
      <c r="V3326" s="37">
        <f>IF(K3326&lt;&gt;"",K3326+30,"")</f>
        <v/>
      </c>
      <c r="W3326" s="38">
        <f>IF(K3326="","",IF(X3326&lt;&gt;"","NO PRAZO",IF(Y3326&lt;&gt;"","FORA DO PRAZO",IF(AND(U3326&lt;&gt;"",U3326-V3326&gt;=0),"FORA DO PRAZO",IF(AND(U3326&lt;&gt;"",U3326-V3326&lt;0),"NO PRAZO","")))))</f>
        <v/>
      </c>
      <c r="X3326" s="38">
        <f>IF(K3326="","",IF(U3326&lt;&gt;"","",IF(TODAY()-V3326&lt;=0,V3326-TODAY(),"")))</f>
        <v/>
      </c>
      <c r="Y3326" s="38">
        <f>IF(K3326="","",IF(U3326&lt;&gt;"","",IF(TODAY()-V3326&gt;0,TODAY()-V3326,"")))</f>
        <v/>
      </c>
    </row>
    <row r="3327">
      <c r="A3327" s="23" t="n"/>
      <c r="B3327" s="23" t="n"/>
      <c r="C3327" s="23" t="n"/>
      <c r="D3327" s="23" t="n"/>
      <c r="E3327" s="23" t="n"/>
      <c r="F3327" s="23" t="n"/>
      <c r="G3327" s="23" t="n"/>
      <c r="H3327" s="23" t="n"/>
      <c r="I3327" s="23" t="n"/>
      <c r="J3327" s="24" t="n"/>
      <c r="K3327" s="24" t="n"/>
      <c r="L3327" s="3" t="n"/>
      <c r="M3327" s="24" t="n"/>
      <c r="N3327" s="24" t="n"/>
      <c r="O3327" s="24" t="n"/>
      <c r="P3327" s="24" t="n"/>
      <c r="Q3327" s="24" t="n"/>
      <c r="R3327" s="36" t="n"/>
      <c r="S3327" s="36" t="n"/>
      <c r="T3327" s="36" t="n"/>
      <c r="U3327" s="36" t="n"/>
      <c r="V3327" s="37">
        <f>IF(K3327&lt;&gt;"",K3327+30,"")</f>
        <v/>
      </c>
      <c r="W3327" s="38">
        <f>IF(K3327="","",IF(X3327&lt;&gt;"","NO PRAZO",IF(Y3327&lt;&gt;"","FORA DO PRAZO",IF(AND(U3327&lt;&gt;"",U3327-V3327&gt;=0),"FORA DO PRAZO",IF(AND(U3327&lt;&gt;"",U3327-V3327&lt;0),"NO PRAZO","")))))</f>
        <v/>
      </c>
      <c r="X3327" s="38">
        <f>IF(K3327="","",IF(U3327&lt;&gt;"","",IF(TODAY()-V3327&lt;=0,V3327-TODAY(),"")))</f>
        <v/>
      </c>
      <c r="Y3327" s="38">
        <f>IF(K3327="","",IF(U3327&lt;&gt;"","",IF(TODAY()-V3327&gt;0,TODAY()-V3327,"")))</f>
        <v/>
      </c>
    </row>
    <row r="3328">
      <c r="A3328" s="27" t="n"/>
      <c r="B3328" s="27" t="n"/>
      <c r="C3328" s="27" t="n"/>
      <c r="D3328" s="27" t="n"/>
      <c r="E3328" s="27" t="n"/>
      <c r="F3328" s="27" t="n"/>
      <c r="G3328" s="27" t="n"/>
      <c r="H3328" s="27" t="n"/>
      <c r="I3328" s="27" t="n"/>
      <c r="J3328" s="28" t="n"/>
      <c r="K3328" s="28" t="n"/>
      <c r="L3328" s="3" t="n"/>
      <c r="M3328" s="28" t="n"/>
      <c r="N3328" s="28" t="n"/>
      <c r="O3328" s="28" t="n"/>
      <c r="P3328" s="28" t="n"/>
      <c r="Q3328" s="28" t="n"/>
      <c r="R3328" s="36" t="n"/>
      <c r="S3328" s="36" t="n"/>
      <c r="T3328" s="36" t="n"/>
      <c r="U3328" s="36" t="n"/>
      <c r="V3328" s="37">
        <f>IF(K3328&lt;&gt;"",K3328+30,"")</f>
        <v/>
      </c>
      <c r="W3328" s="38">
        <f>IF(K3328="","",IF(X3328&lt;&gt;"","NO PRAZO",IF(Y3328&lt;&gt;"","FORA DO PRAZO",IF(AND(U3328&lt;&gt;"",U3328-V3328&gt;=0),"FORA DO PRAZO",IF(AND(U3328&lt;&gt;"",U3328-V3328&lt;0),"NO PRAZO","")))))</f>
        <v/>
      </c>
      <c r="X3328" s="38">
        <f>IF(K3328="","",IF(U3328&lt;&gt;"","",IF(TODAY()-V3328&lt;=0,V3328-TODAY(),"")))</f>
        <v/>
      </c>
      <c r="Y3328" s="38">
        <f>IF(K3328="","",IF(U3328&lt;&gt;"","",IF(TODAY()-V3328&gt;0,TODAY()-V3328,"")))</f>
        <v/>
      </c>
    </row>
    <row r="3329">
      <c r="A3329" s="31" t="n"/>
      <c r="B3329" s="31" t="n"/>
      <c r="C3329" s="31" t="n"/>
      <c r="D3329" s="31" t="n"/>
      <c r="E3329" s="31" t="n"/>
      <c r="F3329" s="31" t="n"/>
      <c r="G3329" s="31" t="n"/>
      <c r="H3329" s="31" t="n"/>
      <c r="I3329" s="31" t="n"/>
      <c r="J3329" s="32" t="n"/>
      <c r="K3329" s="32" t="n"/>
      <c r="L3329" s="3" t="n"/>
      <c r="M3329" s="32" t="n"/>
      <c r="N3329" s="32" t="n"/>
      <c r="O3329" s="32" t="n"/>
      <c r="P3329" s="32" t="n"/>
      <c r="Q3329" s="32" t="n"/>
      <c r="R3329" s="36" t="n"/>
      <c r="S3329" s="36" t="n"/>
      <c r="T3329" s="36" t="n"/>
      <c r="U3329" s="36" t="n"/>
      <c r="V3329" s="37">
        <f>IF(K3329&lt;&gt;"",K3329+30,"")</f>
        <v/>
      </c>
      <c r="W3329" s="38">
        <f>IF(K3329="","",IF(X3329&lt;&gt;"","NO PRAZO",IF(Y3329&lt;&gt;"","FORA DO PRAZO",IF(AND(U3329&lt;&gt;"",U3329-V3329&gt;=0),"FORA DO PRAZO",IF(AND(U3329&lt;&gt;"",U3329-V3329&lt;0),"NO PRAZO","")))))</f>
        <v/>
      </c>
      <c r="X3329" s="38">
        <f>IF(K3329="","",IF(U3329&lt;&gt;"","",IF(TODAY()-V3329&lt;=0,V3329-TODAY(),"")))</f>
        <v/>
      </c>
      <c r="Y3329" s="38">
        <f>IF(K3329="","",IF(U3329&lt;&gt;"","",IF(TODAY()-V3329&gt;0,TODAY()-V3329,"")))</f>
        <v/>
      </c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3" t="n"/>
      <c r="K3330" s="4" t="n"/>
      <c r="L3330" s="3" t="n"/>
      <c r="M3330" s="3" t="n"/>
      <c r="N3330" s="3" t="n"/>
      <c r="O3330" s="3" t="n"/>
      <c r="P3330" s="3" t="n"/>
      <c r="Q3330" s="3" t="n"/>
      <c r="R3330" s="36" t="n"/>
      <c r="S3330" s="36" t="n"/>
      <c r="T3330" s="36" t="n"/>
      <c r="U3330" s="36" t="n"/>
      <c r="V3330" s="37">
        <f>IF(K3330&lt;&gt;"",K3330+30,"")</f>
        <v/>
      </c>
      <c r="W3330" s="38">
        <f>IF(K3330="","",IF(X3330&lt;&gt;"","NO PRAZO",IF(Y3330&lt;&gt;"","FORA DO PRAZO",IF(AND(U3330&lt;&gt;"",U3330-V3330&gt;=0),"FORA DO PRAZO",IF(AND(U3330&lt;&gt;"",U3330-V3330&lt;0),"NO PRAZO","")))))</f>
        <v/>
      </c>
      <c r="X3330" s="38">
        <f>IF(K3330="","",IF(U3330&lt;&gt;"","",IF(TODAY()-V3330&lt;=0,V3330-TODAY(),"")))</f>
        <v/>
      </c>
      <c r="Y3330" s="38">
        <f>IF(K3330="","",IF(U3330&lt;&gt;"","",IF(TODAY()-V3330&gt;0,TODAY()-V3330,"")))</f>
        <v/>
      </c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3" t="n"/>
      <c r="K3331" s="4" t="n"/>
      <c r="L3331" s="3" t="n"/>
      <c r="M3331" s="3" t="n"/>
      <c r="N3331" s="3" t="n"/>
      <c r="O3331" s="3" t="n"/>
      <c r="P3331" s="3" t="n"/>
      <c r="Q3331" s="3" t="n"/>
      <c r="R3331" s="36" t="n"/>
      <c r="S3331" s="36" t="n"/>
      <c r="T3331" s="36" t="n"/>
      <c r="U3331" s="36" t="n"/>
      <c r="V3331" s="37">
        <f>IF(K3331&lt;&gt;"",K3331+30,"")</f>
        <v/>
      </c>
      <c r="W3331" s="38">
        <f>IF(K3331="","",IF(X3331&lt;&gt;"","NO PRAZO",IF(Y3331&lt;&gt;"","FORA DO PRAZO",IF(AND(U3331&lt;&gt;"",U3331-V3331&gt;=0),"FORA DO PRAZO",IF(AND(U3331&lt;&gt;"",U3331-V3331&lt;0),"NO PRAZO","")))))</f>
        <v/>
      </c>
      <c r="X3331" s="38">
        <f>IF(K3331="","",IF(U3331&lt;&gt;"","",IF(TODAY()-V3331&lt;=0,V3331-TODAY(),"")))</f>
        <v/>
      </c>
      <c r="Y3331" s="38">
        <f>IF(K3331="","",IF(U3331&lt;&gt;"","",IF(TODAY()-V3331&gt;0,TODAY()-V3331,"")))</f>
        <v/>
      </c>
    </row>
    <row r="3332">
      <c r="A3332" s="5" t="n"/>
      <c r="B3332" s="5" t="n"/>
      <c r="C3332" s="5" t="n"/>
      <c r="D3332" s="5" t="n"/>
      <c r="E3332" s="5" t="n"/>
      <c r="F3332" s="5" t="n"/>
      <c r="G3332" s="5" t="n"/>
      <c r="H3332" s="5" t="n"/>
      <c r="I3332" s="5" t="n"/>
      <c r="J3332" s="6" t="n"/>
      <c r="K3332" s="6" t="n"/>
      <c r="L3332" s="3" t="n"/>
      <c r="M3332" s="6" t="n"/>
      <c r="N3332" s="6" t="n"/>
      <c r="O3332" s="6" t="n"/>
      <c r="P3332" s="6" t="n"/>
      <c r="Q3332" s="6" t="n"/>
      <c r="R3332" s="36" t="n"/>
      <c r="S3332" s="36" t="n"/>
      <c r="T3332" s="36" t="n"/>
      <c r="U3332" s="36" t="n"/>
      <c r="V3332" s="37">
        <f>IF(K3332&lt;&gt;"",K3332+30,"")</f>
        <v/>
      </c>
      <c r="W3332" s="38">
        <f>IF(K3332="","",IF(X3332&lt;&gt;"","NO PRAZO",IF(Y3332&lt;&gt;"","FORA DO PRAZO",IF(AND(U3332&lt;&gt;"",U3332-V3332&gt;=0),"FORA DO PRAZO",IF(AND(U3332&lt;&gt;"",U3332-V3332&lt;0),"NO PRAZO","")))))</f>
        <v/>
      </c>
      <c r="X3332" s="38">
        <f>IF(K3332="","",IF(U3332&lt;&gt;"","",IF(TODAY()-V3332&lt;=0,V3332-TODAY(),"")))</f>
        <v/>
      </c>
      <c r="Y3332" s="38">
        <f>IF(K3332="","",IF(U3332&lt;&gt;"","",IF(TODAY()-V3332&gt;0,TODAY()-V3332,"")))</f>
        <v/>
      </c>
    </row>
    <row r="3333">
      <c r="A3333" s="5" t="n"/>
      <c r="B3333" s="5" t="n"/>
      <c r="C3333" s="5" t="n"/>
      <c r="D3333" s="5" t="n"/>
      <c r="E3333" s="5" t="n"/>
      <c r="F3333" s="5" t="n"/>
      <c r="G3333" s="5" t="n"/>
      <c r="H3333" s="5" t="n"/>
      <c r="I3333" s="5" t="n"/>
      <c r="J3333" s="6" t="n"/>
      <c r="K3333" s="7" t="n"/>
      <c r="L3333" s="3" t="n"/>
      <c r="M3333" s="6" t="n"/>
      <c r="N3333" s="6" t="n"/>
      <c r="O3333" s="6" t="n"/>
      <c r="P3333" s="6" t="n"/>
      <c r="Q3333" s="6" t="n"/>
      <c r="R3333" s="36" t="n"/>
      <c r="S3333" s="36" t="n"/>
      <c r="T3333" s="36" t="n"/>
      <c r="U3333" s="36" t="n"/>
      <c r="V3333" s="37">
        <f>IF(K3333&lt;&gt;"",K3333+30,"")</f>
        <v/>
      </c>
      <c r="W3333" s="38">
        <f>IF(K3333="","",IF(X3333&lt;&gt;"","NO PRAZO",IF(Y3333&lt;&gt;"","FORA DO PRAZO",IF(AND(U3333&lt;&gt;"",U3333-V3333&gt;=0),"FORA DO PRAZO",IF(AND(U3333&lt;&gt;"",U3333-V3333&lt;0),"NO PRAZO","")))))</f>
        <v/>
      </c>
      <c r="X3333" s="38">
        <f>IF(K3333="","",IF(U3333&lt;&gt;"","",IF(TODAY()-V3333&lt;=0,V3333-TODAY(),"")))</f>
        <v/>
      </c>
      <c r="Y3333" s="38">
        <f>IF(K3333="","",IF(U3333&lt;&gt;"","",IF(TODAY()-V3333&gt;0,TODAY()-V3333,"")))</f>
        <v/>
      </c>
    </row>
    <row r="3334">
      <c r="A3334" s="8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9" t="n"/>
      <c r="K3334" s="9" t="n"/>
      <c r="L3334" s="3" t="n"/>
      <c r="M3334" s="9" t="n"/>
      <c r="N3334" s="9" t="n"/>
      <c r="O3334" s="9" t="n"/>
      <c r="P3334" s="9" t="n"/>
      <c r="Q3334" s="9" t="n"/>
      <c r="R3334" s="36" t="n"/>
      <c r="S3334" s="36" t="n"/>
      <c r="T3334" s="36" t="n"/>
      <c r="U3334" s="36" t="n"/>
      <c r="V3334" s="37">
        <f>IF(K3334&lt;&gt;"",K3334+30,"")</f>
        <v/>
      </c>
      <c r="W3334" s="38">
        <f>IF(K3334="","",IF(X3334&lt;&gt;"","NO PRAZO",IF(Y3334&lt;&gt;"","FORA DO PRAZO",IF(AND(U3334&lt;&gt;"",U3334-V3334&gt;=0),"FORA DO PRAZO",IF(AND(U3334&lt;&gt;"",U3334-V3334&lt;0),"NO PRAZO","")))))</f>
        <v/>
      </c>
      <c r="X3334" s="38">
        <f>IF(K3334="","",IF(U3334&lt;&gt;"","",IF(TODAY()-V3334&lt;=0,V3334-TODAY(),"")))</f>
        <v/>
      </c>
      <c r="Y3334" s="38">
        <f>IF(K3334="","",IF(U3334&lt;&gt;"","",IF(TODAY()-V3334&gt;0,TODAY()-V3334,"")))</f>
        <v/>
      </c>
    </row>
    <row r="3335">
      <c r="A3335" s="8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9" t="n"/>
      <c r="K3335" s="9" t="n"/>
      <c r="L3335" s="3" t="n"/>
      <c r="M3335" s="9" t="n"/>
      <c r="N3335" s="9" t="n"/>
      <c r="O3335" s="9" t="n"/>
      <c r="P3335" s="9" t="n"/>
      <c r="Q3335" s="9" t="n"/>
      <c r="R3335" s="36" t="n"/>
      <c r="S3335" s="36" t="n"/>
      <c r="T3335" s="36" t="n"/>
      <c r="U3335" s="36" t="n"/>
      <c r="V3335" s="37">
        <f>IF(K3335&lt;&gt;"",K3335+30,"")</f>
        <v/>
      </c>
      <c r="W3335" s="38">
        <f>IF(K3335="","",IF(X3335&lt;&gt;"","NO PRAZO",IF(Y3335&lt;&gt;"","FORA DO PRAZO",IF(AND(U3335&lt;&gt;"",U3335-V3335&gt;=0),"FORA DO PRAZO",IF(AND(U3335&lt;&gt;"",U3335-V3335&lt;0),"NO PRAZO","")))))</f>
        <v/>
      </c>
      <c r="X3335" s="38">
        <f>IF(K3335="","",IF(U3335&lt;&gt;"","",IF(TODAY()-V3335&lt;=0,V3335-TODAY(),"")))</f>
        <v/>
      </c>
      <c r="Y3335" s="38">
        <f>IF(K3335="","",IF(U3335&lt;&gt;"","",IF(TODAY()-V3335&gt;0,TODAY()-V3335,"")))</f>
        <v/>
      </c>
    </row>
    <row r="3336">
      <c r="A3336" s="13" t="n"/>
      <c r="B3336" s="13" t="n"/>
      <c r="C3336" s="13" t="n"/>
      <c r="D3336" s="13" t="n"/>
      <c r="E3336" s="13" t="n"/>
      <c r="F3336" s="13" t="n"/>
      <c r="G3336" s="13" t="n"/>
      <c r="H3336" s="13" t="n"/>
      <c r="I3336" s="13" t="n"/>
      <c r="J3336" s="14" t="n"/>
      <c r="K3336" s="14" t="n"/>
      <c r="L3336" s="3" t="n"/>
      <c r="M3336" s="14" t="n"/>
      <c r="N3336" s="14" t="n"/>
      <c r="O3336" s="14" t="n"/>
      <c r="P3336" s="14" t="n"/>
      <c r="Q3336" s="14" t="n"/>
      <c r="R3336" s="36" t="n"/>
      <c r="S3336" s="36" t="n"/>
      <c r="T3336" s="36" t="n"/>
      <c r="U3336" s="36" t="n"/>
      <c r="V3336" s="37">
        <f>IF(K3336&lt;&gt;"",K3336+30,"")</f>
        <v/>
      </c>
      <c r="W3336" s="38">
        <f>IF(K3336="","",IF(X3336&lt;&gt;"","NO PRAZO",IF(Y3336&lt;&gt;"","FORA DO PRAZO",IF(AND(U3336&lt;&gt;"",U3336-V3336&gt;=0),"FORA DO PRAZO",IF(AND(U3336&lt;&gt;"",U3336-V3336&lt;0),"NO PRAZO","")))))</f>
        <v/>
      </c>
      <c r="X3336" s="38">
        <f>IF(K3336="","",IF(U3336&lt;&gt;"","",IF(TODAY()-V3336&lt;=0,V3336-TODAY(),"")))</f>
        <v/>
      </c>
      <c r="Y3336" s="38">
        <f>IF(K3336="","",IF(U3336&lt;&gt;"","",IF(TODAY()-V3336&gt;0,TODAY()-V3336,"")))</f>
        <v/>
      </c>
    </row>
    <row r="3337">
      <c r="A3337" s="13" t="n"/>
      <c r="B3337" s="13" t="n"/>
      <c r="C3337" s="13" t="n"/>
      <c r="D3337" s="13" t="n"/>
      <c r="E3337" s="13" t="n"/>
      <c r="F3337" s="13" t="n"/>
      <c r="G3337" s="13" t="n"/>
      <c r="H3337" s="13" t="n"/>
      <c r="I3337" s="13" t="n"/>
      <c r="J3337" s="14" t="n"/>
      <c r="K3337" s="14" t="n"/>
      <c r="L3337" s="3" t="n"/>
      <c r="M3337" s="14" t="n"/>
      <c r="N3337" s="14" t="n"/>
      <c r="O3337" s="14" t="n"/>
      <c r="P3337" s="14" t="n"/>
      <c r="Q3337" s="14" t="n"/>
      <c r="R3337" s="36" t="n"/>
      <c r="S3337" s="36" t="n"/>
      <c r="T3337" s="36" t="n"/>
      <c r="U3337" s="36" t="n"/>
      <c r="V3337" s="37">
        <f>IF(K3337&lt;&gt;"",K3337+30,"")</f>
        <v/>
      </c>
      <c r="W3337" s="38">
        <f>IF(K3337="","",IF(X3337&lt;&gt;"","NO PRAZO",IF(Y3337&lt;&gt;"","FORA DO PRAZO",IF(AND(U3337&lt;&gt;"",U3337-V3337&gt;=0),"FORA DO PRAZO",IF(AND(U3337&lt;&gt;"",U3337-V3337&lt;0),"NO PRAZO","")))))</f>
        <v/>
      </c>
      <c r="X3337" s="38">
        <f>IF(K3337="","",IF(U3337&lt;&gt;"","",IF(TODAY()-V3337&lt;=0,V3337-TODAY(),"")))</f>
        <v/>
      </c>
      <c r="Y3337" s="38">
        <f>IF(K3337="","",IF(U3337&lt;&gt;"","",IF(TODAY()-V3337&gt;0,TODAY()-V3337,"")))</f>
        <v/>
      </c>
    </row>
    <row r="3338">
      <c r="A3338" s="13" t="n"/>
      <c r="B3338" s="13" t="n"/>
      <c r="C3338" s="13" t="n"/>
      <c r="D3338" s="13" t="n"/>
      <c r="E3338" s="13" t="n"/>
      <c r="F3338" s="13" t="n"/>
      <c r="G3338" s="13" t="n"/>
      <c r="H3338" s="13" t="n"/>
      <c r="I3338" s="13" t="n"/>
      <c r="J3338" s="14" t="n"/>
      <c r="K3338" s="14" t="n"/>
      <c r="L3338" s="3" t="n"/>
      <c r="M3338" s="14" t="n"/>
      <c r="N3338" s="14" t="n"/>
      <c r="O3338" s="14" t="n"/>
      <c r="P3338" s="14" t="n"/>
      <c r="Q3338" s="14" t="n"/>
      <c r="R3338" s="36" t="n"/>
      <c r="S3338" s="36" t="n"/>
      <c r="T3338" s="36" t="n"/>
      <c r="U3338" s="36" t="n"/>
      <c r="V3338" s="37">
        <f>IF(K3338&lt;&gt;"",K3338+30,"")</f>
        <v/>
      </c>
      <c r="W3338" s="38">
        <f>IF(K3338="","",IF(X3338&lt;&gt;"","NO PRAZO",IF(Y3338&lt;&gt;"","FORA DO PRAZO",IF(AND(U3338&lt;&gt;"",U3338-V3338&gt;=0),"FORA DO PRAZO",IF(AND(U3338&lt;&gt;"",U3338-V3338&lt;0),"NO PRAZO","")))))</f>
        <v/>
      </c>
      <c r="X3338" s="38">
        <f>IF(K3338="","",IF(U3338&lt;&gt;"","",IF(TODAY()-V3338&lt;=0,V3338-TODAY(),"")))</f>
        <v/>
      </c>
      <c r="Y3338" s="38">
        <f>IF(K3338="","",IF(U3338&lt;&gt;"","",IF(TODAY()-V3338&gt;0,TODAY()-V3338,"")))</f>
        <v/>
      </c>
    </row>
    <row r="3339">
      <c r="A3339" s="15" t="n"/>
      <c r="B3339" s="15" t="n"/>
      <c r="C3339" s="15" t="n"/>
      <c r="D3339" s="15" t="n"/>
      <c r="E3339" s="15" t="n"/>
      <c r="F3339" s="15" t="n"/>
      <c r="G3339" s="15" t="n"/>
      <c r="H3339" s="15" t="n"/>
      <c r="I3339" s="15" t="n"/>
      <c r="J3339" s="16" t="n"/>
      <c r="K3339" s="16" t="n"/>
      <c r="L3339" s="3" t="n"/>
      <c r="M3339" s="16" t="n"/>
      <c r="N3339" s="16" t="n"/>
      <c r="O3339" s="16" t="n"/>
      <c r="P3339" s="16" t="n"/>
      <c r="Q3339" s="16" t="n"/>
      <c r="R3339" s="36" t="n"/>
      <c r="S3339" s="36" t="n"/>
      <c r="T3339" s="36" t="n"/>
      <c r="U3339" s="36" t="n"/>
      <c r="V3339" s="37">
        <f>IF(K3339&lt;&gt;"",K3339+30,"")</f>
        <v/>
      </c>
      <c r="W3339" s="38">
        <f>IF(K3339="","",IF(X3339&lt;&gt;"","NO PRAZO",IF(Y3339&lt;&gt;"","FORA DO PRAZO",IF(AND(U3339&lt;&gt;"",U3339-V3339&gt;=0),"FORA DO PRAZO",IF(AND(U3339&lt;&gt;"",U3339-V3339&lt;0),"NO PRAZO","")))))</f>
        <v/>
      </c>
      <c r="X3339" s="38">
        <f>IF(K3339="","",IF(U3339&lt;&gt;"","",IF(TODAY()-V3339&lt;=0,V3339-TODAY(),"")))</f>
        <v/>
      </c>
      <c r="Y3339" s="38">
        <f>IF(K3339="","",IF(U3339&lt;&gt;"","",IF(TODAY()-V3339&gt;0,TODAY()-V3339,"")))</f>
        <v/>
      </c>
    </row>
    <row r="3340">
      <c r="A3340" s="15" t="n"/>
      <c r="B3340" s="15" t="n"/>
      <c r="C3340" s="15" t="n"/>
      <c r="D3340" s="15" t="n"/>
      <c r="E3340" s="15" t="n"/>
      <c r="F3340" s="15" t="n"/>
      <c r="G3340" s="15" t="n"/>
      <c r="H3340" s="15" t="n"/>
      <c r="I3340" s="15" t="n"/>
      <c r="J3340" s="16" t="n"/>
      <c r="K3340" s="16" t="n"/>
      <c r="L3340" s="3" t="n"/>
      <c r="M3340" s="16" t="n"/>
      <c r="N3340" s="16" t="n"/>
      <c r="O3340" s="16" t="n"/>
      <c r="P3340" s="16" t="n"/>
      <c r="Q3340" s="16" t="n"/>
      <c r="R3340" s="36" t="n"/>
      <c r="S3340" s="36" t="n"/>
      <c r="T3340" s="36" t="n"/>
      <c r="U3340" s="36" t="n"/>
      <c r="V3340" s="37">
        <f>IF(K3340&lt;&gt;"",K3340+30,"")</f>
        <v/>
      </c>
      <c r="W3340" s="38">
        <f>IF(K3340="","",IF(X3340&lt;&gt;"","NO PRAZO",IF(Y3340&lt;&gt;"","FORA DO PRAZO",IF(AND(U3340&lt;&gt;"",U3340-V3340&gt;=0),"FORA DO PRAZO",IF(AND(U3340&lt;&gt;"",U3340-V3340&lt;0),"NO PRAZO","")))))</f>
        <v/>
      </c>
      <c r="X3340" s="38">
        <f>IF(K3340="","",IF(U3340&lt;&gt;"","",IF(TODAY()-V3340&lt;=0,V3340-TODAY(),"")))</f>
        <v/>
      </c>
      <c r="Y3340" s="38">
        <f>IF(K3340="","",IF(U3340&lt;&gt;"","",IF(TODAY()-V3340&gt;0,TODAY()-V3340,"")))</f>
        <v/>
      </c>
    </row>
    <row r="3341">
      <c r="A3341" s="19" t="n"/>
      <c r="B3341" s="19" t="n"/>
      <c r="C3341" s="19" t="n"/>
      <c r="D3341" s="19" t="n"/>
      <c r="E3341" s="19" t="n"/>
      <c r="F3341" s="19" t="n"/>
      <c r="G3341" s="19" t="n"/>
      <c r="H3341" s="19" t="n"/>
      <c r="I3341" s="19" t="n"/>
      <c r="J3341" s="20" t="n"/>
      <c r="K3341" s="20" t="n"/>
      <c r="L3341" s="3" t="n"/>
      <c r="M3341" s="20" t="n"/>
      <c r="N3341" s="20" t="n"/>
      <c r="O3341" s="20" t="n"/>
      <c r="P3341" s="20" t="n"/>
      <c r="Q3341" s="20" t="n"/>
      <c r="R3341" s="36" t="n"/>
      <c r="S3341" s="36" t="n"/>
      <c r="T3341" s="36" t="n"/>
      <c r="U3341" s="36" t="n"/>
      <c r="V3341" s="37">
        <f>IF(K3341&lt;&gt;"",K3341+30,"")</f>
        <v/>
      </c>
      <c r="W3341" s="38">
        <f>IF(K3341="","",IF(X3341&lt;&gt;"","NO PRAZO",IF(Y3341&lt;&gt;"","FORA DO PRAZO",IF(AND(U3341&lt;&gt;"",U3341-V3341&gt;=0),"FORA DO PRAZO",IF(AND(U3341&lt;&gt;"",U3341-V3341&lt;0),"NO PRAZO","")))))</f>
        <v/>
      </c>
      <c r="X3341" s="38">
        <f>IF(K3341="","",IF(U3341&lt;&gt;"","",IF(TODAY()-V3341&lt;=0,V3341-TODAY(),"")))</f>
        <v/>
      </c>
      <c r="Y3341" s="38">
        <f>IF(K3341="","",IF(U3341&lt;&gt;"","",IF(TODAY()-V3341&gt;0,TODAY()-V3341,"")))</f>
        <v/>
      </c>
    </row>
    <row r="3342">
      <c r="A3342" s="23" t="n"/>
      <c r="B3342" s="23" t="n"/>
      <c r="C3342" s="23" t="n"/>
      <c r="D3342" s="23" t="n"/>
      <c r="E3342" s="23" t="n"/>
      <c r="F3342" s="23" t="n"/>
      <c r="G3342" s="23" t="n"/>
      <c r="H3342" s="23" t="n"/>
      <c r="I3342" s="23" t="n"/>
      <c r="J3342" s="24" t="n"/>
      <c r="K3342" s="24" t="n"/>
      <c r="L3342" s="3" t="n"/>
      <c r="M3342" s="24" t="n"/>
      <c r="N3342" s="24" t="n"/>
      <c r="O3342" s="24" t="n"/>
      <c r="P3342" s="24" t="n"/>
      <c r="Q3342" s="24" t="n"/>
      <c r="R3342" s="36" t="n"/>
      <c r="S3342" s="36" t="n"/>
      <c r="T3342" s="36" t="n"/>
      <c r="U3342" s="36" t="n"/>
      <c r="V3342" s="37">
        <f>IF(K3342&lt;&gt;"",K3342+30,"")</f>
        <v/>
      </c>
      <c r="W3342" s="38">
        <f>IF(K3342="","",IF(X3342&lt;&gt;"","NO PRAZO",IF(Y3342&lt;&gt;"","FORA DO PRAZO",IF(AND(U3342&lt;&gt;"",U3342-V3342&gt;=0),"FORA DO PRAZO",IF(AND(U3342&lt;&gt;"",U3342-V3342&lt;0),"NO PRAZO","")))))</f>
        <v/>
      </c>
      <c r="X3342" s="38">
        <f>IF(K3342="","",IF(U3342&lt;&gt;"","",IF(TODAY()-V3342&lt;=0,V3342-TODAY(),"")))</f>
        <v/>
      </c>
      <c r="Y3342" s="38">
        <f>IF(K3342="","",IF(U3342&lt;&gt;"","",IF(TODAY()-V3342&gt;0,TODAY()-V3342,"")))</f>
        <v/>
      </c>
    </row>
    <row r="3343">
      <c r="A3343" s="27" t="n"/>
      <c r="B3343" s="27" t="n"/>
      <c r="C3343" s="27" t="n"/>
      <c r="D3343" s="27" t="n"/>
      <c r="E3343" s="27" t="n"/>
      <c r="F3343" s="27" t="n"/>
      <c r="G3343" s="27" t="n"/>
      <c r="H3343" s="27" t="n"/>
      <c r="I3343" s="27" t="n"/>
      <c r="J3343" s="28" t="n"/>
      <c r="K3343" s="28" t="n"/>
      <c r="L3343" s="3" t="n"/>
      <c r="M3343" s="28" t="n"/>
      <c r="N3343" s="28" t="n"/>
      <c r="O3343" s="28" t="n"/>
      <c r="P3343" s="28" t="n"/>
      <c r="Q3343" s="28" t="n"/>
      <c r="R3343" s="36" t="n"/>
      <c r="S3343" s="36" t="n"/>
      <c r="T3343" s="36" t="n"/>
      <c r="U3343" s="36" t="n"/>
      <c r="V3343" s="37">
        <f>IF(K3343&lt;&gt;"",K3343+30,"")</f>
        <v/>
      </c>
      <c r="W3343" s="38">
        <f>IF(K3343="","",IF(X3343&lt;&gt;"","NO PRAZO",IF(Y3343&lt;&gt;"","FORA DO PRAZO",IF(AND(U3343&lt;&gt;"",U3343-V3343&gt;=0),"FORA DO PRAZO",IF(AND(U3343&lt;&gt;"",U3343-V3343&lt;0),"NO PRAZO","")))))</f>
        <v/>
      </c>
      <c r="X3343" s="38">
        <f>IF(K3343="","",IF(U3343&lt;&gt;"","",IF(TODAY()-V3343&lt;=0,V3343-TODAY(),"")))</f>
        <v/>
      </c>
      <c r="Y3343" s="38">
        <f>IF(K3343="","",IF(U3343&lt;&gt;"","",IF(TODAY()-V3343&gt;0,TODAY()-V3343,"")))</f>
        <v/>
      </c>
    </row>
    <row r="3344">
      <c r="A3344" s="31" t="n"/>
      <c r="B3344" s="31" t="n"/>
      <c r="C3344" s="31" t="n"/>
      <c r="D3344" s="31" t="n"/>
      <c r="E3344" s="31" t="n"/>
      <c r="F3344" s="31" t="n"/>
      <c r="G3344" s="31" t="n"/>
      <c r="H3344" s="31" t="n"/>
      <c r="I3344" s="31" t="n"/>
      <c r="J3344" s="32" t="n"/>
      <c r="K3344" s="32" t="n"/>
      <c r="L3344" s="3" t="n"/>
      <c r="M3344" s="32" t="n"/>
      <c r="N3344" s="32" t="n"/>
      <c r="O3344" s="32" t="n"/>
      <c r="P3344" s="32" t="n"/>
      <c r="Q3344" s="32" t="n"/>
      <c r="R3344" s="36" t="n"/>
      <c r="S3344" s="36" t="n"/>
      <c r="T3344" s="36" t="n"/>
      <c r="U3344" s="36" t="n"/>
      <c r="V3344" s="37">
        <f>IF(K3344&lt;&gt;"",K3344+30,"")</f>
        <v/>
      </c>
      <c r="W3344" s="38">
        <f>IF(K3344="","",IF(X3344&lt;&gt;"","NO PRAZO",IF(Y3344&lt;&gt;"","FORA DO PRAZO",IF(AND(U3344&lt;&gt;"",U3344-V3344&gt;=0),"FORA DO PRAZO",IF(AND(U3344&lt;&gt;"",U3344-V3344&lt;0),"NO PRAZO","")))))</f>
        <v/>
      </c>
      <c r="X3344" s="38">
        <f>IF(K3344="","",IF(U3344&lt;&gt;"","",IF(TODAY()-V3344&lt;=0,V3344-TODAY(),"")))</f>
        <v/>
      </c>
      <c r="Y3344" s="38">
        <f>IF(K3344="","",IF(U3344&lt;&gt;"","",IF(TODAY()-V3344&gt;0,TODAY()-V3344,"")))</f>
        <v/>
      </c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3" t="n"/>
      <c r="K3345" s="4" t="n"/>
      <c r="L3345" s="3" t="n"/>
      <c r="M3345" s="3" t="n"/>
      <c r="N3345" s="3" t="n"/>
      <c r="O3345" s="3" t="n"/>
      <c r="P3345" s="3" t="n"/>
      <c r="Q3345" s="3" t="n"/>
      <c r="R3345" s="36" t="n"/>
      <c r="S3345" s="36" t="n"/>
      <c r="T3345" s="36" t="n"/>
      <c r="U3345" s="36" t="n"/>
      <c r="V3345" s="37">
        <f>IF(K3345&lt;&gt;"",K3345+30,"")</f>
        <v/>
      </c>
      <c r="W3345" s="38">
        <f>IF(K3345="","",IF(X3345&lt;&gt;"","NO PRAZO",IF(Y3345&lt;&gt;"","FORA DO PRAZO",IF(AND(U3345&lt;&gt;"",U3345-V3345&gt;=0),"FORA DO PRAZO",IF(AND(U3345&lt;&gt;"",U3345-V3345&lt;0),"NO PRAZO","")))))</f>
        <v/>
      </c>
      <c r="X3345" s="38">
        <f>IF(K3345="","",IF(U3345&lt;&gt;"","",IF(TODAY()-V3345&lt;=0,V3345-TODAY(),"")))</f>
        <v/>
      </c>
      <c r="Y3345" s="38">
        <f>IF(K3345="","",IF(U3345&lt;&gt;"","",IF(TODAY()-V3345&gt;0,TODAY()-V3345,"")))</f>
        <v/>
      </c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3" t="n"/>
      <c r="K3346" s="4" t="n"/>
      <c r="L3346" s="3" t="n"/>
      <c r="M3346" s="3" t="n"/>
      <c r="N3346" s="3" t="n"/>
      <c r="O3346" s="3" t="n"/>
      <c r="P3346" s="3" t="n"/>
      <c r="Q3346" s="3" t="n"/>
      <c r="R3346" s="36" t="n"/>
      <c r="S3346" s="36" t="n"/>
      <c r="T3346" s="36" t="n"/>
      <c r="U3346" s="36" t="n"/>
      <c r="V3346" s="37">
        <f>IF(K3346&lt;&gt;"",K3346+30,"")</f>
        <v/>
      </c>
      <c r="W3346" s="38">
        <f>IF(K3346="","",IF(X3346&lt;&gt;"","NO PRAZO",IF(Y3346&lt;&gt;"","FORA DO PRAZO",IF(AND(U3346&lt;&gt;"",U3346-V3346&gt;=0),"FORA DO PRAZO",IF(AND(U3346&lt;&gt;"",U3346-V3346&lt;0),"NO PRAZO","")))))</f>
        <v/>
      </c>
      <c r="X3346" s="38">
        <f>IF(K3346="","",IF(U3346&lt;&gt;"","",IF(TODAY()-V3346&lt;=0,V3346-TODAY(),"")))</f>
        <v/>
      </c>
      <c r="Y3346" s="38">
        <f>IF(K3346="","",IF(U3346&lt;&gt;"","",IF(TODAY()-V3346&gt;0,TODAY()-V3346,"")))</f>
        <v/>
      </c>
    </row>
    <row r="3347">
      <c r="A3347" s="5" t="n"/>
      <c r="B3347" s="5" t="n"/>
      <c r="C3347" s="5" t="n"/>
      <c r="D3347" s="5" t="n"/>
      <c r="E3347" s="5" t="n"/>
      <c r="F3347" s="5" t="n"/>
      <c r="G3347" s="5" t="n"/>
      <c r="H3347" s="5" t="n"/>
      <c r="I3347" s="5" t="n"/>
      <c r="J3347" s="6" t="n"/>
      <c r="K3347" s="6" t="n"/>
      <c r="L3347" s="3" t="n"/>
      <c r="M3347" s="6" t="n"/>
      <c r="N3347" s="6" t="n"/>
      <c r="O3347" s="6" t="n"/>
      <c r="P3347" s="6" t="n"/>
      <c r="Q3347" s="6" t="n"/>
      <c r="R3347" s="36" t="n"/>
      <c r="S3347" s="36" t="n"/>
      <c r="T3347" s="36" t="n"/>
      <c r="U3347" s="36" t="n"/>
      <c r="V3347" s="37">
        <f>IF(K3347&lt;&gt;"",K3347+30,"")</f>
        <v/>
      </c>
      <c r="W3347" s="38">
        <f>IF(K3347="","",IF(X3347&lt;&gt;"","NO PRAZO",IF(Y3347&lt;&gt;"","FORA DO PRAZO",IF(AND(U3347&lt;&gt;"",U3347-V3347&gt;=0),"FORA DO PRAZO",IF(AND(U3347&lt;&gt;"",U3347-V3347&lt;0),"NO PRAZO","")))))</f>
        <v/>
      </c>
      <c r="X3347" s="38">
        <f>IF(K3347="","",IF(U3347&lt;&gt;"","",IF(TODAY()-V3347&lt;=0,V3347-TODAY(),"")))</f>
        <v/>
      </c>
      <c r="Y3347" s="38">
        <f>IF(K3347="","",IF(U3347&lt;&gt;"","",IF(TODAY()-V3347&gt;0,TODAY()-V3347,"")))</f>
        <v/>
      </c>
    </row>
    <row r="3348">
      <c r="A3348" s="5" t="n"/>
      <c r="B3348" s="5" t="n"/>
      <c r="C3348" s="5" t="n"/>
      <c r="D3348" s="5" t="n"/>
      <c r="E3348" s="5" t="n"/>
      <c r="F3348" s="5" t="n"/>
      <c r="G3348" s="5" t="n"/>
      <c r="H3348" s="5" t="n"/>
      <c r="I3348" s="5" t="n"/>
      <c r="J3348" s="6" t="n"/>
      <c r="K3348" s="7" t="n"/>
      <c r="L3348" s="3" t="n"/>
      <c r="M3348" s="6" t="n"/>
      <c r="N3348" s="6" t="n"/>
      <c r="O3348" s="6" t="n"/>
      <c r="P3348" s="6" t="n"/>
      <c r="Q3348" s="6" t="n"/>
      <c r="R3348" s="36" t="n"/>
      <c r="S3348" s="36" t="n"/>
      <c r="T3348" s="36" t="n"/>
      <c r="U3348" s="36" t="n"/>
      <c r="V3348" s="37">
        <f>IF(K3348&lt;&gt;"",K3348+30,"")</f>
        <v/>
      </c>
      <c r="W3348" s="38">
        <f>IF(K3348="","",IF(X3348&lt;&gt;"","NO PRAZO",IF(Y3348&lt;&gt;"","FORA DO PRAZO",IF(AND(U3348&lt;&gt;"",U3348-V3348&gt;=0),"FORA DO PRAZO",IF(AND(U3348&lt;&gt;"",U3348-V3348&lt;0),"NO PRAZO","")))))</f>
        <v/>
      </c>
      <c r="X3348" s="38">
        <f>IF(K3348="","",IF(U3348&lt;&gt;"","",IF(TODAY()-V3348&lt;=0,V3348-TODAY(),"")))</f>
        <v/>
      </c>
      <c r="Y3348" s="38">
        <f>IF(K3348="","",IF(U3348&lt;&gt;"","",IF(TODAY()-V3348&gt;0,TODAY()-V3348,"")))</f>
        <v/>
      </c>
    </row>
    <row r="3349">
      <c r="A3349" s="8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9" t="n"/>
      <c r="K3349" s="9" t="n"/>
      <c r="L3349" s="3" t="n"/>
      <c r="M3349" s="9" t="n"/>
      <c r="N3349" s="9" t="n"/>
      <c r="O3349" s="9" t="n"/>
      <c r="P3349" s="9" t="n"/>
      <c r="Q3349" s="9" t="n"/>
      <c r="R3349" s="36" t="n"/>
      <c r="S3349" s="36" t="n"/>
      <c r="T3349" s="36" t="n"/>
      <c r="U3349" s="36" t="n"/>
      <c r="V3349" s="37">
        <f>IF(K3349&lt;&gt;"",K3349+30,"")</f>
        <v/>
      </c>
      <c r="W3349" s="38">
        <f>IF(K3349="","",IF(X3349&lt;&gt;"","NO PRAZO",IF(Y3349&lt;&gt;"","FORA DO PRAZO",IF(AND(U3349&lt;&gt;"",U3349-V3349&gt;=0),"FORA DO PRAZO",IF(AND(U3349&lt;&gt;"",U3349-V3349&lt;0),"NO PRAZO","")))))</f>
        <v/>
      </c>
      <c r="X3349" s="38">
        <f>IF(K3349="","",IF(U3349&lt;&gt;"","",IF(TODAY()-V3349&lt;=0,V3349-TODAY(),"")))</f>
        <v/>
      </c>
      <c r="Y3349" s="38">
        <f>IF(K3349="","",IF(U3349&lt;&gt;"","",IF(TODAY()-V3349&gt;0,TODAY()-V3349,"")))</f>
        <v/>
      </c>
    </row>
    <row r="3350">
      <c r="A3350" s="8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9" t="n"/>
      <c r="K3350" s="9" t="n"/>
      <c r="L3350" s="3" t="n"/>
      <c r="M3350" s="9" t="n"/>
      <c r="N3350" s="9" t="n"/>
      <c r="O3350" s="9" t="n"/>
      <c r="P3350" s="9" t="n"/>
      <c r="Q3350" s="9" t="n"/>
      <c r="R3350" s="36" t="n"/>
      <c r="S3350" s="36" t="n"/>
      <c r="T3350" s="36" t="n"/>
      <c r="U3350" s="36" t="n"/>
      <c r="V3350" s="37">
        <f>IF(K3350&lt;&gt;"",K3350+30,"")</f>
        <v/>
      </c>
      <c r="W3350" s="38">
        <f>IF(K3350="","",IF(X3350&lt;&gt;"","NO PRAZO",IF(Y3350&lt;&gt;"","FORA DO PRAZO",IF(AND(U3350&lt;&gt;"",U3350-V3350&gt;=0),"FORA DO PRAZO",IF(AND(U3350&lt;&gt;"",U3350-V3350&lt;0),"NO PRAZO","")))))</f>
        <v/>
      </c>
      <c r="X3350" s="38">
        <f>IF(K3350="","",IF(U3350&lt;&gt;"","",IF(TODAY()-V3350&lt;=0,V3350-TODAY(),"")))</f>
        <v/>
      </c>
      <c r="Y3350" s="38">
        <f>IF(K3350="","",IF(U3350&lt;&gt;"","",IF(TODAY()-V3350&gt;0,TODAY()-V3350,"")))</f>
        <v/>
      </c>
    </row>
    <row r="3351">
      <c r="A3351" s="13" t="n"/>
      <c r="B3351" s="13" t="n"/>
      <c r="C3351" s="13" t="n"/>
      <c r="D3351" s="13" t="n"/>
      <c r="E3351" s="13" t="n"/>
      <c r="F3351" s="13" t="n"/>
      <c r="G3351" s="13" t="n"/>
      <c r="H3351" s="13" t="n"/>
      <c r="I3351" s="13" t="n"/>
      <c r="J3351" s="14" t="n"/>
      <c r="K3351" s="14" t="n"/>
      <c r="L3351" s="3" t="n"/>
      <c r="M3351" s="14" t="n"/>
      <c r="N3351" s="14" t="n"/>
      <c r="O3351" s="14" t="n"/>
      <c r="P3351" s="14" t="n"/>
      <c r="Q3351" s="14" t="n"/>
      <c r="R3351" s="36" t="n"/>
      <c r="S3351" s="36" t="n"/>
      <c r="T3351" s="36" t="n"/>
      <c r="U3351" s="36" t="n"/>
      <c r="V3351" s="37">
        <f>IF(K3351&lt;&gt;"",K3351+30,"")</f>
        <v/>
      </c>
      <c r="W3351" s="38">
        <f>IF(K3351="","",IF(X3351&lt;&gt;"","NO PRAZO",IF(Y3351&lt;&gt;"","FORA DO PRAZO",IF(AND(U3351&lt;&gt;"",U3351-V3351&gt;=0),"FORA DO PRAZO",IF(AND(U3351&lt;&gt;"",U3351-V3351&lt;0),"NO PRAZO","")))))</f>
        <v/>
      </c>
      <c r="X3351" s="38">
        <f>IF(K3351="","",IF(U3351&lt;&gt;"","",IF(TODAY()-V3351&lt;=0,V3351-TODAY(),"")))</f>
        <v/>
      </c>
      <c r="Y3351" s="38">
        <f>IF(K3351="","",IF(U3351&lt;&gt;"","",IF(TODAY()-V3351&gt;0,TODAY()-V3351,"")))</f>
        <v/>
      </c>
    </row>
    <row r="3352">
      <c r="A3352" s="13" t="n"/>
      <c r="B3352" s="13" t="n"/>
      <c r="C3352" s="13" t="n"/>
      <c r="D3352" s="13" t="n"/>
      <c r="E3352" s="13" t="n"/>
      <c r="F3352" s="13" t="n"/>
      <c r="G3352" s="13" t="n"/>
      <c r="H3352" s="13" t="n"/>
      <c r="I3352" s="13" t="n"/>
      <c r="J3352" s="14" t="n"/>
      <c r="K3352" s="14" t="n"/>
      <c r="L3352" s="3" t="n"/>
      <c r="M3352" s="14" t="n"/>
      <c r="N3352" s="14" t="n"/>
      <c r="O3352" s="14" t="n"/>
      <c r="P3352" s="14" t="n"/>
      <c r="Q3352" s="14" t="n"/>
      <c r="R3352" s="36" t="n"/>
      <c r="S3352" s="36" t="n"/>
      <c r="T3352" s="36" t="n"/>
      <c r="U3352" s="36" t="n"/>
      <c r="V3352" s="37">
        <f>IF(K3352&lt;&gt;"",K3352+30,"")</f>
        <v/>
      </c>
      <c r="W3352" s="38">
        <f>IF(K3352="","",IF(X3352&lt;&gt;"","NO PRAZO",IF(Y3352&lt;&gt;"","FORA DO PRAZO",IF(AND(U3352&lt;&gt;"",U3352-V3352&gt;=0),"FORA DO PRAZO",IF(AND(U3352&lt;&gt;"",U3352-V3352&lt;0),"NO PRAZO","")))))</f>
        <v/>
      </c>
      <c r="X3352" s="38">
        <f>IF(K3352="","",IF(U3352&lt;&gt;"","",IF(TODAY()-V3352&lt;=0,V3352-TODAY(),"")))</f>
        <v/>
      </c>
      <c r="Y3352" s="38">
        <f>IF(K3352="","",IF(U3352&lt;&gt;"","",IF(TODAY()-V3352&gt;0,TODAY()-V3352,"")))</f>
        <v/>
      </c>
    </row>
    <row r="3353">
      <c r="A3353" s="13" t="n"/>
      <c r="B3353" s="13" t="n"/>
      <c r="C3353" s="13" t="n"/>
      <c r="D3353" s="13" t="n"/>
      <c r="E3353" s="13" t="n"/>
      <c r="F3353" s="13" t="n"/>
      <c r="G3353" s="13" t="n"/>
      <c r="H3353" s="13" t="n"/>
      <c r="I3353" s="13" t="n"/>
      <c r="J3353" s="14" t="n"/>
      <c r="K3353" s="14" t="n"/>
      <c r="L3353" s="3" t="n"/>
      <c r="M3353" s="14" t="n"/>
      <c r="N3353" s="14" t="n"/>
      <c r="O3353" s="14" t="n"/>
      <c r="P3353" s="14" t="n"/>
      <c r="Q3353" s="14" t="n"/>
      <c r="R3353" s="36" t="n"/>
      <c r="S3353" s="36" t="n"/>
      <c r="T3353" s="36" t="n"/>
      <c r="U3353" s="36" t="n"/>
      <c r="V3353" s="37">
        <f>IF(K3353&lt;&gt;"",K3353+30,"")</f>
        <v/>
      </c>
      <c r="W3353" s="38">
        <f>IF(K3353="","",IF(X3353&lt;&gt;"","NO PRAZO",IF(Y3353&lt;&gt;"","FORA DO PRAZO",IF(AND(U3353&lt;&gt;"",U3353-V3353&gt;=0),"FORA DO PRAZO",IF(AND(U3353&lt;&gt;"",U3353-V3353&lt;0),"NO PRAZO","")))))</f>
        <v/>
      </c>
      <c r="X3353" s="38">
        <f>IF(K3353="","",IF(U3353&lt;&gt;"","",IF(TODAY()-V3353&lt;=0,V3353-TODAY(),"")))</f>
        <v/>
      </c>
      <c r="Y3353" s="38">
        <f>IF(K3353="","",IF(U3353&lt;&gt;"","",IF(TODAY()-V3353&gt;0,TODAY()-V3353,"")))</f>
        <v/>
      </c>
    </row>
    <row r="3354">
      <c r="A3354" s="15" t="n"/>
      <c r="B3354" s="15" t="n"/>
      <c r="C3354" s="15" t="n"/>
      <c r="D3354" s="15" t="n"/>
      <c r="E3354" s="15" t="n"/>
      <c r="F3354" s="15" t="n"/>
      <c r="G3354" s="15" t="n"/>
      <c r="H3354" s="15" t="n"/>
      <c r="I3354" s="15" t="n"/>
      <c r="J3354" s="16" t="n"/>
      <c r="K3354" s="16" t="n"/>
      <c r="L3354" s="3" t="n"/>
      <c r="M3354" s="16" t="n"/>
      <c r="N3354" s="16" t="n"/>
      <c r="O3354" s="16" t="n"/>
      <c r="P3354" s="16" t="n"/>
      <c r="Q3354" s="16" t="n"/>
      <c r="R3354" s="36" t="n"/>
      <c r="S3354" s="36" t="n"/>
      <c r="T3354" s="36" t="n"/>
      <c r="U3354" s="36" t="n"/>
      <c r="V3354" s="37">
        <f>IF(K3354&lt;&gt;"",K3354+30,"")</f>
        <v/>
      </c>
      <c r="W3354" s="38">
        <f>IF(K3354="","",IF(X3354&lt;&gt;"","NO PRAZO",IF(Y3354&lt;&gt;"","FORA DO PRAZO",IF(AND(U3354&lt;&gt;"",U3354-V3354&gt;=0),"FORA DO PRAZO",IF(AND(U3354&lt;&gt;"",U3354-V3354&lt;0),"NO PRAZO","")))))</f>
        <v/>
      </c>
      <c r="X3354" s="38">
        <f>IF(K3354="","",IF(U3354&lt;&gt;"","",IF(TODAY()-V3354&lt;=0,V3354-TODAY(),"")))</f>
        <v/>
      </c>
      <c r="Y3354" s="38">
        <f>IF(K3354="","",IF(U3354&lt;&gt;"","",IF(TODAY()-V3354&gt;0,TODAY()-V3354,"")))</f>
        <v/>
      </c>
    </row>
    <row r="3355">
      <c r="A3355" s="15" t="n"/>
      <c r="B3355" s="15" t="n"/>
      <c r="C3355" s="15" t="n"/>
      <c r="D3355" s="15" t="n"/>
      <c r="E3355" s="15" t="n"/>
      <c r="F3355" s="15" t="n"/>
      <c r="G3355" s="15" t="n"/>
      <c r="H3355" s="15" t="n"/>
      <c r="I3355" s="15" t="n"/>
      <c r="J3355" s="16" t="n"/>
      <c r="K3355" s="16" t="n"/>
      <c r="L3355" s="3" t="n"/>
      <c r="M3355" s="16" t="n"/>
      <c r="N3355" s="16" t="n"/>
      <c r="O3355" s="16" t="n"/>
      <c r="P3355" s="16" t="n"/>
      <c r="Q3355" s="16" t="n"/>
      <c r="R3355" s="36" t="n"/>
      <c r="S3355" s="36" t="n"/>
      <c r="T3355" s="36" t="n"/>
      <c r="U3355" s="36" t="n"/>
      <c r="V3355" s="37">
        <f>IF(K3355&lt;&gt;"",K3355+30,"")</f>
        <v/>
      </c>
      <c r="W3355" s="38">
        <f>IF(K3355="","",IF(X3355&lt;&gt;"","NO PRAZO",IF(Y3355&lt;&gt;"","FORA DO PRAZO",IF(AND(U3355&lt;&gt;"",U3355-V3355&gt;=0),"FORA DO PRAZO",IF(AND(U3355&lt;&gt;"",U3355-V3355&lt;0),"NO PRAZO","")))))</f>
        <v/>
      </c>
      <c r="X3355" s="38">
        <f>IF(K3355="","",IF(U3355&lt;&gt;"","",IF(TODAY()-V3355&lt;=0,V3355-TODAY(),"")))</f>
        <v/>
      </c>
      <c r="Y3355" s="38">
        <f>IF(K3355="","",IF(U3355&lt;&gt;"","",IF(TODAY()-V3355&gt;0,TODAY()-V3355,"")))</f>
        <v/>
      </c>
    </row>
    <row r="3356">
      <c r="A3356" s="19" t="n"/>
      <c r="B3356" s="19" t="n"/>
      <c r="C3356" s="19" t="n"/>
      <c r="D3356" s="19" t="n"/>
      <c r="E3356" s="19" t="n"/>
      <c r="F3356" s="19" t="n"/>
      <c r="G3356" s="19" t="n"/>
      <c r="H3356" s="19" t="n"/>
      <c r="I3356" s="19" t="n"/>
      <c r="J3356" s="20" t="n"/>
      <c r="K3356" s="20" t="n"/>
      <c r="L3356" s="3" t="n"/>
      <c r="M3356" s="20" t="n"/>
      <c r="N3356" s="20" t="n"/>
      <c r="O3356" s="20" t="n"/>
      <c r="P3356" s="20" t="n"/>
      <c r="Q3356" s="20" t="n"/>
      <c r="R3356" s="36" t="n"/>
      <c r="S3356" s="36" t="n"/>
      <c r="T3356" s="36" t="n"/>
      <c r="U3356" s="36" t="n"/>
      <c r="V3356" s="37">
        <f>IF(K3356&lt;&gt;"",K3356+30,"")</f>
        <v/>
      </c>
      <c r="W3356" s="38">
        <f>IF(K3356="","",IF(X3356&lt;&gt;"","NO PRAZO",IF(Y3356&lt;&gt;"","FORA DO PRAZO",IF(AND(U3356&lt;&gt;"",U3356-V3356&gt;=0),"FORA DO PRAZO",IF(AND(U3356&lt;&gt;"",U3356-V3356&lt;0),"NO PRAZO","")))))</f>
        <v/>
      </c>
      <c r="X3356" s="38">
        <f>IF(K3356="","",IF(U3356&lt;&gt;"","",IF(TODAY()-V3356&lt;=0,V3356-TODAY(),"")))</f>
        <v/>
      </c>
      <c r="Y3356" s="38">
        <f>IF(K3356="","",IF(U3356&lt;&gt;"","",IF(TODAY()-V3356&gt;0,TODAY()-V3356,"")))</f>
        <v/>
      </c>
    </row>
    <row r="3357">
      <c r="A3357" s="23" t="n"/>
      <c r="B3357" s="23" t="n"/>
      <c r="C3357" s="23" t="n"/>
      <c r="D3357" s="23" t="n"/>
      <c r="E3357" s="23" t="n"/>
      <c r="F3357" s="23" t="n"/>
      <c r="G3357" s="23" t="n"/>
      <c r="H3357" s="23" t="n"/>
      <c r="I3357" s="23" t="n"/>
      <c r="J3357" s="24" t="n"/>
      <c r="K3357" s="24" t="n"/>
      <c r="L3357" s="3" t="n"/>
      <c r="M3357" s="24" t="n"/>
      <c r="N3357" s="24" t="n"/>
      <c r="O3357" s="24" t="n"/>
      <c r="P3357" s="24" t="n"/>
      <c r="Q3357" s="24" t="n"/>
      <c r="R3357" s="36" t="n"/>
      <c r="S3357" s="36" t="n"/>
      <c r="T3357" s="36" t="n"/>
      <c r="U3357" s="36" t="n"/>
      <c r="V3357" s="37">
        <f>IF(K3357&lt;&gt;"",K3357+30,"")</f>
        <v/>
      </c>
      <c r="W3357" s="38">
        <f>IF(K3357="","",IF(X3357&lt;&gt;"","NO PRAZO",IF(Y3357&lt;&gt;"","FORA DO PRAZO",IF(AND(U3357&lt;&gt;"",U3357-V3357&gt;=0),"FORA DO PRAZO",IF(AND(U3357&lt;&gt;"",U3357-V3357&lt;0),"NO PRAZO","")))))</f>
        <v/>
      </c>
      <c r="X3357" s="38">
        <f>IF(K3357="","",IF(U3357&lt;&gt;"","",IF(TODAY()-V3357&lt;=0,V3357-TODAY(),"")))</f>
        <v/>
      </c>
      <c r="Y3357" s="38">
        <f>IF(K3357="","",IF(U3357&lt;&gt;"","",IF(TODAY()-V3357&gt;0,TODAY()-V3357,"")))</f>
        <v/>
      </c>
    </row>
    <row r="3358">
      <c r="A3358" s="27" t="n"/>
      <c r="B3358" s="27" t="n"/>
      <c r="C3358" s="27" t="n"/>
      <c r="D3358" s="27" t="n"/>
      <c r="E3358" s="27" t="n"/>
      <c r="F3358" s="27" t="n"/>
      <c r="G3358" s="27" t="n"/>
      <c r="H3358" s="27" t="n"/>
      <c r="I3358" s="27" t="n"/>
      <c r="J3358" s="28" t="n"/>
      <c r="K3358" s="28" t="n"/>
      <c r="L3358" s="3" t="n"/>
      <c r="M3358" s="28" t="n"/>
      <c r="N3358" s="28" t="n"/>
      <c r="O3358" s="28" t="n"/>
      <c r="P3358" s="28" t="n"/>
      <c r="Q3358" s="28" t="n"/>
      <c r="R3358" s="36" t="n"/>
      <c r="S3358" s="36" t="n"/>
      <c r="T3358" s="36" t="n"/>
      <c r="U3358" s="36" t="n"/>
      <c r="V3358" s="37">
        <f>IF(K3358&lt;&gt;"",K3358+30,"")</f>
        <v/>
      </c>
      <c r="W3358" s="38">
        <f>IF(K3358="","",IF(X3358&lt;&gt;"","NO PRAZO",IF(Y3358&lt;&gt;"","FORA DO PRAZO",IF(AND(U3358&lt;&gt;"",U3358-V3358&gt;=0),"FORA DO PRAZO",IF(AND(U3358&lt;&gt;"",U3358-V3358&lt;0),"NO PRAZO","")))))</f>
        <v/>
      </c>
      <c r="X3358" s="38">
        <f>IF(K3358="","",IF(U3358&lt;&gt;"","",IF(TODAY()-V3358&lt;=0,V3358-TODAY(),"")))</f>
        <v/>
      </c>
      <c r="Y3358" s="38">
        <f>IF(K3358="","",IF(U3358&lt;&gt;"","",IF(TODAY()-V3358&gt;0,TODAY()-V3358,"")))</f>
        <v/>
      </c>
    </row>
    <row r="3359">
      <c r="A3359" s="31" t="n"/>
      <c r="B3359" s="31" t="n"/>
      <c r="C3359" s="31" t="n"/>
      <c r="D3359" s="31" t="n"/>
      <c r="E3359" s="31" t="n"/>
      <c r="F3359" s="31" t="n"/>
      <c r="G3359" s="31" t="n"/>
      <c r="H3359" s="31" t="n"/>
      <c r="I3359" s="31" t="n"/>
      <c r="J3359" s="32" t="n"/>
      <c r="K3359" s="32" t="n"/>
      <c r="L3359" s="3" t="n"/>
      <c r="M3359" s="32" t="n"/>
      <c r="N3359" s="32" t="n"/>
      <c r="O3359" s="32" t="n"/>
      <c r="P3359" s="32" t="n"/>
      <c r="Q3359" s="32" t="n"/>
      <c r="R3359" s="36" t="n"/>
      <c r="S3359" s="36" t="n"/>
      <c r="T3359" s="36" t="n"/>
      <c r="U3359" s="36" t="n"/>
      <c r="V3359" s="37">
        <f>IF(K3359&lt;&gt;"",K3359+30,"")</f>
        <v/>
      </c>
      <c r="W3359" s="38">
        <f>IF(K3359="","",IF(X3359&lt;&gt;"","NO PRAZO",IF(Y3359&lt;&gt;"","FORA DO PRAZO",IF(AND(U3359&lt;&gt;"",U3359-V3359&gt;=0),"FORA DO PRAZO",IF(AND(U3359&lt;&gt;"",U3359-V3359&lt;0),"NO PRAZO","")))))</f>
        <v/>
      </c>
      <c r="X3359" s="38">
        <f>IF(K3359="","",IF(U3359&lt;&gt;"","",IF(TODAY()-V3359&lt;=0,V3359-TODAY(),"")))</f>
        <v/>
      </c>
      <c r="Y3359" s="38">
        <f>IF(K3359="","",IF(U3359&lt;&gt;"","",IF(TODAY()-V3359&gt;0,TODAY()-V3359,"")))</f>
        <v/>
      </c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3" t="n"/>
      <c r="K3360" s="4" t="n"/>
      <c r="L3360" s="3" t="n"/>
      <c r="M3360" s="3" t="n"/>
      <c r="N3360" s="3" t="n"/>
      <c r="O3360" s="3" t="n"/>
      <c r="P3360" s="3" t="n"/>
      <c r="Q3360" s="3" t="n"/>
      <c r="R3360" s="36" t="n"/>
      <c r="S3360" s="36" t="n"/>
      <c r="T3360" s="36" t="n"/>
      <c r="U3360" s="36" t="n"/>
      <c r="V3360" s="37">
        <f>IF(K3360&lt;&gt;"",K3360+30,"")</f>
        <v/>
      </c>
      <c r="W3360" s="38">
        <f>IF(K3360="","",IF(X3360&lt;&gt;"","NO PRAZO",IF(Y3360&lt;&gt;"","FORA DO PRAZO",IF(AND(U3360&lt;&gt;"",U3360-V3360&gt;=0),"FORA DO PRAZO",IF(AND(U3360&lt;&gt;"",U3360-V3360&lt;0),"NO PRAZO","")))))</f>
        <v/>
      </c>
      <c r="X3360" s="38">
        <f>IF(K3360="","",IF(U3360&lt;&gt;"","",IF(TODAY()-V3360&lt;=0,V3360-TODAY(),"")))</f>
        <v/>
      </c>
      <c r="Y3360" s="38">
        <f>IF(K3360="","",IF(U3360&lt;&gt;"","",IF(TODAY()-V3360&gt;0,TODAY()-V3360,"")))</f>
        <v/>
      </c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3" t="n"/>
      <c r="K3361" s="4" t="n"/>
      <c r="L3361" s="3" t="n"/>
      <c r="M3361" s="3" t="n"/>
      <c r="N3361" s="3" t="n"/>
      <c r="O3361" s="3" t="n"/>
      <c r="P3361" s="3" t="n"/>
      <c r="Q3361" s="3" t="n"/>
      <c r="R3361" s="36" t="n"/>
      <c r="S3361" s="36" t="n"/>
      <c r="T3361" s="36" t="n"/>
      <c r="U3361" s="36" t="n"/>
      <c r="V3361" s="37">
        <f>IF(K3361&lt;&gt;"",K3361+30,"")</f>
        <v/>
      </c>
      <c r="W3361" s="38">
        <f>IF(K3361="","",IF(X3361&lt;&gt;"","NO PRAZO",IF(Y3361&lt;&gt;"","FORA DO PRAZO",IF(AND(U3361&lt;&gt;"",U3361-V3361&gt;=0),"FORA DO PRAZO",IF(AND(U3361&lt;&gt;"",U3361-V3361&lt;0),"NO PRAZO","")))))</f>
        <v/>
      </c>
      <c r="X3361" s="38">
        <f>IF(K3361="","",IF(U3361&lt;&gt;"","",IF(TODAY()-V3361&lt;=0,V3361-TODAY(),"")))</f>
        <v/>
      </c>
      <c r="Y3361" s="38">
        <f>IF(K3361="","",IF(U3361&lt;&gt;"","",IF(TODAY()-V3361&gt;0,TODAY()-V3361,"")))</f>
        <v/>
      </c>
    </row>
    <row r="3362">
      <c r="A3362" s="5" t="n"/>
      <c r="B3362" s="5" t="n"/>
      <c r="C3362" s="5" t="n"/>
      <c r="D3362" s="5" t="n"/>
      <c r="E3362" s="5" t="n"/>
      <c r="F3362" s="5" t="n"/>
      <c r="G3362" s="5" t="n"/>
      <c r="H3362" s="5" t="n"/>
      <c r="I3362" s="5" t="n"/>
      <c r="J3362" s="6" t="n"/>
      <c r="K3362" s="6" t="n"/>
      <c r="L3362" s="3" t="n"/>
      <c r="M3362" s="6" t="n"/>
      <c r="N3362" s="6" t="n"/>
      <c r="O3362" s="6" t="n"/>
      <c r="P3362" s="6" t="n"/>
      <c r="Q3362" s="6" t="n"/>
      <c r="R3362" s="36" t="n"/>
      <c r="S3362" s="36" t="n"/>
      <c r="T3362" s="36" t="n"/>
      <c r="U3362" s="36" t="n"/>
      <c r="V3362" s="37">
        <f>IF(K3362&lt;&gt;"",K3362+30,"")</f>
        <v/>
      </c>
      <c r="W3362" s="38">
        <f>IF(K3362="","",IF(X3362&lt;&gt;"","NO PRAZO",IF(Y3362&lt;&gt;"","FORA DO PRAZO",IF(AND(U3362&lt;&gt;"",U3362-V3362&gt;=0),"FORA DO PRAZO",IF(AND(U3362&lt;&gt;"",U3362-V3362&lt;0),"NO PRAZO","")))))</f>
        <v/>
      </c>
      <c r="X3362" s="38">
        <f>IF(K3362="","",IF(U3362&lt;&gt;"","",IF(TODAY()-V3362&lt;=0,V3362-TODAY(),"")))</f>
        <v/>
      </c>
      <c r="Y3362" s="38">
        <f>IF(K3362="","",IF(U3362&lt;&gt;"","",IF(TODAY()-V3362&gt;0,TODAY()-V3362,"")))</f>
        <v/>
      </c>
    </row>
    <row r="3363">
      <c r="A3363" s="5" t="n"/>
      <c r="B3363" s="5" t="n"/>
      <c r="C3363" s="5" t="n"/>
      <c r="D3363" s="5" t="n"/>
      <c r="E3363" s="5" t="n"/>
      <c r="F3363" s="5" t="n"/>
      <c r="G3363" s="5" t="n"/>
      <c r="H3363" s="5" t="n"/>
      <c r="I3363" s="5" t="n"/>
      <c r="J3363" s="6" t="n"/>
      <c r="K3363" s="7" t="n"/>
      <c r="L3363" s="3" t="n"/>
      <c r="M3363" s="6" t="n"/>
      <c r="N3363" s="6" t="n"/>
      <c r="O3363" s="6" t="n"/>
      <c r="P3363" s="6" t="n"/>
      <c r="Q3363" s="6" t="n"/>
      <c r="R3363" s="36" t="n"/>
      <c r="S3363" s="36" t="n"/>
      <c r="T3363" s="36" t="n"/>
      <c r="U3363" s="36" t="n"/>
      <c r="V3363" s="37">
        <f>IF(K3363&lt;&gt;"",K3363+30,"")</f>
        <v/>
      </c>
      <c r="W3363" s="38">
        <f>IF(K3363="","",IF(X3363&lt;&gt;"","NO PRAZO",IF(Y3363&lt;&gt;"","FORA DO PRAZO",IF(AND(U3363&lt;&gt;"",U3363-V3363&gt;=0),"FORA DO PRAZO",IF(AND(U3363&lt;&gt;"",U3363-V3363&lt;0),"NO PRAZO","")))))</f>
        <v/>
      </c>
      <c r="X3363" s="38">
        <f>IF(K3363="","",IF(U3363&lt;&gt;"","",IF(TODAY()-V3363&lt;=0,V3363-TODAY(),"")))</f>
        <v/>
      </c>
      <c r="Y3363" s="38">
        <f>IF(K3363="","",IF(U3363&lt;&gt;"","",IF(TODAY()-V3363&gt;0,TODAY()-V3363,"")))</f>
        <v/>
      </c>
    </row>
    <row r="3364">
      <c r="A3364" s="8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9" t="n"/>
      <c r="K3364" s="9" t="n"/>
      <c r="L3364" s="3" t="n"/>
      <c r="M3364" s="9" t="n"/>
      <c r="N3364" s="9" t="n"/>
      <c r="O3364" s="9" t="n"/>
      <c r="P3364" s="9" t="n"/>
      <c r="Q3364" s="9" t="n"/>
      <c r="R3364" s="36" t="n"/>
      <c r="S3364" s="36" t="n"/>
      <c r="T3364" s="36" t="n"/>
      <c r="U3364" s="36" t="n"/>
      <c r="V3364" s="37">
        <f>IF(K3364&lt;&gt;"",K3364+30,"")</f>
        <v/>
      </c>
      <c r="W3364" s="38">
        <f>IF(K3364="","",IF(X3364&lt;&gt;"","NO PRAZO",IF(Y3364&lt;&gt;"","FORA DO PRAZO",IF(AND(U3364&lt;&gt;"",U3364-V3364&gt;=0),"FORA DO PRAZO",IF(AND(U3364&lt;&gt;"",U3364-V3364&lt;0),"NO PRAZO","")))))</f>
        <v/>
      </c>
      <c r="X3364" s="38">
        <f>IF(K3364="","",IF(U3364&lt;&gt;"","",IF(TODAY()-V3364&lt;=0,V3364-TODAY(),"")))</f>
        <v/>
      </c>
      <c r="Y3364" s="38">
        <f>IF(K3364="","",IF(U3364&lt;&gt;"","",IF(TODAY()-V3364&gt;0,TODAY()-V3364,"")))</f>
        <v/>
      </c>
    </row>
    <row r="3365">
      <c r="A3365" s="8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9" t="n"/>
      <c r="K3365" s="9" t="n"/>
      <c r="L3365" s="3" t="n"/>
      <c r="M3365" s="9" t="n"/>
      <c r="N3365" s="9" t="n"/>
      <c r="O3365" s="9" t="n"/>
      <c r="P3365" s="9" t="n"/>
      <c r="Q3365" s="9" t="n"/>
      <c r="R3365" s="36" t="n"/>
      <c r="S3365" s="36" t="n"/>
      <c r="T3365" s="36" t="n"/>
      <c r="U3365" s="36" t="n"/>
      <c r="V3365" s="37">
        <f>IF(K3365&lt;&gt;"",K3365+30,"")</f>
        <v/>
      </c>
      <c r="W3365" s="38">
        <f>IF(K3365="","",IF(X3365&lt;&gt;"","NO PRAZO",IF(Y3365&lt;&gt;"","FORA DO PRAZO",IF(AND(U3365&lt;&gt;"",U3365-V3365&gt;=0),"FORA DO PRAZO",IF(AND(U3365&lt;&gt;"",U3365-V3365&lt;0),"NO PRAZO","")))))</f>
        <v/>
      </c>
      <c r="X3365" s="38">
        <f>IF(K3365="","",IF(U3365&lt;&gt;"","",IF(TODAY()-V3365&lt;=0,V3365-TODAY(),"")))</f>
        <v/>
      </c>
      <c r="Y3365" s="38">
        <f>IF(K3365="","",IF(U3365&lt;&gt;"","",IF(TODAY()-V3365&gt;0,TODAY()-V3365,"")))</f>
        <v/>
      </c>
    </row>
    <row r="3366">
      <c r="A3366" s="13" t="n"/>
      <c r="B3366" s="13" t="n"/>
      <c r="C3366" s="13" t="n"/>
      <c r="D3366" s="13" t="n"/>
      <c r="E3366" s="13" t="n"/>
      <c r="F3366" s="13" t="n"/>
      <c r="G3366" s="13" t="n"/>
      <c r="H3366" s="13" t="n"/>
      <c r="I3366" s="13" t="n"/>
      <c r="J3366" s="14" t="n"/>
      <c r="K3366" s="14" t="n"/>
      <c r="L3366" s="3" t="n"/>
      <c r="M3366" s="14" t="n"/>
      <c r="N3366" s="14" t="n"/>
      <c r="O3366" s="14" t="n"/>
      <c r="P3366" s="14" t="n"/>
      <c r="Q3366" s="14" t="n"/>
      <c r="R3366" s="36" t="n"/>
      <c r="S3366" s="36" t="n"/>
      <c r="T3366" s="36" t="n"/>
      <c r="U3366" s="36" t="n"/>
      <c r="V3366" s="37">
        <f>IF(K3366&lt;&gt;"",K3366+30,"")</f>
        <v/>
      </c>
      <c r="W3366" s="38">
        <f>IF(K3366="","",IF(X3366&lt;&gt;"","NO PRAZO",IF(Y3366&lt;&gt;"","FORA DO PRAZO",IF(AND(U3366&lt;&gt;"",U3366-V3366&gt;=0),"FORA DO PRAZO",IF(AND(U3366&lt;&gt;"",U3366-V3366&lt;0),"NO PRAZO","")))))</f>
        <v/>
      </c>
      <c r="X3366" s="38">
        <f>IF(K3366="","",IF(U3366&lt;&gt;"","",IF(TODAY()-V3366&lt;=0,V3366-TODAY(),"")))</f>
        <v/>
      </c>
      <c r="Y3366" s="38">
        <f>IF(K3366="","",IF(U3366&lt;&gt;"","",IF(TODAY()-V3366&gt;0,TODAY()-V3366,"")))</f>
        <v/>
      </c>
    </row>
    <row r="3367">
      <c r="A3367" s="13" t="n"/>
      <c r="B3367" s="13" t="n"/>
      <c r="C3367" s="13" t="n"/>
      <c r="D3367" s="13" t="n"/>
      <c r="E3367" s="13" t="n"/>
      <c r="F3367" s="13" t="n"/>
      <c r="G3367" s="13" t="n"/>
      <c r="H3367" s="13" t="n"/>
      <c r="I3367" s="13" t="n"/>
      <c r="J3367" s="14" t="n"/>
      <c r="K3367" s="14" t="n"/>
      <c r="L3367" s="3" t="n"/>
      <c r="M3367" s="14" t="n"/>
      <c r="N3367" s="14" t="n"/>
      <c r="O3367" s="14" t="n"/>
      <c r="P3367" s="14" t="n"/>
      <c r="Q3367" s="14" t="n"/>
      <c r="R3367" s="36" t="n"/>
      <c r="S3367" s="36" t="n"/>
      <c r="T3367" s="36" t="n"/>
      <c r="U3367" s="36" t="n"/>
      <c r="V3367" s="37">
        <f>IF(K3367&lt;&gt;"",K3367+30,"")</f>
        <v/>
      </c>
      <c r="W3367" s="38">
        <f>IF(K3367="","",IF(X3367&lt;&gt;"","NO PRAZO",IF(Y3367&lt;&gt;"","FORA DO PRAZO",IF(AND(U3367&lt;&gt;"",U3367-V3367&gt;=0),"FORA DO PRAZO",IF(AND(U3367&lt;&gt;"",U3367-V3367&lt;0),"NO PRAZO","")))))</f>
        <v/>
      </c>
      <c r="X3367" s="38">
        <f>IF(K3367="","",IF(U3367&lt;&gt;"","",IF(TODAY()-V3367&lt;=0,V3367-TODAY(),"")))</f>
        <v/>
      </c>
      <c r="Y3367" s="38">
        <f>IF(K3367="","",IF(U3367&lt;&gt;"","",IF(TODAY()-V3367&gt;0,TODAY()-V3367,"")))</f>
        <v/>
      </c>
    </row>
    <row r="3368">
      <c r="A3368" s="13" t="n"/>
      <c r="B3368" s="13" t="n"/>
      <c r="C3368" s="13" t="n"/>
      <c r="D3368" s="13" t="n"/>
      <c r="E3368" s="13" t="n"/>
      <c r="F3368" s="13" t="n"/>
      <c r="G3368" s="13" t="n"/>
      <c r="H3368" s="13" t="n"/>
      <c r="I3368" s="13" t="n"/>
      <c r="J3368" s="14" t="n"/>
      <c r="K3368" s="14" t="n"/>
      <c r="L3368" s="3" t="n"/>
      <c r="M3368" s="14" t="n"/>
      <c r="N3368" s="14" t="n"/>
      <c r="O3368" s="14" t="n"/>
      <c r="P3368" s="14" t="n"/>
      <c r="Q3368" s="14" t="n"/>
      <c r="R3368" s="36" t="n"/>
      <c r="S3368" s="36" t="n"/>
      <c r="T3368" s="36" t="n"/>
      <c r="U3368" s="36" t="n"/>
      <c r="V3368" s="37">
        <f>IF(K3368&lt;&gt;"",K3368+30,"")</f>
        <v/>
      </c>
      <c r="W3368" s="38">
        <f>IF(K3368="","",IF(X3368&lt;&gt;"","NO PRAZO",IF(Y3368&lt;&gt;"","FORA DO PRAZO",IF(AND(U3368&lt;&gt;"",U3368-V3368&gt;=0),"FORA DO PRAZO",IF(AND(U3368&lt;&gt;"",U3368-V3368&lt;0),"NO PRAZO","")))))</f>
        <v/>
      </c>
      <c r="X3368" s="38">
        <f>IF(K3368="","",IF(U3368&lt;&gt;"","",IF(TODAY()-V3368&lt;=0,V3368-TODAY(),"")))</f>
        <v/>
      </c>
      <c r="Y3368" s="38">
        <f>IF(K3368="","",IF(U3368&lt;&gt;"","",IF(TODAY()-V3368&gt;0,TODAY()-V3368,"")))</f>
        <v/>
      </c>
    </row>
    <row r="3369">
      <c r="A3369" s="15" t="n"/>
      <c r="B3369" s="15" t="n"/>
      <c r="C3369" s="15" t="n"/>
      <c r="D3369" s="15" t="n"/>
      <c r="E3369" s="15" t="n"/>
      <c r="F3369" s="15" t="n"/>
      <c r="G3369" s="15" t="n"/>
      <c r="H3369" s="15" t="n"/>
      <c r="I3369" s="15" t="n"/>
      <c r="J3369" s="16" t="n"/>
      <c r="K3369" s="16" t="n"/>
      <c r="L3369" s="3" t="n"/>
      <c r="M3369" s="16" t="n"/>
      <c r="N3369" s="16" t="n"/>
      <c r="O3369" s="16" t="n"/>
      <c r="P3369" s="16" t="n"/>
      <c r="Q3369" s="16" t="n"/>
      <c r="R3369" s="36" t="n"/>
      <c r="S3369" s="36" t="n"/>
      <c r="T3369" s="36" t="n"/>
      <c r="U3369" s="36" t="n"/>
      <c r="V3369" s="37">
        <f>IF(K3369&lt;&gt;"",K3369+30,"")</f>
        <v/>
      </c>
      <c r="W3369" s="38">
        <f>IF(K3369="","",IF(X3369&lt;&gt;"","NO PRAZO",IF(Y3369&lt;&gt;"","FORA DO PRAZO",IF(AND(U3369&lt;&gt;"",U3369-V3369&gt;=0),"FORA DO PRAZO",IF(AND(U3369&lt;&gt;"",U3369-V3369&lt;0),"NO PRAZO","")))))</f>
        <v/>
      </c>
      <c r="X3369" s="38">
        <f>IF(K3369="","",IF(U3369&lt;&gt;"","",IF(TODAY()-V3369&lt;=0,V3369-TODAY(),"")))</f>
        <v/>
      </c>
      <c r="Y3369" s="38">
        <f>IF(K3369="","",IF(U3369&lt;&gt;"","",IF(TODAY()-V3369&gt;0,TODAY()-V3369,"")))</f>
        <v/>
      </c>
    </row>
    <row r="3370">
      <c r="A3370" s="15" t="n"/>
      <c r="B3370" s="15" t="n"/>
      <c r="C3370" s="15" t="n"/>
      <c r="D3370" s="15" t="n"/>
      <c r="E3370" s="15" t="n"/>
      <c r="F3370" s="15" t="n"/>
      <c r="G3370" s="15" t="n"/>
      <c r="H3370" s="15" t="n"/>
      <c r="I3370" s="15" t="n"/>
      <c r="J3370" s="16" t="n"/>
      <c r="K3370" s="16" t="n"/>
      <c r="L3370" s="3" t="n"/>
      <c r="M3370" s="16" t="n"/>
      <c r="N3370" s="16" t="n"/>
      <c r="O3370" s="16" t="n"/>
      <c r="P3370" s="16" t="n"/>
      <c r="Q3370" s="16" t="n"/>
      <c r="R3370" s="36" t="n"/>
      <c r="S3370" s="36" t="n"/>
      <c r="T3370" s="36" t="n"/>
      <c r="U3370" s="36" t="n"/>
      <c r="V3370" s="37">
        <f>IF(K3370&lt;&gt;"",K3370+30,"")</f>
        <v/>
      </c>
      <c r="W3370" s="38">
        <f>IF(K3370="","",IF(X3370&lt;&gt;"","NO PRAZO",IF(Y3370&lt;&gt;"","FORA DO PRAZO",IF(AND(U3370&lt;&gt;"",U3370-V3370&gt;=0),"FORA DO PRAZO",IF(AND(U3370&lt;&gt;"",U3370-V3370&lt;0),"NO PRAZO","")))))</f>
        <v/>
      </c>
      <c r="X3370" s="38">
        <f>IF(K3370="","",IF(U3370&lt;&gt;"","",IF(TODAY()-V3370&lt;=0,V3370-TODAY(),"")))</f>
        <v/>
      </c>
      <c r="Y3370" s="38">
        <f>IF(K3370="","",IF(U3370&lt;&gt;"","",IF(TODAY()-V3370&gt;0,TODAY()-V3370,"")))</f>
        <v/>
      </c>
    </row>
    <row r="3371">
      <c r="A3371" s="19" t="n"/>
      <c r="B3371" s="19" t="n"/>
      <c r="C3371" s="19" t="n"/>
      <c r="D3371" s="19" t="n"/>
      <c r="E3371" s="19" t="n"/>
      <c r="F3371" s="19" t="n"/>
      <c r="G3371" s="19" t="n"/>
      <c r="H3371" s="19" t="n"/>
      <c r="I3371" s="19" t="n"/>
      <c r="J3371" s="20" t="n"/>
      <c r="K3371" s="20" t="n"/>
      <c r="L3371" s="3" t="n"/>
      <c r="M3371" s="20" t="n"/>
      <c r="N3371" s="20" t="n"/>
      <c r="O3371" s="20" t="n"/>
      <c r="P3371" s="20" t="n"/>
      <c r="Q3371" s="20" t="n"/>
      <c r="R3371" s="36" t="n"/>
      <c r="S3371" s="36" t="n"/>
      <c r="T3371" s="36" t="n"/>
      <c r="U3371" s="36" t="n"/>
      <c r="V3371" s="37">
        <f>IF(K3371&lt;&gt;"",K3371+30,"")</f>
        <v/>
      </c>
      <c r="W3371" s="38">
        <f>IF(K3371="","",IF(X3371&lt;&gt;"","NO PRAZO",IF(Y3371&lt;&gt;"","FORA DO PRAZO",IF(AND(U3371&lt;&gt;"",U3371-V3371&gt;=0),"FORA DO PRAZO",IF(AND(U3371&lt;&gt;"",U3371-V3371&lt;0),"NO PRAZO","")))))</f>
        <v/>
      </c>
      <c r="X3371" s="38">
        <f>IF(K3371="","",IF(U3371&lt;&gt;"","",IF(TODAY()-V3371&lt;=0,V3371-TODAY(),"")))</f>
        <v/>
      </c>
      <c r="Y3371" s="38">
        <f>IF(K3371="","",IF(U3371&lt;&gt;"","",IF(TODAY()-V3371&gt;0,TODAY()-V3371,"")))</f>
        <v/>
      </c>
    </row>
    <row r="3372">
      <c r="A3372" s="23" t="n"/>
      <c r="B3372" s="23" t="n"/>
      <c r="C3372" s="23" t="n"/>
      <c r="D3372" s="23" t="n"/>
      <c r="E3372" s="23" t="n"/>
      <c r="F3372" s="23" t="n"/>
      <c r="G3372" s="23" t="n"/>
      <c r="H3372" s="23" t="n"/>
      <c r="I3372" s="23" t="n"/>
      <c r="J3372" s="24" t="n"/>
      <c r="K3372" s="24" t="n"/>
      <c r="L3372" s="3" t="n"/>
      <c r="M3372" s="24" t="n"/>
      <c r="N3372" s="24" t="n"/>
      <c r="O3372" s="24" t="n"/>
      <c r="P3372" s="24" t="n"/>
      <c r="Q3372" s="24" t="n"/>
      <c r="R3372" s="36" t="n"/>
      <c r="S3372" s="36" t="n"/>
      <c r="T3372" s="36" t="n"/>
      <c r="U3372" s="36" t="n"/>
      <c r="V3372" s="37">
        <f>IF(K3372&lt;&gt;"",K3372+30,"")</f>
        <v/>
      </c>
      <c r="W3372" s="38">
        <f>IF(K3372="","",IF(X3372&lt;&gt;"","NO PRAZO",IF(Y3372&lt;&gt;"","FORA DO PRAZO",IF(AND(U3372&lt;&gt;"",U3372-V3372&gt;=0),"FORA DO PRAZO",IF(AND(U3372&lt;&gt;"",U3372-V3372&lt;0),"NO PRAZO","")))))</f>
        <v/>
      </c>
      <c r="X3372" s="38">
        <f>IF(K3372="","",IF(U3372&lt;&gt;"","",IF(TODAY()-V3372&lt;=0,V3372-TODAY(),"")))</f>
        <v/>
      </c>
      <c r="Y3372" s="38">
        <f>IF(K3372="","",IF(U3372&lt;&gt;"","",IF(TODAY()-V3372&gt;0,TODAY()-V3372,"")))</f>
        <v/>
      </c>
    </row>
    <row r="3373">
      <c r="A3373" s="27" t="n"/>
      <c r="B3373" s="27" t="n"/>
      <c r="C3373" s="27" t="n"/>
      <c r="D3373" s="27" t="n"/>
      <c r="E3373" s="27" t="n"/>
      <c r="F3373" s="27" t="n"/>
      <c r="G3373" s="27" t="n"/>
      <c r="H3373" s="27" t="n"/>
      <c r="I3373" s="27" t="n"/>
      <c r="J3373" s="28" t="n"/>
      <c r="K3373" s="28" t="n"/>
      <c r="L3373" s="3" t="n"/>
      <c r="M3373" s="28" t="n"/>
      <c r="N3373" s="28" t="n"/>
      <c r="O3373" s="28" t="n"/>
      <c r="P3373" s="28" t="n"/>
      <c r="Q3373" s="28" t="n"/>
      <c r="R3373" s="36" t="n"/>
      <c r="S3373" s="36" t="n"/>
      <c r="T3373" s="36" t="n"/>
      <c r="U3373" s="36" t="n"/>
      <c r="V3373" s="37">
        <f>IF(K3373&lt;&gt;"",K3373+30,"")</f>
        <v/>
      </c>
      <c r="W3373" s="38">
        <f>IF(K3373="","",IF(X3373&lt;&gt;"","NO PRAZO",IF(Y3373&lt;&gt;"","FORA DO PRAZO",IF(AND(U3373&lt;&gt;"",U3373-V3373&gt;=0),"FORA DO PRAZO",IF(AND(U3373&lt;&gt;"",U3373-V3373&lt;0),"NO PRAZO","")))))</f>
        <v/>
      </c>
      <c r="X3373" s="38">
        <f>IF(K3373="","",IF(U3373&lt;&gt;"","",IF(TODAY()-V3373&lt;=0,V3373-TODAY(),"")))</f>
        <v/>
      </c>
      <c r="Y3373" s="38">
        <f>IF(K3373="","",IF(U3373&lt;&gt;"","",IF(TODAY()-V3373&gt;0,TODAY()-V3373,"")))</f>
        <v/>
      </c>
    </row>
    <row r="3374">
      <c r="A3374" s="31" t="n"/>
      <c r="B3374" s="31" t="n"/>
      <c r="C3374" s="31" t="n"/>
      <c r="D3374" s="31" t="n"/>
      <c r="E3374" s="31" t="n"/>
      <c r="F3374" s="31" t="n"/>
      <c r="G3374" s="31" t="n"/>
      <c r="H3374" s="31" t="n"/>
      <c r="I3374" s="31" t="n"/>
      <c r="J3374" s="32" t="n"/>
      <c r="K3374" s="32" t="n"/>
      <c r="L3374" s="3" t="n"/>
      <c r="M3374" s="32" t="n"/>
      <c r="N3374" s="32" t="n"/>
      <c r="O3374" s="32" t="n"/>
      <c r="P3374" s="32" t="n"/>
      <c r="Q3374" s="32" t="n"/>
      <c r="R3374" s="36" t="n"/>
      <c r="S3374" s="36" t="n"/>
      <c r="T3374" s="36" t="n"/>
      <c r="U3374" s="36" t="n"/>
      <c r="V3374" s="37">
        <f>IF(K3374&lt;&gt;"",K3374+30,"")</f>
        <v/>
      </c>
      <c r="W3374" s="38">
        <f>IF(K3374="","",IF(X3374&lt;&gt;"","NO PRAZO",IF(Y3374&lt;&gt;"","FORA DO PRAZO",IF(AND(U3374&lt;&gt;"",U3374-V3374&gt;=0),"FORA DO PRAZO",IF(AND(U3374&lt;&gt;"",U3374-V3374&lt;0),"NO PRAZO","")))))</f>
        <v/>
      </c>
      <c r="X3374" s="38">
        <f>IF(K3374="","",IF(U3374&lt;&gt;"","",IF(TODAY()-V3374&lt;=0,V3374-TODAY(),"")))</f>
        <v/>
      </c>
      <c r="Y3374" s="38">
        <f>IF(K3374="","",IF(U3374&lt;&gt;"","",IF(TODAY()-V3374&gt;0,TODAY()-V3374,"")))</f>
        <v/>
      </c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3" t="n"/>
      <c r="K3375" s="4" t="n"/>
      <c r="L3375" s="3" t="n"/>
      <c r="M3375" s="3" t="n"/>
      <c r="N3375" s="3" t="n"/>
      <c r="O3375" s="3" t="n"/>
      <c r="P3375" s="3" t="n"/>
      <c r="Q3375" s="3" t="n"/>
      <c r="R3375" s="36" t="n"/>
      <c r="S3375" s="36" t="n"/>
      <c r="T3375" s="36" t="n"/>
      <c r="U3375" s="36" t="n"/>
      <c r="V3375" s="37">
        <f>IF(K3375&lt;&gt;"",K3375+30,"")</f>
        <v/>
      </c>
      <c r="W3375" s="38">
        <f>IF(K3375="","",IF(X3375&lt;&gt;"","NO PRAZO",IF(Y3375&lt;&gt;"","FORA DO PRAZO",IF(AND(U3375&lt;&gt;"",U3375-V3375&gt;=0),"FORA DO PRAZO",IF(AND(U3375&lt;&gt;"",U3375-V3375&lt;0),"NO PRAZO","")))))</f>
        <v/>
      </c>
      <c r="X3375" s="38">
        <f>IF(K3375="","",IF(U3375&lt;&gt;"","",IF(TODAY()-V3375&lt;=0,V3375-TODAY(),"")))</f>
        <v/>
      </c>
      <c r="Y3375" s="38">
        <f>IF(K3375="","",IF(U3375&lt;&gt;"","",IF(TODAY()-V3375&gt;0,TODAY()-V3375,"")))</f>
        <v/>
      </c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3" t="n"/>
      <c r="K3376" s="4" t="n"/>
      <c r="L3376" s="3" t="n"/>
      <c r="M3376" s="3" t="n"/>
      <c r="N3376" s="3" t="n"/>
      <c r="O3376" s="3" t="n"/>
      <c r="P3376" s="3" t="n"/>
      <c r="Q3376" s="3" t="n"/>
      <c r="R3376" s="36" t="n"/>
      <c r="S3376" s="36" t="n"/>
      <c r="T3376" s="36" t="n"/>
      <c r="U3376" s="36" t="n"/>
      <c r="V3376" s="37">
        <f>IF(K3376&lt;&gt;"",K3376+30,"")</f>
        <v/>
      </c>
      <c r="W3376" s="38">
        <f>IF(K3376="","",IF(X3376&lt;&gt;"","NO PRAZO",IF(Y3376&lt;&gt;"","FORA DO PRAZO",IF(AND(U3376&lt;&gt;"",U3376-V3376&gt;=0),"FORA DO PRAZO",IF(AND(U3376&lt;&gt;"",U3376-V3376&lt;0),"NO PRAZO","")))))</f>
        <v/>
      </c>
      <c r="X3376" s="38">
        <f>IF(K3376="","",IF(U3376&lt;&gt;"","",IF(TODAY()-V3376&lt;=0,V3376-TODAY(),"")))</f>
        <v/>
      </c>
      <c r="Y3376" s="38">
        <f>IF(K3376="","",IF(U3376&lt;&gt;"","",IF(TODAY()-V3376&gt;0,TODAY()-V3376,"")))</f>
        <v/>
      </c>
    </row>
    <row r="3377">
      <c r="A3377" s="5" t="n"/>
      <c r="B3377" s="5" t="n"/>
      <c r="C3377" s="5" t="n"/>
      <c r="D3377" s="5" t="n"/>
      <c r="E3377" s="5" t="n"/>
      <c r="F3377" s="5" t="n"/>
      <c r="G3377" s="5" t="n"/>
      <c r="H3377" s="5" t="n"/>
      <c r="I3377" s="5" t="n"/>
      <c r="J3377" s="6" t="n"/>
      <c r="K3377" s="6" t="n"/>
      <c r="L3377" s="3" t="n"/>
      <c r="M3377" s="6" t="n"/>
      <c r="N3377" s="6" t="n"/>
      <c r="O3377" s="6" t="n"/>
      <c r="P3377" s="6" t="n"/>
      <c r="Q3377" s="6" t="n"/>
      <c r="R3377" s="36" t="n"/>
      <c r="S3377" s="36" t="n"/>
      <c r="T3377" s="36" t="n"/>
      <c r="U3377" s="36" t="n"/>
      <c r="V3377" s="37">
        <f>IF(K3377&lt;&gt;"",K3377+30,"")</f>
        <v/>
      </c>
      <c r="W3377" s="38">
        <f>IF(K3377="","",IF(X3377&lt;&gt;"","NO PRAZO",IF(Y3377&lt;&gt;"","FORA DO PRAZO",IF(AND(U3377&lt;&gt;"",U3377-V3377&gt;=0),"FORA DO PRAZO",IF(AND(U3377&lt;&gt;"",U3377-V3377&lt;0),"NO PRAZO","")))))</f>
        <v/>
      </c>
      <c r="X3377" s="38">
        <f>IF(K3377="","",IF(U3377&lt;&gt;"","",IF(TODAY()-V3377&lt;=0,V3377-TODAY(),"")))</f>
        <v/>
      </c>
      <c r="Y3377" s="38">
        <f>IF(K3377="","",IF(U3377&lt;&gt;"","",IF(TODAY()-V3377&gt;0,TODAY()-V3377,"")))</f>
        <v/>
      </c>
    </row>
    <row r="3378">
      <c r="A3378" s="5" t="n"/>
      <c r="B3378" s="5" t="n"/>
      <c r="C3378" s="5" t="n"/>
      <c r="D3378" s="5" t="n"/>
      <c r="E3378" s="5" t="n"/>
      <c r="F3378" s="5" t="n"/>
      <c r="G3378" s="5" t="n"/>
      <c r="H3378" s="5" t="n"/>
      <c r="I3378" s="5" t="n"/>
      <c r="J3378" s="6" t="n"/>
      <c r="K3378" s="7" t="n"/>
      <c r="L3378" s="3" t="n"/>
      <c r="M3378" s="6" t="n"/>
      <c r="N3378" s="6" t="n"/>
      <c r="O3378" s="6" t="n"/>
      <c r="P3378" s="6" t="n"/>
      <c r="Q3378" s="6" t="n"/>
      <c r="R3378" s="36" t="n"/>
      <c r="S3378" s="36" t="n"/>
      <c r="T3378" s="36" t="n"/>
      <c r="U3378" s="36" t="n"/>
      <c r="V3378" s="37">
        <f>IF(K3378&lt;&gt;"",K3378+30,"")</f>
        <v/>
      </c>
      <c r="W3378" s="38">
        <f>IF(K3378="","",IF(X3378&lt;&gt;"","NO PRAZO",IF(Y3378&lt;&gt;"","FORA DO PRAZO",IF(AND(U3378&lt;&gt;"",U3378-V3378&gt;=0),"FORA DO PRAZO",IF(AND(U3378&lt;&gt;"",U3378-V3378&lt;0),"NO PRAZO","")))))</f>
        <v/>
      </c>
      <c r="X3378" s="38">
        <f>IF(K3378="","",IF(U3378&lt;&gt;"","",IF(TODAY()-V3378&lt;=0,V3378-TODAY(),"")))</f>
        <v/>
      </c>
      <c r="Y3378" s="38">
        <f>IF(K3378="","",IF(U3378&lt;&gt;"","",IF(TODAY()-V3378&gt;0,TODAY()-V3378,"")))</f>
        <v/>
      </c>
    </row>
    <row r="3379">
      <c r="A3379" s="8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9" t="n"/>
      <c r="K3379" s="9" t="n"/>
      <c r="L3379" s="3" t="n"/>
      <c r="M3379" s="9" t="n"/>
      <c r="N3379" s="9" t="n"/>
      <c r="O3379" s="9" t="n"/>
      <c r="P3379" s="9" t="n"/>
      <c r="Q3379" s="9" t="n"/>
      <c r="R3379" s="36" t="n"/>
      <c r="S3379" s="36" t="n"/>
      <c r="T3379" s="36" t="n"/>
      <c r="U3379" s="36" t="n"/>
      <c r="V3379" s="37">
        <f>IF(K3379&lt;&gt;"",K3379+30,"")</f>
        <v/>
      </c>
      <c r="W3379" s="38">
        <f>IF(K3379="","",IF(X3379&lt;&gt;"","NO PRAZO",IF(Y3379&lt;&gt;"","FORA DO PRAZO",IF(AND(U3379&lt;&gt;"",U3379-V3379&gt;=0),"FORA DO PRAZO",IF(AND(U3379&lt;&gt;"",U3379-V3379&lt;0),"NO PRAZO","")))))</f>
        <v/>
      </c>
      <c r="X3379" s="38">
        <f>IF(K3379="","",IF(U3379&lt;&gt;"","",IF(TODAY()-V3379&lt;=0,V3379-TODAY(),"")))</f>
        <v/>
      </c>
      <c r="Y3379" s="38">
        <f>IF(K3379="","",IF(U3379&lt;&gt;"","",IF(TODAY()-V3379&gt;0,TODAY()-V3379,"")))</f>
        <v/>
      </c>
    </row>
    <row r="3380">
      <c r="A3380" s="8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9" t="n"/>
      <c r="K3380" s="9" t="n"/>
      <c r="L3380" s="3" t="n"/>
      <c r="M3380" s="9" t="n"/>
      <c r="N3380" s="9" t="n"/>
      <c r="O3380" s="9" t="n"/>
      <c r="P3380" s="9" t="n"/>
      <c r="Q3380" s="9" t="n"/>
      <c r="R3380" s="36" t="n"/>
      <c r="S3380" s="36" t="n"/>
      <c r="T3380" s="36" t="n"/>
      <c r="U3380" s="36" t="n"/>
      <c r="V3380" s="37">
        <f>IF(K3380&lt;&gt;"",K3380+30,"")</f>
        <v/>
      </c>
      <c r="W3380" s="38">
        <f>IF(K3380="","",IF(X3380&lt;&gt;"","NO PRAZO",IF(Y3380&lt;&gt;"","FORA DO PRAZO",IF(AND(U3380&lt;&gt;"",U3380-V3380&gt;=0),"FORA DO PRAZO",IF(AND(U3380&lt;&gt;"",U3380-V3380&lt;0),"NO PRAZO","")))))</f>
        <v/>
      </c>
      <c r="X3380" s="38">
        <f>IF(K3380="","",IF(U3380&lt;&gt;"","",IF(TODAY()-V3380&lt;=0,V3380-TODAY(),"")))</f>
        <v/>
      </c>
      <c r="Y3380" s="38">
        <f>IF(K3380="","",IF(U3380&lt;&gt;"","",IF(TODAY()-V3380&gt;0,TODAY()-V3380,"")))</f>
        <v/>
      </c>
    </row>
    <row r="3381">
      <c r="A3381" s="13" t="n"/>
      <c r="B3381" s="13" t="n"/>
      <c r="C3381" s="13" t="n"/>
      <c r="D3381" s="13" t="n"/>
      <c r="E3381" s="13" t="n"/>
      <c r="F3381" s="13" t="n"/>
      <c r="G3381" s="13" t="n"/>
      <c r="H3381" s="13" t="n"/>
      <c r="I3381" s="13" t="n"/>
      <c r="J3381" s="14" t="n"/>
      <c r="K3381" s="14" t="n"/>
      <c r="L3381" s="3" t="n"/>
      <c r="M3381" s="14" t="n"/>
      <c r="N3381" s="14" t="n"/>
      <c r="O3381" s="14" t="n"/>
      <c r="P3381" s="14" t="n"/>
      <c r="Q3381" s="14" t="n"/>
      <c r="R3381" s="36" t="n"/>
      <c r="S3381" s="36" t="n"/>
      <c r="T3381" s="36" t="n"/>
      <c r="U3381" s="36" t="n"/>
      <c r="V3381" s="37">
        <f>IF(K3381&lt;&gt;"",K3381+30,"")</f>
        <v/>
      </c>
      <c r="W3381" s="38">
        <f>IF(K3381="","",IF(X3381&lt;&gt;"","NO PRAZO",IF(Y3381&lt;&gt;"","FORA DO PRAZO",IF(AND(U3381&lt;&gt;"",U3381-V3381&gt;=0),"FORA DO PRAZO",IF(AND(U3381&lt;&gt;"",U3381-V3381&lt;0),"NO PRAZO","")))))</f>
        <v/>
      </c>
      <c r="X3381" s="38">
        <f>IF(K3381="","",IF(U3381&lt;&gt;"","",IF(TODAY()-V3381&lt;=0,V3381-TODAY(),"")))</f>
        <v/>
      </c>
      <c r="Y3381" s="38">
        <f>IF(K3381="","",IF(U3381&lt;&gt;"","",IF(TODAY()-V3381&gt;0,TODAY()-V3381,"")))</f>
        <v/>
      </c>
    </row>
    <row r="3382">
      <c r="A3382" s="13" t="n"/>
      <c r="B3382" s="13" t="n"/>
      <c r="C3382" s="13" t="n"/>
      <c r="D3382" s="13" t="n"/>
      <c r="E3382" s="13" t="n"/>
      <c r="F3382" s="13" t="n"/>
      <c r="G3382" s="13" t="n"/>
      <c r="H3382" s="13" t="n"/>
      <c r="I3382" s="13" t="n"/>
      <c r="J3382" s="14" t="n"/>
      <c r="K3382" s="14" t="n"/>
      <c r="L3382" s="3" t="n"/>
      <c r="M3382" s="14" t="n"/>
      <c r="N3382" s="14" t="n"/>
      <c r="O3382" s="14" t="n"/>
      <c r="P3382" s="14" t="n"/>
      <c r="Q3382" s="14" t="n"/>
      <c r="R3382" s="36" t="n"/>
      <c r="S3382" s="36" t="n"/>
      <c r="T3382" s="36" t="n"/>
      <c r="U3382" s="36" t="n"/>
      <c r="V3382" s="37">
        <f>IF(K3382&lt;&gt;"",K3382+30,"")</f>
        <v/>
      </c>
      <c r="W3382" s="38">
        <f>IF(K3382="","",IF(X3382&lt;&gt;"","NO PRAZO",IF(Y3382&lt;&gt;"","FORA DO PRAZO",IF(AND(U3382&lt;&gt;"",U3382-V3382&gt;=0),"FORA DO PRAZO",IF(AND(U3382&lt;&gt;"",U3382-V3382&lt;0),"NO PRAZO","")))))</f>
        <v/>
      </c>
      <c r="X3382" s="38">
        <f>IF(K3382="","",IF(U3382&lt;&gt;"","",IF(TODAY()-V3382&lt;=0,V3382-TODAY(),"")))</f>
        <v/>
      </c>
      <c r="Y3382" s="38">
        <f>IF(K3382="","",IF(U3382&lt;&gt;"","",IF(TODAY()-V3382&gt;0,TODAY()-V3382,"")))</f>
        <v/>
      </c>
    </row>
    <row r="3383">
      <c r="A3383" s="13" t="n"/>
      <c r="B3383" s="13" t="n"/>
      <c r="C3383" s="13" t="n"/>
      <c r="D3383" s="13" t="n"/>
      <c r="E3383" s="13" t="n"/>
      <c r="F3383" s="13" t="n"/>
      <c r="G3383" s="13" t="n"/>
      <c r="H3383" s="13" t="n"/>
      <c r="I3383" s="13" t="n"/>
      <c r="J3383" s="14" t="n"/>
      <c r="K3383" s="14" t="n"/>
      <c r="L3383" s="3" t="n"/>
      <c r="M3383" s="14" t="n"/>
      <c r="N3383" s="14" t="n"/>
      <c r="O3383" s="14" t="n"/>
      <c r="P3383" s="14" t="n"/>
      <c r="Q3383" s="14" t="n"/>
      <c r="R3383" s="36" t="n"/>
      <c r="S3383" s="36" t="n"/>
      <c r="T3383" s="36" t="n"/>
      <c r="U3383" s="36" t="n"/>
      <c r="V3383" s="37">
        <f>IF(K3383&lt;&gt;"",K3383+30,"")</f>
        <v/>
      </c>
      <c r="W3383" s="38">
        <f>IF(K3383="","",IF(X3383&lt;&gt;"","NO PRAZO",IF(Y3383&lt;&gt;"","FORA DO PRAZO",IF(AND(U3383&lt;&gt;"",U3383-V3383&gt;=0),"FORA DO PRAZO",IF(AND(U3383&lt;&gt;"",U3383-V3383&lt;0),"NO PRAZO","")))))</f>
        <v/>
      </c>
      <c r="X3383" s="38">
        <f>IF(K3383="","",IF(U3383&lt;&gt;"","",IF(TODAY()-V3383&lt;=0,V3383-TODAY(),"")))</f>
        <v/>
      </c>
      <c r="Y3383" s="38">
        <f>IF(K3383="","",IF(U3383&lt;&gt;"","",IF(TODAY()-V3383&gt;0,TODAY()-V3383,"")))</f>
        <v/>
      </c>
    </row>
    <row r="3384">
      <c r="A3384" s="15" t="n"/>
      <c r="B3384" s="15" t="n"/>
      <c r="C3384" s="15" t="n"/>
      <c r="D3384" s="15" t="n"/>
      <c r="E3384" s="15" t="n"/>
      <c r="F3384" s="15" t="n"/>
      <c r="G3384" s="15" t="n"/>
      <c r="H3384" s="15" t="n"/>
      <c r="I3384" s="15" t="n"/>
      <c r="J3384" s="16" t="n"/>
      <c r="K3384" s="16" t="n"/>
      <c r="L3384" s="3" t="n"/>
      <c r="M3384" s="16" t="n"/>
      <c r="N3384" s="16" t="n"/>
      <c r="O3384" s="16" t="n"/>
      <c r="P3384" s="16" t="n"/>
      <c r="Q3384" s="16" t="n"/>
      <c r="R3384" s="36" t="n"/>
      <c r="S3384" s="36" t="n"/>
      <c r="T3384" s="36" t="n"/>
      <c r="U3384" s="36" t="n"/>
      <c r="V3384" s="37">
        <f>IF(K3384&lt;&gt;"",K3384+30,"")</f>
        <v/>
      </c>
      <c r="W3384" s="38">
        <f>IF(K3384="","",IF(X3384&lt;&gt;"","NO PRAZO",IF(Y3384&lt;&gt;"","FORA DO PRAZO",IF(AND(U3384&lt;&gt;"",U3384-V3384&gt;=0),"FORA DO PRAZO",IF(AND(U3384&lt;&gt;"",U3384-V3384&lt;0),"NO PRAZO","")))))</f>
        <v/>
      </c>
      <c r="X3384" s="38">
        <f>IF(K3384="","",IF(U3384&lt;&gt;"","",IF(TODAY()-V3384&lt;=0,V3384-TODAY(),"")))</f>
        <v/>
      </c>
      <c r="Y3384" s="38">
        <f>IF(K3384="","",IF(U3384&lt;&gt;"","",IF(TODAY()-V3384&gt;0,TODAY()-V3384,"")))</f>
        <v/>
      </c>
    </row>
    <row r="3385">
      <c r="A3385" s="15" t="n"/>
      <c r="B3385" s="15" t="n"/>
      <c r="C3385" s="15" t="n"/>
      <c r="D3385" s="15" t="n"/>
      <c r="E3385" s="15" t="n"/>
      <c r="F3385" s="15" t="n"/>
      <c r="G3385" s="15" t="n"/>
      <c r="H3385" s="15" t="n"/>
      <c r="I3385" s="15" t="n"/>
      <c r="J3385" s="16" t="n"/>
      <c r="K3385" s="16" t="n"/>
      <c r="L3385" s="3" t="n"/>
      <c r="M3385" s="16" t="n"/>
      <c r="N3385" s="16" t="n"/>
      <c r="O3385" s="16" t="n"/>
      <c r="P3385" s="16" t="n"/>
      <c r="Q3385" s="16" t="n"/>
      <c r="R3385" s="36" t="n"/>
      <c r="S3385" s="36" t="n"/>
      <c r="T3385" s="36" t="n"/>
      <c r="U3385" s="36" t="n"/>
      <c r="V3385" s="37">
        <f>IF(K3385&lt;&gt;"",K3385+30,"")</f>
        <v/>
      </c>
      <c r="W3385" s="38">
        <f>IF(K3385="","",IF(X3385&lt;&gt;"","NO PRAZO",IF(Y3385&lt;&gt;"","FORA DO PRAZO",IF(AND(U3385&lt;&gt;"",U3385-V3385&gt;=0),"FORA DO PRAZO",IF(AND(U3385&lt;&gt;"",U3385-V3385&lt;0),"NO PRAZO","")))))</f>
        <v/>
      </c>
      <c r="X3385" s="38">
        <f>IF(K3385="","",IF(U3385&lt;&gt;"","",IF(TODAY()-V3385&lt;=0,V3385-TODAY(),"")))</f>
        <v/>
      </c>
      <c r="Y3385" s="38">
        <f>IF(K3385="","",IF(U3385&lt;&gt;"","",IF(TODAY()-V3385&gt;0,TODAY()-V3385,"")))</f>
        <v/>
      </c>
    </row>
    <row r="3386">
      <c r="A3386" s="19" t="n"/>
      <c r="B3386" s="19" t="n"/>
      <c r="C3386" s="19" t="n"/>
      <c r="D3386" s="19" t="n"/>
      <c r="E3386" s="19" t="n"/>
      <c r="F3386" s="19" t="n"/>
      <c r="G3386" s="19" t="n"/>
      <c r="H3386" s="19" t="n"/>
      <c r="I3386" s="19" t="n"/>
      <c r="J3386" s="20" t="n"/>
      <c r="K3386" s="20" t="n"/>
      <c r="L3386" s="3" t="n"/>
      <c r="M3386" s="20" t="n"/>
      <c r="N3386" s="20" t="n"/>
      <c r="O3386" s="20" t="n"/>
      <c r="P3386" s="20" t="n"/>
      <c r="Q3386" s="20" t="n"/>
      <c r="R3386" s="36" t="n"/>
      <c r="S3386" s="36" t="n"/>
      <c r="T3386" s="36" t="n"/>
      <c r="U3386" s="36" t="n"/>
      <c r="V3386" s="37">
        <f>IF(K3386&lt;&gt;"",K3386+30,"")</f>
        <v/>
      </c>
      <c r="W3386" s="38">
        <f>IF(K3386="","",IF(X3386&lt;&gt;"","NO PRAZO",IF(Y3386&lt;&gt;"","FORA DO PRAZO",IF(AND(U3386&lt;&gt;"",U3386-V3386&gt;=0),"FORA DO PRAZO",IF(AND(U3386&lt;&gt;"",U3386-V3386&lt;0),"NO PRAZO","")))))</f>
        <v/>
      </c>
      <c r="X3386" s="38">
        <f>IF(K3386="","",IF(U3386&lt;&gt;"","",IF(TODAY()-V3386&lt;=0,V3386-TODAY(),"")))</f>
        <v/>
      </c>
      <c r="Y3386" s="38">
        <f>IF(K3386="","",IF(U3386&lt;&gt;"","",IF(TODAY()-V3386&gt;0,TODAY()-V3386,"")))</f>
        <v/>
      </c>
    </row>
    <row r="3387">
      <c r="A3387" s="23" t="n"/>
      <c r="B3387" s="23" t="n"/>
      <c r="C3387" s="23" t="n"/>
      <c r="D3387" s="23" t="n"/>
      <c r="E3387" s="23" t="n"/>
      <c r="F3387" s="23" t="n"/>
      <c r="G3387" s="23" t="n"/>
      <c r="H3387" s="23" t="n"/>
      <c r="I3387" s="23" t="n"/>
      <c r="J3387" s="24" t="n"/>
      <c r="K3387" s="24" t="n"/>
      <c r="L3387" s="3" t="n"/>
      <c r="M3387" s="24" t="n"/>
      <c r="N3387" s="24" t="n"/>
      <c r="O3387" s="24" t="n"/>
      <c r="P3387" s="24" t="n"/>
      <c r="Q3387" s="24" t="n"/>
      <c r="R3387" s="36" t="n"/>
      <c r="S3387" s="36" t="n"/>
      <c r="T3387" s="36" t="n"/>
      <c r="U3387" s="36" t="n"/>
      <c r="V3387" s="37">
        <f>IF(K3387&lt;&gt;"",K3387+30,"")</f>
        <v/>
      </c>
      <c r="W3387" s="38">
        <f>IF(K3387="","",IF(X3387&lt;&gt;"","NO PRAZO",IF(Y3387&lt;&gt;"","FORA DO PRAZO",IF(AND(U3387&lt;&gt;"",U3387-V3387&gt;=0),"FORA DO PRAZO",IF(AND(U3387&lt;&gt;"",U3387-V3387&lt;0),"NO PRAZO","")))))</f>
        <v/>
      </c>
      <c r="X3387" s="38">
        <f>IF(K3387="","",IF(U3387&lt;&gt;"","",IF(TODAY()-V3387&lt;=0,V3387-TODAY(),"")))</f>
        <v/>
      </c>
      <c r="Y3387" s="38">
        <f>IF(K3387="","",IF(U3387&lt;&gt;"","",IF(TODAY()-V3387&gt;0,TODAY()-V3387,"")))</f>
        <v/>
      </c>
    </row>
    <row r="3388">
      <c r="A3388" s="27" t="n"/>
      <c r="B3388" s="27" t="n"/>
      <c r="C3388" s="27" t="n"/>
      <c r="D3388" s="27" t="n"/>
      <c r="E3388" s="27" t="n"/>
      <c r="F3388" s="27" t="n"/>
      <c r="G3388" s="27" t="n"/>
      <c r="H3388" s="27" t="n"/>
      <c r="I3388" s="27" t="n"/>
      <c r="J3388" s="28" t="n"/>
      <c r="K3388" s="28" t="n"/>
      <c r="L3388" s="3" t="n"/>
      <c r="M3388" s="28" t="n"/>
      <c r="N3388" s="28" t="n"/>
      <c r="O3388" s="28" t="n"/>
      <c r="P3388" s="28" t="n"/>
      <c r="Q3388" s="28" t="n"/>
      <c r="R3388" s="36" t="n"/>
      <c r="S3388" s="36" t="n"/>
      <c r="T3388" s="36" t="n"/>
      <c r="U3388" s="36" t="n"/>
      <c r="V3388" s="37">
        <f>IF(K3388&lt;&gt;"",K3388+30,"")</f>
        <v/>
      </c>
      <c r="W3388" s="38">
        <f>IF(K3388="","",IF(X3388&lt;&gt;"","NO PRAZO",IF(Y3388&lt;&gt;"","FORA DO PRAZO",IF(AND(U3388&lt;&gt;"",U3388-V3388&gt;=0),"FORA DO PRAZO",IF(AND(U3388&lt;&gt;"",U3388-V3388&lt;0),"NO PRAZO","")))))</f>
        <v/>
      </c>
      <c r="X3388" s="38">
        <f>IF(K3388="","",IF(U3388&lt;&gt;"","",IF(TODAY()-V3388&lt;=0,V3388-TODAY(),"")))</f>
        <v/>
      </c>
      <c r="Y3388" s="38">
        <f>IF(K3388="","",IF(U3388&lt;&gt;"","",IF(TODAY()-V3388&gt;0,TODAY()-V3388,"")))</f>
        <v/>
      </c>
    </row>
    <row r="3389">
      <c r="A3389" s="31" t="n"/>
      <c r="B3389" s="31" t="n"/>
      <c r="C3389" s="31" t="n"/>
      <c r="D3389" s="31" t="n"/>
      <c r="E3389" s="31" t="n"/>
      <c r="F3389" s="31" t="n"/>
      <c r="G3389" s="31" t="n"/>
      <c r="H3389" s="31" t="n"/>
      <c r="I3389" s="31" t="n"/>
      <c r="J3389" s="32" t="n"/>
      <c r="K3389" s="32" t="n"/>
      <c r="L3389" s="3" t="n"/>
      <c r="M3389" s="32" t="n"/>
      <c r="N3389" s="32" t="n"/>
      <c r="O3389" s="32" t="n"/>
      <c r="P3389" s="32" t="n"/>
      <c r="Q3389" s="32" t="n"/>
      <c r="R3389" s="36" t="n"/>
      <c r="S3389" s="36" t="n"/>
      <c r="T3389" s="36" t="n"/>
      <c r="U3389" s="36" t="n"/>
      <c r="V3389" s="37">
        <f>IF(K3389&lt;&gt;"",K3389+30,"")</f>
        <v/>
      </c>
      <c r="W3389" s="38">
        <f>IF(K3389="","",IF(X3389&lt;&gt;"","NO PRAZO",IF(Y3389&lt;&gt;"","FORA DO PRAZO",IF(AND(U3389&lt;&gt;"",U3389-V3389&gt;=0),"FORA DO PRAZO",IF(AND(U3389&lt;&gt;"",U3389-V3389&lt;0),"NO PRAZO","")))))</f>
        <v/>
      </c>
      <c r="X3389" s="38">
        <f>IF(K3389="","",IF(U3389&lt;&gt;"","",IF(TODAY()-V3389&lt;=0,V3389-TODAY(),"")))</f>
        <v/>
      </c>
      <c r="Y3389" s="38">
        <f>IF(K3389="","",IF(U3389&lt;&gt;"","",IF(TODAY()-V3389&gt;0,TODAY()-V3389,"")))</f>
        <v/>
      </c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3" t="n"/>
      <c r="K3390" s="4" t="n"/>
      <c r="L3390" s="3" t="n"/>
      <c r="M3390" s="3" t="n"/>
      <c r="N3390" s="3" t="n"/>
      <c r="O3390" s="3" t="n"/>
      <c r="P3390" s="3" t="n"/>
      <c r="Q3390" s="3" t="n"/>
      <c r="R3390" s="36" t="n"/>
      <c r="S3390" s="36" t="n"/>
      <c r="T3390" s="36" t="n"/>
      <c r="U3390" s="36" t="n"/>
      <c r="V3390" s="37">
        <f>IF(K3390&lt;&gt;"",K3390+30,"")</f>
        <v/>
      </c>
      <c r="W3390" s="38">
        <f>IF(K3390="","",IF(X3390&lt;&gt;"","NO PRAZO",IF(Y3390&lt;&gt;"","FORA DO PRAZO",IF(AND(U3390&lt;&gt;"",U3390-V3390&gt;=0),"FORA DO PRAZO",IF(AND(U3390&lt;&gt;"",U3390-V3390&lt;0),"NO PRAZO","")))))</f>
        <v/>
      </c>
      <c r="X3390" s="38">
        <f>IF(K3390="","",IF(U3390&lt;&gt;"","",IF(TODAY()-V3390&lt;=0,V3390-TODAY(),"")))</f>
        <v/>
      </c>
      <c r="Y3390" s="38">
        <f>IF(K3390="","",IF(U3390&lt;&gt;"","",IF(TODAY()-V3390&gt;0,TODAY()-V3390,"")))</f>
        <v/>
      </c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3" t="n"/>
      <c r="K3391" s="4" t="n"/>
      <c r="L3391" s="3" t="n"/>
      <c r="M3391" s="3" t="n"/>
      <c r="N3391" s="3" t="n"/>
      <c r="O3391" s="3" t="n"/>
      <c r="P3391" s="3" t="n"/>
      <c r="Q3391" s="3" t="n"/>
      <c r="R3391" s="36" t="n"/>
      <c r="S3391" s="36" t="n"/>
      <c r="T3391" s="36" t="n"/>
      <c r="U3391" s="36" t="n"/>
      <c r="V3391" s="37">
        <f>IF(K3391&lt;&gt;"",K3391+30,"")</f>
        <v/>
      </c>
      <c r="W3391" s="38">
        <f>IF(K3391="","",IF(X3391&lt;&gt;"","NO PRAZO",IF(Y3391&lt;&gt;"","FORA DO PRAZO",IF(AND(U3391&lt;&gt;"",U3391-V3391&gt;=0),"FORA DO PRAZO",IF(AND(U3391&lt;&gt;"",U3391-V3391&lt;0),"NO PRAZO","")))))</f>
        <v/>
      </c>
      <c r="X3391" s="38">
        <f>IF(K3391="","",IF(U3391&lt;&gt;"","",IF(TODAY()-V3391&lt;=0,V3391-TODAY(),"")))</f>
        <v/>
      </c>
      <c r="Y3391" s="38">
        <f>IF(K3391="","",IF(U3391&lt;&gt;"","",IF(TODAY()-V3391&gt;0,TODAY()-V3391,"")))</f>
        <v/>
      </c>
    </row>
    <row r="3392">
      <c r="A3392" s="5" t="n"/>
      <c r="B3392" s="5" t="n"/>
      <c r="C3392" s="5" t="n"/>
      <c r="D3392" s="5" t="n"/>
      <c r="E3392" s="5" t="n"/>
      <c r="F3392" s="5" t="n"/>
      <c r="G3392" s="5" t="n"/>
      <c r="H3392" s="5" t="n"/>
      <c r="I3392" s="5" t="n"/>
      <c r="J3392" s="6" t="n"/>
      <c r="K3392" s="6" t="n"/>
      <c r="L3392" s="3" t="n"/>
      <c r="M3392" s="6" t="n"/>
      <c r="N3392" s="6" t="n"/>
      <c r="O3392" s="6" t="n"/>
      <c r="P3392" s="6" t="n"/>
      <c r="Q3392" s="6" t="n"/>
      <c r="R3392" s="36" t="n"/>
      <c r="S3392" s="36" t="n"/>
      <c r="T3392" s="36" t="n"/>
      <c r="U3392" s="36" t="n"/>
      <c r="V3392" s="37">
        <f>IF(K3392&lt;&gt;"",K3392+30,"")</f>
        <v/>
      </c>
      <c r="W3392" s="38">
        <f>IF(K3392="","",IF(X3392&lt;&gt;"","NO PRAZO",IF(Y3392&lt;&gt;"","FORA DO PRAZO",IF(AND(U3392&lt;&gt;"",U3392-V3392&gt;=0),"FORA DO PRAZO",IF(AND(U3392&lt;&gt;"",U3392-V3392&lt;0),"NO PRAZO","")))))</f>
        <v/>
      </c>
      <c r="X3392" s="38">
        <f>IF(K3392="","",IF(U3392&lt;&gt;"","",IF(TODAY()-V3392&lt;=0,V3392-TODAY(),"")))</f>
        <v/>
      </c>
      <c r="Y3392" s="38">
        <f>IF(K3392="","",IF(U3392&lt;&gt;"","",IF(TODAY()-V3392&gt;0,TODAY()-V3392,"")))</f>
        <v/>
      </c>
    </row>
    <row r="3393">
      <c r="A3393" s="5" t="n"/>
      <c r="B3393" s="5" t="n"/>
      <c r="C3393" s="5" t="n"/>
      <c r="D3393" s="5" t="n"/>
      <c r="E3393" s="5" t="n"/>
      <c r="F3393" s="5" t="n"/>
      <c r="G3393" s="5" t="n"/>
      <c r="H3393" s="5" t="n"/>
      <c r="I3393" s="5" t="n"/>
      <c r="J3393" s="6" t="n"/>
      <c r="K3393" s="7" t="n"/>
      <c r="L3393" s="3" t="n"/>
      <c r="M3393" s="6" t="n"/>
      <c r="N3393" s="6" t="n"/>
      <c r="O3393" s="6" t="n"/>
      <c r="P3393" s="6" t="n"/>
      <c r="Q3393" s="6" t="n"/>
      <c r="R3393" s="36" t="n"/>
      <c r="S3393" s="36" t="n"/>
      <c r="T3393" s="36" t="n"/>
      <c r="U3393" s="36" t="n"/>
      <c r="V3393" s="37">
        <f>IF(K3393&lt;&gt;"",K3393+30,"")</f>
        <v/>
      </c>
      <c r="W3393" s="38">
        <f>IF(K3393="","",IF(X3393&lt;&gt;"","NO PRAZO",IF(Y3393&lt;&gt;"","FORA DO PRAZO",IF(AND(U3393&lt;&gt;"",U3393-V3393&gt;=0),"FORA DO PRAZO",IF(AND(U3393&lt;&gt;"",U3393-V3393&lt;0),"NO PRAZO","")))))</f>
        <v/>
      </c>
      <c r="X3393" s="38">
        <f>IF(K3393="","",IF(U3393&lt;&gt;"","",IF(TODAY()-V3393&lt;=0,V3393-TODAY(),"")))</f>
        <v/>
      </c>
      <c r="Y3393" s="38">
        <f>IF(K3393="","",IF(U3393&lt;&gt;"","",IF(TODAY()-V3393&gt;0,TODAY()-V3393,"")))</f>
        <v/>
      </c>
    </row>
    <row r="3394">
      <c r="A3394" s="8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9" t="n"/>
      <c r="K3394" s="9" t="n"/>
      <c r="L3394" s="3" t="n"/>
      <c r="M3394" s="9" t="n"/>
      <c r="N3394" s="9" t="n"/>
      <c r="O3394" s="9" t="n"/>
      <c r="P3394" s="9" t="n"/>
      <c r="Q3394" s="9" t="n"/>
      <c r="R3394" s="36" t="n"/>
      <c r="S3394" s="36" t="n"/>
      <c r="T3394" s="36" t="n"/>
      <c r="U3394" s="36" t="n"/>
      <c r="V3394" s="37">
        <f>IF(K3394&lt;&gt;"",K3394+30,"")</f>
        <v/>
      </c>
      <c r="W3394" s="38">
        <f>IF(K3394="","",IF(X3394&lt;&gt;"","NO PRAZO",IF(Y3394&lt;&gt;"","FORA DO PRAZO",IF(AND(U3394&lt;&gt;"",U3394-V3394&gt;=0),"FORA DO PRAZO",IF(AND(U3394&lt;&gt;"",U3394-V3394&lt;0),"NO PRAZO","")))))</f>
        <v/>
      </c>
      <c r="X3394" s="38">
        <f>IF(K3394="","",IF(U3394&lt;&gt;"","",IF(TODAY()-V3394&lt;=0,V3394-TODAY(),"")))</f>
        <v/>
      </c>
      <c r="Y3394" s="38">
        <f>IF(K3394="","",IF(U3394&lt;&gt;"","",IF(TODAY()-V3394&gt;0,TODAY()-V3394,"")))</f>
        <v/>
      </c>
    </row>
    <row r="3395">
      <c r="A3395" s="8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9" t="n"/>
      <c r="K3395" s="9" t="n"/>
      <c r="L3395" s="3" t="n"/>
      <c r="M3395" s="9" t="n"/>
      <c r="N3395" s="9" t="n"/>
      <c r="O3395" s="9" t="n"/>
      <c r="P3395" s="9" t="n"/>
      <c r="Q3395" s="9" t="n"/>
      <c r="R3395" s="36" t="n"/>
      <c r="S3395" s="36" t="n"/>
      <c r="T3395" s="36" t="n"/>
      <c r="U3395" s="36" t="n"/>
      <c r="V3395" s="37">
        <f>IF(K3395&lt;&gt;"",K3395+30,"")</f>
        <v/>
      </c>
      <c r="W3395" s="38">
        <f>IF(K3395="","",IF(X3395&lt;&gt;"","NO PRAZO",IF(Y3395&lt;&gt;"","FORA DO PRAZO",IF(AND(U3395&lt;&gt;"",U3395-V3395&gt;=0),"FORA DO PRAZO",IF(AND(U3395&lt;&gt;"",U3395-V3395&lt;0),"NO PRAZO","")))))</f>
        <v/>
      </c>
      <c r="X3395" s="38">
        <f>IF(K3395="","",IF(U3395&lt;&gt;"","",IF(TODAY()-V3395&lt;=0,V3395-TODAY(),"")))</f>
        <v/>
      </c>
      <c r="Y3395" s="38">
        <f>IF(K3395="","",IF(U3395&lt;&gt;"","",IF(TODAY()-V3395&gt;0,TODAY()-V3395,"")))</f>
        <v/>
      </c>
    </row>
    <row r="3396">
      <c r="A3396" s="13" t="n"/>
      <c r="B3396" s="13" t="n"/>
      <c r="C3396" s="13" t="n"/>
      <c r="D3396" s="13" t="n"/>
      <c r="E3396" s="13" t="n"/>
      <c r="F3396" s="13" t="n"/>
      <c r="G3396" s="13" t="n"/>
      <c r="H3396" s="13" t="n"/>
      <c r="I3396" s="13" t="n"/>
      <c r="J3396" s="14" t="n"/>
      <c r="K3396" s="14" t="n"/>
      <c r="L3396" s="3" t="n"/>
      <c r="M3396" s="14" t="n"/>
      <c r="N3396" s="14" t="n"/>
      <c r="O3396" s="14" t="n"/>
      <c r="P3396" s="14" t="n"/>
      <c r="Q3396" s="14" t="n"/>
      <c r="R3396" s="36" t="n"/>
      <c r="S3396" s="36" t="n"/>
      <c r="T3396" s="36" t="n"/>
      <c r="U3396" s="36" t="n"/>
      <c r="V3396" s="37">
        <f>IF(K3396&lt;&gt;"",K3396+30,"")</f>
        <v/>
      </c>
      <c r="W3396" s="38">
        <f>IF(K3396="","",IF(X3396&lt;&gt;"","NO PRAZO",IF(Y3396&lt;&gt;"","FORA DO PRAZO",IF(AND(U3396&lt;&gt;"",U3396-V3396&gt;=0),"FORA DO PRAZO",IF(AND(U3396&lt;&gt;"",U3396-V3396&lt;0),"NO PRAZO","")))))</f>
        <v/>
      </c>
      <c r="X3396" s="38">
        <f>IF(K3396="","",IF(U3396&lt;&gt;"","",IF(TODAY()-V3396&lt;=0,V3396-TODAY(),"")))</f>
        <v/>
      </c>
      <c r="Y3396" s="38">
        <f>IF(K3396="","",IF(U3396&lt;&gt;"","",IF(TODAY()-V3396&gt;0,TODAY()-V3396,"")))</f>
        <v/>
      </c>
    </row>
    <row r="3397">
      <c r="A3397" s="13" t="n"/>
      <c r="B3397" s="13" t="n"/>
      <c r="C3397" s="13" t="n"/>
      <c r="D3397" s="13" t="n"/>
      <c r="E3397" s="13" t="n"/>
      <c r="F3397" s="13" t="n"/>
      <c r="G3397" s="13" t="n"/>
      <c r="H3397" s="13" t="n"/>
      <c r="I3397" s="13" t="n"/>
      <c r="J3397" s="14" t="n"/>
      <c r="K3397" s="14" t="n"/>
      <c r="L3397" s="3" t="n"/>
      <c r="M3397" s="14" t="n"/>
      <c r="N3397" s="14" t="n"/>
      <c r="O3397" s="14" t="n"/>
      <c r="P3397" s="14" t="n"/>
      <c r="Q3397" s="14" t="n"/>
      <c r="R3397" s="36" t="n"/>
      <c r="S3397" s="36" t="n"/>
      <c r="T3397" s="36" t="n"/>
      <c r="U3397" s="36" t="n"/>
      <c r="V3397" s="37">
        <f>IF(K3397&lt;&gt;"",K3397+30,"")</f>
        <v/>
      </c>
      <c r="W3397" s="38">
        <f>IF(K3397="","",IF(X3397&lt;&gt;"","NO PRAZO",IF(Y3397&lt;&gt;"","FORA DO PRAZO",IF(AND(U3397&lt;&gt;"",U3397-V3397&gt;=0),"FORA DO PRAZO",IF(AND(U3397&lt;&gt;"",U3397-V3397&lt;0),"NO PRAZO","")))))</f>
        <v/>
      </c>
      <c r="X3397" s="38">
        <f>IF(K3397="","",IF(U3397&lt;&gt;"","",IF(TODAY()-V3397&lt;=0,V3397-TODAY(),"")))</f>
        <v/>
      </c>
      <c r="Y3397" s="38">
        <f>IF(K3397="","",IF(U3397&lt;&gt;"","",IF(TODAY()-V3397&gt;0,TODAY()-V3397,"")))</f>
        <v/>
      </c>
    </row>
    <row r="3398">
      <c r="A3398" s="13" t="n"/>
      <c r="B3398" s="13" t="n"/>
      <c r="C3398" s="13" t="n"/>
      <c r="D3398" s="13" t="n"/>
      <c r="E3398" s="13" t="n"/>
      <c r="F3398" s="13" t="n"/>
      <c r="G3398" s="13" t="n"/>
      <c r="H3398" s="13" t="n"/>
      <c r="I3398" s="13" t="n"/>
      <c r="J3398" s="14" t="n"/>
      <c r="K3398" s="14" t="n"/>
      <c r="L3398" s="3" t="n"/>
      <c r="M3398" s="14" t="n"/>
      <c r="N3398" s="14" t="n"/>
      <c r="O3398" s="14" t="n"/>
      <c r="P3398" s="14" t="n"/>
      <c r="Q3398" s="14" t="n"/>
      <c r="R3398" s="36" t="n"/>
      <c r="S3398" s="36" t="n"/>
      <c r="T3398" s="36" t="n"/>
      <c r="U3398" s="36" t="n"/>
      <c r="V3398" s="37">
        <f>IF(K3398&lt;&gt;"",K3398+30,"")</f>
        <v/>
      </c>
      <c r="W3398" s="38">
        <f>IF(K3398="","",IF(X3398&lt;&gt;"","NO PRAZO",IF(Y3398&lt;&gt;"","FORA DO PRAZO",IF(AND(U3398&lt;&gt;"",U3398-V3398&gt;=0),"FORA DO PRAZO",IF(AND(U3398&lt;&gt;"",U3398-V3398&lt;0),"NO PRAZO","")))))</f>
        <v/>
      </c>
      <c r="X3398" s="38">
        <f>IF(K3398="","",IF(U3398&lt;&gt;"","",IF(TODAY()-V3398&lt;=0,V3398-TODAY(),"")))</f>
        <v/>
      </c>
      <c r="Y3398" s="38">
        <f>IF(K3398="","",IF(U3398&lt;&gt;"","",IF(TODAY()-V3398&gt;0,TODAY()-V3398,"")))</f>
        <v/>
      </c>
    </row>
    <row r="3399">
      <c r="A3399" s="15" t="n"/>
      <c r="B3399" s="15" t="n"/>
      <c r="C3399" s="15" t="n"/>
      <c r="D3399" s="15" t="n"/>
      <c r="E3399" s="15" t="n"/>
      <c r="F3399" s="15" t="n"/>
      <c r="G3399" s="15" t="n"/>
      <c r="H3399" s="15" t="n"/>
      <c r="I3399" s="15" t="n"/>
      <c r="J3399" s="16" t="n"/>
      <c r="K3399" s="16" t="n"/>
      <c r="L3399" s="3" t="n"/>
      <c r="M3399" s="16" t="n"/>
      <c r="N3399" s="16" t="n"/>
      <c r="O3399" s="16" t="n"/>
      <c r="P3399" s="16" t="n"/>
      <c r="Q3399" s="16" t="n"/>
      <c r="R3399" s="36" t="n"/>
      <c r="S3399" s="36" t="n"/>
      <c r="T3399" s="36" t="n"/>
      <c r="U3399" s="36" t="n"/>
      <c r="V3399" s="37">
        <f>IF(K3399&lt;&gt;"",K3399+30,"")</f>
        <v/>
      </c>
      <c r="W3399" s="38">
        <f>IF(K3399="","",IF(X3399&lt;&gt;"","NO PRAZO",IF(Y3399&lt;&gt;"","FORA DO PRAZO",IF(AND(U3399&lt;&gt;"",U3399-V3399&gt;=0),"FORA DO PRAZO",IF(AND(U3399&lt;&gt;"",U3399-V3399&lt;0),"NO PRAZO","")))))</f>
        <v/>
      </c>
      <c r="X3399" s="38">
        <f>IF(K3399="","",IF(U3399&lt;&gt;"","",IF(TODAY()-V3399&lt;=0,V3399-TODAY(),"")))</f>
        <v/>
      </c>
      <c r="Y3399" s="38">
        <f>IF(K3399="","",IF(U3399&lt;&gt;"","",IF(TODAY()-V3399&gt;0,TODAY()-V3399,"")))</f>
        <v/>
      </c>
    </row>
    <row r="3400">
      <c r="A3400" s="15" t="n"/>
      <c r="B3400" s="15" t="n"/>
      <c r="C3400" s="15" t="n"/>
      <c r="D3400" s="15" t="n"/>
      <c r="E3400" s="15" t="n"/>
      <c r="F3400" s="15" t="n"/>
      <c r="G3400" s="15" t="n"/>
      <c r="H3400" s="15" t="n"/>
      <c r="I3400" s="15" t="n"/>
      <c r="J3400" s="16" t="n"/>
      <c r="K3400" s="16" t="n"/>
      <c r="L3400" s="3" t="n"/>
      <c r="M3400" s="16" t="n"/>
      <c r="N3400" s="16" t="n"/>
      <c r="O3400" s="16" t="n"/>
      <c r="P3400" s="16" t="n"/>
      <c r="Q3400" s="16" t="n"/>
      <c r="R3400" s="36" t="n"/>
      <c r="S3400" s="36" t="n"/>
      <c r="T3400" s="36" t="n"/>
      <c r="U3400" s="36" t="n"/>
      <c r="V3400" s="37">
        <f>IF(K3400&lt;&gt;"",K3400+30,"")</f>
        <v/>
      </c>
      <c r="W3400" s="38">
        <f>IF(K3400="","",IF(X3400&lt;&gt;"","NO PRAZO",IF(Y3400&lt;&gt;"","FORA DO PRAZO",IF(AND(U3400&lt;&gt;"",U3400-V3400&gt;=0),"FORA DO PRAZO",IF(AND(U3400&lt;&gt;"",U3400-V3400&lt;0),"NO PRAZO","")))))</f>
        <v/>
      </c>
      <c r="X3400" s="38">
        <f>IF(K3400="","",IF(U3400&lt;&gt;"","",IF(TODAY()-V3400&lt;=0,V3400-TODAY(),"")))</f>
        <v/>
      </c>
      <c r="Y3400" s="38">
        <f>IF(K3400="","",IF(U3400&lt;&gt;"","",IF(TODAY()-V3400&gt;0,TODAY()-V3400,"")))</f>
        <v/>
      </c>
    </row>
    <row r="3401">
      <c r="A3401" s="19" t="n"/>
      <c r="B3401" s="19" t="n"/>
      <c r="C3401" s="19" t="n"/>
      <c r="D3401" s="19" t="n"/>
      <c r="E3401" s="19" t="n"/>
      <c r="F3401" s="19" t="n"/>
      <c r="G3401" s="19" t="n"/>
      <c r="H3401" s="19" t="n"/>
      <c r="I3401" s="19" t="n"/>
      <c r="J3401" s="20" t="n"/>
      <c r="K3401" s="20" t="n"/>
      <c r="L3401" s="3" t="n"/>
      <c r="M3401" s="20" t="n"/>
      <c r="N3401" s="20" t="n"/>
      <c r="O3401" s="20" t="n"/>
      <c r="P3401" s="20" t="n"/>
      <c r="Q3401" s="20" t="n"/>
      <c r="R3401" s="36" t="n"/>
      <c r="S3401" s="36" t="n"/>
      <c r="T3401" s="36" t="n"/>
      <c r="U3401" s="36" t="n"/>
      <c r="V3401" s="37">
        <f>IF(K3401&lt;&gt;"",K3401+30,"")</f>
        <v/>
      </c>
      <c r="W3401" s="38">
        <f>IF(K3401="","",IF(X3401&lt;&gt;"","NO PRAZO",IF(Y3401&lt;&gt;"","FORA DO PRAZO",IF(AND(U3401&lt;&gt;"",U3401-V3401&gt;=0),"FORA DO PRAZO",IF(AND(U3401&lt;&gt;"",U3401-V3401&lt;0),"NO PRAZO","")))))</f>
        <v/>
      </c>
      <c r="X3401" s="38">
        <f>IF(K3401="","",IF(U3401&lt;&gt;"","",IF(TODAY()-V3401&lt;=0,V3401-TODAY(),"")))</f>
        <v/>
      </c>
      <c r="Y3401" s="38">
        <f>IF(K3401="","",IF(U3401&lt;&gt;"","",IF(TODAY()-V3401&gt;0,TODAY()-V3401,"")))</f>
        <v/>
      </c>
    </row>
    <row r="3402">
      <c r="A3402" s="23" t="n"/>
      <c r="B3402" s="23" t="n"/>
      <c r="C3402" s="23" t="n"/>
      <c r="D3402" s="23" t="n"/>
      <c r="E3402" s="23" t="n"/>
      <c r="F3402" s="23" t="n"/>
      <c r="G3402" s="23" t="n"/>
      <c r="H3402" s="23" t="n"/>
      <c r="I3402" s="23" t="n"/>
      <c r="J3402" s="24" t="n"/>
      <c r="K3402" s="24" t="n"/>
      <c r="L3402" s="3" t="n"/>
      <c r="M3402" s="24" t="n"/>
      <c r="N3402" s="24" t="n"/>
      <c r="O3402" s="24" t="n"/>
      <c r="P3402" s="24" t="n"/>
      <c r="Q3402" s="24" t="n"/>
      <c r="R3402" s="36" t="n"/>
      <c r="S3402" s="36" t="n"/>
      <c r="T3402" s="36" t="n"/>
      <c r="U3402" s="36" t="n"/>
      <c r="V3402" s="37">
        <f>IF(K3402&lt;&gt;"",K3402+30,"")</f>
        <v/>
      </c>
      <c r="W3402" s="38">
        <f>IF(K3402="","",IF(X3402&lt;&gt;"","NO PRAZO",IF(Y3402&lt;&gt;"","FORA DO PRAZO",IF(AND(U3402&lt;&gt;"",U3402-V3402&gt;=0),"FORA DO PRAZO",IF(AND(U3402&lt;&gt;"",U3402-V3402&lt;0),"NO PRAZO","")))))</f>
        <v/>
      </c>
      <c r="X3402" s="38">
        <f>IF(K3402="","",IF(U3402&lt;&gt;"","",IF(TODAY()-V3402&lt;=0,V3402-TODAY(),"")))</f>
        <v/>
      </c>
      <c r="Y3402" s="38">
        <f>IF(K3402="","",IF(U3402&lt;&gt;"","",IF(TODAY()-V3402&gt;0,TODAY()-V3402,"")))</f>
        <v/>
      </c>
    </row>
    <row r="3403">
      <c r="A3403" s="27" t="n"/>
      <c r="B3403" s="27" t="n"/>
      <c r="C3403" s="27" t="n"/>
      <c r="D3403" s="27" t="n"/>
      <c r="E3403" s="27" t="n"/>
      <c r="F3403" s="27" t="n"/>
      <c r="G3403" s="27" t="n"/>
      <c r="H3403" s="27" t="n"/>
      <c r="I3403" s="27" t="n"/>
      <c r="J3403" s="28" t="n"/>
      <c r="K3403" s="28" t="n"/>
      <c r="L3403" s="3" t="n"/>
      <c r="M3403" s="28" t="n"/>
      <c r="N3403" s="28" t="n"/>
      <c r="O3403" s="28" t="n"/>
      <c r="P3403" s="28" t="n"/>
      <c r="Q3403" s="28" t="n"/>
      <c r="R3403" s="36" t="n"/>
      <c r="S3403" s="36" t="n"/>
      <c r="T3403" s="36" t="n"/>
      <c r="U3403" s="36" t="n"/>
      <c r="V3403" s="37">
        <f>IF(K3403&lt;&gt;"",K3403+30,"")</f>
        <v/>
      </c>
      <c r="W3403" s="38">
        <f>IF(K3403="","",IF(X3403&lt;&gt;"","NO PRAZO",IF(Y3403&lt;&gt;"","FORA DO PRAZO",IF(AND(U3403&lt;&gt;"",U3403-V3403&gt;=0),"FORA DO PRAZO",IF(AND(U3403&lt;&gt;"",U3403-V3403&lt;0),"NO PRAZO","")))))</f>
        <v/>
      </c>
      <c r="X3403" s="38">
        <f>IF(K3403="","",IF(U3403&lt;&gt;"","",IF(TODAY()-V3403&lt;=0,V3403-TODAY(),"")))</f>
        <v/>
      </c>
      <c r="Y3403" s="38">
        <f>IF(K3403="","",IF(U3403&lt;&gt;"","",IF(TODAY()-V3403&gt;0,TODAY()-V3403,"")))</f>
        <v/>
      </c>
    </row>
    <row r="3404">
      <c r="A3404" s="31" t="n"/>
      <c r="B3404" s="31" t="n"/>
      <c r="C3404" s="31" t="n"/>
      <c r="D3404" s="31" t="n"/>
      <c r="E3404" s="31" t="n"/>
      <c r="F3404" s="31" t="n"/>
      <c r="G3404" s="31" t="n"/>
      <c r="H3404" s="31" t="n"/>
      <c r="I3404" s="31" t="n"/>
      <c r="J3404" s="32" t="n"/>
      <c r="K3404" s="32" t="n"/>
      <c r="L3404" s="3" t="n"/>
      <c r="M3404" s="32" t="n"/>
      <c r="N3404" s="32" t="n"/>
      <c r="O3404" s="32" t="n"/>
      <c r="P3404" s="32" t="n"/>
      <c r="Q3404" s="32" t="n"/>
      <c r="R3404" s="36" t="n"/>
      <c r="S3404" s="36" t="n"/>
      <c r="T3404" s="36" t="n"/>
      <c r="U3404" s="36" t="n"/>
      <c r="V3404" s="37">
        <f>IF(K3404&lt;&gt;"",K3404+30,"")</f>
        <v/>
      </c>
      <c r="W3404" s="38">
        <f>IF(K3404="","",IF(X3404&lt;&gt;"","NO PRAZO",IF(Y3404&lt;&gt;"","FORA DO PRAZO",IF(AND(U3404&lt;&gt;"",U3404-V3404&gt;=0),"FORA DO PRAZO",IF(AND(U3404&lt;&gt;"",U3404-V3404&lt;0),"NO PRAZO","")))))</f>
        <v/>
      </c>
      <c r="X3404" s="38">
        <f>IF(K3404="","",IF(U3404&lt;&gt;"","",IF(TODAY()-V3404&lt;=0,V3404-TODAY(),"")))</f>
        <v/>
      </c>
      <c r="Y3404" s="38">
        <f>IF(K3404="","",IF(U3404&lt;&gt;"","",IF(TODAY()-V3404&gt;0,TODAY()-V3404,"")))</f>
        <v/>
      </c>
    </row>
    <row r="3405">
      <c r="A3405" s="2" t="n"/>
      <c r="B3405" s="2" t="n"/>
      <c r="C3405" s="2" t="n"/>
      <c r="D3405" s="2" t="n"/>
      <c r="E3405" s="2" t="n"/>
      <c r="F3405" s="2" t="n"/>
      <c r="G3405" s="2" t="n"/>
      <c r="H3405" s="2" t="n"/>
      <c r="I3405" s="2" t="n"/>
      <c r="J3405" s="3" t="n"/>
      <c r="K3405" s="4" t="n"/>
      <c r="L3405" s="3" t="n"/>
      <c r="M3405" s="3" t="n"/>
      <c r="N3405" s="3" t="n"/>
      <c r="O3405" s="3" t="n"/>
      <c r="P3405" s="3" t="n"/>
      <c r="Q3405" s="3" t="n"/>
      <c r="R3405" s="36" t="n"/>
      <c r="S3405" s="36" t="n"/>
      <c r="T3405" s="36" t="n"/>
      <c r="U3405" s="36" t="n"/>
      <c r="V3405" s="37">
        <f>IF(K3405&lt;&gt;"",K3405+30,"")</f>
        <v/>
      </c>
      <c r="W3405" s="38">
        <f>IF(K3405="","",IF(X3405&lt;&gt;"","NO PRAZO",IF(Y3405&lt;&gt;"","FORA DO PRAZO",IF(AND(U3405&lt;&gt;"",U3405-V3405&gt;=0),"FORA DO PRAZO",IF(AND(U3405&lt;&gt;"",U3405-V3405&lt;0),"NO PRAZO","")))))</f>
        <v/>
      </c>
      <c r="X3405" s="38">
        <f>IF(K3405="","",IF(U3405&lt;&gt;"","",IF(TODAY()-V3405&lt;=0,V3405-TODAY(),"")))</f>
        <v/>
      </c>
      <c r="Y3405" s="38">
        <f>IF(K3405="","",IF(U3405&lt;&gt;"","",IF(TODAY()-V3405&gt;0,TODAY()-V3405,"")))</f>
        <v/>
      </c>
    </row>
    <row r="3406">
      <c r="A3406" s="2" t="n"/>
      <c r="B3406" s="2" t="n"/>
      <c r="C3406" s="2" t="n"/>
      <c r="D3406" s="2" t="n"/>
      <c r="E3406" s="2" t="n"/>
      <c r="F3406" s="2" t="n"/>
      <c r="G3406" s="2" t="n"/>
      <c r="H3406" s="2" t="n"/>
      <c r="I3406" s="2" t="n"/>
      <c r="J3406" s="3" t="n"/>
      <c r="K3406" s="4" t="n"/>
      <c r="L3406" s="3" t="n"/>
      <c r="M3406" s="3" t="n"/>
      <c r="N3406" s="3" t="n"/>
      <c r="O3406" s="3" t="n"/>
      <c r="P3406" s="3" t="n"/>
      <c r="Q3406" s="3" t="n"/>
      <c r="R3406" s="36" t="n"/>
      <c r="S3406" s="36" t="n"/>
      <c r="T3406" s="36" t="n"/>
      <c r="U3406" s="36" t="n"/>
      <c r="V3406" s="37">
        <f>IF(K3406&lt;&gt;"",K3406+30,"")</f>
        <v/>
      </c>
      <c r="W3406" s="38">
        <f>IF(K3406="","",IF(X3406&lt;&gt;"","NO PRAZO",IF(Y3406&lt;&gt;"","FORA DO PRAZO",IF(AND(U3406&lt;&gt;"",U3406-V3406&gt;=0),"FORA DO PRAZO",IF(AND(U3406&lt;&gt;"",U3406-V3406&lt;0),"NO PRAZO","")))))</f>
        <v/>
      </c>
      <c r="X3406" s="38">
        <f>IF(K3406="","",IF(U3406&lt;&gt;"","",IF(TODAY()-V3406&lt;=0,V3406-TODAY(),"")))</f>
        <v/>
      </c>
      <c r="Y3406" s="38">
        <f>IF(K3406="","",IF(U3406&lt;&gt;"","",IF(TODAY()-V3406&gt;0,TODAY()-V3406,"")))</f>
        <v/>
      </c>
    </row>
    <row r="3407">
      <c r="A3407" s="5" t="n"/>
      <c r="B3407" s="5" t="n"/>
      <c r="C3407" s="5" t="n"/>
      <c r="D3407" s="5" t="n"/>
      <c r="E3407" s="5" t="n"/>
      <c r="F3407" s="5" t="n"/>
      <c r="G3407" s="5" t="n"/>
      <c r="H3407" s="5" t="n"/>
      <c r="I3407" s="5" t="n"/>
      <c r="J3407" s="6" t="n"/>
      <c r="K3407" s="6" t="n"/>
      <c r="L3407" s="3" t="n"/>
      <c r="M3407" s="6" t="n"/>
      <c r="N3407" s="6" t="n"/>
      <c r="O3407" s="6" t="n"/>
      <c r="P3407" s="6" t="n"/>
      <c r="Q3407" s="6" t="n"/>
      <c r="R3407" s="36" t="n"/>
      <c r="S3407" s="36" t="n"/>
      <c r="T3407" s="36" t="n"/>
      <c r="U3407" s="36" t="n"/>
      <c r="V3407" s="37">
        <f>IF(K3407&lt;&gt;"",K3407+30,"")</f>
        <v/>
      </c>
      <c r="W3407" s="38">
        <f>IF(K3407="","",IF(X3407&lt;&gt;"","NO PRAZO",IF(Y3407&lt;&gt;"","FORA DO PRAZO",IF(AND(U3407&lt;&gt;"",U3407-V3407&gt;=0),"FORA DO PRAZO",IF(AND(U3407&lt;&gt;"",U3407-V3407&lt;0),"NO PRAZO","")))))</f>
        <v/>
      </c>
      <c r="X3407" s="38">
        <f>IF(K3407="","",IF(U3407&lt;&gt;"","",IF(TODAY()-V3407&lt;=0,V3407-TODAY(),"")))</f>
        <v/>
      </c>
      <c r="Y3407" s="38">
        <f>IF(K3407="","",IF(U3407&lt;&gt;"","",IF(TODAY()-V3407&gt;0,TODAY()-V3407,"")))</f>
        <v/>
      </c>
    </row>
    <row r="3408">
      <c r="A3408" s="5" t="n"/>
      <c r="B3408" s="5" t="n"/>
      <c r="C3408" s="5" t="n"/>
      <c r="D3408" s="5" t="n"/>
      <c r="E3408" s="5" t="n"/>
      <c r="F3408" s="5" t="n"/>
      <c r="G3408" s="5" t="n"/>
      <c r="H3408" s="5" t="n"/>
      <c r="I3408" s="5" t="n"/>
      <c r="J3408" s="6" t="n"/>
      <c r="K3408" s="7" t="n"/>
      <c r="L3408" s="3" t="n"/>
      <c r="M3408" s="6" t="n"/>
      <c r="N3408" s="6" t="n"/>
      <c r="O3408" s="6" t="n"/>
      <c r="P3408" s="6" t="n"/>
      <c r="Q3408" s="6" t="n"/>
      <c r="R3408" s="36" t="n"/>
      <c r="S3408" s="36" t="n"/>
      <c r="T3408" s="36" t="n"/>
      <c r="U3408" s="36" t="n"/>
      <c r="V3408" s="37">
        <f>IF(K3408&lt;&gt;"",K3408+30,"")</f>
        <v/>
      </c>
      <c r="W3408" s="38">
        <f>IF(K3408="","",IF(X3408&lt;&gt;"","NO PRAZO",IF(Y3408&lt;&gt;"","FORA DO PRAZO",IF(AND(U3408&lt;&gt;"",U3408-V3408&gt;=0),"FORA DO PRAZO",IF(AND(U3408&lt;&gt;"",U3408-V3408&lt;0),"NO PRAZO","")))))</f>
        <v/>
      </c>
      <c r="X3408" s="38">
        <f>IF(K3408="","",IF(U3408&lt;&gt;"","",IF(TODAY()-V3408&lt;=0,V3408-TODAY(),"")))</f>
        <v/>
      </c>
      <c r="Y3408" s="38">
        <f>IF(K3408="","",IF(U3408&lt;&gt;"","",IF(TODAY()-V3408&gt;0,TODAY()-V3408,"")))</f>
        <v/>
      </c>
    </row>
    <row r="3409">
      <c r="A3409" s="8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9" t="n"/>
      <c r="K3409" s="9" t="n"/>
      <c r="L3409" s="3" t="n"/>
      <c r="M3409" s="9" t="n"/>
      <c r="N3409" s="9" t="n"/>
      <c r="O3409" s="9" t="n"/>
      <c r="P3409" s="9" t="n"/>
      <c r="Q3409" s="9" t="n"/>
      <c r="R3409" s="36" t="n"/>
      <c r="S3409" s="36" t="n"/>
      <c r="T3409" s="36" t="n"/>
      <c r="U3409" s="36" t="n"/>
      <c r="V3409" s="37">
        <f>IF(K3409&lt;&gt;"",K3409+30,"")</f>
        <v/>
      </c>
      <c r="W3409" s="38">
        <f>IF(K3409="","",IF(X3409&lt;&gt;"","NO PRAZO",IF(Y3409&lt;&gt;"","FORA DO PRAZO",IF(AND(U3409&lt;&gt;"",U3409-V3409&gt;=0),"FORA DO PRAZO",IF(AND(U3409&lt;&gt;"",U3409-V3409&lt;0),"NO PRAZO","")))))</f>
        <v/>
      </c>
      <c r="X3409" s="38">
        <f>IF(K3409="","",IF(U3409&lt;&gt;"","",IF(TODAY()-V3409&lt;=0,V3409-TODAY(),"")))</f>
        <v/>
      </c>
      <c r="Y3409" s="38">
        <f>IF(K3409="","",IF(U3409&lt;&gt;"","",IF(TODAY()-V3409&gt;0,TODAY()-V3409,"")))</f>
        <v/>
      </c>
    </row>
    <row r="3410">
      <c r="A3410" s="8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9" t="n"/>
      <c r="K3410" s="9" t="n"/>
      <c r="L3410" s="3" t="n"/>
      <c r="M3410" s="9" t="n"/>
      <c r="N3410" s="9" t="n"/>
      <c r="O3410" s="9" t="n"/>
      <c r="P3410" s="9" t="n"/>
      <c r="Q3410" s="9" t="n"/>
      <c r="R3410" s="36" t="n"/>
      <c r="S3410" s="36" t="n"/>
      <c r="T3410" s="36" t="n"/>
      <c r="U3410" s="36" t="n"/>
      <c r="V3410" s="37">
        <f>IF(K3410&lt;&gt;"",K3410+30,"")</f>
        <v/>
      </c>
      <c r="W3410" s="38">
        <f>IF(K3410="","",IF(X3410&lt;&gt;"","NO PRAZO",IF(Y3410&lt;&gt;"","FORA DO PRAZO",IF(AND(U3410&lt;&gt;"",U3410-V3410&gt;=0),"FORA DO PRAZO",IF(AND(U3410&lt;&gt;"",U3410-V3410&lt;0),"NO PRAZO","")))))</f>
        <v/>
      </c>
      <c r="X3410" s="38">
        <f>IF(K3410="","",IF(U3410&lt;&gt;"","",IF(TODAY()-V3410&lt;=0,V3410-TODAY(),"")))</f>
        <v/>
      </c>
      <c r="Y3410" s="38">
        <f>IF(K3410="","",IF(U3410&lt;&gt;"","",IF(TODAY()-V3410&gt;0,TODAY()-V3410,"")))</f>
        <v/>
      </c>
    </row>
    <row r="3411">
      <c r="A3411" s="13" t="n"/>
      <c r="B3411" s="13" t="n"/>
      <c r="C3411" s="13" t="n"/>
      <c r="D3411" s="13" t="n"/>
      <c r="E3411" s="13" t="n"/>
      <c r="F3411" s="13" t="n"/>
      <c r="G3411" s="13" t="n"/>
      <c r="H3411" s="13" t="n"/>
      <c r="I3411" s="13" t="n"/>
      <c r="J3411" s="14" t="n"/>
      <c r="K3411" s="14" t="n"/>
      <c r="L3411" s="3" t="n"/>
      <c r="M3411" s="14" t="n"/>
      <c r="N3411" s="14" t="n"/>
      <c r="O3411" s="14" t="n"/>
      <c r="P3411" s="14" t="n"/>
      <c r="Q3411" s="14" t="n"/>
      <c r="R3411" s="36" t="n"/>
      <c r="S3411" s="36" t="n"/>
      <c r="T3411" s="36" t="n"/>
      <c r="U3411" s="36" t="n"/>
      <c r="V3411" s="37">
        <f>IF(K3411&lt;&gt;"",K3411+30,"")</f>
        <v/>
      </c>
      <c r="W3411" s="38">
        <f>IF(K3411="","",IF(X3411&lt;&gt;"","NO PRAZO",IF(Y3411&lt;&gt;"","FORA DO PRAZO",IF(AND(U3411&lt;&gt;"",U3411-V3411&gt;=0),"FORA DO PRAZO",IF(AND(U3411&lt;&gt;"",U3411-V3411&lt;0),"NO PRAZO","")))))</f>
        <v/>
      </c>
      <c r="X3411" s="38">
        <f>IF(K3411="","",IF(U3411&lt;&gt;"","",IF(TODAY()-V3411&lt;=0,V3411-TODAY(),"")))</f>
        <v/>
      </c>
      <c r="Y3411" s="38">
        <f>IF(K3411="","",IF(U3411&lt;&gt;"","",IF(TODAY()-V3411&gt;0,TODAY()-V3411,"")))</f>
        <v/>
      </c>
    </row>
    <row r="3412">
      <c r="A3412" s="13" t="n"/>
      <c r="B3412" s="13" t="n"/>
      <c r="C3412" s="13" t="n"/>
      <c r="D3412" s="13" t="n"/>
      <c r="E3412" s="13" t="n"/>
      <c r="F3412" s="13" t="n"/>
      <c r="G3412" s="13" t="n"/>
      <c r="H3412" s="13" t="n"/>
      <c r="I3412" s="13" t="n"/>
      <c r="J3412" s="14" t="n"/>
      <c r="K3412" s="14" t="n"/>
      <c r="L3412" s="3" t="n"/>
      <c r="M3412" s="14" t="n"/>
      <c r="N3412" s="14" t="n"/>
      <c r="O3412" s="14" t="n"/>
      <c r="P3412" s="14" t="n"/>
      <c r="Q3412" s="14" t="n"/>
      <c r="R3412" s="36" t="n"/>
      <c r="S3412" s="36" t="n"/>
      <c r="T3412" s="36" t="n"/>
      <c r="U3412" s="36" t="n"/>
      <c r="V3412" s="37">
        <f>IF(K3412&lt;&gt;"",K3412+30,"")</f>
        <v/>
      </c>
      <c r="W3412" s="38">
        <f>IF(K3412="","",IF(X3412&lt;&gt;"","NO PRAZO",IF(Y3412&lt;&gt;"","FORA DO PRAZO",IF(AND(U3412&lt;&gt;"",U3412-V3412&gt;=0),"FORA DO PRAZO",IF(AND(U3412&lt;&gt;"",U3412-V3412&lt;0),"NO PRAZO","")))))</f>
        <v/>
      </c>
      <c r="X3412" s="38">
        <f>IF(K3412="","",IF(U3412&lt;&gt;"","",IF(TODAY()-V3412&lt;=0,V3412-TODAY(),"")))</f>
        <v/>
      </c>
      <c r="Y3412" s="38">
        <f>IF(K3412="","",IF(U3412&lt;&gt;"","",IF(TODAY()-V3412&gt;0,TODAY()-V3412,"")))</f>
        <v/>
      </c>
    </row>
    <row r="3413">
      <c r="A3413" s="13" t="n"/>
      <c r="B3413" s="13" t="n"/>
      <c r="C3413" s="13" t="n"/>
      <c r="D3413" s="13" t="n"/>
      <c r="E3413" s="13" t="n"/>
      <c r="F3413" s="13" t="n"/>
      <c r="G3413" s="13" t="n"/>
      <c r="H3413" s="13" t="n"/>
      <c r="I3413" s="13" t="n"/>
      <c r="J3413" s="14" t="n"/>
      <c r="K3413" s="14" t="n"/>
      <c r="L3413" s="3" t="n"/>
      <c r="M3413" s="14" t="n"/>
      <c r="N3413" s="14" t="n"/>
      <c r="O3413" s="14" t="n"/>
      <c r="P3413" s="14" t="n"/>
      <c r="Q3413" s="14" t="n"/>
      <c r="R3413" s="36" t="n"/>
      <c r="S3413" s="36" t="n"/>
      <c r="T3413" s="36" t="n"/>
      <c r="U3413" s="36" t="n"/>
      <c r="V3413" s="37">
        <f>IF(K3413&lt;&gt;"",K3413+30,"")</f>
        <v/>
      </c>
      <c r="W3413" s="38">
        <f>IF(K3413="","",IF(X3413&lt;&gt;"","NO PRAZO",IF(Y3413&lt;&gt;"","FORA DO PRAZO",IF(AND(U3413&lt;&gt;"",U3413-V3413&gt;=0),"FORA DO PRAZO",IF(AND(U3413&lt;&gt;"",U3413-V3413&lt;0),"NO PRAZO","")))))</f>
        <v/>
      </c>
      <c r="X3413" s="38">
        <f>IF(K3413="","",IF(U3413&lt;&gt;"","",IF(TODAY()-V3413&lt;=0,V3413-TODAY(),"")))</f>
        <v/>
      </c>
      <c r="Y3413" s="38">
        <f>IF(K3413="","",IF(U3413&lt;&gt;"","",IF(TODAY()-V3413&gt;0,TODAY()-V3413,"")))</f>
        <v/>
      </c>
    </row>
    <row r="3414">
      <c r="A3414" s="15" t="n"/>
      <c r="B3414" s="15" t="n"/>
      <c r="C3414" s="15" t="n"/>
      <c r="D3414" s="15" t="n"/>
      <c r="E3414" s="15" t="n"/>
      <c r="F3414" s="15" t="n"/>
      <c r="G3414" s="15" t="n"/>
      <c r="H3414" s="15" t="n"/>
      <c r="I3414" s="15" t="n"/>
      <c r="J3414" s="16" t="n"/>
      <c r="K3414" s="16" t="n"/>
      <c r="L3414" s="3" t="n"/>
      <c r="M3414" s="16" t="n"/>
      <c r="N3414" s="16" t="n"/>
      <c r="O3414" s="16" t="n"/>
      <c r="P3414" s="16" t="n"/>
      <c r="Q3414" s="16" t="n"/>
      <c r="R3414" s="36" t="n"/>
      <c r="S3414" s="36" t="n"/>
      <c r="T3414" s="36" t="n"/>
      <c r="U3414" s="36" t="n"/>
      <c r="V3414" s="37">
        <f>IF(K3414&lt;&gt;"",K3414+30,"")</f>
        <v/>
      </c>
      <c r="W3414" s="38">
        <f>IF(K3414="","",IF(X3414&lt;&gt;"","NO PRAZO",IF(Y3414&lt;&gt;"","FORA DO PRAZO",IF(AND(U3414&lt;&gt;"",U3414-V3414&gt;=0),"FORA DO PRAZO",IF(AND(U3414&lt;&gt;"",U3414-V3414&lt;0),"NO PRAZO","")))))</f>
        <v/>
      </c>
      <c r="X3414" s="38">
        <f>IF(K3414="","",IF(U3414&lt;&gt;"","",IF(TODAY()-V3414&lt;=0,V3414-TODAY(),"")))</f>
        <v/>
      </c>
      <c r="Y3414" s="38">
        <f>IF(K3414="","",IF(U3414&lt;&gt;"","",IF(TODAY()-V3414&gt;0,TODAY()-V3414,"")))</f>
        <v/>
      </c>
    </row>
    <row r="3415">
      <c r="A3415" s="15" t="n"/>
      <c r="B3415" s="15" t="n"/>
      <c r="C3415" s="15" t="n"/>
      <c r="D3415" s="15" t="n"/>
      <c r="E3415" s="15" t="n"/>
      <c r="F3415" s="15" t="n"/>
      <c r="G3415" s="15" t="n"/>
      <c r="H3415" s="15" t="n"/>
      <c r="I3415" s="15" t="n"/>
      <c r="J3415" s="16" t="n"/>
      <c r="K3415" s="16" t="n"/>
      <c r="L3415" s="3" t="n"/>
      <c r="M3415" s="16" t="n"/>
      <c r="N3415" s="16" t="n"/>
      <c r="O3415" s="16" t="n"/>
      <c r="P3415" s="16" t="n"/>
      <c r="Q3415" s="16" t="n"/>
      <c r="R3415" s="36" t="n"/>
      <c r="S3415" s="36" t="n"/>
      <c r="T3415" s="36" t="n"/>
      <c r="U3415" s="36" t="n"/>
      <c r="V3415" s="37">
        <f>IF(K3415&lt;&gt;"",K3415+30,"")</f>
        <v/>
      </c>
      <c r="W3415" s="38">
        <f>IF(K3415="","",IF(X3415&lt;&gt;"","NO PRAZO",IF(Y3415&lt;&gt;"","FORA DO PRAZO",IF(AND(U3415&lt;&gt;"",U3415-V3415&gt;=0),"FORA DO PRAZO",IF(AND(U3415&lt;&gt;"",U3415-V3415&lt;0),"NO PRAZO","")))))</f>
        <v/>
      </c>
      <c r="X3415" s="38">
        <f>IF(K3415="","",IF(U3415&lt;&gt;"","",IF(TODAY()-V3415&lt;=0,V3415-TODAY(),"")))</f>
        <v/>
      </c>
      <c r="Y3415" s="38">
        <f>IF(K3415="","",IF(U3415&lt;&gt;"","",IF(TODAY()-V3415&gt;0,TODAY()-V3415,"")))</f>
        <v/>
      </c>
    </row>
    <row r="3416">
      <c r="A3416" s="19" t="n"/>
      <c r="B3416" s="19" t="n"/>
      <c r="C3416" s="19" t="n"/>
      <c r="D3416" s="19" t="n"/>
      <c r="E3416" s="19" t="n"/>
      <c r="F3416" s="19" t="n"/>
      <c r="G3416" s="19" t="n"/>
      <c r="H3416" s="19" t="n"/>
      <c r="I3416" s="19" t="n"/>
      <c r="J3416" s="20" t="n"/>
      <c r="K3416" s="20" t="n"/>
      <c r="L3416" s="3" t="n"/>
      <c r="M3416" s="20" t="n"/>
      <c r="N3416" s="20" t="n"/>
      <c r="O3416" s="20" t="n"/>
      <c r="P3416" s="20" t="n"/>
      <c r="Q3416" s="20" t="n"/>
      <c r="R3416" s="36" t="n"/>
      <c r="S3416" s="36" t="n"/>
      <c r="T3416" s="36" t="n"/>
      <c r="U3416" s="36" t="n"/>
      <c r="V3416" s="37">
        <f>IF(K3416&lt;&gt;"",K3416+30,"")</f>
        <v/>
      </c>
      <c r="W3416" s="38">
        <f>IF(K3416="","",IF(X3416&lt;&gt;"","NO PRAZO",IF(Y3416&lt;&gt;"","FORA DO PRAZO",IF(AND(U3416&lt;&gt;"",U3416-V3416&gt;=0),"FORA DO PRAZO",IF(AND(U3416&lt;&gt;"",U3416-V3416&lt;0),"NO PRAZO","")))))</f>
        <v/>
      </c>
      <c r="X3416" s="38">
        <f>IF(K3416="","",IF(U3416&lt;&gt;"","",IF(TODAY()-V3416&lt;=0,V3416-TODAY(),"")))</f>
        <v/>
      </c>
      <c r="Y3416" s="38">
        <f>IF(K3416="","",IF(U3416&lt;&gt;"","",IF(TODAY()-V3416&gt;0,TODAY()-V3416,"")))</f>
        <v/>
      </c>
    </row>
    <row r="3417">
      <c r="A3417" s="23" t="n"/>
      <c r="B3417" s="23" t="n"/>
      <c r="C3417" s="23" t="n"/>
      <c r="D3417" s="23" t="n"/>
      <c r="E3417" s="23" t="n"/>
      <c r="F3417" s="23" t="n"/>
      <c r="G3417" s="23" t="n"/>
      <c r="H3417" s="23" t="n"/>
      <c r="I3417" s="23" t="n"/>
      <c r="J3417" s="24" t="n"/>
      <c r="K3417" s="24" t="n"/>
      <c r="L3417" s="3" t="n"/>
      <c r="M3417" s="24" t="n"/>
      <c r="N3417" s="24" t="n"/>
      <c r="O3417" s="24" t="n"/>
      <c r="P3417" s="24" t="n"/>
      <c r="Q3417" s="24" t="n"/>
      <c r="R3417" s="36" t="n"/>
      <c r="S3417" s="36" t="n"/>
      <c r="T3417" s="36" t="n"/>
      <c r="U3417" s="36" t="n"/>
      <c r="V3417" s="37">
        <f>IF(K3417&lt;&gt;"",K3417+30,"")</f>
        <v/>
      </c>
      <c r="W3417" s="38">
        <f>IF(K3417="","",IF(X3417&lt;&gt;"","NO PRAZO",IF(Y3417&lt;&gt;"","FORA DO PRAZO",IF(AND(U3417&lt;&gt;"",U3417-V3417&gt;=0),"FORA DO PRAZO",IF(AND(U3417&lt;&gt;"",U3417-V3417&lt;0),"NO PRAZO","")))))</f>
        <v/>
      </c>
      <c r="X3417" s="38">
        <f>IF(K3417="","",IF(U3417&lt;&gt;"","",IF(TODAY()-V3417&lt;=0,V3417-TODAY(),"")))</f>
        <v/>
      </c>
      <c r="Y3417" s="38">
        <f>IF(K3417="","",IF(U3417&lt;&gt;"","",IF(TODAY()-V3417&gt;0,TODAY()-V3417,"")))</f>
        <v/>
      </c>
    </row>
    <row r="3418">
      <c r="A3418" s="27" t="n"/>
      <c r="B3418" s="27" t="n"/>
      <c r="C3418" s="27" t="n"/>
      <c r="D3418" s="27" t="n"/>
      <c r="E3418" s="27" t="n"/>
      <c r="F3418" s="27" t="n"/>
      <c r="G3418" s="27" t="n"/>
      <c r="H3418" s="27" t="n"/>
      <c r="I3418" s="27" t="n"/>
      <c r="J3418" s="28" t="n"/>
      <c r="K3418" s="28" t="n"/>
      <c r="L3418" s="3" t="n"/>
      <c r="M3418" s="28" t="n"/>
      <c r="N3418" s="28" t="n"/>
      <c r="O3418" s="28" t="n"/>
      <c r="P3418" s="28" t="n"/>
      <c r="Q3418" s="28" t="n"/>
      <c r="R3418" s="36" t="n"/>
      <c r="S3418" s="36" t="n"/>
      <c r="T3418" s="36" t="n"/>
      <c r="U3418" s="36" t="n"/>
      <c r="V3418" s="37">
        <f>IF(K3418&lt;&gt;"",K3418+30,"")</f>
        <v/>
      </c>
      <c r="W3418" s="38">
        <f>IF(K3418="","",IF(X3418&lt;&gt;"","NO PRAZO",IF(Y3418&lt;&gt;"","FORA DO PRAZO",IF(AND(U3418&lt;&gt;"",U3418-V3418&gt;=0),"FORA DO PRAZO",IF(AND(U3418&lt;&gt;"",U3418-V3418&lt;0),"NO PRAZO","")))))</f>
        <v/>
      </c>
      <c r="X3418" s="38">
        <f>IF(K3418="","",IF(U3418&lt;&gt;"","",IF(TODAY()-V3418&lt;=0,V3418-TODAY(),"")))</f>
        <v/>
      </c>
      <c r="Y3418" s="38">
        <f>IF(K3418="","",IF(U3418&lt;&gt;"","",IF(TODAY()-V3418&gt;0,TODAY()-V3418,"")))</f>
        <v/>
      </c>
    </row>
    <row r="3419">
      <c r="A3419" s="31" t="n"/>
      <c r="B3419" s="31" t="n"/>
      <c r="C3419" s="31" t="n"/>
      <c r="D3419" s="31" t="n"/>
      <c r="E3419" s="31" t="n"/>
      <c r="F3419" s="31" t="n"/>
      <c r="G3419" s="31" t="n"/>
      <c r="H3419" s="31" t="n"/>
      <c r="I3419" s="31" t="n"/>
      <c r="J3419" s="32" t="n"/>
      <c r="K3419" s="32" t="n"/>
      <c r="L3419" s="3" t="n"/>
      <c r="M3419" s="32" t="n"/>
      <c r="N3419" s="32" t="n"/>
      <c r="O3419" s="32" t="n"/>
      <c r="P3419" s="32" t="n"/>
      <c r="Q3419" s="32" t="n"/>
      <c r="R3419" s="36" t="n"/>
      <c r="S3419" s="36" t="n"/>
      <c r="T3419" s="36" t="n"/>
      <c r="U3419" s="36" t="n"/>
      <c r="V3419" s="37">
        <f>IF(K3419&lt;&gt;"",K3419+30,"")</f>
        <v/>
      </c>
      <c r="W3419" s="38">
        <f>IF(K3419="","",IF(X3419&lt;&gt;"","NO PRAZO",IF(Y3419&lt;&gt;"","FORA DO PRAZO",IF(AND(U3419&lt;&gt;"",U3419-V3419&gt;=0),"FORA DO PRAZO",IF(AND(U3419&lt;&gt;"",U3419-V3419&lt;0),"NO PRAZO","")))))</f>
        <v/>
      </c>
      <c r="X3419" s="38">
        <f>IF(K3419="","",IF(U3419&lt;&gt;"","",IF(TODAY()-V3419&lt;=0,V3419-TODAY(),"")))</f>
        <v/>
      </c>
      <c r="Y3419" s="38">
        <f>IF(K3419="","",IF(U3419&lt;&gt;"","",IF(TODAY()-V3419&gt;0,TODAY()-V3419,"")))</f>
        <v/>
      </c>
    </row>
    <row r="3420">
      <c r="A3420" s="2" t="n"/>
      <c r="B3420" s="2" t="n"/>
      <c r="C3420" s="2" t="n"/>
      <c r="D3420" s="2" t="n"/>
      <c r="E3420" s="2" t="n"/>
      <c r="F3420" s="2" t="n"/>
      <c r="G3420" s="2" t="n"/>
      <c r="H3420" s="2" t="n"/>
      <c r="I3420" s="2" t="n"/>
      <c r="J3420" s="3" t="n"/>
      <c r="K3420" s="4" t="n"/>
      <c r="L3420" s="3" t="n"/>
      <c r="M3420" s="3" t="n"/>
      <c r="N3420" s="3" t="n"/>
      <c r="O3420" s="3" t="n"/>
      <c r="P3420" s="3" t="n"/>
      <c r="Q3420" s="3" t="n"/>
      <c r="R3420" s="36" t="n"/>
      <c r="S3420" s="36" t="n"/>
      <c r="T3420" s="36" t="n"/>
      <c r="U3420" s="36" t="n"/>
      <c r="V3420" s="37">
        <f>IF(K3420&lt;&gt;"",K3420+30,"")</f>
        <v/>
      </c>
      <c r="W3420" s="38">
        <f>IF(K3420="","",IF(X3420&lt;&gt;"","NO PRAZO",IF(Y3420&lt;&gt;"","FORA DO PRAZO",IF(AND(U3420&lt;&gt;"",U3420-V3420&gt;=0),"FORA DO PRAZO",IF(AND(U3420&lt;&gt;"",U3420-V3420&lt;0),"NO PRAZO","")))))</f>
        <v/>
      </c>
      <c r="X3420" s="38">
        <f>IF(K3420="","",IF(U3420&lt;&gt;"","",IF(TODAY()-V3420&lt;=0,V3420-TODAY(),"")))</f>
        <v/>
      </c>
      <c r="Y3420" s="38">
        <f>IF(K3420="","",IF(U3420&lt;&gt;"","",IF(TODAY()-V3420&gt;0,TODAY()-V3420,"")))</f>
        <v/>
      </c>
    </row>
    <row r="3421">
      <c r="A3421" s="2" t="n"/>
      <c r="B3421" s="2" t="n"/>
      <c r="C3421" s="2" t="n"/>
      <c r="D3421" s="2" t="n"/>
      <c r="E3421" s="2" t="n"/>
      <c r="F3421" s="2" t="n"/>
      <c r="G3421" s="2" t="n"/>
      <c r="H3421" s="2" t="n"/>
      <c r="I3421" s="2" t="n"/>
      <c r="J3421" s="3" t="n"/>
      <c r="K3421" s="4" t="n"/>
      <c r="L3421" s="3" t="n"/>
      <c r="M3421" s="3" t="n"/>
      <c r="N3421" s="3" t="n"/>
      <c r="O3421" s="3" t="n"/>
      <c r="P3421" s="3" t="n"/>
      <c r="Q3421" s="3" t="n"/>
      <c r="R3421" s="36" t="n"/>
      <c r="S3421" s="36" t="n"/>
      <c r="T3421" s="36" t="n"/>
      <c r="U3421" s="36" t="n"/>
      <c r="V3421" s="37">
        <f>IF(K3421&lt;&gt;"",K3421+30,"")</f>
        <v/>
      </c>
      <c r="W3421" s="38">
        <f>IF(K3421="","",IF(X3421&lt;&gt;"","NO PRAZO",IF(Y3421&lt;&gt;"","FORA DO PRAZO",IF(AND(U3421&lt;&gt;"",U3421-V3421&gt;=0),"FORA DO PRAZO",IF(AND(U3421&lt;&gt;"",U3421-V3421&lt;0),"NO PRAZO","")))))</f>
        <v/>
      </c>
      <c r="X3421" s="38">
        <f>IF(K3421="","",IF(U3421&lt;&gt;"","",IF(TODAY()-V3421&lt;=0,V3421-TODAY(),"")))</f>
        <v/>
      </c>
      <c r="Y3421" s="38">
        <f>IF(K3421="","",IF(U3421&lt;&gt;"","",IF(TODAY()-V3421&gt;0,TODAY()-V3421,"")))</f>
        <v/>
      </c>
    </row>
    <row r="3422">
      <c r="A3422" s="5" t="n"/>
      <c r="B3422" s="5" t="n"/>
      <c r="C3422" s="5" t="n"/>
      <c r="D3422" s="5" t="n"/>
      <c r="E3422" s="5" t="n"/>
      <c r="F3422" s="5" t="n"/>
      <c r="G3422" s="5" t="n"/>
      <c r="H3422" s="5" t="n"/>
      <c r="I3422" s="5" t="n"/>
      <c r="J3422" s="6" t="n"/>
      <c r="K3422" s="6" t="n"/>
      <c r="L3422" s="3" t="n"/>
      <c r="M3422" s="6" t="n"/>
      <c r="N3422" s="6" t="n"/>
      <c r="O3422" s="6" t="n"/>
      <c r="P3422" s="6" t="n"/>
      <c r="Q3422" s="6" t="n"/>
      <c r="R3422" s="36" t="n"/>
      <c r="S3422" s="36" t="n"/>
      <c r="T3422" s="36" t="n"/>
      <c r="U3422" s="36" t="n"/>
      <c r="V3422" s="37">
        <f>IF(K3422&lt;&gt;"",K3422+30,"")</f>
        <v/>
      </c>
      <c r="W3422" s="38">
        <f>IF(K3422="","",IF(X3422&lt;&gt;"","NO PRAZO",IF(Y3422&lt;&gt;"","FORA DO PRAZO",IF(AND(U3422&lt;&gt;"",U3422-V3422&gt;=0),"FORA DO PRAZO",IF(AND(U3422&lt;&gt;"",U3422-V3422&lt;0),"NO PRAZO","")))))</f>
        <v/>
      </c>
      <c r="X3422" s="38">
        <f>IF(K3422="","",IF(U3422&lt;&gt;"","",IF(TODAY()-V3422&lt;=0,V3422-TODAY(),"")))</f>
        <v/>
      </c>
      <c r="Y3422" s="38">
        <f>IF(K3422="","",IF(U3422&lt;&gt;"","",IF(TODAY()-V3422&gt;0,TODAY()-V3422,"")))</f>
        <v/>
      </c>
    </row>
    <row r="3423">
      <c r="A3423" s="5" t="n"/>
      <c r="B3423" s="5" t="n"/>
      <c r="C3423" s="5" t="n"/>
      <c r="D3423" s="5" t="n"/>
      <c r="E3423" s="5" t="n"/>
      <c r="F3423" s="5" t="n"/>
      <c r="G3423" s="5" t="n"/>
      <c r="H3423" s="5" t="n"/>
      <c r="I3423" s="5" t="n"/>
      <c r="J3423" s="6" t="n"/>
      <c r="K3423" s="7" t="n"/>
      <c r="L3423" s="3" t="n"/>
      <c r="M3423" s="6" t="n"/>
      <c r="N3423" s="6" t="n"/>
      <c r="O3423" s="6" t="n"/>
      <c r="P3423" s="6" t="n"/>
      <c r="Q3423" s="6" t="n"/>
      <c r="R3423" s="36" t="n"/>
      <c r="S3423" s="36" t="n"/>
      <c r="T3423" s="36" t="n"/>
      <c r="U3423" s="36" t="n"/>
      <c r="V3423" s="37">
        <f>IF(K3423&lt;&gt;"",K3423+30,"")</f>
        <v/>
      </c>
      <c r="W3423" s="38">
        <f>IF(K3423="","",IF(X3423&lt;&gt;"","NO PRAZO",IF(Y3423&lt;&gt;"","FORA DO PRAZO",IF(AND(U3423&lt;&gt;"",U3423-V3423&gt;=0),"FORA DO PRAZO",IF(AND(U3423&lt;&gt;"",U3423-V3423&lt;0),"NO PRAZO","")))))</f>
        <v/>
      </c>
      <c r="X3423" s="38">
        <f>IF(K3423="","",IF(U3423&lt;&gt;"","",IF(TODAY()-V3423&lt;=0,V3423-TODAY(),"")))</f>
        <v/>
      </c>
      <c r="Y3423" s="38">
        <f>IF(K3423="","",IF(U3423&lt;&gt;"","",IF(TODAY()-V3423&gt;0,TODAY()-V3423,"")))</f>
        <v/>
      </c>
    </row>
    <row r="3424">
      <c r="A3424" s="8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9" t="n"/>
      <c r="K3424" s="9" t="n"/>
      <c r="L3424" s="3" t="n"/>
      <c r="M3424" s="9" t="n"/>
      <c r="N3424" s="9" t="n"/>
      <c r="O3424" s="9" t="n"/>
      <c r="P3424" s="9" t="n"/>
      <c r="Q3424" s="9" t="n"/>
      <c r="R3424" s="36" t="n"/>
      <c r="S3424" s="36" t="n"/>
      <c r="T3424" s="36" t="n"/>
      <c r="U3424" s="36" t="n"/>
      <c r="V3424" s="37">
        <f>IF(K3424&lt;&gt;"",K3424+30,"")</f>
        <v/>
      </c>
      <c r="W3424" s="38">
        <f>IF(K3424="","",IF(X3424&lt;&gt;"","NO PRAZO",IF(Y3424&lt;&gt;"","FORA DO PRAZO",IF(AND(U3424&lt;&gt;"",U3424-V3424&gt;=0),"FORA DO PRAZO",IF(AND(U3424&lt;&gt;"",U3424-V3424&lt;0),"NO PRAZO","")))))</f>
        <v/>
      </c>
      <c r="X3424" s="38">
        <f>IF(K3424="","",IF(U3424&lt;&gt;"","",IF(TODAY()-V3424&lt;=0,V3424-TODAY(),"")))</f>
        <v/>
      </c>
      <c r="Y3424" s="38">
        <f>IF(K3424="","",IF(U3424&lt;&gt;"","",IF(TODAY()-V3424&gt;0,TODAY()-V3424,"")))</f>
        <v/>
      </c>
    </row>
    <row r="3425">
      <c r="A3425" s="8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9" t="n"/>
      <c r="K3425" s="9" t="n"/>
      <c r="L3425" s="3" t="n"/>
      <c r="M3425" s="9" t="n"/>
      <c r="N3425" s="9" t="n"/>
      <c r="O3425" s="9" t="n"/>
      <c r="P3425" s="9" t="n"/>
      <c r="Q3425" s="9" t="n"/>
      <c r="R3425" s="36" t="n"/>
      <c r="S3425" s="36" t="n"/>
      <c r="T3425" s="36" t="n"/>
      <c r="U3425" s="36" t="n"/>
      <c r="V3425" s="37">
        <f>IF(K3425&lt;&gt;"",K3425+30,"")</f>
        <v/>
      </c>
      <c r="W3425" s="38">
        <f>IF(K3425="","",IF(X3425&lt;&gt;"","NO PRAZO",IF(Y3425&lt;&gt;"","FORA DO PRAZO",IF(AND(U3425&lt;&gt;"",U3425-V3425&gt;=0),"FORA DO PRAZO",IF(AND(U3425&lt;&gt;"",U3425-V3425&lt;0),"NO PRAZO","")))))</f>
        <v/>
      </c>
      <c r="X3425" s="38">
        <f>IF(K3425="","",IF(U3425&lt;&gt;"","",IF(TODAY()-V3425&lt;=0,V3425-TODAY(),"")))</f>
        <v/>
      </c>
      <c r="Y3425" s="38">
        <f>IF(K3425="","",IF(U3425&lt;&gt;"","",IF(TODAY()-V3425&gt;0,TODAY()-V3425,"")))</f>
        <v/>
      </c>
    </row>
    <row r="3426">
      <c r="A3426" s="13" t="n"/>
      <c r="B3426" s="13" t="n"/>
      <c r="C3426" s="13" t="n"/>
      <c r="D3426" s="13" t="n"/>
      <c r="E3426" s="13" t="n"/>
      <c r="F3426" s="13" t="n"/>
      <c r="G3426" s="13" t="n"/>
      <c r="H3426" s="13" t="n"/>
      <c r="I3426" s="13" t="n"/>
      <c r="J3426" s="14" t="n"/>
      <c r="K3426" s="14" t="n"/>
      <c r="L3426" s="3" t="n"/>
      <c r="M3426" s="14" t="n"/>
      <c r="N3426" s="14" t="n"/>
      <c r="O3426" s="14" t="n"/>
      <c r="P3426" s="14" t="n"/>
      <c r="Q3426" s="14" t="n"/>
      <c r="R3426" s="36" t="n"/>
      <c r="S3426" s="36" t="n"/>
      <c r="T3426" s="36" t="n"/>
      <c r="U3426" s="36" t="n"/>
      <c r="V3426" s="37">
        <f>IF(K3426&lt;&gt;"",K3426+30,"")</f>
        <v/>
      </c>
      <c r="W3426" s="38">
        <f>IF(K3426="","",IF(X3426&lt;&gt;"","NO PRAZO",IF(Y3426&lt;&gt;"","FORA DO PRAZO",IF(AND(U3426&lt;&gt;"",U3426-V3426&gt;=0),"FORA DO PRAZO",IF(AND(U3426&lt;&gt;"",U3426-V3426&lt;0),"NO PRAZO","")))))</f>
        <v/>
      </c>
      <c r="X3426" s="38">
        <f>IF(K3426="","",IF(U3426&lt;&gt;"","",IF(TODAY()-V3426&lt;=0,V3426-TODAY(),"")))</f>
        <v/>
      </c>
      <c r="Y3426" s="38">
        <f>IF(K3426="","",IF(U3426&lt;&gt;"","",IF(TODAY()-V3426&gt;0,TODAY()-V3426,"")))</f>
        <v/>
      </c>
    </row>
    <row r="3427">
      <c r="A3427" s="13" t="n"/>
      <c r="B3427" s="13" t="n"/>
      <c r="C3427" s="13" t="n"/>
      <c r="D3427" s="13" t="n"/>
      <c r="E3427" s="13" t="n"/>
      <c r="F3427" s="13" t="n"/>
      <c r="G3427" s="13" t="n"/>
      <c r="H3427" s="13" t="n"/>
      <c r="I3427" s="13" t="n"/>
      <c r="J3427" s="14" t="n"/>
      <c r="K3427" s="14" t="n"/>
      <c r="L3427" s="3" t="n"/>
      <c r="M3427" s="14" t="n"/>
      <c r="N3427" s="14" t="n"/>
      <c r="O3427" s="14" t="n"/>
      <c r="P3427" s="14" t="n"/>
      <c r="Q3427" s="14" t="n"/>
      <c r="R3427" s="36" t="n"/>
      <c r="S3427" s="36" t="n"/>
      <c r="T3427" s="36" t="n"/>
      <c r="U3427" s="36" t="n"/>
      <c r="V3427" s="37">
        <f>IF(K3427&lt;&gt;"",K3427+30,"")</f>
        <v/>
      </c>
      <c r="W3427" s="38">
        <f>IF(K3427="","",IF(X3427&lt;&gt;"","NO PRAZO",IF(Y3427&lt;&gt;"","FORA DO PRAZO",IF(AND(U3427&lt;&gt;"",U3427-V3427&gt;=0),"FORA DO PRAZO",IF(AND(U3427&lt;&gt;"",U3427-V3427&lt;0),"NO PRAZO","")))))</f>
        <v/>
      </c>
      <c r="X3427" s="38">
        <f>IF(K3427="","",IF(U3427&lt;&gt;"","",IF(TODAY()-V3427&lt;=0,V3427-TODAY(),"")))</f>
        <v/>
      </c>
      <c r="Y3427" s="38">
        <f>IF(K3427="","",IF(U3427&lt;&gt;"","",IF(TODAY()-V3427&gt;0,TODAY()-V3427,"")))</f>
        <v/>
      </c>
    </row>
    <row r="3428">
      <c r="A3428" s="13" t="n"/>
      <c r="B3428" s="13" t="n"/>
      <c r="C3428" s="13" t="n"/>
      <c r="D3428" s="13" t="n"/>
      <c r="E3428" s="13" t="n"/>
      <c r="F3428" s="13" t="n"/>
      <c r="G3428" s="13" t="n"/>
      <c r="H3428" s="13" t="n"/>
      <c r="I3428" s="13" t="n"/>
      <c r="J3428" s="14" t="n"/>
      <c r="K3428" s="14" t="n"/>
      <c r="L3428" s="3" t="n"/>
      <c r="M3428" s="14" t="n"/>
      <c r="N3428" s="14" t="n"/>
      <c r="O3428" s="14" t="n"/>
      <c r="P3428" s="14" t="n"/>
      <c r="Q3428" s="14" t="n"/>
      <c r="R3428" s="36" t="n"/>
      <c r="S3428" s="36" t="n"/>
      <c r="T3428" s="36" t="n"/>
      <c r="U3428" s="36" t="n"/>
      <c r="V3428" s="37">
        <f>IF(K3428&lt;&gt;"",K3428+30,"")</f>
        <v/>
      </c>
      <c r="W3428" s="38">
        <f>IF(K3428="","",IF(X3428&lt;&gt;"","NO PRAZO",IF(Y3428&lt;&gt;"","FORA DO PRAZO",IF(AND(U3428&lt;&gt;"",U3428-V3428&gt;=0),"FORA DO PRAZO",IF(AND(U3428&lt;&gt;"",U3428-V3428&lt;0),"NO PRAZO","")))))</f>
        <v/>
      </c>
      <c r="X3428" s="38">
        <f>IF(K3428="","",IF(U3428&lt;&gt;"","",IF(TODAY()-V3428&lt;=0,V3428-TODAY(),"")))</f>
        <v/>
      </c>
      <c r="Y3428" s="38">
        <f>IF(K3428="","",IF(U3428&lt;&gt;"","",IF(TODAY()-V3428&gt;0,TODAY()-V3428,"")))</f>
        <v/>
      </c>
    </row>
    <row r="3429">
      <c r="A3429" s="15" t="n"/>
      <c r="B3429" s="15" t="n"/>
      <c r="C3429" s="15" t="n"/>
      <c r="D3429" s="15" t="n"/>
      <c r="E3429" s="15" t="n"/>
      <c r="F3429" s="15" t="n"/>
      <c r="G3429" s="15" t="n"/>
      <c r="H3429" s="15" t="n"/>
      <c r="I3429" s="15" t="n"/>
      <c r="J3429" s="16" t="n"/>
      <c r="K3429" s="16" t="n"/>
      <c r="L3429" s="3" t="n"/>
      <c r="M3429" s="16" t="n"/>
      <c r="N3429" s="16" t="n"/>
      <c r="O3429" s="16" t="n"/>
      <c r="P3429" s="16" t="n"/>
      <c r="Q3429" s="16" t="n"/>
      <c r="R3429" s="36" t="n"/>
      <c r="S3429" s="36" t="n"/>
      <c r="T3429" s="36" t="n"/>
      <c r="U3429" s="36" t="n"/>
      <c r="V3429" s="37">
        <f>IF(K3429&lt;&gt;"",K3429+30,"")</f>
        <v/>
      </c>
      <c r="W3429" s="38">
        <f>IF(K3429="","",IF(X3429&lt;&gt;"","NO PRAZO",IF(Y3429&lt;&gt;"","FORA DO PRAZO",IF(AND(U3429&lt;&gt;"",U3429-V3429&gt;=0),"FORA DO PRAZO",IF(AND(U3429&lt;&gt;"",U3429-V3429&lt;0),"NO PRAZO","")))))</f>
        <v/>
      </c>
      <c r="X3429" s="38">
        <f>IF(K3429="","",IF(U3429&lt;&gt;"","",IF(TODAY()-V3429&lt;=0,V3429-TODAY(),"")))</f>
        <v/>
      </c>
      <c r="Y3429" s="38">
        <f>IF(K3429="","",IF(U3429&lt;&gt;"","",IF(TODAY()-V3429&gt;0,TODAY()-V3429,"")))</f>
        <v/>
      </c>
    </row>
    <row r="3430">
      <c r="A3430" s="15" t="n"/>
      <c r="B3430" s="15" t="n"/>
      <c r="C3430" s="15" t="n"/>
      <c r="D3430" s="15" t="n"/>
      <c r="E3430" s="15" t="n"/>
      <c r="F3430" s="15" t="n"/>
      <c r="G3430" s="15" t="n"/>
      <c r="H3430" s="15" t="n"/>
      <c r="I3430" s="15" t="n"/>
      <c r="J3430" s="16" t="n"/>
      <c r="K3430" s="16" t="n"/>
      <c r="L3430" s="3" t="n"/>
      <c r="M3430" s="16" t="n"/>
      <c r="N3430" s="16" t="n"/>
      <c r="O3430" s="16" t="n"/>
      <c r="P3430" s="16" t="n"/>
      <c r="Q3430" s="16" t="n"/>
      <c r="R3430" s="36" t="n"/>
      <c r="S3430" s="36" t="n"/>
      <c r="T3430" s="36" t="n"/>
      <c r="U3430" s="36" t="n"/>
      <c r="V3430" s="37">
        <f>IF(K3430&lt;&gt;"",K3430+30,"")</f>
        <v/>
      </c>
      <c r="W3430" s="38">
        <f>IF(K3430="","",IF(X3430&lt;&gt;"","NO PRAZO",IF(Y3430&lt;&gt;"","FORA DO PRAZO",IF(AND(U3430&lt;&gt;"",U3430-V3430&gt;=0),"FORA DO PRAZO",IF(AND(U3430&lt;&gt;"",U3430-V3430&lt;0),"NO PRAZO","")))))</f>
        <v/>
      </c>
      <c r="X3430" s="38">
        <f>IF(K3430="","",IF(U3430&lt;&gt;"","",IF(TODAY()-V3430&lt;=0,V3430-TODAY(),"")))</f>
        <v/>
      </c>
      <c r="Y3430" s="38">
        <f>IF(K3430="","",IF(U3430&lt;&gt;"","",IF(TODAY()-V3430&gt;0,TODAY()-V3430,"")))</f>
        <v/>
      </c>
    </row>
    <row r="3431">
      <c r="A3431" s="19" t="n"/>
      <c r="B3431" s="19" t="n"/>
      <c r="C3431" s="19" t="n"/>
      <c r="D3431" s="19" t="n"/>
      <c r="E3431" s="19" t="n"/>
      <c r="F3431" s="19" t="n"/>
      <c r="G3431" s="19" t="n"/>
      <c r="H3431" s="19" t="n"/>
      <c r="I3431" s="19" t="n"/>
      <c r="J3431" s="20" t="n"/>
      <c r="K3431" s="20" t="n"/>
      <c r="L3431" s="3" t="n"/>
      <c r="M3431" s="20" t="n"/>
      <c r="N3431" s="20" t="n"/>
      <c r="O3431" s="20" t="n"/>
      <c r="P3431" s="20" t="n"/>
      <c r="Q3431" s="20" t="n"/>
      <c r="R3431" s="36" t="n"/>
      <c r="S3431" s="36" t="n"/>
      <c r="T3431" s="36" t="n"/>
      <c r="U3431" s="36" t="n"/>
      <c r="V3431" s="37">
        <f>IF(K3431&lt;&gt;"",K3431+30,"")</f>
        <v/>
      </c>
      <c r="W3431" s="38">
        <f>IF(K3431="","",IF(X3431&lt;&gt;"","NO PRAZO",IF(Y3431&lt;&gt;"","FORA DO PRAZO",IF(AND(U3431&lt;&gt;"",U3431-V3431&gt;=0),"FORA DO PRAZO",IF(AND(U3431&lt;&gt;"",U3431-V3431&lt;0),"NO PRAZO","")))))</f>
        <v/>
      </c>
      <c r="X3431" s="38">
        <f>IF(K3431="","",IF(U3431&lt;&gt;"","",IF(TODAY()-V3431&lt;=0,V3431-TODAY(),"")))</f>
        <v/>
      </c>
      <c r="Y3431" s="38">
        <f>IF(K3431="","",IF(U3431&lt;&gt;"","",IF(TODAY()-V3431&gt;0,TODAY()-V3431,"")))</f>
        <v/>
      </c>
    </row>
    <row r="3432">
      <c r="A3432" s="23" t="n"/>
      <c r="B3432" s="23" t="n"/>
      <c r="C3432" s="23" t="n"/>
      <c r="D3432" s="23" t="n"/>
      <c r="E3432" s="23" t="n"/>
      <c r="F3432" s="23" t="n"/>
      <c r="G3432" s="23" t="n"/>
      <c r="H3432" s="23" t="n"/>
      <c r="I3432" s="23" t="n"/>
      <c r="J3432" s="24" t="n"/>
      <c r="K3432" s="24" t="n"/>
      <c r="L3432" s="3" t="n"/>
      <c r="M3432" s="24" t="n"/>
      <c r="N3432" s="24" t="n"/>
      <c r="O3432" s="24" t="n"/>
      <c r="P3432" s="24" t="n"/>
      <c r="Q3432" s="24" t="n"/>
      <c r="R3432" s="36" t="n"/>
      <c r="S3432" s="36" t="n"/>
      <c r="T3432" s="36" t="n"/>
      <c r="U3432" s="36" t="n"/>
      <c r="V3432" s="37">
        <f>IF(K3432&lt;&gt;"",K3432+30,"")</f>
        <v/>
      </c>
      <c r="W3432" s="38">
        <f>IF(K3432="","",IF(X3432&lt;&gt;"","NO PRAZO",IF(Y3432&lt;&gt;"","FORA DO PRAZO",IF(AND(U3432&lt;&gt;"",U3432-V3432&gt;=0),"FORA DO PRAZO",IF(AND(U3432&lt;&gt;"",U3432-V3432&lt;0),"NO PRAZO","")))))</f>
        <v/>
      </c>
      <c r="X3432" s="38">
        <f>IF(K3432="","",IF(U3432&lt;&gt;"","",IF(TODAY()-V3432&lt;=0,V3432-TODAY(),"")))</f>
        <v/>
      </c>
      <c r="Y3432" s="38">
        <f>IF(K3432="","",IF(U3432&lt;&gt;"","",IF(TODAY()-V3432&gt;0,TODAY()-V3432,"")))</f>
        <v/>
      </c>
    </row>
    <row r="3433">
      <c r="A3433" s="27" t="n"/>
      <c r="B3433" s="27" t="n"/>
      <c r="C3433" s="27" t="n"/>
      <c r="D3433" s="27" t="n"/>
      <c r="E3433" s="27" t="n"/>
      <c r="F3433" s="27" t="n"/>
      <c r="G3433" s="27" t="n"/>
      <c r="H3433" s="27" t="n"/>
      <c r="I3433" s="27" t="n"/>
      <c r="J3433" s="28" t="n"/>
      <c r="K3433" s="28" t="n"/>
      <c r="L3433" s="3" t="n"/>
      <c r="M3433" s="28" t="n"/>
      <c r="N3433" s="28" t="n"/>
      <c r="O3433" s="28" t="n"/>
      <c r="P3433" s="28" t="n"/>
      <c r="Q3433" s="28" t="n"/>
      <c r="R3433" s="36" t="n"/>
      <c r="S3433" s="36" t="n"/>
      <c r="T3433" s="36" t="n"/>
      <c r="U3433" s="36" t="n"/>
      <c r="V3433" s="37">
        <f>IF(K3433&lt;&gt;"",K3433+30,"")</f>
        <v/>
      </c>
      <c r="W3433" s="38">
        <f>IF(K3433="","",IF(X3433&lt;&gt;"","NO PRAZO",IF(Y3433&lt;&gt;"","FORA DO PRAZO",IF(AND(U3433&lt;&gt;"",U3433-V3433&gt;=0),"FORA DO PRAZO",IF(AND(U3433&lt;&gt;"",U3433-V3433&lt;0),"NO PRAZO","")))))</f>
        <v/>
      </c>
      <c r="X3433" s="38">
        <f>IF(K3433="","",IF(U3433&lt;&gt;"","",IF(TODAY()-V3433&lt;=0,V3433-TODAY(),"")))</f>
        <v/>
      </c>
      <c r="Y3433" s="38">
        <f>IF(K3433="","",IF(U3433&lt;&gt;"","",IF(TODAY()-V3433&gt;0,TODAY()-V3433,"")))</f>
        <v/>
      </c>
    </row>
    <row r="3434">
      <c r="A3434" s="31" t="n"/>
      <c r="B3434" s="31" t="n"/>
      <c r="C3434" s="31" t="n"/>
      <c r="D3434" s="31" t="n"/>
      <c r="E3434" s="31" t="n"/>
      <c r="F3434" s="31" t="n"/>
      <c r="G3434" s="31" t="n"/>
      <c r="H3434" s="31" t="n"/>
      <c r="I3434" s="31" t="n"/>
      <c r="J3434" s="32" t="n"/>
      <c r="K3434" s="32" t="n"/>
      <c r="L3434" s="3" t="n"/>
      <c r="M3434" s="32" t="n"/>
      <c r="N3434" s="32" t="n"/>
      <c r="O3434" s="32" t="n"/>
      <c r="P3434" s="32" t="n"/>
      <c r="Q3434" s="32" t="n"/>
      <c r="R3434" s="36" t="n"/>
      <c r="S3434" s="36" t="n"/>
      <c r="T3434" s="36" t="n"/>
      <c r="U3434" s="36" t="n"/>
      <c r="V3434" s="37">
        <f>IF(K3434&lt;&gt;"",K3434+30,"")</f>
        <v/>
      </c>
      <c r="W3434" s="38">
        <f>IF(K3434="","",IF(X3434&lt;&gt;"","NO PRAZO",IF(Y3434&lt;&gt;"","FORA DO PRAZO",IF(AND(U3434&lt;&gt;"",U3434-V3434&gt;=0),"FORA DO PRAZO",IF(AND(U3434&lt;&gt;"",U3434-V3434&lt;0),"NO PRAZO","")))))</f>
        <v/>
      </c>
      <c r="X3434" s="38">
        <f>IF(K3434="","",IF(U3434&lt;&gt;"","",IF(TODAY()-V3434&lt;=0,V3434-TODAY(),"")))</f>
        <v/>
      </c>
      <c r="Y3434" s="38">
        <f>IF(K3434="","",IF(U3434&lt;&gt;"","",IF(TODAY()-V3434&gt;0,TODAY()-V3434,"")))</f>
        <v/>
      </c>
    </row>
    <row r="3435">
      <c r="A3435" s="2" t="n"/>
      <c r="B3435" s="2" t="n"/>
      <c r="C3435" s="2" t="n"/>
      <c r="D3435" s="2" t="n"/>
      <c r="E3435" s="2" t="n"/>
      <c r="F3435" s="2" t="n"/>
      <c r="G3435" s="2" t="n"/>
      <c r="H3435" s="2" t="n"/>
      <c r="I3435" s="2" t="n"/>
      <c r="J3435" s="3" t="n"/>
      <c r="K3435" s="4" t="n"/>
      <c r="L3435" s="3" t="n"/>
      <c r="M3435" s="3" t="n"/>
      <c r="N3435" s="3" t="n"/>
      <c r="O3435" s="3" t="n"/>
      <c r="P3435" s="3" t="n"/>
      <c r="Q3435" s="3" t="n"/>
      <c r="R3435" s="36" t="n"/>
      <c r="S3435" s="36" t="n"/>
      <c r="T3435" s="36" t="n"/>
      <c r="U3435" s="36" t="n"/>
      <c r="V3435" s="37">
        <f>IF(K3435&lt;&gt;"",K3435+30,"")</f>
        <v/>
      </c>
      <c r="W3435" s="38">
        <f>IF(K3435="","",IF(X3435&lt;&gt;"","NO PRAZO",IF(Y3435&lt;&gt;"","FORA DO PRAZO",IF(AND(U3435&lt;&gt;"",U3435-V3435&gt;=0),"FORA DO PRAZO",IF(AND(U3435&lt;&gt;"",U3435-V3435&lt;0),"NO PRAZO","")))))</f>
        <v/>
      </c>
      <c r="X3435" s="38">
        <f>IF(K3435="","",IF(U3435&lt;&gt;"","",IF(TODAY()-V3435&lt;=0,V3435-TODAY(),"")))</f>
        <v/>
      </c>
      <c r="Y3435" s="38">
        <f>IF(K3435="","",IF(U3435&lt;&gt;"","",IF(TODAY()-V3435&gt;0,TODAY()-V3435,"")))</f>
        <v/>
      </c>
    </row>
    <row r="3436">
      <c r="A3436" s="2" t="n"/>
      <c r="B3436" s="2" t="n"/>
      <c r="C3436" s="2" t="n"/>
      <c r="D3436" s="2" t="n"/>
      <c r="E3436" s="2" t="n"/>
      <c r="F3436" s="2" t="n"/>
      <c r="G3436" s="2" t="n"/>
      <c r="H3436" s="2" t="n"/>
      <c r="I3436" s="2" t="n"/>
      <c r="J3436" s="3" t="n"/>
      <c r="K3436" s="4" t="n"/>
      <c r="L3436" s="3" t="n"/>
      <c r="M3436" s="3" t="n"/>
      <c r="N3436" s="3" t="n"/>
      <c r="O3436" s="3" t="n"/>
      <c r="P3436" s="3" t="n"/>
      <c r="Q3436" s="3" t="n"/>
      <c r="R3436" s="36" t="n"/>
      <c r="S3436" s="36" t="n"/>
      <c r="T3436" s="36" t="n"/>
      <c r="U3436" s="36" t="n"/>
      <c r="V3436" s="37">
        <f>IF(K3436&lt;&gt;"",K3436+30,"")</f>
        <v/>
      </c>
      <c r="W3436" s="38">
        <f>IF(K3436="","",IF(X3436&lt;&gt;"","NO PRAZO",IF(Y3436&lt;&gt;"","FORA DO PRAZO",IF(AND(U3436&lt;&gt;"",U3436-V3436&gt;=0),"FORA DO PRAZO",IF(AND(U3436&lt;&gt;"",U3436-V3436&lt;0),"NO PRAZO","")))))</f>
        <v/>
      </c>
      <c r="X3436" s="38">
        <f>IF(K3436="","",IF(U3436&lt;&gt;"","",IF(TODAY()-V3436&lt;=0,V3436-TODAY(),"")))</f>
        <v/>
      </c>
      <c r="Y3436" s="38">
        <f>IF(K3436="","",IF(U3436&lt;&gt;"","",IF(TODAY()-V3436&gt;0,TODAY()-V3436,"")))</f>
        <v/>
      </c>
    </row>
    <row r="3437">
      <c r="A3437" s="5" t="n"/>
      <c r="B3437" s="5" t="n"/>
      <c r="C3437" s="5" t="n"/>
      <c r="D3437" s="5" t="n"/>
      <c r="E3437" s="5" t="n"/>
      <c r="F3437" s="5" t="n"/>
      <c r="G3437" s="5" t="n"/>
      <c r="H3437" s="5" t="n"/>
      <c r="I3437" s="5" t="n"/>
      <c r="J3437" s="6" t="n"/>
      <c r="K3437" s="6" t="n"/>
      <c r="L3437" s="3" t="n"/>
      <c r="M3437" s="6" t="n"/>
      <c r="N3437" s="6" t="n"/>
      <c r="O3437" s="6" t="n"/>
      <c r="P3437" s="6" t="n"/>
      <c r="Q3437" s="6" t="n"/>
      <c r="R3437" s="36" t="n"/>
      <c r="S3437" s="36" t="n"/>
      <c r="T3437" s="36" t="n"/>
      <c r="U3437" s="36" t="n"/>
      <c r="V3437" s="37">
        <f>IF(K3437&lt;&gt;"",K3437+30,"")</f>
        <v/>
      </c>
      <c r="W3437" s="38">
        <f>IF(K3437="","",IF(X3437&lt;&gt;"","NO PRAZO",IF(Y3437&lt;&gt;"","FORA DO PRAZO",IF(AND(U3437&lt;&gt;"",U3437-V3437&gt;=0),"FORA DO PRAZO",IF(AND(U3437&lt;&gt;"",U3437-V3437&lt;0),"NO PRAZO","")))))</f>
        <v/>
      </c>
      <c r="X3437" s="38">
        <f>IF(K3437="","",IF(U3437&lt;&gt;"","",IF(TODAY()-V3437&lt;=0,V3437-TODAY(),"")))</f>
        <v/>
      </c>
      <c r="Y3437" s="38">
        <f>IF(K3437="","",IF(U3437&lt;&gt;"","",IF(TODAY()-V3437&gt;0,TODAY()-V3437,"")))</f>
        <v/>
      </c>
    </row>
    <row r="3438">
      <c r="A3438" s="5" t="n"/>
      <c r="B3438" s="5" t="n"/>
      <c r="C3438" s="5" t="n"/>
      <c r="D3438" s="5" t="n"/>
      <c r="E3438" s="5" t="n"/>
      <c r="F3438" s="5" t="n"/>
      <c r="G3438" s="5" t="n"/>
      <c r="H3438" s="5" t="n"/>
      <c r="I3438" s="5" t="n"/>
      <c r="J3438" s="6" t="n"/>
      <c r="K3438" s="7" t="n"/>
      <c r="L3438" s="3" t="n"/>
      <c r="M3438" s="6" t="n"/>
      <c r="N3438" s="6" t="n"/>
      <c r="O3438" s="6" t="n"/>
      <c r="P3438" s="6" t="n"/>
      <c r="Q3438" s="6" t="n"/>
      <c r="R3438" s="36" t="n"/>
      <c r="S3438" s="36" t="n"/>
      <c r="T3438" s="36" t="n"/>
      <c r="U3438" s="36" t="n"/>
      <c r="V3438" s="37">
        <f>IF(K3438&lt;&gt;"",K3438+30,"")</f>
        <v/>
      </c>
      <c r="W3438" s="38">
        <f>IF(K3438="","",IF(X3438&lt;&gt;"","NO PRAZO",IF(Y3438&lt;&gt;"","FORA DO PRAZO",IF(AND(U3438&lt;&gt;"",U3438-V3438&gt;=0),"FORA DO PRAZO",IF(AND(U3438&lt;&gt;"",U3438-V3438&lt;0),"NO PRAZO","")))))</f>
        <v/>
      </c>
      <c r="X3438" s="38">
        <f>IF(K3438="","",IF(U3438&lt;&gt;"","",IF(TODAY()-V3438&lt;=0,V3438-TODAY(),"")))</f>
        <v/>
      </c>
      <c r="Y3438" s="38">
        <f>IF(K3438="","",IF(U3438&lt;&gt;"","",IF(TODAY()-V3438&gt;0,TODAY()-V3438,"")))</f>
        <v/>
      </c>
    </row>
    <row r="3439">
      <c r="A3439" s="8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9" t="n"/>
      <c r="K3439" s="9" t="n"/>
      <c r="L3439" s="3" t="n"/>
      <c r="M3439" s="9" t="n"/>
      <c r="N3439" s="9" t="n"/>
      <c r="O3439" s="9" t="n"/>
      <c r="P3439" s="9" t="n"/>
      <c r="Q3439" s="9" t="n"/>
      <c r="R3439" s="36" t="n"/>
      <c r="S3439" s="36" t="n"/>
      <c r="T3439" s="36" t="n"/>
      <c r="U3439" s="36" t="n"/>
      <c r="V3439" s="37">
        <f>IF(K3439&lt;&gt;"",K3439+30,"")</f>
        <v/>
      </c>
      <c r="W3439" s="38">
        <f>IF(K3439="","",IF(X3439&lt;&gt;"","NO PRAZO",IF(Y3439&lt;&gt;"","FORA DO PRAZO",IF(AND(U3439&lt;&gt;"",U3439-V3439&gt;=0),"FORA DO PRAZO",IF(AND(U3439&lt;&gt;"",U3439-V3439&lt;0),"NO PRAZO","")))))</f>
        <v/>
      </c>
      <c r="X3439" s="38">
        <f>IF(K3439="","",IF(U3439&lt;&gt;"","",IF(TODAY()-V3439&lt;=0,V3439-TODAY(),"")))</f>
        <v/>
      </c>
      <c r="Y3439" s="38">
        <f>IF(K3439="","",IF(U3439&lt;&gt;"","",IF(TODAY()-V3439&gt;0,TODAY()-V3439,"")))</f>
        <v/>
      </c>
    </row>
    <row r="3440">
      <c r="A3440" s="8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9" t="n"/>
      <c r="K3440" s="9" t="n"/>
      <c r="L3440" s="3" t="n"/>
      <c r="M3440" s="9" t="n"/>
      <c r="N3440" s="9" t="n"/>
      <c r="O3440" s="9" t="n"/>
      <c r="P3440" s="9" t="n"/>
      <c r="Q3440" s="9" t="n"/>
      <c r="R3440" s="36" t="n"/>
      <c r="S3440" s="36" t="n"/>
      <c r="T3440" s="36" t="n"/>
      <c r="U3440" s="36" t="n"/>
      <c r="V3440" s="37">
        <f>IF(K3440&lt;&gt;"",K3440+30,"")</f>
        <v/>
      </c>
      <c r="W3440" s="38">
        <f>IF(K3440="","",IF(X3440&lt;&gt;"","NO PRAZO",IF(Y3440&lt;&gt;"","FORA DO PRAZO",IF(AND(U3440&lt;&gt;"",U3440-V3440&gt;=0),"FORA DO PRAZO",IF(AND(U3440&lt;&gt;"",U3440-V3440&lt;0),"NO PRAZO","")))))</f>
        <v/>
      </c>
      <c r="X3440" s="38">
        <f>IF(K3440="","",IF(U3440&lt;&gt;"","",IF(TODAY()-V3440&lt;=0,V3440-TODAY(),"")))</f>
        <v/>
      </c>
      <c r="Y3440" s="38">
        <f>IF(K3440="","",IF(U3440&lt;&gt;"","",IF(TODAY()-V3440&gt;0,TODAY()-V3440,"")))</f>
        <v/>
      </c>
    </row>
    <row r="3441">
      <c r="A3441" s="13" t="n"/>
      <c r="B3441" s="13" t="n"/>
      <c r="C3441" s="13" t="n"/>
      <c r="D3441" s="13" t="n"/>
      <c r="E3441" s="13" t="n"/>
      <c r="F3441" s="13" t="n"/>
      <c r="G3441" s="13" t="n"/>
      <c r="H3441" s="13" t="n"/>
      <c r="I3441" s="13" t="n"/>
      <c r="J3441" s="14" t="n"/>
      <c r="K3441" s="14" t="n"/>
      <c r="L3441" s="3" t="n"/>
      <c r="M3441" s="14" t="n"/>
      <c r="N3441" s="14" t="n"/>
      <c r="O3441" s="14" t="n"/>
      <c r="P3441" s="14" t="n"/>
      <c r="Q3441" s="14" t="n"/>
      <c r="R3441" s="36" t="n"/>
      <c r="S3441" s="36" t="n"/>
      <c r="T3441" s="36" t="n"/>
      <c r="U3441" s="36" t="n"/>
      <c r="V3441" s="37">
        <f>IF(K3441&lt;&gt;"",K3441+30,"")</f>
        <v/>
      </c>
      <c r="W3441" s="38">
        <f>IF(K3441="","",IF(X3441&lt;&gt;"","NO PRAZO",IF(Y3441&lt;&gt;"","FORA DO PRAZO",IF(AND(U3441&lt;&gt;"",U3441-V3441&gt;=0),"FORA DO PRAZO",IF(AND(U3441&lt;&gt;"",U3441-V3441&lt;0),"NO PRAZO","")))))</f>
        <v/>
      </c>
      <c r="X3441" s="38">
        <f>IF(K3441="","",IF(U3441&lt;&gt;"","",IF(TODAY()-V3441&lt;=0,V3441-TODAY(),"")))</f>
        <v/>
      </c>
      <c r="Y3441" s="38">
        <f>IF(K3441="","",IF(U3441&lt;&gt;"","",IF(TODAY()-V3441&gt;0,TODAY()-V3441,"")))</f>
        <v/>
      </c>
    </row>
    <row r="3442">
      <c r="A3442" s="13" t="n"/>
      <c r="B3442" s="13" t="n"/>
      <c r="C3442" s="13" t="n"/>
      <c r="D3442" s="13" t="n"/>
      <c r="E3442" s="13" t="n"/>
      <c r="F3442" s="13" t="n"/>
      <c r="G3442" s="13" t="n"/>
      <c r="H3442" s="13" t="n"/>
      <c r="I3442" s="13" t="n"/>
      <c r="J3442" s="14" t="n"/>
      <c r="K3442" s="14" t="n"/>
      <c r="L3442" s="3" t="n"/>
      <c r="M3442" s="14" t="n"/>
      <c r="N3442" s="14" t="n"/>
      <c r="O3442" s="14" t="n"/>
      <c r="P3442" s="14" t="n"/>
      <c r="Q3442" s="14" t="n"/>
      <c r="R3442" s="36" t="n"/>
      <c r="S3442" s="36" t="n"/>
      <c r="T3442" s="36" t="n"/>
      <c r="U3442" s="36" t="n"/>
      <c r="V3442" s="37">
        <f>IF(K3442&lt;&gt;"",K3442+30,"")</f>
        <v/>
      </c>
      <c r="W3442" s="38">
        <f>IF(K3442="","",IF(X3442&lt;&gt;"","NO PRAZO",IF(Y3442&lt;&gt;"","FORA DO PRAZO",IF(AND(U3442&lt;&gt;"",U3442-V3442&gt;=0),"FORA DO PRAZO",IF(AND(U3442&lt;&gt;"",U3442-V3442&lt;0),"NO PRAZO","")))))</f>
        <v/>
      </c>
      <c r="X3442" s="38">
        <f>IF(K3442="","",IF(U3442&lt;&gt;"","",IF(TODAY()-V3442&lt;=0,V3442-TODAY(),"")))</f>
        <v/>
      </c>
      <c r="Y3442" s="38">
        <f>IF(K3442="","",IF(U3442&lt;&gt;"","",IF(TODAY()-V3442&gt;0,TODAY()-V3442,"")))</f>
        <v/>
      </c>
    </row>
    <row r="3443">
      <c r="A3443" s="13" t="n"/>
      <c r="B3443" s="13" t="n"/>
      <c r="C3443" s="13" t="n"/>
      <c r="D3443" s="13" t="n"/>
      <c r="E3443" s="13" t="n"/>
      <c r="F3443" s="13" t="n"/>
      <c r="G3443" s="13" t="n"/>
      <c r="H3443" s="13" t="n"/>
      <c r="I3443" s="13" t="n"/>
      <c r="J3443" s="14" t="n"/>
      <c r="K3443" s="14" t="n"/>
      <c r="L3443" s="3" t="n"/>
      <c r="M3443" s="14" t="n"/>
      <c r="N3443" s="14" t="n"/>
      <c r="O3443" s="14" t="n"/>
      <c r="P3443" s="14" t="n"/>
      <c r="Q3443" s="14" t="n"/>
      <c r="R3443" s="36" t="n"/>
      <c r="S3443" s="36" t="n"/>
      <c r="T3443" s="36" t="n"/>
      <c r="U3443" s="36" t="n"/>
      <c r="V3443" s="37">
        <f>IF(K3443&lt;&gt;"",K3443+30,"")</f>
        <v/>
      </c>
      <c r="W3443" s="38">
        <f>IF(K3443="","",IF(X3443&lt;&gt;"","NO PRAZO",IF(Y3443&lt;&gt;"","FORA DO PRAZO",IF(AND(U3443&lt;&gt;"",U3443-V3443&gt;=0),"FORA DO PRAZO",IF(AND(U3443&lt;&gt;"",U3443-V3443&lt;0),"NO PRAZO","")))))</f>
        <v/>
      </c>
      <c r="X3443" s="38">
        <f>IF(K3443="","",IF(U3443&lt;&gt;"","",IF(TODAY()-V3443&lt;=0,V3443-TODAY(),"")))</f>
        <v/>
      </c>
      <c r="Y3443" s="38">
        <f>IF(K3443="","",IF(U3443&lt;&gt;"","",IF(TODAY()-V3443&gt;0,TODAY()-V3443,"")))</f>
        <v/>
      </c>
    </row>
    <row r="3444">
      <c r="A3444" s="15" t="n"/>
      <c r="B3444" s="15" t="n"/>
      <c r="C3444" s="15" t="n"/>
      <c r="D3444" s="15" t="n"/>
      <c r="E3444" s="15" t="n"/>
      <c r="F3444" s="15" t="n"/>
      <c r="G3444" s="15" t="n"/>
      <c r="H3444" s="15" t="n"/>
      <c r="I3444" s="15" t="n"/>
      <c r="J3444" s="16" t="n"/>
      <c r="K3444" s="16" t="n"/>
      <c r="L3444" s="3" t="n"/>
      <c r="M3444" s="16" t="n"/>
      <c r="N3444" s="16" t="n"/>
      <c r="O3444" s="16" t="n"/>
      <c r="P3444" s="16" t="n"/>
      <c r="Q3444" s="16" t="n"/>
      <c r="R3444" s="36" t="n"/>
      <c r="S3444" s="36" t="n"/>
      <c r="T3444" s="36" t="n"/>
      <c r="U3444" s="36" t="n"/>
      <c r="V3444" s="37">
        <f>IF(K3444&lt;&gt;"",K3444+30,"")</f>
        <v/>
      </c>
      <c r="W3444" s="38">
        <f>IF(K3444="","",IF(X3444&lt;&gt;"","NO PRAZO",IF(Y3444&lt;&gt;"","FORA DO PRAZO",IF(AND(U3444&lt;&gt;"",U3444-V3444&gt;=0),"FORA DO PRAZO",IF(AND(U3444&lt;&gt;"",U3444-V3444&lt;0),"NO PRAZO","")))))</f>
        <v/>
      </c>
      <c r="X3444" s="38">
        <f>IF(K3444="","",IF(U3444&lt;&gt;"","",IF(TODAY()-V3444&lt;=0,V3444-TODAY(),"")))</f>
        <v/>
      </c>
      <c r="Y3444" s="38">
        <f>IF(K3444="","",IF(U3444&lt;&gt;"","",IF(TODAY()-V3444&gt;0,TODAY()-V3444,"")))</f>
        <v/>
      </c>
    </row>
    <row r="3445">
      <c r="A3445" s="15" t="n"/>
      <c r="B3445" s="15" t="n"/>
      <c r="C3445" s="15" t="n"/>
      <c r="D3445" s="15" t="n"/>
      <c r="E3445" s="15" t="n"/>
      <c r="F3445" s="15" t="n"/>
      <c r="G3445" s="15" t="n"/>
      <c r="H3445" s="15" t="n"/>
      <c r="I3445" s="15" t="n"/>
      <c r="J3445" s="16" t="n"/>
      <c r="K3445" s="16" t="n"/>
      <c r="L3445" s="3" t="n"/>
      <c r="M3445" s="16" t="n"/>
      <c r="N3445" s="16" t="n"/>
      <c r="O3445" s="16" t="n"/>
      <c r="P3445" s="16" t="n"/>
      <c r="Q3445" s="16" t="n"/>
      <c r="R3445" s="36" t="n"/>
      <c r="S3445" s="36" t="n"/>
      <c r="T3445" s="36" t="n"/>
      <c r="U3445" s="36" t="n"/>
      <c r="V3445" s="37">
        <f>IF(K3445&lt;&gt;"",K3445+30,"")</f>
        <v/>
      </c>
      <c r="W3445" s="38">
        <f>IF(K3445="","",IF(X3445&lt;&gt;"","NO PRAZO",IF(Y3445&lt;&gt;"","FORA DO PRAZO",IF(AND(U3445&lt;&gt;"",U3445-V3445&gt;=0),"FORA DO PRAZO",IF(AND(U3445&lt;&gt;"",U3445-V3445&lt;0),"NO PRAZO","")))))</f>
        <v/>
      </c>
      <c r="X3445" s="38">
        <f>IF(K3445="","",IF(U3445&lt;&gt;"","",IF(TODAY()-V3445&lt;=0,V3445-TODAY(),"")))</f>
        <v/>
      </c>
      <c r="Y3445" s="38">
        <f>IF(K3445="","",IF(U3445&lt;&gt;"","",IF(TODAY()-V3445&gt;0,TODAY()-V3445,"")))</f>
        <v/>
      </c>
    </row>
    <row r="3446">
      <c r="A3446" s="19" t="n"/>
      <c r="B3446" s="19" t="n"/>
      <c r="C3446" s="19" t="n"/>
      <c r="D3446" s="19" t="n"/>
      <c r="E3446" s="19" t="n"/>
      <c r="F3446" s="19" t="n"/>
      <c r="G3446" s="19" t="n"/>
      <c r="H3446" s="19" t="n"/>
      <c r="I3446" s="19" t="n"/>
      <c r="J3446" s="20" t="n"/>
      <c r="K3446" s="20" t="n"/>
      <c r="L3446" s="3" t="n"/>
      <c r="M3446" s="20" t="n"/>
      <c r="N3446" s="20" t="n"/>
      <c r="O3446" s="20" t="n"/>
      <c r="P3446" s="20" t="n"/>
      <c r="Q3446" s="20" t="n"/>
      <c r="R3446" s="36" t="n"/>
      <c r="S3446" s="36" t="n"/>
      <c r="T3446" s="36" t="n"/>
      <c r="U3446" s="36" t="n"/>
      <c r="V3446" s="37">
        <f>IF(K3446&lt;&gt;"",K3446+30,"")</f>
        <v/>
      </c>
      <c r="W3446" s="38">
        <f>IF(K3446="","",IF(X3446&lt;&gt;"","NO PRAZO",IF(Y3446&lt;&gt;"","FORA DO PRAZO",IF(AND(U3446&lt;&gt;"",U3446-V3446&gt;=0),"FORA DO PRAZO",IF(AND(U3446&lt;&gt;"",U3446-V3446&lt;0),"NO PRAZO","")))))</f>
        <v/>
      </c>
      <c r="X3446" s="38">
        <f>IF(K3446="","",IF(U3446&lt;&gt;"","",IF(TODAY()-V3446&lt;=0,V3446-TODAY(),"")))</f>
        <v/>
      </c>
      <c r="Y3446" s="38">
        <f>IF(K3446="","",IF(U3446&lt;&gt;"","",IF(TODAY()-V3446&gt;0,TODAY()-V3446,"")))</f>
        <v/>
      </c>
    </row>
    <row r="3447">
      <c r="A3447" s="23" t="n"/>
      <c r="B3447" s="23" t="n"/>
      <c r="C3447" s="23" t="n"/>
      <c r="D3447" s="23" t="n"/>
      <c r="E3447" s="23" t="n"/>
      <c r="F3447" s="23" t="n"/>
      <c r="G3447" s="23" t="n"/>
      <c r="H3447" s="23" t="n"/>
      <c r="I3447" s="23" t="n"/>
      <c r="J3447" s="24" t="n"/>
      <c r="K3447" s="24" t="n"/>
      <c r="L3447" s="3" t="n"/>
      <c r="M3447" s="24" t="n"/>
      <c r="N3447" s="24" t="n"/>
      <c r="O3447" s="24" t="n"/>
      <c r="P3447" s="24" t="n"/>
      <c r="Q3447" s="24" t="n"/>
      <c r="R3447" s="36" t="n"/>
      <c r="S3447" s="36" t="n"/>
      <c r="T3447" s="36" t="n"/>
      <c r="U3447" s="36" t="n"/>
      <c r="V3447" s="37">
        <f>IF(K3447&lt;&gt;"",K3447+30,"")</f>
        <v/>
      </c>
      <c r="W3447" s="38">
        <f>IF(K3447="","",IF(X3447&lt;&gt;"","NO PRAZO",IF(Y3447&lt;&gt;"","FORA DO PRAZO",IF(AND(U3447&lt;&gt;"",U3447-V3447&gt;=0),"FORA DO PRAZO",IF(AND(U3447&lt;&gt;"",U3447-V3447&lt;0),"NO PRAZO","")))))</f>
        <v/>
      </c>
      <c r="X3447" s="38">
        <f>IF(K3447="","",IF(U3447&lt;&gt;"","",IF(TODAY()-V3447&lt;=0,V3447-TODAY(),"")))</f>
        <v/>
      </c>
      <c r="Y3447" s="38">
        <f>IF(K3447="","",IF(U3447&lt;&gt;"","",IF(TODAY()-V3447&gt;0,TODAY()-V3447,"")))</f>
        <v/>
      </c>
    </row>
    <row r="3448">
      <c r="A3448" s="27" t="n"/>
      <c r="B3448" s="27" t="n"/>
      <c r="C3448" s="27" t="n"/>
      <c r="D3448" s="27" t="n"/>
      <c r="E3448" s="27" t="n"/>
      <c r="F3448" s="27" t="n"/>
      <c r="G3448" s="27" t="n"/>
      <c r="H3448" s="27" t="n"/>
      <c r="I3448" s="27" t="n"/>
      <c r="J3448" s="28" t="n"/>
      <c r="K3448" s="28" t="n"/>
      <c r="L3448" s="3" t="n"/>
      <c r="M3448" s="28" t="n"/>
      <c r="N3448" s="28" t="n"/>
      <c r="O3448" s="28" t="n"/>
      <c r="P3448" s="28" t="n"/>
      <c r="Q3448" s="28" t="n"/>
      <c r="R3448" s="36" t="n"/>
      <c r="S3448" s="36" t="n"/>
      <c r="T3448" s="36" t="n"/>
      <c r="U3448" s="36" t="n"/>
      <c r="V3448" s="37">
        <f>IF(K3448&lt;&gt;"",K3448+30,"")</f>
        <v/>
      </c>
      <c r="W3448" s="38">
        <f>IF(K3448="","",IF(X3448&lt;&gt;"","NO PRAZO",IF(Y3448&lt;&gt;"","FORA DO PRAZO",IF(AND(U3448&lt;&gt;"",U3448-V3448&gt;=0),"FORA DO PRAZO",IF(AND(U3448&lt;&gt;"",U3448-V3448&lt;0),"NO PRAZO","")))))</f>
        <v/>
      </c>
      <c r="X3448" s="38">
        <f>IF(K3448="","",IF(U3448&lt;&gt;"","",IF(TODAY()-V3448&lt;=0,V3448-TODAY(),"")))</f>
        <v/>
      </c>
      <c r="Y3448" s="38">
        <f>IF(K3448="","",IF(U3448&lt;&gt;"","",IF(TODAY()-V3448&gt;0,TODAY()-V3448,"")))</f>
        <v/>
      </c>
    </row>
    <row r="3449">
      <c r="A3449" s="31" t="n"/>
      <c r="B3449" s="31" t="n"/>
      <c r="C3449" s="31" t="n"/>
      <c r="D3449" s="31" t="n"/>
      <c r="E3449" s="31" t="n"/>
      <c r="F3449" s="31" t="n"/>
      <c r="G3449" s="31" t="n"/>
      <c r="H3449" s="31" t="n"/>
      <c r="I3449" s="31" t="n"/>
      <c r="J3449" s="32" t="n"/>
      <c r="K3449" s="32" t="n"/>
      <c r="L3449" s="3" t="n"/>
      <c r="M3449" s="32" t="n"/>
      <c r="N3449" s="32" t="n"/>
      <c r="O3449" s="32" t="n"/>
      <c r="P3449" s="32" t="n"/>
      <c r="Q3449" s="32" t="n"/>
      <c r="R3449" s="36" t="n"/>
      <c r="S3449" s="36" t="n"/>
      <c r="T3449" s="36" t="n"/>
      <c r="U3449" s="36" t="n"/>
      <c r="V3449" s="37">
        <f>IF(K3449&lt;&gt;"",K3449+30,"")</f>
        <v/>
      </c>
      <c r="W3449" s="38">
        <f>IF(K3449="","",IF(X3449&lt;&gt;"","NO PRAZO",IF(Y3449&lt;&gt;"","FORA DO PRAZO",IF(AND(U3449&lt;&gt;"",U3449-V3449&gt;=0),"FORA DO PRAZO",IF(AND(U3449&lt;&gt;"",U3449-V3449&lt;0),"NO PRAZO","")))))</f>
        <v/>
      </c>
      <c r="X3449" s="38">
        <f>IF(K3449="","",IF(U3449&lt;&gt;"","",IF(TODAY()-V3449&lt;=0,V3449-TODAY(),"")))</f>
        <v/>
      </c>
      <c r="Y3449" s="38">
        <f>IF(K3449="","",IF(U3449&lt;&gt;"","",IF(TODAY()-V3449&gt;0,TODAY()-V3449,"")))</f>
        <v/>
      </c>
    </row>
    <row r="3450">
      <c r="A3450" s="2" t="n"/>
      <c r="B3450" s="2" t="n"/>
      <c r="C3450" s="2" t="n"/>
      <c r="D3450" s="2" t="n"/>
      <c r="E3450" s="2" t="n"/>
      <c r="F3450" s="2" t="n"/>
      <c r="G3450" s="2" t="n"/>
      <c r="H3450" s="2" t="n"/>
      <c r="I3450" s="2" t="n"/>
      <c r="J3450" s="3" t="n"/>
      <c r="K3450" s="4" t="n"/>
      <c r="L3450" s="3" t="n"/>
      <c r="M3450" s="3" t="n"/>
      <c r="N3450" s="3" t="n"/>
      <c r="O3450" s="3" t="n"/>
      <c r="P3450" s="3" t="n"/>
      <c r="Q3450" s="3" t="n"/>
      <c r="R3450" s="36" t="n"/>
      <c r="S3450" s="36" t="n"/>
      <c r="T3450" s="36" t="n"/>
      <c r="U3450" s="36" t="n"/>
      <c r="V3450" s="37">
        <f>IF(K3450&lt;&gt;"",K3450+30,"")</f>
        <v/>
      </c>
      <c r="W3450" s="38">
        <f>IF(K3450="","",IF(X3450&lt;&gt;"","NO PRAZO",IF(Y3450&lt;&gt;"","FORA DO PRAZO",IF(AND(U3450&lt;&gt;"",U3450-V3450&gt;=0),"FORA DO PRAZO",IF(AND(U3450&lt;&gt;"",U3450-V3450&lt;0),"NO PRAZO","")))))</f>
        <v/>
      </c>
      <c r="X3450" s="38">
        <f>IF(K3450="","",IF(U3450&lt;&gt;"","",IF(TODAY()-V3450&lt;=0,V3450-TODAY(),"")))</f>
        <v/>
      </c>
      <c r="Y3450" s="38">
        <f>IF(K3450="","",IF(U3450&lt;&gt;"","",IF(TODAY()-V3450&gt;0,TODAY()-V3450,"")))</f>
        <v/>
      </c>
    </row>
    <row r="3451">
      <c r="A3451" s="2" t="n"/>
      <c r="B3451" s="2" t="n"/>
      <c r="C3451" s="2" t="n"/>
      <c r="D3451" s="2" t="n"/>
      <c r="E3451" s="2" t="n"/>
      <c r="F3451" s="2" t="n"/>
      <c r="G3451" s="2" t="n"/>
      <c r="H3451" s="2" t="n"/>
      <c r="I3451" s="2" t="n"/>
      <c r="J3451" s="3" t="n"/>
      <c r="K3451" s="4" t="n"/>
      <c r="L3451" s="3" t="n"/>
      <c r="M3451" s="3" t="n"/>
      <c r="N3451" s="3" t="n"/>
      <c r="O3451" s="3" t="n"/>
      <c r="P3451" s="3" t="n"/>
      <c r="Q3451" s="3" t="n"/>
      <c r="R3451" s="36" t="n"/>
      <c r="S3451" s="36" t="n"/>
      <c r="T3451" s="36" t="n"/>
      <c r="U3451" s="36" t="n"/>
      <c r="V3451" s="37">
        <f>IF(K3451&lt;&gt;"",K3451+30,"")</f>
        <v/>
      </c>
      <c r="W3451" s="38">
        <f>IF(K3451="","",IF(X3451&lt;&gt;"","NO PRAZO",IF(Y3451&lt;&gt;"","FORA DO PRAZO",IF(AND(U3451&lt;&gt;"",U3451-V3451&gt;=0),"FORA DO PRAZO",IF(AND(U3451&lt;&gt;"",U3451-V3451&lt;0),"NO PRAZO","")))))</f>
        <v/>
      </c>
      <c r="X3451" s="38">
        <f>IF(K3451="","",IF(U3451&lt;&gt;"","",IF(TODAY()-V3451&lt;=0,V3451-TODAY(),"")))</f>
        <v/>
      </c>
      <c r="Y3451" s="38">
        <f>IF(K3451="","",IF(U3451&lt;&gt;"","",IF(TODAY()-V3451&gt;0,TODAY()-V3451,"")))</f>
        <v/>
      </c>
    </row>
    <row r="3452">
      <c r="A3452" s="5" t="n"/>
      <c r="B3452" s="5" t="n"/>
      <c r="C3452" s="5" t="n"/>
      <c r="D3452" s="5" t="n"/>
      <c r="E3452" s="5" t="n"/>
      <c r="F3452" s="5" t="n"/>
      <c r="G3452" s="5" t="n"/>
      <c r="H3452" s="5" t="n"/>
      <c r="I3452" s="5" t="n"/>
      <c r="J3452" s="6" t="n"/>
      <c r="K3452" s="6" t="n"/>
      <c r="L3452" s="3" t="n"/>
      <c r="M3452" s="6" t="n"/>
      <c r="N3452" s="6" t="n"/>
      <c r="O3452" s="6" t="n"/>
      <c r="P3452" s="6" t="n"/>
      <c r="Q3452" s="6" t="n"/>
      <c r="R3452" s="36" t="n"/>
      <c r="S3452" s="36" t="n"/>
      <c r="T3452" s="36" t="n"/>
      <c r="U3452" s="36" t="n"/>
      <c r="V3452" s="37">
        <f>IF(K3452&lt;&gt;"",K3452+30,"")</f>
        <v/>
      </c>
      <c r="W3452" s="38">
        <f>IF(K3452="","",IF(X3452&lt;&gt;"","NO PRAZO",IF(Y3452&lt;&gt;"","FORA DO PRAZO",IF(AND(U3452&lt;&gt;"",U3452-V3452&gt;=0),"FORA DO PRAZO",IF(AND(U3452&lt;&gt;"",U3452-V3452&lt;0),"NO PRAZO","")))))</f>
        <v/>
      </c>
      <c r="X3452" s="38">
        <f>IF(K3452="","",IF(U3452&lt;&gt;"","",IF(TODAY()-V3452&lt;=0,V3452-TODAY(),"")))</f>
        <v/>
      </c>
      <c r="Y3452" s="38">
        <f>IF(K3452="","",IF(U3452&lt;&gt;"","",IF(TODAY()-V3452&gt;0,TODAY()-V3452,"")))</f>
        <v/>
      </c>
    </row>
    <row r="3453">
      <c r="A3453" s="5" t="n"/>
      <c r="B3453" s="5" t="n"/>
      <c r="C3453" s="5" t="n"/>
      <c r="D3453" s="5" t="n"/>
      <c r="E3453" s="5" t="n"/>
      <c r="F3453" s="5" t="n"/>
      <c r="G3453" s="5" t="n"/>
      <c r="H3453" s="5" t="n"/>
      <c r="I3453" s="5" t="n"/>
      <c r="J3453" s="6" t="n"/>
      <c r="K3453" s="7" t="n"/>
      <c r="L3453" s="3" t="n"/>
      <c r="M3453" s="6" t="n"/>
      <c r="N3453" s="6" t="n"/>
      <c r="O3453" s="6" t="n"/>
      <c r="P3453" s="6" t="n"/>
      <c r="Q3453" s="6" t="n"/>
      <c r="R3453" s="36" t="n"/>
      <c r="S3453" s="36" t="n"/>
      <c r="T3453" s="36" t="n"/>
      <c r="U3453" s="36" t="n"/>
      <c r="V3453" s="37">
        <f>IF(K3453&lt;&gt;"",K3453+30,"")</f>
        <v/>
      </c>
      <c r="W3453" s="38">
        <f>IF(K3453="","",IF(X3453&lt;&gt;"","NO PRAZO",IF(Y3453&lt;&gt;"","FORA DO PRAZO",IF(AND(U3453&lt;&gt;"",U3453-V3453&gt;=0),"FORA DO PRAZO",IF(AND(U3453&lt;&gt;"",U3453-V3453&lt;0),"NO PRAZO","")))))</f>
        <v/>
      </c>
      <c r="X3453" s="38">
        <f>IF(K3453="","",IF(U3453&lt;&gt;"","",IF(TODAY()-V3453&lt;=0,V3453-TODAY(),"")))</f>
        <v/>
      </c>
      <c r="Y3453" s="38">
        <f>IF(K3453="","",IF(U3453&lt;&gt;"","",IF(TODAY()-V3453&gt;0,TODAY()-V3453,"")))</f>
        <v/>
      </c>
    </row>
    <row r="3454">
      <c r="A3454" s="8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9" t="n"/>
      <c r="K3454" s="9" t="n"/>
      <c r="L3454" s="3" t="n"/>
      <c r="M3454" s="9" t="n"/>
      <c r="N3454" s="9" t="n"/>
      <c r="O3454" s="9" t="n"/>
      <c r="P3454" s="9" t="n"/>
      <c r="Q3454" s="9" t="n"/>
      <c r="R3454" s="36" t="n"/>
      <c r="S3454" s="36" t="n"/>
      <c r="T3454" s="36" t="n"/>
      <c r="U3454" s="36" t="n"/>
      <c r="V3454" s="37">
        <f>IF(K3454&lt;&gt;"",K3454+30,"")</f>
        <v/>
      </c>
      <c r="W3454" s="38">
        <f>IF(K3454="","",IF(X3454&lt;&gt;"","NO PRAZO",IF(Y3454&lt;&gt;"","FORA DO PRAZO",IF(AND(U3454&lt;&gt;"",U3454-V3454&gt;=0),"FORA DO PRAZO",IF(AND(U3454&lt;&gt;"",U3454-V3454&lt;0),"NO PRAZO","")))))</f>
        <v/>
      </c>
      <c r="X3454" s="38">
        <f>IF(K3454="","",IF(U3454&lt;&gt;"","",IF(TODAY()-V3454&lt;=0,V3454-TODAY(),"")))</f>
        <v/>
      </c>
      <c r="Y3454" s="38">
        <f>IF(K3454="","",IF(U3454&lt;&gt;"","",IF(TODAY()-V3454&gt;0,TODAY()-V3454,"")))</f>
        <v/>
      </c>
    </row>
    <row r="3455">
      <c r="A3455" s="8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9" t="n"/>
      <c r="K3455" s="9" t="n"/>
      <c r="L3455" s="3" t="n"/>
      <c r="M3455" s="9" t="n"/>
      <c r="N3455" s="9" t="n"/>
      <c r="O3455" s="9" t="n"/>
      <c r="P3455" s="9" t="n"/>
      <c r="Q3455" s="9" t="n"/>
      <c r="R3455" s="36" t="n"/>
      <c r="S3455" s="36" t="n"/>
      <c r="T3455" s="36" t="n"/>
      <c r="U3455" s="36" t="n"/>
      <c r="V3455" s="37">
        <f>IF(K3455&lt;&gt;"",K3455+30,"")</f>
        <v/>
      </c>
      <c r="W3455" s="38">
        <f>IF(K3455="","",IF(X3455&lt;&gt;"","NO PRAZO",IF(Y3455&lt;&gt;"","FORA DO PRAZO",IF(AND(U3455&lt;&gt;"",U3455-V3455&gt;=0),"FORA DO PRAZO",IF(AND(U3455&lt;&gt;"",U3455-V3455&lt;0),"NO PRAZO","")))))</f>
        <v/>
      </c>
      <c r="X3455" s="38">
        <f>IF(K3455="","",IF(U3455&lt;&gt;"","",IF(TODAY()-V3455&lt;=0,V3455-TODAY(),"")))</f>
        <v/>
      </c>
      <c r="Y3455" s="38">
        <f>IF(K3455="","",IF(U3455&lt;&gt;"","",IF(TODAY()-V3455&gt;0,TODAY()-V3455,"")))</f>
        <v/>
      </c>
    </row>
    <row r="3456">
      <c r="A3456" s="13" t="n"/>
      <c r="B3456" s="13" t="n"/>
      <c r="C3456" s="13" t="n"/>
      <c r="D3456" s="13" t="n"/>
      <c r="E3456" s="13" t="n"/>
      <c r="F3456" s="13" t="n"/>
      <c r="G3456" s="13" t="n"/>
      <c r="H3456" s="13" t="n"/>
      <c r="I3456" s="13" t="n"/>
      <c r="J3456" s="14" t="n"/>
      <c r="K3456" s="14" t="n"/>
      <c r="L3456" s="3" t="n"/>
      <c r="M3456" s="14" t="n"/>
      <c r="N3456" s="14" t="n"/>
      <c r="O3456" s="14" t="n"/>
      <c r="P3456" s="14" t="n"/>
      <c r="Q3456" s="14" t="n"/>
      <c r="R3456" s="36" t="n"/>
      <c r="S3456" s="36" t="n"/>
      <c r="T3456" s="36" t="n"/>
      <c r="U3456" s="36" t="n"/>
      <c r="V3456" s="37">
        <f>IF(K3456&lt;&gt;"",K3456+30,"")</f>
        <v/>
      </c>
      <c r="W3456" s="38">
        <f>IF(K3456="","",IF(X3456&lt;&gt;"","NO PRAZO",IF(Y3456&lt;&gt;"","FORA DO PRAZO",IF(AND(U3456&lt;&gt;"",U3456-V3456&gt;=0),"FORA DO PRAZO",IF(AND(U3456&lt;&gt;"",U3456-V3456&lt;0),"NO PRAZO","")))))</f>
        <v/>
      </c>
      <c r="X3456" s="38">
        <f>IF(K3456="","",IF(U3456&lt;&gt;"","",IF(TODAY()-V3456&lt;=0,V3456-TODAY(),"")))</f>
        <v/>
      </c>
      <c r="Y3456" s="38">
        <f>IF(K3456="","",IF(U3456&lt;&gt;"","",IF(TODAY()-V3456&gt;0,TODAY()-V3456,"")))</f>
        <v/>
      </c>
    </row>
    <row r="3457">
      <c r="A3457" s="13" t="n"/>
      <c r="B3457" s="13" t="n"/>
      <c r="C3457" s="13" t="n"/>
      <c r="D3457" s="13" t="n"/>
      <c r="E3457" s="13" t="n"/>
      <c r="F3457" s="13" t="n"/>
      <c r="G3457" s="13" t="n"/>
      <c r="H3457" s="13" t="n"/>
      <c r="I3457" s="13" t="n"/>
      <c r="J3457" s="14" t="n"/>
      <c r="K3457" s="14" t="n"/>
      <c r="L3457" s="3" t="n"/>
      <c r="M3457" s="14" t="n"/>
      <c r="N3457" s="14" t="n"/>
      <c r="O3457" s="14" t="n"/>
      <c r="P3457" s="14" t="n"/>
      <c r="Q3457" s="14" t="n"/>
      <c r="R3457" s="36" t="n"/>
      <c r="S3457" s="36" t="n"/>
      <c r="T3457" s="36" t="n"/>
      <c r="U3457" s="36" t="n"/>
      <c r="V3457" s="37">
        <f>IF(K3457&lt;&gt;"",K3457+30,"")</f>
        <v/>
      </c>
      <c r="W3457" s="38">
        <f>IF(K3457="","",IF(X3457&lt;&gt;"","NO PRAZO",IF(Y3457&lt;&gt;"","FORA DO PRAZO",IF(AND(U3457&lt;&gt;"",U3457-V3457&gt;=0),"FORA DO PRAZO",IF(AND(U3457&lt;&gt;"",U3457-V3457&lt;0),"NO PRAZO","")))))</f>
        <v/>
      </c>
      <c r="X3457" s="38">
        <f>IF(K3457="","",IF(U3457&lt;&gt;"","",IF(TODAY()-V3457&lt;=0,V3457-TODAY(),"")))</f>
        <v/>
      </c>
      <c r="Y3457" s="38">
        <f>IF(K3457="","",IF(U3457&lt;&gt;"","",IF(TODAY()-V3457&gt;0,TODAY()-V3457,"")))</f>
        <v/>
      </c>
    </row>
    <row r="3458">
      <c r="A3458" s="13" t="n"/>
      <c r="B3458" s="13" t="n"/>
      <c r="C3458" s="13" t="n"/>
      <c r="D3458" s="13" t="n"/>
      <c r="E3458" s="13" t="n"/>
      <c r="F3458" s="13" t="n"/>
      <c r="G3458" s="13" t="n"/>
      <c r="H3458" s="13" t="n"/>
      <c r="I3458" s="13" t="n"/>
      <c r="J3458" s="14" t="n"/>
      <c r="K3458" s="14" t="n"/>
      <c r="L3458" s="3" t="n"/>
      <c r="M3458" s="14" t="n"/>
      <c r="N3458" s="14" t="n"/>
      <c r="O3458" s="14" t="n"/>
      <c r="P3458" s="14" t="n"/>
      <c r="Q3458" s="14" t="n"/>
      <c r="R3458" s="36" t="n"/>
      <c r="S3458" s="36" t="n"/>
      <c r="T3458" s="36" t="n"/>
      <c r="U3458" s="36" t="n"/>
      <c r="V3458" s="37">
        <f>IF(K3458&lt;&gt;"",K3458+30,"")</f>
        <v/>
      </c>
      <c r="W3458" s="38">
        <f>IF(K3458="","",IF(X3458&lt;&gt;"","NO PRAZO",IF(Y3458&lt;&gt;"","FORA DO PRAZO",IF(AND(U3458&lt;&gt;"",U3458-V3458&gt;=0),"FORA DO PRAZO",IF(AND(U3458&lt;&gt;"",U3458-V3458&lt;0),"NO PRAZO","")))))</f>
        <v/>
      </c>
      <c r="X3458" s="38">
        <f>IF(K3458="","",IF(U3458&lt;&gt;"","",IF(TODAY()-V3458&lt;=0,V3458-TODAY(),"")))</f>
        <v/>
      </c>
      <c r="Y3458" s="38">
        <f>IF(K3458="","",IF(U3458&lt;&gt;"","",IF(TODAY()-V3458&gt;0,TODAY()-V3458,"")))</f>
        <v/>
      </c>
    </row>
    <row r="3459">
      <c r="A3459" s="15" t="n"/>
      <c r="B3459" s="15" t="n"/>
      <c r="C3459" s="15" t="n"/>
      <c r="D3459" s="15" t="n"/>
      <c r="E3459" s="15" t="n"/>
      <c r="F3459" s="15" t="n"/>
      <c r="G3459" s="15" t="n"/>
      <c r="H3459" s="15" t="n"/>
      <c r="I3459" s="15" t="n"/>
      <c r="J3459" s="16" t="n"/>
      <c r="K3459" s="16" t="n"/>
      <c r="L3459" s="3" t="n"/>
      <c r="M3459" s="16" t="n"/>
      <c r="N3459" s="16" t="n"/>
      <c r="O3459" s="16" t="n"/>
      <c r="P3459" s="16" t="n"/>
      <c r="Q3459" s="16" t="n"/>
      <c r="R3459" s="36" t="n"/>
      <c r="S3459" s="36" t="n"/>
      <c r="T3459" s="36" t="n"/>
      <c r="U3459" s="36" t="n"/>
      <c r="V3459" s="37">
        <f>IF(K3459&lt;&gt;"",K3459+30,"")</f>
        <v/>
      </c>
      <c r="W3459" s="38">
        <f>IF(K3459="","",IF(X3459&lt;&gt;"","NO PRAZO",IF(Y3459&lt;&gt;"","FORA DO PRAZO",IF(AND(U3459&lt;&gt;"",U3459-V3459&gt;=0),"FORA DO PRAZO",IF(AND(U3459&lt;&gt;"",U3459-V3459&lt;0),"NO PRAZO","")))))</f>
        <v/>
      </c>
      <c r="X3459" s="38">
        <f>IF(K3459="","",IF(U3459&lt;&gt;"","",IF(TODAY()-V3459&lt;=0,V3459-TODAY(),"")))</f>
        <v/>
      </c>
      <c r="Y3459" s="38">
        <f>IF(K3459="","",IF(U3459&lt;&gt;"","",IF(TODAY()-V3459&gt;0,TODAY()-V3459,"")))</f>
        <v/>
      </c>
    </row>
    <row r="3460">
      <c r="A3460" s="15" t="n"/>
      <c r="B3460" s="15" t="n"/>
      <c r="C3460" s="15" t="n"/>
      <c r="D3460" s="15" t="n"/>
      <c r="E3460" s="15" t="n"/>
      <c r="F3460" s="15" t="n"/>
      <c r="G3460" s="15" t="n"/>
      <c r="H3460" s="15" t="n"/>
      <c r="I3460" s="15" t="n"/>
      <c r="J3460" s="16" t="n"/>
      <c r="K3460" s="16" t="n"/>
      <c r="L3460" s="3" t="n"/>
      <c r="M3460" s="16" t="n"/>
      <c r="N3460" s="16" t="n"/>
      <c r="O3460" s="16" t="n"/>
      <c r="P3460" s="16" t="n"/>
      <c r="Q3460" s="16" t="n"/>
      <c r="R3460" s="36" t="n"/>
      <c r="S3460" s="36" t="n"/>
      <c r="T3460" s="36" t="n"/>
      <c r="U3460" s="36" t="n"/>
      <c r="V3460" s="37">
        <f>IF(K3460&lt;&gt;"",K3460+30,"")</f>
        <v/>
      </c>
      <c r="W3460" s="38">
        <f>IF(K3460="","",IF(X3460&lt;&gt;"","NO PRAZO",IF(Y3460&lt;&gt;"","FORA DO PRAZO",IF(AND(U3460&lt;&gt;"",U3460-V3460&gt;=0),"FORA DO PRAZO",IF(AND(U3460&lt;&gt;"",U3460-V3460&lt;0),"NO PRAZO","")))))</f>
        <v/>
      </c>
      <c r="X3460" s="38">
        <f>IF(K3460="","",IF(U3460&lt;&gt;"","",IF(TODAY()-V3460&lt;=0,V3460-TODAY(),"")))</f>
        <v/>
      </c>
      <c r="Y3460" s="38">
        <f>IF(K3460="","",IF(U3460&lt;&gt;"","",IF(TODAY()-V3460&gt;0,TODAY()-V3460,"")))</f>
        <v/>
      </c>
    </row>
    <row r="3461">
      <c r="A3461" s="19" t="n"/>
      <c r="B3461" s="19" t="n"/>
      <c r="C3461" s="19" t="n"/>
      <c r="D3461" s="19" t="n"/>
      <c r="E3461" s="19" t="n"/>
      <c r="F3461" s="19" t="n"/>
      <c r="G3461" s="19" t="n"/>
      <c r="H3461" s="19" t="n"/>
      <c r="I3461" s="19" t="n"/>
      <c r="J3461" s="20" t="n"/>
      <c r="K3461" s="20" t="n"/>
      <c r="L3461" s="3" t="n"/>
      <c r="M3461" s="20" t="n"/>
      <c r="N3461" s="20" t="n"/>
      <c r="O3461" s="20" t="n"/>
      <c r="P3461" s="20" t="n"/>
      <c r="Q3461" s="20" t="n"/>
      <c r="R3461" s="36" t="n"/>
      <c r="S3461" s="36" t="n"/>
      <c r="T3461" s="36" t="n"/>
      <c r="U3461" s="36" t="n"/>
      <c r="V3461" s="37">
        <f>IF(K3461&lt;&gt;"",K3461+30,"")</f>
        <v/>
      </c>
      <c r="W3461" s="38">
        <f>IF(K3461="","",IF(X3461&lt;&gt;"","NO PRAZO",IF(Y3461&lt;&gt;"","FORA DO PRAZO",IF(AND(U3461&lt;&gt;"",U3461-V3461&gt;=0),"FORA DO PRAZO",IF(AND(U3461&lt;&gt;"",U3461-V3461&lt;0),"NO PRAZO","")))))</f>
        <v/>
      </c>
      <c r="X3461" s="38">
        <f>IF(K3461="","",IF(U3461&lt;&gt;"","",IF(TODAY()-V3461&lt;=0,V3461-TODAY(),"")))</f>
        <v/>
      </c>
      <c r="Y3461" s="38">
        <f>IF(K3461="","",IF(U3461&lt;&gt;"","",IF(TODAY()-V3461&gt;0,TODAY()-V3461,"")))</f>
        <v/>
      </c>
    </row>
    <row r="3462">
      <c r="A3462" s="23" t="n"/>
      <c r="B3462" s="23" t="n"/>
      <c r="C3462" s="23" t="n"/>
      <c r="D3462" s="23" t="n"/>
      <c r="E3462" s="23" t="n"/>
      <c r="F3462" s="23" t="n"/>
      <c r="G3462" s="23" t="n"/>
      <c r="H3462" s="23" t="n"/>
      <c r="I3462" s="23" t="n"/>
      <c r="J3462" s="24" t="n"/>
      <c r="K3462" s="24" t="n"/>
      <c r="L3462" s="3" t="n"/>
      <c r="M3462" s="24" t="n"/>
      <c r="N3462" s="24" t="n"/>
      <c r="O3462" s="24" t="n"/>
      <c r="P3462" s="24" t="n"/>
      <c r="Q3462" s="24" t="n"/>
      <c r="R3462" s="36" t="n"/>
      <c r="S3462" s="36" t="n"/>
      <c r="T3462" s="36" t="n"/>
      <c r="U3462" s="36" t="n"/>
      <c r="V3462" s="37">
        <f>IF(K3462&lt;&gt;"",K3462+30,"")</f>
        <v/>
      </c>
      <c r="W3462" s="38">
        <f>IF(K3462="","",IF(X3462&lt;&gt;"","NO PRAZO",IF(Y3462&lt;&gt;"","FORA DO PRAZO",IF(AND(U3462&lt;&gt;"",U3462-V3462&gt;=0),"FORA DO PRAZO",IF(AND(U3462&lt;&gt;"",U3462-V3462&lt;0),"NO PRAZO","")))))</f>
        <v/>
      </c>
      <c r="X3462" s="38">
        <f>IF(K3462="","",IF(U3462&lt;&gt;"","",IF(TODAY()-V3462&lt;=0,V3462-TODAY(),"")))</f>
        <v/>
      </c>
      <c r="Y3462" s="38">
        <f>IF(K3462="","",IF(U3462&lt;&gt;"","",IF(TODAY()-V3462&gt;0,TODAY()-V3462,"")))</f>
        <v/>
      </c>
    </row>
    <row r="3463">
      <c r="A3463" s="27" t="n"/>
      <c r="B3463" s="27" t="n"/>
      <c r="C3463" s="27" t="n"/>
      <c r="D3463" s="27" t="n"/>
      <c r="E3463" s="27" t="n"/>
      <c r="F3463" s="27" t="n"/>
      <c r="G3463" s="27" t="n"/>
      <c r="H3463" s="27" t="n"/>
      <c r="I3463" s="27" t="n"/>
      <c r="J3463" s="28" t="n"/>
      <c r="K3463" s="28" t="n"/>
      <c r="L3463" s="3" t="n"/>
      <c r="M3463" s="28" t="n"/>
      <c r="N3463" s="28" t="n"/>
      <c r="O3463" s="28" t="n"/>
      <c r="P3463" s="28" t="n"/>
      <c r="Q3463" s="28" t="n"/>
      <c r="R3463" s="36" t="n"/>
      <c r="S3463" s="36" t="n"/>
      <c r="T3463" s="36" t="n"/>
      <c r="U3463" s="36" t="n"/>
      <c r="V3463" s="37">
        <f>IF(K3463&lt;&gt;"",K3463+30,"")</f>
        <v/>
      </c>
      <c r="W3463" s="38">
        <f>IF(K3463="","",IF(X3463&lt;&gt;"","NO PRAZO",IF(Y3463&lt;&gt;"","FORA DO PRAZO",IF(AND(U3463&lt;&gt;"",U3463-V3463&gt;=0),"FORA DO PRAZO",IF(AND(U3463&lt;&gt;"",U3463-V3463&lt;0),"NO PRAZO","")))))</f>
        <v/>
      </c>
      <c r="X3463" s="38">
        <f>IF(K3463="","",IF(U3463&lt;&gt;"","",IF(TODAY()-V3463&lt;=0,V3463-TODAY(),"")))</f>
        <v/>
      </c>
      <c r="Y3463" s="38">
        <f>IF(K3463="","",IF(U3463&lt;&gt;"","",IF(TODAY()-V3463&gt;0,TODAY()-V3463,"")))</f>
        <v/>
      </c>
    </row>
    <row r="3464">
      <c r="A3464" s="31" t="n"/>
      <c r="B3464" s="31" t="n"/>
      <c r="C3464" s="31" t="n"/>
      <c r="D3464" s="31" t="n"/>
      <c r="E3464" s="31" t="n"/>
      <c r="F3464" s="31" t="n"/>
      <c r="G3464" s="31" t="n"/>
      <c r="H3464" s="31" t="n"/>
      <c r="I3464" s="31" t="n"/>
      <c r="J3464" s="32" t="n"/>
      <c r="K3464" s="32" t="n"/>
      <c r="L3464" s="3" t="n"/>
      <c r="M3464" s="32" t="n"/>
      <c r="N3464" s="32" t="n"/>
      <c r="O3464" s="32" t="n"/>
      <c r="P3464" s="32" t="n"/>
      <c r="Q3464" s="32" t="n"/>
      <c r="R3464" s="36" t="n"/>
      <c r="S3464" s="36" t="n"/>
      <c r="T3464" s="36" t="n"/>
      <c r="U3464" s="36" t="n"/>
      <c r="V3464" s="37">
        <f>IF(K3464&lt;&gt;"",K3464+30,"")</f>
        <v/>
      </c>
      <c r="W3464" s="38">
        <f>IF(K3464="","",IF(X3464&lt;&gt;"","NO PRAZO",IF(Y3464&lt;&gt;"","FORA DO PRAZO",IF(AND(U3464&lt;&gt;"",U3464-V3464&gt;=0),"FORA DO PRAZO",IF(AND(U3464&lt;&gt;"",U3464-V3464&lt;0),"NO PRAZO","")))))</f>
        <v/>
      </c>
      <c r="X3464" s="38">
        <f>IF(K3464="","",IF(U3464&lt;&gt;"","",IF(TODAY()-V3464&lt;=0,V3464-TODAY(),"")))</f>
        <v/>
      </c>
      <c r="Y3464" s="38">
        <f>IF(K3464="","",IF(U3464&lt;&gt;"","",IF(TODAY()-V3464&gt;0,TODAY()-V3464,"")))</f>
        <v/>
      </c>
    </row>
    <row r="3465">
      <c r="A3465" s="2" t="n"/>
      <c r="B3465" s="2" t="n"/>
      <c r="C3465" s="2" t="n"/>
      <c r="D3465" s="2" t="n"/>
      <c r="E3465" s="2" t="n"/>
      <c r="F3465" s="2" t="n"/>
      <c r="G3465" s="2" t="n"/>
      <c r="H3465" s="2" t="n"/>
      <c r="I3465" s="2" t="n"/>
      <c r="J3465" s="3" t="n"/>
      <c r="K3465" s="4" t="n"/>
      <c r="L3465" s="3" t="n"/>
      <c r="M3465" s="3" t="n"/>
      <c r="N3465" s="3" t="n"/>
      <c r="O3465" s="3" t="n"/>
      <c r="P3465" s="3" t="n"/>
      <c r="Q3465" s="3" t="n"/>
      <c r="R3465" s="36" t="n"/>
      <c r="S3465" s="36" t="n"/>
      <c r="T3465" s="36" t="n"/>
      <c r="U3465" s="36" t="n"/>
      <c r="V3465" s="37">
        <f>IF(K3465&lt;&gt;"",K3465+30,"")</f>
        <v/>
      </c>
      <c r="W3465" s="38">
        <f>IF(K3465="","",IF(X3465&lt;&gt;"","NO PRAZO",IF(Y3465&lt;&gt;"","FORA DO PRAZO",IF(AND(U3465&lt;&gt;"",U3465-V3465&gt;=0),"FORA DO PRAZO",IF(AND(U3465&lt;&gt;"",U3465-V3465&lt;0),"NO PRAZO","")))))</f>
        <v/>
      </c>
      <c r="X3465" s="38">
        <f>IF(K3465="","",IF(U3465&lt;&gt;"","",IF(TODAY()-V3465&lt;=0,V3465-TODAY(),"")))</f>
        <v/>
      </c>
      <c r="Y3465" s="38">
        <f>IF(K3465="","",IF(U3465&lt;&gt;"","",IF(TODAY()-V3465&gt;0,TODAY()-V3465,"")))</f>
        <v/>
      </c>
    </row>
    <row r="3466">
      <c r="A3466" s="2" t="n"/>
      <c r="B3466" s="2" t="n"/>
      <c r="C3466" s="2" t="n"/>
      <c r="D3466" s="2" t="n"/>
      <c r="E3466" s="2" t="n"/>
      <c r="F3466" s="2" t="n"/>
      <c r="G3466" s="2" t="n"/>
      <c r="H3466" s="2" t="n"/>
      <c r="I3466" s="2" t="n"/>
      <c r="J3466" s="3" t="n"/>
      <c r="K3466" s="4" t="n"/>
      <c r="L3466" s="3" t="n"/>
      <c r="M3466" s="3" t="n"/>
      <c r="N3466" s="3" t="n"/>
      <c r="O3466" s="3" t="n"/>
      <c r="P3466" s="3" t="n"/>
      <c r="Q3466" s="3" t="n"/>
      <c r="R3466" s="36" t="n"/>
      <c r="S3466" s="36" t="n"/>
      <c r="T3466" s="36" t="n"/>
      <c r="U3466" s="36" t="n"/>
      <c r="V3466" s="37">
        <f>IF(K3466&lt;&gt;"",K3466+30,"")</f>
        <v/>
      </c>
      <c r="W3466" s="38">
        <f>IF(K3466="","",IF(X3466&lt;&gt;"","NO PRAZO",IF(Y3466&lt;&gt;"","FORA DO PRAZO",IF(AND(U3466&lt;&gt;"",U3466-V3466&gt;=0),"FORA DO PRAZO",IF(AND(U3466&lt;&gt;"",U3466-V3466&lt;0),"NO PRAZO","")))))</f>
        <v/>
      </c>
      <c r="X3466" s="38">
        <f>IF(K3466="","",IF(U3466&lt;&gt;"","",IF(TODAY()-V3466&lt;=0,V3466-TODAY(),"")))</f>
        <v/>
      </c>
      <c r="Y3466" s="38">
        <f>IF(K3466="","",IF(U3466&lt;&gt;"","",IF(TODAY()-V3466&gt;0,TODAY()-V3466,"")))</f>
        <v/>
      </c>
    </row>
    <row r="3467">
      <c r="A3467" s="5" t="n"/>
      <c r="B3467" s="5" t="n"/>
      <c r="C3467" s="5" t="n"/>
      <c r="D3467" s="5" t="n"/>
      <c r="E3467" s="5" t="n"/>
      <c r="F3467" s="5" t="n"/>
      <c r="G3467" s="5" t="n"/>
      <c r="H3467" s="5" t="n"/>
      <c r="I3467" s="5" t="n"/>
      <c r="J3467" s="6" t="n"/>
      <c r="K3467" s="6" t="n"/>
      <c r="L3467" s="3" t="n"/>
      <c r="M3467" s="6" t="n"/>
      <c r="N3467" s="6" t="n"/>
      <c r="O3467" s="6" t="n"/>
      <c r="P3467" s="6" t="n"/>
      <c r="Q3467" s="6" t="n"/>
      <c r="R3467" s="36" t="n"/>
      <c r="S3467" s="36" t="n"/>
      <c r="T3467" s="36" t="n"/>
      <c r="U3467" s="36" t="n"/>
      <c r="V3467" s="37">
        <f>IF(K3467&lt;&gt;"",K3467+30,"")</f>
        <v/>
      </c>
      <c r="W3467" s="38">
        <f>IF(K3467="","",IF(X3467&lt;&gt;"","NO PRAZO",IF(Y3467&lt;&gt;"","FORA DO PRAZO",IF(AND(U3467&lt;&gt;"",U3467-V3467&gt;=0),"FORA DO PRAZO",IF(AND(U3467&lt;&gt;"",U3467-V3467&lt;0),"NO PRAZO","")))))</f>
        <v/>
      </c>
      <c r="X3467" s="38">
        <f>IF(K3467="","",IF(U3467&lt;&gt;"","",IF(TODAY()-V3467&lt;=0,V3467-TODAY(),"")))</f>
        <v/>
      </c>
      <c r="Y3467" s="38">
        <f>IF(K3467="","",IF(U3467&lt;&gt;"","",IF(TODAY()-V3467&gt;0,TODAY()-V3467,"")))</f>
        <v/>
      </c>
    </row>
    <row r="3468">
      <c r="A3468" s="5" t="n"/>
      <c r="B3468" s="5" t="n"/>
      <c r="C3468" s="5" t="n"/>
      <c r="D3468" s="5" t="n"/>
      <c r="E3468" s="5" t="n"/>
      <c r="F3468" s="5" t="n"/>
      <c r="G3468" s="5" t="n"/>
      <c r="H3468" s="5" t="n"/>
      <c r="I3468" s="5" t="n"/>
      <c r="J3468" s="6" t="n"/>
      <c r="K3468" s="7" t="n"/>
      <c r="L3468" s="3" t="n"/>
      <c r="M3468" s="6" t="n"/>
      <c r="N3468" s="6" t="n"/>
      <c r="O3468" s="6" t="n"/>
      <c r="P3468" s="6" t="n"/>
      <c r="Q3468" s="6" t="n"/>
      <c r="R3468" s="36" t="n"/>
      <c r="S3468" s="36" t="n"/>
      <c r="T3468" s="36" t="n"/>
      <c r="U3468" s="36" t="n"/>
      <c r="V3468" s="37">
        <f>IF(K3468&lt;&gt;"",K3468+30,"")</f>
        <v/>
      </c>
      <c r="W3468" s="38">
        <f>IF(K3468="","",IF(X3468&lt;&gt;"","NO PRAZO",IF(Y3468&lt;&gt;"","FORA DO PRAZO",IF(AND(U3468&lt;&gt;"",U3468-V3468&gt;=0),"FORA DO PRAZO",IF(AND(U3468&lt;&gt;"",U3468-V3468&lt;0),"NO PRAZO","")))))</f>
        <v/>
      </c>
      <c r="X3468" s="38">
        <f>IF(K3468="","",IF(U3468&lt;&gt;"","",IF(TODAY()-V3468&lt;=0,V3468-TODAY(),"")))</f>
        <v/>
      </c>
      <c r="Y3468" s="38">
        <f>IF(K3468="","",IF(U3468&lt;&gt;"","",IF(TODAY()-V3468&gt;0,TODAY()-V3468,"")))</f>
        <v/>
      </c>
    </row>
    <row r="3469">
      <c r="A3469" s="8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9" t="n"/>
      <c r="K3469" s="9" t="n"/>
      <c r="L3469" s="3" t="n"/>
      <c r="M3469" s="9" t="n"/>
      <c r="N3469" s="9" t="n"/>
      <c r="O3469" s="9" t="n"/>
      <c r="P3469" s="9" t="n"/>
      <c r="Q3469" s="9" t="n"/>
      <c r="R3469" s="36" t="n"/>
      <c r="S3469" s="36" t="n"/>
      <c r="T3469" s="36" t="n"/>
      <c r="U3469" s="36" t="n"/>
      <c r="V3469" s="37">
        <f>IF(K3469&lt;&gt;"",K3469+30,"")</f>
        <v/>
      </c>
      <c r="W3469" s="38">
        <f>IF(K3469="","",IF(X3469&lt;&gt;"","NO PRAZO",IF(Y3469&lt;&gt;"","FORA DO PRAZO",IF(AND(U3469&lt;&gt;"",U3469-V3469&gt;=0),"FORA DO PRAZO",IF(AND(U3469&lt;&gt;"",U3469-V3469&lt;0),"NO PRAZO","")))))</f>
        <v/>
      </c>
      <c r="X3469" s="38">
        <f>IF(K3469="","",IF(U3469&lt;&gt;"","",IF(TODAY()-V3469&lt;=0,V3469-TODAY(),"")))</f>
        <v/>
      </c>
      <c r="Y3469" s="38">
        <f>IF(K3469="","",IF(U3469&lt;&gt;"","",IF(TODAY()-V3469&gt;0,TODAY()-V3469,"")))</f>
        <v/>
      </c>
    </row>
    <row r="3470">
      <c r="A3470" s="8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9" t="n"/>
      <c r="K3470" s="9" t="n"/>
      <c r="L3470" s="3" t="n"/>
      <c r="M3470" s="9" t="n"/>
      <c r="N3470" s="9" t="n"/>
      <c r="O3470" s="9" t="n"/>
      <c r="P3470" s="9" t="n"/>
      <c r="Q3470" s="9" t="n"/>
      <c r="R3470" s="36" t="n"/>
      <c r="S3470" s="36" t="n"/>
      <c r="T3470" s="36" t="n"/>
      <c r="U3470" s="36" t="n"/>
      <c r="V3470" s="37">
        <f>IF(K3470&lt;&gt;"",K3470+30,"")</f>
        <v/>
      </c>
      <c r="W3470" s="38">
        <f>IF(K3470="","",IF(X3470&lt;&gt;"","NO PRAZO",IF(Y3470&lt;&gt;"","FORA DO PRAZO",IF(AND(U3470&lt;&gt;"",U3470-V3470&gt;=0),"FORA DO PRAZO",IF(AND(U3470&lt;&gt;"",U3470-V3470&lt;0),"NO PRAZO","")))))</f>
        <v/>
      </c>
      <c r="X3470" s="38">
        <f>IF(K3470="","",IF(U3470&lt;&gt;"","",IF(TODAY()-V3470&lt;=0,V3470-TODAY(),"")))</f>
        <v/>
      </c>
      <c r="Y3470" s="38">
        <f>IF(K3470="","",IF(U3470&lt;&gt;"","",IF(TODAY()-V3470&gt;0,TODAY()-V3470,"")))</f>
        <v/>
      </c>
    </row>
    <row r="3471">
      <c r="A3471" s="13" t="n"/>
      <c r="B3471" s="13" t="n"/>
      <c r="C3471" s="13" t="n"/>
      <c r="D3471" s="13" t="n"/>
      <c r="E3471" s="13" t="n"/>
      <c r="F3471" s="13" t="n"/>
      <c r="G3471" s="13" t="n"/>
      <c r="H3471" s="13" t="n"/>
      <c r="I3471" s="13" t="n"/>
      <c r="J3471" s="14" t="n"/>
      <c r="K3471" s="14" t="n"/>
      <c r="L3471" s="3" t="n"/>
      <c r="M3471" s="14" t="n"/>
      <c r="N3471" s="14" t="n"/>
      <c r="O3471" s="14" t="n"/>
      <c r="P3471" s="14" t="n"/>
      <c r="Q3471" s="14" t="n"/>
      <c r="R3471" s="36" t="n"/>
      <c r="S3471" s="36" t="n"/>
      <c r="T3471" s="36" t="n"/>
      <c r="U3471" s="36" t="n"/>
      <c r="V3471" s="37">
        <f>IF(K3471&lt;&gt;"",K3471+30,"")</f>
        <v/>
      </c>
      <c r="W3471" s="38">
        <f>IF(K3471="","",IF(X3471&lt;&gt;"","NO PRAZO",IF(Y3471&lt;&gt;"","FORA DO PRAZO",IF(AND(U3471&lt;&gt;"",U3471-V3471&gt;=0),"FORA DO PRAZO",IF(AND(U3471&lt;&gt;"",U3471-V3471&lt;0),"NO PRAZO","")))))</f>
        <v/>
      </c>
      <c r="X3471" s="38">
        <f>IF(K3471="","",IF(U3471&lt;&gt;"","",IF(TODAY()-V3471&lt;=0,V3471-TODAY(),"")))</f>
        <v/>
      </c>
      <c r="Y3471" s="38">
        <f>IF(K3471="","",IF(U3471&lt;&gt;"","",IF(TODAY()-V3471&gt;0,TODAY()-V3471,"")))</f>
        <v/>
      </c>
    </row>
    <row r="3472">
      <c r="A3472" s="13" t="n"/>
      <c r="B3472" s="13" t="n"/>
      <c r="C3472" s="13" t="n"/>
      <c r="D3472" s="13" t="n"/>
      <c r="E3472" s="13" t="n"/>
      <c r="F3472" s="13" t="n"/>
      <c r="G3472" s="13" t="n"/>
      <c r="H3472" s="13" t="n"/>
      <c r="I3472" s="13" t="n"/>
      <c r="J3472" s="14" t="n"/>
      <c r="K3472" s="14" t="n"/>
      <c r="L3472" s="3" t="n"/>
      <c r="M3472" s="14" t="n"/>
      <c r="N3472" s="14" t="n"/>
      <c r="O3472" s="14" t="n"/>
      <c r="P3472" s="14" t="n"/>
      <c r="Q3472" s="14" t="n"/>
      <c r="R3472" s="36" t="n"/>
      <c r="S3472" s="36" t="n"/>
      <c r="T3472" s="36" t="n"/>
      <c r="U3472" s="36" t="n"/>
      <c r="V3472" s="37">
        <f>IF(K3472&lt;&gt;"",K3472+30,"")</f>
        <v/>
      </c>
      <c r="W3472" s="38">
        <f>IF(K3472="","",IF(X3472&lt;&gt;"","NO PRAZO",IF(Y3472&lt;&gt;"","FORA DO PRAZO",IF(AND(U3472&lt;&gt;"",U3472-V3472&gt;=0),"FORA DO PRAZO",IF(AND(U3472&lt;&gt;"",U3472-V3472&lt;0),"NO PRAZO","")))))</f>
        <v/>
      </c>
      <c r="X3472" s="38">
        <f>IF(K3472="","",IF(U3472&lt;&gt;"","",IF(TODAY()-V3472&lt;=0,V3472-TODAY(),"")))</f>
        <v/>
      </c>
      <c r="Y3472" s="38">
        <f>IF(K3472="","",IF(U3472&lt;&gt;"","",IF(TODAY()-V3472&gt;0,TODAY()-V3472,"")))</f>
        <v/>
      </c>
    </row>
    <row r="3473">
      <c r="A3473" s="13" t="n"/>
      <c r="B3473" s="13" t="n"/>
      <c r="C3473" s="13" t="n"/>
      <c r="D3473" s="13" t="n"/>
      <c r="E3473" s="13" t="n"/>
      <c r="F3473" s="13" t="n"/>
      <c r="G3473" s="13" t="n"/>
      <c r="H3473" s="13" t="n"/>
      <c r="I3473" s="13" t="n"/>
      <c r="J3473" s="14" t="n"/>
      <c r="K3473" s="14" t="n"/>
      <c r="L3473" s="3" t="n"/>
      <c r="M3473" s="14" t="n"/>
      <c r="N3473" s="14" t="n"/>
      <c r="O3473" s="14" t="n"/>
      <c r="P3473" s="14" t="n"/>
      <c r="Q3473" s="14" t="n"/>
      <c r="R3473" s="36" t="n"/>
      <c r="S3473" s="36" t="n"/>
      <c r="T3473" s="36" t="n"/>
      <c r="U3473" s="36" t="n"/>
      <c r="V3473" s="37">
        <f>IF(K3473&lt;&gt;"",K3473+30,"")</f>
        <v/>
      </c>
      <c r="W3473" s="38">
        <f>IF(K3473="","",IF(X3473&lt;&gt;"","NO PRAZO",IF(Y3473&lt;&gt;"","FORA DO PRAZO",IF(AND(U3473&lt;&gt;"",U3473-V3473&gt;=0),"FORA DO PRAZO",IF(AND(U3473&lt;&gt;"",U3473-V3473&lt;0),"NO PRAZO","")))))</f>
        <v/>
      </c>
      <c r="X3473" s="38">
        <f>IF(K3473="","",IF(U3473&lt;&gt;"","",IF(TODAY()-V3473&lt;=0,V3473-TODAY(),"")))</f>
        <v/>
      </c>
      <c r="Y3473" s="38">
        <f>IF(K3473="","",IF(U3473&lt;&gt;"","",IF(TODAY()-V3473&gt;0,TODAY()-V3473,"")))</f>
        <v/>
      </c>
    </row>
    <row r="3474">
      <c r="A3474" s="15" t="n"/>
      <c r="B3474" s="15" t="n"/>
      <c r="C3474" s="15" t="n"/>
      <c r="D3474" s="15" t="n"/>
      <c r="E3474" s="15" t="n"/>
      <c r="F3474" s="15" t="n"/>
      <c r="G3474" s="15" t="n"/>
      <c r="H3474" s="15" t="n"/>
      <c r="I3474" s="15" t="n"/>
      <c r="J3474" s="16" t="n"/>
      <c r="K3474" s="16" t="n"/>
      <c r="L3474" s="3" t="n"/>
      <c r="M3474" s="16" t="n"/>
      <c r="N3474" s="16" t="n"/>
      <c r="O3474" s="16" t="n"/>
      <c r="P3474" s="16" t="n"/>
      <c r="Q3474" s="16" t="n"/>
      <c r="R3474" s="36" t="n"/>
      <c r="S3474" s="36" t="n"/>
      <c r="T3474" s="36" t="n"/>
      <c r="U3474" s="36" t="n"/>
      <c r="V3474" s="37">
        <f>IF(K3474&lt;&gt;"",K3474+30,"")</f>
        <v/>
      </c>
      <c r="W3474" s="38">
        <f>IF(K3474="","",IF(X3474&lt;&gt;"","NO PRAZO",IF(Y3474&lt;&gt;"","FORA DO PRAZO",IF(AND(U3474&lt;&gt;"",U3474-V3474&gt;=0),"FORA DO PRAZO",IF(AND(U3474&lt;&gt;"",U3474-V3474&lt;0),"NO PRAZO","")))))</f>
        <v/>
      </c>
      <c r="X3474" s="38">
        <f>IF(K3474="","",IF(U3474&lt;&gt;"","",IF(TODAY()-V3474&lt;=0,V3474-TODAY(),"")))</f>
        <v/>
      </c>
      <c r="Y3474" s="38">
        <f>IF(K3474="","",IF(U3474&lt;&gt;"","",IF(TODAY()-V3474&gt;0,TODAY()-V3474,"")))</f>
        <v/>
      </c>
    </row>
    <row r="3475">
      <c r="A3475" s="15" t="n"/>
      <c r="B3475" s="15" t="n"/>
      <c r="C3475" s="15" t="n"/>
      <c r="D3475" s="15" t="n"/>
      <c r="E3475" s="15" t="n"/>
      <c r="F3475" s="15" t="n"/>
      <c r="G3475" s="15" t="n"/>
      <c r="H3475" s="15" t="n"/>
      <c r="I3475" s="15" t="n"/>
      <c r="J3475" s="16" t="n"/>
      <c r="K3475" s="16" t="n"/>
      <c r="L3475" s="3" t="n"/>
      <c r="M3475" s="16" t="n"/>
      <c r="N3475" s="16" t="n"/>
      <c r="O3475" s="16" t="n"/>
      <c r="P3475" s="16" t="n"/>
      <c r="Q3475" s="16" t="n"/>
      <c r="R3475" s="36" t="n"/>
      <c r="S3475" s="36" t="n"/>
      <c r="T3475" s="36" t="n"/>
      <c r="U3475" s="36" t="n"/>
      <c r="V3475" s="37">
        <f>IF(K3475&lt;&gt;"",K3475+30,"")</f>
        <v/>
      </c>
      <c r="W3475" s="38">
        <f>IF(K3475="","",IF(X3475&lt;&gt;"","NO PRAZO",IF(Y3475&lt;&gt;"","FORA DO PRAZO",IF(AND(U3475&lt;&gt;"",U3475-V3475&gt;=0),"FORA DO PRAZO",IF(AND(U3475&lt;&gt;"",U3475-V3475&lt;0),"NO PRAZO","")))))</f>
        <v/>
      </c>
      <c r="X3475" s="38">
        <f>IF(K3475="","",IF(U3475&lt;&gt;"","",IF(TODAY()-V3475&lt;=0,V3475-TODAY(),"")))</f>
        <v/>
      </c>
      <c r="Y3475" s="38">
        <f>IF(K3475="","",IF(U3475&lt;&gt;"","",IF(TODAY()-V3475&gt;0,TODAY()-V3475,"")))</f>
        <v/>
      </c>
    </row>
    <row r="3476">
      <c r="A3476" s="19" t="n"/>
      <c r="B3476" s="19" t="n"/>
      <c r="C3476" s="19" t="n"/>
      <c r="D3476" s="19" t="n"/>
      <c r="E3476" s="19" t="n"/>
      <c r="F3476" s="19" t="n"/>
      <c r="G3476" s="19" t="n"/>
      <c r="H3476" s="19" t="n"/>
      <c r="I3476" s="19" t="n"/>
      <c r="J3476" s="20" t="n"/>
      <c r="K3476" s="20" t="n"/>
      <c r="L3476" s="3" t="n"/>
      <c r="M3476" s="20" t="n"/>
      <c r="N3476" s="20" t="n"/>
      <c r="O3476" s="20" t="n"/>
      <c r="P3476" s="20" t="n"/>
      <c r="Q3476" s="20" t="n"/>
      <c r="R3476" s="36" t="n"/>
      <c r="S3476" s="36" t="n"/>
      <c r="T3476" s="36" t="n"/>
      <c r="U3476" s="36" t="n"/>
      <c r="V3476" s="37">
        <f>IF(K3476&lt;&gt;"",K3476+30,"")</f>
        <v/>
      </c>
      <c r="W3476" s="38">
        <f>IF(K3476="","",IF(X3476&lt;&gt;"","NO PRAZO",IF(Y3476&lt;&gt;"","FORA DO PRAZO",IF(AND(U3476&lt;&gt;"",U3476-V3476&gt;=0),"FORA DO PRAZO",IF(AND(U3476&lt;&gt;"",U3476-V3476&lt;0),"NO PRAZO","")))))</f>
        <v/>
      </c>
      <c r="X3476" s="38">
        <f>IF(K3476="","",IF(U3476&lt;&gt;"","",IF(TODAY()-V3476&lt;=0,V3476-TODAY(),"")))</f>
        <v/>
      </c>
      <c r="Y3476" s="38">
        <f>IF(K3476="","",IF(U3476&lt;&gt;"","",IF(TODAY()-V3476&gt;0,TODAY()-V3476,"")))</f>
        <v/>
      </c>
    </row>
    <row r="3477">
      <c r="A3477" s="23" t="n"/>
      <c r="B3477" s="23" t="n"/>
      <c r="C3477" s="23" t="n"/>
      <c r="D3477" s="23" t="n"/>
      <c r="E3477" s="23" t="n"/>
      <c r="F3477" s="23" t="n"/>
      <c r="G3477" s="23" t="n"/>
      <c r="H3477" s="23" t="n"/>
      <c r="I3477" s="23" t="n"/>
      <c r="J3477" s="24" t="n"/>
      <c r="K3477" s="24" t="n"/>
      <c r="L3477" s="3" t="n"/>
      <c r="M3477" s="24" t="n"/>
      <c r="N3477" s="24" t="n"/>
      <c r="O3477" s="24" t="n"/>
      <c r="P3477" s="24" t="n"/>
      <c r="Q3477" s="24" t="n"/>
      <c r="R3477" s="36" t="n"/>
      <c r="S3477" s="36" t="n"/>
      <c r="T3477" s="36" t="n"/>
      <c r="U3477" s="36" t="n"/>
      <c r="V3477" s="37">
        <f>IF(K3477&lt;&gt;"",K3477+30,"")</f>
        <v/>
      </c>
      <c r="W3477" s="38">
        <f>IF(K3477="","",IF(X3477&lt;&gt;"","NO PRAZO",IF(Y3477&lt;&gt;"","FORA DO PRAZO",IF(AND(U3477&lt;&gt;"",U3477-V3477&gt;=0),"FORA DO PRAZO",IF(AND(U3477&lt;&gt;"",U3477-V3477&lt;0),"NO PRAZO","")))))</f>
        <v/>
      </c>
      <c r="X3477" s="38">
        <f>IF(K3477="","",IF(U3477&lt;&gt;"","",IF(TODAY()-V3477&lt;=0,V3477-TODAY(),"")))</f>
        <v/>
      </c>
      <c r="Y3477" s="38">
        <f>IF(K3477="","",IF(U3477&lt;&gt;"","",IF(TODAY()-V3477&gt;0,TODAY()-V3477,"")))</f>
        <v/>
      </c>
    </row>
    <row r="3478">
      <c r="A3478" s="27" t="n"/>
      <c r="B3478" s="27" t="n"/>
      <c r="C3478" s="27" t="n"/>
      <c r="D3478" s="27" t="n"/>
      <c r="E3478" s="27" t="n"/>
      <c r="F3478" s="27" t="n"/>
      <c r="G3478" s="27" t="n"/>
      <c r="H3478" s="27" t="n"/>
      <c r="I3478" s="27" t="n"/>
      <c r="J3478" s="28" t="n"/>
      <c r="K3478" s="28" t="n"/>
      <c r="L3478" s="3" t="n"/>
      <c r="M3478" s="28" t="n"/>
      <c r="N3478" s="28" t="n"/>
      <c r="O3478" s="28" t="n"/>
      <c r="P3478" s="28" t="n"/>
      <c r="Q3478" s="28" t="n"/>
      <c r="R3478" s="36" t="n"/>
      <c r="S3478" s="36" t="n"/>
      <c r="T3478" s="36" t="n"/>
      <c r="U3478" s="36" t="n"/>
      <c r="V3478" s="37">
        <f>IF(K3478&lt;&gt;"",K3478+30,"")</f>
        <v/>
      </c>
      <c r="W3478" s="38">
        <f>IF(K3478="","",IF(X3478&lt;&gt;"","NO PRAZO",IF(Y3478&lt;&gt;"","FORA DO PRAZO",IF(AND(U3478&lt;&gt;"",U3478-V3478&gt;=0),"FORA DO PRAZO",IF(AND(U3478&lt;&gt;"",U3478-V3478&lt;0),"NO PRAZO","")))))</f>
        <v/>
      </c>
      <c r="X3478" s="38">
        <f>IF(K3478="","",IF(U3478&lt;&gt;"","",IF(TODAY()-V3478&lt;=0,V3478-TODAY(),"")))</f>
        <v/>
      </c>
      <c r="Y3478" s="38">
        <f>IF(K3478="","",IF(U3478&lt;&gt;"","",IF(TODAY()-V3478&gt;0,TODAY()-V3478,"")))</f>
        <v/>
      </c>
    </row>
    <row r="3479">
      <c r="A3479" s="31" t="n"/>
      <c r="B3479" s="31" t="n"/>
      <c r="C3479" s="31" t="n"/>
      <c r="D3479" s="31" t="n"/>
      <c r="E3479" s="31" t="n"/>
      <c r="F3479" s="31" t="n"/>
      <c r="G3479" s="31" t="n"/>
      <c r="H3479" s="31" t="n"/>
      <c r="I3479" s="31" t="n"/>
      <c r="J3479" s="32" t="n"/>
      <c r="K3479" s="32" t="n"/>
      <c r="L3479" s="3" t="n"/>
      <c r="M3479" s="32" t="n"/>
      <c r="N3479" s="32" t="n"/>
      <c r="O3479" s="32" t="n"/>
      <c r="P3479" s="32" t="n"/>
      <c r="Q3479" s="32" t="n"/>
      <c r="R3479" s="36" t="n"/>
      <c r="S3479" s="36" t="n"/>
      <c r="T3479" s="36" t="n"/>
      <c r="U3479" s="36" t="n"/>
      <c r="V3479" s="37">
        <f>IF(K3479&lt;&gt;"",K3479+30,"")</f>
        <v/>
      </c>
      <c r="W3479" s="38">
        <f>IF(K3479="","",IF(X3479&lt;&gt;"","NO PRAZO",IF(Y3479&lt;&gt;"","FORA DO PRAZO",IF(AND(U3479&lt;&gt;"",U3479-V3479&gt;=0),"FORA DO PRAZO",IF(AND(U3479&lt;&gt;"",U3479-V3479&lt;0),"NO PRAZO","")))))</f>
        <v/>
      </c>
      <c r="X3479" s="38">
        <f>IF(K3479="","",IF(U3479&lt;&gt;"","",IF(TODAY()-V3479&lt;=0,V3479-TODAY(),"")))</f>
        <v/>
      </c>
      <c r="Y3479" s="38">
        <f>IF(K3479="","",IF(U3479&lt;&gt;"","",IF(TODAY()-V3479&gt;0,TODAY()-V3479,"")))</f>
        <v/>
      </c>
    </row>
    <row r="3480">
      <c r="A3480" s="2" t="n"/>
      <c r="B3480" s="2" t="n"/>
      <c r="C3480" s="2" t="n"/>
      <c r="D3480" s="2" t="n"/>
      <c r="E3480" s="2" t="n"/>
      <c r="F3480" s="2" t="n"/>
      <c r="G3480" s="2" t="n"/>
      <c r="H3480" s="2" t="n"/>
      <c r="I3480" s="2" t="n"/>
      <c r="J3480" s="3" t="n"/>
      <c r="K3480" s="4" t="n"/>
      <c r="L3480" s="3" t="n"/>
      <c r="M3480" s="3" t="n"/>
      <c r="N3480" s="3" t="n"/>
      <c r="O3480" s="3" t="n"/>
      <c r="P3480" s="3" t="n"/>
      <c r="Q3480" s="3" t="n"/>
      <c r="R3480" s="36" t="n"/>
      <c r="S3480" s="36" t="n"/>
      <c r="T3480" s="36" t="n"/>
      <c r="U3480" s="36" t="n"/>
      <c r="V3480" s="37">
        <f>IF(K3480&lt;&gt;"",K3480+30,"")</f>
        <v/>
      </c>
      <c r="W3480" s="38">
        <f>IF(K3480="","",IF(X3480&lt;&gt;"","NO PRAZO",IF(Y3480&lt;&gt;"","FORA DO PRAZO",IF(AND(U3480&lt;&gt;"",U3480-V3480&gt;=0),"FORA DO PRAZO",IF(AND(U3480&lt;&gt;"",U3480-V3480&lt;0),"NO PRAZO","")))))</f>
        <v/>
      </c>
      <c r="X3480" s="38">
        <f>IF(K3480="","",IF(U3480&lt;&gt;"","",IF(TODAY()-V3480&lt;=0,V3480-TODAY(),"")))</f>
        <v/>
      </c>
      <c r="Y3480" s="38">
        <f>IF(K3480="","",IF(U3480&lt;&gt;"","",IF(TODAY()-V3480&gt;0,TODAY()-V3480,"")))</f>
        <v/>
      </c>
    </row>
    <row r="3481">
      <c r="A3481" s="2" t="n"/>
      <c r="B3481" s="2" t="n"/>
      <c r="C3481" s="2" t="n"/>
      <c r="D3481" s="2" t="n"/>
      <c r="E3481" s="2" t="n"/>
      <c r="F3481" s="2" t="n"/>
      <c r="G3481" s="2" t="n"/>
      <c r="H3481" s="2" t="n"/>
      <c r="I3481" s="2" t="n"/>
      <c r="J3481" s="3" t="n"/>
      <c r="K3481" s="4" t="n"/>
      <c r="L3481" s="3" t="n"/>
      <c r="M3481" s="3" t="n"/>
      <c r="N3481" s="3" t="n"/>
      <c r="O3481" s="3" t="n"/>
      <c r="P3481" s="3" t="n"/>
      <c r="Q3481" s="3" t="n"/>
      <c r="R3481" s="36" t="n"/>
      <c r="S3481" s="36" t="n"/>
      <c r="T3481" s="36" t="n"/>
      <c r="U3481" s="36" t="n"/>
      <c r="V3481" s="37">
        <f>IF(K3481&lt;&gt;"",K3481+30,"")</f>
        <v/>
      </c>
      <c r="W3481" s="38">
        <f>IF(K3481="","",IF(X3481&lt;&gt;"","NO PRAZO",IF(Y3481&lt;&gt;"","FORA DO PRAZO",IF(AND(U3481&lt;&gt;"",U3481-V3481&gt;=0),"FORA DO PRAZO",IF(AND(U3481&lt;&gt;"",U3481-V3481&lt;0),"NO PRAZO","")))))</f>
        <v/>
      </c>
      <c r="X3481" s="38">
        <f>IF(K3481="","",IF(U3481&lt;&gt;"","",IF(TODAY()-V3481&lt;=0,V3481-TODAY(),"")))</f>
        <v/>
      </c>
      <c r="Y3481" s="38">
        <f>IF(K3481="","",IF(U3481&lt;&gt;"","",IF(TODAY()-V3481&gt;0,TODAY()-V3481,"")))</f>
        <v/>
      </c>
    </row>
    <row r="3482">
      <c r="A3482" s="5" t="n"/>
      <c r="B3482" s="5" t="n"/>
      <c r="C3482" s="5" t="n"/>
      <c r="D3482" s="5" t="n"/>
      <c r="E3482" s="5" t="n"/>
      <c r="F3482" s="5" t="n"/>
      <c r="G3482" s="5" t="n"/>
      <c r="H3482" s="5" t="n"/>
      <c r="I3482" s="5" t="n"/>
      <c r="J3482" s="6" t="n"/>
      <c r="K3482" s="6" t="n"/>
      <c r="L3482" s="3" t="n"/>
      <c r="M3482" s="6" t="n"/>
      <c r="N3482" s="6" t="n"/>
      <c r="O3482" s="6" t="n"/>
      <c r="P3482" s="6" t="n"/>
      <c r="Q3482" s="6" t="n"/>
      <c r="R3482" s="36" t="n"/>
      <c r="S3482" s="36" t="n"/>
      <c r="T3482" s="36" t="n"/>
      <c r="U3482" s="36" t="n"/>
      <c r="V3482" s="37">
        <f>IF(K3482&lt;&gt;"",K3482+30,"")</f>
        <v/>
      </c>
      <c r="W3482" s="38">
        <f>IF(K3482="","",IF(X3482&lt;&gt;"","NO PRAZO",IF(Y3482&lt;&gt;"","FORA DO PRAZO",IF(AND(U3482&lt;&gt;"",U3482-V3482&gt;=0),"FORA DO PRAZO",IF(AND(U3482&lt;&gt;"",U3482-V3482&lt;0),"NO PRAZO","")))))</f>
        <v/>
      </c>
      <c r="X3482" s="38">
        <f>IF(K3482="","",IF(U3482&lt;&gt;"","",IF(TODAY()-V3482&lt;=0,V3482-TODAY(),"")))</f>
        <v/>
      </c>
      <c r="Y3482" s="38">
        <f>IF(K3482="","",IF(U3482&lt;&gt;"","",IF(TODAY()-V3482&gt;0,TODAY()-V3482,"")))</f>
        <v/>
      </c>
    </row>
    <row r="3483">
      <c r="A3483" s="5" t="n"/>
      <c r="B3483" s="5" t="n"/>
      <c r="C3483" s="5" t="n"/>
      <c r="D3483" s="5" t="n"/>
      <c r="E3483" s="5" t="n"/>
      <c r="F3483" s="5" t="n"/>
      <c r="G3483" s="5" t="n"/>
      <c r="H3483" s="5" t="n"/>
      <c r="I3483" s="5" t="n"/>
      <c r="J3483" s="6" t="n"/>
      <c r="K3483" s="7" t="n"/>
      <c r="L3483" s="3" t="n"/>
      <c r="M3483" s="6" t="n"/>
      <c r="N3483" s="6" t="n"/>
      <c r="O3483" s="6" t="n"/>
      <c r="P3483" s="6" t="n"/>
      <c r="Q3483" s="6" t="n"/>
      <c r="R3483" s="36" t="n"/>
      <c r="S3483" s="36" t="n"/>
      <c r="T3483" s="36" t="n"/>
      <c r="U3483" s="36" t="n"/>
      <c r="V3483" s="37">
        <f>IF(K3483&lt;&gt;"",K3483+30,"")</f>
        <v/>
      </c>
      <c r="W3483" s="38">
        <f>IF(K3483="","",IF(X3483&lt;&gt;"","NO PRAZO",IF(Y3483&lt;&gt;"","FORA DO PRAZO",IF(AND(U3483&lt;&gt;"",U3483-V3483&gt;=0),"FORA DO PRAZO",IF(AND(U3483&lt;&gt;"",U3483-V3483&lt;0),"NO PRAZO","")))))</f>
        <v/>
      </c>
      <c r="X3483" s="38">
        <f>IF(K3483="","",IF(U3483&lt;&gt;"","",IF(TODAY()-V3483&lt;=0,V3483-TODAY(),"")))</f>
        <v/>
      </c>
      <c r="Y3483" s="38">
        <f>IF(K3483="","",IF(U3483&lt;&gt;"","",IF(TODAY()-V3483&gt;0,TODAY()-V3483,"")))</f>
        <v/>
      </c>
    </row>
    <row r="3484">
      <c r="A3484" s="8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9" t="n"/>
      <c r="K3484" s="9" t="n"/>
      <c r="L3484" s="3" t="n"/>
      <c r="M3484" s="9" t="n"/>
      <c r="N3484" s="9" t="n"/>
      <c r="O3484" s="9" t="n"/>
      <c r="P3484" s="9" t="n"/>
      <c r="Q3484" s="9" t="n"/>
      <c r="R3484" s="36" t="n"/>
      <c r="S3484" s="36" t="n"/>
      <c r="T3484" s="36" t="n"/>
      <c r="U3484" s="36" t="n"/>
      <c r="V3484" s="37">
        <f>IF(K3484&lt;&gt;"",K3484+30,"")</f>
        <v/>
      </c>
      <c r="W3484" s="38">
        <f>IF(K3484="","",IF(X3484&lt;&gt;"","NO PRAZO",IF(Y3484&lt;&gt;"","FORA DO PRAZO",IF(AND(U3484&lt;&gt;"",U3484-V3484&gt;=0),"FORA DO PRAZO",IF(AND(U3484&lt;&gt;"",U3484-V3484&lt;0),"NO PRAZO","")))))</f>
        <v/>
      </c>
      <c r="X3484" s="38">
        <f>IF(K3484="","",IF(U3484&lt;&gt;"","",IF(TODAY()-V3484&lt;=0,V3484-TODAY(),"")))</f>
        <v/>
      </c>
      <c r="Y3484" s="38">
        <f>IF(K3484="","",IF(U3484&lt;&gt;"","",IF(TODAY()-V3484&gt;0,TODAY()-V3484,"")))</f>
        <v/>
      </c>
    </row>
    <row r="3485">
      <c r="A3485" s="8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9" t="n"/>
      <c r="K3485" s="9" t="n"/>
      <c r="L3485" s="3" t="n"/>
      <c r="M3485" s="9" t="n"/>
      <c r="N3485" s="9" t="n"/>
      <c r="O3485" s="9" t="n"/>
      <c r="P3485" s="9" t="n"/>
      <c r="Q3485" s="9" t="n"/>
      <c r="R3485" s="36" t="n"/>
      <c r="S3485" s="36" t="n"/>
      <c r="T3485" s="36" t="n"/>
      <c r="U3485" s="36" t="n"/>
      <c r="V3485" s="37">
        <f>IF(K3485&lt;&gt;"",K3485+30,"")</f>
        <v/>
      </c>
      <c r="W3485" s="38">
        <f>IF(K3485="","",IF(X3485&lt;&gt;"","NO PRAZO",IF(Y3485&lt;&gt;"","FORA DO PRAZO",IF(AND(U3485&lt;&gt;"",U3485-V3485&gt;=0),"FORA DO PRAZO",IF(AND(U3485&lt;&gt;"",U3485-V3485&lt;0),"NO PRAZO","")))))</f>
        <v/>
      </c>
      <c r="X3485" s="38">
        <f>IF(K3485="","",IF(U3485&lt;&gt;"","",IF(TODAY()-V3485&lt;=0,V3485-TODAY(),"")))</f>
        <v/>
      </c>
      <c r="Y3485" s="38">
        <f>IF(K3485="","",IF(U3485&lt;&gt;"","",IF(TODAY()-V3485&gt;0,TODAY()-V3485,"")))</f>
        <v/>
      </c>
    </row>
    <row r="3486">
      <c r="A3486" s="13" t="n"/>
      <c r="B3486" s="13" t="n"/>
      <c r="C3486" s="13" t="n"/>
      <c r="D3486" s="13" t="n"/>
      <c r="E3486" s="13" t="n"/>
      <c r="F3486" s="13" t="n"/>
      <c r="G3486" s="13" t="n"/>
      <c r="H3486" s="13" t="n"/>
      <c r="I3486" s="13" t="n"/>
      <c r="J3486" s="14" t="n"/>
      <c r="K3486" s="14" t="n"/>
      <c r="L3486" s="3" t="n"/>
      <c r="M3486" s="14" t="n"/>
      <c r="N3486" s="14" t="n"/>
      <c r="O3486" s="14" t="n"/>
      <c r="P3486" s="14" t="n"/>
      <c r="Q3486" s="14" t="n"/>
      <c r="R3486" s="36" t="n"/>
      <c r="S3486" s="36" t="n"/>
      <c r="T3486" s="36" t="n"/>
      <c r="U3486" s="36" t="n"/>
      <c r="V3486" s="37">
        <f>IF(K3486&lt;&gt;"",K3486+30,"")</f>
        <v/>
      </c>
      <c r="W3486" s="38">
        <f>IF(K3486="","",IF(X3486&lt;&gt;"","NO PRAZO",IF(Y3486&lt;&gt;"","FORA DO PRAZO",IF(AND(U3486&lt;&gt;"",U3486-V3486&gt;=0),"FORA DO PRAZO",IF(AND(U3486&lt;&gt;"",U3486-V3486&lt;0),"NO PRAZO","")))))</f>
        <v/>
      </c>
      <c r="X3486" s="38">
        <f>IF(K3486="","",IF(U3486&lt;&gt;"","",IF(TODAY()-V3486&lt;=0,V3486-TODAY(),"")))</f>
        <v/>
      </c>
      <c r="Y3486" s="38">
        <f>IF(K3486="","",IF(U3486&lt;&gt;"","",IF(TODAY()-V3486&gt;0,TODAY()-V3486,"")))</f>
        <v/>
      </c>
    </row>
    <row r="3487">
      <c r="A3487" s="13" t="n"/>
      <c r="B3487" s="13" t="n"/>
      <c r="C3487" s="13" t="n"/>
      <c r="D3487" s="13" t="n"/>
      <c r="E3487" s="13" t="n"/>
      <c r="F3487" s="13" t="n"/>
      <c r="G3487" s="13" t="n"/>
      <c r="H3487" s="13" t="n"/>
      <c r="I3487" s="13" t="n"/>
      <c r="J3487" s="14" t="n"/>
      <c r="K3487" s="14" t="n"/>
      <c r="L3487" s="3" t="n"/>
      <c r="M3487" s="14" t="n"/>
      <c r="N3487" s="14" t="n"/>
      <c r="O3487" s="14" t="n"/>
      <c r="P3487" s="14" t="n"/>
      <c r="Q3487" s="14" t="n"/>
      <c r="R3487" s="36" t="n"/>
      <c r="S3487" s="36" t="n"/>
      <c r="T3487" s="36" t="n"/>
      <c r="U3487" s="36" t="n"/>
      <c r="V3487" s="37">
        <f>IF(K3487&lt;&gt;"",K3487+30,"")</f>
        <v/>
      </c>
      <c r="W3487" s="38">
        <f>IF(K3487="","",IF(X3487&lt;&gt;"","NO PRAZO",IF(Y3487&lt;&gt;"","FORA DO PRAZO",IF(AND(U3487&lt;&gt;"",U3487-V3487&gt;=0),"FORA DO PRAZO",IF(AND(U3487&lt;&gt;"",U3487-V3487&lt;0),"NO PRAZO","")))))</f>
        <v/>
      </c>
      <c r="X3487" s="38">
        <f>IF(K3487="","",IF(U3487&lt;&gt;"","",IF(TODAY()-V3487&lt;=0,V3487-TODAY(),"")))</f>
        <v/>
      </c>
      <c r="Y3487" s="38">
        <f>IF(K3487="","",IF(U3487&lt;&gt;"","",IF(TODAY()-V3487&gt;0,TODAY()-V3487,"")))</f>
        <v/>
      </c>
    </row>
    <row r="3488">
      <c r="A3488" s="13" t="n"/>
      <c r="B3488" s="13" t="n"/>
      <c r="C3488" s="13" t="n"/>
      <c r="D3488" s="13" t="n"/>
      <c r="E3488" s="13" t="n"/>
      <c r="F3488" s="13" t="n"/>
      <c r="G3488" s="13" t="n"/>
      <c r="H3488" s="13" t="n"/>
      <c r="I3488" s="13" t="n"/>
      <c r="J3488" s="14" t="n"/>
      <c r="K3488" s="14" t="n"/>
      <c r="L3488" s="3" t="n"/>
      <c r="M3488" s="14" t="n"/>
      <c r="N3488" s="14" t="n"/>
      <c r="O3488" s="14" t="n"/>
      <c r="P3488" s="14" t="n"/>
      <c r="Q3488" s="14" t="n"/>
      <c r="R3488" s="36" t="n"/>
      <c r="S3488" s="36" t="n"/>
      <c r="T3488" s="36" t="n"/>
      <c r="U3488" s="36" t="n"/>
      <c r="V3488" s="37">
        <f>IF(K3488&lt;&gt;"",K3488+30,"")</f>
        <v/>
      </c>
      <c r="W3488" s="38">
        <f>IF(K3488="","",IF(X3488&lt;&gt;"","NO PRAZO",IF(Y3488&lt;&gt;"","FORA DO PRAZO",IF(AND(U3488&lt;&gt;"",U3488-V3488&gt;=0),"FORA DO PRAZO",IF(AND(U3488&lt;&gt;"",U3488-V3488&lt;0),"NO PRAZO","")))))</f>
        <v/>
      </c>
      <c r="X3488" s="38">
        <f>IF(K3488="","",IF(U3488&lt;&gt;"","",IF(TODAY()-V3488&lt;=0,V3488-TODAY(),"")))</f>
        <v/>
      </c>
      <c r="Y3488" s="38">
        <f>IF(K3488="","",IF(U3488&lt;&gt;"","",IF(TODAY()-V3488&gt;0,TODAY()-V3488,"")))</f>
        <v/>
      </c>
    </row>
    <row r="3489">
      <c r="A3489" s="15" t="n"/>
      <c r="B3489" s="15" t="n"/>
      <c r="C3489" s="15" t="n"/>
      <c r="D3489" s="15" t="n"/>
      <c r="E3489" s="15" t="n"/>
      <c r="F3489" s="15" t="n"/>
      <c r="G3489" s="15" t="n"/>
      <c r="H3489" s="15" t="n"/>
      <c r="I3489" s="15" t="n"/>
      <c r="J3489" s="16" t="n"/>
      <c r="K3489" s="16" t="n"/>
      <c r="L3489" s="3" t="n"/>
      <c r="M3489" s="16" t="n"/>
      <c r="N3489" s="16" t="n"/>
      <c r="O3489" s="16" t="n"/>
      <c r="P3489" s="16" t="n"/>
      <c r="Q3489" s="16" t="n"/>
      <c r="R3489" s="36" t="n"/>
      <c r="S3489" s="36" t="n"/>
      <c r="T3489" s="36" t="n"/>
      <c r="U3489" s="36" t="n"/>
      <c r="V3489" s="37">
        <f>IF(K3489&lt;&gt;"",K3489+30,"")</f>
        <v/>
      </c>
      <c r="W3489" s="38">
        <f>IF(K3489="","",IF(X3489&lt;&gt;"","NO PRAZO",IF(Y3489&lt;&gt;"","FORA DO PRAZO",IF(AND(U3489&lt;&gt;"",U3489-V3489&gt;=0),"FORA DO PRAZO",IF(AND(U3489&lt;&gt;"",U3489-V3489&lt;0),"NO PRAZO","")))))</f>
        <v/>
      </c>
      <c r="X3489" s="38">
        <f>IF(K3489="","",IF(U3489&lt;&gt;"","",IF(TODAY()-V3489&lt;=0,V3489-TODAY(),"")))</f>
        <v/>
      </c>
      <c r="Y3489" s="38">
        <f>IF(K3489="","",IF(U3489&lt;&gt;"","",IF(TODAY()-V3489&gt;0,TODAY()-V3489,"")))</f>
        <v/>
      </c>
    </row>
    <row r="3490">
      <c r="A3490" s="15" t="n"/>
      <c r="B3490" s="15" t="n"/>
      <c r="C3490" s="15" t="n"/>
      <c r="D3490" s="15" t="n"/>
      <c r="E3490" s="15" t="n"/>
      <c r="F3490" s="15" t="n"/>
      <c r="G3490" s="15" t="n"/>
      <c r="H3490" s="15" t="n"/>
      <c r="I3490" s="15" t="n"/>
      <c r="J3490" s="16" t="n"/>
      <c r="K3490" s="16" t="n"/>
      <c r="L3490" s="3" t="n"/>
      <c r="M3490" s="16" t="n"/>
      <c r="N3490" s="16" t="n"/>
      <c r="O3490" s="16" t="n"/>
      <c r="P3490" s="16" t="n"/>
      <c r="Q3490" s="16" t="n"/>
      <c r="R3490" s="36" t="n"/>
      <c r="S3490" s="36" t="n"/>
      <c r="T3490" s="36" t="n"/>
      <c r="U3490" s="36" t="n"/>
      <c r="V3490" s="37">
        <f>IF(K3490&lt;&gt;"",K3490+30,"")</f>
        <v/>
      </c>
      <c r="W3490" s="38">
        <f>IF(K3490="","",IF(X3490&lt;&gt;"","NO PRAZO",IF(Y3490&lt;&gt;"","FORA DO PRAZO",IF(AND(U3490&lt;&gt;"",U3490-V3490&gt;=0),"FORA DO PRAZO",IF(AND(U3490&lt;&gt;"",U3490-V3490&lt;0),"NO PRAZO","")))))</f>
        <v/>
      </c>
      <c r="X3490" s="38">
        <f>IF(K3490="","",IF(U3490&lt;&gt;"","",IF(TODAY()-V3490&lt;=0,V3490-TODAY(),"")))</f>
        <v/>
      </c>
      <c r="Y3490" s="38">
        <f>IF(K3490="","",IF(U3490&lt;&gt;"","",IF(TODAY()-V3490&gt;0,TODAY()-V3490,"")))</f>
        <v/>
      </c>
    </row>
    <row r="3491">
      <c r="A3491" s="19" t="n"/>
      <c r="B3491" s="19" t="n"/>
      <c r="C3491" s="19" t="n"/>
      <c r="D3491" s="19" t="n"/>
      <c r="E3491" s="19" t="n"/>
      <c r="F3491" s="19" t="n"/>
      <c r="G3491" s="19" t="n"/>
      <c r="H3491" s="19" t="n"/>
      <c r="I3491" s="19" t="n"/>
      <c r="J3491" s="20" t="n"/>
      <c r="K3491" s="20" t="n"/>
      <c r="L3491" s="3" t="n"/>
      <c r="M3491" s="20" t="n"/>
      <c r="N3491" s="20" t="n"/>
      <c r="O3491" s="20" t="n"/>
      <c r="P3491" s="20" t="n"/>
      <c r="Q3491" s="20" t="n"/>
      <c r="R3491" s="36" t="n"/>
      <c r="S3491" s="36" t="n"/>
      <c r="T3491" s="36" t="n"/>
      <c r="U3491" s="36" t="n"/>
      <c r="V3491" s="37">
        <f>IF(K3491&lt;&gt;"",K3491+30,"")</f>
        <v/>
      </c>
      <c r="W3491" s="38">
        <f>IF(K3491="","",IF(X3491&lt;&gt;"","NO PRAZO",IF(Y3491&lt;&gt;"","FORA DO PRAZO",IF(AND(U3491&lt;&gt;"",U3491-V3491&gt;=0),"FORA DO PRAZO",IF(AND(U3491&lt;&gt;"",U3491-V3491&lt;0),"NO PRAZO","")))))</f>
        <v/>
      </c>
      <c r="X3491" s="38">
        <f>IF(K3491="","",IF(U3491&lt;&gt;"","",IF(TODAY()-V3491&lt;=0,V3491-TODAY(),"")))</f>
        <v/>
      </c>
      <c r="Y3491" s="38">
        <f>IF(K3491="","",IF(U3491&lt;&gt;"","",IF(TODAY()-V3491&gt;0,TODAY()-V3491,"")))</f>
        <v/>
      </c>
    </row>
    <row r="3492">
      <c r="A3492" s="23" t="n"/>
      <c r="B3492" s="23" t="n"/>
      <c r="C3492" s="23" t="n"/>
      <c r="D3492" s="23" t="n"/>
      <c r="E3492" s="23" t="n"/>
      <c r="F3492" s="23" t="n"/>
      <c r="G3492" s="23" t="n"/>
      <c r="H3492" s="23" t="n"/>
      <c r="I3492" s="23" t="n"/>
      <c r="J3492" s="24" t="n"/>
      <c r="K3492" s="24" t="n"/>
      <c r="L3492" s="3" t="n"/>
      <c r="M3492" s="24" t="n"/>
      <c r="N3492" s="24" t="n"/>
      <c r="O3492" s="24" t="n"/>
      <c r="P3492" s="24" t="n"/>
      <c r="Q3492" s="24" t="n"/>
      <c r="R3492" s="36" t="n"/>
      <c r="S3492" s="36" t="n"/>
      <c r="T3492" s="36" t="n"/>
      <c r="U3492" s="36" t="n"/>
      <c r="V3492" s="37">
        <f>IF(K3492&lt;&gt;"",K3492+30,"")</f>
        <v/>
      </c>
      <c r="W3492" s="38">
        <f>IF(K3492="","",IF(X3492&lt;&gt;"","NO PRAZO",IF(Y3492&lt;&gt;"","FORA DO PRAZO",IF(AND(U3492&lt;&gt;"",U3492-V3492&gt;=0),"FORA DO PRAZO",IF(AND(U3492&lt;&gt;"",U3492-V3492&lt;0),"NO PRAZO","")))))</f>
        <v/>
      </c>
      <c r="X3492" s="38">
        <f>IF(K3492="","",IF(U3492&lt;&gt;"","",IF(TODAY()-V3492&lt;=0,V3492-TODAY(),"")))</f>
        <v/>
      </c>
      <c r="Y3492" s="38">
        <f>IF(K3492="","",IF(U3492&lt;&gt;"","",IF(TODAY()-V3492&gt;0,TODAY()-V3492,"")))</f>
        <v/>
      </c>
    </row>
    <row r="3493">
      <c r="A3493" s="27" t="n"/>
      <c r="B3493" s="27" t="n"/>
      <c r="C3493" s="27" t="n"/>
      <c r="D3493" s="27" t="n"/>
      <c r="E3493" s="27" t="n"/>
      <c r="F3493" s="27" t="n"/>
      <c r="G3493" s="27" t="n"/>
      <c r="H3493" s="27" t="n"/>
      <c r="I3493" s="27" t="n"/>
      <c r="J3493" s="28" t="n"/>
      <c r="K3493" s="28" t="n"/>
      <c r="L3493" s="3" t="n"/>
      <c r="M3493" s="28" t="n"/>
      <c r="N3493" s="28" t="n"/>
      <c r="O3493" s="28" t="n"/>
      <c r="P3493" s="28" t="n"/>
      <c r="Q3493" s="28" t="n"/>
      <c r="R3493" s="36" t="n"/>
      <c r="S3493" s="36" t="n"/>
      <c r="T3493" s="36" t="n"/>
      <c r="U3493" s="36" t="n"/>
      <c r="V3493" s="37">
        <f>IF(K3493&lt;&gt;"",K3493+30,"")</f>
        <v/>
      </c>
      <c r="W3493" s="38">
        <f>IF(K3493="","",IF(X3493&lt;&gt;"","NO PRAZO",IF(Y3493&lt;&gt;"","FORA DO PRAZO",IF(AND(U3493&lt;&gt;"",U3493-V3493&gt;=0),"FORA DO PRAZO",IF(AND(U3493&lt;&gt;"",U3493-V3493&lt;0),"NO PRAZO","")))))</f>
        <v/>
      </c>
      <c r="X3493" s="38">
        <f>IF(K3493="","",IF(U3493&lt;&gt;"","",IF(TODAY()-V3493&lt;=0,V3493-TODAY(),"")))</f>
        <v/>
      </c>
      <c r="Y3493" s="38">
        <f>IF(K3493="","",IF(U3493&lt;&gt;"","",IF(TODAY()-V3493&gt;0,TODAY()-V3493,"")))</f>
        <v/>
      </c>
    </row>
    <row r="3494">
      <c r="A3494" s="31" t="n"/>
      <c r="B3494" s="31" t="n"/>
      <c r="C3494" s="31" t="n"/>
      <c r="D3494" s="31" t="n"/>
      <c r="E3494" s="31" t="n"/>
      <c r="F3494" s="31" t="n"/>
      <c r="G3494" s="31" t="n"/>
      <c r="H3494" s="31" t="n"/>
      <c r="I3494" s="31" t="n"/>
      <c r="J3494" s="32" t="n"/>
      <c r="K3494" s="32" t="n"/>
      <c r="L3494" s="3" t="n"/>
      <c r="M3494" s="32" t="n"/>
      <c r="N3494" s="32" t="n"/>
      <c r="O3494" s="32" t="n"/>
      <c r="P3494" s="32" t="n"/>
      <c r="Q3494" s="32" t="n"/>
      <c r="R3494" s="36" t="n"/>
      <c r="S3494" s="36" t="n"/>
      <c r="T3494" s="36" t="n"/>
      <c r="U3494" s="36" t="n"/>
      <c r="V3494" s="37">
        <f>IF(K3494&lt;&gt;"",K3494+30,"")</f>
        <v/>
      </c>
      <c r="W3494" s="38">
        <f>IF(K3494="","",IF(X3494&lt;&gt;"","NO PRAZO",IF(Y3494&lt;&gt;"","FORA DO PRAZO",IF(AND(U3494&lt;&gt;"",U3494-V3494&gt;=0),"FORA DO PRAZO",IF(AND(U3494&lt;&gt;"",U3494-V3494&lt;0),"NO PRAZO","")))))</f>
        <v/>
      </c>
      <c r="X3494" s="38">
        <f>IF(K3494="","",IF(U3494&lt;&gt;"","",IF(TODAY()-V3494&lt;=0,V3494-TODAY(),"")))</f>
        <v/>
      </c>
      <c r="Y3494" s="38">
        <f>IF(K3494="","",IF(U3494&lt;&gt;"","",IF(TODAY()-V3494&gt;0,TODAY()-V3494,"")))</f>
        <v/>
      </c>
    </row>
    <row r="3495">
      <c r="A3495" s="2" t="n"/>
      <c r="B3495" s="2" t="n"/>
      <c r="C3495" s="2" t="n"/>
      <c r="D3495" s="2" t="n"/>
      <c r="E3495" s="2" t="n"/>
      <c r="F3495" s="2" t="n"/>
      <c r="G3495" s="2" t="n"/>
      <c r="H3495" s="2" t="n"/>
      <c r="I3495" s="2" t="n"/>
      <c r="J3495" s="3" t="n"/>
      <c r="K3495" s="4" t="n"/>
      <c r="L3495" s="3" t="n"/>
      <c r="M3495" s="3" t="n"/>
      <c r="N3495" s="3" t="n"/>
      <c r="O3495" s="3" t="n"/>
      <c r="P3495" s="3" t="n"/>
      <c r="Q3495" s="3" t="n"/>
      <c r="R3495" s="36" t="n"/>
      <c r="S3495" s="36" t="n"/>
      <c r="T3495" s="36" t="n"/>
      <c r="U3495" s="36" t="n"/>
      <c r="V3495" s="37">
        <f>IF(K3495&lt;&gt;"",K3495+30,"")</f>
        <v/>
      </c>
      <c r="W3495" s="38">
        <f>IF(K3495="","",IF(X3495&lt;&gt;"","NO PRAZO",IF(Y3495&lt;&gt;"","FORA DO PRAZO",IF(AND(U3495&lt;&gt;"",U3495-V3495&gt;=0),"FORA DO PRAZO",IF(AND(U3495&lt;&gt;"",U3495-V3495&lt;0),"NO PRAZO","")))))</f>
        <v/>
      </c>
      <c r="X3495" s="38">
        <f>IF(K3495="","",IF(U3495&lt;&gt;"","",IF(TODAY()-V3495&lt;=0,V3495-TODAY(),"")))</f>
        <v/>
      </c>
      <c r="Y3495" s="38">
        <f>IF(K3495="","",IF(U3495&lt;&gt;"","",IF(TODAY()-V3495&gt;0,TODAY()-V3495,"")))</f>
        <v/>
      </c>
    </row>
    <row r="3496">
      <c r="A3496" s="2" t="n"/>
      <c r="B3496" s="2" t="n"/>
      <c r="C3496" s="2" t="n"/>
      <c r="D3496" s="2" t="n"/>
      <c r="E3496" s="2" t="n"/>
      <c r="F3496" s="2" t="n"/>
      <c r="G3496" s="2" t="n"/>
      <c r="H3496" s="2" t="n"/>
      <c r="I3496" s="2" t="n"/>
      <c r="J3496" s="3" t="n"/>
      <c r="K3496" s="4" t="n"/>
      <c r="L3496" s="3" t="n"/>
      <c r="M3496" s="3" t="n"/>
      <c r="N3496" s="3" t="n"/>
      <c r="O3496" s="3" t="n"/>
      <c r="P3496" s="3" t="n"/>
      <c r="Q3496" s="3" t="n"/>
      <c r="R3496" s="36" t="n"/>
      <c r="S3496" s="36" t="n"/>
      <c r="T3496" s="36" t="n"/>
      <c r="U3496" s="36" t="n"/>
      <c r="V3496" s="37">
        <f>IF(K3496&lt;&gt;"",K3496+30,"")</f>
        <v/>
      </c>
      <c r="W3496" s="38">
        <f>IF(K3496="","",IF(X3496&lt;&gt;"","NO PRAZO",IF(Y3496&lt;&gt;"","FORA DO PRAZO",IF(AND(U3496&lt;&gt;"",U3496-V3496&gt;=0),"FORA DO PRAZO",IF(AND(U3496&lt;&gt;"",U3496-V3496&lt;0),"NO PRAZO","")))))</f>
        <v/>
      </c>
      <c r="X3496" s="38">
        <f>IF(K3496="","",IF(U3496&lt;&gt;"","",IF(TODAY()-V3496&lt;=0,V3496-TODAY(),"")))</f>
        <v/>
      </c>
      <c r="Y3496" s="38">
        <f>IF(K3496="","",IF(U3496&lt;&gt;"","",IF(TODAY()-V3496&gt;0,TODAY()-V3496,"")))</f>
        <v/>
      </c>
    </row>
    <row r="3497">
      <c r="A3497" s="5" t="n"/>
      <c r="B3497" s="5" t="n"/>
      <c r="C3497" s="5" t="n"/>
      <c r="D3497" s="5" t="n"/>
      <c r="E3497" s="5" t="n"/>
      <c r="F3497" s="5" t="n"/>
      <c r="G3497" s="5" t="n"/>
      <c r="H3497" s="5" t="n"/>
      <c r="I3497" s="5" t="n"/>
      <c r="J3497" s="6" t="n"/>
      <c r="K3497" s="6" t="n"/>
      <c r="L3497" s="3" t="n"/>
      <c r="M3497" s="6" t="n"/>
      <c r="N3497" s="6" t="n"/>
      <c r="O3497" s="6" t="n"/>
      <c r="P3497" s="6" t="n"/>
      <c r="Q3497" s="6" t="n"/>
      <c r="R3497" s="36" t="n"/>
      <c r="S3497" s="36" t="n"/>
      <c r="T3497" s="36" t="n"/>
      <c r="U3497" s="36" t="n"/>
      <c r="V3497" s="37">
        <f>IF(K3497&lt;&gt;"",K3497+30,"")</f>
        <v/>
      </c>
      <c r="W3497" s="38">
        <f>IF(K3497="","",IF(X3497&lt;&gt;"","NO PRAZO",IF(Y3497&lt;&gt;"","FORA DO PRAZO",IF(AND(U3497&lt;&gt;"",U3497-V3497&gt;=0),"FORA DO PRAZO",IF(AND(U3497&lt;&gt;"",U3497-V3497&lt;0),"NO PRAZO","")))))</f>
        <v/>
      </c>
      <c r="X3497" s="38">
        <f>IF(K3497="","",IF(U3497&lt;&gt;"","",IF(TODAY()-V3497&lt;=0,V3497-TODAY(),"")))</f>
        <v/>
      </c>
      <c r="Y3497" s="38">
        <f>IF(K3497="","",IF(U3497&lt;&gt;"","",IF(TODAY()-V3497&gt;0,TODAY()-V3497,"")))</f>
        <v/>
      </c>
    </row>
    <row r="3498">
      <c r="A3498" s="5" t="n"/>
      <c r="B3498" s="5" t="n"/>
      <c r="C3498" s="5" t="n"/>
      <c r="D3498" s="5" t="n"/>
      <c r="E3498" s="5" t="n"/>
      <c r="F3498" s="5" t="n"/>
      <c r="G3498" s="5" t="n"/>
      <c r="H3498" s="5" t="n"/>
      <c r="I3498" s="5" t="n"/>
      <c r="J3498" s="6" t="n"/>
      <c r="K3498" s="7" t="n"/>
      <c r="L3498" s="3" t="n"/>
      <c r="M3498" s="6" t="n"/>
      <c r="N3498" s="6" t="n"/>
      <c r="O3498" s="6" t="n"/>
      <c r="P3498" s="6" t="n"/>
      <c r="Q3498" s="6" t="n"/>
      <c r="R3498" s="36" t="n"/>
      <c r="S3498" s="36" t="n"/>
      <c r="T3498" s="36" t="n"/>
      <c r="U3498" s="36" t="n"/>
      <c r="V3498" s="37">
        <f>IF(K3498&lt;&gt;"",K3498+30,"")</f>
        <v/>
      </c>
      <c r="W3498" s="38">
        <f>IF(K3498="","",IF(X3498&lt;&gt;"","NO PRAZO",IF(Y3498&lt;&gt;"","FORA DO PRAZO",IF(AND(U3498&lt;&gt;"",U3498-V3498&gt;=0),"FORA DO PRAZO",IF(AND(U3498&lt;&gt;"",U3498-V3498&lt;0),"NO PRAZO","")))))</f>
        <v/>
      </c>
      <c r="X3498" s="38">
        <f>IF(K3498="","",IF(U3498&lt;&gt;"","",IF(TODAY()-V3498&lt;=0,V3498-TODAY(),"")))</f>
        <v/>
      </c>
      <c r="Y3498" s="38">
        <f>IF(K3498="","",IF(U3498&lt;&gt;"","",IF(TODAY()-V3498&gt;0,TODAY()-V3498,"")))</f>
        <v/>
      </c>
    </row>
    <row r="3499">
      <c r="A3499" s="8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9" t="n"/>
      <c r="K3499" s="9" t="n"/>
      <c r="L3499" s="3" t="n"/>
      <c r="M3499" s="9" t="n"/>
      <c r="N3499" s="9" t="n"/>
      <c r="O3499" s="9" t="n"/>
      <c r="P3499" s="9" t="n"/>
      <c r="Q3499" s="9" t="n"/>
      <c r="R3499" s="36" t="n"/>
      <c r="S3499" s="36" t="n"/>
      <c r="T3499" s="36" t="n"/>
      <c r="U3499" s="36" t="n"/>
      <c r="V3499" s="37">
        <f>IF(K3499&lt;&gt;"",K3499+30,"")</f>
        <v/>
      </c>
      <c r="W3499" s="38">
        <f>IF(K3499="","",IF(X3499&lt;&gt;"","NO PRAZO",IF(Y3499&lt;&gt;"","FORA DO PRAZO",IF(AND(U3499&lt;&gt;"",U3499-V3499&gt;=0),"FORA DO PRAZO",IF(AND(U3499&lt;&gt;"",U3499-V3499&lt;0),"NO PRAZO","")))))</f>
        <v/>
      </c>
      <c r="X3499" s="38">
        <f>IF(K3499="","",IF(U3499&lt;&gt;"","",IF(TODAY()-V3499&lt;=0,V3499-TODAY(),"")))</f>
        <v/>
      </c>
      <c r="Y3499" s="38">
        <f>IF(K3499="","",IF(U3499&lt;&gt;"","",IF(TODAY()-V3499&gt;0,TODAY()-V3499,"")))</f>
        <v/>
      </c>
    </row>
    <row r="3500">
      <c r="A3500" s="8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9" t="n"/>
      <c r="K3500" s="9" t="n"/>
      <c r="L3500" s="3" t="n"/>
      <c r="M3500" s="9" t="n"/>
      <c r="N3500" s="9" t="n"/>
      <c r="O3500" s="9" t="n"/>
      <c r="P3500" s="9" t="n"/>
      <c r="Q3500" s="9" t="n"/>
      <c r="R3500" s="36" t="n"/>
      <c r="S3500" s="36" t="n"/>
      <c r="T3500" s="36" t="n"/>
      <c r="U3500" s="36" t="n"/>
      <c r="V3500" s="37">
        <f>IF(K3500&lt;&gt;"",K3500+30,"")</f>
        <v/>
      </c>
      <c r="W3500" s="38">
        <f>IF(K3500="","",IF(X3500&lt;&gt;"","NO PRAZO",IF(Y3500&lt;&gt;"","FORA DO PRAZO",IF(AND(U3500&lt;&gt;"",U3500-V3500&gt;=0),"FORA DO PRAZO",IF(AND(U3500&lt;&gt;"",U3500-V3500&lt;0),"NO PRAZO","")))))</f>
        <v/>
      </c>
      <c r="X3500" s="38">
        <f>IF(K3500="","",IF(U3500&lt;&gt;"","",IF(TODAY()-V3500&lt;=0,V3500-TODAY(),"")))</f>
        <v/>
      </c>
      <c r="Y3500" s="38">
        <f>IF(K3500="","",IF(U3500&lt;&gt;"","",IF(TODAY()-V3500&gt;0,TODAY()-V3500,"")))</f>
        <v/>
      </c>
    </row>
    <row r="3501">
      <c r="A3501" s="13" t="n"/>
      <c r="B3501" s="13" t="n"/>
      <c r="C3501" s="13" t="n"/>
      <c r="D3501" s="13" t="n"/>
      <c r="E3501" s="13" t="n"/>
      <c r="F3501" s="13" t="n"/>
      <c r="G3501" s="13" t="n"/>
      <c r="H3501" s="13" t="n"/>
      <c r="I3501" s="13" t="n"/>
      <c r="J3501" s="14" t="n"/>
      <c r="K3501" s="14" t="n"/>
      <c r="L3501" s="3" t="n"/>
      <c r="M3501" s="14" t="n"/>
      <c r="N3501" s="14" t="n"/>
      <c r="O3501" s="14" t="n"/>
      <c r="P3501" s="14" t="n"/>
      <c r="Q3501" s="14" t="n"/>
      <c r="R3501" s="36" t="n"/>
      <c r="S3501" s="36" t="n"/>
      <c r="T3501" s="36" t="n"/>
      <c r="U3501" s="36" t="n"/>
      <c r="V3501" s="37">
        <f>IF(K3501&lt;&gt;"",K3501+30,"")</f>
        <v/>
      </c>
      <c r="W3501" s="38">
        <f>IF(K3501="","",IF(X3501&lt;&gt;"","NO PRAZO",IF(Y3501&lt;&gt;"","FORA DO PRAZO",IF(AND(U3501&lt;&gt;"",U3501-V3501&gt;=0),"FORA DO PRAZO",IF(AND(U3501&lt;&gt;"",U3501-V3501&lt;0),"NO PRAZO","")))))</f>
        <v/>
      </c>
      <c r="X3501" s="38">
        <f>IF(K3501="","",IF(U3501&lt;&gt;"","",IF(TODAY()-V3501&lt;=0,V3501-TODAY(),"")))</f>
        <v/>
      </c>
      <c r="Y3501" s="38">
        <f>IF(K3501="","",IF(U3501&lt;&gt;"","",IF(TODAY()-V3501&gt;0,TODAY()-V3501,"")))</f>
        <v/>
      </c>
    </row>
    <row r="3502">
      <c r="A3502" s="13" t="n"/>
      <c r="B3502" s="13" t="n"/>
      <c r="C3502" s="13" t="n"/>
      <c r="D3502" s="13" t="n"/>
      <c r="E3502" s="13" t="n"/>
      <c r="F3502" s="13" t="n"/>
      <c r="G3502" s="13" t="n"/>
      <c r="H3502" s="13" t="n"/>
      <c r="I3502" s="13" t="n"/>
      <c r="J3502" s="14" t="n"/>
      <c r="K3502" s="14" t="n"/>
      <c r="L3502" s="3" t="n"/>
      <c r="M3502" s="14" t="n"/>
      <c r="N3502" s="14" t="n"/>
      <c r="O3502" s="14" t="n"/>
      <c r="P3502" s="14" t="n"/>
      <c r="Q3502" s="14" t="n"/>
      <c r="R3502" s="36" t="n"/>
      <c r="S3502" s="36" t="n"/>
      <c r="T3502" s="36" t="n"/>
      <c r="U3502" s="36" t="n"/>
      <c r="V3502" s="37">
        <f>IF(K3502&lt;&gt;"",K3502+30,"")</f>
        <v/>
      </c>
      <c r="W3502" s="38">
        <f>IF(K3502="","",IF(X3502&lt;&gt;"","NO PRAZO",IF(Y3502&lt;&gt;"","FORA DO PRAZO",IF(AND(U3502&lt;&gt;"",U3502-V3502&gt;=0),"FORA DO PRAZO",IF(AND(U3502&lt;&gt;"",U3502-V3502&lt;0),"NO PRAZO","")))))</f>
        <v/>
      </c>
      <c r="X3502" s="38">
        <f>IF(K3502="","",IF(U3502&lt;&gt;"","",IF(TODAY()-V3502&lt;=0,V3502-TODAY(),"")))</f>
        <v/>
      </c>
      <c r="Y3502" s="38">
        <f>IF(K3502="","",IF(U3502&lt;&gt;"","",IF(TODAY()-V3502&gt;0,TODAY()-V3502,"")))</f>
        <v/>
      </c>
    </row>
    <row r="3503">
      <c r="A3503" s="13" t="n"/>
      <c r="B3503" s="13" t="n"/>
      <c r="C3503" s="13" t="n"/>
      <c r="D3503" s="13" t="n"/>
      <c r="E3503" s="13" t="n"/>
      <c r="F3503" s="13" t="n"/>
      <c r="G3503" s="13" t="n"/>
      <c r="H3503" s="13" t="n"/>
      <c r="I3503" s="13" t="n"/>
      <c r="J3503" s="14" t="n"/>
      <c r="K3503" s="14" t="n"/>
      <c r="L3503" s="3" t="n"/>
      <c r="M3503" s="14" t="n"/>
      <c r="N3503" s="14" t="n"/>
      <c r="O3503" s="14" t="n"/>
      <c r="P3503" s="14" t="n"/>
      <c r="Q3503" s="14" t="n"/>
      <c r="R3503" s="36" t="n"/>
      <c r="S3503" s="36" t="n"/>
      <c r="T3503" s="36" t="n"/>
      <c r="U3503" s="36" t="n"/>
      <c r="V3503" s="37">
        <f>IF(K3503&lt;&gt;"",K3503+30,"")</f>
        <v/>
      </c>
      <c r="W3503" s="38">
        <f>IF(K3503="","",IF(X3503&lt;&gt;"","NO PRAZO",IF(Y3503&lt;&gt;"","FORA DO PRAZO",IF(AND(U3503&lt;&gt;"",U3503-V3503&gt;=0),"FORA DO PRAZO",IF(AND(U3503&lt;&gt;"",U3503-V3503&lt;0),"NO PRAZO","")))))</f>
        <v/>
      </c>
      <c r="X3503" s="38">
        <f>IF(K3503="","",IF(U3503&lt;&gt;"","",IF(TODAY()-V3503&lt;=0,V3503-TODAY(),"")))</f>
        <v/>
      </c>
      <c r="Y3503" s="38">
        <f>IF(K3503="","",IF(U3503&lt;&gt;"","",IF(TODAY()-V3503&gt;0,TODAY()-V3503,"")))</f>
        <v/>
      </c>
    </row>
    <row r="3504">
      <c r="A3504" s="15" t="n"/>
      <c r="B3504" s="15" t="n"/>
      <c r="C3504" s="15" t="n"/>
      <c r="D3504" s="15" t="n"/>
      <c r="E3504" s="15" t="n"/>
      <c r="F3504" s="15" t="n"/>
      <c r="G3504" s="15" t="n"/>
      <c r="H3504" s="15" t="n"/>
      <c r="I3504" s="15" t="n"/>
      <c r="J3504" s="16" t="n"/>
      <c r="K3504" s="16" t="n"/>
      <c r="L3504" s="3" t="n"/>
      <c r="M3504" s="16" t="n"/>
      <c r="N3504" s="16" t="n"/>
      <c r="O3504" s="16" t="n"/>
      <c r="P3504" s="16" t="n"/>
      <c r="Q3504" s="16" t="n"/>
      <c r="R3504" s="36" t="n"/>
      <c r="S3504" s="36" t="n"/>
      <c r="T3504" s="36" t="n"/>
      <c r="U3504" s="36" t="n"/>
      <c r="V3504" s="37">
        <f>IF(K3504&lt;&gt;"",K3504+30,"")</f>
        <v/>
      </c>
      <c r="W3504" s="38">
        <f>IF(K3504="","",IF(X3504&lt;&gt;"","NO PRAZO",IF(Y3504&lt;&gt;"","FORA DO PRAZO",IF(AND(U3504&lt;&gt;"",U3504-V3504&gt;=0),"FORA DO PRAZO",IF(AND(U3504&lt;&gt;"",U3504-V3504&lt;0),"NO PRAZO","")))))</f>
        <v/>
      </c>
      <c r="X3504" s="38">
        <f>IF(K3504="","",IF(U3504&lt;&gt;"","",IF(TODAY()-V3504&lt;=0,V3504-TODAY(),"")))</f>
        <v/>
      </c>
      <c r="Y3504" s="38">
        <f>IF(K3504="","",IF(U3504&lt;&gt;"","",IF(TODAY()-V3504&gt;0,TODAY()-V3504,"")))</f>
        <v/>
      </c>
    </row>
    <row r="3505">
      <c r="A3505" s="15" t="n"/>
      <c r="B3505" s="15" t="n"/>
      <c r="C3505" s="15" t="n"/>
      <c r="D3505" s="15" t="n"/>
      <c r="E3505" s="15" t="n"/>
      <c r="F3505" s="15" t="n"/>
      <c r="G3505" s="15" t="n"/>
      <c r="H3505" s="15" t="n"/>
      <c r="I3505" s="15" t="n"/>
      <c r="J3505" s="16" t="n"/>
      <c r="K3505" s="16" t="n"/>
      <c r="L3505" s="3" t="n"/>
      <c r="M3505" s="16" t="n"/>
      <c r="N3505" s="16" t="n"/>
      <c r="O3505" s="16" t="n"/>
      <c r="P3505" s="16" t="n"/>
      <c r="Q3505" s="16" t="n"/>
      <c r="R3505" s="36" t="n"/>
      <c r="S3505" s="36" t="n"/>
      <c r="T3505" s="36" t="n"/>
      <c r="U3505" s="36" t="n"/>
      <c r="V3505" s="37">
        <f>IF(K3505&lt;&gt;"",K3505+30,"")</f>
        <v/>
      </c>
      <c r="W3505" s="38">
        <f>IF(K3505="","",IF(X3505&lt;&gt;"","NO PRAZO",IF(Y3505&lt;&gt;"","FORA DO PRAZO",IF(AND(U3505&lt;&gt;"",U3505-V3505&gt;=0),"FORA DO PRAZO",IF(AND(U3505&lt;&gt;"",U3505-V3505&lt;0),"NO PRAZO","")))))</f>
        <v/>
      </c>
      <c r="X3505" s="38">
        <f>IF(K3505="","",IF(U3505&lt;&gt;"","",IF(TODAY()-V3505&lt;=0,V3505-TODAY(),"")))</f>
        <v/>
      </c>
      <c r="Y3505" s="38">
        <f>IF(K3505="","",IF(U3505&lt;&gt;"","",IF(TODAY()-V3505&gt;0,TODAY()-V3505,"")))</f>
        <v/>
      </c>
    </row>
    <row r="3506">
      <c r="A3506" s="19" t="n"/>
      <c r="B3506" s="19" t="n"/>
      <c r="C3506" s="19" t="n"/>
      <c r="D3506" s="19" t="n"/>
      <c r="E3506" s="19" t="n"/>
      <c r="F3506" s="19" t="n"/>
      <c r="G3506" s="19" t="n"/>
      <c r="H3506" s="19" t="n"/>
      <c r="I3506" s="19" t="n"/>
      <c r="J3506" s="20" t="n"/>
      <c r="K3506" s="20" t="n"/>
      <c r="L3506" s="3" t="n"/>
      <c r="M3506" s="20" t="n"/>
      <c r="N3506" s="20" t="n"/>
      <c r="O3506" s="20" t="n"/>
      <c r="P3506" s="20" t="n"/>
      <c r="Q3506" s="20" t="n"/>
      <c r="R3506" s="36" t="n"/>
      <c r="S3506" s="36" t="n"/>
      <c r="T3506" s="36" t="n"/>
      <c r="U3506" s="36" t="n"/>
      <c r="V3506" s="37">
        <f>IF(K3506&lt;&gt;"",K3506+30,"")</f>
        <v/>
      </c>
      <c r="W3506" s="38">
        <f>IF(K3506="","",IF(X3506&lt;&gt;"","NO PRAZO",IF(Y3506&lt;&gt;"","FORA DO PRAZO",IF(AND(U3506&lt;&gt;"",U3506-V3506&gt;=0),"FORA DO PRAZO",IF(AND(U3506&lt;&gt;"",U3506-V3506&lt;0),"NO PRAZO","")))))</f>
        <v/>
      </c>
      <c r="X3506" s="38">
        <f>IF(K3506="","",IF(U3506&lt;&gt;"","",IF(TODAY()-V3506&lt;=0,V3506-TODAY(),"")))</f>
        <v/>
      </c>
      <c r="Y3506" s="38">
        <f>IF(K3506="","",IF(U3506&lt;&gt;"","",IF(TODAY()-V3506&gt;0,TODAY()-V3506,"")))</f>
        <v/>
      </c>
    </row>
    <row r="3507">
      <c r="A3507" s="23" t="n"/>
      <c r="B3507" s="23" t="n"/>
      <c r="C3507" s="23" t="n"/>
      <c r="D3507" s="23" t="n"/>
      <c r="E3507" s="23" t="n"/>
      <c r="F3507" s="23" t="n"/>
      <c r="G3507" s="23" t="n"/>
      <c r="H3507" s="23" t="n"/>
      <c r="I3507" s="23" t="n"/>
      <c r="J3507" s="24" t="n"/>
      <c r="K3507" s="24" t="n"/>
      <c r="L3507" s="3" t="n"/>
      <c r="M3507" s="24" t="n"/>
      <c r="N3507" s="24" t="n"/>
      <c r="O3507" s="24" t="n"/>
      <c r="P3507" s="24" t="n"/>
      <c r="Q3507" s="24" t="n"/>
      <c r="R3507" s="36" t="n"/>
      <c r="S3507" s="36" t="n"/>
      <c r="T3507" s="36" t="n"/>
      <c r="U3507" s="36" t="n"/>
      <c r="V3507" s="37">
        <f>IF(K3507&lt;&gt;"",K3507+30,"")</f>
        <v/>
      </c>
      <c r="W3507" s="38">
        <f>IF(K3507="","",IF(X3507&lt;&gt;"","NO PRAZO",IF(Y3507&lt;&gt;"","FORA DO PRAZO",IF(AND(U3507&lt;&gt;"",U3507-V3507&gt;=0),"FORA DO PRAZO",IF(AND(U3507&lt;&gt;"",U3507-V3507&lt;0),"NO PRAZO","")))))</f>
        <v/>
      </c>
      <c r="X3507" s="38">
        <f>IF(K3507="","",IF(U3507&lt;&gt;"","",IF(TODAY()-V3507&lt;=0,V3507-TODAY(),"")))</f>
        <v/>
      </c>
      <c r="Y3507" s="38">
        <f>IF(K3507="","",IF(U3507&lt;&gt;"","",IF(TODAY()-V3507&gt;0,TODAY()-V3507,"")))</f>
        <v/>
      </c>
    </row>
    <row r="3508">
      <c r="A3508" s="27" t="n"/>
      <c r="B3508" s="27" t="n"/>
      <c r="C3508" s="27" t="n"/>
      <c r="D3508" s="27" t="n"/>
      <c r="E3508" s="27" t="n"/>
      <c r="F3508" s="27" t="n"/>
      <c r="G3508" s="27" t="n"/>
      <c r="H3508" s="27" t="n"/>
      <c r="I3508" s="27" t="n"/>
      <c r="J3508" s="28" t="n"/>
      <c r="K3508" s="28" t="n"/>
      <c r="L3508" s="3" t="n"/>
      <c r="M3508" s="28" t="n"/>
      <c r="N3508" s="28" t="n"/>
      <c r="O3508" s="28" t="n"/>
      <c r="P3508" s="28" t="n"/>
      <c r="Q3508" s="28" t="n"/>
      <c r="R3508" s="36" t="n"/>
      <c r="S3508" s="36" t="n"/>
      <c r="T3508" s="36" t="n"/>
      <c r="U3508" s="36" t="n"/>
      <c r="V3508" s="37">
        <f>IF(K3508&lt;&gt;"",K3508+30,"")</f>
        <v/>
      </c>
      <c r="W3508" s="38">
        <f>IF(K3508="","",IF(X3508&lt;&gt;"","NO PRAZO",IF(Y3508&lt;&gt;"","FORA DO PRAZO",IF(AND(U3508&lt;&gt;"",U3508-V3508&gt;=0),"FORA DO PRAZO",IF(AND(U3508&lt;&gt;"",U3508-V3508&lt;0),"NO PRAZO","")))))</f>
        <v/>
      </c>
      <c r="X3508" s="38">
        <f>IF(K3508="","",IF(U3508&lt;&gt;"","",IF(TODAY()-V3508&lt;=0,V3508-TODAY(),"")))</f>
        <v/>
      </c>
      <c r="Y3508" s="38">
        <f>IF(K3508="","",IF(U3508&lt;&gt;"","",IF(TODAY()-V3508&gt;0,TODAY()-V3508,"")))</f>
        <v/>
      </c>
    </row>
    <row r="3509">
      <c r="A3509" s="31" t="n"/>
      <c r="B3509" s="31" t="n"/>
      <c r="C3509" s="31" t="n"/>
      <c r="D3509" s="31" t="n"/>
      <c r="E3509" s="31" t="n"/>
      <c r="F3509" s="31" t="n"/>
      <c r="G3509" s="31" t="n"/>
      <c r="H3509" s="31" t="n"/>
      <c r="I3509" s="31" t="n"/>
      <c r="J3509" s="32" t="n"/>
      <c r="K3509" s="32" t="n"/>
      <c r="L3509" s="3" t="n"/>
      <c r="M3509" s="32" t="n"/>
      <c r="N3509" s="32" t="n"/>
      <c r="O3509" s="32" t="n"/>
      <c r="P3509" s="32" t="n"/>
      <c r="Q3509" s="32" t="n"/>
      <c r="R3509" s="36" t="n"/>
      <c r="S3509" s="36" t="n"/>
      <c r="T3509" s="36" t="n"/>
      <c r="U3509" s="36" t="n"/>
      <c r="V3509" s="37">
        <f>IF(K3509&lt;&gt;"",K3509+30,"")</f>
        <v/>
      </c>
      <c r="W3509" s="38">
        <f>IF(K3509="","",IF(X3509&lt;&gt;"","NO PRAZO",IF(Y3509&lt;&gt;"","FORA DO PRAZO",IF(AND(U3509&lt;&gt;"",U3509-V3509&gt;=0),"FORA DO PRAZO",IF(AND(U3509&lt;&gt;"",U3509-V3509&lt;0),"NO PRAZO","")))))</f>
        <v/>
      </c>
      <c r="X3509" s="38">
        <f>IF(K3509="","",IF(U3509&lt;&gt;"","",IF(TODAY()-V3509&lt;=0,V3509-TODAY(),"")))</f>
        <v/>
      </c>
      <c r="Y3509" s="38">
        <f>IF(K3509="","",IF(U3509&lt;&gt;"","",IF(TODAY()-V3509&gt;0,TODAY()-V3509,"")))</f>
        <v/>
      </c>
    </row>
    <row r="3510">
      <c r="A3510" s="2" t="n"/>
      <c r="B3510" s="2" t="n"/>
      <c r="C3510" s="2" t="n"/>
      <c r="D3510" s="2" t="n"/>
      <c r="E3510" s="2" t="n"/>
      <c r="F3510" s="2" t="n"/>
      <c r="G3510" s="2" t="n"/>
      <c r="H3510" s="2" t="n"/>
      <c r="I3510" s="2" t="n"/>
      <c r="J3510" s="3" t="n"/>
      <c r="K3510" s="4" t="n"/>
      <c r="L3510" s="3" t="n"/>
      <c r="M3510" s="3" t="n"/>
      <c r="N3510" s="3" t="n"/>
      <c r="O3510" s="3" t="n"/>
      <c r="P3510" s="3" t="n"/>
      <c r="Q3510" s="3" t="n"/>
      <c r="R3510" s="36" t="n"/>
      <c r="S3510" s="36" t="n"/>
      <c r="T3510" s="36" t="n"/>
      <c r="U3510" s="36" t="n"/>
      <c r="V3510" s="37">
        <f>IF(K3510&lt;&gt;"",K3510+30,"")</f>
        <v/>
      </c>
      <c r="W3510" s="38">
        <f>IF(K3510="","",IF(X3510&lt;&gt;"","NO PRAZO",IF(Y3510&lt;&gt;"","FORA DO PRAZO",IF(AND(U3510&lt;&gt;"",U3510-V3510&gt;=0),"FORA DO PRAZO",IF(AND(U3510&lt;&gt;"",U3510-V3510&lt;0),"NO PRAZO","")))))</f>
        <v/>
      </c>
      <c r="X3510" s="38">
        <f>IF(K3510="","",IF(U3510&lt;&gt;"","",IF(TODAY()-V3510&lt;=0,V3510-TODAY(),"")))</f>
        <v/>
      </c>
      <c r="Y3510" s="38">
        <f>IF(K3510="","",IF(U3510&lt;&gt;"","",IF(TODAY()-V3510&gt;0,TODAY()-V3510,"")))</f>
        <v/>
      </c>
    </row>
    <row r="3511">
      <c r="A3511" s="2" t="n"/>
      <c r="B3511" s="2" t="n"/>
      <c r="C3511" s="2" t="n"/>
      <c r="D3511" s="2" t="n"/>
      <c r="E3511" s="2" t="n"/>
      <c r="F3511" s="2" t="n"/>
      <c r="G3511" s="2" t="n"/>
      <c r="H3511" s="2" t="n"/>
      <c r="I3511" s="2" t="n"/>
      <c r="J3511" s="3" t="n"/>
      <c r="K3511" s="4" t="n"/>
      <c r="L3511" s="3" t="n"/>
      <c r="M3511" s="3" t="n"/>
      <c r="N3511" s="3" t="n"/>
      <c r="O3511" s="3" t="n"/>
      <c r="P3511" s="3" t="n"/>
      <c r="Q3511" s="3" t="n"/>
      <c r="R3511" s="36" t="n"/>
      <c r="S3511" s="36" t="n"/>
      <c r="T3511" s="36" t="n"/>
      <c r="U3511" s="36" t="n"/>
      <c r="V3511" s="37">
        <f>IF(K3511&lt;&gt;"",K3511+30,"")</f>
        <v/>
      </c>
      <c r="W3511" s="38">
        <f>IF(K3511="","",IF(X3511&lt;&gt;"","NO PRAZO",IF(Y3511&lt;&gt;"","FORA DO PRAZO",IF(AND(U3511&lt;&gt;"",U3511-V3511&gt;=0),"FORA DO PRAZO",IF(AND(U3511&lt;&gt;"",U3511-V3511&lt;0),"NO PRAZO","")))))</f>
        <v/>
      </c>
      <c r="X3511" s="38">
        <f>IF(K3511="","",IF(U3511&lt;&gt;"","",IF(TODAY()-V3511&lt;=0,V3511-TODAY(),"")))</f>
        <v/>
      </c>
      <c r="Y3511" s="38">
        <f>IF(K3511="","",IF(U3511&lt;&gt;"","",IF(TODAY()-V3511&gt;0,TODAY()-V3511,"")))</f>
        <v/>
      </c>
    </row>
    <row r="3512">
      <c r="A3512" s="5" t="n"/>
      <c r="B3512" s="5" t="n"/>
      <c r="C3512" s="5" t="n"/>
      <c r="D3512" s="5" t="n"/>
      <c r="E3512" s="5" t="n"/>
      <c r="F3512" s="5" t="n"/>
      <c r="G3512" s="5" t="n"/>
      <c r="H3512" s="5" t="n"/>
      <c r="I3512" s="5" t="n"/>
      <c r="J3512" s="6" t="n"/>
      <c r="K3512" s="6" t="n"/>
      <c r="L3512" s="3" t="n"/>
      <c r="M3512" s="6" t="n"/>
      <c r="N3512" s="6" t="n"/>
      <c r="O3512" s="6" t="n"/>
      <c r="P3512" s="6" t="n"/>
      <c r="Q3512" s="6" t="n"/>
      <c r="R3512" s="36" t="n"/>
      <c r="S3512" s="36" t="n"/>
      <c r="T3512" s="36" t="n"/>
      <c r="U3512" s="36" t="n"/>
      <c r="V3512" s="37">
        <f>IF(K3512&lt;&gt;"",K3512+30,"")</f>
        <v/>
      </c>
      <c r="W3512" s="38">
        <f>IF(K3512="","",IF(X3512&lt;&gt;"","NO PRAZO",IF(Y3512&lt;&gt;"","FORA DO PRAZO",IF(AND(U3512&lt;&gt;"",U3512-V3512&gt;=0),"FORA DO PRAZO",IF(AND(U3512&lt;&gt;"",U3512-V3512&lt;0),"NO PRAZO","")))))</f>
        <v/>
      </c>
      <c r="X3512" s="38">
        <f>IF(K3512="","",IF(U3512&lt;&gt;"","",IF(TODAY()-V3512&lt;=0,V3512-TODAY(),"")))</f>
        <v/>
      </c>
      <c r="Y3512" s="38">
        <f>IF(K3512="","",IF(U3512&lt;&gt;"","",IF(TODAY()-V3512&gt;0,TODAY()-V3512,"")))</f>
        <v/>
      </c>
    </row>
    <row r="3513">
      <c r="A3513" s="5" t="n"/>
      <c r="B3513" s="5" t="n"/>
      <c r="C3513" s="5" t="n"/>
      <c r="D3513" s="5" t="n"/>
      <c r="E3513" s="5" t="n"/>
      <c r="F3513" s="5" t="n"/>
      <c r="G3513" s="5" t="n"/>
      <c r="H3513" s="5" t="n"/>
      <c r="I3513" s="5" t="n"/>
      <c r="J3513" s="6" t="n"/>
      <c r="K3513" s="7" t="n"/>
      <c r="L3513" s="3" t="n"/>
      <c r="M3513" s="6" t="n"/>
      <c r="N3513" s="6" t="n"/>
      <c r="O3513" s="6" t="n"/>
      <c r="P3513" s="6" t="n"/>
      <c r="Q3513" s="6" t="n"/>
      <c r="R3513" s="36" t="n"/>
      <c r="S3513" s="36" t="n"/>
      <c r="T3513" s="36" t="n"/>
      <c r="U3513" s="36" t="n"/>
      <c r="V3513" s="37">
        <f>IF(K3513&lt;&gt;"",K3513+30,"")</f>
        <v/>
      </c>
      <c r="W3513" s="38">
        <f>IF(K3513="","",IF(X3513&lt;&gt;"","NO PRAZO",IF(Y3513&lt;&gt;"","FORA DO PRAZO",IF(AND(U3513&lt;&gt;"",U3513-V3513&gt;=0),"FORA DO PRAZO",IF(AND(U3513&lt;&gt;"",U3513-V3513&lt;0),"NO PRAZO","")))))</f>
        <v/>
      </c>
      <c r="X3513" s="38">
        <f>IF(K3513="","",IF(U3513&lt;&gt;"","",IF(TODAY()-V3513&lt;=0,V3513-TODAY(),"")))</f>
        <v/>
      </c>
      <c r="Y3513" s="38">
        <f>IF(K3513="","",IF(U3513&lt;&gt;"","",IF(TODAY()-V3513&gt;0,TODAY()-V3513,"")))</f>
        <v/>
      </c>
    </row>
    <row r="3514">
      <c r="A3514" s="8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9" t="n"/>
      <c r="K3514" s="9" t="n"/>
      <c r="L3514" s="3" t="n"/>
      <c r="M3514" s="9" t="n"/>
      <c r="N3514" s="9" t="n"/>
      <c r="O3514" s="9" t="n"/>
      <c r="P3514" s="9" t="n"/>
      <c r="Q3514" s="9" t="n"/>
      <c r="R3514" s="36" t="n"/>
      <c r="S3514" s="36" t="n"/>
      <c r="T3514" s="36" t="n"/>
      <c r="U3514" s="36" t="n"/>
      <c r="V3514" s="37">
        <f>IF(K3514&lt;&gt;"",K3514+30,"")</f>
        <v/>
      </c>
      <c r="W3514" s="38">
        <f>IF(K3514="","",IF(X3514&lt;&gt;"","NO PRAZO",IF(Y3514&lt;&gt;"","FORA DO PRAZO",IF(AND(U3514&lt;&gt;"",U3514-V3514&gt;=0),"FORA DO PRAZO",IF(AND(U3514&lt;&gt;"",U3514-V3514&lt;0),"NO PRAZO","")))))</f>
        <v/>
      </c>
      <c r="X3514" s="38">
        <f>IF(K3514="","",IF(U3514&lt;&gt;"","",IF(TODAY()-V3514&lt;=0,V3514-TODAY(),"")))</f>
        <v/>
      </c>
      <c r="Y3514" s="38">
        <f>IF(K3514="","",IF(U3514&lt;&gt;"","",IF(TODAY()-V3514&gt;0,TODAY()-V3514,"")))</f>
        <v/>
      </c>
    </row>
    <row r="3515">
      <c r="A3515" s="8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9" t="n"/>
      <c r="K3515" s="9" t="n"/>
      <c r="L3515" s="3" t="n"/>
      <c r="M3515" s="9" t="n"/>
      <c r="N3515" s="9" t="n"/>
      <c r="O3515" s="9" t="n"/>
      <c r="P3515" s="9" t="n"/>
      <c r="Q3515" s="9" t="n"/>
      <c r="R3515" s="36" t="n"/>
      <c r="S3515" s="36" t="n"/>
      <c r="T3515" s="36" t="n"/>
      <c r="U3515" s="36" t="n"/>
      <c r="V3515" s="37">
        <f>IF(K3515&lt;&gt;"",K3515+30,"")</f>
        <v/>
      </c>
      <c r="W3515" s="38">
        <f>IF(K3515="","",IF(X3515&lt;&gt;"","NO PRAZO",IF(Y3515&lt;&gt;"","FORA DO PRAZO",IF(AND(U3515&lt;&gt;"",U3515-V3515&gt;=0),"FORA DO PRAZO",IF(AND(U3515&lt;&gt;"",U3515-V3515&lt;0),"NO PRAZO","")))))</f>
        <v/>
      </c>
      <c r="X3515" s="38">
        <f>IF(K3515="","",IF(U3515&lt;&gt;"","",IF(TODAY()-V3515&lt;=0,V3515-TODAY(),"")))</f>
        <v/>
      </c>
      <c r="Y3515" s="38">
        <f>IF(K3515="","",IF(U3515&lt;&gt;"","",IF(TODAY()-V3515&gt;0,TODAY()-V3515,"")))</f>
        <v/>
      </c>
    </row>
    <row r="3516">
      <c r="A3516" s="13" t="n"/>
      <c r="B3516" s="13" t="n"/>
      <c r="C3516" s="13" t="n"/>
      <c r="D3516" s="13" t="n"/>
      <c r="E3516" s="13" t="n"/>
      <c r="F3516" s="13" t="n"/>
      <c r="G3516" s="13" t="n"/>
      <c r="H3516" s="13" t="n"/>
      <c r="I3516" s="13" t="n"/>
      <c r="J3516" s="14" t="n"/>
      <c r="K3516" s="14" t="n"/>
      <c r="L3516" s="3" t="n"/>
      <c r="M3516" s="14" t="n"/>
      <c r="N3516" s="14" t="n"/>
      <c r="O3516" s="14" t="n"/>
      <c r="P3516" s="14" t="n"/>
      <c r="Q3516" s="14" t="n"/>
      <c r="R3516" s="36" t="n"/>
      <c r="S3516" s="36" t="n"/>
      <c r="T3516" s="36" t="n"/>
      <c r="U3516" s="36" t="n"/>
      <c r="V3516" s="37">
        <f>IF(K3516&lt;&gt;"",K3516+30,"")</f>
        <v/>
      </c>
      <c r="W3516" s="38">
        <f>IF(K3516="","",IF(X3516&lt;&gt;"","NO PRAZO",IF(Y3516&lt;&gt;"","FORA DO PRAZO",IF(AND(U3516&lt;&gt;"",U3516-V3516&gt;=0),"FORA DO PRAZO",IF(AND(U3516&lt;&gt;"",U3516-V3516&lt;0),"NO PRAZO","")))))</f>
        <v/>
      </c>
      <c r="X3516" s="38">
        <f>IF(K3516="","",IF(U3516&lt;&gt;"","",IF(TODAY()-V3516&lt;=0,V3516-TODAY(),"")))</f>
        <v/>
      </c>
      <c r="Y3516" s="38">
        <f>IF(K3516="","",IF(U3516&lt;&gt;"","",IF(TODAY()-V3516&gt;0,TODAY()-V3516,"")))</f>
        <v/>
      </c>
    </row>
    <row r="3517">
      <c r="A3517" s="13" t="n"/>
      <c r="B3517" s="13" t="n"/>
      <c r="C3517" s="13" t="n"/>
      <c r="D3517" s="13" t="n"/>
      <c r="E3517" s="13" t="n"/>
      <c r="F3517" s="13" t="n"/>
      <c r="G3517" s="13" t="n"/>
      <c r="H3517" s="13" t="n"/>
      <c r="I3517" s="13" t="n"/>
      <c r="J3517" s="14" t="n"/>
      <c r="K3517" s="14" t="n"/>
      <c r="L3517" s="3" t="n"/>
      <c r="M3517" s="14" t="n"/>
      <c r="N3517" s="14" t="n"/>
      <c r="O3517" s="14" t="n"/>
      <c r="P3517" s="14" t="n"/>
      <c r="Q3517" s="14" t="n"/>
      <c r="R3517" s="36" t="n"/>
      <c r="S3517" s="36" t="n"/>
      <c r="T3517" s="36" t="n"/>
      <c r="U3517" s="36" t="n"/>
      <c r="V3517" s="37">
        <f>IF(K3517&lt;&gt;"",K3517+30,"")</f>
        <v/>
      </c>
      <c r="W3517" s="38">
        <f>IF(K3517="","",IF(X3517&lt;&gt;"","NO PRAZO",IF(Y3517&lt;&gt;"","FORA DO PRAZO",IF(AND(U3517&lt;&gt;"",U3517-V3517&gt;=0),"FORA DO PRAZO",IF(AND(U3517&lt;&gt;"",U3517-V3517&lt;0),"NO PRAZO","")))))</f>
        <v/>
      </c>
      <c r="X3517" s="38">
        <f>IF(K3517="","",IF(U3517&lt;&gt;"","",IF(TODAY()-V3517&lt;=0,V3517-TODAY(),"")))</f>
        <v/>
      </c>
      <c r="Y3517" s="38">
        <f>IF(K3517="","",IF(U3517&lt;&gt;"","",IF(TODAY()-V3517&gt;0,TODAY()-V3517,"")))</f>
        <v/>
      </c>
    </row>
    <row r="3518">
      <c r="A3518" s="13" t="n"/>
      <c r="B3518" s="13" t="n"/>
      <c r="C3518" s="13" t="n"/>
      <c r="D3518" s="13" t="n"/>
      <c r="E3518" s="13" t="n"/>
      <c r="F3518" s="13" t="n"/>
      <c r="G3518" s="13" t="n"/>
      <c r="H3518" s="13" t="n"/>
      <c r="I3518" s="13" t="n"/>
      <c r="J3518" s="14" t="n"/>
      <c r="K3518" s="14" t="n"/>
      <c r="L3518" s="3" t="n"/>
      <c r="M3518" s="14" t="n"/>
      <c r="N3518" s="14" t="n"/>
      <c r="O3518" s="14" t="n"/>
      <c r="P3518" s="14" t="n"/>
      <c r="Q3518" s="14" t="n"/>
      <c r="R3518" s="36" t="n"/>
      <c r="S3518" s="36" t="n"/>
      <c r="T3518" s="36" t="n"/>
      <c r="U3518" s="36" t="n"/>
      <c r="V3518" s="37">
        <f>IF(K3518&lt;&gt;"",K3518+30,"")</f>
        <v/>
      </c>
      <c r="W3518" s="38">
        <f>IF(K3518="","",IF(X3518&lt;&gt;"","NO PRAZO",IF(Y3518&lt;&gt;"","FORA DO PRAZO",IF(AND(U3518&lt;&gt;"",U3518-V3518&gt;=0),"FORA DO PRAZO",IF(AND(U3518&lt;&gt;"",U3518-V3518&lt;0),"NO PRAZO","")))))</f>
        <v/>
      </c>
      <c r="X3518" s="38">
        <f>IF(K3518="","",IF(U3518&lt;&gt;"","",IF(TODAY()-V3518&lt;=0,V3518-TODAY(),"")))</f>
        <v/>
      </c>
      <c r="Y3518" s="38">
        <f>IF(K3518="","",IF(U3518&lt;&gt;"","",IF(TODAY()-V3518&gt;0,TODAY()-V3518,"")))</f>
        <v/>
      </c>
    </row>
    <row r="3519">
      <c r="A3519" s="15" t="n"/>
      <c r="B3519" s="15" t="n"/>
      <c r="C3519" s="15" t="n"/>
      <c r="D3519" s="15" t="n"/>
      <c r="E3519" s="15" t="n"/>
      <c r="F3519" s="15" t="n"/>
      <c r="G3519" s="15" t="n"/>
      <c r="H3519" s="15" t="n"/>
      <c r="I3519" s="15" t="n"/>
      <c r="J3519" s="16" t="n"/>
      <c r="K3519" s="16" t="n"/>
      <c r="L3519" s="3" t="n"/>
      <c r="M3519" s="16" t="n"/>
      <c r="N3519" s="16" t="n"/>
      <c r="O3519" s="16" t="n"/>
      <c r="P3519" s="16" t="n"/>
      <c r="Q3519" s="16" t="n"/>
      <c r="R3519" s="36" t="n"/>
      <c r="S3519" s="36" t="n"/>
      <c r="T3519" s="36" t="n"/>
      <c r="U3519" s="36" t="n"/>
      <c r="V3519" s="37">
        <f>IF(K3519&lt;&gt;"",K3519+30,"")</f>
        <v/>
      </c>
      <c r="W3519" s="38">
        <f>IF(K3519="","",IF(X3519&lt;&gt;"","NO PRAZO",IF(Y3519&lt;&gt;"","FORA DO PRAZO",IF(AND(U3519&lt;&gt;"",U3519-V3519&gt;=0),"FORA DO PRAZO",IF(AND(U3519&lt;&gt;"",U3519-V3519&lt;0),"NO PRAZO","")))))</f>
        <v/>
      </c>
      <c r="X3519" s="38">
        <f>IF(K3519="","",IF(U3519&lt;&gt;"","",IF(TODAY()-V3519&lt;=0,V3519-TODAY(),"")))</f>
        <v/>
      </c>
      <c r="Y3519" s="38">
        <f>IF(K3519="","",IF(U3519&lt;&gt;"","",IF(TODAY()-V3519&gt;0,TODAY()-V3519,"")))</f>
        <v/>
      </c>
    </row>
    <row r="3520">
      <c r="A3520" s="15" t="n"/>
      <c r="B3520" s="15" t="n"/>
      <c r="C3520" s="15" t="n"/>
      <c r="D3520" s="15" t="n"/>
      <c r="E3520" s="15" t="n"/>
      <c r="F3520" s="15" t="n"/>
      <c r="G3520" s="15" t="n"/>
      <c r="H3520" s="15" t="n"/>
      <c r="I3520" s="15" t="n"/>
      <c r="J3520" s="16" t="n"/>
      <c r="K3520" s="16" t="n"/>
      <c r="L3520" s="3" t="n"/>
      <c r="M3520" s="16" t="n"/>
      <c r="N3520" s="16" t="n"/>
      <c r="O3520" s="16" t="n"/>
      <c r="P3520" s="16" t="n"/>
      <c r="Q3520" s="16" t="n"/>
      <c r="R3520" s="36" t="n"/>
      <c r="S3520" s="36" t="n"/>
      <c r="T3520" s="36" t="n"/>
      <c r="U3520" s="36" t="n"/>
      <c r="V3520" s="37">
        <f>IF(K3520&lt;&gt;"",K3520+30,"")</f>
        <v/>
      </c>
      <c r="W3520" s="38">
        <f>IF(K3520="","",IF(X3520&lt;&gt;"","NO PRAZO",IF(Y3520&lt;&gt;"","FORA DO PRAZO",IF(AND(U3520&lt;&gt;"",U3520-V3520&gt;=0),"FORA DO PRAZO",IF(AND(U3520&lt;&gt;"",U3520-V3520&lt;0),"NO PRAZO","")))))</f>
        <v/>
      </c>
      <c r="X3520" s="38">
        <f>IF(K3520="","",IF(U3520&lt;&gt;"","",IF(TODAY()-V3520&lt;=0,V3520-TODAY(),"")))</f>
        <v/>
      </c>
      <c r="Y3520" s="38">
        <f>IF(K3520="","",IF(U3520&lt;&gt;"","",IF(TODAY()-V3520&gt;0,TODAY()-V3520,"")))</f>
        <v/>
      </c>
    </row>
    <row r="3521">
      <c r="A3521" s="19" t="n"/>
      <c r="B3521" s="19" t="n"/>
      <c r="C3521" s="19" t="n"/>
      <c r="D3521" s="19" t="n"/>
      <c r="E3521" s="19" t="n"/>
      <c r="F3521" s="19" t="n"/>
      <c r="G3521" s="19" t="n"/>
      <c r="H3521" s="19" t="n"/>
      <c r="I3521" s="19" t="n"/>
      <c r="J3521" s="20" t="n"/>
      <c r="K3521" s="20" t="n"/>
      <c r="L3521" s="3" t="n"/>
      <c r="M3521" s="20" t="n"/>
      <c r="N3521" s="20" t="n"/>
      <c r="O3521" s="20" t="n"/>
      <c r="P3521" s="20" t="n"/>
      <c r="Q3521" s="20" t="n"/>
      <c r="R3521" s="36" t="n"/>
      <c r="S3521" s="36" t="n"/>
      <c r="T3521" s="36" t="n"/>
      <c r="U3521" s="36" t="n"/>
      <c r="V3521" s="37">
        <f>IF(K3521&lt;&gt;"",K3521+30,"")</f>
        <v/>
      </c>
      <c r="W3521" s="38">
        <f>IF(K3521="","",IF(X3521&lt;&gt;"","NO PRAZO",IF(Y3521&lt;&gt;"","FORA DO PRAZO",IF(AND(U3521&lt;&gt;"",U3521-V3521&gt;=0),"FORA DO PRAZO",IF(AND(U3521&lt;&gt;"",U3521-V3521&lt;0),"NO PRAZO","")))))</f>
        <v/>
      </c>
      <c r="X3521" s="38">
        <f>IF(K3521="","",IF(U3521&lt;&gt;"","",IF(TODAY()-V3521&lt;=0,V3521-TODAY(),"")))</f>
        <v/>
      </c>
      <c r="Y3521" s="38">
        <f>IF(K3521="","",IF(U3521&lt;&gt;"","",IF(TODAY()-V3521&gt;0,TODAY()-V3521,"")))</f>
        <v/>
      </c>
    </row>
    <row r="3522">
      <c r="A3522" s="23" t="n"/>
      <c r="B3522" s="23" t="n"/>
      <c r="C3522" s="23" t="n"/>
      <c r="D3522" s="23" t="n"/>
      <c r="E3522" s="23" t="n"/>
      <c r="F3522" s="23" t="n"/>
      <c r="G3522" s="23" t="n"/>
      <c r="H3522" s="23" t="n"/>
      <c r="I3522" s="23" t="n"/>
      <c r="J3522" s="24" t="n"/>
      <c r="K3522" s="24" t="n"/>
      <c r="L3522" s="3" t="n"/>
      <c r="M3522" s="24" t="n"/>
      <c r="N3522" s="24" t="n"/>
      <c r="O3522" s="24" t="n"/>
      <c r="P3522" s="24" t="n"/>
      <c r="Q3522" s="24" t="n"/>
      <c r="R3522" s="36" t="n"/>
      <c r="S3522" s="36" t="n"/>
      <c r="T3522" s="36" t="n"/>
      <c r="U3522" s="36" t="n"/>
      <c r="V3522" s="37">
        <f>IF(K3522&lt;&gt;"",K3522+30,"")</f>
        <v/>
      </c>
      <c r="W3522" s="38">
        <f>IF(K3522="","",IF(X3522&lt;&gt;"","NO PRAZO",IF(Y3522&lt;&gt;"","FORA DO PRAZO",IF(AND(U3522&lt;&gt;"",U3522-V3522&gt;=0),"FORA DO PRAZO",IF(AND(U3522&lt;&gt;"",U3522-V3522&lt;0),"NO PRAZO","")))))</f>
        <v/>
      </c>
      <c r="X3522" s="38">
        <f>IF(K3522="","",IF(U3522&lt;&gt;"","",IF(TODAY()-V3522&lt;=0,V3522-TODAY(),"")))</f>
        <v/>
      </c>
      <c r="Y3522" s="38">
        <f>IF(K3522="","",IF(U3522&lt;&gt;"","",IF(TODAY()-V3522&gt;0,TODAY()-V3522,"")))</f>
        <v/>
      </c>
    </row>
    <row r="3523">
      <c r="A3523" s="27" t="n"/>
      <c r="B3523" s="27" t="n"/>
      <c r="C3523" s="27" t="n"/>
      <c r="D3523" s="27" t="n"/>
      <c r="E3523" s="27" t="n"/>
      <c r="F3523" s="27" t="n"/>
      <c r="G3523" s="27" t="n"/>
      <c r="H3523" s="27" t="n"/>
      <c r="I3523" s="27" t="n"/>
      <c r="J3523" s="28" t="n"/>
      <c r="K3523" s="28" t="n"/>
      <c r="L3523" s="3" t="n"/>
      <c r="M3523" s="28" t="n"/>
      <c r="N3523" s="28" t="n"/>
      <c r="O3523" s="28" t="n"/>
      <c r="P3523" s="28" t="n"/>
      <c r="Q3523" s="28" t="n"/>
      <c r="R3523" s="36" t="n"/>
      <c r="S3523" s="36" t="n"/>
      <c r="T3523" s="36" t="n"/>
      <c r="U3523" s="36" t="n"/>
      <c r="V3523" s="37">
        <f>IF(K3523&lt;&gt;"",K3523+30,"")</f>
        <v/>
      </c>
      <c r="W3523" s="38">
        <f>IF(K3523="","",IF(X3523&lt;&gt;"","NO PRAZO",IF(Y3523&lt;&gt;"","FORA DO PRAZO",IF(AND(U3523&lt;&gt;"",U3523-V3523&gt;=0),"FORA DO PRAZO",IF(AND(U3523&lt;&gt;"",U3523-V3523&lt;0),"NO PRAZO","")))))</f>
        <v/>
      </c>
      <c r="X3523" s="38">
        <f>IF(K3523="","",IF(U3523&lt;&gt;"","",IF(TODAY()-V3523&lt;=0,V3523-TODAY(),"")))</f>
        <v/>
      </c>
      <c r="Y3523" s="38">
        <f>IF(K3523="","",IF(U3523&lt;&gt;"","",IF(TODAY()-V3523&gt;0,TODAY()-V3523,"")))</f>
        <v/>
      </c>
    </row>
    <row r="3524">
      <c r="A3524" s="31" t="n"/>
      <c r="B3524" s="31" t="n"/>
      <c r="C3524" s="31" t="n"/>
      <c r="D3524" s="31" t="n"/>
      <c r="E3524" s="31" t="n"/>
      <c r="F3524" s="31" t="n"/>
      <c r="G3524" s="31" t="n"/>
      <c r="H3524" s="31" t="n"/>
      <c r="I3524" s="31" t="n"/>
      <c r="J3524" s="32" t="n"/>
      <c r="K3524" s="32" t="n"/>
      <c r="L3524" s="3" t="n"/>
      <c r="M3524" s="32" t="n"/>
      <c r="N3524" s="32" t="n"/>
      <c r="O3524" s="32" t="n"/>
      <c r="P3524" s="32" t="n"/>
      <c r="Q3524" s="32" t="n"/>
      <c r="R3524" s="36" t="n"/>
      <c r="S3524" s="36" t="n"/>
      <c r="T3524" s="36" t="n"/>
      <c r="U3524" s="36" t="n"/>
      <c r="V3524" s="37">
        <f>IF(K3524&lt;&gt;"",K3524+30,"")</f>
        <v/>
      </c>
      <c r="W3524" s="38">
        <f>IF(K3524="","",IF(X3524&lt;&gt;"","NO PRAZO",IF(Y3524&lt;&gt;"","FORA DO PRAZO",IF(AND(U3524&lt;&gt;"",U3524-V3524&gt;=0),"FORA DO PRAZO",IF(AND(U3524&lt;&gt;"",U3524-V3524&lt;0),"NO PRAZO","")))))</f>
        <v/>
      </c>
      <c r="X3524" s="38">
        <f>IF(K3524="","",IF(U3524&lt;&gt;"","",IF(TODAY()-V3524&lt;=0,V3524-TODAY(),"")))</f>
        <v/>
      </c>
      <c r="Y3524" s="38">
        <f>IF(K3524="","",IF(U3524&lt;&gt;"","",IF(TODAY()-V3524&gt;0,TODAY()-V3524,"")))</f>
        <v/>
      </c>
    </row>
    <row r="3525">
      <c r="A3525" s="2" t="n"/>
      <c r="B3525" s="2" t="n"/>
      <c r="C3525" s="2" t="n"/>
      <c r="D3525" s="2" t="n"/>
      <c r="E3525" s="2" t="n"/>
      <c r="F3525" s="2" t="n"/>
      <c r="G3525" s="2" t="n"/>
      <c r="H3525" s="2" t="n"/>
      <c r="I3525" s="2" t="n"/>
      <c r="J3525" s="3" t="n"/>
      <c r="K3525" s="4" t="n"/>
      <c r="L3525" s="3" t="n"/>
      <c r="M3525" s="3" t="n"/>
      <c r="N3525" s="3" t="n"/>
      <c r="O3525" s="3" t="n"/>
      <c r="P3525" s="3" t="n"/>
      <c r="Q3525" s="3" t="n"/>
      <c r="R3525" s="36" t="n"/>
      <c r="S3525" s="36" t="n"/>
      <c r="T3525" s="36" t="n"/>
      <c r="U3525" s="36" t="n"/>
      <c r="V3525" s="37">
        <f>IF(K3525&lt;&gt;"",K3525+30,"")</f>
        <v/>
      </c>
      <c r="W3525" s="38">
        <f>IF(K3525="","",IF(X3525&lt;&gt;"","NO PRAZO",IF(Y3525&lt;&gt;"","FORA DO PRAZO",IF(AND(U3525&lt;&gt;"",U3525-V3525&gt;=0),"FORA DO PRAZO",IF(AND(U3525&lt;&gt;"",U3525-V3525&lt;0),"NO PRAZO","")))))</f>
        <v/>
      </c>
      <c r="X3525" s="38">
        <f>IF(K3525="","",IF(U3525&lt;&gt;"","",IF(TODAY()-V3525&lt;=0,V3525-TODAY(),"")))</f>
        <v/>
      </c>
      <c r="Y3525" s="38">
        <f>IF(K3525="","",IF(U3525&lt;&gt;"","",IF(TODAY()-V3525&gt;0,TODAY()-V3525,"")))</f>
        <v/>
      </c>
    </row>
    <row r="3526">
      <c r="A3526" s="2" t="n"/>
      <c r="B3526" s="2" t="n"/>
      <c r="C3526" s="2" t="n"/>
      <c r="D3526" s="2" t="n"/>
      <c r="E3526" s="2" t="n"/>
      <c r="F3526" s="2" t="n"/>
      <c r="G3526" s="2" t="n"/>
      <c r="H3526" s="2" t="n"/>
      <c r="I3526" s="2" t="n"/>
      <c r="J3526" s="3" t="n"/>
      <c r="K3526" s="4" t="n"/>
      <c r="L3526" s="3" t="n"/>
      <c r="M3526" s="3" t="n"/>
      <c r="N3526" s="3" t="n"/>
      <c r="O3526" s="3" t="n"/>
      <c r="P3526" s="3" t="n"/>
      <c r="Q3526" s="3" t="n"/>
      <c r="R3526" s="36" t="n"/>
      <c r="S3526" s="36" t="n"/>
      <c r="T3526" s="36" t="n"/>
      <c r="U3526" s="36" t="n"/>
      <c r="V3526" s="37">
        <f>IF(K3526&lt;&gt;"",K3526+30,"")</f>
        <v/>
      </c>
      <c r="W3526" s="38">
        <f>IF(K3526="","",IF(X3526&lt;&gt;"","NO PRAZO",IF(Y3526&lt;&gt;"","FORA DO PRAZO",IF(AND(U3526&lt;&gt;"",U3526-V3526&gt;=0),"FORA DO PRAZO",IF(AND(U3526&lt;&gt;"",U3526-V3526&lt;0),"NO PRAZO","")))))</f>
        <v/>
      </c>
      <c r="X3526" s="38">
        <f>IF(K3526="","",IF(U3526&lt;&gt;"","",IF(TODAY()-V3526&lt;=0,V3526-TODAY(),"")))</f>
        <v/>
      </c>
      <c r="Y3526" s="38">
        <f>IF(K3526="","",IF(U3526&lt;&gt;"","",IF(TODAY()-V3526&gt;0,TODAY()-V3526,"")))</f>
        <v/>
      </c>
    </row>
    <row r="3527">
      <c r="A3527" s="5" t="n"/>
      <c r="B3527" s="5" t="n"/>
      <c r="C3527" s="5" t="n"/>
      <c r="D3527" s="5" t="n"/>
      <c r="E3527" s="5" t="n"/>
      <c r="F3527" s="5" t="n"/>
      <c r="G3527" s="5" t="n"/>
      <c r="H3527" s="5" t="n"/>
      <c r="I3527" s="5" t="n"/>
      <c r="J3527" s="6" t="n"/>
      <c r="K3527" s="6" t="n"/>
      <c r="L3527" s="3" t="n"/>
      <c r="M3527" s="6" t="n"/>
      <c r="N3527" s="6" t="n"/>
      <c r="O3527" s="6" t="n"/>
      <c r="P3527" s="6" t="n"/>
      <c r="Q3527" s="6" t="n"/>
      <c r="R3527" s="36" t="n"/>
      <c r="S3527" s="36" t="n"/>
      <c r="T3527" s="36" t="n"/>
      <c r="U3527" s="36" t="n"/>
      <c r="V3527" s="37">
        <f>IF(K3527&lt;&gt;"",K3527+30,"")</f>
        <v/>
      </c>
      <c r="W3527" s="38">
        <f>IF(K3527="","",IF(X3527&lt;&gt;"","NO PRAZO",IF(Y3527&lt;&gt;"","FORA DO PRAZO",IF(AND(U3527&lt;&gt;"",U3527-V3527&gt;=0),"FORA DO PRAZO",IF(AND(U3527&lt;&gt;"",U3527-V3527&lt;0),"NO PRAZO","")))))</f>
        <v/>
      </c>
      <c r="X3527" s="38">
        <f>IF(K3527="","",IF(U3527&lt;&gt;"","",IF(TODAY()-V3527&lt;=0,V3527-TODAY(),"")))</f>
        <v/>
      </c>
      <c r="Y3527" s="38">
        <f>IF(K3527="","",IF(U3527&lt;&gt;"","",IF(TODAY()-V3527&gt;0,TODAY()-V3527,"")))</f>
        <v/>
      </c>
    </row>
    <row r="3528">
      <c r="A3528" s="5" t="n"/>
      <c r="B3528" s="5" t="n"/>
      <c r="C3528" s="5" t="n"/>
      <c r="D3528" s="5" t="n"/>
      <c r="E3528" s="5" t="n"/>
      <c r="F3528" s="5" t="n"/>
      <c r="G3528" s="5" t="n"/>
      <c r="H3528" s="5" t="n"/>
      <c r="I3528" s="5" t="n"/>
      <c r="J3528" s="6" t="n"/>
      <c r="K3528" s="7" t="n"/>
      <c r="L3528" s="3" t="n"/>
      <c r="M3528" s="6" t="n"/>
      <c r="N3528" s="6" t="n"/>
      <c r="O3528" s="6" t="n"/>
      <c r="P3528" s="6" t="n"/>
      <c r="Q3528" s="6" t="n"/>
      <c r="R3528" s="36" t="n"/>
      <c r="S3528" s="36" t="n"/>
      <c r="T3528" s="36" t="n"/>
      <c r="U3528" s="36" t="n"/>
      <c r="V3528" s="37">
        <f>IF(K3528&lt;&gt;"",K3528+30,"")</f>
        <v/>
      </c>
      <c r="W3528" s="38">
        <f>IF(K3528="","",IF(X3528&lt;&gt;"","NO PRAZO",IF(Y3528&lt;&gt;"","FORA DO PRAZO",IF(AND(U3528&lt;&gt;"",U3528-V3528&gt;=0),"FORA DO PRAZO",IF(AND(U3528&lt;&gt;"",U3528-V3528&lt;0),"NO PRAZO","")))))</f>
        <v/>
      </c>
      <c r="X3528" s="38">
        <f>IF(K3528="","",IF(U3528&lt;&gt;"","",IF(TODAY()-V3528&lt;=0,V3528-TODAY(),"")))</f>
        <v/>
      </c>
      <c r="Y3528" s="38">
        <f>IF(K3528="","",IF(U3528&lt;&gt;"","",IF(TODAY()-V3528&gt;0,TODAY()-V3528,"")))</f>
        <v/>
      </c>
    </row>
    <row r="3529">
      <c r="A3529" s="8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9" t="n"/>
      <c r="K3529" s="9" t="n"/>
      <c r="L3529" s="3" t="n"/>
      <c r="M3529" s="9" t="n"/>
      <c r="N3529" s="9" t="n"/>
      <c r="O3529" s="9" t="n"/>
      <c r="P3529" s="9" t="n"/>
      <c r="Q3529" s="9" t="n"/>
      <c r="R3529" s="36" t="n"/>
      <c r="S3529" s="36" t="n"/>
      <c r="T3529" s="36" t="n"/>
      <c r="U3529" s="36" t="n"/>
      <c r="V3529" s="37">
        <f>IF(K3529&lt;&gt;"",K3529+30,"")</f>
        <v/>
      </c>
      <c r="W3529" s="38">
        <f>IF(K3529="","",IF(X3529&lt;&gt;"","NO PRAZO",IF(Y3529&lt;&gt;"","FORA DO PRAZO",IF(AND(U3529&lt;&gt;"",U3529-V3529&gt;=0),"FORA DO PRAZO",IF(AND(U3529&lt;&gt;"",U3529-V3529&lt;0),"NO PRAZO","")))))</f>
        <v/>
      </c>
      <c r="X3529" s="38">
        <f>IF(K3529="","",IF(U3529&lt;&gt;"","",IF(TODAY()-V3529&lt;=0,V3529-TODAY(),"")))</f>
        <v/>
      </c>
      <c r="Y3529" s="38">
        <f>IF(K3529="","",IF(U3529&lt;&gt;"","",IF(TODAY()-V3529&gt;0,TODAY()-V3529,"")))</f>
        <v/>
      </c>
    </row>
    <row r="3530">
      <c r="A3530" s="8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9" t="n"/>
      <c r="K3530" s="9" t="n"/>
      <c r="L3530" s="3" t="n"/>
      <c r="M3530" s="9" t="n"/>
      <c r="N3530" s="9" t="n"/>
      <c r="O3530" s="9" t="n"/>
      <c r="P3530" s="9" t="n"/>
      <c r="Q3530" s="9" t="n"/>
      <c r="R3530" s="36" t="n"/>
      <c r="S3530" s="36" t="n"/>
      <c r="T3530" s="36" t="n"/>
      <c r="U3530" s="36" t="n"/>
      <c r="V3530" s="37">
        <f>IF(K3530&lt;&gt;"",K3530+30,"")</f>
        <v/>
      </c>
      <c r="W3530" s="38">
        <f>IF(K3530="","",IF(X3530&lt;&gt;"","NO PRAZO",IF(Y3530&lt;&gt;"","FORA DO PRAZO",IF(AND(U3530&lt;&gt;"",U3530-V3530&gt;=0),"FORA DO PRAZO",IF(AND(U3530&lt;&gt;"",U3530-V3530&lt;0),"NO PRAZO","")))))</f>
        <v/>
      </c>
      <c r="X3530" s="38">
        <f>IF(K3530="","",IF(U3530&lt;&gt;"","",IF(TODAY()-V3530&lt;=0,V3530-TODAY(),"")))</f>
        <v/>
      </c>
      <c r="Y3530" s="38">
        <f>IF(K3530="","",IF(U3530&lt;&gt;"","",IF(TODAY()-V3530&gt;0,TODAY()-V3530,"")))</f>
        <v/>
      </c>
    </row>
    <row r="3531">
      <c r="A3531" s="13" t="n"/>
      <c r="B3531" s="13" t="n"/>
      <c r="C3531" s="13" t="n"/>
      <c r="D3531" s="13" t="n"/>
      <c r="E3531" s="13" t="n"/>
      <c r="F3531" s="13" t="n"/>
      <c r="G3531" s="13" t="n"/>
      <c r="H3531" s="13" t="n"/>
      <c r="I3531" s="13" t="n"/>
      <c r="J3531" s="14" t="n"/>
      <c r="K3531" s="14" t="n"/>
      <c r="L3531" s="3" t="n"/>
      <c r="M3531" s="14" t="n"/>
      <c r="N3531" s="14" t="n"/>
      <c r="O3531" s="14" t="n"/>
      <c r="P3531" s="14" t="n"/>
      <c r="Q3531" s="14" t="n"/>
      <c r="R3531" s="36" t="n"/>
      <c r="S3531" s="36" t="n"/>
      <c r="T3531" s="36" t="n"/>
      <c r="U3531" s="36" t="n"/>
      <c r="V3531" s="37">
        <f>IF(K3531&lt;&gt;"",K3531+30,"")</f>
        <v/>
      </c>
      <c r="W3531" s="38">
        <f>IF(K3531="","",IF(X3531&lt;&gt;"","NO PRAZO",IF(Y3531&lt;&gt;"","FORA DO PRAZO",IF(AND(U3531&lt;&gt;"",U3531-V3531&gt;=0),"FORA DO PRAZO",IF(AND(U3531&lt;&gt;"",U3531-V3531&lt;0),"NO PRAZO","")))))</f>
        <v/>
      </c>
      <c r="X3531" s="38">
        <f>IF(K3531="","",IF(U3531&lt;&gt;"","",IF(TODAY()-V3531&lt;=0,V3531-TODAY(),"")))</f>
        <v/>
      </c>
      <c r="Y3531" s="38">
        <f>IF(K3531="","",IF(U3531&lt;&gt;"","",IF(TODAY()-V3531&gt;0,TODAY()-V3531,"")))</f>
        <v/>
      </c>
    </row>
    <row r="3532">
      <c r="A3532" s="13" t="n"/>
      <c r="B3532" s="13" t="n"/>
      <c r="C3532" s="13" t="n"/>
      <c r="D3532" s="13" t="n"/>
      <c r="E3532" s="13" t="n"/>
      <c r="F3532" s="13" t="n"/>
      <c r="G3532" s="13" t="n"/>
      <c r="H3532" s="13" t="n"/>
      <c r="I3532" s="13" t="n"/>
      <c r="J3532" s="14" t="n"/>
      <c r="K3532" s="14" t="n"/>
      <c r="L3532" s="3" t="n"/>
      <c r="M3532" s="14" t="n"/>
      <c r="N3532" s="14" t="n"/>
      <c r="O3532" s="14" t="n"/>
      <c r="P3532" s="14" t="n"/>
      <c r="Q3532" s="14" t="n"/>
      <c r="R3532" s="36" t="n"/>
      <c r="S3532" s="36" t="n"/>
      <c r="T3532" s="36" t="n"/>
      <c r="U3532" s="36" t="n"/>
      <c r="V3532" s="37">
        <f>IF(K3532&lt;&gt;"",K3532+30,"")</f>
        <v/>
      </c>
      <c r="W3532" s="38">
        <f>IF(K3532="","",IF(X3532&lt;&gt;"","NO PRAZO",IF(Y3532&lt;&gt;"","FORA DO PRAZO",IF(AND(U3532&lt;&gt;"",U3532-V3532&gt;=0),"FORA DO PRAZO",IF(AND(U3532&lt;&gt;"",U3532-V3532&lt;0),"NO PRAZO","")))))</f>
        <v/>
      </c>
      <c r="X3532" s="38">
        <f>IF(K3532="","",IF(U3532&lt;&gt;"","",IF(TODAY()-V3532&lt;=0,V3532-TODAY(),"")))</f>
        <v/>
      </c>
      <c r="Y3532" s="38">
        <f>IF(K3532="","",IF(U3532&lt;&gt;"","",IF(TODAY()-V3532&gt;0,TODAY()-V3532,"")))</f>
        <v/>
      </c>
    </row>
    <row r="3533">
      <c r="A3533" s="13" t="n"/>
      <c r="B3533" s="13" t="n"/>
      <c r="C3533" s="13" t="n"/>
      <c r="D3533" s="13" t="n"/>
      <c r="E3533" s="13" t="n"/>
      <c r="F3533" s="13" t="n"/>
      <c r="G3533" s="13" t="n"/>
      <c r="H3533" s="13" t="n"/>
      <c r="I3533" s="13" t="n"/>
      <c r="J3533" s="14" t="n"/>
      <c r="K3533" s="14" t="n"/>
      <c r="L3533" s="3" t="n"/>
      <c r="M3533" s="14" t="n"/>
      <c r="N3533" s="14" t="n"/>
      <c r="O3533" s="14" t="n"/>
      <c r="P3533" s="14" t="n"/>
      <c r="Q3533" s="14" t="n"/>
      <c r="R3533" s="36" t="n"/>
      <c r="S3533" s="36" t="n"/>
      <c r="T3533" s="36" t="n"/>
      <c r="U3533" s="36" t="n"/>
      <c r="V3533" s="37">
        <f>IF(K3533&lt;&gt;"",K3533+30,"")</f>
        <v/>
      </c>
      <c r="W3533" s="38">
        <f>IF(K3533="","",IF(X3533&lt;&gt;"","NO PRAZO",IF(Y3533&lt;&gt;"","FORA DO PRAZO",IF(AND(U3533&lt;&gt;"",U3533-V3533&gt;=0),"FORA DO PRAZO",IF(AND(U3533&lt;&gt;"",U3533-V3533&lt;0),"NO PRAZO","")))))</f>
        <v/>
      </c>
      <c r="X3533" s="38">
        <f>IF(K3533="","",IF(U3533&lt;&gt;"","",IF(TODAY()-V3533&lt;=0,V3533-TODAY(),"")))</f>
        <v/>
      </c>
      <c r="Y3533" s="38">
        <f>IF(K3533="","",IF(U3533&lt;&gt;"","",IF(TODAY()-V3533&gt;0,TODAY()-V3533,"")))</f>
        <v/>
      </c>
    </row>
    <row r="3534">
      <c r="A3534" s="15" t="n"/>
      <c r="B3534" s="15" t="n"/>
      <c r="C3534" s="15" t="n"/>
      <c r="D3534" s="15" t="n"/>
      <c r="E3534" s="15" t="n"/>
      <c r="F3534" s="15" t="n"/>
      <c r="G3534" s="15" t="n"/>
      <c r="H3534" s="15" t="n"/>
      <c r="I3534" s="15" t="n"/>
      <c r="J3534" s="16" t="n"/>
      <c r="K3534" s="16" t="n"/>
      <c r="L3534" s="3" t="n"/>
      <c r="M3534" s="16" t="n"/>
      <c r="N3534" s="16" t="n"/>
      <c r="O3534" s="16" t="n"/>
      <c r="P3534" s="16" t="n"/>
      <c r="Q3534" s="16" t="n"/>
      <c r="R3534" s="36" t="n"/>
      <c r="S3534" s="36" t="n"/>
      <c r="T3534" s="36" t="n"/>
      <c r="U3534" s="36" t="n"/>
      <c r="V3534" s="37">
        <f>IF(K3534&lt;&gt;"",K3534+30,"")</f>
        <v/>
      </c>
      <c r="W3534" s="38">
        <f>IF(K3534="","",IF(X3534&lt;&gt;"","NO PRAZO",IF(Y3534&lt;&gt;"","FORA DO PRAZO",IF(AND(U3534&lt;&gt;"",U3534-V3534&gt;=0),"FORA DO PRAZO",IF(AND(U3534&lt;&gt;"",U3534-V3534&lt;0),"NO PRAZO","")))))</f>
        <v/>
      </c>
      <c r="X3534" s="38">
        <f>IF(K3534="","",IF(U3534&lt;&gt;"","",IF(TODAY()-V3534&lt;=0,V3534-TODAY(),"")))</f>
        <v/>
      </c>
      <c r="Y3534" s="38">
        <f>IF(K3534="","",IF(U3534&lt;&gt;"","",IF(TODAY()-V3534&gt;0,TODAY()-V3534,"")))</f>
        <v/>
      </c>
    </row>
    <row r="3535">
      <c r="A3535" s="15" t="n"/>
      <c r="B3535" s="15" t="n"/>
      <c r="C3535" s="15" t="n"/>
      <c r="D3535" s="15" t="n"/>
      <c r="E3535" s="15" t="n"/>
      <c r="F3535" s="15" t="n"/>
      <c r="G3535" s="15" t="n"/>
      <c r="H3535" s="15" t="n"/>
      <c r="I3535" s="15" t="n"/>
      <c r="J3535" s="16" t="n"/>
      <c r="K3535" s="16" t="n"/>
      <c r="L3535" s="3" t="n"/>
      <c r="M3535" s="16" t="n"/>
      <c r="N3535" s="16" t="n"/>
      <c r="O3535" s="16" t="n"/>
      <c r="P3535" s="16" t="n"/>
      <c r="Q3535" s="16" t="n"/>
      <c r="R3535" s="36" t="n"/>
      <c r="S3535" s="36" t="n"/>
      <c r="T3535" s="36" t="n"/>
      <c r="U3535" s="36" t="n"/>
      <c r="V3535" s="37">
        <f>IF(K3535&lt;&gt;"",K3535+30,"")</f>
        <v/>
      </c>
      <c r="W3535" s="38">
        <f>IF(K3535="","",IF(X3535&lt;&gt;"","NO PRAZO",IF(Y3535&lt;&gt;"","FORA DO PRAZO",IF(AND(U3535&lt;&gt;"",U3535-V3535&gt;=0),"FORA DO PRAZO",IF(AND(U3535&lt;&gt;"",U3535-V3535&lt;0),"NO PRAZO","")))))</f>
        <v/>
      </c>
      <c r="X3535" s="38">
        <f>IF(K3535="","",IF(U3535&lt;&gt;"","",IF(TODAY()-V3535&lt;=0,V3535-TODAY(),"")))</f>
        <v/>
      </c>
      <c r="Y3535" s="38">
        <f>IF(K3535="","",IF(U3535&lt;&gt;"","",IF(TODAY()-V3535&gt;0,TODAY()-V3535,"")))</f>
        <v/>
      </c>
    </row>
    <row r="3536">
      <c r="A3536" s="19" t="n"/>
      <c r="B3536" s="19" t="n"/>
      <c r="C3536" s="19" t="n"/>
      <c r="D3536" s="19" t="n"/>
      <c r="E3536" s="19" t="n"/>
      <c r="F3536" s="19" t="n"/>
      <c r="G3536" s="19" t="n"/>
      <c r="H3536" s="19" t="n"/>
      <c r="I3536" s="19" t="n"/>
      <c r="J3536" s="20" t="n"/>
      <c r="K3536" s="20" t="n"/>
      <c r="L3536" s="3" t="n"/>
      <c r="M3536" s="20" t="n"/>
      <c r="N3536" s="20" t="n"/>
      <c r="O3536" s="20" t="n"/>
      <c r="P3536" s="20" t="n"/>
      <c r="Q3536" s="20" t="n"/>
      <c r="R3536" s="36" t="n"/>
      <c r="S3536" s="36" t="n"/>
      <c r="T3536" s="36" t="n"/>
      <c r="U3536" s="36" t="n"/>
      <c r="V3536" s="37">
        <f>IF(K3536&lt;&gt;"",K3536+30,"")</f>
        <v/>
      </c>
      <c r="W3536" s="38">
        <f>IF(K3536="","",IF(X3536&lt;&gt;"","NO PRAZO",IF(Y3536&lt;&gt;"","FORA DO PRAZO",IF(AND(U3536&lt;&gt;"",U3536-V3536&gt;=0),"FORA DO PRAZO",IF(AND(U3536&lt;&gt;"",U3536-V3536&lt;0),"NO PRAZO","")))))</f>
        <v/>
      </c>
      <c r="X3536" s="38">
        <f>IF(K3536="","",IF(U3536&lt;&gt;"","",IF(TODAY()-V3536&lt;=0,V3536-TODAY(),"")))</f>
        <v/>
      </c>
      <c r="Y3536" s="38">
        <f>IF(K3536="","",IF(U3536&lt;&gt;"","",IF(TODAY()-V3536&gt;0,TODAY()-V3536,"")))</f>
        <v/>
      </c>
    </row>
    <row r="3537">
      <c r="A3537" s="23" t="n"/>
      <c r="B3537" s="23" t="n"/>
      <c r="C3537" s="23" t="n"/>
      <c r="D3537" s="23" t="n"/>
      <c r="E3537" s="23" t="n"/>
      <c r="F3537" s="23" t="n"/>
      <c r="G3537" s="23" t="n"/>
      <c r="H3537" s="23" t="n"/>
      <c r="I3537" s="23" t="n"/>
      <c r="J3537" s="24" t="n"/>
      <c r="K3537" s="24" t="n"/>
      <c r="L3537" s="3" t="n"/>
      <c r="M3537" s="24" t="n"/>
      <c r="N3537" s="24" t="n"/>
      <c r="O3537" s="24" t="n"/>
      <c r="P3537" s="24" t="n"/>
      <c r="Q3537" s="24" t="n"/>
      <c r="R3537" s="36" t="n"/>
      <c r="S3537" s="36" t="n"/>
      <c r="T3537" s="36" t="n"/>
      <c r="U3537" s="36" t="n"/>
      <c r="V3537" s="37">
        <f>IF(K3537&lt;&gt;"",K3537+30,"")</f>
        <v/>
      </c>
      <c r="W3537" s="38">
        <f>IF(K3537="","",IF(X3537&lt;&gt;"","NO PRAZO",IF(Y3537&lt;&gt;"","FORA DO PRAZO",IF(AND(U3537&lt;&gt;"",U3537-V3537&gt;=0),"FORA DO PRAZO",IF(AND(U3537&lt;&gt;"",U3537-V3537&lt;0),"NO PRAZO","")))))</f>
        <v/>
      </c>
      <c r="X3537" s="38">
        <f>IF(K3537="","",IF(U3537&lt;&gt;"","",IF(TODAY()-V3537&lt;=0,V3537-TODAY(),"")))</f>
        <v/>
      </c>
      <c r="Y3537" s="38">
        <f>IF(K3537="","",IF(U3537&lt;&gt;"","",IF(TODAY()-V3537&gt;0,TODAY()-V3537,"")))</f>
        <v/>
      </c>
    </row>
    <row r="3538">
      <c r="A3538" s="27" t="n"/>
      <c r="B3538" s="27" t="n"/>
      <c r="C3538" s="27" t="n"/>
      <c r="D3538" s="27" t="n"/>
      <c r="E3538" s="27" t="n"/>
      <c r="F3538" s="27" t="n"/>
      <c r="G3538" s="27" t="n"/>
      <c r="H3538" s="27" t="n"/>
      <c r="I3538" s="27" t="n"/>
      <c r="J3538" s="28" t="n"/>
      <c r="K3538" s="28" t="n"/>
      <c r="L3538" s="3" t="n"/>
      <c r="M3538" s="28" t="n"/>
      <c r="N3538" s="28" t="n"/>
      <c r="O3538" s="28" t="n"/>
      <c r="P3538" s="28" t="n"/>
      <c r="Q3538" s="28" t="n"/>
      <c r="R3538" s="36" t="n"/>
      <c r="S3538" s="36" t="n"/>
      <c r="T3538" s="36" t="n"/>
      <c r="U3538" s="36" t="n"/>
      <c r="V3538" s="37">
        <f>IF(K3538&lt;&gt;"",K3538+30,"")</f>
        <v/>
      </c>
      <c r="W3538" s="38">
        <f>IF(K3538="","",IF(X3538&lt;&gt;"","NO PRAZO",IF(Y3538&lt;&gt;"","FORA DO PRAZO",IF(AND(U3538&lt;&gt;"",U3538-V3538&gt;=0),"FORA DO PRAZO",IF(AND(U3538&lt;&gt;"",U3538-V3538&lt;0),"NO PRAZO","")))))</f>
        <v/>
      </c>
      <c r="X3538" s="38">
        <f>IF(K3538="","",IF(U3538&lt;&gt;"","",IF(TODAY()-V3538&lt;=0,V3538-TODAY(),"")))</f>
        <v/>
      </c>
      <c r="Y3538" s="38">
        <f>IF(K3538="","",IF(U3538&lt;&gt;"","",IF(TODAY()-V3538&gt;0,TODAY()-V3538,"")))</f>
        <v/>
      </c>
    </row>
    <row r="3539">
      <c r="A3539" s="31" t="n"/>
      <c r="B3539" s="31" t="n"/>
      <c r="C3539" s="31" t="n"/>
      <c r="D3539" s="31" t="n"/>
      <c r="E3539" s="31" t="n"/>
      <c r="F3539" s="31" t="n"/>
      <c r="G3539" s="31" t="n"/>
      <c r="H3539" s="31" t="n"/>
      <c r="I3539" s="31" t="n"/>
      <c r="J3539" s="32" t="n"/>
      <c r="K3539" s="32" t="n"/>
      <c r="L3539" s="3" t="n"/>
      <c r="M3539" s="32" t="n"/>
      <c r="N3539" s="32" t="n"/>
      <c r="O3539" s="32" t="n"/>
      <c r="P3539" s="32" t="n"/>
      <c r="Q3539" s="32" t="n"/>
      <c r="R3539" s="36" t="n"/>
      <c r="S3539" s="36" t="n"/>
      <c r="T3539" s="36" t="n"/>
      <c r="U3539" s="36" t="n"/>
      <c r="V3539" s="37">
        <f>IF(K3539&lt;&gt;"",K3539+30,"")</f>
        <v/>
      </c>
      <c r="W3539" s="38">
        <f>IF(K3539="","",IF(X3539&lt;&gt;"","NO PRAZO",IF(Y3539&lt;&gt;"","FORA DO PRAZO",IF(AND(U3539&lt;&gt;"",U3539-V3539&gt;=0),"FORA DO PRAZO",IF(AND(U3539&lt;&gt;"",U3539-V3539&lt;0),"NO PRAZO","")))))</f>
        <v/>
      </c>
      <c r="X3539" s="38">
        <f>IF(K3539="","",IF(U3539&lt;&gt;"","",IF(TODAY()-V3539&lt;=0,V3539-TODAY(),"")))</f>
        <v/>
      </c>
      <c r="Y3539" s="38">
        <f>IF(K3539="","",IF(U3539&lt;&gt;"","",IF(TODAY()-V3539&gt;0,TODAY()-V3539,"")))</f>
        <v/>
      </c>
    </row>
    <row r="3540">
      <c r="A3540" s="2" t="n"/>
      <c r="B3540" s="2" t="n"/>
      <c r="C3540" s="2" t="n"/>
      <c r="D3540" s="2" t="n"/>
      <c r="E3540" s="2" t="n"/>
      <c r="F3540" s="2" t="n"/>
      <c r="G3540" s="2" t="n"/>
      <c r="H3540" s="2" t="n"/>
      <c r="I3540" s="2" t="n"/>
      <c r="J3540" s="3" t="n"/>
      <c r="K3540" s="4" t="n"/>
      <c r="L3540" s="3" t="n"/>
      <c r="M3540" s="3" t="n"/>
      <c r="N3540" s="3" t="n"/>
      <c r="O3540" s="3" t="n"/>
      <c r="P3540" s="3" t="n"/>
      <c r="Q3540" s="3" t="n"/>
      <c r="R3540" s="36" t="n"/>
      <c r="S3540" s="36" t="n"/>
      <c r="T3540" s="36" t="n"/>
      <c r="U3540" s="36" t="n"/>
      <c r="V3540" s="37">
        <f>IF(K3540&lt;&gt;"",K3540+30,"")</f>
        <v/>
      </c>
      <c r="W3540" s="38">
        <f>IF(K3540="","",IF(X3540&lt;&gt;"","NO PRAZO",IF(Y3540&lt;&gt;"","FORA DO PRAZO",IF(AND(U3540&lt;&gt;"",U3540-V3540&gt;=0),"FORA DO PRAZO",IF(AND(U3540&lt;&gt;"",U3540-V3540&lt;0),"NO PRAZO","")))))</f>
        <v/>
      </c>
      <c r="X3540" s="38">
        <f>IF(K3540="","",IF(U3540&lt;&gt;"","",IF(TODAY()-V3540&lt;=0,V3540-TODAY(),"")))</f>
        <v/>
      </c>
      <c r="Y3540" s="38">
        <f>IF(K3540="","",IF(U3540&lt;&gt;"","",IF(TODAY()-V3540&gt;0,TODAY()-V3540,"")))</f>
        <v/>
      </c>
    </row>
    <row r="3541">
      <c r="A3541" s="2" t="n"/>
      <c r="B3541" s="2" t="n"/>
      <c r="C3541" s="2" t="n"/>
      <c r="D3541" s="2" t="n"/>
      <c r="E3541" s="2" t="n"/>
      <c r="F3541" s="2" t="n"/>
      <c r="G3541" s="2" t="n"/>
      <c r="H3541" s="2" t="n"/>
      <c r="I3541" s="2" t="n"/>
      <c r="J3541" s="3" t="n"/>
      <c r="K3541" s="4" t="n"/>
      <c r="L3541" s="3" t="n"/>
      <c r="M3541" s="3" t="n"/>
      <c r="N3541" s="3" t="n"/>
      <c r="O3541" s="3" t="n"/>
      <c r="P3541" s="3" t="n"/>
      <c r="Q3541" s="3" t="n"/>
      <c r="R3541" s="36" t="n"/>
      <c r="S3541" s="36" t="n"/>
      <c r="T3541" s="36" t="n"/>
      <c r="U3541" s="36" t="n"/>
      <c r="V3541" s="37">
        <f>IF(K3541&lt;&gt;"",K3541+30,"")</f>
        <v/>
      </c>
      <c r="W3541" s="38">
        <f>IF(K3541="","",IF(X3541&lt;&gt;"","NO PRAZO",IF(Y3541&lt;&gt;"","FORA DO PRAZO",IF(AND(U3541&lt;&gt;"",U3541-V3541&gt;=0),"FORA DO PRAZO",IF(AND(U3541&lt;&gt;"",U3541-V3541&lt;0),"NO PRAZO","")))))</f>
        <v/>
      </c>
      <c r="X3541" s="38">
        <f>IF(K3541="","",IF(U3541&lt;&gt;"","",IF(TODAY()-V3541&lt;=0,V3541-TODAY(),"")))</f>
        <v/>
      </c>
      <c r="Y3541" s="38">
        <f>IF(K3541="","",IF(U3541&lt;&gt;"","",IF(TODAY()-V3541&gt;0,TODAY()-V3541,"")))</f>
        <v/>
      </c>
    </row>
    <row r="3542">
      <c r="A3542" s="5" t="n"/>
      <c r="B3542" s="5" t="n"/>
      <c r="C3542" s="5" t="n"/>
      <c r="D3542" s="5" t="n"/>
      <c r="E3542" s="5" t="n"/>
      <c r="F3542" s="5" t="n"/>
      <c r="G3542" s="5" t="n"/>
      <c r="H3542" s="5" t="n"/>
      <c r="I3542" s="5" t="n"/>
      <c r="J3542" s="6" t="n"/>
      <c r="K3542" s="6" t="n"/>
      <c r="L3542" s="3" t="n"/>
      <c r="M3542" s="6" t="n"/>
      <c r="N3542" s="6" t="n"/>
      <c r="O3542" s="6" t="n"/>
      <c r="P3542" s="6" t="n"/>
      <c r="Q3542" s="6" t="n"/>
      <c r="R3542" s="36" t="n"/>
      <c r="S3542" s="36" t="n"/>
      <c r="T3542" s="36" t="n"/>
      <c r="U3542" s="36" t="n"/>
      <c r="V3542" s="37">
        <f>IF(K3542&lt;&gt;"",K3542+30,"")</f>
        <v/>
      </c>
      <c r="W3542" s="38">
        <f>IF(K3542="","",IF(X3542&lt;&gt;"","NO PRAZO",IF(Y3542&lt;&gt;"","FORA DO PRAZO",IF(AND(U3542&lt;&gt;"",U3542-V3542&gt;=0),"FORA DO PRAZO",IF(AND(U3542&lt;&gt;"",U3542-V3542&lt;0),"NO PRAZO","")))))</f>
        <v/>
      </c>
      <c r="X3542" s="38">
        <f>IF(K3542="","",IF(U3542&lt;&gt;"","",IF(TODAY()-V3542&lt;=0,V3542-TODAY(),"")))</f>
        <v/>
      </c>
      <c r="Y3542" s="38">
        <f>IF(K3542="","",IF(U3542&lt;&gt;"","",IF(TODAY()-V3542&gt;0,TODAY()-V3542,"")))</f>
        <v/>
      </c>
    </row>
    <row r="3543">
      <c r="A3543" s="5" t="n"/>
      <c r="B3543" s="5" t="n"/>
      <c r="C3543" s="5" t="n"/>
      <c r="D3543" s="5" t="n"/>
      <c r="E3543" s="5" t="n"/>
      <c r="F3543" s="5" t="n"/>
      <c r="G3543" s="5" t="n"/>
      <c r="H3543" s="5" t="n"/>
      <c r="I3543" s="5" t="n"/>
      <c r="J3543" s="6" t="n"/>
      <c r="K3543" s="7" t="n"/>
      <c r="L3543" s="3" t="n"/>
      <c r="M3543" s="6" t="n"/>
      <c r="N3543" s="6" t="n"/>
      <c r="O3543" s="6" t="n"/>
      <c r="P3543" s="6" t="n"/>
      <c r="Q3543" s="6" t="n"/>
      <c r="R3543" s="36" t="n"/>
      <c r="S3543" s="36" t="n"/>
      <c r="T3543" s="36" t="n"/>
      <c r="U3543" s="36" t="n"/>
      <c r="V3543" s="37">
        <f>IF(K3543&lt;&gt;"",K3543+30,"")</f>
        <v/>
      </c>
      <c r="W3543" s="38">
        <f>IF(K3543="","",IF(X3543&lt;&gt;"","NO PRAZO",IF(Y3543&lt;&gt;"","FORA DO PRAZO",IF(AND(U3543&lt;&gt;"",U3543-V3543&gt;=0),"FORA DO PRAZO",IF(AND(U3543&lt;&gt;"",U3543-V3543&lt;0),"NO PRAZO","")))))</f>
        <v/>
      </c>
      <c r="X3543" s="38">
        <f>IF(K3543="","",IF(U3543&lt;&gt;"","",IF(TODAY()-V3543&lt;=0,V3543-TODAY(),"")))</f>
        <v/>
      </c>
      <c r="Y3543" s="38">
        <f>IF(K3543="","",IF(U3543&lt;&gt;"","",IF(TODAY()-V3543&gt;0,TODAY()-V3543,"")))</f>
        <v/>
      </c>
    </row>
    <row r="3544">
      <c r="A3544" s="8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9" t="n"/>
      <c r="K3544" s="9" t="n"/>
      <c r="L3544" s="3" t="n"/>
      <c r="M3544" s="9" t="n"/>
      <c r="N3544" s="9" t="n"/>
      <c r="O3544" s="9" t="n"/>
      <c r="P3544" s="9" t="n"/>
      <c r="Q3544" s="9" t="n"/>
      <c r="R3544" s="36" t="n"/>
      <c r="S3544" s="36" t="n"/>
      <c r="T3544" s="36" t="n"/>
      <c r="U3544" s="36" t="n"/>
      <c r="V3544" s="37">
        <f>IF(K3544&lt;&gt;"",K3544+30,"")</f>
        <v/>
      </c>
      <c r="W3544" s="38">
        <f>IF(K3544="","",IF(X3544&lt;&gt;"","NO PRAZO",IF(Y3544&lt;&gt;"","FORA DO PRAZO",IF(AND(U3544&lt;&gt;"",U3544-V3544&gt;=0),"FORA DO PRAZO",IF(AND(U3544&lt;&gt;"",U3544-V3544&lt;0),"NO PRAZO","")))))</f>
        <v/>
      </c>
      <c r="X3544" s="38">
        <f>IF(K3544="","",IF(U3544&lt;&gt;"","",IF(TODAY()-V3544&lt;=0,V3544-TODAY(),"")))</f>
        <v/>
      </c>
      <c r="Y3544" s="38">
        <f>IF(K3544="","",IF(U3544&lt;&gt;"","",IF(TODAY()-V3544&gt;0,TODAY()-V3544,"")))</f>
        <v/>
      </c>
    </row>
    <row r="3545">
      <c r="A3545" s="8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9" t="n"/>
      <c r="K3545" s="9" t="n"/>
      <c r="L3545" s="3" t="n"/>
      <c r="M3545" s="9" t="n"/>
      <c r="N3545" s="9" t="n"/>
      <c r="O3545" s="9" t="n"/>
      <c r="P3545" s="9" t="n"/>
      <c r="Q3545" s="9" t="n"/>
      <c r="R3545" s="36" t="n"/>
      <c r="S3545" s="36" t="n"/>
      <c r="T3545" s="36" t="n"/>
      <c r="U3545" s="36" t="n"/>
      <c r="V3545" s="37">
        <f>IF(K3545&lt;&gt;"",K3545+30,"")</f>
        <v/>
      </c>
      <c r="W3545" s="38">
        <f>IF(K3545="","",IF(X3545&lt;&gt;"","NO PRAZO",IF(Y3545&lt;&gt;"","FORA DO PRAZO",IF(AND(U3545&lt;&gt;"",U3545-V3545&gt;=0),"FORA DO PRAZO",IF(AND(U3545&lt;&gt;"",U3545-V3545&lt;0),"NO PRAZO","")))))</f>
        <v/>
      </c>
      <c r="X3545" s="38">
        <f>IF(K3545="","",IF(U3545&lt;&gt;"","",IF(TODAY()-V3545&lt;=0,V3545-TODAY(),"")))</f>
        <v/>
      </c>
      <c r="Y3545" s="38">
        <f>IF(K3545="","",IF(U3545&lt;&gt;"","",IF(TODAY()-V3545&gt;0,TODAY()-V3545,"")))</f>
        <v/>
      </c>
    </row>
    <row r="3546">
      <c r="A3546" s="13" t="n"/>
      <c r="B3546" s="13" t="n"/>
      <c r="C3546" s="13" t="n"/>
      <c r="D3546" s="13" t="n"/>
      <c r="E3546" s="13" t="n"/>
      <c r="F3546" s="13" t="n"/>
      <c r="G3546" s="13" t="n"/>
      <c r="H3546" s="13" t="n"/>
      <c r="I3546" s="13" t="n"/>
      <c r="J3546" s="14" t="n"/>
      <c r="K3546" s="14" t="n"/>
      <c r="L3546" s="3" t="n"/>
      <c r="M3546" s="14" t="n"/>
      <c r="N3546" s="14" t="n"/>
      <c r="O3546" s="14" t="n"/>
      <c r="P3546" s="14" t="n"/>
      <c r="Q3546" s="14" t="n"/>
      <c r="R3546" s="36" t="n"/>
      <c r="S3546" s="36" t="n"/>
      <c r="T3546" s="36" t="n"/>
      <c r="U3546" s="36" t="n"/>
      <c r="V3546" s="37">
        <f>IF(K3546&lt;&gt;"",K3546+30,"")</f>
        <v/>
      </c>
      <c r="W3546" s="38">
        <f>IF(K3546="","",IF(X3546&lt;&gt;"","NO PRAZO",IF(Y3546&lt;&gt;"","FORA DO PRAZO",IF(AND(U3546&lt;&gt;"",U3546-V3546&gt;=0),"FORA DO PRAZO",IF(AND(U3546&lt;&gt;"",U3546-V3546&lt;0),"NO PRAZO","")))))</f>
        <v/>
      </c>
      <c r="X3546" s="38">
        <f>IF(K3546="","",IF(U3546&lt;&gt;"","",IF(TODAY()-V3546&lt;=0,V3546-TODAY(),"")))</f>
        <v/>
      </c>
      <c r="Y3546" s="38">
        <f>IF(K3546="","",IF(U3546&lt;&gt;"","",IF(TODAY()-V3546&gt;0,TODAY()-V3546,"")))</f>
        <v/>
      </c>
    </row>
    <row r="3547">
      <c r="A3547" s="13" t="n"/>
      <c r="B3547" s="13" t="n"/>
      <c r="C3547" s="13" t="n"/>
      <c r="D3547" s="13" t="n"/>
      <c r="E3547" s="13" t="n"/>
      <c r="F3547" s="13" t="n"/>
      <c r="G3547" s="13" t="n"/>
      <c r="H3547" s="13" t="n"/>
      <c r="I3547" s="13" t="n"/>
      <c r="J3547" s="14" t="n"/>
      <c r="K3547" s="14" t="n"/>
      <c r="L3547" s="3" t="n"/>
      <c r="M3547" s="14" t="n"/>
      <c r="N3547" s="14" t="n"/>
      <c r="O3547" s="14" t="n"/>
      <c r="P3547" s="14" t="n"/>
      <c r="Q3547" s="14" t="n"/>
      <c r="R3547" s="36" t="n"/>
      <c r="S3547" s="36" t="n"/>
      <c r="T3547" s="36" t="n"/>
      <c r="U3547" s="36" t="n"/>
      <c r="V3547" s="37">
        <f>IF(K3547&lt;&gt;"",K3547+30,"")</f>
        <v/>
      </c>
      <c r="W3547" s="38">
        <f>IF(K3547="","",IF(X3547&lt;&gt;"","NO PRAZO",IF(Y3547&lt;&gt;"","FORA DO PRAZO",IF(AND(U3547&lt;&gt;"",U3547-V3547&gt;=0),"FORA DO PRAZO",IF(AND(U3547&lt;&gt;"",U3547-V3547&lt;0),"NO PRAZO","")))))</f>
        <v/>
      </c>
      <c r="X3547" s="38">
        <f>IF(K3547="","",IF(U3547&lt;&gt;"","",IF(TODAY()-V3547&lt;=0,V3547-TODAY(),"")))</f>
        <v/>
      </c>
      <c r="Y3547" s="38">
        <f>IF(K3547="","",IF(U3547&lt;&gt;"","",IF(TODAY()-V3547&gt;0,TODAY()-V3547,"")))</f>
        <v/>
      </c>
    </row>
    <row r="3548">
      <c r="A3548" s="13" t="n"/>
      <c r="B3548" s="13" t="n"/>
      <c r="C3548" s="13" t="n"/>
      <c r="D3548" s="13" t="n"/>
      <c r="E3548" s="13" t="n"/>
      <c r="F3548" s="13" t="n"/>
      <c r="G3548" s="13" t="n"/>
      <c r="H3548" s="13" t="n"/>
      <c r="I3548" s="13" t="n"/>
      <c r="J3548" s="14" t="n"/>
      <c r="K3548" s="14" t="n"/>
      <c r="L3548" s="3" t="n"/>
      <c r="M3548" s="14" t="n"/>
      <c r="N3548" s="14" t="n"/>
      <c r="O3548" s="14" t="n"/>
      <c r="P3548" s="14" t="n"/>
      <c r="Q3548" s="14" t="n"/>
      <c r="R3548" s="36" t="n"/>
      <c r="S3548" s="36" t="n"/>
      <c r="T3548" s="36" t="n"/>
      <c r="U3548" s="36" t="n"/>
      <c r="V3548" s="37">
        <f>IF(K3548&lt;&gt;"",K3548+30,"")</f>
        <v/>
      </c>
      <c r="W3548" s="38">
        <f>IF(K3548="","",IF(X3548&lt;&gt;"","NO PRAZO",IF(Y3548&lt;&gt;"","FORA DO PRAZO",IF(AND(U3548&lt;&gt;"",U3548-V3548&gt;=0),"FORA DO PRAZO",IF(AND(U3548&lt;&gt;"",U3548-V3548&lt;0),"NO PRAZO","")))))</f>
        <v/>
      </c>
      <c r="X3548" s="38">
        <f>IF(K3548="","",IF(U3548&lt;&gt;"","",IF(TODAY()-V3548&lt;=0,V3548-TODAY(),"")))</f>
        <v/>
      </c>
      <c r="Y3548" s="38">
        <f>IF(K3548="","",IF(U3548&lt;&gt;"","",IF(TODAY()-V3548&gt;0,TODAY()-V3548,"")))</f>
        <v/>
      </c>
    </row>
    <row r="3549">
      <c r="A3549" s="15" t="n"/>
      <c r="B3549" s="15" t="n"/>
      <c r="C3549" s="15" t="n"/>
      <c r="D3549" s="15" t="n"/>
      <c r="E3549" s="15" t="n"/>
      <c r="F3549" s="15" t="n"/>
      <c r="G3549" s="15" t="n"/>
      <c r="H3549" s="15" t="n"/>
      <c r="I3549" s="15" t="n"/>
      <c r="J3549" s="16" t="n"/>
      <c r="K3549" s="16" t="n"/>
      <c r="L3549" s="3" t="n"/>
      <c r="M3549" s="16" t="n"/>
      <c r="N3549" s="16" t="n"/>
      <c r="O3549" s="16" t="n"/>
      <c r="P3549" s="16" t="n"/>
      <c r="Q3549" s="16" t="n"/>
      <c r="R3549" s="36" t="n"/>
      <c r="S3549" s="36" t="n"/>
      <c r="T3549" s="36" t="n"/>
      <c r="U3549" s="36" t="n"/>
      <c r="V3549" s="37">
        <f>IF(K3549&lt;&gt;"",K3549+30,"")</f>
        <v/>
      </c>
      <c r="W3549" s="38">
        <f>IF(K3549="","",IF(X3549&lt;&gt;"","NO PRAZO",IF(Y3549&lt;&gt;"","FORA DO PRAZO",IF(AND(U3549&lt;&gt;"",U3549-V3549&gt;=0),"FORA DO PRAZO",IF(AND(U3549&lt;&gt;"",U3549-V3549&lt;0),"NO PRAZO","")))))</f>
        <v/>
      </c>
      <c r="X3549" s="38">
        <f>IF(K3549="","",IF(U3549&lt;&gt;"","",IF(TODAY()-V3549&lt;=0,V3549-TODAY(),"")))</f>
        <v/>
      </c>
      <c r="Y3549" s="38">
        <f>IF(K3549="","",IF(U3549&lt;&gt;"","",IF(TODAY()-V3549&gt;0,TODAY()-V3549,"")))</f>
        <v/>
      </c>
    </row>
    <row r="3550">
      <c r="A3550" s="15" t="n"/>
      <c r="B3550" s="15" t="n"/>
      <c r="C3550" s="15" t="n"/>
      <c r="D3550" s="15" t="n"/>
      <c r="E3550" s="15" t="n"/>
      <c r="F3550" s="15" t="n"/>
      <c r="G3550" s="15" t="n"/>
      <c r="H3550" s="15" t="n"/>
      <c r="I3550" s="15" t="n"/>
      <c r="J3550" s="16" t="n"/>
      <c r="K3550" s="16" t="n"/>
      <c r="L3550" s="3" t="n"/>
      <c r="M3550" s="16" t="n"/>
      <c r="N3550" s="16" t="n"/>
      <c r="O3550" s="16" t="n"/>
      <c r="P3550" s="16" t="n"/>
      <c r="Q3550" s="16" t="n"/>
      <c r="R3550" s="36" t="n"/>
      <c r="S3550" s="36" t="n"/>
      <c r="T3550" s="36" t="n"/>
      <c r="U3550" s="36" t="n"/>
      <c r="V3550" s="37">
        <f>IF(K3550&lt;&gt;"",K3550+30,"")</f>
        <v/>
      </c>
      <c r="W3550" s="38">
        <f>IF(K3550="","",IF(X3550&lt;&gt;"","NO PRAZO",IF(Y3550&lt;&gt;"","FORA DO PRAZO",IF(AND(U3550&lt;&gt;"",U3550-V3550&gt;=0),"FORA DO PRAZO",IF(AND(U3550&lt;&gt;"",U3550-V3550&lt;0),"NO PRAZO","")))))</f>
        <v/>
      </c>
      <c r="X3550" s="38">
        <f>IF(K3550="","",IF(U3550&lt;&gt;"","",IF(TODAY()-V3550&lt;=0,V3550-TODAY(),"")))</f>
        <v/>
      </c>
      <c r="Y3550" s="38">
        <f>IF(K3550="","",IF(U3550&lt;&gt;"","",IF(TODAY()-V3550&gt;0,TODAY()-V3550,"")))</f>
        <v/>
      </c>
    </row>
    <row r="3551">
      <c r="A3551" s="19" t="n"/>
      <c r="B3551" s="19" t="n"/>
      <c r="C3551" s="19" t="n"/>
      <c r="D3551" s="19" t="n"/>
      <c r="E3551" s="19" t="n"/>
      <c r="F3551" s="19" t="n"/>
      <c r="G3551" s="19" t="n"/>
      <c r="H3551" s="19" t="n"/>
      <c r="I3551" s="19" t="n"/>
      <c r="J3551" s="20" t="n"/>
      <c r="K3551" s="20" t="n"/>
      <c r="L3551" s="3" t="n"/>
      <c r="M3551" s="20" t="n"/>
      <c r="N3551" s="20" t="n"/>
      <c r="O3551" s="20" t="n"/>
      <c r="P3551" s="20" t="n"/>
      <c r="Q3551" s="20" t="n"/>
      <c r="R3551" s="36" t="n"/>
      <c r="S3551" s="36" t="n"/>
      <c r="T3551" s="36" t="n"/>
      <c r="U3551" s="36" t="n"/>
      <c r="V3551" s="37">
        <f>IF(K3551&lt;&gt;"",K3551+30,"")</f>
        <v/>
      </c>
      <c r="W3551" s="38">
        <f>IF(K3551="","",IF(X3551&lt;&gt;"","NO PRAZO",IF(Y3551&lt;&gt;"","FORA DO PRAZO",IF(AND(U3551&lt;&gt;"",U3551-V3551&gt;=0),"FORA DO PRAZO",IF(AND(U3551&lt;&gt;"",U3551-V3551&lt;0),"NO PRAZO","")))))</f>
        <v/>
      </c>
      <c r="X3551" s="38">
        <f>IF(K3551="","",IF(U3551&lt;&gt;"","",IF(TODAY()-V3551&lt;=0,V3551-TODAY(),"")))</f>
        <v/>
      </c>
      <c r="Y3551" s="38">
        <f>IF(K3551="","",IF(U3551&lt;&gt;"","",IF(TODAY()-V3551&gt;0,TODAY()-V3551,"")))</f>
        <v/>
      </c>
    </row>
    <row r="3552">
      <c r="A3552" s="23" t="n"/>
      <c r="B3552" s="23" t="n"/>
      <c r="C3552" s="23" t="n"/>
      <c r="D3552" s="23" t="n"/>
      <c r="E3552" s="23" t="n"/>
      <c r="F3552" s="23" t="n"/>
      <c r="G3552" s="23" t="n"/>
      <c r="H3552" s="23" t="n"/>
      <c r="I3552" s="23" t="n"/>
      <c r="J3552" s="24" t="n"/>
      <c r="K3552" s="24" t="n"/>
      <c r="L3552" s="3" t="n"/>
      <c r="M3552" s="24" t="n"/>
      <c r="N3552" s="24" t="n"/>
      <c r="O3552" s="24" t="n"/>
      <c r="P3552" s="24" t="n"/>
      <c r="Q3552" s="24" t="n"/>
      <c r="R3552" s="36" t="n"/>
      <c r="S3552" s="36" t="n"/>
      <c r="T3552" s="36" t="n"/>
      <c r="U3552" s="36" t="n"/>
      <c r="V3552" s="37">
        <f>IF(K3552&lt;&gt;"",K3552+30,"")</f>
        <v/>
      </c>
      <c r="W3552" s="38">
        <f>IF(K3552="","",IF(X3552&lt;&gt;"","NO PRAZO",IF(Y3552&lt;&gt;"","FORA DO PRAZO",IF(AND(U3552&lt;&gt;"",U3552-V3552&gt;=0),"FORA DO PRAZO",IF(AND(U3552&lt;&gt;"",U3552-V3552&lt;0),"NO PRAZO","")))))</f>
        <v/>
      </c>
      <c r="X3552" s="38">
        <f>IF(K3552="","",IF(U3552&lt;&gt;"","",IF(TODAY()-V3552&lt;=0,V3552-TODAY(),"")))</f>
        <v/>
      </c>
      <c r="Y3552" s="38">
        <f>IF(K3552="","",IF(U3552&lt;&gt;"","",IF(TODAY()-V3552&gt;0,TODAY()-V3552,"")))</f>
        <v/>
      </c>
    </row>
    <row r="3553">
      <c r="A3553" s="27" t="n"/>
      <c r="B3553" s="27" t="n"/>
      <c r="C3553" s="27" t="n"/>
      <c r="D3553" s="27" t="n"/>
      <c r="E3553" s="27" t="n"/>
      <c r="F3553" s="27" t="n"/>
      <c r="G3553" s="27" t="n"/>
      <c r="H3553" s="27" t="n"/>
      <c r="I3553" s="27" t="n"/>
      <c r="J3553" s="28" t="n"/>
      <c r="K3553" s="28" t="n"/>
      <c r="L3553" s="3" t="n"/>
      <c r="M3553" s="28" t="n"/>
      <c r="N3553" s="28" t="n"/>
      <c r="O3553" s="28" t="n"/>
      <c r="P3553" s="28" t="n"/>
      <c r="Q3553" s="28" t="n"/>
      <c r="R3553" s="36" t="n"/>
      <c r="S3553" s="36" t="n"/>
      <c r="T3553" s="36" t="n"/>
      <c r="U3553" s="36" t="n"/>
      <c r="V3553" s="37">
        <f>IF(K3553&lt;&gt;"",K3553+30,"")</f>
        <v/>
      </c>
      <c r="W3553" s="38">
        <f>IF(K3553="","",IF(X3553&lt;&gt;"","NO PRAZO",IF(Y3553&lt;&gt;"","FORA DO PRAZO",IF(AND(U3553&lt;&gt;"",U3553-V3553&gt;=0),"FORA DO PRAZO",IF(AND(U3553&lt;&gt;"",U3553-V3553&lt;0),"NO PRAZO","")))))</f>
        <v/>
      </c>
      <c r="X3553" s="38">
        <f>IF(K3553="","",IF(U3553&lt;&gt;"","",IF(TODAY()-V3553&lt;=0,V3553-TODAY(),"")))</f>
        <v/>
      </c>
      <c r="Y3553" s="38">
        <f>IF(K3553="","",IF(U3553&lt;&gt;"","",IF(TODAY()-V3553&gt;0,TODAY()-V3553,"")))</f>
        <v/>
      </c>
    </row>
    <row r="3554">
      <c r="A3554" s="31" t="n"/>
      <c r="B3554" s="31" t="n"/>
      <c r="C3554" s="31" t="n"/>
      <c r="D3554" s="31" t="n"/>
      <c r="E3554" s="31" t="n"/>
      <c r="F3554" s="31" t="n"/>
      <c r="G3554" s="31" t="n"/>
      <c r="H3554" s="31" t="n"/>
      <c r="I3554" s="31" t="n"/>
      <c r="J3554" s="32" t="n"/>
      <c r="K3554" s="32" t="n"/>
      <c r="L3554" s="3" t="n"/>
      <c r="M3554" s="32" t="n"/>
      <c r="N3554" s="32" t="n"/>
      <c r="O3554" s="32" t="n"/>
      <c r="P3554" s="32" t="n"/>
      <c r="Q3554" s="32" t="n"/>
      <c r="R3554" s="36" t="n"/>
      <c r="S3554" s="36" t="n"/>
      <c r="T3554" s="36" t="n"/>
      <c r="U3554" s="36" t="n"/>
      <c r="V3554" s="37">
        <f>IF(K3554&lt;&gt;"",K3554+30,"")</f>
        <v/>
      </c>
      <c r="W3554" s="38">
        <f>IF(K3554="","",IF(X3554&lt;&gt;"","NO PRAZO",IF(Y3554&lt;&gt;"","FORA DO PRAZO",IF(AND(U3554&lt;&gt;"",U3554-V3554&gt;=0),"FORA DO PRAZO",IF(AND(U3554&lt;&gt;"",U3554-V3554&lt;0),"NO PRAZO","")))))</f>
        <v/>
      </c>
      <c r="X3554" s="38">
        <f>IF(K3554="","",IF(U3554&lt;&gt;"","",IF(TODAY()-V3554&lt;=0,V3554-TODAY(),"")))</f>
        <v/>
      </c>
      <c r="Y3554" s="38">
        <f>IF(K3554="","",IF(U3554&lt;&gt;"","",IF(TODAY()-V3554&gt;0,TODAY()-V3554,"")))</f>
        <v/>
      </c>
    </row>
    <row r="3555">
      <c r="A3555" s="2" t="n"/>
      <c r="B3555" s="2" t="n"/>
      <c r="C3555" s="2" t="n"/>
      <c r="D3555" s="2" t="n"/>
      <c r="E3555" s="2" t="n"/>
      <c r="F3555" s="2" t="n"/>
      <c r="G3555" s="2" t="n"/>
      <c r="H3555" s="2" t="n"/>
      <c r="I3555" s="2" t="n"/>
      <c r="J3555" s="3" t="n"/>
      <c r="K3555" s="4" t="n"/>
      <c r="L3555" s="3" t="n"/>
      <c r="M3555" s="3" t="n"/>
      <c r="N3555" s="3" t="n"/>
      <c r="O3555" s="3" t="n"/>
      <c r="P3555" s="3" t="n"/>
      <c r="Q3555" s="3" t="n"/>
      <c r="R3555" s="36" t="n"/>
      <c r="S3555" s="36" t="n"/>
      <c r="T3555" s="36" t="n"/>
      <c r="U3555" s="36" t="n"/>
      <c r="V3555" s="37">
        <f>IF(K3555&lt;&gt;"",K3555+30,"")</f>
        <v/>
      </c>
      <c r="W3555" s="38">
        <f>IF(K3555="","",IF(X3555&lt;&gt;"","NO PRAZO",IF(Y3555&lt;&gt;"","FORA DO PRAZO",IF(AND(U3555&lt;&gt;"",U3555-V3555&gt;=0),"FORA DO PRAZO",IF(AND(U3555&lt;&gt;"",U3555-V3555&lt;0),"NO PRAZO","")))))</f>
        <v/>
      </c>
      <c r="X3555" s="38">
        <f>IF(K3555="","",IF(U3555&lt;&gt;"","",IF(TODAY()-V3555&lt;=0,V3555-TODAY(),"")))</f>
        <v/>
      </c>
      <c r="Y3555" s="38">
        <f>IF(K3555="","",IF(U3555&lt;&gt;"","",IF(TODAY()-V3555&gt;0,TODAY()-V3555,"")))</f>
        <v/>
      </c>
    </row>
    <row r="3556">
      <c r="A3556" s="2" t="n"/>
      <c r="B3556" s="2" t="n"/>
      <c r="C3556" s="2" t="n"/>
      <c r="D3556" s="2" t="n"/>
      <c r="E3556" s="2" t="n"/>
      <c r="F3556" s="2" t="n"/>
      <c r="G3556" s="2" t="n"/>
      <c r="H3556" s="2" t="n"/>
      <c r="I3556" s="2" t="n"/>
      <c r="J3556" s="3" t="n"/>
      <c r="K3556" s="4" t="n"/>
      <c r="L3556" s="3" t="n"/>
      <c r="M3556" s="3" t="n"/>
      <c r="N3556" s="3" t="n"/>
      <c r="O3556" s="3" t="n"/>
      <c r="P3556" s="3" t="n"/>
      <c r="Q3556" s="3" t="n"/>
      <c r="R3556" s="36" t="n"/>
      <c r="S3556" s="36" t="n"/>
      <c r="T3556" s="36" t="n"/>
      <c r="U3556" s="36" t="n"/>
      <c r="V3556" s="37">
        <f>IF(K3556&lt;&gt;"",K3556+30,"")</f>
        <v/>
      </c>
      <c r="W3556" s="38">
        <f>IF(K3556="","",IF(X3556&lt;&gt;"","NO PRAZO",IF(Y3556&lt;&gt;"","FORA DO PRAZO",IF(AND(U3556&lt;&gt;"",U3556-V3556&gt;=0),"FORA DO PRAZO",IF(AND(U3556&lt;&gt;"",U3556-V3556&lt;0),"NO PRAZO","")))))</f>
        <v/>
      </c>
      <c r="X3556" s="38">
        <f>IF(K3556="","",IF(U3556&lt;&gt;"","",IF(TODAY()-V3556&lt;=0,V3556-TODAY(),"")))</f>
        <v/>
      </c>
      <c r="Y3556" s="38">
        <f>IF(K3556="","",IF(U3556&lt;&gt;"","",IF(TODAY()-V3556&gt;0,TODAY()-V3556,"")))</f>
        <v/>
      </c>
    </row>
    <row r="3557">
      <c r="A3557" s="5" t="n"/>
      <c r="B3557" s="5" t="n"/>
      <c r="C3557" s="5" t="n"/>
      <c r="D3557" s="5" t="n"/>
      <c r="E3557" s="5" t="n"/>
      <c r="F3557" s="5" t="n"/>
      <c r="G3557" s="5" t="n"/>
      <c r="H3557" s="5" t="n"/>
      <c r="I3557" s="5" t="n"/>
      <c r="J3557" s="6" t="n"/>
      <c r="K3557" s="6" t="n"/>
      <c r="L3557" s="3" t="n"/>
      <c r="M3557" s="6" t="n"/>
      <c r="N3557" s="6" t="n"/>
      <c r="O3557" s="6" t="n"/>
      <c r="P3557" s="6" t="n"/>
      <c r="Q3557" s="6" t="n"/>
      <c r="R3557" s="36" t="n"/>
      <c r="S3557" s="36" t="n"/>
      <c r="T3557" s="36" t="n"/>
      <c r="U3557" s="36" t="n"/>
      <c r="V3557" s="37">
        <f>IF(K3557&lt;&gt;"",K3557+30,"")</f>
        <v/>
      </c>
      <c r="W3557" s="38">
        <f>IF(K3557="","",IF(X3557&lt;&gt;"","NO PRAZO",IF(Y3557&lt;&gt;"","FORA DO PRAZO",IF(AND(U3557&lt;&gt;"",U3557-V3557&gt;=0),"FORA DO PRAZO",IF(AND(U3557&lt;&gt;"",U3557-V3557&lt;0),"NO PRAZO","")))))</f>
        <v/>
      </c>
      <c r="X3557" s="38">
        <f>IF(K3557="","",IF(U3557&lt;&gt;"","",IF(TODAY()-V3557&lt;=0,V3557-TODAY(),"")))</f>
        <v/>
      </c>
      <c r="Y3557" s="38">
        <f>IF(K3557="","",IF(U3557&lt;&gt;"","",IF(TODAY()-V3557&gt;0,TODAY()-V3557,"")))</f>
        <v/>
      </c>
    </row>
    <row r="3558">
      <c r="A3558" s="5" t="n"/>
      <c r="B3558" s="5" t="n"/>
      <c r="C3558" s="5" t="n"/>
      <c r="D3558" s="5" t="n"/>
      <c r="E3558" s="5" t="n"/>
      <c r="F3558" s="5" t="n"/>
      <c r="G3558" s="5" t="n"/>
      <c r="H3558" s="5" t="n"/>
      <c r="I3558" s="5" t="n"/>
      <c r="J3558" s="6" t="n"/>
      <c r="K3558" s="7" t="n"/>
      <c r="L3558" s="3" t="n"/>
      <c r="M3558" s="6" t="n"/>
      <c r="N3558" s="6" t="n"/>
      <c r="O3558" s="6" t="n"/>
      <c r="P3558" s="6" t="n"/>
      <c r="Q3558" s="6" t="n"/>
      <c r="R3558" s="36" t="n"/>
      <c r="S3558" s="36" t="n"/>
      <c r="T3558" s="36" t="n"/>
      <c r="U3558" s="36" t="n"/>
      <c r="V3558" s="37">
        <f>IF(K3558&lt;&gt;"",K3558+30,"")</f>
        <v/>
      </c>
      <c r="W3558" s="38">
        <f>IF(K3558="","",IF(X3558&lt;&gt;"","NO PRAZO",IF(Y3558&lt;&gt;"","FORA DO PRAZO",IF(AND(U3558&lt;&gt;"",U3558-V3558&gt;=0),"FORA DO PRAZO",IF(AND(U3558&lt;&gt;"",U3558-V3558&lt;0),"NO PRAZO","")))))</f>
        <v/>
      </c>
      <c r="X3558" s="38">
        <f>IF(K3558="","",IF(U3558&lt;&gt;"","",IF(TODAY()-V3558&lt;=0,V3558-TODAY(),"")))</f>
        <v/>
      </c>
      <c r="Y3558" s="38">
        <f>IF(K3558="","",IF(U3558&lt;&gt;"","",IF(TODAY()-V3558&gt;0,TODAY()-V3558,"")))</f>
        <v/>
      </c>
    </row>
    <row r="3559">
      <c r="A3559" s="8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9" t="n"/>
      <c r="K3559" s="9" t="n"/>
      <c r="L3559" s="3" t="n"/>
      <c r="M3559" s="9" t="n"/>
      <c r="N3559" s="9" t="n"/>
      <c r="O3559" s="9" t="n"/>
      <c r="P3559" s="9" t="n"/>
      <c r="Q3559" s="9" t="n"/>
      <c r="R3559" s="36" t="n"/>
      <c r="S3559" s="36" t="n"/>
      <c r="T3559" s="36" t="n"/>
      <c r="U3559" s="36" t="n"/>
      <c r="V3559" s="37">
        <f>IF(K3559&lt;&gt;"",K3559+30,"")</f>
        <v/>
      </c>
      <c r="W3559" s="38">
        <f>IF(K3559="","",IF(X3559&lt;&gt;"","NO PRAZO",IF(Y3559&lt;&gt;"","FORA DO PRAZO",IF(AND(U3559&lt;&gt;"",U3559-V3559&gt;=0),"FORA DO PRAZO",IF(AND(U3559&lt;&gt;"",U3559-V3559&lt;0),"NO PRAZO","")))))</f>
        <v/>
      </c>
      <c r="X3559" s="38">
        <f>IF(K3559="","",IF(U3559&lt;&gt;"","",IF(TODAY()-V3559&lt;=0,V3559-TODAY(),"")))</f>
        <v/>
      </c>
      <c r="Y3559" s="38">
        <f>IF(K3559="","",IF(U3559&lt;&gt;"","",IF(TODAY()-V3559&gt;0,TODAY()-V3559,"")))</f>
        <v/>
      </c>
    </row>
    <row r="3560">
      <c r="A3560" s="8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9" t="n"/>
      <c r="K3560" s="9" t="n"/>
      <c r="L3560" s="3" t="n"/>
      <c r="M3560" s="9" t="n"/>
      <c r="N3560" s="9" t="n"/>
      <c r="O3560" s="9" t="n"/>
      <c r="P3560" s="9" t="n"/>
      <c r="Q3560" s="9" t="n"/>
      <c r="R3560" s="36" t="n"/>
      <c r="S3560" s="36" t="n"/>
      <c r="T3560" s="36" t="n"/>
      <c r="U3560" s="36" t="n"/>
      <c r="V3560" s="37">
        <f>IF(K3560&lt;&gt;"",K3560+30,"")</f>
        <v/>
      </c>
      <c r="W3560" s="38">
        <f>IF(K3560="","",IF(X3560&lt;&gt;"","NO PRAZO",IF(Y3560&lt;&gt;"","FORA DO PRAZO",IF(AND(U3560&lt;&gt;"",U3560-V3560&gt;=0),"FORA DO PRAZO",IF(AND(U3560&lt;&gt;"",U3560-V3560&lt;0),"NO PRAZO","")))))</f>
        <v/>
      </c>
      <c r="X3560" s="38">
        <f>IF(K3560="","",IF(U3560&lt;&gt;"","",IF(TODAY()-V3560&lt;=0,V3560-TODAY(),"")))</f>
        <v/>
      </c>
      <c r="Y3560" s="38">
        <f>IF(K3560="","",IF(U3560&lt;&gt;"","",IF(TODAY()-V3560&gt;0,TODAY()-V3560,"")))</f>
        <v/>
      </c>
    </row>
    <row r="3561">
      <c r="A3561" s="13" t="n"/>
      <c r="B3561" s="13" t="n"/>
      <c r="C3561" s="13" t="n"/>
      <c r="D3561" s="13" t="n"/>
      <c r="E3561" s="13" t="n"/>
      <c r="F3561" s="13" t="n"/>
      <c r="G3561" s="13" t="n"/>
      <c r="H3561" s="13" t="n"/>
      <c r="I3561" s="13" t="n"/>
      <c r="J3561" s="14" t="n"/>
      <c r="K3561" s="14" t="n"/>
      <c r="L3561" s="3" t="n"/>
      <c r="M3561" s="14" t="n"/>
      <c r="N3561" s="14" t="n"/>
      <c r="O3561" s="14" t="n"/>
      <c r="P3561" s="14" t="n"/>
      <c r="Q3561" s="14" t="n"/>
      <c r="R3561" s="36" t="n"/>
      <c r="S3561" s="36" t="n"/>
      <c r="T3561" s="36" t="n"/>
      <c r="U3561" s="36" t="n"/>
      <c r="V3561" s="37">
        <f>IF(K3561&lt;&gt;"",K3561+30,"")</f>
        <v/>
      </c>
      <c r="W3561" s="38">
        <f>IF(K3561="","",IF(X3561&lt;&gt;"","NO PRAZO",IF(Y3561&lt;&gt;"","FORA DO PRAZO",IF(AND(U3561&lt;&gt;"",U3561-V3561&gt;=0),"FORA DO PRAZO",IF(AND(U3561&lt;&gt;"",U3561-V3561&lt;0),"NO PRAZO","")))))</f>
        <v/>
      </c>
      <c r="X3561" s="38">
        <f>IF(K3561="","",IF(U3561&lt;&gt;"","",IF(TODAY()-V3561&lt;=0,V3561-TODAY(),"")))</f>
        <v/>
      </c>
      <c r="Y3561" s="38">
        <f>IF(K3561="","",IF(U3561&lt;&gt;"","",IF(TODAY()-V3561&gt;0,TODAY()-V3561,"")))</f>
        <v/>
      </c>
    </row>
    <row r="3562">
      <c r="A3562" s="13" t="n"/>
      <c r="B3562" s="13" t="n"/>
      <c r="C3562" s="13" t="n"/>
      <c r="D3562" s="13" t="n"/>
      <c r="E3562" s="13" t="n"/>
      <c r="F3562" s="13" t="n"/>
      <c r="G3562" s="13" t="n"/>
      <c r="H3562" s="13" t="n"/>
      <c r="I3562" s="13" t="n"/>
      <c r="J3562" s="14" t="n"/>
      <c r="K3562" s="14" t="n"/>
      <c r="L3562" s="3" t="n"/>
      <c r="M3562" s="14" t="n"/>
      <c r="N3562" s="14" t="n"/>
      <c r="O3562" s="14" t="n"/>
      <c r="P3562" s="14" t="n"/>
      <c r="Q3562" s="14" t="n"/>
      <c r="R3562" s="36" t="n"/>
      <c r="S3562" s="36" t="n"/>
      <c r="T3562" s="36" t="n"/>
      <c r="U3562" s="36" t="n"/>
      <c r="V3562" s="37">
        <f>IF(K3562&lt;&gt;"",K3562+30,"")</f>
        <v/>
      </c>
      <c r="W3562" s="38">
        <f>IF(K3562="","",IF(X3562&lt;&gt;"","NO PRAZO",IF(Y3562&lt;&gt;"","FORA DO PRAZO",IF(AND(U3562&lt;&gt;"",U3562-V3562&gt;=0),"FORA DO PRAZO",IF(AND(U3562&lt;&gt;"",U3562-V3562&lt;0),"NO PRAZO","")))))</f>
        <v/>
      </c>
      <c r="X3562" s="38">
        <f>IF(K3562="","",IF(U3562&lt;&gt;"","",IF(TODAY()-V3562&lt;=0,V3562-TODAY(),"")))</f>
        <v/>
      </c>
      <c r="Y3562" s="38">
        <f>IF(K3562="","",IF(U3562&lt;&gt;"","",IF(TODAY()-V3562&gt;0,TODAY()-V3562,"")))</f>
        <v/>
      </c>
    </row>
    <row r="3563">
      <c r="A3563" s="13" t="n"/>
      <c r="B3563" s="13" t="n"/>
      <c r="C3563" s="13" t="n"/>
      <c r="D3563" s="13" t="n"/>
      <c r="E3563" s="13" t="n"/>
      <c r="F3563" s="13" t="n"/>
      <c r="G3563" s="13" t="n"/>
      <c r="H3563" s="13" t="n"/>
      <c r="I3563" s="13" t="n"/>
      <c r="J3563" s="14" t="n"/>
      <c r="K3563" s="14" t="n"/>
      <c r="L3563" s="3" t="n"/>
      <c r="M3563" s="14" t="n"/>
      <c r="N3563" s="14" t="n"/>
      <c r="O3563" s="14" t="n"/>
      <c r="P3563" s="14" t="n"/>
      <c r="Q3563" s="14" t="n"/>
      <c r="R3563" s="36" t="n"/>
      <c r="S3563" s="36" t="n"/>
      <c r="T3563" s="36" t="n"/>
      <c r="U3563" s="36" t="n"/>
      <c r="V3563" s="37">
        <f>IF(K3563&lt;&gt;"",K3563+30,"")</f>
        <v/>
      </c>
      <c r="W3563" s="38">
        <f>IF(K3563="","",IF(X3563&lt;&gt;"","NO PRAZO",IF(Y3563&lt;&gt;"","FORA DO PRAZO",IF(AND(U3563&lt;&gt;"",U3563-V3563&gt;=0),"FORA DO PRAZO",IF(AND(U3563&lt;&gt;"",U3563-V3563&lt;0),"NO PRAZO","")))))</f>
        <v/>
      </c>
      <c r="X3563" s="38">
        <f>IF(K3563="","",IF(U3563&lt;&gt;"","",IF(TODAY()-V3563&lt;=0,V3563-TODAY(),"")))</f>
        <v/>
      </c>
      <c r="Y3563" s="38">
        <f>IF(K3563="","",IF(U3563&lt;&gt;"","",IF(TODAY()-V3563&gt;0,TODAY()-V3563,"")))</f>
        <v/>
      </c>
    </row>
    <row r="3564">
      <c r="A3564" s="15" t="n"/>
      <c r="B3564" s="15" t="n"/>
      <c r="C3564" s="15" t="n"/>
      <c r="D3564" s="15" t="n"/>
      <c r="E3564" s="15" t="n"/>
      <c r="F3564" s="15" t="n"/>
      <c r="G3564" s="15" t="n"/>
      <c r="H3564" s="15" t="n"/>
      <c r="I3564" s="15" t="n"/>
      <c r="J3564" s="16" t="n"/>
      <c r="K3564" s="16" t="n"/>
      <c r="L3564" s="3" t="n"/>
      <c r="M3564" s="16" t="n"/>
      <c r="N3564" s="16" t="n"/>
      <c r="O3564" s="16" t="n"/>
      <c r="P3564" s="16" t="n"/>
      <c r="Q3564" s="16" t="n"/>
      <c r="R3564" s="36" t="n"/>
      <c r="S3564" s="36" t="n"/>
      <c r="T3564" s="36" t="n"/>
      <c r="U3564" s="36" t="n"/>
      <c r="V3564" s="37">
        <f>IF(K3564&lt;&gt;"",K3564+30,"")</f>
        <v/>
      </c>
      <c r="W3564" s="38">
        <f>IF(K3564="","",IF(X3564&lt;&gt;"","NO PRAZO",IF(Y3564&lt;&gt;"","FORA DO PRAZO",IF(AND(U3564&lt;&gt;"",U3564-V3564&gt;=0),"FORA DO PRAZO",IF(AND(U3564&lt;&gt;"",U3564-V3564&lt;0),"NO PRAZO","")))))</f>
        <v/>
      </c>
      <c r="X3564" s="38">
        <f>IF(K3564="","",IF(U3564&lt;&gt;"","",IF(TODAY()-V3564&lt;=0,V3564-TODAY(),"")))</f>
        <v/>
      </c>
      <c r="Y3564" s="38">
        <f>IF(K3564="","",IF(U3564&lt;&gt;"","",IF(TODAY()-V3564&gt;0,TODAY()-V3564,"")))</f>
        <v/>
      </c>
    </row>
    <row r="3565">
      <c r="A3565" s="15" t="n"/>
      <c r="B3565" s="15" t="n"/>
      <c r="C3565" s="15" t="n"/>
      <c r="D3565" s="15" t="n"/>
      <c r="E3565" s="15" t="n"/>
      <c r="F3565" s="15" t="n"/>
      <c r="G3565" s="15" t="n"/>
      <c r="H3565" s="15" t="n"/>
      <c r="I3565" s="15" t="n"/>
      <c r="J3565" s="16" t="n"/>
      <c r="K3565" s="16" t="n"/>
      <c r="L3565" s="3" t="n"/>
      <c r="M3565" s="16" t="n"/>
      <c r="N3565" s="16" t="n"/>
      <c r="O3565" s="16" t="n"/>
      <c r="P3565" s="16" t="n"/>
      <c r="Q3565" s="16" t="n"/>
      <c r="R3565" s="36" t="n"/>
      <c r="S3565" s="36" t="n"/>
      <c r="T3565" s="36" t="n"/>
      <c r="U3565" s="36" t="n"/>
      <c r="V3565" s="37">
        <f>IF(K3565&lt;&gt;"",K3565+30,"")</f>
        <v/>
      </c>
      <c r="W3565" s="38">
        <f>IF(K3565="","",IF(X3565&lt;&gt;"","NO PRAZO",IF(Y3565&lt;&gt;"","FORA DO PRAZO",IF(AND(U3565&lt;&gt;"",U3565-V3565&gt;=0),"FORA DO PRAZO",IF(AND(U3565&lt;&gt;"",U3565-V3565&lt;0),"NO PRAZO","")))))</f>
        <v/>
      </c>
      <c r="X3565" s="38">
        <f>IF(K3565="","",IF(U3565&lt;&gt;"","",IF(TODAY()-V3565&lt;=0,V3565-TODAY(),"")))</f>
        <v/>
      </c>
      <c r="Y3565" s="38">
        <f>IF(K3565="","",IF(U3565&lt;&gt;"","",IF(TODAY()-V3565&gt;0,TODAY()-V3565,"")))</f>
        <v/>
      </c>
    </row>
    <row r="3566">
      <c r="A3566" s="19" t="n"/>
      <c r="B3566" s="19" t="n"/>
      <c r="C3566" s="19" t="n"/>
      <c r="D3566" s="19" t="n"/>
      <c r="E3566" s="19" t="n"/>
      <c r="F3566" s="19" t="n"/>
      <c r="G3566" s="19" t="n"/>
      <c r="H3566" s="19" t="n"/>
      <c r="I3566" s="19" t="n"/>
      <c r="J3566" s="20" t="n"/>
      <c r="K3566" s="20" t="n"/>
      <c r="L3566" s="3" t="n"/>
      <c r="M3566" s="20" t="n"/>
      <c r="N3566" s="20" t="n"/>
      <c r="O3566" s="20" t="n"/>
      <c r="P3566" s="20" t="n"/>
      <c r="Q3566" s="20" t="n"/>
      <c r="R3566" s="36" t="n"/>
      <c r="S3566" s="36" t="n"/>
      <c r="T3566" s="36" t="n"/>
      <c r="U3566" s="36" t="n"/>
      <c r="V3566" s="37">
        <f>IF(K3566&lt;&gt;"",K3566+30,"")</f>
        <v/>
      </c>
      <c r="W3566" s="38">
        <f>IF(K3566="","",IF(X3566&lt;&gt;"","NO PRAZO",IF(Y3566&lt;&gt;"","FORA DO PRAZO",IF(AND(U3566&lt;&gt;"",U3566-V3566&gt;=0),"FORA DO PRAZO",IF(AND(U3566&lt;&gt;"",U3566-V3566&lt;0),"NO PRAZO","")))))</f>
        <v/>
      </c>
      <c r="X3566" s="38">
        <f>IF(K3566="","",IF(U3566&lt;&gt;"","",IF(TODAY()-V3566&lt;=0,V3566-TODAY(),"")))</f>
        <v/>
      </c>
      <c r="Y3566" s="38">
        <f>IF(K3566="","",IF(U3566&lt;&gt;"","",IF(TODAY()-V3566&gt;0,TODAY()-V3566,"")))</f>
        <v/>
      </c>
    </row>
    <row r="3567">
      <c r="A3567" s="23" t="n"/>
      <c r="B3567" s="23" t="n"/>
      <c r="C3567" s="23" t="n"/>
      <c r="D3567" s="23" t="n"/>
      <c r="E3567" s="23" t="n"/>
      <c r="F3567" s="23" t="n"/>
      <c r="G3567" s="23" t="n"/>
      <c r="H3567" s="23" t="n"/>
      <c r="I3567" s="23" t="n"/>
      <c r="J3567" s="24" t="n"/>
      <c r="K3567" s="24" t="n"/>
      <c r="L3567" s="3" t="n"/>
      <c r="M3567" s="24" t="n"/>
      <c r="N3567" s="24" t="n"/>
      <c r="O3567" s="24" t="n"/>
      <c r="P3567" s="24" t="n"/>
      <c r="Q3567" s="24" t="n"/>
      <c r="R3567" s="36" t="n"/>
      <c r="S3567" s="36" t="n"/>
      <c r="T3567" s="36" t="n"/>
      <c r="U3567" s="36" t="n"/>
      <c r="V3567" s="37">
        <f>IF(K3567&lt;&gt;"",K3567+30,"")</f>
        <v/>
      </c>
      <c r="W3567" s="38">
        <f>IF(K3567="","",IF(X3567&lt;&gt;"","NO PRAZO",IF(Y3567&lt;&gt;"","FORA DO PRAZO",IF(AND(U3567&lt;&gt;"",U3567-V3567&gt;=0),"FORA DO PRAZO",IF(AND(U3567&lt;&gt;"",U3567-V3567&lt;0),"NO PRAZO","")))))</f>
        <v/>
      </c>
      <c r="X3567" s="38">
        <f>IF(K3567="","",IF(U3567&lt;&gt;"","",IF(TODAY()-V3567&lt;=0,V3567-TODAY(),"")))</f>
        <v/>
      </c>
      <c r="Y3567" s="38">
        <f>IF(K3567="","",IF(U3567&lt;&gt;"","",IF(TODAY()-V3567&gt;0,TODAY()-V3567,"")))</f>
        <v/>
      </c>
    </row>
    <row r="3568">
      <c r="A3568" s="27" t="n"/>
      <c r="B3568" s="27" t="n"/>
      <c r="C3568" s="27" t="n"/>
      <c r="D3568" s="27" t="n"/>
      <c r="E3568" s="27" t="n"/>
      <c r="F3568" s="27" t="n"/>
      <c r="G3568" s="27" t="n"/>
      <c r="H3568" s="27" t="n"/>
      <c r="I3568" s="27" t="n"/>
      <c r="J3568" s="28" t="n"/>
      <c r="K3568" s="28" t="n"/>
      <c r="L3568" s="3" t="n"/>
      <c r="M3568" s="28" t="n"/>
      <c r="N3568" s="28" t="n"/>
      <c r="O3568" s="28" t="n"/>
      <c r="P3568" s="28" t="n"/>
      <c r="Q3568" s="28" t="n"/>
      <c r="R3568" s="36" t="n"/>
      <c r="S3568" s="36" t="n"/>
      <c r="T3568" s="36" t="n"/>
      <c r="U3568" s="36" t="n"/>
      <c r="V3568" s="37">
        <f>IF(K3568&lt;&gt;"",K3568+30,"")</f>
        <v/>
      </c>
      <c r="W3568" s="38">
        <f>IF(K3568="","",IF(X3568&lt;&gt;"","NO PRAZO",IF(Y3568&lt;&gt;"","FORA DO PRAZO",IF(AND(U3568&lt;&gt;"",U3568-V3568&gt;=0),"FORA DO PRAZO",IF(AND(U3568&lt;&gt;"",U3568-V3568&lt;0),"NO PRAZO","")))))</f>
        <v/>
      </c>
      <c r="X3568" s="38">
        <f>IF(K3568="","",IF(U3568&lt;&gt;"","",IF(TODAY()-V3568&lt;=0,V3568-TODAY(),"")))</f>
        <v/>
      </c>
      <c r="Y3568" s="38">
        <f>IF(K3568="","",IF(U3568&lt;&gt;"","",IF(TODAY()-V3568&gt;0,TODAY()-V3568,"")))</f>
        <v/>
      </c>
    </row>
    <row r="3569">
      <c r="A3569" s="31" t="n"/>
      <c r="B3569" s="31" t="n"/>
      <c r="C3569" s="31" t="n"/>
      <c r="D3569" s="31" t="n"/>
      <c r="E3569" s="31" t="n"/>
      <c r="F3569" s="31" t="n"/>
      <c r="G3569" s="31" t="n"/>
      <c r="H3569" s="31" t="n"/>
      <c r="I3569" s="31" t="n"/>
      <c r="J3569" s="32" t="n"/>
      <c r="K3569" s="32" t="n"/>
      <c r="L3569" s="3" t="n"/>
      <c r="M3569" s="32" t="n"/>
      <c r="N3569" s="32" t="n"/>
      <c r="O3569" s="32" t="n"/>
      <c r="P3569" s="32" t="n"/>
      <c r="Q3569" s="32" t="n"/>
      <c r="R3569" s="36" t="n"/>
      <c r="S3569" s="36" t="n"/>
      <c r="T3569" s="36" t="n"/>
      <c r="U3569" s="36" t="n"/>
      <c r="V3569" s="37">
        <f>IF(K3569&lt;&gt;"",K3569+30,"")</f>
        <v/>
      </c>
      <c r="W3569" s="38">
        <f>IF(K3569="","",IF(X3569&lt;&gt;"","NO PRAZO",IF(Y3569&lt;&gt;"","FORA DO PRAZO",IF(AND(U3569&lt;&gt;"",U3569-V3569&gt;=0),"FORA DO PRAZO",IF(AND(U3569&lt;&gt;"",U3569-V3569&lt;0),"NO PRAZO","")))))</f>
        <v/>
      </c>
      <c r="X3569" s="38">
        <f>IF(K3569="","",IF(U3569&lt;&gt;"","",IF(TODAY()-V3569&lt;=0,V3569-TODAY(),"")))</f>
        <v/>
      </c>
      <c r="Y3569" s="38">
        <f>IF(K3569="","",IF(U3569&lt;&gt;"","",IF(TODAY()-V3569&gt;0,TODAY()-V3569,"")))</f>
        <v/>
      </c>
    </row>
    <row r="3570">
      <c r="A3570" s="2" t="n"/>
      <c r="B3570" s="2" t="n"/>
      <c r="C3570" s="2" t="n"/>
      <c r="D3570" s="2" t="n"/>
      <c r="E3570" s="2" t="n"/>
      <c r="F3570" s="2" t="n"/>
      <c r="G3570" s="2" t="n"/>
      <c r="H3570" s="2" t="n"/>
      <c r="I3570" s="2" t="n"/>
      <c r="J3570" s="3" t="n"/>
      <c r="K3570" s="4" t="n"/>
      <c r="L3570" s="3" t="n"/>
      <c r="M3570" s="3" t="n"/>
      <c r="N3570" s="3" t="n"/>
      <c r="O3570" s="3" t="n"/>
      <c r="P3570" s="3" t="n"/>
      <c r="Q3570" s="3" t="n"/>
      <c r="R3570" s="36" t="n"/>
      <c r="S3570" s="36" t="n"/>
      <c r="T3570" s="36" t="n"/>
      <c r="U3570" s="36" t="n"/>
      <c r="V3570" s="37">
        <f>IF(K3570&lt;&gt;"",K3570+30,"")</f>
        <v/>
      </c>
      <c r="W3570" s="38">
        <f>IF(K3570="","",IF(X3570&lt;&gt;"","NO PRAZO",IF(Y3570&lt;&gt;"","FORA DO PRAZO",IF(AND(U3570&lt;&gt;"",U3570-V3570&gt;=0),"FORA DO PRAZO",IF(AND(U3570&lt;&gt;"",U3570-V3570&lt;0),"NO PRAZO","")))))</f>
        <v/>
      </c>
      <c r="X3570" s="38">
        <f>IF(K3570="","",IF(U3570&lt;&gt;"","",IF(TODAY()-V3570&lt;=0,V3570-TODAY(),"")))</f>
        <v/>
      </c>
      <c r="Y3570" s="38">
        <f>IF(K3570="","",IF(U3570&lt;&gt;"","",IF(TODAY()-V3570&gt;0,TODAY()-V3570,"")))</f>
        <v/>
      </c>
    </row>
    <row r="3571">
      <c r="A3571" s="2" t="n"/>
      <c r="B3571" s="2" t="n"/>
      <c r="C3571" s="2" t="n"/>
      <c r="D3571" s="2" t="n"/>
      <c r="E3571" s="2" t="n"/>
      <c r="F3571" s="2" t="n"/>
      <c r="G3571" s="2" t="n"/>
      <c r="H3571" s="2" t="n"/>
      <c r="I3571" s="2" t="n"/>
      <c r="J3571" s="3" t="n"/>
      <c r="K3571" s="4" t="n"/>
      <c r="L3571" s="3" t="n"/>
      <c r="M3571" s="3" t="n"/>
      <c r="N3571" s="3" t="n"/>
      <c r="O3571" s="3" t="n"/>
      <c r="P3571" s="3" t="n"/>
      <c r="Q3571" s="3" t="n"/>
      <c r="R3571" s="36" t="n"/>
      <c r="S3571" s="36" t="n"/>
      <c r="T3571" s="36" t="n"/>
      <c r="U3571" s="36" t="n"/>
      <c r="V3571" s="37">
        <f>IF(K3571&lt;&gt;"",K3571+30,"")</f>
        <v/>
      </c>
      <c r="W3571" s="38">
        <f>IF(K3571="","",IF(X3571&lt;&gt;"","NO PRAZO",IF(Y3571&lt;&gt;"","FORA DO PRAZO",IF(AND(U3571&lt;&gt;"",U3571-V3571&gt;=0),"FORA DO PRAZO",IF(AND(U3571&lt;&gt;"",U3571-V3571&lt;0),"NO PRAZO","")))))</f>
        <v/>
      </c>
      <c r="X3571" s="38">
        <f>IF(K3571="","",IF(U3571&lt;&gt;"","",IF(TODAY()-V3571&lt;=0,V3571-TODAY(),"")))</f>
        <v/>
      </c>
      <c r="Y3571" s="38">
        <f>IF(K3571="","",IF(U3571&lt;&gt;"","",IF(TODAY()-V3571&gt;0,TODAY()-V3571,"")))</f>
        <v/>
      </c>
    </row>
    <row r="3572">
      <c r="A3572" s="5" t="n"/>
      <c r="B3572" s="5" t="n"/>
      <c r="C3572" s="5" t="n"/>
      <c r="D3572" s="5" t="n"/>
      <c r="E3572" s="5" t="n"/>
      <c r="F3572" s="5" t="n"/>
      <c r="G3572" s="5" t="n"/>
      <c r="H3572" s="5" t="n"/>
      <c r="I3572" s="5" t="n"/>
      <c r="J3572" s="6" t="n"/>
      <c r="K3572" s="6" t="n"/>
      <c r="L3572" s="3" t="n"/>
      <c r="M3572" s="6" t="n"/>
      <c r="N3572" s="6" t="n"/>
      <c r="O3572" s="6" t="n"/>
      <c r="P3572" s="6" t="n"/>
      <c r="Q3572" s="6" t="n"/>
      <c r="R3572" s="36" t="n"/>
      <c r="S3572" s="36" t="n"/>
      <c r="T3572" s="36" t="n"/>
      <c r="U3572" s="36" t="n"/>
      <c r="V3572" s="37">
        <f>IF(K3572&lt;&gt;"",K3572+30,"")</f>
        <v/>
      </c>
      <c r="W3572" s="38">
        <f>IF(K3572="","",IF(X3572&lt;&gt;"","NO PRAZO",IF(Y3572&lt;&gt;"","FORA DO PRAZO",IF(AND(U3572&lt;&gt;"",U3572-V3572&gt;=0),"FORA DO PRAZO",IF(AND(U3572&lt;&gt;"",U3572-V3572&lt;0),"NO PRAZO","")))))</f>
        <v/>
      </c>
      <c r="X3572" s="38">
        <f>IF(K3572="","",IF(U3572&lt;&gt;"","",IF(TODAY()-V3572&lt;=0,V3572-TODAY(),"")))</f>
        <v/>
      </c>
      <c r="Y3572" s="38">
        <f>IF(K3572="","",IF(U3572&lt;&gt;"","",IF(TODAY()-V3572&gt;0,TODAY()-V3572,"")))</f>
        <v/>
      </c>
    </row>
    <row r="3573">
      <c r="A3573" s="5" t="n"/>
      <c r="B3573" s="5" t="n"/>
      <c r="C3573" s="5" t="n"/>
      <c r="D3573" s="5" t="n"/>
      <c r="E3573" s="5" t="n"/>
      <c r="F3573" s="5" t="n"/>
      <c r="G3573" s="5" t="n"/>
      <c r="H3573" s="5" t="n"/>
      <c r="I3573" s="5" t="n"/>
      <c r="J3573" s="6" t="n"/>
      <c r="K3573" s="7" t="n"/>
      <c r="L3573" s="3" t="n"/>
      <c r="M3573" s="6" t="n"/>
      <c r="N3573" s="6" t="n"/>
      <c r="O3573" s="6" t="n"/>
      <c r="P3573" s="6" t="n"/>
      <c r="Q3573" s="6" t="n"/>
      <c r="R3573" s="36" t="n"/>
      <c r="S3573" s="36" t="n"/>
      <c r="T3573" s="36" t="n"/>
      <c r="U3573" s="36" t="n"/>
      <c r="V3573" s="37">
        <f>IF(K3573&lt;&gt;"",K3573+30,"")</f>
        <v/>
      </c>
      <c r="W3573" s="38">
        <f>IF(K3573="","",IF(X3573&lt;&gt;"","NO PRAZO",IF(Y3573&lt;&gt;"","FORA DO PRAZO",IF(AND(U3573&lt;&gt;"",U3573-V3573&gt;=0),"FORA DO PRAZO",IF(AND(U3573&lt;&gt;"",U3573-V3573&lt;0),"NO PRAZO","")))))</f>
        <v/>
      </c>
      <c r="X3573" s="38">
        <f>IF(K3573="","",IF(U3573&lt;&gt;"","",IF(TODAY()-V3573&lt;=0,V3573-TODAY(),"")))</f>
        <v/>
      </c>
      <c r="Y3573" s="38">
        <f>IF(K3573="","",IF(U3573&lt;&gt;"","",IF(TODAY()-V3573&gt;0,TODAY()-V3573,"")))</f>
        <v/>
      </c>
    </row>
    <row r="3574">
      <c r="A3574" s="8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9" t="n"/>
      <c r="K3574" s="9" t="n"/>
      <c r="L3574" s="3" t="n"/>
      <c r="M3574" s="9" t="n"/>
      <c r="N3574" s="9" t="n"/>
      <c r="O3574" s="9" t="n"/>
      <c r="P3574" s="9" t="n"/>
      <c r="Q3574" s="9" t="n"/>
      <c r="R3574" s="36" t="n"/>
      <c r="S3574" s="36" t="n"/>
      <c r="T3574" s="36" t="n"/>
      <c r="U3574" s="36" t="n"/>
      <c r="V3574" s="37">
        <f>IF(K3574&lt;&gt;"",K3574+30,"")</f>
        <v/>
      </c>
      <c r="W3574" s="38">
        <f>IF(K3574="","",IF(X3574&lt;&gt;"","NO PRAZO",IF(Y3574&lt;&gt;"","FORA DO PRAZO",IF(AND(U3574&lt;&gt;"",U3574-V3574&gt;=0),"FORA DO PRAZO",IF(AND(U3574&lt;&gt;"",U3574-V3574&lt;0),"NO PRAZO","")))))</f>
        <v/>
      </c>
      <c r="X3574" s="38">
        <f>IF(K3574="","",IF(U3574&lt;&gt;"","",IF(TODAY()-V3574&lt;=0,V3574-TODAY(),"")))</f>
        <v/>
      </c>
      <c r="Y3574" s="38">
        <f>IF(K3574="","",IF(U3574&lt;&gt;"","",IF(TODAY()-V3574&gt;0,TODAY()-V3574,"")))</f>
        <v/>
      </c>
    </row>
    <row r="3575">
      <c r="A3575" s="8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9" t="n"/>
      <c r="K3575" s="9" t="n"/>
      <c r="L3575" s="3" t="n"/>
      <c r="M3575" s="9" t="n"/>
      <c r="N3575" s="9" t="n"/>
      <c r="O3575" s="9" t="n"/>
      <c r="P3575" s="9" t="n"/>
      <c r="Q3575" s="9" t="n"/>
      <c r="R3575" s="36" t="n"/>
      <c r="S3575" s="36" t="n"/>
      <c r="T3575" s="36" t="n"/>
      <c r="U3575" s="36" t="n"/>
      <c r="V3575" s="37">
        <f>IF(K3575&lt;&gt;"",K3575+30,"")</f>
        <v/>
      </c>
      <c r="W3575" s="38">
        <f>IF(K3575="","",IF(X3575&lt;&gt;"","NO PRAZO",IF(Y3575&lt;&gt;"","FORA DO PRAZO",IF(AND(U3575&lt;&gt;"",U3575-V3575&gt;=0),"FORA DO PRAZO",IF(AND(U3575&lt;&gt;"",U3575-V3575&lt;0),"NO PRAZO","")))))</f>
        <v/>
      </c>
      <c r="X3575" s="38">
        <f>IF(K3575="","",IF(U3575&lt;&gt;"","",IF(TODAY()-V3575&lt;=0,V3575-TODAY(),"")))</f>
        <v/>
      </c>
      <c r="Y3575" s="38">
        <f>IF(K3575="","",IF(U3575&lt;&gt;"","",IF(TODAY()-V3575&gt;0,TODAY()-V3575,"")))</f>
        <v/>
      </c>
    </row>
    <row r="3576">
      <c r="A3576" s="13" t="n"/>
      <c r="B3576" s="13" t="n"/>
      <c r="C3576" s="13" t="n"/>
      <c r="D3576" s="13" t="n"/>
      <c r="E3576" s="13" t="n"/>
      <c r="F3576" s="13" t="n"/>
      <c r="G3576" s="13" t="n"/>
      <c r="H3576" s="13" t="n"/>
      <c r="I3576" s="13" t="n"/>
      <c r="J3576" s="14" t="n"/>
      <c r="K3576" s="14" t="n"/>
      <c r="L3576" s="3" t="n"/>
      <c r="M3576" s="14" t="n"/>
      <c r="N3576" s="14" t="n"/>
      <c r="O3576" s="14" t="n"/>
      <c r="P3576" s="14" t="n"/>
      <c r="Q3576" s="14" t="n"/>
      <c r="R3576" s="36" t="n"/>
      <c r="S3576" s="36" t="n"/>
      <c r="T3576" s="36" t="n"/>
      <c r="U3576" s="36" t="n"/>
      <c r="V3576" s="37">
        <f>IF(K3576&lt;&gt;"",K3576+30,"")</f>
        <v/>
      </c>
      <c r="W3576" s="38">
        <f>IF(K3576="","",IF(X3576&lt;&gt;"","NO PRAZO",IF(Y3576&lt;&gt;"","FORA DO PRAZO",IF(AND(U3576&lt;&gt;"",U3576-V3576&gt;=0),"FORA DO PRAZO",IF(AND(U3576&lt;&gt;"",U3576-V3576&lt;0),"NO PRAZO","")))))</f>
        <v/>
      </c>
      <c r="X3576" s="38">
        <f>IF(K3576="","",IF(U3576&lt;&gt;"","",IF(TODAY()-V3576&lt;=0,V3576-TODAY(),"")))</f>
        <v/>
      </c>
      <c r="Y3576" s="38">
        <f>IF(K3576="","",IF(U3576&lt;&gt;"","",IF(TODAY()-V3576&gt;0,TODAY()-V3576,"")))</f>
        <v/>
      </c>
    </row>
    <row r="3577">
      <c r="A3577" s="13" t="n"/>
      <c r="B3577" s="13" t="n"/>
      <c r="C3577" s="13" t="n"/>
      <c r="D3577" s="13" t="n"/>
      <c r="E3577" s="13" t="n"/>
      <c r="F3577" s="13" t="n"/>
      <c r="G3577" s="13" t="n"/>
      <c r="H3577" s="13" t="n"/>
      <c r="I3577" s="13" t="n"/>
      <c r="J3577" s="14" t="n"/>
      <c r="K3577" s="14" t="n"/>
      <c r="L3577" s="3" t="n"/>
      <c r="M3577" s="14" t="n"/>
      <c r="N3577" s="14" t="n"/>
      <c r="O3577" s="14" t="n"/>
      <c r="P3577" s="14" t="n"/>
      <c r="Q3577" s="14" t="n"/>
      <c r="R3577" s="36" t="n"/>
      <c r="S3577" s="36" t="n"/>
      <c r="T3577" s="36" t="n"/>
      <c r="U3577" s="36" t="n"/>
      <c r="V3577" s="37">
        <f>IF(K3577&lt;&gt;"",K3577+30,"")</f>
        <v/>
      </c>
      <c r="W3577" s="38">
        <f>IF(K3577="","",IF(X3577&lt;&gt;"","NO PRAZO",IF(Y3577&lt;&gt;"","FORA DO PRAZO",IF(AND(U3577&lt;&gt;"",U3577-V3577&gt;=0),"FORA DO PRAZO",IF(AND(U3577&lt;&gt;"",U3577-V3577&lt;0),"NO PRAZO","")))))</f>
        <v/>
      </c>
      <c r="X3577" s="38">
        <f>IF(K3577="","",IF(U3577&lt;&gt;"","",IF(TODAY()-V3577&lt;=0,V3577-TODAY(),"")))</f>
        <v/>
      </c>
      <c r="Y3577" s="38">
        <f>IF(K3577="","",IF(U3577&lt;&gt;"","",IF(TODAY()-V3577&gt;0,TODAY()-V3577,"")))</f>
        <v/>
      </c>
    </row>
    <row r="3578">
      <c r="A3578" s="13" t="n"/>
      <c r="B3578" s="13" t="n"/>
      <c r="C3578" s="13" t="n"/>
      <c r="D3578" s="13" t="n"/>
      <c r="E3578" s="13" t="n"/>
      <c r="F3578" s="13" t="n"/>
      <c r="G3578" s="13" t="n"/>
      <c r="H3578" s="13" t="n"/>
      <c r="I3578" s="13" t="n"/>
      <c r="J3578" s="14" t="n"/>
      <c r="K3578" s="14" t="n"/>
      <c r="L3578" s="3" t="n"/>
      <c r="M3578" s="14" t="n"/>
      <c r="N3578" s="14" t="n"/>
      <c r="O3578" s="14" t="n"/>
      <c r="P3578" s="14" t="n"/>
      <c r="Q3578" s="14" t="n"/>
      <c r="R3578" s="36" t="n"/>
      <c r="S3578" s="36" t="n"/>
      <c r="T3578" s="36" t="n"/>
      <c r="U3578" s="36" t="n"/>
      <c r="V3578" s="37">
        <f>IF(K3578&lt;&gt;"",K3578+30,"")</f>
        <v/>
      </c>
      <c r="W3578" s="38">
        <f>IF(K3578="","",IF(X3578&lt;&gt;"","NO PRAZO",IF(Y3578&lt;&gt;"","FORA DO PRAZO",IF(AND(U3578&lt;&gt;"",U3578-V3578&gt;=0),"FORA DO PRAZO",IF(AND(U3578&lt;&gt;"",U3578-V3578&lt;0),"NO PRAZO","")))))</f>
        <v/>
      </c>
      <c r="X3578" s="38">
        <f>IF(K3578="","",IF(U3578&lt;&gt;"","",IF(TODAY()-V3578&lt;=0,V3578-TODAY(),"")))</f>
        <v/>
      </c>
      <c r="Y3578" s="38">
        <f>IF(K3578="","",IF(U3578&lt;&gt;"","",IF(TODAY()-V3578&gt;0,TODAY()-V3578,"")))</f>
        <v/>
      </c>
    </row>
    <row r="3579">
      <c r="A3579" s="15" t="n"/>
      <c r="B3579" s="15" t="n"/>
      <c r="C3579" s="15" t="n"/>
      <c r="D3579" s="15" t="n"/>
      <c r="E3579" s="15" t="n"/>
      <c r="F3579" s="15" t="n"/>
      <c r="G3579" s="15" t="n"/>
      <c r="H3579" s="15" t="n"/>
      <c r="I3579" s="15" t="n"/>
      <c r="J3579" s="16" t="n"/>
      <c r="K3579" s="16" t="n"/>
      <c r="L3579" s="3" t="n"/>
      <c r="M3579" s="16" t="n"/>
      <c r="N3579" s="16" t="n"/>
      <c r="O3579" s="16" t="n"/>
      <c r="P3579" s="16" t="n"/>
      <c r="Q3579" s="16" t="n"/>
      <c r="R3579" s="36" t="n"/>
      <c r="S3579" s="36" t="n"/>
      <c r="T3579" s="36" t="n"/>
      <c r="U3579" s="36" t="n"/>
      <c r="V3579" s="37">
        <f>IF(K3579&lt;&gt;"",K3579+30,"")</f>
        <v/>
      </c>
      <c r="W3579" s="38">
        <f>IF(K3579="","",IF(X3579&lt;&gt;"","NO PRAZO",IF(Y3579&lt;&gt;"","FORA DO PRAZO",IF(AND(U3579&lt;&gt;"",U3579-V3579&gt;=0),"FORA DO PRAZO",IF(AND(U3579&lt;&gt;"",U3579-V3579&lt;0),"NO PRAZO","")))))</f>
        <v/>
      </c>
      <c r="X3579" s="38">
        <f>IF(K3579="","",IF(U3579&lt;&gt;"","",IF(TODAY()-V3579&lt;=0,V3579-TODAY(),"")))</f>
        <v/>
      </c>
      <c r="Y3579" s="38">
        <f>IF(K3579="","",IF(U3579&lt;&gt;"","",IF(TODAY()-V3579&gt;0,TODAY()-V3579,"")))</f>
        <v/>
      </c>
    </row>
    <row r="3580">
      <c r="A3580" s="15" t="n"/>
      <c r="B3580" s="15" t="n"/>
      <c r="C3580" s="15" t="n"/>
      <c r="D3580" s="15" t="n"/>
      <c r="E3580" s="15" t="n"/>
      <c r="F3580" s="15" t="n"/>
      <c r="G3580" s="15" t="n"/>
      <c r="H3580" s="15" t="n"/>
      <c r="I3580" s="15" t="n"/>
      <c r="J3580" s="16" t="n"/>
      <c r="K3580" s="16" t="n"/>
      <c r="L3580" s="3" t="n"/>
      <c r="M3580" s="16" t="n"/>
      <c r="N3580" s="16" t="n"/>
      <c r="O3580" s="16" t="n"/>
      <c r="P3580" s="16" t="n"/>
      <c r="Q3580" s="16" t="n"/>
      <c r="R3580" s="36" t="n"/>
      <c r="S3580" s="36" t="n"/>
      <c r="T3580" s="36" t="n"/>
      <c r="U3580" s="36" t="n"/>
      <c r="V3580" s="37">
        <f>IF(K3580&lt;&gt;"",K3580+30,"")</f>
        <v/>
      </c>
      <c r="W3580" s="38">
        <f>IF(K3580="","",IF(X3580&lt;&gt;"","NO PRAZO",IF(Y3580&lt;&gt;"","FORA DO PRAZO",IF(AND(U3580&lt;&gt;"",U3580-V3580&gt;=0),"FORA DO PRAZO",IF(AND(U3580&lt;&gt;"",U3580-V3580&lt;0),"NO PRAZO","")))))</f>
        <v/>
      </c>
      <c r="X3580" s="38">
        <f>IF(K3580="","",IF(U3580&lt;&gt;"","",IF(TODAY()-V3580&lt;=0,V3580-TODAY(),"")))</f>
        <v/>
      </c>
      <c r="Y3580" s="38">
        <f>IF(K3580="","",IF(U3580&lt;&gt;"","",IF(TODAY()-V3580&gt;0,TODAY()-V3580,"")))</f>
        <v/>
      </c>
    </row>
    <row r="3581">
      <c r="A3581" s="19" t="n"/>
      <c r="B3581" s="19" t="n"/>
      <c r="C3581" s="19" t="n"/>
      <c r="D3581" s="19" t="n"/>
      <c r="E3581" s="19" t="n"/>
      <c r="F3581" s="19" t="n"/>
      <c r="G3581" s="19" t="n"/>
      <c r="H3581" s="19" t="n"/>
      <c r="I3581" s="19" t="n"/>
      <c r="J3581" s="20" t="n"/>
      <c r="K3581" s="20" t="n"/>
      <c r="L3581" s="3" t="n"/>
      <c r="M3581" s="20" t="n"/>
      <c r="N3581" s="20" t="n"/>
      <c r="O3581" s="20" t="n"/>
      <c r="P3581" s="20" t="n"/>
      <c r="Q3581" s="20" t="n"/>
      <c r="R3581" s="36" t="n"/>
      <c r="S3581" s="36" t="n"/>
      <c r="T3581" s="36" t="n"/>
      <c r="U3581" s="36" t="n"/>
      <c r="V3581" s="37">
        <f>IF(K3581&lt;&gt;"",K3581+30,"")</f>
        <v/>
      </c>
      <c r="W3581" s="38">
        <f>IF(K3581="","",IF(X3581&lt;&gt;"","NO PRAZO",IF(Y3581&lt;&gt;"","FORA DO PRAZO",IF(AND(U3581&lt;&gt;"",U3581-V3581&gt;=0),"FORA DO PRAZO",IF(AND(U3581&lt;&gt;"",U3581-V3581&lt;0),"NO PRAZO","")))))</f>
        <v/>
      </c>
      <c r="X3581" s="38">
        <f>IF(K3581="","",IF(U3581&lt;&gt;"","",IF(TODAY()-V3581&lt;=0,V3581-TODAY(),"")))</f>
        <v/>
      </c>
      <c r="Y3581" s="38">
        <f>IF(K3581="","",IF(U3581&lt;&gt;"","",IF(TODAY()-V3581&gt;0,TODAY()-V3581,"")))</f>
        <v/>
      </c>
    </row>
    <row r="3582">
      <c r="A3582" s="23" t="n"/>
      <c r="B3582" s="23" t="n"/>
      <c r="C3582" s="23" t="n"/>
      <c r="D3582" s="23" t="n"/>
      <c r="E3582" s="23" t="n"/>
      <c r="F3582" s="23" t="n"/>
      <c r="G3582" s="23" t="n"/>
      <c r="H3582" s="23" t="n"/>
      <c r="I3582" s="23" t="n"/>
      <c r="J3582" s="24" t="n"/>
      <c r="K3582" s="24" t="n"/>
      <c r="L3582" s="3" t="n"/>
      <c r="M3582" s="24" t="n"/>
      <c r="N3582" s="24" t="n"/>
      <c r="O3582" s="24" t="n"/>
      <c r="P3582" s="24" t="n"/>
      <c r="Q3582" s="24" t="n"/>
      <c r="R3582" s="36" t="n"/>
      <c r="S3582" s="36" t="n"/>
      <c r="T3582" s="36" t="n"/>
      <c r="U3582" s="36" t="n"/>
      <c r="V3582" s="37">
        <f>IF(K3582&lt;&gt;"",K3582+30,"")</f>
        <v/>
      </c>
      <c r="W3582" s="38">
        <f>IF(K3582="","",IF(X3582&lt;&gt;"","NO PRAZO",IF(Y3582&lt;&gt;"","FORA DO PRAZO",IF(AND(U3582&lt;&gt;"",U3582-V3582&gt;=0),"FORA DO PRAZO",IF(AND(U3582&lt;&gt;"",U3582-V3582&lt;0),"NO PRAZO","")))))</f>
        <v/>
      </c>
      <c r="X3582" s="38">
        <f>IF(K3582="","",IF(U3582&lt;&gt;"","",IF(TODAY()-V3582&lt;=0,V3582-TODAY(),"")))</f>
        <v/>
      </c>
      <c r="Y3582" s="38">
        <f>IF(K3582="","",IF(U3582&lt;&gt;"","",IF(TODAY()-V3582&gt;0,TODAY()-V3582,"")))</f>
        <v/>
      </c>
    </row>
    <row r="3583">
      <c r="A3583" s="27" t="n"/>
      <c r="B3583" s="27" t="n"/>
      <c r="C3583" s="27" t="n"/>
      <c r="D3583" s="27" t="n"/>
      <c r="E3583" s="27" t="n"/>
      <c r="F3583" s="27" t="n"/>
      <c r="G3583" s="27" t="n"/>
      <c r="H3583" s="27" t="n"/>
      <c r="I3583" s="27" t="n"/>
      <c r="J3583" s="28" t="n"/>
      <c r="K3583" s="28" t="n"/>
      <c r="L3583" s="3" t="n"/>
      <c r="M3583" s="28" t="n"/>
      <c r="N3583" s="28" t="n"/>
      <c r="O3583" s="28" t="n"/>
      <c r="P3583" s="28" t="n"/>
      <c r="Q3583" s="28" t="n"/>
      <c r="R3583" s="36" t="n"/>
      <c r="S3583" s="36" t="n"/>
      <c r="T3583" s="36" t="n"/>
      <c r="U3583" s="36" t="n"/>
      <c r="V3583" s="37">
        <f>IF(K3583&lt;&gt;"",K3583+30,"")</f>
        <v/>
      </c>
      <c r="W3583" s="38">
        <f>IF(K3583="","",IF(X3583&lt;&gt;"","NO PRAZO",IF(Y3583&lt;&gt;"","FORA DO PRAZO",IF(AND(U3583&lt;&gt;"",U3583-V3583&gt;=0),"FORA DO PRAZO",IF(AND(U3583&lt;&gt;"",U3583-V3583&lt;0),"NO PRAZO","")))))</f>
        <v/>
      </c>
      <c r="X3583" s="38">
        <f>IF(K3583="","",IF(U3583&lt;&gt;"","",IF(TODAY()-V3583&lt;=0,V3583-TODAY(),"")))</f>
        <v/>
      </c>
      <c r="Y3583" s="38">
        <f>IF(K3583="","",IF(U3583&lt;&gt;"","",IF(TODAY()-V3583&gt;0,TODAY()-V3583,"")))</f>
        <v/>
      </c>
    </row>
    <row r="3584">
      <c r="A3584" s="31" t="n"/>
      <c r="B3584" s="31" t="n"/>
      <c r="C3584" s="31" t="n"/>
      <c r="D3584" s="31" t="n"/>
      <c r="E3584" s="31" t="n"/>
      <c r="F3584" s="31" t="n"/>
      <c r="G3584" s="31" t="n"/>
      <c r="H3584" s="31" t="n"/>
      <c r="I3584" s="31" t="n"/>
      <c r="J3584" s="32" t="n"/>
      <c r="K3584" s="32" t="n"/>
      <c r="L3584" s="3" t="n"/>
      <c r="M3584" s="32" t="n"/>
      <c r="N3584" s="32" t="n"/>
      <c r="O3584" s="32" t="n"/>
      <c r="P3584" s="32" t="n"/>
      <c r="Q3584" s="32" t="n"/>
      <c r="R3584" s="36" t="n"/>
      <c r="S3584" s="36" t="n"/>
      <c r="T3584" s="36" t="n"/>
      <c r="U3584" s="36" t="n"/>
      <c r="V3584" s="37">
        <f>IF(K3584&lt;&gt;"",K3584+30,"")</f>
        <v/>
      </c>
      <c r="W3584" s="38">
        <f>IF(K3584="","",IF(X3584&lt;&gt;"","NO PRAZO",IF(Y3584&lt;&gt;"","FORA DO PRAZO",IF(AND(U3584&lt;&gt;"",U3584-V3584&gt;=0),"FORA DO PRAZO",IF(AND(U3584&lt;&gt;"",U3584-V3584&lt;0),"NO PRAZO","")))))</f>
        <v/>
      </c>
      <c r="X3584" s="38">
        <f>IF(K3584="","",IF(U3584&lt;&gt;"","",IF(TODAY()-V3584&lt;=0,V3584-TODAY(),"")))</f>
        <v/>
      </c>
      <c r="Y3584" s="38">
        <f>IF(K3584="","",IF(U3584&lt;&gt;"","",IF(TODAY()-V3584&gt;0,TODAY()-V3584,"")))</f>
        <v/>
      </c>
    </row>
    <row r="3585">
      <c r="A3585" s="2" t="n"/>
      <c r="B3585" s="2" t="n"/>
      <c r="C3585" s="2" t="n"/>
      <c r="D3585" s="2" t="n"/>
      <c r="E3585" s="2" t="n"/>
      <c r="F3585" s="2" t="n"/>
      <c r="G3585" s="2" t="n"/>
      <c r="H3585" s="2" t="n"/>
      <c r="I3585" s="2" t="n"/>
      <c r="J3585" s="3" t="n"/>
      <c r="K3585" s="4" t="n"/>
      <c r="L3585" s="3" t="n"/>
      <c r="M3585" s="3" t="n"/>
      <c r="N3585" s="3" t="n"/>
      <c r="O3585" s="3" t="n"/>
      <c r="P3585" s="3" t="n"/>
      <c r="Q3585" s="3" t="n"/>
      <c r="R3585" s="36" t="n"/>
      <c r="S3585" s="36" t="n"/>
      <c r="T3585" s="36" t="n"/>
      <c r="U3585" s="36" t="n"/>
      <c r="V3585" s="37">
        <f>IF(K3585&lt;&gt;"",K3585+30,"")</f>
        <v/>
      </c>
      <c r="W3585" s="38">
        <f>IF(K3585="","",IF(X3585&lt;&gt;"","NO PRAZO",IF(Y3585&lt;&gt;"","FORA DO PRAZO",IF(AND(U3585&lt;&gt;"",U3585-V3585&gt;=0),"FORA DO PRAZO",IF(AND(U3585&lt;&gt;"",U3585-V3585&lt;0),"NO PRAZO","")))))</f>
        <v/>
      </c>
      <c r="X3585" s="38">
        <f>IF(K3585="","",IF(U3585&lt;&gt;"","",IF(TODAY()-V3585&lt;=0,V3585-TODAY(),"")))</f>
        <v/>
      </c>
      <c r="Y3585" s="38">
        <f>IF(K3585="","",IF(U3585&lt;&gt;"","",IF(TODAY()-V3585&gt;0,TODAY()-V3585,"")))</f>
        <v/>
      </c>
    </row>
    <row r="3586">
      <c r="A3586" s="2" t="n"/>
      <c r="B3586" s="2" t="n"/>
      <c r="C3586" s="2" t="n"/>
      <c r="D3586" s="2" t="n"/>
      <c r="E3586" s="2" t="n"/>
      <c r="F3586" s="2" t="n"/>
      <c r="G3586" s="2" t="n"/>
      <c r="H3586" s="2" t="n"/>
      <c r="I3586" s="2" t="n"/>
      <c r="J3586" s="3" t="n"/>
      <c r="K3586" s="4" t="n"/>
      <c r="L3586" s="3" t="n"/>
      <c r="M3586" s="3" t="n"/>
      <c r="N3586" s="3" t="n"/>
      <c r="O3586" s="3" t="n"/>
      <c r="P3586" s="3" t="n"/>
      <c r="Q3586" s="3" t="n"/>
      <c r="R3586" s="36" t="n"/>
      <c r="S3586" s="36" t="n"/>
      <c r="T3586" s="36" t="n"/>
      <c r="U3586" s="36" t="n"/>
      <c r="V3586" s="37">
        <f>IF(K3586&lt;&gt;"",K3586+30,"")</f>
        <v/>
      </c>
      <c r="W3586" s="38">
        <f>IF(K3586="","",IF(X3586&lt;&gt;"","NO PRAZO",IF(Y3586&lt;&gt;"","FORA DO PRAZO",IF(AND(U3586&lt;&gt;"",U3586-V3586&gt;=0),"FORA DO PRAZO",IF(AND(U3586&lt;&gt;"",U3586-V3586&lt;0),"NO PRAZO","")))))</f>
        <v/>
      </c>
      <c r="X3586" s="38">
        <f>IF(K3586="","",IF(U3586&lt;&gt;"","",IF(TODAY()-V3586&lt;=0,V3586-TODAY(),"")))</f>
        <v/>
      </c>
      <c r="Y3586" s="38">
        <f>IF(K3586="","",IF(U3586&lt;&gt;"","",IF(TODAY()-V3586&gt;0,TODAY()-V3586,"")))</f>
        <v/>
      </c>
    </row>
    <row r="3587">
      <c r="A3587" s="5" t="n"/>
      <c r="B3587" s="5" t="n"/>
      <c r="C3587" s="5" t="n"/>
      <c r="D3587" s="5" t="n"/>
      <c r="E3587" s="5" t="n"/>
      <c r="F3587" s="5" t="n"/>
      <c r="G3587" s="5" t="n"/>
      <c r="H3587" s="5" t="n"/>
      <c r="I3587" s="5" t="n"/>
      <c r="J3587" s="6" t="n"/>
      <c r="K3587" s="6" t="n"/>
      <c r="L3587" s="3" t="n"/>
      <c r="M3587" s="6" t="n"/>
      <c r="N3587" s="6" t="n"/>
      <c r="O3587" s="6" t="n"/>
      <c r="P3587" s="6" t="n"/>
      <c r="Q3587" s="6" t="n"/>
      <c r="R3587" s="36" t="n"/>
      <c r="S3587" s="36" t="n"/>
      <c r="T3587" s="36" t="n"/>
      <c r="U3587" s="36" t="n"/>
      <c r="V3587" s="37">
        <f>IF(K3587&lt;&gt;"",K3587+30,"")</f>
        <v/>
      </c>
      <c r="W3587" s="38">
        <f>IF(K3587="","",IF(X3587&lt;&gt;"","NO PRAZO",IF(Y3587&lt;&gt;"","FORA DO PRAZO",IF(AND(U3587&lt;&gt;"",U3587-V3587&gt;=0),"FORA DO PRAZO",IF(AND(U3587&lt;&gt;"",U3587-V3587&lt;0),"NO PRAZO","")))))</f>
        <v/>
      </c>
      <c r="X3587" s="38">
        <f>IF(K3587="","",IF(U3587&lt;&gt;"","",IF(TODAY()-V3587&lt;=0,V3587-TODAY(),"")))</f>
        <v/>
      </c>
      <c r="Y3587" s="38">
        <f>IF(K3587="","",IF(U3587&lt;&gt;"","",IF(TODAY()-V3587&gt;0,TODAY()-V3587,"")))</f>
        <v/>
      </c>
    </row>
    <row r="3588">
      <c r="A3588" s="5" t="n"/>
      <c r="B3588" s="5" t="n"/>
      <c r="C3588" s="5" t="n"/>
      <c r="D3588" s="5" t="n"/>
      <c r="E3588" s="5" t="n"/>
      <c r="F3588" s="5" t="n"/>
      <c r="G3588" s="5" t="n"/>
      <c r="H3588" s="5" t="n"/>
      <c r="I3588" s="5" t="n"/>
      <c r="J3588" s="6" t="n"/>
      <c r="K3588" s="7" t="n"/>
      <c r="L3588" s="3" t="n"/>
      <c r="M3588" s="6" t="n"/>
      <c r="N3588" s="6" t="n"/>
      <c r="O3588" s="6" t="n"/>
      <c r="P3588" s="6" t="n"/>
      <c r="Q3588" s="6" t="n"/>
      <c r="R3588" s="36" t="n"/>
      <c r="S3588" s="36" t="n"/>
      <c r="T3588" s="36" t="n"/>
      <c r="U3588" s="36" t="n"/>
      <c r="V3588" s="37">
        <f>IF(K3588&lt;&gt;"",K3588+30,"")</f>
        <v/>
      </c>
      <c r="W3588" s="38">
        <f>IF(K3588="","",IF(X3588&lt;&gt;"","NO PRAZO",IF(Y3588&lt;&gt;"","FORA DO PRAZO",IF(AND(U3588&lt;&gt;"",U3588-V3588&gt;=0),"FORA DO PRAZO",IF(AND(U3588&lt;&gt;"",U3588-V3588&lt;0),"NO PRAZO","")))))</f>
        <v/>
      </c>
      <c r="X3588" s="38">
        <f>IF(K3588="","",IF(U3588&lt;&gt;"","",IF(TODAY()-V3588&lt;=0,V3588-TODAY(),"")))</f>
        <v/>
      </c>
      <c r="Y3588" s="38">
        <f>IF(K3588="","",IF(U3588&lt;&gt;"","",IF(TODAY()-V3588&gt;0,TODAY()-V3588,"")))</f>
        <v/>
      </c>
    </row>
    <row r="3589">
      <c r="A3589" s="8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9" t="n"/>
      <c r="K3589" s="9" t="n"/>
      <c r="L3589" s="3" t="n"/>
      <c r="M3589" s="9" t="n"/>
      <c r="N3589" s="9" t="n"/>
      <c r="O3589" s="9" t="n"/>
      <c r="P3589" s="9" t="n"/>
      <c r="Q3589" s="9" t="n"/>
      <c r="R3589" s="36" t="n"/>
      <c r="S3589" s="36" t="n"/>
      <c r="T3589" s="36" t="n"/>
      <c r="U3589" s="36" t="n"/>
      <c r="V3589" s="37">
        <f>IF(K3589&lt;&gt;"",K3589+30,"")</f>
        <v/>
      </c>
      <c r="W3589" s="38">
        <f>IF(K3589="","",IF(X3589&lt;&gt;"","NO PRAZO",IF(Y3589&lt;&gt;"","FORA DO PRAZO",IF(AND(U3589&lt;&gt;"",U3589-V3589&gt;=0),"FORA DO PRAZO",IF(AND(U3589&lt;&gt;"",U3589-V3589&lt;0),"NO PRAZO","")))))</f>
        <v/>
      </c>
      <c r="X3589" s="38">
        <f>IF(K3589="","",IF(U3589&lt;&gt;"","",IF(TODAY()-V3589&lt;=0,V3589-TODAY(),"")))</f>
        <v/>
      </c>
      <c r="Y3589" s="38">
        <f>IF(K3589="","",IF(U3589&lt;&gt;"","",IF(TODAY()-V3589&gt;0,TODAY()-V3589,"")))</f>
        <v/>
      </c>
    </row>
    <row r="3590">
      <c r="A3590" s="8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9" t="n"/>
      <c r="K3590" s="9" t="n"/>
      <c r="L3590" s="3" t="n"/>
      <c r="M3590" s="9" t="n"/>
      <c r="N3590" s="9" t="n"/>
      <c r="O3590" s="9" t="n"/>
      <c r="P3590" s="9" t="n"/>
      <c r="Q3590" s="9" t="n"/>
      <c r="R3590" s="36" t="n"/>
      <c r="S3590" s="36" t="n"/>
      <c r="T3590" s="36" t="n"/>
      <c r="U3590" s="36" t="n"/>
      <c r="V3590" s="37">
        <f>IF(K3590&lt;&gt;"",K3590+30,"")</f>
        <v/>
      </c>
      <c r="W3590" s="38">
        <f>IF(K3590="","",IF(X3590&lt;&gt;"","NO PRAZO",IF(Y3590&lt;&gt;"","FORA DO PRAZO",IF(AND(U3590&lt;&gt;"",U3590-V3590&gt;=0),"FORA DO PRAZO",IF(AND(U3590&lt;&gt;"",U3590-V3590&lt;0),"NO PRAZO","")))))</f>
        <v/>
      </c>
      <c r="X3590" s="38">
        <f>IF(K3590="","",IF(U3590&lt;&gt;"","",IF(TODAY()-V3590&lt;=0,V3590-TODAY(),"")))</f>
        <v/>
      </c>
      <c r="Y3590" s="38">
        <f>IF(K3590="","",IF(U3590&lt;&gt;"","",IF(TODAY()-V3590&gt;0,TODAY()-V3590,"")))</f>
        <v/>
      </c>
    </row>
    <row r="3591">
      <c r="A3591" s="13" t="n"/>
      <c r="B3591" s="13" t="n"/>
      <c r="C3591" s="13" t="n"/>
      <c r="D3591" s="13" t="n"/>
      <c r="E3591" s="13" t="n"/>
      <c r="F3591" s="13" t="n"/>
      <c r="G3591" s="13" t="n"/>
      <c r="H3591" s="13" t="n"/>
      <c r="I3591" s="13" t="n"/>
      <c r="J3591" s="14" t="n"/>
      <c r="K3591" s="14" t="n"/>
      <c r="L3591" s="3" t="n"/>
      <c r="M3591" s="14" t="n"/>
      <c r="N3591" s="14" t="n"/>
      <c r="O3591" s="14" t="n"/>
      <c r="P3591" s="14" t="n"/>
      <c r="Q3591" s="14" t="n"/>
      <c r="R3591" s="36" t="n"/>
      <c r="S3591" s="36" t="n"/>
      <c r="T3591" s="36" t="n"/>
      <c r="U3591" s="36" t="n"/>
      <c r="V3591" s="37">
        <f>IF(K3591&lt;&gt;"",K3591+30,"")</f>
        <v/>
      </c>
      <c r="W3591" s="38">
        <f>IF(K3591="","",IF(X3591&lt;&gt;"","NO PRAZO",IF(Y3591&lt;&gt;"","FORA DO PRAZO",IF(AND(U3591&lt;&gt;"",U3591-V3591&gt;=0),"FORA DO PRAZO",IF(AND(U3591&lt;&gt;"",U3591-V3591&lt;0),"NO PRAZO","")))))</f>
        <v/>
      </c>
      <c r="X3591" s="38">
        <f>IF(K3591="","",IF(U3591&lt;&gt;"","",IF(TODAY()-V3591&lt;=0,V3591-TODAY(),"")))</f>
        <v/>
      </c>
      <c r="Y3591" s="38">
        <f>IF(K3591="","",IF(U3591&lt;&gt;"","",IF(TODAY()-V3591&gt;0,TODAY()-V3591,"")))</f>
        <v/>
      </c>
    </row>
    <row r="3592">
      <c r="A3592" s="13" t="n"/>
      <c r="B3592" s="13" t="n"/>
      <c r="C3592" s="13" t="n"/>
      <c r="D3592" s="13" t="n"/>
      <c r="E3592" s="13" t="n"/>
      <c r="F3592" s="13" t="n"/>
      <c r="G3592" s="13" t="n"/>
      <c r="H3592" s="13" t="n"/>
      <c r="I3592" s="13" t="n"/>
      <c r="J3592" s="14" t="n"/>
      <c r="K3592" s="14" t="n"/>
      <c r="L3592" s="3" t="n"/>
      <c r="M3592" s="14" t="n"/>
      <c r="N3592" s="14" t="n"/>
      <c r="O3592" s="14" t="n"/>
      <c r="P3592" s="14" t="n"/>
      <c r="Q3592" s="14" t="n"/>
      <c r="R3592" s="36" t="n"/>
      <c r="S3592" s="36" t="n"/>
      <c r="T3592" s="36" t="n"/>
      <c r="U3592" s="36" t="n"/>
      <c r="V3592" s="37">
        <f>IF(K3592&lt;&gt;"",K3592+30,"")</f>
        <v/>
      </c>
      <c r="W3592" s="38">
        <f>IF(K3592="","",IF(X3592&lt;&gt;"","NO PRAZO",IF(Y3592&lt;&gt;"","FORA DO PRAZO",IF(AND(U3592&lt;&gt;"",U3592-V3592&gt;=0),"FORA DO PRAZO",IF(AND(U3592&lt;&gt;"",U3592-V3592&lt;0),"NO PRAZO","")))))</f>
        <v/>
      </c>
      <c r="X3592" s="38">
        <f>IF(K3592="","",IF(U3592&lt;&gt;"","",IF(TODAY()-V3592&lt;=0,V3592-TODAY(),"")))</f>
        <v/>
      </c>
      <c r="Y3592" s="38">
        <f>IF(K3592="","",IF(U3592&lt;&gt;"","",IF(TODAY()-V3592&gt;0,TODAY()-V3592,"")))</f>
        <v/>
      </c>
    </row>
    <row r="3593">
      <c r="A3593" s="13" t="n"/>
      <c r="B3593" s="13" t="n"/>
      <c r="C3593" s="13" t="n"/>
      <c r="D3593" s="13" t="n"/>
      <c r="E3593" s="13" t="n"/>
      <c r="F3593" s="13" t="n"/>
      <c r="G3593" s="13" t="n"/>
      <c r="H3593" s="13" t="n"/>
      <c r="I3593" s="13" t="n"/>
      <c r="J3593" s="14" t="n"/>
      <c r="K3593" s="14" t="n"/>
      <c r="L3593" s="3" t="n"/>
      <c r="M3593" s="14" t="n"/>
      <c r="N3593" s="14" t="n"/>
      <c r="O3593" s="14" t="n"/>
      <c r="P3593" s="14" t="n"/>
      <c r="Q3593" s="14" t="n"/>
      <c r="R3593" s="36" t="n"/>
      <c r="S3593" s="36" t="n"/>
      <c r="T3593" s="36" t="n"/>
      <c r="U3593" s="36" t="n"/>
      <c r="V3593" s="37">
        <f>IF(K3593&lt;&gt;"",K3593+30,"")</f>
        <v/>
      </c>
      <c r="W3593" s="38">
        <f>IF(K3593="","",IF(X3593&lt;&gt;"","NO PRAZO",IF(Y3593&lt;&gt;"","FORA DO PRAZO",IF(AND(U3593&lt;&gt;"",U3593-V3593&gt;=0),"FORA DO PRAZO",IF(AND(U3593&lt;&gt;"",U3593-V3593&lt;0),"NO PRAZO","")))))</f>
        <v/>
      </c>
      <c r="X3593" s="38">
        <f>IF(K3593="","",IF(U3593&lt;&gt;"","",IF(TODAY()-V3593&lt;=0,V3593-TODAY(),"")))</f>
        <v/>
      </c>
      <c r="Y3593" s="38">
        <f>IF(K3593="","",IF(U3593&lt;&gt;"","",IF(TODAY()-V3593&gt;0,TODAY()-V3593,"")))</f>
        <v/>
      </c>
    </row>
    <row r="3594">
      <c r="A3594" s="15" t="n"/>
      <c r="B3594" s="15" t="n"/>
      <c r="C3594" s="15" t="n"/>
      <c r="D3594" s="15" t="n"/>
      <c r="E3594" s="15" t="n"/>
      <c r="F3594" s="15" t="n"/>
      <c r="G3594" s="15" t="n"/>
      <c r="H3594" s="15" t="n"/>
      <c r="I3594" s="15" t="n"/>
      <c r="J3594" s="16" t="n"/>
      <c r="K3594" s="16" t="n"/>
      <c r="L3594" s="3" t="n"/>
      <c r="M3594" s="16" t="n"/>
      <c r="N3594" s="16" t="n"/>
      <c r="O3594" s="16" t="n"/>
      <c r="P3594" s="16" t="n"/>
      <c r="Q3594" s="16" t="n"/>
      <c r="R3594" s="36" t="n"/>
      <c r="S3594" s="36" t="n"/>
      <c r="T3594" s="36" t="n"/>
      <c r="U3594" s="36" t="n"/>
      <c r="V3594" s="37">
        <f>IF(K3594&lt;&gt;"",K3594+30,"")</f>
        <v/>
      </c>
      <c r="W3594" s="38">
        <f>IF(K3594="","",IF(X3594&lt;&gt;"","NO PRAZO",IF(Y3594&lt;&gt;"","FORA DO PRAZO",IF(AND(U3594&lt;&gt;"",U3594-V3594&gt;=0),"FORA DO PRAZO",IF(AND(U3594&lt;&gt;"",U3594-V3594&lt;0),"NO PRAZO","")))))</f>
        <v/>
      </c>
      <c r="X3594" s="38">
        <f>IF(K3594="","",IF(U3594&lt;&gt;"","",IF(TODAY()-V3594&lt;=0,V3594-TODAY(),"")))</f>
        <v/>
      </c>
      <c r="Y3594" s="38">
        <f>IF(K3594="","",IF(U3594&lt;&gt;"","",IF(TODAY()-V3594&gt;0,TODAY()-V3594,"")))</f>
        <v/>
      </c>
    </row>
    <row r="3595">
      <c r="A3595" s="15" t="n"/>
      <c r="B3595" s="15" t="n"/>
      <c r="C3595" s="15" t="n"/>
      <c r="D3595" s="15" t="n"/>
      <c r="E3595" s="15" t="n"/>
      <c r="F3595" s="15" t="n"/>
      <c r="G3595" s="15" t="n"/>
      <c r="H3595" s="15" t="n"/>
      <c r="I3595" s="15" t="n"/>
      <c r="J3595" s="16" t="n"/>
      <c r="K3595" s="16" t="n"/>
      <c r="L3595" s="3" t="n"/>
      <c r="M3595" s="16" t="n"/>
      <c r="N3595" s="16" t="n"/>
      <c r="O3595" s="16" t="n"/>
      <c r="P3595" s="16" t="n"/>
      <c r="Q3595" s="16" t="n"/>
      <c r="R3595" s="36" t="n"/>
      <c r="S3595" s="36" t="n"/>
      <c r="T3595" s="36" t="n"/>
      <c r="U3595" s="36" t="n"/>
      <c r="V3595" s="37">
        <f>IF(K3595&lt;&gt;"",K3595+30,"")</f>
        <v/>
      </c>
      <c r="W3595" s="38">
        <f>IF(K3595="","",IF(X3595&lt;&gt;"","NO PRAZO",IF(Y3595&lt;&gt;"","FORA DO PRAZO",IF(AND(U3595&lt;&gt;"",U3595-V3595&gt;=0),"FORA DO PRAZO",IF(AND(U3595&lt;&gt;"",U3595-V3595&lt;0),"NO PRAZO","")))))</f>
        <v/>
      </c>
      <c r="X3595" s="38">
        <f>IF(K3595="","",IF(U3595&lt;&gt;"","",IF(TODAY()-V3595&lt;=0,V3595-TODAY(),"")))</f>
        <v/>
      </c>
      <c r="Y3595" s="38">
        <f>IF(K3595="","",IF(U3595&lt;&gt;"","",IF(TODAY()-V3595&gt;0,TODAY()-V3595,"")))</f>
        <v/>
      </c>
    </row>
    <row r="3596">
      <c r="A3596" s="19" t="n"/>
      <c r="B3596" s="19" t="n"/>
      <c r="C3596" s="19" t="n"/>
      <c r="D3596" s="19" t="n"/>
      <c r="E3596" s="19" t="n"/>
      <c r="F3596" s="19" t="n"/>
      <c r="G3596" s="19" t="n"/>
      <c r="H3596" s="19" t="n"/>
      <c r="I3596" s="19" t="n"/>
      <c r="J3596" s="20" t="n"/>
      <c r="K3596" s="20" t="n"/>
      <c r="L3596" s="3" t="n"/>
      <c r="M3596" s="20" t="n"/>
      <c r="N3596" s="20" t="n"/>
      <c r="O3596" s="20" t="n"/>
      <c r="P3596" s="20" t="n"/>
      <c r="Q3596" s="20" t="n"/>
      <c r="R3596" s="36" t="n"/>
      <c r="S3596" s="36" t="n"/>
      <c r="T3596" s="36" t="n"/>
      <c r="U3596" s="36" t="n"/>
      <c r="V3596" s="37">
        <f>IF(K3596&lt;&gt;"",K3596+30,"")</f>
        <v/>
      </c>
      <c r="W3596" s="38">
        <f>IF(K3596="","",IF(X3596&lt;&gt;"","NO PRAZO",IF(Y3596&lt;&gt;"","FORA DO PRAZO",IF(AND(U3596&lt;&gt;"",U3596-V3596&gt;=0),"FORA DO PRAZO",IF(AND(U3596&lt;&gt;"",U3596-V3596&lt;0),"NO PRAZO","")))))</f>
        <v/>
      </c>
      <c r="X3596" s="38">
        <f>IF(K3596="","",IF(U3596&lt;&gt;"","",IF(TODAY()-V3596&lt;=0,V3596-TODAY(),"")))</f>
        <v/>
      </c>
      <c r="Y3596" s="38">
        <f>IF(K3596="","",IF(U3596&lt;&gt;"","",IF(TODAY()-V3596&gt;0,TODAY()-V3596,"")))</f>
        <v/>
      </c>
    </row>
    <row r="3597">
      <c r="A3597" s="23" t="n"/>
      <c r="B3597" s="23" t="n"/>
      <c r="C3597" s="23" t="n"/>
      <c r="D3597" s="23" t="n"/>
      <c r="E3597" s="23" t="n"/>
      <c r="F3597" s="23" t="n"/>
      <c r="G3597" s="23" t="n"/>
      <c r="H3597" s="23" t="n"/>
      <c r="I3597" s="23" t="n"/>
      <c r="J3597" s="24" t="n"/>
      <c r="K3597" s="24" t="n"/>
      <c r="L3597" s="3" t="n"/>
      <c r="M3597" s="24" t="n"/>
      <c r="N3597" s="24" t="n"/>
      <c r="O3597" s="24" t="n"/>
      <c r="P3597" s="24" t="n"/>
      <c r="Q3597" s="24" t="n"/>
      <c r="R3597" s="36" t="n"/>
      <c r="S3597" s="36" t="n"/>
      <c r="T3597" s="36" t="n"/>
      <c r="U3597" s="36" t="n"/>
      <c r="V3597" s="37">
        <f>IF(K3597&lt;&gt;"",K3597+30,"")</f>
        <v/>
      </c>
      <c r="W3597" s="38">
        <f>IF(K3597="","",IF(X3597&lt;&gt;"","NO PRAZO",IF(Y3597&lt;&gt;"","FORA DO PRAZO",IF(AND(U3597&lt;&gt;"",U3597-V3597&gt;=0),"FORA DO PRAZO",IF(AND(U3597&lt;&gt;"",U3597-V3597&lt;0),"NO PRAZO","")))))</f>
        <v/>
      </c>
      <c r="X3597" s="38">
        <f>IF(K3597="","",IF(U3597&lt;&gt;"","",IF(TODAY()-V3597&lt;=0,V3597-TODAY(),"")))</f>
        <v/>
      </c>
      <c r="Y3597" s="38">
        <f>IF(K3597="","",IF(U3597&lt;&gt;"","",IF(TODAY()-V3597&gt;0,TODAY()-V3597,"")))</f>
        <v/>
      </c>
    </row>
    <row r="3598">
      <c r="A3598" s="27" t="n"/>
      <c r="B3598" s="27" t="n"/>
      <c r="C3598" s="27" t="n"/>
      <c r="D3598" s="27" t="n"/>
      <c r="E3598" s="27" t="n"/>
      <c r="F3598" s="27" t="n"/>
      <c r="G3598" s="27" t="n"/>
      <c r="H3598" s="27" t="n"/>
      <c r="I3598" s="27" t="n"/>
      <c r="J3598" s="28" t="n"/>
      <c r="K3598" s="28" t="n"/>
      <c r="L3598" s="3" t="n"/>
      <c r="M3598" s="28" t="n"/>
      <c r="N3598" s="28" t="n"/>
      <c r="O3598" s="28" t="n"/>
      <c r="P3598" s="28" t="n"/>
      <c r="Q3598" s="28" t="n"/>
      <c r="R3598" s="36" t="n"/>
      <c r="S3598" s="36" t="n"/>
      <c r="T3598" s="36" t="n"/>
      <c r="U3598" s="36" t="n"/>
      <c r="V3598" s="37">
        <f>IF(K3598&lt;&gt;"",K3598+30,"")</f>
        <v/>
      </c>
      <c r="W3598" s="38">
        <f>IF(K3598="","",IF(X3598&lt;&gt;"","NO PRAZO",IF(Y3598&lt;&gt;"","FORA DO PRAZO",IF(AND(U3598&lt;&gt;"",U3598-V3598&gt;=0),"FORA DO PRAZO",IF(AND(U3598&lt;&gt;"",U3598-V3598&lt;0),"NO PRAZO","")))))</f>
        <v/>
      </c>
      <c r="X3598" s="38">
        <f>IF(K3598="","",IF(U3598&lt;&gt;"","",IF(TODAY()-V3598&lt;=0,V3598-TODAY(),"")))</f>
        <v/>
      </c>
      <c r="Y3598" s="38">
        <f>IF(K3598="","",IF(U3598&lt;&gt;"","",IF(TODAY()-V3598&gt;0,TODAY()-V3598,"")))</f>
        <v/>
      </c>
    </row>
    <row r="3599">
      <c r="A3599" s="31" t="n"/>
      <c r="B3599" s="31" t="n"/>
      <c r="C3599" s="31" t="n"/>
      <c r="D3599" s="31" t="n"/>
      <c r="E3599" s="31" t="n"/>
      <c r="F3599" s="31" t="n"/>
      <c r="G3599" s="31" t="n"/>
      <c r="H3599" s="31" t="n"/>
      <c r="I3599" s="31" t="n"/>
      <c r="J3599" s="32" t="n"/>
      <c r="K3599" s="32" t="n"/>
      <c r="L3599" s="3" t="n"/>
      <c r="M3599" s="32" t="n"/>
      <c r="N3599" s="32" t="n"/>
      <c r="O3599" s="32" t="n"/>
      <c r="P3599" s="32" t="n"/>
      <c r="Q3599" s="32" t="n"/>
      <c r="R3599" s="36" t="n"/>
      <c r="S3599" s="36" t="n"/>
      <c r="T3599" s="36" t="n"/>
      <c r="U3599" s="36" t="n"/>
      <c r="V3599" s="37">
        <f>IF(K3599&lt;&gt;"",K3599+30,"")</f>
        <v/>
      </c>
      <c r="W3599" s="38">
        <f>IF(K3599="","",IF(X3599&lt;&gt;"","NO PRAZO",IF(Y3599&lt;&gt;"","FORA DO PRAZO",IF(AND(U3599&lt;&gt;"",U3599-V3599&gt;=0),"FORA DO PRAZO",IF(AND(U3599&lt;&gt;"",U3599-V3599&lt;0),"NO PRAZO","")))))</f>
        <v/>
      </c>
      <c r="X3599" s="38">
        <f>IF(K3599="","",IF(U3599&lt;&gt;"","",IF(TODAY()-V3599&lt;=0,V3599-TODAY(),"")))</f>
        <v/>
      </c>
      <c r="Y3599" s="38">
        <f>IF(K3599="","",IF(U3599&lt;&gt;"","",IF(TODAY()-V3599&gt;0,TODAY()-V3599,"")))</f>
        <v/>
      </c>
    </row>
    <row r="3600">
      <c r="A3600" s="2" t="n"/>
      <c r="B3600" s="2" t="n"/>
      <c r="C3600" s="2" t="n"/>
      <c r="D3600" s="2" t="n"/>
      <c r="E3600" s="2" t="n"/>
      <c r="F3600" s="2" t="n"/>
      <c r="G3600" s="2" t="n"/>
      <c r="H3600" s="2" t="n"/>
      <c r="I3600" s="2" t="n"/>
      <c r="J3600" s="3" t="n"/>
      <c r="K3600" s="4" t="n"/>
      <c r="L3600" s="3" t="n"/>
      <c r="M3600" s="3" t="n"/>
      <c r="N3600" s="3" t="n"/>
      <c r="O3600" s="3" t="n"/>
      <c r="P3600" s="3" t="n"/>
      <c r="Q3600" s="3" t="n"/>
      <c r="R3600" s="36" t="n"/>
      <c r="S3600" s="36" t="n"/>
      <c r="T3600" s="36" t="n"/>
      <c r="U3600" s="36" t="n"/>
      <c r="V3600" s="37">
        <f>IF(K3600&lt;&gt;"",K3600+30,"")</f>
        <v/>
      </c>
      <c r="W3600" s="38">
        <f>IF(K3600="","",IF(X3600&lt;&gt;"","NO PRAZO",IF(Y3600&lt;&gt;"","FORA DO PRAZO",IF(AND(U3600&lt;&gt;"",U3600-V3600&gt;=0),"FORA DO PRAZO",IF(AND(U3600&lt;&gt;"",U3600-V3600&lt;0),"NO PRAZO","")))))</f>
        <v/>
      </c>
      <c r="X3600" s="38">
        <f>IF(K3600="","",IF(U3600&lt;&gt;"","",IF(TODAY()-V3600&lt;=0,V3600-TODAY(),"")))</f>
        <v/>
      </c>
      <c r="Y3600" s="38">
        <f>IF(K3600="","",IF(U3600&lt;&gt;"","",IF(TODAY()-V3600&gt;0,TODAY()-V3600,"")))</f>
        <v/>
      </c>
    </row>
    <row r="3601">
      <c r="A3601" s="2" t="n"/>
      <c r="B3601" s="2" t="n"/>
      <c r="C3601" s="2" t="n"/>
      <c r="D3601" s="2" t="n"/>
      <c r="E3601" s="2" t="n"/>
      <c r="F3601" s="2" t="n"/>
      <c r="G3601" s="2" t="n"/>
      <c r="H3601" s="2" t="n"/>
      <c r="I3601" s="2" t="n"/>
      <c r="J3601" s="3" t="n"/>
      <c r="K3601" s="4" t="n"/>
      <c r="L3601" s="3" t="n"/>
      <c r="M3601" s="3" t="n"/>
      <c r="N3601" s="3" t="n"/>
      <c r="O3601" s="3" t="n"/>
      <c r="P3601" s="3" t="n"/>
      <c r="Q3601" s="3" t="n"/>
      <c r="R3601" s="36" t="n"/>
      <c r="S3601" s="36" t="n"/>
      <c r="T3601" s="36" t="n"/>
      <c r="U3601" s="36" t="n"/>
      <c r="V3601" s="37">
        <f>IF(K3601&lt;&gt;"",K3601+30,"")</f>
        <v/>
      </c>
      <c r="W3601" s="38">
        <f>IF(K3601="","",IF(X3601&lt;&gt;"","NO PRAZO",IF(Y3601&lt;&gt;"","FORA DO PRAZO",IF(AND(U3601&lt;&gt;"",U3601-V3601&gt;=0),"FORA DO PRAZO",IF(AND(U3601&lt;&gt;"",U3601-V3601&lt;0),"NO PRAZO","")))))</f>
        <v/>
      </c>
      <c r="X3601" s="38">
        <f>IF(K3601="","",IF(U3601&lt;&gt;"","",IF(TODAY()-V3601&lt;=0,V3601-TODAY(),"")))</f>
        <v/>
      </c>
      <c r="Y3601" s="38">
        <f>IF(K3601="","",IF(U3601&lt;&gt;"","",IF(TODAY()-V3601&gt;0,TODAY()-V3601,"")))</f>
        <v/>
      </c>
    </row>
    <row r="3602">
      <c r="A3602" s="5" t="n"/>
      <c r="B3602" s="5" t="n"/>
      <c r="C3602" s="5" t="n"/>
      <c r="D3602" s="5" t="n"/>
      <c r="E3602" s="5" t="n"/>
      <c r="F3602" s="5" t="n"/>
      <c r="G3602" s="5" t="n"/>
      <c r="H3602" s="5" t="n"/>
      <c r="I3602" s="5" t="n"/>
      <c r="J3602" s="6" t="n"/>
      <c r="K3602" s="6" t="n"/>
      <c r="L3602" s="3" t="n"/>
      <c r="M3602" s="6" t="n"/>
      <c r="N3602" s="6" t="n"/>
      <c r="O3602" s="6" t="n"/>
      <c r="P3602" s="6" t="n"/>
      <c r="Q3602" s="6" t="n"/>
      <c r="R3602" s="36" t="n"/>
      <c r="S3602" s="36" t="n"/>
      <c r="T3602" s="36" t="n"/>
      <c r="U3602" s="36" t="n"/>
      <c r="V3602" s="37">
        <f>IF(K3602&lt;&gt;"",K3602+30,"")</f>
        <v/>
      </c>
      <c r="W3602" s="38">
        <f>IF(K3602="","",IF(X3602&lt;&gt;"","NO PRAZO",IF(Y3602&lt;&gt;"","FORA DO PRAZO",IF(AND(U3602&lt;&gt;"",U3602-V3602&gt;=0),"FORA DO PRAZO",IF(AND(U3602&lt;&gt;"",U3602-V3602&lt;0),"NO PRAZO","")))))</f>
        <v/>
      </c>
      <c r="X3602" s="38">
        <f>IF(K3602="","",IF(U3602&lt;&gt;"","",IF(TODAY()-V3602&lt;=0,V3602-TODAY(),"")))</f>
        <v/>
      </c>
      <c r="Y3602" s="38">
        <f>IF(K3602="","",IF(U3602&lt;&gt;"","",IF(TODAY()-V3602&gt;0,TODAY()-V3602,"")))</f>
        <v/>
      </c>
    </row>
    <row r="3603">
      <c r="A3603" s="5" t="n"/>
      <c r="B3603" s="5" t="n"/>
      <c r="C3603" s="5" t="n"/>
      <c r="D3603" s="5" t="n"/>
      <c r="E3603" s="5" t="n"/>
      <c r="F3603" s="5" t="n"/>
      <c r="G3603" s="5" t="n"/>
      <c r="H3603" s="5" t="n"/>
      <c r="I3603" s="5" t="n"/>
      <c r="J3603" s="6" t="n"/>
      <c r="K3603" s="7" t="n"/>
      <c r="L3603" s="3" t="n"/>
      <c r="M3603" s="6" t="n"/>
      <c r="N3603" s="6" t="n"/>
      <c r="O3603" s="6" t="n"/>
      <c r="P3603" s="6" t="n"/>
      <c r="Q3603" s="6" t="n"/>
      <c r="R3603" s="36" t="n"/>
      <c r="S3603" s="36" t="n"/>
      <c r="T3603" s="36" t="n"/>
      <c r="U3603" s="36" t="n"/>
      <c r="V3603" s="37">
        <f>IF(K3603&lt;&gt;"",K3603+30,"")</f>
        <v/>
      </c>
      <c r="W3603" s="38">
        <f>IF(K3603="","",IF(X3603&lt;&gt;"","NO PRAZO",IF(Y3603&lt;&gt;"","FORA DO PRAZO",IF(AND(U3603&lt;&gt;"",U3603-V3603&gt;=0),"FORA DO PRAZO",IF(AND(U3603&lt;&gt;"",U3603-V3603&lt;0),"NO PRAZO","")))))</f>
        <v/>
      </c>
      <c r="X3603" s="38">
        <f>IF(K3603="","",IF(U3603&lt;&gt;"","",IF(TODAY()-V3603&lt;=0,V3603-TODAY(),"")))</f>
        <v/>
      </c>
      <c r="Y3603" s="38">
        <f>IF(K3603="","",IF(U3603&lt;&gt;"","",IF(TODAY()-V3603&gt;0,TODAY()-V3603,"")))</f>
        <v/>
      </c>
    </row>
    <row r="3604">
      <c r="A3604" s="8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9" t="n"/>
      <c r="K3604" s="9" t="n"/>
      <c r="L3604" s="3" t="n"/>
      <c r="M3604" s="9" t="n"/>
      <c r="N3604" s="9" t="n"/>
      <c r="O3604" s="9" t="n"/>
      <c r="P3604" s="9" t="n"/>
      <c r="Q3604" s="9" t="n"/>
      <c r="R3604" s="36" t="n"/>
      <c r="S3604" s="36" t="n"/>
      <c r="T3604" s="36" t="n"/>
      <c r="U3604" s="36" t="n"/>
      <c r="V3604" s="37">
        <f>IF(K3604&lt;&gt;"",K3604+30,"")</f>
        <v/>
      </c>
      <c r="W3604" s="38">
        <f>IF(K3604="","",IF(X3604&lt;&gt;"","NO PRAZO",IF(Y3604&lt;&gt;"","FORA DO PRAZO",IF(AND(U3604&lt;&gt;"",U3604-V3604&gt;=0),"FORA DO PRAZO",IF(AND(U3604&lt;&gt;"",U3604-V3604&lt;0),"NO PRAZO","")))))</f>
        <v/>
      </c>
      <c r="X3604" s="38">
        <f>IF(K3604="","",IF(U3604&lt;&gt;"","",IF(TODAY()-V3604&lt;=0,V3604-TODAY(),"")))</f>
        <v/>
      </c>
      <c r="Y3604" s="38">
        <f>IF(K3604="","",IF(U3604&lt;&gt;"","",IF(TODAY()-V3604&gt;0,TODAY()-V3604,"")))</f>
        <v/>
      </c>
    </row>
    <row r="3605">
      <c r="A3605" s="8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9" t="n"/>
      <c r="K3605" s="9" t="n"/>
      <c r="L3605" s="3" t="n"/>
      <c r="M3605" s="9" t="n"/>
      <c r="N3605" s="9" t="n"/>
      <c r="O3605" s="9" t="n"/>
      <c r="P3605" s="9" t="n"/>
      <c r="Q3605" s="9" t="n"/>
      <c r="R3605" s="36" t="n"/>
      <c r="S3605" s="36" t="n"/>
      <c r="T3605" s="36" t="n"/>
      <c r="U3605" s="36" t="n"/>
      <c r="V3605" s="37">
        <f>IF(K3605&lt;&gt;"",K3605+30,"")</f>
        <v/>
      </c>
      <c r="W3605" s="38">
        <f>IF(K3605="","",IF(X3605&lt;&gt;"","NO PRAZO",IF(Y3605&lt;&gt;"","FORA DO PRAZO",IF(AND(U3605&lt;&gt;"",U3605-V3605&gt;=0),"FORA DO PRAZO",IF(AND(U3605&lt;&gt;"",U3605-V3605&lt;0),"NO PRAZO","")))))</f>
        <v/>
      </c>
      <c r="X3605" s="38">
        <f>IF(K3605="","",IF(U3605&lt;&gt;"","",IF(TODAY()-V3605&lt;=0,V3605-TODAY(),"")))</f>
        <v/>
      </c>
      <c r="Y3605" s="38">
        <f>IF(K3605="","",IF(U3605&lt;&gt;"","",IF(TODAY()-V3605&gt;0,TODAY()-V3605,"")))</f>
        <v/>
      </c>
    </row>
    <row r="3606">
      <c r="A3606" s="13" t="n"/>
      <c r="B3606" s="13" t="n"/>
      <c r="C3606" s="13" t="n"/>
      <c r="D3606" s="13" t="n"/>
      <c r="E3606" s="13" t="n"/>
      <c r="F3606" s="13" t="n"/>
      <c r="G3606" s="13" t="n"/>
      <c r="H3606" s="13" t="n"/>
      <c r="I3606" s="13" t="n"/>
      <c r="J3606" s="14" t="n"/>
      <c r="K3606" s="14" t="n"/>
      <c r="L3606" s="3" t="n"/>
      <c r="M3606" s="14" t="n"/>
      <c r="N3606" s="14" t="n"/>
      <c r="O3606" s="14" t="n"/>
      <c r="P3606" s="14" t="n"/>
      <c r="Q3606" s="14" t="n"/>
      <c r="R3606" s="36" t="n"/>
      <c r="S3606" s="36" t="n"/>
      <c r="T3606" s="36" t="n"/>
      <c r="U3606" s="36" t="n"/>
      <c r="V3606" s="37">
        <f>IF(K3606&lt;&gt;"",K3606+30,"")</f>
        <v/>
      </c>
      <c r="W3606" s="38">
        <f>IF(K3606="","",IF(X3606&lt;&gt;"","NO PRAZO",IF(Y3606&lt;&gt;"","FORA DO PRAZO",IF(AND(U3606&lt;&gt;"",U3606-V3606&gt;=0),"FORA DO PRAZO",IF(AND(U3606&lt;&gt;"",U3606-V3606&lt;0),"NO PRAZO","")))))</f>
        <v/>
      </c>
      <c r="X3606" s="38">
        <f>IF(K3606="","",IF(U3606&lt;&gt;"","",IF(TODAY()-V3606&lt;=0,V3606-TODAY(),"")))</f>
        <v/>
      </c>
      <c r="Y3606" s="38">
        <f>IF(K3606="","",IF(U3606&lt;&gt;"","",IF(TODAY()-V3606&gt;0,TODAY()-V3606,"")))</f>
        <v/>
      </c>
    </row>
    <row r="3607">
      <c r="A3607" s="13" t="n"/>
      <c r="B3607" s="13" t="n"/>
      <c r="C3607" s="13" t="n"/>
      <c r="D3607" s="13" t="n"/>
      <c r="E3607" s="13" t="n"/>
      <c r="F3607" s="13" t="n"/>
      <c r="G3607" s="13" t="n"/>
      <c r="H3607" s="13" t="n"/>
      <c r="I3607" s="13" t="n"/>
      <c r="J3607" s="14" t="n"/>
      <c r="K3607" s="14" t="n"/>
      <c r="L3607" s="3" t="n"/>
      <c r="M3607" s="14" t="n"/>
      <c r="N3607" s="14" t="n"/>
      <c r="O3607" s="14" t="n"/>
      <c r="P3607" s="14" t="n"/>
      <c r="Q3607" s="14" t="n"/>
      <c r="R3607" s="36" t="n"/>
      <c r="S3607" s="36" t="n"/>
      <c r="T3607" s="36" t="n"/>
      <c r="U3607" s="36" t="n"/>
      <c r="V3607" s="37">
        <f>IF(K3607&lt;&gt;"",K3607+30,"")</f>
        <v/>
      </c>
      <c r="W3607" s="38">
        <f>IF(K3607="","",IF(X3607&lt;&gt;"","NO PRAZO",IF(Y3607&lt;&gt;"","FORA DO PRAZO",IF(AND(U3607&lt;&gt;"",U3607-V3607&gt;=0),"FORA DO PRAZO",IF(AND(U3607&lt;&gt;"",U3607-V3607&lt;0),"NO PRAZO","")))))</f>
        <v/>
      </c>
      <c r="X3607" s="38">
        <f>IF(K3607="","",IF(U3607&lt;&gt;"","",IF(TODAY()-V3607&lt;=0,V3607-TODAY(),"")))</f>
        <v/>
      </c>
      <c r="Y3607" s="38">
        <f>IF(K3607="","",IF(U3607&lt;&gt;"","",IF(TODAY()-V3607&gt;0,TODAY()-V3607,"")))</f>
        <v/>
      </c>
    </row>
    <row r="3608">
      <c r="A3608" s="13" t="n"/>
      <c r="B3608" s="13" t="n"/>
      <c r="C3608" s="13" t="n"/>
      <c r="D3608" s="13" t="n"/>
      <c r="E3608" s="13" t="n"/>
      <c r="F3608" s="13" t="n"/>
      <c r="G3608" s="13" t="n"/>
      <c r="H3608" s="13" t="n"/>
      <c r="I3608" s="13" t="n"/>
      <c r="J3608" s="14" t="n"/>
      <c r="K3608" s="14" t="n"/>
      <c r="L3608" s="3" t="n"/>
      <c r="M3608" s="14" t="n"/>
      <c r="N3608" s="14" t="n"/>
      <c r="O3608" s="14" t="n"/>
      <c r="P3608" s="14" t="n"/>
      <c r="Q3608" s="14" t="n"/>
      <c r="R3608" s="36" t="n"/>
      <c r="S3608" s="36" t="n"/>
      <c r="T3608" s="36" t="n"/>
      <c r="U3608" s="36" t="n"/>
      <c r="V3608" s="37">
        <f>IF(K3608&lt;&gt;"",K3608+30,"")</f>
        <v/>
      </c>
      <c r="W3608" s="38">
        <f>IF(K3608="","",IF(X3608&lt;&gt;"","NO PRAZO",IF(Y3608&lt;&gt;"","FORA DO PRAZO",IF(AND(U3608&lt;&gt;"",U3608-V3608&gt;=0),"FORA DO PRAZO",IF(AND(U3608&lt;&gt;"",U3608-V3608&lt;0),"NO PRAZO","")))))</f>
        <v/>
      </c>
      <c r="X3608" s="38">
        <f>IF(K3608="","",IF(U3608&lt;&gt;"","",IF(TODAY()-V3608&lt;=0,V3608-TODAY(),"")))</f>
        <v/>
      </c>
      <c r="Y3608" s="38">
        <f>IF(K3608="","",IF(U3608&lt;&gt;"","",IF(TODAY()-V3608&gt;0,TODAY()-V3608,"")))</f>
        <v/>
      </c>
    </row>
    <row r="3609">
      <c r="A3609" s="15" t="n"/>
      <c r="B3609" s="15" t="n"/>
      <c r="C3609" s="15" t="n"/>
      <c r="D3609" s="15" t="n"/>
      <c r="E3609" s="15" t="n"/>
      <c r="F3609" s="15" t="n"/>
      <c r="G3609" s="15" t="n"/>
      <c r="H3609" s="15" t="n"/>
      <c r="I3609" s="15" t="n"/>
      <c r="J3609" s="16" t="n"/>
      <c r="K3609" s="16" t="n"/>
      <c r="L3609" s="3" t="n"/>
      <c r="M3609" s="16" t="n"/>
      <c r="N3609" s="16" t="n"/>
      <c r="O3609" s="16" t="n"/>
      <c r="P3609" s="16" t="n"/>
      <c r="Q3609" s="16" t="n"/>
      <c r="R3609" s="36" t="n"/>
      <c r="S3609" s="36" t="n"/>
      <c r="T3609" s="36" t="n"/>
      <c r="U3609" s="36" t="n"/>
      <c r="V3609" s="37">
        <f>IF(K3609&lt;&gt;"",K3609+30,"")</f>
        <v/>
      </c>
      <c r="W3609" s="38">
        <f>IF(K3609="","",IF(X3609&lt;&gt;"","NO PRAZO",IF(Y3609&lt;&gt;"","FORA DO PRAZO",IF(AND(U3609&lt;&gt;"",U3609-V3609&gt;=0),"FORA DO PRAZO",IF(AND(U3609&lt;&gt;"",U3609-V3609&lt;0),"NO PRAZO","")))))</f>
        <v/>
      </c>
      <c r="X3609" s="38">
        <f>IF(K3609="","",IF(U3609&lt;&gt;"","",IF(TODAY()-V3609&lt;=0,V3609-TODAY(),"")))</f>
        <v/>
      </c>
      <c r="Y3609" s="38">
        <f>IF(K3609="","",IF(U3609&lt;&gt;"","",IF(TODAY()-V3609&gt;0,TODAY()-V3609,"")))</f>
        <v/>
      </c>
    </row>
    <row r="3610">
      <c r="A3610" s="15" t="n"/>
      <c r="B3610" s="15" t="n"/>
      <c r="C3610" s="15" t="n"/>
      <c r="D3610" s="15" t="n"/>
      <c r="E3610" s="15" t="n"/>
      <c r="F3610" s="15" t="n"/>
      <c r="G3610" s="15" t="n"/>
      <c r="H3610" s="15" t="n"/>
      <c r="I3610" s="15" t="n"/>
      <c r="J3610" s="16" t="n"/>
      <c r="K3610" s="16" t="n"/>
      <c r="L3610" s="3" t="n"/>
      <c r="M3610" s="16" t="n"/>
      <c r="N3610" s="16" t="n"/>
      <c r="O3610" s="16" t="n"/>
      <c r="P3610" s="16" t="n"/>
      <c r="Q3610" s="16" t="n"/>
      <c r="R3610" s="36" t="n"/>
      <c r="S3610" s="36" t="n"/>
      <c r="T3610" s="36" t="n"/>
      <c r="U3610" s="36" t="n"/>
      <c r="V3610" s="37">
        <f>IF(K3610&lt;&gt;"",K3610+30,"")</f>
        <v/>
      </c>
      <c r="W3610" s="38">
        <f>IF(K3610="","",IF(X3610&lt;&gt;"","NO PRAZO",IF(Y3610&lt;&gt;"","FORA DO PRAZO",IF(AND(U3610&lt;&gt;"",U3610-V3610&gt;=0),"FORA DO PRAZO",IF(AND(U3610&lt;&gt;"",U3610-V3610&lt;0),"NO PRAZO","")))))</f>
        <v/>
      </c>
      <c r="X3610" s="38">
        <f>IF(K3610="","",IF(U3610&lt;&gt;"","",IF(TODAY()-V3610&lt;=0,V3610-TODAY(),"")))</f>
        <v/>
      </c>
      <c r="Y3610" s="38">
        <f>IF(K3610="","",IF(U3610&lt;&gt;"","",IF(TODAY()-V3610&gt;0,TODAY()-V3610,"")))</f>
        <v/>
      </c>
    </row>
    <row r="3611">
      <c r="A3611" s="19" t="n"/>
      <c r="B3611" s="19" t="n"/>
      <c r="C3611" s="19" t="n"/>
      <c r="D3611" s="19" t="n"/>
      <c r="E3611" s="19" t="n"/>
      <c r="F3611" s="19" t="n"/>
      <c r="G3611" s="19" t="n"/>
      <c r="H3611" s="19" t="n"/>
      <c r="I3611" s="19" t="n"/>
      <c r="J3611" s="20" t="n"/>
      <c r="K3611" s="20" t="n"/>
      <c r="L3611" s="3" t="n"/>
      <c r="M3611" s="20" t="n"/>
      <c r="N3611" s="20" t="n"/>
      <c r="O3611" s="20" t="n"/>
      <c r="P3611" s="20" t="n"/>
      <c r="Q3611" s="20" t="n"/>
      <c r="R3611" s="36" t="n"/>
      <c r="S3611" s="36" t="n"/>
      <c r="T3611" s="36" t="n"/>
      <c r="U3611" s="36" t="n"/>
      <c r="V3611" s="37">
        <f>IF(K3611&lt;&gt;"",K3611+30,"")</f>
        <v/>
      </c>
      <c r="W3611" s="38">
        <f>IF(K3611="","",IF(X3611&lt;&gt;"","NO PRAZO",IF(Y3611&lt;&gt;"","FORA DO PRAZO",IF(AND(U3611&lt;&gt;"",U3611-V3611&gt;=0),"FORA DO PRAZO",IF(AND(U3611&lt;&gt;"",U3611-V3611&lt;0),"NO PRAZO","")))))</f>
        <v/>
      </c>
      <c r="X3611" s="38">
        <f>IF(K3611="","",IF(U3611&lt;&gt;"","",IF(TODAY()-V3611&lt;=0,V3611-TODAY(),"")))</f>
        <v/>
      </c>
      <c r="Y3611" s="38">
        <f>IF(K3611="","",IF(U3611&lt;&gt;"","",IF(TODAY()-V3611&gt;0,TODAY()-V3611,"")))</f>
        <v/>
      </c>
    </row>
    <row r="3612">
      <c r="A3612" s="23" t="n"/>
      <c r="B3612" s="23" t="n"/>
      <c r="C3612" s="23" t="n"/>
      <c r="D3612" s="23" t="n"/>
      <c r="E3612" s="23" t="n"/>
      <c r="F3612" s="23" t="n"/>
      <c r="G3612" s="23" t="n"/>
      <c r="H3612" s="23" t="n"/>
      <c r="I3612" s="23" t="n"/>
      <c r="J3612" s="24" t="n"/>
      <c r="K3612" s="24" t="n"/>
      <c r="L3612" s="3" t="n"/>
      <c r="M3612" s="24" t="n"/>
      <c r="N3612" s="24" t="n"/>
      <c r="O3612" s="24" t="n"/>
      <c r="P3612" s="24" t="n"/>
      <c r="Q3612" s="24" t="n"/>
      <c r="R3612" s="36" t="n"/>
      <c r="S3612" s="36" t="n"/>
      <c r="T3612" s="36" t="n"/>
      <c r="U3612" s="36" t="n"/>
      <c r="V3612" s="37">
        <f>IF(K3612&lt;&gt;"",K3612+30,"")</f>
        <v/>
      </c>
      <c r="W3612" s="38">
        <f>IF(K3612="","",IF(X3612&lt;&gt;"","NO PRAZO",IF(Y3612&lt;&gt;"","FORA DO PRAZO",IF(AND(U3612&lt;&gt;"",U3612-V3612&gt;=0),"FORA DO PRAZO",IF(AND(U3612&lt;&gt;"",U3612-V3612&lt;0),"NO PRAZO","")))))</f>
        <v/>
      </c>
      <c r="X3612" s="38">
        <f>IF(K3612="","",IF(U3612&lt;&gt;"","",IF(TODAY()-V3612&lt;=0,V3612-TODAY(),"")))</f>
        <v/>
      </c>
      <c r="Y3612" s="38">
        <f>IF(K3612="","",IF(U3612&lt;&gt;"","",IF(TODAY()-V3612&gt;0,TODAY()-V3612,"")))</f>
        <v/>
      </c>
    </row>
    <row r="3613">
      <c r="A3613" s="27" t="n"/>
      <c r="B3613" s="27" t="n"/>
      <c r="C3613" s="27" t="n"/>
      <c r="D3613" s="27" t="n"/>
      <c r="E3613" s="27" t="n"/>
      <c r="F3613" s="27" t="n"/>
      <c r="G3613" s="27" t="n"/>
      <c r="H3613" s="27" t="n"/>
      <c r="I3613" s="27" t="n"/>
      <c r="J3613" s="28" t="n"/>
      <c r="K3613" s="28" t="n"/>
      <c r="L3613" s="3" t="n"/>
      <c r="M3613" s="28" t="n"/>
      <c r="N3613" s="28" t="n"/>
      <c r="O3613" s="28" t="n"/>
      <c r="P3613" s="28" t="n"/>
      <c r="Q3613" s="28" t="n"/>
      <c r="R3613" s="36" t="n"/>
      <c r="S3613" s="36" t="n"/>
      <c r="T3613" s="36" t="n"/>
      <c r="U3613" s="36" t="n"/>
      <c r="V3613" s="37">
        <f>IF(K3613&lt;&gt;"",K3613+30,"")</f>
        <v/>
      </c>
      <c r="W3613" s="38">
        <f>IF(K3613="","",IF(X3613&lt;&gt;"","NO PRAZO",IF(Y3613&lt;&gt;"","FORA DO PRAZO",IF(AND(U3613&lt;&gt;"",U3613-V3613&gt;=0),"FORA DO PRAZO",IF(AND(U3613&lt;&gt;"",U3613-V3613&lt;0),"NO PRAZO","")))))</f>
        <v/>
      </c>
      <c r="X3613" s="38">
        <f>IF(K3613="","",IF(U3613&lt;&gt;"","",IF(TODAY()-V3613&lt;=0,V3613-TODAY(),"")))</f>
        <v/>
      </c>
      <c r="Y3613" s="38">
        <f>IF(K3613="","",IF(U3613&lt;&gt;"","",IF(TODAY()-V3613&gt;0,TODAY()-V3613,"")))</f>
        <v/>
      </c>
    </row>
    <row r="3614">
      <c r="A3614" s="31" t="n"/>
      <c r="B3614" s="31" t="n"/>
      <c r="C3614" s="31" t="n"/>
      <c r="D3614" s="31" t="n"/>
      <c r="E3614" s="31" t="n"/>
      <c r="F3614" s="31" t="n"/>
      <c r="G3614" s="31" t="n"/>
      <c r="H3614" s="31" t="n"/>
      <c r="I3614" s="31" t="n"/>
      <c r="J3614" s="32" t="n"/>
      <c r="K3614" s="32" t="n"/>
      <c r="L3614" s="3" t="n"/>
      <c r="M3614" s="32" t="n"/>
      <c r="N3614" s="32" t="n"/>
      <c r="O3614" s="32" t="n"/>
      <c r="P3614" s="32" t="n"/>
      <c r="Q3614" s="32" t="n"/>
      <c r="R3614" s="36" t="n"/>
      <c r="S3614" s="36" t="n"/>
      <c r="T3614" s="36" t="n"/>
      <c r="U3614" s="36" t="n"/>
      <c r="V3614" s="37">
        <f>IF(K3614&lt;&gt;"",K3614+30,"")</f>
        <v/>
      </c>
      <c r="W3614" s="38">
        <f>IF(K3614="","",IF(X3614&lt;&gt;"","NO PRAZO",IF(Y3614&lt;&gt;"","FORA DO PRAZO",IF(AND(U3614&lt;&gt;"",U3614-V3614&gt;=0),"FORA DO PRAZO",IF(AND(U3614&lt;&gt;"",U3614-V3614&lt;0),"NO PRAZO","")))))</f>
        <v/>
      </c>
      <c r="X3614" s="38">
        <f>IF(K3614="","",IF(U3614&lt;&gt;"","",IF(TODAY()-V3614&lt;=0,V3614-TODAY(),"")))</f>
        <v/>
      </c>
      <c r="Y3614" s="38">
        <f>IF(K3614="","",IF(U3614&lt;&gt;"","",IF(TODAY()-V3614&gt;0,TODAY()-V3614,"")))</f>
        <v/>
      </c>
    </row>
    <row r="3615">
      <c r="A3615" s="2" t="n"/>
      <c r="B3615" s="2" t="n"/>
      <c r="C3615" s="2" t="n"/>
      <c r="D3615" s="2" t="n"/>
      <c r="E3615" s="2" t="n"/>
      <c r="F3615" s="2" t="n"/>
      <c r="G3615" s="2" t="n"/>
      <c r="H3615" s="2" t="n"/>
      <c r="I3615" s="2" t="n"/>
      <c r="J3615" s="3" t="n"/>
      <c r="K3615" s="4" t="n"/>
      <c r="L3615" s="3" t="n"/>
      <c r="M3615" s="3" t="n"/>
      <c r="N3615" s="3" t="n"/>
      <c r="O3615" s="3" t="n"/>
      <c r="P3615" s="3" t="n"/>
      <c r="Q3615" s="3" t="n"/>
      <c r="R3615" s="36" t="n"/>
      <c r="S3615" s="36" t="n"/>
      <c r="T3615" s="36" t="n"/>
      <c r="U3615" s="36" t="n"/>
      <c r="V3615" s="37">
        <f>IF(K3615&lt;&gt;"",K3615+30,"")</f>
        <v/>
      </c>
      <c r="W3615" s="38">
        <f>IF(K3615="","",IF(X3615&lt;&gt;"","NO PRAZO",IF(Y3615&lt;&gt;"","FORA DO PRAZO",IF(AND(U3615&lt;&gt;"",U3615-V3615&gt;=0),"FORA DO PRAZO",IF(AND(U3615&lt;&gt;"",U3615-V3615&lt;0),"NO PRAZO","")))))</f>
        <v/>
      </c>
      <c r="X3615" s="38">
        <f>IF(K3615="","",IF(U3615&lt;&gt;"","",IF(TODAY()-V3615&lt;=0,V3615-TODAY(),"")))</f>
        <v/>
      </c>
      <c r="Y3615" s="38">
        <f>IF(K3615="","",IF(U3615&lt;&gt;"","",IF(TODAY()-V3615&gt;0,TODAY()-V3615,"")))</f>
        <v/>
      </c>
    </row>
    <row r="3616">
      <c r="A3616" s="2" t="n"/>
      <c r="B3616" s="2" t="n"/>
      <c r="C3616" s="2" t="n"/>
      <c r="D3616" s="2" t="n"/>
      <c r="E3616" s="2" t="n"/>
      <c r="F3616" s="2" t="n"/>
      <c r="G3616" s="2" t="n"/>
      <c r="H3616" s="2" t="n"/>
      <c r="I3616" s="2" t="n"/>
      <c r="J3616" s="3" t="n"/>
      <c r="K3616" s="4" t="n"/>
      <c r="L3616" s="3" t="n"/>
      <c r="M3616" s="3" t="n"/>
      <c r="N3616" s="3" t="n"/>
      <c r="O3616" s="3" t="n"/>
      <c r="P3616" s="3" t="n"/>
      <c r="Q3616" s="3" t="n"/>
      <c r="R3616" s="36" t="n"/>
      <c r="S3616" s="36" t="n"/>
      <c r="T3616" s="36" t="n"/>
      <c r="U3616" s="36" t="n"/>
      <c r="V3616" s="37">
        <f>IF(K3616&lt;&gt;"",K3616+30,"")</f>
        <v/>
      </c>
      <c r="W3616" s="38">
        <f>IF(K3616="","",IF(X3616&lt;&gt;"","NO PRAZO",IF(Y3616&lt;&gt;"","FORA DO PRAZO",IF(AND(U3616&lt;&gt;"",U3616-V3616&gt;=0),"FORA DO PRAZO",IF(AND(U3616&lt;&gt;"",U3616-V3616&lt;0),"NO PRAZO","")))))</f>
        <v/>
      </c>
      <c r="X3616" s="38">
        <f>IF(K3616="","",IF(U3616&lt;&gt;"","",IF(TODAY()-V3616&lt;=0,V3616-TODAY(),"")))</f>
        <v/>
      </c>
      <c r="Y3616" s="38">
        <f>IF(K3616="","",IF(U3616&lt;&gt;"","",IF(TODAY()-V3616&gt;0,TODAY()-V3616,"")))</f>
        <v/>
      </c>
    </row>
    <row r="3617">
      <c r="A3617" s="5" t="n"/>
      <c r="B3617" s="5" t="n"/>
      <c r="C3617" s="5" t="n"/>
      <c r="D3617" s="5" t="n"/>
      <c r="E3617" s="5" t="n"/>
      <c r="F3617" s="5" t="n"/>
      <c r="G3617" s="5" t="n"/>
      <c r="H3617" s="5" t="n"/>
      <c r="I3617" s="5" t="n"/>
      <c r="J3617" s="6" t="n"/>
      <c r="K3617" s="6" t="n"/>
      <c r="L3617" s="3" t="n"/>
      <c r="M3617" s="6" t="n"/>
      <c r="N3617" s="6" t="n"/>
      <c r="O3617" s="6" t="n"/>
      <c r="P3617" s="6" t="n"/>
      <c r="Q3617" s="6" t="n"/>
      <c r="R3617" s="36" t="n"/>
      <c r="S3617" s="36" t="n"/>
      <c r="T3617" s="36" t="n"/>
      <c r="U3617" s="36" t="n"/>
      <c r="V3617" s="37">
        <f>IF(K3617&lt;&gt;"",K3617+30,"")</f>
        <v/>
      </c>
      <c r="W3617" s="38">
        <f>IF(K3617="","",IF(X3617&lt;&gt;"","NO PRAZO",IF(Y3617&lt;&gt;"","FORA DO PRAZO",IF(AND(U3617&lt;&gt;"",U3617-V3617&gt;=0),"FORA DO PRAZO",IF(AND(U3617&lt;&gt;"",U3617-V3617&lt;0),"NO PRAZO","")))))</f>
        <v/>
      </c>
      <c r="X3617" s="38">
        <f>IF(K3617="","",IF(U3617&lt;&gt;"","",IF(TODAY()-V3617&lt;=0,V3617-TODAY(),"")))</f>
        <v/>
      </c>
      <c r="Y3617" s="38">
        <f>IF(K3617="","",IF(U3617&lt;&gt;"","",IF(TODAY()-V3617&gt;0,TODAY()-V3617,"")))</f>
        <v/>
      </c>
    </row>
    <row r="3618">
      <c r="A3618" s="5" t="n"/>
      <c r="B3618" s="5" t="n"/>
      <c r="C3618" s="5" t="n"/>
      <c r="D3618" s="5" t="n"/>
      <c r="E3618" s="5" t="n"/>
      <c r="F3618" s="5" t="n"/>
      <c r="G3618" s="5" t="n"/>
      <c r="H3618" s="5" t="n"/>
      <c r="I3618" s="5" t="n"/>
      <c r="J3618" s="6" t="n"/>
      <c r="K3618" s="7" t="n"/>
      <c r="L3618" s="3" t="n"/>
      <c r="M3618" s="6" t="n"/>
      <c r="N3618" s="6" t="n"/>
      <c r="O3618" s="6" t="n"/>
      <c r="P3618" s="6" t="n"/>
      <c r="Q3618" s="6" t="n"/>
      <c r="R3618" s="36" t="n"/>
      <c r="S3618" s="36" t="n"/>
      <c r="T3618" s="36" t="n"/>
      <c r="U3618" s="36" t="n"/>
      <c r="V3618" s="37">
        <f>IF(K3618&lt;&gt;"",K3618+30,"")</f>
        <v/>
      </c>
      <c r="W3618" s="38">
        <f>IF(K3618="","",IF(X3618&lt;&gt;"","NO PRAZO",IF(Y3618&lt;&gt;"","FORA DO PRAZO",IF(AND(U3618&lt;&gt;"",U3618-V3618&gt;=0),"FORA DO PRAZO",IF(AND(U3618&lt;&gt;"",U3618-V3618&lt;0),"NO PRAZO","")))))</f>
        <v/>
      </c>
      <c r="X3618" s="38">
        <f>IF(K3618="","",IF(U3618&lt;&gt;"","",IF(TODAY()-V3618&lt;=0,V3618-TODAY(),"")))</f>
        <v/>
      </c>
      <c r="Y3618" s="38">
        <f>IF(K3618="","",IF(U3618&lt;&gt;"","",IF(TODAY()-V3618&gt;0,TODAY()-V3618,"")))</f>
        <v/>
      </c>
    </row>
    <row r="3619">
      <c r="A3619" s="8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9" t="n"/>
      <c r="K3619" s="9" t="n"/>
      <c r="L3619" s="3" t="n"/>
      <c r="M3619" s="9" t="n"/>
      <c r="N3619" s="9" t="n"/>
      <c r="O3619" s="9" t="n"/>
      <c r="P3619" s="9" t="n"/>
      <c r="Q3619" s="9" t="n"/>
      <c r="R3619" s="36" t="n"/>
      <c r="S3619" s="36" t="n"/>
      <c r="T3619" s="36" t="n"/>
      <c r="U3619" s="36" t="n"/>
      <c r="V3619" s="37">
        <f>IF(K3619&lt;&gt;"",K3619+30,"")</f>
        <v/>
      </c>
      <c r="W3619" s="38">
        <f>IF(K3619="","",IF(X3619&lt;&gt;"","NO PRAZO",IF(Y3619&lt;&gt;"","FORA DO PRAZO",IF(AND(U3619&lt;&gt;"",U3619-V3619&gt;=0),"FORA DO PRAZO",IF(AND(U3619&lt;&gt;"",U3619-V3619&lt;0),"NO PRAZO","")))))</f>
        <v/>
      </c>
      <c r="X3619" s="38">
        <f>IF(K3619="","",IF(U3619&lt;&gt;"","",IF(TODAY()-V3619&lt;=0,V3619-TODAY(),"")))</f>
        <v/>
      </c>
      <c r="Y3619" s="38">
        <f>IF(K3619="","",IF(U3619&lt;&gt;"","",IF(TODAY()-V3619&gt;0,TODAY()-V3619,"")))</f>
        <v/>
      </c>
    </row>
    <row r="3620">
      <c r="A3620" s="8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9" t="n"/>
      <c r="K3620" s="9" t="n"/>
      <c r="L3620" s="3" t="n"/>
      <c r="M3620" s="9" t="n"/>
      <c r="N3620" s="9" t="n"/>
      <c r="O3620" s="9" t="n"/>
      <c r="P3620" s="9" t="n"/>
      <c r="Q3620" s="9" t="n"/>
      <c r="R3620" s="36" t="n"/>
      <c r="S3620" s="36" t="n"/>
      <c r="T3620" s="36" t="n"/>
      <c r="U3620" s="36" t="n"/>
      <c r="V3620" s="37">
        <f>IF(K3620&lt;&gt;"",K3620+30,"")</f>
        <v/>
      </c>
      <c r="W3620" s="38">
        <f>IF(K3620="","",IF(X3620&lt;&gt;"","NO PRAZO",IF(Y3620&lt;&gt;"","FORA DO PRAZO",IF(AND(U3620&lt;&gt;"",U3620-V3620&gt;=0),"FORA DO PRAZO",IF(AND(U3620&lt;&gt;"",U3620-V3620&lt;0),"NO PRAZO","")))))</f>
        <v/>
      </c>
      <c r="X3620" s="38">
        <f>IF(K3620="","",IF(U3620&lt;&gt;"","",IF(TODAY()-V3620&lt;=0,V3620-TODAY(),"")))</f>
        <v/>
      </c>
      <c r="Y3620" s="38">
        <f>IF(K3620="","",IF(U3620&lt;&gt;"","",IF(TODAY()-V3620&gt;0,TODAY()-V3620,"")))</f>
        <v/>
      </c>
    </row>
    <row r="3621">
      <c r="A3621" s="13" t="n"/>
      <c r="B3621" s="13" t="n"/>
      <c r="C3621" s="13" t="n"/>
      <c r="D3621" s="13" t="n"/>
      <c r="E3621" s="13" t="n"/>
      <c r="F3621" s="13" t="n"/>
      <c r="G3621" s="13" t="n"/>
      <c r="H3621" s="13" t="n"/>
      <c r="I3621" s="13" t="n"/>
      <c r="J3621" s="14" t="n"/>
      <c r="K3621" s="14" t="n"/>
      <c r="L3621" s="3" t="n"/>
      <c r="M3621" s="14" t="n"/>
      <c r="N3621" s="14" t="n"/>
      <c r="O3621" s="14" t="n"/>
      <c r="P3621" s="14" t="n"/>
      <c r="Q3621" s="14" t="n"/>
      <c r="R3621" s="36" t="n"/>
      <c r="S3621" s="36" t="n"/>
      <c r="T3621" s="36" t="n"/>
      <c r="U3621" s="36" t="n"/>
      <c r="V3621" s="37">
        <f>IF(K3621&lt;&gt;"",K3621+30,"")</f>
        <v/>
      </c>
      <c r="W3621" s="38">
        <f>IF(K3621="","",IF(X3621&lt;&gt;"","NO PRAZO",IF(Y3621&lt;&gt;"","FORA DO PRAZO",IF(AND(U3621&lt;&gt;"",U3621-V3621&gt;=0),"FORA DO PRAZO",IF(AND(U3621&lt;&gt;"",U3621-V3621&lt;0),"NO PRAZO","")))))</f>
        <v/>
      </c>
      <c r="X3621" s="38">
        <f>IF(K3621="","",IF(U3621&lt;&gt;"","",IF(TODAY()-V3621&lt;=0,V3621-TODAY(),"")))</f>
        <v/>
      </c>
      <c r="Y3621" s="38">
        <f>IF(K3621="","",IF(U3621&lt;&gt;"","",IF(TODAY()-V3621&gt;0,TODAY()-V3621,"")))</f>
        <v/>
      </c>
    </row>
    <row r="3622">
      <c r="A3622" s="13" t="n"/>
      <c r="B3622" s="13" t="n"/>
      <c r="C3622" s="13" t="n"/>
      <c r="D3622" s="13" t="n"/>
      <c r="E3622" s="13" t="n"/>
      <c r="F3622" s="13" t="n"/>
      <c r="G3622" s="13" t="n"/>
      <c r="H3622" s="13" t="n"/>
      <c r="I3622" s="13" t="n"/>
      <c r="J3622" s="14" t="n"/>
      <c r="K3622" s="14" t="n"/>
      <c r="L3622" s="3" t="n"/>
      <c r="M3622" s="14" t="n"/>
      <c r="N3622" s="14" t="n"/>
      <c r="O3622" s="14" t="n"/>
      <c r="P3622" s="14" t="n"/>
      <c r="Q3622" s="14" t="n"/>
      <c r="R3622" s="36" t="n"/>
      <c r="S3622" s="36" t="n"/>
      <c r="T3622" s="36" t="n"/>
      <c r="U3622" s="36" t="n"/>
      <c r="V3622" s="37">
        <f>IF(K3622&lt;&gt;"",K3622+30,"")</f>
        <v/>
      </c>
      <c r="W3622" s="38">
        <f>IF(K3622="","",IF(X3622&lt;&gt;"","NO PRAZO",IF(Y3622&lt;&gt;"","FORA DO PRAZO",IF(AND(U3622&lt;&gt;"",U3622-V3622&gt;=0),"FORA DO PRAZO",IF(AND(U3622&lt;&gt;"",U3622-V3622&lt;0),"NO PRAZO","")))))</f>
        <v/>
      </c>
      <c r="X3622" s="38">
        <f>IF(K3622="","",IF(U3622&lt;&gt;"","",IF(TODAY()-V3622&lt;=0,V3622-TODAY(),"")))</f>
        <v/>
      </c>
      <c r="Y3622" s="38">
        <f>IF(K3622="","",IF(U3622&lt;&gt;"","",IF(TODAY()-V3622&gt;0,TODAY()-V3622,"")))</f>
        <v/>
      </c>
    </row>
    <row r="3623">
      <c r="A3623" s="13" t="n"/>
      <c r="B3623" s="13" t="n"/>
      <c r="C3623" s="13" t="n"/>
      <c r="D3623" s="13" t="n"/>
      <c r="E3623" s="13" t="n"/>
      <c r="F3623" s="13" t="n"/>
      <c r="G3623" s="13" t="n"/>
      <c r="H3623" s="13" t="n"/>
      <c r="I3623" s="13" t="n"/>
      <c r="J3623" s="14" t="n"/>
      <c r="K3623" s="14" t="n"/>
      <c r="L3623" s="3" t="n"/>
      <c r="M3623" s="14" t="n"/>
      <c r="N3623" s="14" t="n"/>
      <c r="O3623" s="14" t="n"/>
      <c r="P3623" s="14" t="n"/>
      <c r="Q3623" s="14" t="n"/>
      <c r="R3623" s="36" t="n"/>
      <c r="S3623" s="36" t="n"/>
      <c r="T3623" s="36" t="n"/>
      <c r="U3623" s="36" t="n"/>
      <c r="V3623" s="37">
        <f>IF(K3623&lt;&gt;"",K3623+30,"")</f>
        <v/>
      </c>
      <c r="W3623" s="38">
        <f>IF(K3623="","",IF(X3623&lt;&gt;"","NO PRAZO",IF(Y3623&lt;&gt;"","FORA DO PRAZO",IF(AND(U3623&lt;&gt;"",U3623-V3623&gt;=0),"FORA DO PRAZO",IF(AND(U3623&lt;&gt;"",U3623-V3623&lt;0),"NO PRAZO","")))))</f>
        <v/>
      </c>
      <c r="X3623" s="38">
        <f>IF(K3623="","",IF(U3623&lt;&gt;"","",IF(TODAY()-V3623&lt;=0,V3623-TODAY(),"")))</f>
        <v/>
      </c>
      <c r="Y3623" s="38">
        <f>IF(K3623="","",IF(U3623&lt;&gt;"","",IF(TODAY()-V3623&gt;0,TODAY()-V3623,"")))</f>
        <v/>
      </c>
    </row>
    <row r="3624">
      <c r="A3624" s="15" t="n"/>
      <c r="B3624" s="15" t="n"/>
      <c r="C3624" s="15" t="n"/>
      <c r="D3624" s="15" t="n"/>
      <c r="E3624" s="15" t="n"/>
      <c r="F3624" s="15" t="n"/>
      <c r="G3624" s="15" t="n"/>
      <c r="H3624" s="15" t="n"/>
      <c r="I3624" s="15" t="n"/>
      <c r="J3624" s="16" t="n"/>
      <c r="K3624" s="16" t="n"/>
      <c r="L3624" s="3" t="n"/>
      <c r="M3624" s="16" t="n"/>
      <c r="N3624" s="16" t="n"/>
      <c r="O3624" s="16" t="n"/>
      <c r="P3624" s="16" t="n"/>
      <c r="Q3624" s="16" t="n"/>
      <c r="R3624" s="36" t="n"/>
      <c r="S3624" s="36" t="n"/>
      <c r="T3624" s="36" t="n"/>
      <c r="U3624" s="36" t="n"/>
      <c r="V3624" s="37">
        <f>IF(K3624&lt;&gt;"",K3624+30,"")</f>
        <v/>
      </c>
      <c r="W3624" s="38">
        <f>IF(K3624="","",IF(X3624&lt;&gt;"","NO PRAZO",IF(Y3624&lt;&gt;"","FORA DO PRAZO",IF(AND(U3624&lt;&gt;"",U3624-V3624&gt;=0),"FORA DO PRAZO",IF(AND(U3624&lt;&gt;"",U3624-V3624&lt;0),"NO PRAZO","")))))</f>
        <v/>
      </c>
      <c r="X3624" s="38">
        <f>IF(K3624="","",IF(U3624&lt;&gt;"","",IF(TODAY()-V3624&lt;=0,V3624-TODAY(),"")))</f>
        <v/>
      </c>
      <c r="Y3624" s="38">
        <f>IF(K3624="","",IF(U3624&lt;&gt;"","",IF(TODAY()-V3624&gt;0,TODAY()-V3624,"")))</f>
        <v/>
      </c>
    </row>
    <row r="3625">
      <c r="A3625" s="15" t="n"/>
      <c r="B3625" s="15" t="n"/>
      <c r="C3625" s="15" t="n"/>
      <c r="D3625" s="15" t="n"/>
      <c r="E3625" s="15" t="n"/>
      <c r="F3625" s="15" t="n"/>
      <c r="G3625" s="15" t="n"/>
      <c r="H3625" s="15" t="n"/>
      <c r="I3625" s="15" t="n"/>
      <c r="J3625" s="16" t="n"/>
      <c r="K3625" s="16" t="n"/>
      <c r="L3625" s="3" t="n"/>
      <c r="M3625" s="16" t="n"/>
      <c r="N3625" s="16" t="n"/>
      <c r="O3625" s="16" t="n"/>
      <c r="P3625" s="16" t="n"/>
      <c r="Q3625" s="16" t="n"/>
      <c r="R3625" s="36" t="n"/>
      <c r="S3625" s="36" t="n"/>
      <c r="T3625" s="36" t="n"/>
      <c r="U3625" s="36" t="n"/>
      <c r="V3625" s="37">
        <f>IF(K3625&lt;&gt;"",K3625+30,"")</f>
        <v/>
      </c>
      <c r="W3625" s="38">
        <f>IF(K3625="","",IF(X3625&lt;&gt;"","NO PRAZO",IF(Y3625&lt;&gt;"","FORA DO PRAZO",IF(AND(U3625&lt;&gt;"",U3625-V3625&gt;=0),"FORA DO PRAZO",IF(AND(U3625&lt;&gt;"",U3625-V3625&lt;0),"NO PRAZO","")))))</f>
        <v/>
      </c>
      <c r="X3625" s="38">
        <f>IF(K3625="","",IF(U3625&lt;&gt;"","",IF(TODAY()-V3625&lt;=0,V3625-TODAY(),"")))</f>
        <v/>
      </c>
      <c r="Y3625" s="38">
        <f>IF(K3625="","",IF(U3625&lt;&gt;"","",IF(TODAY()-V3625&gt;0,TODAY()-V3625,"")))</f>
        <v/>
      </c>
    </row>
    <row r="3626">
      <c r="A3626" s="19" t="n"/>
      <c r="B3626" s="19" t="n"/>
      <c r="C3626" s="19" t="n"/>
      <c r="D3626" s="19" t="n"/>
      <c r="E3626" s="19" t="n"/>
      <c r="F3626" s="19" t="n"/>
      <c r="G3626" s="19" t="n"/>
      <c r="H3626" s="19" t="n"/>
      <c r="I3626" s="19" t="n"/>
      <c r="J3626" s="20" t="n"/>
      <c r="K3626" s="20" t="n"/>
      <c r="L3626" s="3" t="n"/>
      <c r="M3626" s="20" t="n"/>
      <c r="N3626" s="20" t="n"/>
      <c r="O3626" s="20" t="n"/>
      <c r="P3626" s="20" t="n"/>
      <c r="Q3626" s="20" t="n"/>
      <c r="R3626" s="36" t="n"/>
      <c r="S3626" s="36" t="n"/>
      <c r="T3626" s="36" t="n"/>
      <c r="U3626" s="36" t="n"/>
      <c r="V3626" s="37">
        <f>IF(K3626&lt;&gt;"",K3626+30,"")</f>
        <v/>
      </c>
      <c r="W3626" s="38">
        <f>IF(K3626="","",IF(X3626&lt;&gt;"","NO PRAZO",IF(Y3626&lt;&gt;"","FORA DO PRAZO",IF(AND(U3626&lt;&gt;"",U3626-V3626&gt;=0),"FORA DO PRAZO",IF(AND(U3626&lt;&gt;"",U3626-V3626&lt;0),"NO PRAZO","")))))</f>
        <v/>
      </c>
      <c r="X3626" s="38">
        <f>IF(K3626="","",IF(U3626&lt;&gt;"","",IF(TODAY()-V3626&lt;=0,V3626-TODAY(),"")))</f>
        <v/>
      </c>
      <c r="Y3626" s="38">
        <f>IF(K3626="","",IF(U3626&lt;&gt;"","",IF(TODAY()-V3626&gt;0,TODAY()-V3626,"")))</f>
        <v/>
      </c>
    </row>
    <row r="3627">
      <c r="A3627" s="23" t="n"/>
      <c r="B3627" s="23" t="n"/>
      <c r="C3627" s="23" t="n"/>
      <c r="D3627" s="23" t="n"/>
      <c r="E3627" s="23" t="n"/>
      <c r="F3627" s="23" t="n"/>
      <c r="G3627" s="23" t="n"/>
      <c r="H3627" s="23" t="n"/>
      <c r="I3627" s="23" t="n"/>
      <c r="J3627" s="24" t="n"/>
      <c r="K3627" s="24" t="n"/>
      <c r="L3627" s="3" t="n"/>
      <c r="M3627" s="24" t="n"/>
      <c r="N3627" s="24" t="n"/>
      <c r="O3627" s="24" t="n"/>
      <c r="P3627" s="24" t="n"/>
      <c r="Q3627" s="24" t="n"/>
      <c r="R3627" s="36" t="n"/>
      <c r="S3627" s="36" t="n"/>
      <c r="T3627" s="36" t="n"/>
      <c r="U3627" s="36" t="n"/>
      <c r="V3627" s="37">
        <f>IF(K3627&lt;&gt;"",K3627+30,"")</f>
        <v/>
      </c>
      <c r="W3627" s="38">
        <f>IF(K3627="","",IF(X3627&lt;&gt;"","NO PRAZO",IF(Y3627&lt;&gt;"","FORA DO PRAZO",IF(AND(U3627&lt;&gt;"",U3627-V3627&gt;=0),"FORA DO PRAZO",IF(AND(U3627&lt;&gt;"",U3627-V3627&lt;0),"NO PRAZO","")))))</f>
        <v/>
      </c>
      <c r="X3627" s="38">
        <f>IF(K3627="","",IF(U3627&lt;&gt;"","",IF(TODAY()-V3627&lt;=0,V3627-TODAY(),"")))</f>
        <v/>
      </c>
      <c r="Y3627" s="38">
        <f>IF(K3627="","",IF(U3627&lt;&gt;"","",IF(TODAY()-V3627&gt;0,TODAY()-V3627,"")))</f>
        <v/>
      </c>
    </row>
    <row r="3628">
      <c r="A3628" s="27" t="n"/>
      <c r="B3628" s="27" t="n"/>
      <c r="C3628" s="27" t="n"/>
      <c r="D3628" s="27" t="n"/>
      <c r="E3628" s="27" t="n"/>
      <c r="F3628" s="27" t="n"/>
      <c r="G3628" s="27" t="n"/>
      <c r="H3628" s="27" t="n"/>
      <c r="I3628" s="27" t="n"/>
      <c r="J3628" s="28" t="n"/>
      <c r="K3628" s="28" t="n"/>
      <c r="L3628" s="3" t="n"/>
      <c r="M3628" s="28" t="n"/>
      <c r="N3628" s="28" t="n"/>
      <c r="O3628" s="28" t="n"/>
      <c r="P3628" s="28" t="n"/>
      <c r="Q3628" s="28" t="n"/>
      <c r="R3628" s="36" t="n"/>
      <c r="S3628" s="36" t="n"/>
      <c r="T3628" s="36" t="n"/>
      <c r="U3628" s="36" t="n"/>
      <c r="V3628" s="37">
        <f>IF(K3628&lt;&gt;"",K3628+30,"")</f>
        <v/>
      </c>
      <c r="W3628" s="38">
        <f>IF(K3628="","",IF(X3628&lt;&gt;"","NO PRAZO",IF(Y3628&lt;&gt;"","FORA DO PRAZO",IF(AND(U3628&lt;&gt;"",U3628-V3628&gt;=0),"FORA DO PRAZO",IF(AND(U3628&lt;&gt;"",U3628-V3628&lt;0),"NO PRAZO","")))))</f>
        <v/>
      </c>
      <c r="X3628" s="38">
        <f>IF(K3628="","",IF(U3628&lt;&gt;"","",IF(TODAY()-V3628&lt;=0,V3628-TODAY(),"")))</f>
        <v/>
      </c>
      <c r="Y3628" s="38">
        <f>IF(K3628="","",IF(U3628&lt;&gt;"","",IF(TODAY()-V3628&gt;0,TODAY()-V3628,"")))</f>
        <v/>
      </c>
    </row>
    <row r="3629">
      <c r="A3629" s="31" t="n"/>
      <c r="B3629" s="31" t="n"/>
      <c r="C3629" s="31" t="n"/>
      <c r="D3629" s="31" t="n"/>
      <c r="E3629" s="31" t="n"/>
      <c r="F3629" s="31" t="n"/>
      <c r="G3629" s="31" t="n"/>
      <c r="H3629" s="31" t="n"/>
      <c r="I3629" s="31" t="n"/>
      <c r="J3629" s="32" t="n"/>
      <c r="K3629" s="32" t="n"/>
      <c r="L3629" s="3" t="n"/>
      <c r="M3629" s="32" t="n"/>
      <c r="N3629" s="32" t="n"/>
      <c r="O3629" s="32" t="n"/>
      <c r="P3629" s="32" t="n"/>
      <c r="Q3629" s="32" t="n"/>
      <c r="R3629" s="36" t="n"/>
      <c r="S3629" s="36" t="n"/>
      <c r="T3629" s="36" t="n"/>
      <c r="U3629" s="36" t="n"/>
      <c r="V3629" s="37">
        <f>IF(K3629&lt;&gt;"",K3629+30,"")</f>
        <v/>
      </c>
      <c r="W3629" s="38">
        <f>IF(K3629="","",IF(X3629&lt;&gt;"","NO PRAZO",IF(Y3629&lt;&gt;"","FORA DO PRAZO",IF(AND(U3629&lt;&gt;"",U3629-V3629&gt;=0),"FORA DO PRAZO",IF(AND(U3629&lt;&gt;"",U3629-V3629&lt;0),"NO PRAZO","")))))</f>
        <v/>
      </c>
      <c r="X3629" s="38">
        <f>IF(K3629="","",IF(U3629&lt;&gt;"","",IF(TODAY()-V3629&lt;=0,V3629-TODAY(),"")))</f>
        <v/>
      </c>
      <c r="Y3629" s="38">
        <f>IF(K3629="","",IF(U3629&lt;&gt;"","",IF(TODAY()-V3629&gt;0,TODAY()-V3629,"")))</f>
        <v/>
      </c>
    </row>
    <row r="3630">
      <c r="A3630" s="2" t="n"/>
      <c r="B3630" s="2" t="n"/>
      <c r="C3630" s="2" t="n"/>
      <c r="D3630" s="2" t="n"/>
      <c r="E3630" s="2" t="n"/>
      <c r="F3630" s="2" t="n"/>
      <c r="G3630" s="2" t="n"/>
      <c r="H3630" s="2" t="n"/>
      <c r="I3630" s="2" t="n"/>
      <c r="J3630" s="3" t="n"/>
      <c r="K3630" s="4" t="n"/>
      <c r="L3630" s="3" t="n"/>
      <c r="M3630" s="3" t="n"/>
      <c r="N3630" s="3" t="n"/>
      <c r="O3630" s="3" t="n"/>
      <c r="P3630" s="3" t="n"/>
      <c r="Q3630" s="3" t="n"/>
      <c r="R3630" s="36" t="n"/>
      <c r="S3630" s="36" t="n"/>
      <c r="T3630" s="36" t="n"/>
      <c r="U3630" s="36" t="n"/>
      <c r="V3630" s="37">
        <f>IF(K3630&lt;&gt;"",K3630+30,"")</f>
        <v/>
      </c>
      <c r="W3630" s="38">
        <f>IF(K3630="","",IF(X3630&lt;&gt;"","NO PRAZO",IF(Y3630&lt;&gt;"","FORA DO PRAZO",IF(AND(U3630&lt;&gt;"",U3630-V3630&gt;=0),"FORA DO PRAZO",IF(AND(U3630&lt;&gt;"",U3630-V3630&lt;0),"NO PRAZO","")))))</f>
        <v/>
      </c>
      <c r="X3630" s="38">
        <f>IF(K3630="","",IF(U3630&lt;&gt;"","",IF(TODAY()-V3630&lt;=0,V3630-TODAY(),"")))</f>
        <v/>
      </c>
      <c r="Y3630" s="38">
        <f>IF(K3630="","",IF(U3630&lt;&gt;"","",IF(TODAY()-V3630&gt;0,TODAY()-V3630,"")))</f>
        <v/>
      </c>
    </row>
    <row r="3631">
      <c r="A3631" s="2" t="n"/>
      <c r="B3631" s="2" t="n"/>
      <c r="C3631" s="2" t="n"/>
      <c r="D3631" s="2" t="n"/>
      <c r="E3631" s="2" t="n"/>
      <c r="F3631" s="2" t="n"/>
      <c r="G3631" s="2" t="n"/>
      <c r="H3631" s="2" t="n"/>
      <c r="I3631" s="2" t="n"/>
      <c r="J3631" s="3" t="n"/>
      <c r="K3631" s="4" t="n"/>
      <c r="L3631" s="3" t="n"/>
      <c r="M3631" s="3" t="n"/>
      <c r="N3631" s="3" t="n"/>
      <c r="O3631" s="3" t="n"/>
      <c r="P3631" s="3" t="n"/>
      <c r="Q3631" s="3" t="n"/>
      <c r="R3631" s="36" t="n"/>
      <c r="S3631" s="36" t="n"/>
      <c r="T3631" s="36" t="n"/>
      <c r="U3631" s="36" t="n"/>
      <c r="V3631" s="37">
        <f>IF(K3631&lt;&gt;"",K3631+30,"")</f>
        <v/>
      </c>
      <c r="W3631" s="38">
        <f>IF(K3631="","",IF(X3631&lt;&gt;"","NO PRAZO",IF(Y3631&lt;&gt;"","FORA DO PRAZO",IF(AND(U3631&lt;&gt;"",U3631-V3631&gt;=0),"FORA DO PRAZO",IF(AND(U3631&lt;&gt;"",U3631-V3631&lt;0),"NO PRAZO","")))))</f>
        <v/>
      </c>
      <c r="X3631" s="38">
        <f>IF(K3631="","",IF(U3631&lt;&gt;"","",IF(TODAY()-V3631&lt;=0,V3631-TODAY(),"")))</f>
        <v/>
      </c>
      <c r="Y3631" s="38">
        <f>IF(K3631="","",IF(U3631&lt;&gt;"","",IF(TODAY()-V3631&gt;0,TODAY()-V3631,"")))</f>
        <v/>
      </c>
    </row>
    <row r="3632">
      <c r="A3632" s="5" t="n"/>
      <c r="B3632" s="5" t="n"/>
      <c r="C3632" s="5" t="n"/>
      <c r="D3632" s="5" t="n"/>
      <c r="E3632" s="5" t="n"/>
      <c r="F3632" s="5" t="n"/>
      <c r="G3632" s="5" t="n"/>
      <c r="H3632" s="5" t="n"/>
      <c r="I3632" s="5" t="n"/>
      <c r="J3632" s="6" t="n"/>
      <c r="K3632" s="6" t="n"/>
      <c r="L3632" s="3" t="n"/>
      <c r="M3632" s="6" t="n"/>
      <c r="N3632" s="6" t="n"/>
      <c r="O3632" s="6" t="n"/>
      <c r="P3632" s="6" t="n"/>
      <c r="Q3632" s="6" t="n"/>
      <c r="R3632" s="36" t="n"/>
      <c r="S3632" s="36" t="n"/>
      <c r="T3632" s="36" t="n"/>
      <c r="U3632" s="36" t="n"/>
      <c r="V3632" s="37">
        <f>IF(K3632&lt;&gt;"",K3632+30,"")</f>
        <v/>
      </c>
      <c r="W3632" s="38">
        <f>IF(K3632="","",IF(X3632&lt;&gt;"","NO PRAZO",IF(Y3632&lt;&gt;"","FORA DO PRAZO",IF(AND(U3632&lt;&gt;"",U3632-V3632&gt;=0),"FORA DO PRAZO",IF(AND(U3632&lt;&gt;"",U3632-V3632&lt;0),"NO PRAZO","")))))</f>
        <v/>
      </c>
      <c r="X3632" s="38">
        <f>IF(K3632="","",IF(U3632&lt;&gt;"","",IF(TODAY()-V3632&lt;=0,V3632-TODAY(),"")))</f>
        <v/>
      </c>
      <c r="Y3632" s="38">
        <f>IF(K3632="","",IF(U3632&lt;&gt;"","",IF(TODAY()-V3632&gt;0,TODAY()-V3632,"")))</f>
        <v/>
      </c>
    </row>
    <row r="3633">
      <c r="A3633" s="5" t="n"/>
      <c r="B3633" s="5" t="n"/>
      <c r="C3633" s="5" t="n"/>
      <c r="D3633" s="5" t="n"/>
      <c r="E3633" s="5" t="n"/>
      <c r="F3633" s="5" t="n"/>
      <c r="G3633" s="5" t="n"/>
      <c r="H3633" s="5" t="n"/>
      <c r="I3633" s="5" t="n"/>
      <c r="J3633" s="6" t="n"/>
      <c r="K3633" s="7" t="n"/>
      <c r="L3633" s="3" t="n"/>
      <c r="M3633" s="6" t="n"/>
      <c r="N3633" s="6" t="n"/>
      <c r="O3633" s="6" t="n"/>
      <c r="P3633" s="6" t="n"/>
      <c r="Q3633" s="6" t="n"/>
      <c r="R3633" s="36" t="n"/>
      <c r="S3633" s="36" t="n"/>
      <c r="T3633" s="36" t="n"/>
      <c r="U3633" s="36" t="n"/>
      <c r="V3633" s="37">
        <f>IF(K3633&lt;&gt;"",K3633+30,"")</f>
        <v/>
      </c>
      <c r="W3633" s="38">
        <f>IF(K3633="","",IF(X3633&lt;&gt;"","NO PRAZO",IF(Y3633&lt;&gt;"","FORA DO PRAZO",IF(AND(U3633&lt;&gt;"",U3633-V3633&gt;=0),"FORA DO PRAZO",IF(AND(U3633&lt;&gt;"",U3633-V3633&lt;0),"NO PRAZO","")))))</f>
        <v/>
      </c>
      <c r="X3633" s="38">
        <f>IF(K3633="","",IF(U3633&lt;&gt;"","",IF(TODAY()-V3633&lt;=0,V3633-TODAY(),"")))</f>
        <v/>
      </c>
      <c r="Y3633" s="38">
        <f>IF(K3633="","",IF(U3633&lt;&gt;"","",IF(TODAY()-V3633&gt;0,TODAY()-V3633,"")))</f>
        <v/>
      </c>
    </row>
    <row r="3634">
      <c r="A3634" s="8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9" t="n"/>
      <c r="K3634" s="9" t="n"/>
      <c r="L3634" s="3" t="n"/>
      <c r="M3634" s="9" t="n"/>
      <c r="N3634" s="9" t="n"/>
      <c r="O3634" s="9" t="n"/>
      <c r="P3634" s="9" t="n"/>
      <c r="Q3634" s="9" t="n"/>
      <c r="R3634" s="36" t="n"/>
      <c r="S3634" s="36" t="n"/>
      <c r="T3634" s="36" t="n"/>
      <c r="U3634" s="36" t="n"/>
      <c r="V3634" s="37">
        <f>IF(K3634&lt;&gt;"",K3634+30,"")</f>
        <v/>
      </c>
      <c r="W3634" s="38">
        <f>IF(K3634="","",IF(X3634&lt;&gt;"","NO PRAZO",IF(Y3634&lt;&gt;"","FORA DO PRAZO",IF(AND(U3634&lt;&gt;"",U3634-V3634&gt;=0),"FORA DO PRAZO",IF(AND(U3634&lt;&gt;"",U3634-V3634&lt;0),"NO PRAZO","")))))</f>
        <v/>
      </c>
      <c r="X3634" s="38">
        <f>IF(K3634="","",IF(U3634&lt;&gt;"","",IF(TODAY()-V3634&lt;=0,V3634-TODAY(),"")))</f>
        <v/>
      </c>
      <c r="Y3634" s="38">
        <f>IF(K3634="","",IF(U3634&lt;&gt;"","",IF(TODAY()-V3634&gt;0,TODAY()-V3634,"")))</f>
        <v/>
      </c>
    </row>
    <row r="3635">
      <c r="A3635" s="8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9" t="n"/>
      <c r="K3635" s="9" t="n"/>
      <c r="L3635" s="3" t="n"/>
      <c r="M3635" s="9" t="n"/>
      <c r="N3635" s="9" t="n"/>
      <c r="O3635" s="9" t="n"/>
      <c r="P3635" s="9" t="n"/>
      <c r="Q3635" s="9" t="n"/>
      <c r="R3635" s="36" t="n"/>
      <c r="S3635" s="36" t="n"/>
      <c r="T3635" s="36" t="n"/>
      <c r="U3635" s="36" t="n"/>
      <c r="V3635" s="37">
        <f>IF(K3635&lt;&gt;"",K3635+30,"")</f>
        <v/>
      </c>
      <c r="W3635" s="38">
        <f>IF(K3635="","",IF(X3635&lt;&gt;"","NO PRAZO",IF(Y3635&lt;&gt;"","FORA DO PRAZO",IF(AND(U3635&lt;&gt;"",U3635-V3635&gt;=0),"FORA DO PRAZO",IF(AND(U3635&lt;&gt;"",U3635-V3635&lt;0),"NO PRAZO","")))))</f>
        <v/>
      </c>
      <c r="X3635" s="38">
        <f>IF(K3635="","",IF(U3635&lt;&gt;"","",IF(TODAY()-V3635&lt;=0,V3635-TODAY(),"")))</f>
        <v/>
      </c>
      <c r="Y3635" s="38">
        <f>IF(K3635="","",IF(U3635&lt;&gt;"","",IF(TODAY()-V3635&gt;0,TODAY()-V3635,"")))</f>
        <v/>
      </c>
    </row>
    <row r="3636">
      <c r="A3636" s="13" t="n"/>
      <c r="B3636" s="13" t="n"/>
      <c r="C3636" s="13" t="n"/>
      <c r="D3636" s="13" t="n"/>
      <c r="E3636" s="13" t="n"/>
      <c r="F3636" s="13" t="n"/>
      <c r="G3636" s="13" t="n"/>
      <c r="H3636" s="13" t="n"/>
      <c r="I3636" s="13" t="n"/>
      <c r="J3636" s="14" t="n"/>
      <c r="K3636" s="14" t="n"/>
      <c r="L3636" s="3" t="n"/>
      <c r="M3636" s="14" t="n"/>
      <c r="N3636" s="14" t="n"/>
      <c r="O3636" s="14" t="n"/>
      <c r="P3636" s="14" t="n"/>
      <c r="Q3636" s="14" t="n"/>
      <c r="R3636" s="36" t="n"/>
      <c r="S3636" s="36" t="n"/>
      <c r="T3636" s="36" t="n"/>
      <c r="U3636" s="36" t="n"/>
      <c r="V3636" s="37">
        <f>IF(K3636&lt;&gt;"",K3636+30,"")</f>
        <v/>
      </c>
      <c r="W3636" s="38">
        <f>IF(K3636="","",IF(X3636&lt;&gt;"","NO PRAZO",IF(Y3636&lt;&gt;"","FORA DO PRAZO",IF(AND(U3636&lt;&gt;"",U3636-V3636&gt;=0),"FORA DO PRAZO",IF(AND(U3636&lt;&gt;"",U3636-V3636&lt;0),"NO PRAZO","")))))</f>
        <v/>
      </c>
      <c r="X3636" s="38">
        <f>IF(K3636="","",IF(U3636&lt;&gt;"","",IF(TODAY()-V3636&lt;=0,V3636-TODAY(),"")))</f>
        <v/>
      </c>
      <c r="Y3636" s="38">
        <f>IF(K3636="","",IF(U3636&lt;&gt;"","",IF(TODAY()-V3636&gt;0,TODAY()-V3636,"")))</f>
        <v/>
      </c>
    </row>
    <row r="3637">
      <c r="A3637" s="13" t="n"/>
      <c r="B3637" s="13" t="n"/>
      <c r="C3637" s="13" t="n"/>
      <c r="D3637" s="13" t="n"/>
      <c r="E3637" s="13" t="n"/>
      <c r="F3637" s="13" t="n"/>
      <c r="G3637" s="13" t="n"/>
      <c r="H3637" s="13" t="n"/>
      <c r="I3637" s="13" t="n"/>
      <c r="J3637" s="14" t="n"/>
      <c r="K3637" s="14" t="n"/>
      <c r="L3637" s="3" t="n"/>
      <c r="M3637" s="14" t="n"/>
      <c r="N3637" s="14" t="n"/>
      <c r="O3637" s="14" t="n"/>
      <c r="P3637" s="14" t="n"/>
      <c r="Q3637" s="14" t="n"/>
      <c r="R3637" s="36" t="n"/>
      <c r="S3637" s="36" t="n"/>
      <c r="T3637" s="36" t="n"/>
      <c r="U3637" s="36" t="n"/>
      <c r="V3637" s="37">
        <f>IF(K3637&lt;&gt;"",K3637+30,"")</f>
        <v/>
      </c>
      <c r="W3637" s="38">
        <f>IF(K3637="","",IF(X3637&lt;&gt;"","NO PRAZO",IF(Y3637&lt;&gt;"","FORA DO PRAZO",IF(AND(U3637&lt;&gt;"",U3637-V3637&gt;=0),"FORA DO PRAZO",IF(AND(U3637&lt;&gt;"",U3637-V3637&lt;0),"NO PRAZO","")))))</f>
        <v/>
      </c>
      <c r="X3637" s="38">
        <f>IF(K3637="","",IF(U3637&lt;&gt;"","",IF(TODAY()-V3637&lt;=0,V3637-TODAY(),"")))</f>
        <v/>
      </c>
      <c r="Y3637" s="38">
        <f>IF(K3637="","",IF(U3637&lt;&gt;"","",IF(TODAY()-V3637&gt;0,TODAY()-V3637,"")))</f>
        <v/>
      </c>
    </row>
    <row r="3638">
      <c r="A3638" s="13" t="n"/>
      <c r="B3638" s="13" t="n"/>
      <c r="C3638" s="13" t="n"/>
      <c r="D3638" s="13" t="n"/>
      <c r="E3638" s="13" t="n"/>
      <c r="F3638" s="13" t="n"/>
      <c r="G3638" s="13" t="n"/>
      <c r="H3638" s="13" t="n"/>
      <c r="I3638" s="13" t="n"/>
      <c r="J3638" s="14" t="n"/>
      <c r="K3638" s="14" t="n"/>
      <c r="L3638" s="3" t="n"/>
      <c r="M3638" s="14" t="n"/>
      <c r="N3638" s="14" t="n"/>
      <c r="O3638" s="14" t="n"/>
      <c r="P3638" s="14" t="n"/>
      <c r="Q3638" s="14" t="n"/>
      <c r="R3638" s="36" t="n"/>
      <c r="S3638" s="36" t="n"/>
      <c r="T3638" s="36" t="n"/>
      <c r="U3638" s="36" t="n"/>
      <c r="V3638" s="37">
        <f>IF(K3638&lt;&gt;"",K3638+30,"")</f>
        <v/>
      </c>
      <c r="W3638" s="38">
        <f>IF(K3638="","",IF(X3638&lt;&gt;"","NO PRAZO",IF(Y3638&lt;&gt;"","FORA DO PRAZO",IF(AND(U3638&lt;&gt;"",U3638-V3638&gt;=0),"FORA DO PRAZO",IF(AND(U3638&lt;&gt;"",U3638-V3638&lt;0),"NO PRAZO","")))))</f>
        <v/>
      </c>
      <c r="X3638" s="38">
        <f>IF(K3638="","",IF(U3638&lt;&gt;"","",IF(TODAY()-V3638&lt;=0,V3638-TODAY(),"")))</f>
        <v/>
      </c>
      <c r="Y3638" s="38">
        <f>IF(K3638="","",IF(U3638&lt;&gt;"","",IF(TODAY()-V3638&gt;0,TODAY()-V3638,"")))</f>
        <v/>
      </c>
    </row>
    <row r="3639">
      <c r="A3639" s="15" t="n"/>
      <c r="B3639" s="15" t="n"/>
      <c r="C3639" s="15" t="n"/>
      <c r="D3639" s="15" t="n"/>
      <c r="E3639" s="15" t="n"/>
      <c r="F3639" s="15" t="n"/>
      <c r="G3639" s="15" t="n"/>
      <c r="H3639" s="15" t="n"/>
      <c r="I3639" s="15" t="n"/>
      <c r="J3639" s="16" t="n"/>
      <c r="K3639" s="16" t="n"/>
      <c r="L3639" s="3" t="n"/>
      <c r="M3639" s="16" t="n"/>
      <c r="N3639" s="16" t="n"/>
      <c r="O3639" s="16" t="n"/>
      <c r="P3639" s="16" t="n"/>
      <c r="Q3639" s="16" t="n"/>
      <c r="R3639" s="36" t="n"/>
      <c r="S3639" s="36" t="n"/>
      <c r="T3639" s="36" t="n"/>
      <c r="U3639" s="36" t="n"/>
      <c r="V3639" s="37">
        <f>IF(K3639&lt;&gt;"",K3639+30,"")</f>
        <v/>
      </c>
      <c r="W3639" s="38">
        <f>IF(K3639="","",IF(X3639&lt;&gt;"","NO PRAZO",IF(Y3639&lt;&gt;"","FORA DO PRAZO",IF(AND(U3639&lt;&gt;"",U3639-V3639&gt;=0),"FORA DO PRAZO",IF(AND(U3639&lt;&gt;"",U3639-V3639&lt;0),"NO PRAZO","")))))</f>
        <v/>
      </c>
      <c r="X3639" s="38">
        <f>IF(K3639="","",IF(U3639&lt;&gt;"","",IF(TODAY()-V3639&lt;=0,V3639-TODAY(),"")))</f>
        <v/>
      </c>
      <c r="Y3639" s="38">
        <f>IF(K3639="","",IF(U3639&lt;&gt;"","",IF(TODAY()-V3639&gt;0,TODAY()-V3639,"")))</f>
        <v/>
      </c>
    </row>
    <row r="3640">
      <c r="A3640" s="15" t="n"/>
      <c r="B3640" s="15" t="n"/>
      <c r="C3640" s="15" t="n"/>
      <c r="D3640" s="15" t="n"/>
      <c r="E3640" s="15" t="n"/>
      <c r="F3640" s="15" t="n"/>
      <c r="G3640" s="15" t="n"/>
      <c r="H3640" s="15" t="n"/>
      <c r="I3640" s="15" t="n"/>
      <c r="J3640" s="16" t="n"/>
      <c r="K3640" s="16" t="n"/>
      <c r="L3640" s="3" t="n"/>
      <c r="M3640" s="16" t="n"/>
      <c r="N3640" s="16" t="n"/>
      <c r="O3640" s="16" t="n"/>
      <c r="P3640" s="16" t="n"/>
      <c r="Q3640" s="16" t="n"/>
      <c r="R3640" s="36" t="n"/>
      <c r="S3640" s="36" t="n"/>
      <c r="T3640" s="36" t="n"/>
      <c r="U3640" s="36" t="n"/>
      <c r="V3640" s="37">
        <f>IF(K3640&lt;&gt;"",K3640+30,"")</f>
        <v/>
      </c>
      <c r="W3640" s="38">
        <f>IF(K3640="","",IF(X3640&lt;&gt;"","NO PRAZO",IF(Y3640&lt;&gt;"","FORA DO PRAZO",IF(AND(U3640&lt;&gt;"",U3640-V3640&gt;=0),"FORA DO PRAZO",IF(AND(U3640&lt;&gt;"",U3640-V3640&lt;0),"NO PRAZO","")))))</f>
        <v/>
      </c>
      <c r="X3640" s="38">
        <f>IF(K3640="","",IF(U3640&lt;&gt;"","",IF(TODAY()-V3640&lt;=0,V3640-TODAY(),"")))</f>
        <v/>
      </c>
      <c r="Y3640" s="38">
        <f>IF(K3640="","",IF(U3640&lt;&gt;"","",IF(TODAY()-V3640&gt;0,TODAY()-V3640,"")))</f>
        <v/>
      </c>
    </row>
    <row r="3641">
      <c r="A3641" s="19" t="n"/>
      <c r="B3641" s="19" t="n"/>
      <c r="C3641" s="19" t="n"/>
      <c r="D3641" s="19" t="n"/>
      <c r="E3641" s="19" t="n"/>
      <c r="F3641" s="19" t="n"/>
      <c r="G3641" s="19" t="n"/>
      <c r="H3641" s="19" t="n"/>
      <c r="I3641" s="19" t="n"/>
      <c r="J3641" s="20" t="n"/>
      <c r="K3641" s="20" t="n"/>
      <c r="L3641" s="3" t="n"/>
      <c r="M3641" s="20" t="n"/>
      <c r="N3641" s="20" t="n"/>
      <c r="O3641" s="20" t="n"/>
      <c r="P3641" s="20" t="n"/>
      <c r="Q3641" s="20" t="n"/>
      <c r="R3641" s="36" t="n"/>
      <c r="S3641" s="36" t="n"/>
      <c r="T3641" s="36" t="n"/>
      <c r="U3641" s="36" t="n"/>
      <c r="V3641" s="37">
        <f>IF(K3641&lt;&gt;"",K3641+30,"")</f>
        <v/>
      </c>
      <c r="W3641" s="38">
        <f>IF(K3641="","",IF(X3641&lt;&gt;"","NO PRAZO",IF(Y3641&lt;&gt;"","FORA DO PRAZO",IF(AND(U3641&lt;&gt;"",U3641-V3641&gt;=0),"FORA DO PRAZO",IF(AND(U3641&lt;&gt;"",U3641-V3641&lt;0),"NO PRAZO","")))))</f>
        <v/>
      </c>
      <c r="X3641" s="38">
        <f>IF(K3641="","",IF(U3641&lt;&gt;"","",IF(TODAY()-V3641&lt;=0,V3641-TODAY(),"")))</f>
        <v/>
      </c>
      <c r="Y3641" s="38">
        <f>IF(K3641="","",IF(U3641&lt;&gt;"","",IF(TODAY()-V3641&gt;0,TODAY()-V3641,"")))</f>
        <v/>
      </c>
    </row>
    <row r="3642">
      <c r="A3642" s="23" t="n"/>
      <c r="B3642" s="23" t="n"/>
      <c r="C3642" s="23" t="n"/>
      <c r="D3642" s="23" t="n"/>
      <c r="E3642" s="23" t="n"/>
      <c r="F3642" s="23" t="n"/>
      <c r="G3642" s="23" t="n"/>
      <c r="H3642" s="23" t="n"/>
      <c r="I3642" s="23" t="n"/>
      <c r="J3642" s="24" t="n"/>
      <c r="K3642" s="24" t="n"/>
      <c r="L3642" s="3" t="n"/>
      <c r="M3642" s="24" t="n"/>
      <c r="N3642" s="24" t="n"/>
      <c r="O3642" s="24" t="n"/>
      <c r="P3642" s="24" t="n"/>
      <c r="Q3642" s="24" t="n"/>
      <c r="R3642" s="36" t="n"/>
      <c r="S3642" s="36" t="n"/>
      <c r="T3642" s="36" t="n"/>
      <c r="U3642" s="36" t="n"/>
      <c r="V3642" s="37">
        <f>IF(K3642&lt;&gt;"",K3642+30,"")</f>
        <v/>
      </c>
      <c r="W3642" s="38">
        <f>IF(K3642="","",IF(X3642&lt;&gt;"","NO PRAZO",IF(Y3642&lt;&gt;"","FORA DO PRAZO",IF(AND(U3642&lt;&gt;"",U3642-V3642&gt;=0),"FORA DO PRAZO",IF(AND(U3642&lt;&gt;"",U3642-V3642&lt;0),"NO PRAZO","")))))</f>
        <v/>
      </c>
      <c r="X3642" s="38">
        <f>IF(K3642="","",IF(U3642&lt;&gt;"","",IF(TODAY()-V3642&lt;=0,V3642-TODAY(),"")))</f>
        <v/>
      </c>
      <c r="Y3642" s="38">
        <f>IF(K3642="","",IF(U3642&lt;&gt;"","",IF(TODAY()-V3642&gt;0,TODAY()-V3642,"")))</f>
        <v/>
      </c>
    </row>
    <row r="3643">
      <c r="A3643" s="27" t="n"/>
      <c r="B3643" s="27" t="n"/>
      <c r="C3643" s="27" t="n"/>
      <c r="D3643" s="27" t="n"/>
      <c r="E3643" s="27" t="n"/>
      <c r="F3643" s="27" t="n"/>
      <c r="G3643" s="27" t="n"/>
      <c r="H3643" s="27" t="n"/>
      <c r="I3643" s="27" t="n"/>
      <c r="J3643" s="28" t="n"/>
      <c r="K3643" s="28" t="n"/>
      <c r="L3643" s="3" t="n"/>
      <c r="M3643" s="28" t="n"/>
      <c r="N3643" s="28" t="n"/>
      <c r="O3643" s="28" t="n"/>
      <c r="P3643" s="28" t="n"/>
      <c r="Q3643" s="28" t="n"/>
      <c r="R3643" s="36" t="n"/>
      <c r="S3643" s="36" t="n"/>
      <c r="T3643" s="36" t="n"/>
      <c r="U3643" s="36" t="n"/>
      <c r="V3643" s="37">
        <f>IF(K3643&lt;&gt;"",K3643+30,"")</f>
        <v/>
      </c>
      <c r="W3643" s="38">
        <f>IF(K3643="","",IF(X3643&lt;&gt;"","NO PRAZO",IF(Y3643&lt;&gt;"","FORA DO PRAZO",IF(AND(U3643&lt;&gt;"",U3643-V3643&gt;=0),"FORA DO PRAZO",IF(AND(U3643&lt;&gt;"",U3643-V3643&lt;0),"NO PRAZO","")))))</f>
        <v/>
      </c>
      <c r="X3643" s="38">
        <f>IF(K3643="","",IF(U3643&lt;&gt;"","",IF(TODAY()-V3643&lt;=0,V3643-TODAY(),"")))</f>
        <v/>
      </c>
      <c r="Y3643" s="38">
        <f>IF(K3643="","",IF(U3643&lt;&gt;"","",IF(TODAY()-V3643&gt;0,TODAY()-V3643,"")))</f>
        <v/>
      </c>
    </row>
    <row r="3644">
      <c r="A3644" s="31" t="n"/>
      <c r="B3644" s="31" t="n"/>
      <c r="C3644" s="31" t="n"/>
      <c r="D3644" s="31" t="n"/>
      <c r="E3644" s="31" t="n"/>
      <c r="F3644" s="31" t="n"/>
      <c r="G3644" s="31" t="n"/>
      <c r="H3644" s="31" t="n"/>
      <c r="I3644" s="31" t="n"/>
      <c r="J3644" s="32" t="n"/>
      <c r="K3644" s="32" t="n"/>
      <c r="L3644" s="3" t="n"/>
      <c r="M3644" s="32" t="n"/>
      <c r="N3644" s="32" t="n"/>
      <c r="O3644" s="32" t="n"/>
      <c r="P3644" s="32" t="n"/>
      <c r="Q3644" s="32" t="n"/>
      <c r="R3644" s="36" t="n"/>
      <c r="S3644" s="36" t="n"/>
      <c r="T3644" s="36" t="n"/>
      <c r="U3644" s="36" t="n"/>
      <c r="V3644" s="37">
        <f>IF(K3644&lt;&gt;"",K3644+30,"")</f>
        <v/>
      </c>
      <c r="W3644" s="38">
        <f>IF(K3644="","",IF(X3644&lt;&gt;"","NO PRAZO",IF(Y3644&lt;&gt;"","FORA DO PRAZO",IF(AND(U3644&lt;&gt;"",U3644-V3644&gt;=0),"FORA DO PRAZO",IF(AND(U3644&lt;&gt;"",U3644-V3644&lt;0),"NO PRAZO","")))))</f>
        <v/>
      </c>
      <c r="X3644" s="38">
        <f>IF(K3644="","",IF(U3644&lt;&gt;"","",IF(TODAY()-V3644&lt;=0,V3644-TODAY(),"")))</f>
        <v/>
      </c>
      <c r="Y3644" s="38">
        <f>IF(K3644="","",IF(U3644&lt;&gt;"","",IF(TODAY()-V3644&gt;0,TODAY()-V3644,"")))</f>
        <v/>
      </c>
    </row>
    <row r="3645">
      <c r="A3645" s="2" t="n"/>
      <c r="B3645" s="2" t="n"/>
      <c r="C3645" s="2" t="n"/>
      <c r="D3645" s="2" t="n"/>
      <c r="E3645" s="2" t="n"/>
      <c r="F3645" s="2" t="n"/>
      <c r="G3645" s="2" t="n"/>
      <c r="H3645" s="2" t="n"/>
      <c r="I3645" s="2" t="n"/>
      <c r="J3645" s="3" t="n"/>
      <c r="K3645" s="4" t="n"/>
      <c r="L3645" s="3" t="n"/>
      <c r="M3645" s="3" t="n"/>
      <c r="N3645" s="3" t="n"/>
      <c r="O3645" s="3" t="n"/>
      <c r="P3645" s="3" t="n"/>
      <c r="Q3645" s="3" t="n"/>
      <c r="R3645" s="36" t="n"/>
      <c r="S3645" s="36" t="n"/>
      <c r="T3645" s="36" t="n"/>
      <c r="U3645" s="36" t="n"/>
      <c r="V3645" s="37">
        <f>IF(K3645&lt;&gt;"",K3645+30,"")</f>
        <v/>
      </c>
      <c r="W3645" s="38">
        <f>IF(K3645="","",IF(X3645&lt;&gt;"","NO PRAZO",IF(Y3645&lt;&gt;"","FORA DO PRAZO",IF(AND(U3645&lt;&gt;"",U3645-V3645&gt;=0),"FORA DO PRAZO",IF(AND(U3645&lt;&gt;"",U3645-V3645&lt;0),"NO PRAZO","")))))</f>
        <v/>
      </c>
      <c r="X3645" s="38">
        <f>IF(K3645="","",IF(U3645&lt;&gt;"","",IF(TODAY()-V3645&lt;=0,V3645-TODAY(),"")))</f>
        <v/>
      </c>
      <c r="Y3645" s="38">
        <f>IF(K3645="","",IF(U3645&lt;&gt;"","",IF(TODAY()-V3645&gt;0,TODAY()-V3645,"")))</f>
        <v/>
      </c>
    </row>
    <row r="3646">
      <c r="A3646" s="2" t="n"/>
      <c r="B3646" s="2" t="n"/>
      <c r="C3646" s="2" t="n"/>
      <c r="D3646" s="2" t="n"/>
      <c r="E3646" s="2" t="n"/>
      <c r="F3646" s="2" t="n"/>
      <c r="G3646" s="2" t="n"/>
      <c r="H3646" s="2" t="n"/>
      <c r="I3646" s="2" t="n"/>
      <c r="J3646" s="3" t="n"/>
      <c r="K3646" s="4" t="n"/>
      <c r="L3646" s="3" t="n"/>
      <c r="M3646" s="3" t="n"/>
      <c r="N3646" s="3" t="n"/>
      <c r="O3646" s="3" t="n"/>
      <c r="P3646" s="3" t="n"/>
      <c r="Q3646" s="3" t="n"/>
      <c r="R3646" s="36" t="n"/>
      <c r="S3646" s="36" t="n"/>
      <c r="T3646" s="36" t="n"/>
      <c r="U3646" s="36" t="n"/>
      <c r="V3646" s="37">
        <f>IF(K3646&lt;&gt;"",K3646+30,"")</f>
        <v/>
      </c>
      <c r="W3646" s="38">
        <f>IF(K3646="","",IF(X3646&lt;&gt;"","NO PRAZO",IF(Y3646&lt;&gt;"","FORA DO PRAZO",IF(AND(U3646&lt;&gt;"",U3646-V3646&gt;=0),"FORA DO PRAZO",IF(AND(U3646&lt;&gt;"",U3646-V3646&lt;0),"NO PRAZO","")))))</f>
        <v/>
      </c>
      <c r="X3646" s="38">
        <f>IF(K3646="","",IF(U3646&lt;&gt;"","",IF(TODAY()-V3646&lt;=0,V3646-TODAY(),"")))</f>
        <v/>
      </c>
      <c r="Y3646" s="38">
        <f>IF(K3646="","",IF(U3646&lt;&gt;"","",IF(TODAY()-V3646&gt;0,TODAY()-V3646,"")))</f>
        <v/>
      </c>
    </row>
    <row r="3647">
      <c r="A3647" s="5" t="n"/>
      <c r="B3647" s="5" t="n"/>
      <c r="C3647" s="5" t="n"/>
      <c r="D3647" s="5" t="n"/>
      <c r="E3647" s="5" t="n"/>
      <c r="F3647" s="5" t="n"/>
      <c r="G3647" s="5" t="n"/>
      <c r="H3647" s="5" t="n"/>
      <c r="I3647" s="5" t="n"/>
      <c r="J3647" s="6" t="n"/>
      <c r="K3647" s="6" t="n"/>
      <c r="L3647" s="3" t="n"/>
      <c r="M3647" s="6" t="n"/>
      <c r="N3647" s="6" t="n"/>
      <c r="O3647" s="6" t="n"/>
      <c r="P3647" s="6" t="n"/>
      <c r="Q3647" s="6" t="n"/>
      <c r="R3647" s="36" t="n"/>
      <c r="S3647" s="36" t="n"/>
      <c r="T3647" s="36" t="n"/>
      <c r="U3647" s="36" t="n"/>
      <c r="V3647" s="37">
        <f>IF(K3647&lt;&gt;"",K3647+30,"")</f>
        <v/>
      </c>
      <c r="W3647" s="38">
        <f>IF(K3647="","",IF(X3647&lt;&gt;"","NO PRAZO",IF(Y3647&lt;&gt;"","FORA DO PRAZO",IF(AND(U3647&lt;&gt;"",U3647-V3647&gt;=0),"FORA DO PRAZO",IF(AND(U3647&lt;&gt;"",U3647-V3647&lt;0),"NO PRAZO","")))))</f>
        <v/>
      </c>
      <c r="X3647" s="38">
        <f>IF(K3647="","",IF(U3647&lt;&gt;"","",IF(TODAY()-V3647&lt;=0,V3647-TODAY(),"")))</f>
        <v/>
      </c>
      <c r="Y3647" s="38">
        <f>IF(K3647="","",IF(U3647&lt;&gt;"","",IF(TODAY()-V3647&gt;0,TODAY()-V3647,"")))</f>
        <v/>
      </c>
    </row>
    <row r="3648">
      <c r="A3648" s="5" t="n"/>
      <c r="B3648" s="5" t="n"/>
      <c r="C3648" s="5" t="n"/>
      <c r="D3648" s="5" t="n"/>
      <c r="E3648" s="5" t="n"/>
      <c r="F3648" s="5" t="n"/>
      <c r="G3648" s="5" t="n"/>
      <c r="H3648" s="5" t="n"/>
      <c r="I3648" s="5" t="n"/>
      <c r="J3648" s="6" t="n"/>
      <c r="K3648" s="7" t="n"/>
      <c r="L3648" s="3" t="n"/>
      <c r="M3648" s="6" t="n"/>
      <c r="N3648" s="6" t="n"/>
      <c r="O3648" s="6" t="n"/>
      <c r="P3648" s="6" t="n"/>
      <c r="Q3648" s="6" t="n"/>
      <c r="R3648" s="36" t="n"/>
      <c r="S3648" s="36" t="n"/>
      <c r="T3648" s="36" t="n"/>
      <c r="U3648" s="36" t="n"/>
      <c r="V3648" s="37">
        <f>IF(K3648&lt;&gt;"",K3648+30,"")</f>
        <v/>
      </c>
      <c r="W3648" s="38">
        <f>IF(K3648="","",IF(X3648&lt;&gt;"","NO PRAZO",IF(Y3648&lt;&gt;"","FORA DO PRAZO",IF(AND(U3648&lt;&gt;"",U3648-V3648&gt;=0),"FORA DO PRAZO",IF(AND(U3648&lt;&gt;"",U3648-V3648&lt;0),"NO PRAZO","")))))</f>
        <v/>
      </c>
      <c r="X3648" s="38">
        <f>IF(K3648="","",IF(U3648&lt;&gt;"","",IF(TODAY()-V3648&lt;=0,V3648-TODAY(),"")))</f>
        <v/>
      </c>
      <c r="Y3648" s="38">
        <f>IF(K3648="","",IF(U3648&lt;&gt;"","",IF(TODAY()-V3648&gt;0,TODAY()-V3648,"")))</f>
        <v/>
      </c>
    </row>
    <row r="3649">
      <c r="A3649" s="8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9" t="n"/>
      <c r="K3649" s="9" t="n"/>
      <c r="L3649" s="3" t="n"/>
      <c r="M3649" s="9" t="n"/>
      <c r="N3649" s="9" t="n"/>
      <c r="O3649" s="9" t="n"/>
      <c r="P3649" s="9" t="n"/>
      <c r="Q3649" s="9" t="n"/>
      <c r="R3649" s="36" t="n"/>
      <c r="S3649" s="36" t="n"/>
      <c r="T3649" s="36" t="n"/>
      <c r="U3649" s="36" t="n"/>
      <c r="V3649" s="37">
        <f>IF(K3649&lt;&gt;"",K3649+30,"")</f>
        <v/>
      </c>
      <c r="W3649" s="38">
        <f>IF(K3649="","",IF(X3649&lt;&gt;"","NO PRAZO",IF(Y3649&lt;&gt;"","FORA DO PRAZO",IF(AND(U3649&lt;&gt;"",U3649-V3649&gt;=0),"FORA DO PRAZO",IF(AND(U3649&lt;&gt;"",U3649-V3649&lt;0),"NO PRAZO","")))))</f>
        <v/>
      </c>
      <c r="X3649" s="38">
        <f>IF(K3649="","",IF(U3649&lt;&gt;"","",IF(TODAY()-V3649&lt;=0,V3649-TODAY(),"")))</f>
        <v/>
      </c>
      <c r="Y3649" s="38">
        <f>IF(K3649="","",IF(U3649&lt;&gt;"","",IF(TODAY()-V3649&gt;0,TODAY()-V3649,"")))</f>
        <v/>
      </c>
    </row>
    <row r="3650">
      <c r="A3650" s="8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9" t="n"/>
      <c r="K3650" s="9" t="n"/>
      <c r="L3650" s="3" t="n"/>
      <c r="M3650" s="9" t="n"/>
      <c r="N3650" s="9" t="n"/>
      <c r="O3650" s="9" t="n"/>
      <c r="P3650" s="9" t="n"/>
      <c r="Q3650" s="9" t="n"/>
      <c r="R3650" s="36" t="n"/>
      <c r="S3650" s="36" t="n"/>
      <c r="T3650" s="36" t="n"/>
      <c r="U3650" s="36" t="n"/>
      <c r="V3650" s="37">
        <f>IF(K3650&lt;&gt;"",K3650+30,"")</f>
        <v/>
      </c>
      <c r="W3650" s="38">
        <f>IF(K3650="","",IF(X3650&lt;&gt;"","NO PRAZO",IF(Y3650&lt;&gt;"","FORA DO PRAZO",IF(AND(U3650&lt;&gt;"",U3650-V3650&gt;=0),"FORA DO PRAZO",IF(AND(U3650&lt;&gt;"",U3650-V3650&lt;0),"NO PRAZO","")))))</f>
        <v/>
      </c>
      <c r="X3650" s="38">
        <f>IF(K3650="","",IF(U3650&lt;&gt;"","",IF(TODAY()-V3650&lt;=0,V3650-TODAY(),"")))</f>
        <v/>
      </c>
      <c r="Y3650" s="38">
        <f>IF(K3650="","",IF(U3650&lt;&gt;"","",IF(TODAY()-V3650&gt;0,TODAY()-V3650,"")))</f>
        <v/>
      </c>
    </row>
    <row r="3651">
      <c r="A3651" s="13" t="n"/>
      <c r="B3651" s="13" t="n"/>
      <c r="C3651" s="13" t="n"/>
      <c r="D3651" s="13" t="n"/>
      <c r="E3651" s="13" t="n"/>
      <c r="F3651" s="13" t="n"/>
      <c r="G3651" s="13" t="n"/>
      <c r="H3651" s="13" t="n"/>
      <c r="I3651" s="13" t="n"/>
      <c r="J3651" s="14" t="n"/>
      <c r="K3651" s="14" t="n"/>
      <c r="L3651" s="3" t="n"/>
      <c r="M3651" s="14" t="n"/>
      <c r="N3651" s="14" t="n"/>
      <c r="O3651" s="14" t="n"/>
      <c r="P3651" s="14" t="n"/>
      <c r="Q3651" s="14" t="n"/>
      <c r="R3651" s="36" t="n"/>
      <c r="S3651" s="36" t="n"/>
      <c r="T3651" s="36" t="n"/>
      <c r="U3651" s="36" t="n"/>
      <c r="V3651" s="37">
        <f>IF(K3651&lt;&gt;"",K3651+30,"")</f>
        <v/>
      </c>
      <c r="W3651" s="38">
        <f>IF(K3651="","",IF(X3651&lt;&gt;"","NO PRAZO",IF(Y3651&lt;&gt;"","FORA DO PRAZO",IF(AND(U3651&lt;&gt;"",U3651-V3651&gt;=0),"FORA DO PRAZO",IF(AND(U3651&lt;&gt;"",U3651-V3651&lt;0),"NO PRAZO","")))))</f>
        <v/>
      </c>
      <c r="X3651" s="38">
        <f>IF(K3651="","",IF(U3651&lt;&gt;"","",IF(TODAY()-V3651&lt;=0,V3651-TODAY(),"")))</f>
        <v/>
      </c>
      <c r="Y3651" s="38">
        <f>IF(K3651="","",IF(U3651&lt;&gt;"","",IF(TODAY()-V3651&gt;0,TODAY()-V3651,"")))</f>
        <v/>
      </c>
    </row>
    <row r="3652">
      <c r="A3652" s="13" t="n"/>
      <c r="B3652" s="13" t="n"/>
      <c r="C3652" s="13" t="n"/>
      <c r="D3652" s="13" t="n"/>
      <c r="E3652" s="13" t="n"/>
      <c r="F3652" s="13" t="n"/>
      <c r="G3652" s="13" t="n"/>
      <c r="H3652" s="13" t="n"/>
      <c r="I3652" s="13" t="n"/>
      <c r="J3652" s="14" t="n"/>
      <c r="K3652" s="14" t="n"/>
      <c r="L3652" s="3" t="n"/>
      <c r="M3652" s="14" t="n"/>
      <c r="N3652" s="14" t="n"/>
      <c r="O3652" s="14" t="n"/>
      <c r="P3652" s="14" t="n"/>
      <c r="Q3652" s="14" t="n"/>
      <c r="R3652" s="36" t="n"/>
      <c r="S3652" s="36" t="n"/>
      <c r="T3652" s="36" t="n"/>
      <c r="U3652" s="36" t="n"/>
      <c r="V3652" s="37">
        <f>IF(K3652&lt;&gt;"",K3652+30,"")</f>
        <v/>
      </c>
      <c r="W3652" s="38">
        <f>IF(K3652="","",IF(X3652&lt;&gt;"","NO PRAZO",IF(Y3652&lt;&gt;"","FORA DO PRAZO",IF(AND(U3652&lt;&gt;"",U3652-V3652&gt;=0),"FORA DO PRAZO",IF(AND(U3652&lt;&gt;"",U3652-V3652&lt;0),"NO PRAZO","")))))</f>
        <v/>
      </c>
      <c r="X3652" s="38">
        <f>IF(K3652="","",IF(U3652&lt;&gt;"","",IF(TODAY()-V3652&lt;=0,V3652-TODAY(),"")))</f>
        <v/>
      </c>
      <c r="Y3652" s="38">
        <f>IF(K3652="","",IF(U3652&lt;&gt;"","",IF(TODAY()-V3652&gt;0,TODAY()-V3652,"")))</f>
        <v/>
      </c>
    </row>
    <row r="3653">
      <c r="A3653" s="13" t="n"/>
      <c r="B3653" s="13" t="n"/>
      <c r="C3653" s="13" t="n"/>
      <c r="D3653" s="13" t="n"/>
      <c r="E3653" s="13" t="n"/>
      <c r="F3653" s="13" t="n"/>
      <c r="G3653" s="13" t="n"/>
      <c r="H3653" s="13" t="n"/>
      <c r="I3653" s="13" t="n"/>
      <c r="J3653" s="14" t="n"/>
      <c r="K3653" s="14" t="n"/>
      <c r="L3653" s="3" t="n"/>
      <c r="M3653" s="14" t="n"/>
      <c r="N3653" s="14" t="n"/>
      <c r="O3653" s="14" t="n"/>
      <c r="P3653" s="14" t="n"/>
      <c r="Q3653" s="14" t="n"/>
      <c r="R3653" s="36" t="n"/>
      <c r="S3653" s="36" t="n"/>
      <c r="T3653" s="36" t="n"/>
      <c r="U3653" s="36" t="n"/>
      <c r="V3653" s="37">
        <f>IF(K3653&lt;&gt;"",K3653+30,"")</f>
        <v/>
      </c>
      <c r="W3653" s="38">
        <f>IF(K3653="","",IF(X3653&lt;&gt;"","NO PRAZO",IF(Y3653&lt;&gt;"","FORA DO PRAZO",IF(AND(U3653&lt;&gt;"",U3653-V3653&gt;=0),"FORA DO PRAZO",IF(AND(U3653&lt;&gt;"",U3653-V3653&lt;0),"NO PRAZO","")))))</f>
        <v/>
      </c>
      <c r="X3653" s="38">
        <f>IF(K3653="","",IF(U3653&lt;&gt;"","",IF(TODAY()-V3653&lt;=0,V3653-TODAY(),"")))</f>
        <v/>
      </c>
      <c r="Y3653" s="38">
        <f>IF(K3653="","",IF(U3653&lt;&gt;"","",IF(TODAY()-V3653&gt;0,TODAY()-V3653,"")))</f>
        <v/>
      </c>
    </row>
    <row r="3654">
      <c r="A3654" s="15" t="n"/>
      <c r="B3654" s="15" t="n"/>
      <c r="C3654" s="15" t="n"/>
      <c r="D3654" s="15" t="n"/>
      <c r="E3654" s="15" t="n"/>
      <c r="F3654" s="15" t="n"/>
      <c r="G3654" s="15" t="n"/>
      <c r="H3654" s="15" t="n"/>
      <c r="I3654" s="15" t="n"/>
      <c r="J3654" s="16" t="n"/>
      <c r="K3654" s="16" t="n"/>
      <c r="L3654" s="3" t="n"/>
      <c r="M3654" s="16" t="n"/>
      <c r="N3654" s="16" t="n"/>
      <c r="O3654" s="16" t="n"/>
      <c r="P3654" s="16" t="n"/>
      <c r="Q3654" s="16" t="n"/>
      <c r="R3654" s="36" t="n"/>
      <c r="S3654" s="36" t="n"/>
      <c r="T3654" s="36" t="n"/>
      <c r="U3654" s="36" t="n"/>
      <c r="V3654" s="37">
        <f>IF(K3654&lt;&gt;"",K3654+30,"")</f>
        <v/>
      </c>
      <c r="W3654" s="38">
        <f>IF(K3654="","",IF(X3654&lt;&gt;"","NO PRAZO",IF(Y3654&lt;&gt;"","FORA DO PRAZO",IF(AND(U3654&lt;&gt;"",U3654-V3654&gt;=0),"FORA DO PRAZO",IF(AND(U3654&lt;&gt;"",U3654-V3654&lt;0),"NO PRAZO","")))))</f>
        <v/>
      </c>
      <c r="X3654" s="38">
        <f>IF(K3654="","",IF(U3654&lt;&gt;"","",IF(TODAY()-V3654&lt;=0,V3654-TODAY(),"")))</f>
        <v/>
      </c>
      <c r="Y3654" s="38">
        <f>IF(K3654="","",IF(U3654&lt;&gt;"","",IF(TODAY()-V3654&gt;0,TODAY()-V3654,"")))</f>
        <v/>
      </c>
    </row>
    <row r="3655">
      <c r="A3655" s="15" t="n"/>
      <c r="B3655" s="15" t="n"/>
      <c r="C3655" s="15" t="n"/>
      <c r="D3655" s="15" t="n"/>
      <c r="E3655" s="15" t="n"/>
      <c r="F3655" s="15" t="n"/>
      <c r="G3655" s="15" t="n"/>
      <c r="H3655" s="15" t="n"/>
      <c r="I3655" s="15" t="n"/>
      <c r="J3655" s="16" t="n"/>
      <c r="K3655" s="16" t="n"/>
      <c r="L3655" s="3" t="n"/>
      <c r="M3655" s="16" t="n"/>
      <c r="N3655" s="16" t="n"/>
      <c r="O3655" s="16" t="n"/>
      <c r="P3655" s="16" t="n"/>
      <c r="Q3655" s="16" t="n"/>
      <c r="R3655" s="36" t="n"/>
      <c r="S3655" s="36" t="n"/>
      <c r="T3655" s="36" t="n"/>
      <c r="U3655" s="36" t="n"/>
      <c r="V3655" s="37">
        <f>IF(K3655&lt;&gt;"",K3655+30,"")</f>
        <v/>
      </c>
      <c r="W3655" s="38">
        <f>IF(K3655="","",IF(X3655&lt;&gt;"","NO PRAZO",IF(Y3655&lt;&gt;"","FORA DO PRAZO",IF(AND(U3655&lt;&gt;"",U3655-V3655&gt;=0),"FORA DO PRAZO",IF(AND(U3655&lt;&gt;"",U3655-V3655&lt;0),"NO PRAZO","")))))</f>
        <v/>
      </c>
      <c r="X3655" s="38">
        <f>IF(K3655="","",IF(U3655&lt;&gt;"","",IF(TODAY()-V3655&lt;=0,V3655-TODAY(),"")))</f>
        <v/>
      </c>
      <c r="Y3655" s="38">
        <f>IF(K3655="","",IF(U3655&lt;&gt;"","",IF(TODAY()-V3655&gt;0,TODAY()-V3655,"")))</f>
        <v/>
      </c>
    </row>
    <row r="3656">
      <c r="A3656" s="19" t="n"/>
      <c r="B3656" s="19" t="n"/>
      <c r="C3656" s="19" t="n"/>
      <c r="D3656" s="19" t="n"/>
      <c r="E3656" s="19" t="n"/>
      <c r="F3656" s="19" t="n"/>
      <c r="G3656" s="19" t="n"/>
      <c r="H3656" s="19" t="n"/>
      <c r="I3656" s="19" t="n"/>
      <c r="J3656" s="20" t="n"/>
      <c r="K3656" s="20" t="n"/>
      <c r="L3656" s="3" t="n"/>
      <c r="M3656" s="20" t="n"/>
      <c r="N3656" s="20" t="n"/>
      <c r="O3656" s="20" t="n"/>
      <c r="P3656" s="20" t="n"/>
      <c r="Q3656" s="20" t="n"/>
      <c r="R3656" s="36" t="n"/>
      <c r="S3656" s="36" t="n"/>
      <c r="T3656" s="36" t="n"/>
      <c r="U3656" s="36" t="n"/>
      <c r="V3656" s="37">
        <f>IF(K3656&lt;&gt;"",K3656+30,"")</f>
        <v/>
      </c>
      <c r="W3656" s="38">
        <f>IF(K3656="","",IF(X3656&lt;&gt;"","NO PRAZO",IF(Y3656&lt;&gt;"","FORA DO PRAZO",IF(AND(U3656&lt;&gt;"",U3656-V3656&gt;=0),"FORA DO PRAZO",IF(AND(U3656&lt;&gt;"",U3656-V3656&lt;0),"NO PRAZO","")))))</f>
        <v/>
      </c>
      <c r="X3656" s="38">
        <f>IF(K3656="","",IF(U3656&lt;&gt;"","",IF(TODAY()-V3656&lt;=0,V3656-TODAY(),"")))</f>
        <v/>
      </c>
      <c r="Y3656" s="38">
        <f>IF(K3656="","",IF(U3656&lt;&gt;"","",IF(TODAY()-V3656&gt;0,TODAY()-V3656,"")))</f>
        <v/>
      </c>
    </row>
    <row r="3657">
      <c r="A3657" s="23" t="n"/>
      <c r="B3657" s="23" t="n"/>
      <c r="C3657" s="23" t="n"/>
      <c r="D3657" s="23" t="n"/>
      <c r="E3657" s="23" t="n"/>
      <c r="F3657" s="23" t="n"/>
      <c r="G3657" s="23" t="n"/>
      <c r="H3657" s="23" t="n"/>
      <c r="I3657" s="23" t="n"/>
      <c r="J3657" s="24" t="n"/>
      <c r="K3657" s="24" t="n"/>
      <c r="L3657" s="3" t="n"/>
      <c r="M3657" s="24" t="n"/>
      <c r="N3657" s="24" t="n"/>
      <c r="O3657" s="24" t="n"/>
      <c r="P3657" s="24" t="n"/>
      <c r="Q3657" s="24" t="n"/>
      <c r="R3657" s="36" t="n"/>
      <c r="S3657" s="36" t="n"/>
      <c r="T3657" s="36" t="n"/>
      <c r="U3657" s="36" t="n"/>
      <c r="V3657" s="37">
        <f>IF(K3657&lt;&gt;"",K3657+30,"")</f>
        <v/>
      </c>
      <c r="W3657" s="38">
        <f>IF(K3657="","",IF(X3657&lt;&gt;"","NO PRAZO",IF(Y3657&lt;&gt;"","FORA DO PRAZO",IF(AND(U3657&lt;&gt;"",U3657-V3657&gt;=0),"FORA DO PRAZO",IF(AND(U3657&lt;&gt;"",U3657-V3657&lt;0),"NO PRAZO","")))))</f>
        <v/>
      </c>
      <c r="X3657" s="38">
        <f>IF(K3657="","",IF(U3657&lt;&gt;"","",IF(TODAY()-V3657&lt;=0,V3657-TODAY(),"")))</f>
        <v/>
      </c>
      <c r="Y3657" s="38">
        <f>IF(K3657="","",IF(U3657&lt;&gt;"","",IF(TODAY()-V3657&gt;0,TODAY()-V3657,"")))</f>
        <v/>
      </c>
    </row>
    <row r="3658">
      <c r="A3658" s="27" t="n"/>
      <c r="B3658" s="27" t="n"/>
      <c r="C3658" s="27" t="n"/>
      <c r="D3658" s="27" t="n"/>
      <c r="E3658" s="27" t="n"/>
      <c r="F3658" s="27" t="n"/>
      <c r="G3658" s="27" t="n"/>
      <c r="H3658" s="27" t="n"/>
      <c r="I3658" s="27" t="n"/>
      <c r="J3658" s="28" t="n"/>
      <c r="K3658" s="28" t="n"/>
      <c r="L3658" s="3" t="n"/>
      <c r="M3658" s="28" t="n"/>
      <c r="N3658" s="28" t="n"/>
      <c r="O3658" s="28" t="n"/>
      <c r="P3658" s="28" t="n"/>
      <c r="Q3658" s="28" t="n"/>
      <c r="R3658" s="36" t="n"/>
      <c r="S3658" s="36" t="n"/>
      <c r="T3658" s="36" t="n"/>
      <c r="U3658" s="36" t="n"/>
      <c r="V3658" s="37">
        <f>IF(K3658&lt;&gt;"",K3658+30,"")</f>
        <v/>
      </c>
      <c r="W3658" s="38">
        <f>IF(K3658="","",IF(X3658&lt;&gt;"","NO PRAZO",IF(Y3658&lt;&gt;"","FORA DO PRAZO",IF(AND(U3658&lt;&gt;"",U3658-V3658&gt;=0),"FORA DO PRAZO",IF(AND(U3658&lt;&gt;"",U3658-V3658&lt;0),"NO PRAZO","")))))</f>
        <v/>
      </c>
      <c r="X3658" s="38">
        <f>IF(K3658="","",IF(U3658&lt;&gt;"","",IF(TODAY()-V3658&lt;=0,V3658-TODAY(),"")))</f>
        <v/>
      </c>
      <c r="Y3658" s="38">
        <f>IF(K3658="","",IF(U3658&lt;&gt;"","",IF(TODAY()-V3658&gt;0,TODAY()-V3658,"")))</f>
        <v/>
      </c>
    </row>
    <row r="3659">
      <c r="A3659" s="31" t="n"/>
      <c r="B3659" s="31" t="n"/>
      <c r="C3659" s="31" t="n"/>
      <c r="D3659" s="31" t="n"/>
      <c r="E3659" s="31" t="n"/>
      <c r="F3659" s="31" t="n"/>
      <c r="G3659" s="31" t="n"/>
      <c r="H3659" s="31" t="n"/>
      <c r="I3659" s="31" t="n"/>
      <c r="J3659" s="32" t="n"/>
      <c r="K3659" s="32" t="n"/>
      <c r="L3659" s="3" t="n"/>
      <c r="M3659" s="32" t="n"/>
      <c r="N3659" s="32" t="n"/>
      <c r="O3659" s="32" t="n"/>
      <c r="P3659" s="32" t="n"/>
      <c r="Q3659" s="32" t="n"/>
      <c r="R3659" s="36" t="n"/>
      <c r="S3659" s="36" t="n"/>
      <c r="T3659" s="36" t="n"/>
      <c r="U3659" s="36" t="n"/>
      <c r="V3659" s="37">
        <f>IF(K3659&lt;&gt;"",K3659+30,"")</f>
        <v/>
      </c>
      <c r="W3659" s="38">
        <f>IF(K3659="","",IF(X3659&lt;&gt;"","NO PRAZO",IF(Y3659&lt;&gt;"","FORA DO PRAZO",IF(AND(U3659&lt;&gt;"",U3659-V3659&gt;=0),"FORA DO PRAZO",IF(AND(U3659&lt;&gt;"",U3659-V3659&lt;0),"NO PRAZO","")))))</f>
        <v/>
      </c>
      <c r="X3659" s="38">
        <f>IF(K3659="","",IF(U3659&lt;&gt;"","",IF(TODAY()-V3659&lt;=0,V3659-TODAY(),"")))</f>
        <v/>
      </c>
      <c r="Y3659" s="38">
        <f>IF(K3659="","",IF(U3659&lt;&gt;"","",IF(TODAY()-V3659&gt;0,TODAY()-V3659,"")))</f>
        <v/>
      </c>
    </row>
    <row r="3660">
      <c r="A3660" s="2" t="n"/>
      <c r="B3660" s="2" t="n"/>
      <c r="C3660" s="2" t="n"/>
      <c r="D3660" s="2" t="n"/>
      <c r="E3660" s="2" t="n"/>
      <c r="F3660" s="2" t="n"/>
      <c r="G3660" s="2" t="n"/>
      <c r="H3660" s="2" t="n"/>
      <c r="I3660" s="2" t="n"/>
      <c r="J3660" s="3" t="n"/>
      <c r="K3660" s="4" t="n"/>
      <c r="L3660" s="3" t="n"/>
      <c r="M3660" s="3" t="n"/>
      <c r="N3660" s="3" t="n"/>
      <c r="O3660" s="3" t="n"/>
      <c r="P3660" s="3" t="n"/>
      <c r="Q3660" s="3" t="n"/>
      <c r="R3660" s="36" t="n"/>
      <c r="S3660" s="36" t="n"/>
      <c r="T3660" s="36" t="n"/>
      <c r="U3660" s="36" t="n"/>
      <c r="V3660" s="37">
        <f>IF(K3660&lt;&gt;"",K3660+30,"")</f>
        <v/>
      </c>
      <c r="W3660" s="38">
        <f>IF(K3660="","",IF(X3660&lt;&gt;"","NO PRAZO",IF(Y3660&lt;&gt;"","FORA DO PRAZO",IF(AND(U3660&lt;&gt;"",U3660-V3660&gt;=0),"FORA DO PRAZO",IF(AND(U3660&lt;&gt;"",U3660-V3660&lt;0),"NO PRAZO","")))))</f>
        <v/>
      </c>
      <c r="X3660" s="38">
        <f>IF(K3660="","",IF(U3660&lt;&gt;"","",IF(TODAY()-V3660&lt;=0,V3660-TODAY(),"")))</f>
        <v/>
      </c>
      <c r="Y3660" s="38">
        <f>IF(K3660="","",IF(U3660&lt;&gt;"","",IF(TODAY()-V3660&gt;0,TODAY()-V3660,"")))</f>
        <v/>
      </c>
    </row>
    <row r="3661">
      <c r="A3661" s="2" t="n"/>
      <c r="B3661" s="2" t="n"/>
      <c r="C3661" s="2" t="n"/>
      <c r="D3661" s="2" t="n"/>
      <c r="E3661" s="2" t="n"/>
      <c r="F3661" s="2" t="n"/>
      <c r="G3661" s="2" t="n"/>
      <c r="H3661" s="2" t="n"/>
      <c r="I3661" s="2" t="n"/>
      <c r="J3661" s="3" t="n"/>
      <c r="K3661" s="4" t="n"/>
      <c r="L3661" s="3" t="n"/>
      <c r="M3661" s="3" t="n"/>
      <c r="N3661" s="3" t="n"/>
      <c r="O3661" s="3" t="n"/>
      <c r="P3661" s="3" t="n"/>
      <c r="Q3661" s="3" t="n"/>
      <c r="R3661" s="36" t="n"/>
      <c r="S3661" s="36" t="n"/>
      <c r="T3661" s="36" t="n"/>
      <c r="U3661" s="36" t="n"/>
      <c r="V3661" s="37">
        <f>IF(K3661&lt;&gt;"",K3661+30,"")</f>
        <v/>
      </c>
      <c r="W3661" s="38">
        <f>IF(K3661="","",IF(X3661&lt;&gt;"","NO PRAZO",IF(Y3661&lt;&gt;"","FORA DO PRAZO",IF(AND(U3661&lt;&gt;"",U3661-V3661&gt;=0),"FORA DO PRAZO",IF(AND(U3661&lt;&gt;"",U3661-V3661&lt;0),"NO PRAZO","")))))</f>
        <v/>
      </c>
      <c r="X3661" s="38">
        <f>IF(K3661="","",IF(U3661&lt;&gt;"","",IF(TODAY()-V3661&lt;=0,V3661-TODAY(),"")))</f>
        <v/>
      </c>
      <c r="Y3661" s="38">
        <f>IF(K3661="","",IF(U3661&lt;&gt;"","",IF(TODAY()-V3661&gt;0,TODAY()-V3661,"")))</f>
        <v/>
      </c>
    </row>
    <row r="3662">
      <c r="A3662" s="5" t="n"/>
      <c r="B3662" s="5" t="n"/>
      <c r="C3662" s="5" t="n"/>
      <c r="D3662" s="5" t="n"/>
      <c r="E3662" s="5" t="n"/>
      <c r="F3662" s="5" t="n"/>
      <c r="G3662" s="5" t="n"/>
      <c r="H3662" s="5" t="n"/>
      <c r="I3662" s="5" t="n"/>
      <c r="J3662" s="6" t="n"/>
      <c r="K3662" s="6" t="n"/>
      <c r="L3662" s="3" t="n"/>
      <c r="M3662" s="6" t="n"/>
      <c r="N3662" s="6" t="n"/>
      <c r="O3662" s="6" t="n"/>
      <c r="P3662" s="6" t="n"/>
      <c r="Q3662" s="6" t="n"/>
      <c r="R3662" s="36" t="n"/>
      <c r="S3662" s="36" t="n"/>
      <c r="T3662" s="36" t="n"/>
      <c r="U3662" s="36" t="n"/>
      <c r="V3662" s="37">
        <f>IF(K3662&lt;&gt;"",K3662+30,"")</f>
        <v/>
      </c>
      <c r="W3662" s="38">
        <f>IF(K3662="","",IF(X3662&lt;&gt;"","NO PRAZO",IF(Y3662&lt;&gt;"","FORA DO PRAZO",IF(AND(U3662&lt;&gt;"",U3662-V3662&gt;=0),"FORA DO PRAZO",IF(AND(U3662&lt;&gt;"",U3662-V3662&lt;0),"NO PRAZO","")))))</f>
        <v/>
      </c>
      <c r="X3662" s="38">
        <f>IF(K3662="","",IF(U3662&lt;&gt;"","",IF(TODAY()-V3662&lt;=0,V3662-TODAY(),"")))</f>
        <v/>
      </c>
      <c r="Y3662" s="38">
        <f>IF(K3662="","",IF(U3662&lt;&gt;"","",IF(TODAY()-V3662&gt;0,TODAY()-V3662,"")))</f>
        <v/>
      </c>
    </row>
    <row r="3663">
      <c r="A3663" s="5" t="n"/>
      <c r="B3663" s="5" t="n"/>
      <c r="C3663" s="5" t="n"/>
      <c r="D3663" s="5" t="n"/>
      <c r="E3663" s="5" t="n"/>
      <c r="F3663" s="5" t="n"/>
      <c r="G3663" s="5" t="n"/>
      <c r="H3663" s="5" t="n"/>
      <c r="I3663" s="5" t="n"/>
      <c r="J3663" s="6" t="n"/>
      <c r="K3663" s="7" t="n"/>
      <c r="L3663" s="3" t="n"/>
      <c r="M3663" s="6" t="n"/>
      <c r="N3663" s="6" t="n"/>
      <c r="O3663" s="6" t="n"/>
      <c r="P3663" s="6" t="n"/>
      <c r="Q3663" s="6" t="n"/>
      <c r="R3663" s="36" t="n"/>
      <c r="S3663" s="36" t="n"/>
      <c r="T3663" s="36" t="n"/>
      <c r="U3663" s="36" t="n"/>
      <c r="V3663" s="37">
        <f>IF(K3663&lt;&gt;"",K3663+30,"")</f>
        <v/>
      </c>
      <c r="W3663" s="38">
        <f>IF(K3663="","",IF(X3663&lt;&gt;"","NO PRAZO",IF(Y3663&lt;&gt;"","FORA DO PRAZO",IF(AND(U3663&lt;&gt;"",U3663-V3663&gt;=0),"FORA DO PRAZO",IF(AND(U3663&lt;&gt;"",U3663-V3663&lt;0),"NO PRAZO","")))))</f>
        <v/>
      </c>
      <c r="X3663" s="38">
        <f>IF(K3663="","",IF(U3663&lt;&gt;"","",IF(TODAY()-V3663&lt;=0,V3663-TODAY(),"")))</f>
        <v/>
      </c>
      <c r="Y3663" s="38">
        <f>IF(K3663="","",IF(U3663&lt;&gt;"","",IF(TODAY()-V3663&gt;0,TODAY()-V3663,"")))</f>
        <v/>
      </c>
    </row>
    <row r="3664">
      <c r="A3664" s="8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9" t="n"/>
      <c r="K3664" s="9" t="n"/>
      <c r="L3664" s="3" t="n"/>
      <c r="M3664" s="9" t="n"/>
      <c r="N3664" s="9" t="n"/>
      <c r="O3664" s="9" t="n"/>
      <c r="P3664" s="9" t="n"/>
      <c r="Q3664" s="9" t="n"/>
      <c r="R3664" s="36" t="n"/>
      <c r="S3664" s="36" t="n"/>
      <c r="T3664" s="36" t="n"/>
      <c r="U3664" s="36" t="n"/>
      <c r="V3664" s="37">
        <f>IF(K3664&lt;&gt;"",K3664+30,"")</f>
        <v/>
      </c>
      <c r="W3664" s="38">
        <f>IF(K3664="","",IF(X3664&lt;&gt;"","NO PRAZO",IF(Y3664&lt;&gt;"","FORA DO PRAZO",IF(AND(U3664&lt;&gt;"",U3664-V3664&gt;=0),"FORA DO PRAZO",IF(AND(U3664&lt;&gt;"",U3664-V3664&lt;0),"NO PRAZO","")))))</f>
        <v/>
      </c>
      <c r="X3664" s="38">
        <f>IF(K3664="","",IF(U3664&lt;&gt;"","",IF(TODAY()-V3664&lt;=0,V3664-TODAY(),"")))</f>
        <v/>
      </c>
      <c r="Y3664" s="38">
        <f>IF(K3664="","",IF(U3664&lt;&gt;"","",IF(TODAY()-V3664&gt;0,TODAY()-V3664,"")))</f>
        <v/>
      </c>
    </row>
    <row r="3665">
      <c r="A3665" s="8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9" t="n"/>
      <c r="K3665" s="9" t="n"/>
      <c r="L3665" s="3" t="n"/>
      <c r="M3665" s="9" t="n"/>
      <c r="N3665" s="9" t="n"/>
      <c r="O3665" s="9" t="n"/>
      <c r="P3665" s="9" t="n"/>
      <c r="Q3665" s="9" t="n"/>
      <c r="R3665" s="36" t="n"/>
      <c r="S3665" s="36" t="n"/>
      <c r="T3665" s="36" t="n"/>
      <c r="U3665" s="36" t="n"/>
      <c r="V3665" s="37">
        <f>IF(K3665&lt;&gt;"",K3665+30,"")</f>
        <v/>
      </c>
      <c r="W3665" s="38">
        <f>IF(K3665="","",IF(X3665&lt;&gt;"","NO PRAZO",IF(Y3665&lt;&gt;"","FORA DO PRAZO",IF(AND(U3665&lt;&gt;"",U3665-V3665&gt;=0),"FORA DO PRAZO",IF(AND(U3665&lt;&gt;"",U3665-V3665&lt;0),"NO PRAZO","")))))</f>
        <v/>
      </c>
      <c r="X3665" s="38">
        <f>IF(K3665="","",IF(U3665&lt;&gt;"","",IF(TODAY()-V3665&lt;=0,V3665-TODAY(),"")))</f>
        <v/>
      </c>
      <c r="Y3665" s="38">
        <f>IF(K3665="","",IF(U3665&lt;&gt;"","",IF(TODAY()-V3665&gt;0,TODAY()-V3665,"")))</f>
        <v/>
      </c>
    </row>
    <row r="3666">
      <c r="A3666" s="13" t="n"/>
      <c r="B3666" s="13" t="n"/>
      <c r="C3666" s="13" t="n"/>
      <c r="D3666" s="13" t="n"/>
      <c r="E3666" s="13" t="n"/>
      <c r="F3666" s="13" t="n"/>
      <c r="G3666" s="13" t="n"/>
      <c r="H3666" s="13" t="n"/>
      <c r="I3666" s="13" t="n"/>
      <c r="J3666" s="14" t="n"/>
      <c r="K3666" s="14" t="n"/>
      <c r="L3666" s="3" t="n"/>
      <c r="M3666" s="14" t="n"/>
      <c r="N3666" s="14" t="n"/>
      <c r="O3666" s="14" t="n"/>
      <c r="P3666" s="14" t="n"/>
      <c r="Q3666" s="14" t="n"/>
      <c r="R3666" s="36" t="n"/>
      <c r="S3666" s="36" t="n"/>
      <c r="T3666" s="36" t="n"/>
      <c r="U3666" s="36" t="n"/>
      <c r="V3666" s="37">
        <f>IF(K3666&lt;&gt;"",K3666+30,"")</f>
        <v/>
      </c>
      <c r="W3666" s="38">
        <f>IF(K3666="","",IF(X3666&lt;&gt;"","NO PRAZO",IF(Y3666&lt;&gt;"","FORA DO PRAZO",IF(AND(U3666&lt;&gt;"",U3666-V3666&gt;=0),"FORA DO PRAZO",IF(AND(U3666&lt;&gt;"",U3666-V3666&lt;0),"NO PRAZO","")))))</f>
        <v/>
      </c>
      <c r="X3666" s="38">
        <f>IF(K3666="","",IF(U3666&lt;&gt;"","",IF(TODAY()-V3666&lt;=0,V3666-TODAY(),"")))</f>
        <v/>
      </c>
      <c r="Y3666" s="38">
        <f>IF(K3666="","",IF(U3666&lt;&gt;"","",IF(TODAY()-V3666&gt;0,TODAY()-V3666,"")))</f>
        <v/>
      </c>
    </row>
    <row r="3667">
      <c r="A3667" s="13" t="n"/>
      <c r="B3667" s="13" t="n"/>
      <c r="C3667" s="13" t="n"/>
      <c r="D3667" s="13" t="n"/>
      <c r="E3667" s="13" t="n"/>
      <c r="F3667" s="13" t="n"/>
      <c r="G3667" s="13" t="n"/>
      <c r="H3667" s="13" t="n"/>
      <c r="I3667" s="13" t="n"/>
      <c r="J3667" s="14" t="n"/>
      <c r="K3667" s="14" t="n"/>
      <c r="L3667" s="3" t="n"/>
      <c r="M3667" s="14" t="n"/>
      <c r="N3667" s="14" t="n"/>
      <c r="O3667" s="14" t="n"/>
      <c r="P3667" s="14" t="n"/>
      <c r="Q3667" s="14" t="n"/>
      <c r="R3667" s="36" t="n"/>
      <c r="S3667" s="36" t="n"/>
      <c r="T3667" s="36" t="n"/>
      <c r="U3667" s="36" t="n"/>
      <c r="V3667" s="37">
        <f>IF(K3667&lt;&gt;"",K3667+30,"")</f>
        <v/>
      </c>
      <c r="W3667" s="38">
        <f>IF(K3667="","",IF(X3667&lt;&gt;"","NO PRAZO",IF(Y3667&lt;&gt;"","FORA DO PRAZO",IF(AND(U3667&lt;&gt;"",U3667-V3667&gt;=0),"FORA DO PRAZO",IF(AND(U3667&lt;&gt;"",U3667-V3667&lt;0),"NO PRAZO","")))))</f>
        <v/>
      </c>
      <c r="X3667" s="38">
        <f>IF(K3667="","",IF(U3667&lt;&gt;"","",IF(TODAY()-V3667&lt;=0,V3667-TODAY(),"")))</f>
        <v/>
      </c>
      <c r="Y3667" s="38">
        <f>IF(K3667="","",IF(U3667&lt;&gt;"","",IF(TODAY()-V3667&gt;0,TODAY()-V3667,"")))</f>
        <v/>
      </c>
    </row>
    <row r="3668">
      <c r="A3668" s="13" t="n"/>
      <c r="B3668" s="13" t="n"/>
      <c r="C3668" s="13" t="n"/>
      <c r="D3668" s="13" t="n"/>
      <c r="E3668" s="13" t="n"/>
      <c r="F3668" s="13" t="n"/>
      <c r="G3668" s="13" t="n"/>
      <c r="H3668" s="13" t="n"/>
      <c r="I3668" s="13" t="n"/>
      <c r="J3668" s="14" t="n"/>
      <c r="K3668" s="14" t="n"/>
      <c r="L3668" s="3" t="n"/>
      <c r="M3668" s="14" t="n"/>
      <c r="N3668" s="14" t="n"/>
      <c r="O3668" s="14" t="n"/>
      <c r="P3668" s="14" t="n"/>
      <c r="Q3668" s="14" t="n"/>
      <c r="R3668" s="36" t="n"/>
      <c r="S3668" s="36" t="n"/>
      <c r="T3668" s="36" t="n"/>
      <c r="U3668" s="36" t="n"/>
      <c r="V3668" s="37">
        <f>IF(K3668&lt;&gt;"",K3668+30,"")</f>
        <v/>
      </c>
      <c r="W3668" s="38">
        <f>IF(K3668="","",IF(X3668&lt;&gt;"","NO PRAZO",IF(Y3668&lt;&gt;"","FORA DO PRAZO",IF(AND(U3668&lt;&gt;"",U3668-V3668&gt;=0),"FORA DO PRAZO",IF(AND(U3668&lt;&gt;"",U3668-V3668&lt;0),"NO PRAZO","")))))</f>
        <v/>
      </c>
      <c r="X3668" s="38">
        <f>IF(K3668="","",IF(U3668&lt;&gt;"","",IF(TODAY()-V3668&lt;=0,V3668-TODAY(),"")))</f>
        <v/>
      </c>
      <c r="Y3668" s="38">
        <f>IF(K3668="","",IF(U3668&lt;&gt;"","",IF(TODAY()-V3668&gt;0,TODAY()-V3668,"")))</f>
        <v/>
      </c>
    </row>
    <row r="3669">
      <c r="A3669" s="15" t="n"/>
      <c r="B3669" s="15" t="n"/>
      <c r="C3669" s="15" t="n"/>
      <c r="D3669" s="15" t="n"/>
      <c r="E3669" s="15" t="n"/>
      <c r="F3669" s="15" t="n"/>
      <c r="G3669" s="15" t="n"/>
      <c r="H3669" s="15" t="n"/>
      <c r="I3669" s="15" t="n"/>
      <c r="J3669" s="16" t="n"/>
      <c r="K3669" s="16" t="n"/>
      <c r="L3669" s="3" t="n"/>
      <c r="M3669" s="16" t="n"/>
      <c r="N3669" s="16" t="n"/>
      <c r="O3669" s="16" t="n"/>
      <c r="P3669" s="16" t="n"/>
      <c r="Q3669" s="16" t="n"/>
      <c r="R3669" s="36" t="n"/>
      <c r="S3669" s="36" t="n"/>
      <c r="T3669" s="36" t="n"/>
      <c r="U3669" s="36" t="n"/>
      <c r="V3669" s="37">
        <f>IF(K3669&lt;&gt;"",K3669+30,"")</f>
        <v/>
      </c>
      <c r="W3669" s="38">
        <f>IF(K3669="","",IF(X3669&lt;&gt;"","NO PRAZO",IF(Y3669&lt;&gt;"","FORA DO PRAZO",IF(AND(U3669&lt;&gt;"",U3669-V3669&gt;=0),"FORA DO PRAZO",IF(AND(U3669&lt;&gt;"",U3669-V3669&lt;0),"NO PRAZO","")))))</f>
        <v/>
      </c>
      <c r="X3669" s="38">
        <f>IF(K3669="","",IF(U3669&lt;&gt;"","",IF(TODAY()-V3669&lt;=0,V3669-TODAY(),"")))</f>
        <v/>
      </c>
      <c r="Y3669" s="38">
        <f>IF(K3669="","",IF(U3669&lt;&gt;"","",IF(TODAY()-V3669&gt;0,TODAY()-V3669,"")))</f>
        <v/>
      </c>
    </row>
    <row r="3670">
      <c r="A3670" s="15" t="n"/>
      <c r="B3670" s="15" t="n"/>
      <c r="C3670" s="15" t="n"/>
      <c r="D3670" s="15" t="n"/>
      <c r="E3670" s="15" t="n"/>
      <c r="F3670" s="15" t="n"/>
      <c r="G3670" s="15" t="n"/>
      <c r="H3670" s="15" t="n"/>
      <c r="I3670" s="15" t="n"/>
      <c r="J3670" s="16" t="n"/>
      <c r="K3670" s="16" t="n"/>
      <c r="L3670" s="3" t="n"/>
      <c r="M3670" s="16" t="n"/>
      <c r="N3670" s="16" t="n"/>
      <c r="O3670" s="16" t="n"/>
      <c r="P3670" s="16" t="n"/>
      <c r="Q3670" s="16" t="n"/>
      <c r="R3670" s="36" t="n"/>
      <c r="S3670" s="36" t="n"/>
      <c r="T3670" s="36" t="n"/>
      <c r="U3670" s="36" t="n"/>
      <c r="V3670" s="37">
        <f>IF(K3670&lt;&gt;"",K3670+30,"")</f>
        <v/>
      </c>
      <c r="W3670" s="38">
        <f>IF(K3670="","",IF(X3670&lt;&gt;"","NO PRAZO",IF(Y3670&lt;&gt;"","FORA DO PRAZO",IF(AND(U3670&lt;&gt;"",U3670-V3670&gt;=0),"FORA DO PRAZO",IF(AND(U3670&lt;&gt;"",U3670-V3670&lt;0),"NO PRAZO","")))))</f>
        <v/>
      </c>
      <c r="X3670" s="38">
        <f>IF(K3670="","",IF(U3670&lt;&gt;"","",IF(TODAY()-V3670&lt;=0,V3670-TODAY(),"")))</f>
        <v/>
      </c>
      <c r="Y3670" s="38">
        <f>IF(K3670="","",IF(U3670&lt;&gt;"","",IF(TODAY()-V3670&gt;0,TODAY()-V3670,"")))</f>
        <v/>
      </c>
    </row>
    <row r="3671">
      <c r="A3671" s="19" t="n"/>
      <c r="B3671" s="19" t="n"/>
      <c r="C3671" s="19" t="n"/>
      <c r="D3671" s="19" t="n"/>
      <c r="E3671" s="19" t="n"/>
      <c r="F3671" s="19" t="n"/>
      <c r="G3671" s="19" t="n"/>
      <c r="H3671" s="19" t="n"/>
      <c r="I3671" s="19" t="n"/>
      <c r="J3671" s="20" t="n"/>
      <c r="K3671" s="20" t="n"/>
      <c r="L3671" s="3" t="n"/>
      <c r="M3671" s="20" t="n"/>
      <c r="N3671" s="20" t="n"/>
      <c r="O3671" s="20" t="n"/>
      <c r="P3671" s="20" t="n"/>
      <c r="Q3671" s="20" t="n"/>
      <c r="R3671" s="36" t="n"/>
      <c r="S3671" s="36" t="n"/>
      <c r="T3671" s="36" t="n"/>
      <c r="U3671" s="36" t="n"/>
      <c r="V3671" s="37">
        <f>IF(K3671&lt;&gt;"",K3671+30,"")</f>
        <v/>
      </c>
      <c r="W3671" s="38">
        <f>IF(K3671="","",IF(X3671&lt;&gt;"","NO PRAZO",IF(Y3671&lt;&gt;"","FORA DO PRAZO",IF(AND(U3671&lt;&gt;"",U3671-V3671&gt;=0),"FORA DO PRAZO",IF(AND(U3671&lt;&gt;"",U3671-V3671&lt;0),"NO PRAZO","")))))</f>
        <v/>
      </c>
      <c r="X3671" s="38">
        <f>IF(K3671="","",IF(U3671&lt;&gt;"","",IF(TODAY()-V3671&lt;=0,V3671-TODAY(),"")))</f>
        <v/>
      </c>
      <c r="Y3671" s="38">
        <f>IF(K3671="","",IF(U3671&lt;&gt;"","",IF(TODAY()-V3671&gt;0,TODAY()-V3671,"")))</f>
        <v/>
      </c>
    </row>
    <row r="3672">
      <c r="A3672" s="23" t="n"/>
      <c r="B3672" s="23" t="n"/>
      <c r="C3672" s="23" t="n"/>
      <c r="D3672" s="23" t="n"/>
      <c r="E3672" s="23" t="n"/>
      <c r="F3672" s="23" t="n"/>
      <c r="G3672" s="23" t="n"/>
      <c r="H3672" s="23" t="n"/>
      <c r="I3672" s="23" t="n"/>
      <c r="J3672" s="24" t="n"/>
      <c r="K3672" s="24" t="n"/>
      <c r="L3672" s="3" t="n"/>
      <c r="M3672" s="24" t="n"/>
      <c r="N3672" s="24" t="n"/>
      <c r="O3672" s="24" t="n"/>
      <c r="P3672" s="24" t="n"/>
      <c r="Q3672" s="24" t="n"/>
      <c r="R3672" s="36" t="n"/>
      <c r="S3672" s="36" t="n"/>
      <c r="T3672" s="36" t="n"/>
      <c r="U3672" s="36" t="n"/>
      <c r="V3672" s="37">
        <f>IF(K3672&lt;&gt;"",K3672+30,"")</f>
        <v/>
      </c>
      <c r="W3672" s="38">
        <f>IF(K3672="","",IF(X3672&lt;&gt;"","NO PRAZO",IF(Y3672&lt;&gt;"","FORA DO PRAZO",IF(AND(U3672&lt;&gt;"",U3672-V3672&gt;=0),"FORA DO PRAZO",IF(AND(U3672&lt;&gt;"",U3672-V3672&lt;0),"NO PRAZO","")))))</f>
        <v/>
      </c>
      <c r="X3672" s="38">
        <f>IF(K3672="","",IF(U3672&lt;&gt;"","",IF(TODAY()-V3672&lt;=0,V3672-TODAY(),"")))</f>
        <v/>
      </c>
      <c r="Y3672" s="38">
        <f>IF(K3672="","",IF(U3672&lt;&gt;"","",IF(TODAY()-V3672&gt;0,TODAY()-V3672,"")))</f>
        <v/>
      </c>
    </row>
    <row r="3673">
      <c r="A3673" s="27" t="n"/>
      <c r="B3673" s="27" t="n"/>
      <c r="C3673" s="27" t="n"/>
      <c r="D3673" s="27" t="n"/>
      <c r="E3673" s="27" t="n"/>
      <c r="F3673" s="27" t="n"/>
      <c r="G3673" s="27" t="n"/>
      <c r="H3673" s="27" t="n"/>
      <c r="I3673" s="27" t="n"/>
      <c r="J3673" s="28" t="n"/>
      <c r="K3673" s="28" t="n"/>
      <c r="L3673" s="3" t="n"/>
      <c r="M3673" s="28" t="n"/>
      <c r="N3673" s="28" t="n"/>
      <c r="O3673" s="28" t="n"/>
      <c r="P3673" s="28" t="n"/>
      <c r="Q3673" s="28" t="n"/>
      <c r="R3673" s="36" t="n"/>
      <c r="S3673" s="36" t="n"/>
      <c r="T3673" s="36" t="n"/>
      <c r="U3673" s="36" t="n"/>
      <c r="V3673" s="37">
        <f>IF(K3673&lt;&gt;"",K3673+30,"")</f>
        <v/>
      </c>
      <c r="W3673" s="38">
        <f>IF(K3673="","",IF(X3673&lt;&gt;"","NO PRAZO",IF(Y3673&lt;&gt;"","FORA DO PRAZO",IF(AND(U3673&lt;&gt;"",U3673-V3673&gt;=0),"FORA DO PRAZO",IF(AND(U3673&lt;&gt;"",U3673-V3673&lt;0),"NO PRAZO","")))))</f>
        <v/>
      </c>
      <c r="X3673" s="38">
        <f>IF(K3673="","",IF(U3673&lt;&gt;"","",IF(TODAY()-V3673&lt;=0,V3673-TODAY(),"")))</f>
        <v/>
      </c>
      <c r="Y3673" s="38">
        <f>IF(K3673="","",IF(U3673&lt;&gt;"","",IF(TODAY()-V3673&gt;0,TODAY()-V3673,"")))</f>
        <v/>
      </c>
    </row>
    <row r="3674">
      <c r="A3674" s="31" t="n"/>
      <c r="B3674" s="31" t="n"/>
      <c r="C3674" s="31" t="n"/>
      <c r="D3674" s="31" t="n"/>
      <c r="E3674" s="31" t="n"/>
      <c r="F3674" s="31" t="n"/>
      <c r="G3674" s="31" t="n"/>
      <c r="H3674" s="31" t="n"/>
      <c r="I3674" s="31" t="n"/>
      <c r="J3674" s="32" t="n"/>
      <c r="K3674" s="32" t="n"/>
      <c r="L3674" s="3" t="n"/>
      <c r="M3674" s="32" t="n"/>
      <c r="N3674" s="32" t="n"/>
      <c r="O3674" s="32" t="n"/>
      <c r="P3674" s="32" t="n"/>
      <c r="Q3674" s="32" t="n"/>
      <c r="R3674" s="36" t="n"/>
      <c r="S3674" s="36" t="n"/>
      <c r="T3674" s="36" t="n"/>
      <c r="U3674" s="36" t="n"/>
      <c r="V3674" s="37">
        <f>IF(K3674&lt;&gt;"",K3674+30,"")</f>
        <v/>
      </c>
      <c r="W3674" s="38">
        <f>IF(K3674="","",IF(X3674&lt;&gt;"","NO PRAZO",IF(Y3674&lt;&gt;"","FORA DO PRAZO",IF(AND(U3674&lt;&gt;"",U3674-V3674&gt;=0),"FORA DO PRAZO",IF(AND(U3674&lt;&gt;"",U3674-V3674&lt;0),"NO PRAZO","")))))</f>
        <v/>
      </c>
      <c r="X3674" s="38">
        <f>IF(K3674="","",IF(U3674&lt;&gt;"","",IF(TODAY()-V3674&lt;=0,V3674-TODAY(),"")))</f>
        <v/>
      </c>
      <c r="Y3674" s="38">
        <f>IF(K3674="","",IF(U3674&lt;&gt;"","",IF(TODAY()-V3674&gt;0,TODAY()-V3674,"")))</f>
        <v/>
      </c>
    </row>
    <row r="3675">
      <c r="A3675" s="2" t="n"/>
      <c r="B3675" s="2" t="n"/>
      <c r="C3675" s="2" t="n"/>
      <c r="D3675" s="2" t="n"/>
      <c r="E3675" s="2" t="n"/>
      <c r="F3675" s="2" t="n"/>
      <c r="G3675" s="2" t="n"/>
      <c r="H3675" s="2" t="n"/>
      <c r="I3675" s="2" t="n"/>
      <c r="J3675" s="3" t="n"/>
      <c r="K3675" s="4" t="n"/>
      <c r="L3675" s="3" t="n"/>
      <c r="M3675" s="3" t="n"/>
      <c r="N3675" s="3" t="n"/>
      <c r="O3675" s="3" t="n"/>
      <c r="P3675" s="3" t="n"/>
      <c r="Q3675" s="3" t="n"/>
      <c r="R3675" s="36" t="n"/>
      <c r="S3675" s="36" t="n"/>
      <c r="T3675" s="36" t="n"/>
      <c r="U3675" s="36" t="n"/>
      <c r="V3675" s="37">
        <f>IF(K3675&lt;&gt;"",K3675+30,"")</f>
        <v/>
      </c>
      <c r="W3675" s="38">
        <f>IF(K3675="","",IF(X3675&lt;&gt;"","NO PRAZO",IF(Y3675&lt;&gt;"","FORA DO PRAZO",IF(AND(U3675&lt;&gt;"",U3675-V3675&gt;=0),"FORA DO PRAZO",IF(AND(U3675&lt;&gt;"",U3675-V3675&lt;0),"NO PRAZO","")))))</f>
        <v/>
      </c>
      <c r="X3675" s="38">
        <f>IF(K3675="","",IF(U3675&lt;&gt;"","",IF(TODAY()-V3675&lt;=0,V3675-TODAY(),"")))</f>
        <v/>
      </c>
      <c r="Y3675" s="38">
        <f>IF(K3675="","",IF(U3675&lt;&gt;"","",IF(TODAY()-V3675&gt;0,TODAY()-V3675,"")))</f>
        <v/>
      </c>
    </row>
    <row r="3676">
      <c r="A3676" s="2" t="n"/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3" t="n"/>
      <c r="K3676" s="4" t="n"/>
      <c r="L3676" s="3" t="n"/>
      <c r="M3676" s="3" t="n"/>
      <c r="N3676" s="3" t="n"/>
      <c r="O3676" s="3" t="n"/>
      <c r="P3676" s="3" t="n"/>
      <c r="Q3676" s="3" t="n"/>
      <c r="R3676" s="36" t="n"/>
      <c r="S3676" s="36" t="n"/>
      <c r="T3676" s="36" t="n"/>
      <c r="U3676" s="36" t="n"/>
      <c r="V3676" s="37">
        <f>IF(K3676&lt;&gt;"",K3676+30,"")</f>
        <v/>
      </c>
      <c r="W3676" s="38">
        <f>IF(K3676="","",IF(X3676&lt;&gt;"","NO PRAZO",IF(Y3676&lt;&gt;"","FORA DO PRAZO",IF(AND(U3676&lt;&gt;"",U3676-V3676&gt;=0),"FORA DO PRAZO",IF(AND(U3676&lt;&gt;"",U3676-V3676&lt;0),"NO PRAZO","")))))</f>
        <v/>
      </c>
      <c r="X3676" s="38">
        <f>IF(K3676="","",IF(U3676&lt;&gt;"","",IF(TODAY()-V3676&lt;=0,V3676-TODAY(),"")))</f>
        <v/>
      </c>
      <c r="Y3676" s="38">
        <f>IF(K3676="","",IF(U3676&lt;&gt;"","",IF(TODAY()-V3676&gt;0,TODAY()-V3676,"")))</f>
        <v/>
      </c>
    </row>
    <row r="3677">
      <c r="A3677" s="5" t="n"/>
      <c r="B3677" s="5" t="n"/>
      <c r="C3677" s="5" t="n"/>
      <c r="D3677" s="5" t="n"/>
      <c r="E3677" s="5" t="n"/>
      <c r="F3677" s="5" t="n"/>
      <c r="G3677" s="5" t="n"/>
      <c r="H3677" s="5" t="n"/>
      <c r="I3677" s="5" t="n"/>
      <c r="J3677" s="6" t="n"/>
      <c r="K3677" s="6" t="n"/>
      <c r="L3677" s="3" t="n"/>
      <c r="M3677" s="6" t="n"/>
      <c r="N3677" s="6" t="n"/>
      <c r="O3677" s="6" t="n"/>
      <c r="P3677" s="6" t="n"/>
      <c r="Q3677" s="6" t="n"/>
      <c r="R3677" s="36" t="n"/>
      <c r="S3677" s="36" t="n"/>
      <c r="T3677" s="36" t="n"/>
      <c r="U3677" s="36" t="n"/>
      <c r="V3677" s="37">
        <f>IF(K3677&lt;&gt;"",K3677+30,"")</f>
        <v/>
      </c>
      <c r="W3677" s="38">
        <f>IF(K3677="","",IF(X3677&lt;&gt;"","NO PRAZO",IF(Y3677&lt;&gt;"","FORA DO PRAZO",IF(AND(U3677&lt;&gt;"",U3677-V3677&gt;=0),"FORA DO PRAZO",IF(AND(U3677&lt;&gt;"",U3677-V3677&lt;0),"NO PRAZO","")))))</f>
        <v/>
      </c>
      <c r="X3677" s="38">
        <f>IF(K3677="","",IF(U3677&lt;&gt;"","",IF(TODAY()-V3677&lt;=0,V3677-TODAY(),"")))</f>
        <v/>
      </c>
      <c r="Y3677" s="38">
        <f>IF(K3677="","",IF(U3677&lt;&gt;"","",IF(TODAY()-V3677&gt;0,TODAY()-V3677,"")))</f>
        <v/>
      </c>
    </row>
    <row r="3678">
      <c r="A3678" s="5" t="n"/>
      <c r="B3678" s="5" t="n"/>
      <c r="C3678" s="5" t="n"/>
      <c r="D3678" s="5" t="n"/>
      <c r="E3678" s="5" t="n"/>
      <c r="F3678" s="5" t="n"/>
      <c r="G3678" s="5" t="n"/>
      <c r="H3678" s="5" t="n"/>
      <c r="I3678" s="5" t="n"/>
      <c r="J3678" s="6" t="n"/>
      <c r="K3678" s="7" t="n"/>
      <c r="L3678" s="3" t="n"/>
      <c r="M3678" s="6" t="n"/>
      <c r="N3678" s="6" t="n"/>
      <c r="O3678" s="6" t="n"/>
      <c r="P3678" s="6" t="n"/>
      <c r="Q3678" s="6" t="n"/>
      <c r="R3678" s="36" t="n"/>
      <c r="S3678" s="36" t="n"/>
      <c r="T3678" s="36" t="n"/>
      <c r="U3678" s="36" t="n"/>
      <c r="V3678" s="37">
        <f>IF(K3678&lt;&gt;"",K3678+30,"")</f>
        <v/>
      </c>
      <c r="W3678" s="38">
        <f>IF(K3678="","",IF(X3678&lt;&gt;"","NO PRAZO",IF(Y3678&lt;&gt;"","FORA DO PRAZO",IF(AND(U3678&lt;&gt;"",U3678-V3678&gt;=0),"FORA DO PRAZO",IF(AND(U3678&lt;&gt;"",U3678-V3678&lt;0),"NO PRAZO","")))))</f>
        <v/>
      </c>
      <c r="X3678" s="38">
        <f>IF(K3678="","",IF(U3678&lt;&gt;"","",IF(TODAY()-V3678&lt;=0,V3678-TODAY(),"")))</f>
        <v/>
      </c>
      <c r="Y3678" s="38">
        <f>IF(K3678="","",IF(U3678&lt;&gt;"","",IF(TODAY()-V3678&gt;0,TODAY()-V3678,"")))</f>
        <v/>
      </c>
    </row>
    <row r="3679">
      <c r="A3679" s="8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9" t="n"/>
      <c r="K3679" s="9" t="n"/>
      <c r="L3679" s="3" t="n"/>
      <c r="M3679" s="9" t="n"/>
      <c r="N3679" s="9" t="n"/>
      <c r="O3679" s="9" t="n"/>
      <c r="P3679" s="9" t="n"/>
      <c r="Q3679" s="9" t="n"/>
      <c r="R3679" s="36" t="n"/>
      <c r="S3679" s="36" t="n"/>
      <c r="T3679" s="36" t="n"/>
      <c r="U3679" s="36" t="n"/>
      <c r="V3679" s="37">
        <f>IF(K3679&lt;&gt;"",K3679+30,"")</f>
        <v/>
      </c>
      <c r="W3679" s="38">
        <f>IF(K3679="","",IF(X3679&lt;&gt;"","NO PRAZO",IF(Y3679&lt;&gt;"","FORA DO PRAZO",IF(AND(U3679&lt;&gt;"",U3679-V3679&gt;=0),"FORA DO PRAZO",IF(AND(U3679&lt;&gt;"",U3679-V3679&lt;0),"NO PRAZO","")))))</f>
        <v/>
      </c>
      <c r="X3679" s="38">
        <f>IF(K3679="","",IF(U3679&lt;&gt;"","",IF(TODAY()-V3679&lt;=0,V3679-TODAY(),"")))</f>
        <v/>
      </c>
      <c r="Y3679" s="38">
        <f>IF(K3679="","",IF(U3679&lt;&gt;"","",IF(TODAY()-V3679&gt;0,TODAY()-V3679,"")))</f>
        <v/>
      </c>
    </row>
    <row r="3680">
      <c r="A3680" s="8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9" t="n"/>
      <c r="K3680" s="9" t="n"/>
      <c r="L3680" s="3" t="n"/>
      <c r="M3680" s="9" t="n"/>
      <c r="N3680" s="9" t="n"/>
      <c r="O3680" s="9" t="n"/>
      <c r="P3680" s="9" t="n"/>
      <c r="Q3680" s="9" t="n"/>
      <c r="R3680" s="36" t="n"/>
      <c r="S3680" s="36" t="n"/>
      <c r="T3680" s="36" t="n"/>
      <c r="U3680" s="36" t="n"/>
      <c r="V3680" s="37">
        <f>IF(K3680&lt;&gt;"",K3680+30,"")</f>
        <v/>
      </c>
      <c r="W3680" s="38">
        <f>IF(K3680="","",IF(X3680&lt;&gt;"","NO PRAZO",IF(Y3680&lt;&gt;"","FORA DO PRAZO",IF(AND(U3680&lt;&gt;"",U3680-V3680&gt;=0),"FORA DO PRAZO",IF(AND(U3680&lt;&gt;"",U3680-V3680&lt;0),"NO PRAZO","")))))</f>
        <v/>
      </c>
      <c r="X3680" s="38">
        <f>IF(K3680="","",IF(U3680&lt;&gt;"","",IF(TODAY()-V3680&lt;=0,V3680-TODAY(),"")))</f>
        <v/>
      </c>
      <c r="Y3680" s="38">
        <f>IF(K3680="","",IF(U3680&lt;&gt;"","",IF(TODAY()-V3680&gt;0,TODAY()-V3680,"")))</f>
        <v/>
      </c>
    </row>
    <row r="3681">
      <c r="A3681" s="13" t="n"/>
      <c r="B3681" s="13" t="n"/>
      <c r="C3681" s="13" t="n"/>
      <c r="D3681" s="13" t="n"/>
      <c r="E3681" s="13" t="n"/>
      <c r="F3681" s="13" t="n"/>
      <c r="G3681" s="13" t="n"/>
      <c r="H3681" s="13" t="n"/>
      <c r="I3681" s="13" t="n"/>
      <c r="J3681" s="14" t="n"/>
      <c r="K3681" s="14" t="n"/>
      <c r="L3681" s="3" t="n"/>
      <c r="M3681" s="14" t="n"/>
      <c r="N3681" s="14" t="n"/>
      <c r="O3681" s="14" t="n"/>
      <c r="P3681" s="14" t="n"/>
      <c r="Q3681" s="14" t="n"/>
      <c r="R3681" s="36" t="n"/>
      <c r="S3681" s="36" t="n"/>
      <c r="T3681" s="36" t="n"/>
      <c r="U3681" s="36" t="n"/>
      <c r="V3681" s="37">
        <f>IF(K3681&lt;&gt;"",K3681+30,"")</f>
        <v/>
      </c>
      <c r="W3681" s="38">
        <f>IF(K3681="","",IF(X3681&lt;&gt;"","NO PRAZO",IF(Y3681&lt;&gt;"","FORA DO PRAZO",IF(AND(U3681&lt;&gt;"",U3681-V3681&gt;=0),"FORA DO PRAZO",IF(AND(U3681&lt;&gt;"",U3681-V3681&lt;0),"NO PRAZO","")))))</f>
        <v/>
      </c>
      <c r="X3681" s="38">
        <f>IF(K3681="","",IF(U3681&lt;&gt;"","",IF(TODAY()-V3681&lt;=0,V3681-TODAY(),"")))</f>
        <v/>
      </c>
      <c r="Y3681" s="38">
        <f>IF(K3681="","",IF(U3681&lt;&gt;"","",IF(TODAY()-V3681&gt;0,TODAY()-V3681,"")))</f>
        <v/>
      </c>
    </row>
    <row r="3682">
      <c r="A3682" s="13" t="n"/>
      <c r="B3682" s="13" t="n"/>
      <c r="C3682" s="13" t="n"/>
      <c r="D3682" s="13" t="n"/>
      <c r="E3682" s="13" t="n"/>
      <c r="F3682" s="13" t="n"/>
      <c r="G3682" s="13" t="n"/>
      <c r="H3682" s="13" t="n"/>
      <c r="I3682" s="13" t="n"/>
      <c r="J3682" s="14" t="n"/>
      <c r="K3682" s="14" t="n"/>
      <c r="L3682" s="3" t="n"/>
      <c r="M3682" s="14" t="n"/>
      <c r="N3682" s="14" t="n"/>
      <c r="O3682" s="14" t="n"/>
      <c r="P3682" s="14" t="n"/>
      <c r="Q3682" s="14" t="n"/>
      <c r="R3682" s="36" t="n"/>
      <c r="S3682" s="36" t="n"/>
      <c r="T3682" s="36" t="n"/>
      <c r="U3682" s="36" t="n"/>
      <c r="V3682" s="37">
        <f>IF(K3682&lt;&gt;"",K3682+30,"")</f>
        <v/>
      </c>
      <c r="W3682" s="38">
        <f>IF(K3682="","",IF(X3682&lt;&gt;"","NO PRAZO",IF(Y3682&lt;&gt;"","FORA DO PRAZO",IF(AND(U3682&lt;&gt;"",U3682-V3682&gt;=0),"FORA DO PRAZO",IF(AND(U3682&lt;&gt;"",U3682-V3682&lt;0),"NO PRAZO","")))))</f>
        <v/>
      </c>
      <c r="X3682" s="38">
        <f>IF(K3682="","",IF(U3682&lt;&gt;"","",IF(TODAY()-V3682&lt;=0,V3682-TODAY(),"")))</f>
        <v/>
      </c>
      <c r="Y3682" s="38">
        <f>IF(K3682="","",IF(U3682&lt;&gt;"","",IF(TODAY()-V3682&gt;0,TODAY()-V3682,"")))</f>
        <v/>
      </c>
    </row>
    <row r="3683">
      <c r="A3683" s="13" t="n"/>
      <c r="B3683" s="13" t="n"/>
      <c r="C3683" s="13" t="n"/>
      <c r="D3683" s="13" t="n"/>
      <c r="E3683" s="13" t="n"/>
      <c r="F3683" s="13" t="n"/>
      <c r="G3683" s="13" t="n"/>
      <c r="H3683" s="13" t="n"/>
      <c r="I3683" s="13" t="n"/>
      <c r="J3683" s="14" t="n"/>
      <c r="K3683" s="14" t="n"/>
      <c r="L3683" s="3" t="n"/>
      <c r="M3683" s="14" t="n"/>
      <c r="N3683" s="14" t="n"/>
      <c r="O3683" s="14" t="n"/>
      <c r="P3683" s="14" t="n"/>
      <c r="Q3683" s="14" t="n"/>
      <c r="R3683" s="36" t="n"/>
      <c r="S3683" s="36" t="n"/>
      <c r="T3683" s="36" t="n"/>
      <c r="U3683" s="36" t="n"/>
      <c r="V3683" s="37">
        <f>IF(K3683&lt;&gt;"",K3683+30,"")</f>
        <v/>
      </c>
      <c r="W3683" s="38">
        <f>IF(K3683="","",IF(X3683&lt;&gt;"","NO PRAZO",IF(Y3683&lt;&gt;"","FORA DO PRAZO",IF(AND(U3683&lt;&gt;"",U3683-V3683&gt;=0),"FORA DO PRAZO",IF(AND(U3683&lt;&gt;"",U3683-V3683&lt;0),"NO PRAZO","")))))</f>
        <v/>
      </c>
      <c r="X3683" s="38">
        <f>IF(K3683="","",IF(U3683&lt;&gt;"","",IF(TODAY()-V3683&lt;=0,V3683-TODAY(),"")))</f>
        <v/>
      </c>
      <c r="Y3683" s="38">
        <f>IF(K3683="","",IF(U3683&lt;&gt;"","",IF(TODAY()-V3683&gt;0,TODAY()-V3683,"")))</f>
        <v/>
      </c>
    </row>
    <row r="3684">
      <c r="A3684" s="15" t="n"/>
      <c r="B3684" s="15" t="n"/>
      <c r="C3684" s="15" t="n"/>
      <c r="D3684" s="15" t="n"/>
      <c r="E3684" s="15" t="n"/>
      <c r="F3684" s="15" t="n"/>
      <c r="G3684" s="15" t="n"/>
      <c r="H3684" s="15" t="n"/>
      <c r="I3684" s="15" t="n"/>
      <c r="J3684" s="16" t="n"/>
      <c r="K3684" s="16" t="n"/>
      <c r="L3684" s="3" t="n"/>
      <c r="M3684" s="16" t="n"/>
      <c r="N3684" s="16" t="n"/>
      <c r="O3684" s="16" t="n"/>
      <c r="P3684" s="16" t="n"/>
      <c r="Q3684" s="16" t="n"/>
      <c r="R3684" s="36" t="n"/>
      <c r="S3684" s="36" t="n"/>
      <c r="T3684" s="36" t="n"/>
      <c r="U3684" s="36" t="n"/>
      <c r="V3684" s="37">
        <f>IF(K3684&lt;&gt;"",K3684+30,"")</f>
        <v/>
      </c>
      <c r="W3684" s="38">
        <f>IF(K3684="","",IF(X3684&lt;&gt;"","NO PRAZO",IF(Y3684&lt;&gt;"","FORA DO PRAZO",IF(AND(U3684&lt;&gt;"",U3684-V3684&gt;=0),"FORA DO PRAZO",IF(AND(U3684&lt;&gt;"",U3684-V3684&lt;0),"NO PRAZO","")))))</f>
        <v/>
      </c>
      <c r="X3684" s="38">
        <f>IF(K3684="","",IF(U3684&lt;&gt;"","",IF(TODAY()-V3684&lt;=0,V3684-TODAY(),"")))</f>
        <v/>
      </c>
      <c r="Y3684" s="38">
        <f>IF(K3684="","",IF(U3684&lt;&gt;"","",IF(TODAY()-V3684&gt;0,TODAY()-V3684,"")))</f>
        <v/>
      </c>
    </row>
    <row r="3685">
      <c r="A3685" s="15" t="n"/>
      <c r="B3685" s="15" t="n"/>
      <c r="C3685" s="15" t="n"/>
      <c r="D3685" s="15" t="n"/>
      <c r="E3685" s="15" t="n"/>
      <c r="F3685" s="15" t="n"/>
      <c r="G3685" s="15" t="n"/>
      <c r="H3685" s="15" t="n"/>
      <c r="I3685" s="15" t="n"/>
      <c r="J3685" s="16" t="n"/>
      <c r="K3685" s="16" t="n"/>
      <c r="L3685" s="3" t="n"/>
      <c r="M3685" s="16" t="n"/>
      <c r="N3685" s="16" t="n"/>
      <c r="O3685" s="16" t="n"/>
      <c r="P3685" s="16" t="n"/>
      <c r="Q3685" s="16" t="n"/>
      <c r="R3685" s="36" t="n"/>
      <c r="S3685" s="36" t="n"/>
      <c r="T3685" s="36" t="n"/>
      <c r="U3685" s="36" t="n"/>
      <c r="V3685" s="37">
        <f>IF(K3685&lt;&gt;"",K3685+30,"")</f>
        <v/>
      </c>
      <c r="W3685" s="38">
        <f>IF(K3685="","",IF(X3685&lt;&gt;"","NO PRAZO",IF(Y3685&lt;&gt;"","FORA DO PRAZO",IF(AND(U3685&lt;&gt;"",U3685-V3685&gt;=0),"FORA DO PRAZO",IF(AND(U3685&lt;&gt;"",U3685-V3685&lt;0),"NO PRAZO","")))))</f>
        <v/>
      </c>
      <c r="X3685" s="38">
        <f>IF(K3685="","",IF(U3685&lt;&gt;"","",IF(TODAY()-V3685&lt;=0,V3685-TODAY(),"")))</f>
        <v/>
      </c>
      <c r="Y3685" s="38">
        <f>IF(K3685="","",IF(U3685&lt;&gt;"","",IF(TODAY()-V3685&gt;0,TODAY()-V3685,"")))</f>
        <v/>
      </c>
    </row>
    <row r="3686">
      <c r="A3686" s="19" t="n"/>
      <c r="B3686" s="19" t="n"/>
      <c r="C3686" s="19" t="n"/>
      <c r="D3686" s="19" t="n"/>
      <c r="E3686" s="19" t="n"/>
      <c r="F3686" s="19" t="n"/>
      <c r="G3686" s="19" t="n"/>
      <c r="H3686" s="19" t="n"/>
      <c r="I3686" s="19" t="n"/>
      <c r="J3686" s="20" t="n"/>
      <c r="K3686" s="20" t="n"/>
      <c r="L3686" s="3" t="n"/>
      <c r="M3686" s="20" t="n"/>
      <c r="N3686" s="20" t="n"/>
      <c r="O3686" s="20" t="n"/>
      <c r="P3686" s="20" t="n"/>
      <c r="Q3686" s="20" t="n"/>
      <c r="R3686" s="36" t="n"/>
      <c r="S3686" s="36" t="n"/>
      <c r="T3686" s="36" t="n"/>
      <c r="U3686" s="36" t="n"/>
      <c r="V3686" s="37">
        <f>IF(K3686&lt;&gt;"",K3686+30,"")</f>
        <v/>
      </c>
      <c r="W3686" s="38">
        <f>IF(K3686="","",IF(X3686&lt;&gt;"","NO PRAZO",IF(Y3686&lt;&gt;"","FORA DO PRAZO",IF(AND(U3686&lt;&gt;"",U3686-V3686&gt;=0),"FORA DO PRAZO",IF(AND(U3686&lt;&gt;"",U3686-V3686&lt;0),"NO PRAZO","")))))</f>
        <v/>
      </c>
      <c r="X3686" s="38">
        <f>IF(K3686="","",IF(U3686&lt;&gt;"","",IF(TODAY()-V3686&lt;=0,V3686-TODAY(),"")))</f>
        <v/>
      </c>
      <c r="Y3686" s="38">
        <f>IF(K3686="","",IF(U3686&lt;&gt;"","",IF(TODAY()-V3686&gt;0,TODAY()-V3686,"")))</f>
        <v/>
      </c>
    </row>
    <row r="3687">
      <c r="A3687" s="23" t="n"/>
      <c r="B3687" s="23" t="n"/>
      <c r="C3687" s="23" t="n"/>
      <c r="D3687" s="23" t="n"/>
      <c r="E3687" s="23" t="n"/>
      <c r="F3687" s="23" t="n"/>
      <c r="G3687" s="23" t="n"/>
      <c r="H3687" s="23" t="n"/>
      <c r="I3687" s="23" t="n"/>
      <c r="J3687" s="24" t="n"/>
      <c r="K3687" s="24" t="n"/>
      <c r="L3687" s="3" t="n"/>
      <c r="M3687" s="24" t="n"/>
      <c r="N3687" s="24" t="n"/>
      <c r="O3687" s="24" t="n"/>
      <c r="P3687" s="24" t="n"/>
      <c r="Q3687" s="24" t="n"/>
      <c r="R3687" s="36" t="n"/>
      <c r="S3687" s="36" t="n"/>
      <c r="T3687" s="36" t="n"/>
      <c r="U3687" s="36" t="n"/>
      <c r="V3687" s="37">
        <f>IF(K3687&lt;&gt;"",K3687+30,"")</f>
        <v/>
      </c>
      <c r="W3687" s="38">
        <f>IF(K3687="","",IF(X3687&lt;&gt;"","NO PRAZO",IF(Y3687&lt;&gt;"","FORA DO PRAZO",IF(AND(U3687&lt;&gt;"",U3687-V3687&gt;=0),"FORA DO PRAZO",IF(AND(U3687&lt;&gt;"",U3687-V3687&lt;0),"NO PRAZO","")))))</f>
        <v/>
      </c>
      <c r="X3687" s="38">
        <f>IF(K3687="","",IF(U3687&lt;&gt;"","",IF(TODAY()-V3687&lt;=0,V3687-TODAY(),"")))</f>
        <v/>
      </c>
      <c r="Y3687" s="38">
        <f>IF(K3687="","",IF(U3687&lt;&gt;"","",IF(TODAY()-V3687&gt;0,TODAY()-V3687,"")))</f>
        <v/>
      </c>
    </row>
    <row r="3688">
      <c r="A3688" s="27" t="n"/>
      <c r="B3688" s="27" t="n"/>
      <c r="C3688" s="27" t="n"/>
      <c r="D3688" s="27" t="n"/>
      <c r="E3688" s="27" t="n"/>
      <c r="F3688" s="27" t="n"/>
      <c r="G3688" s="27" t="n"/>
      <c r="H3688" s="27" t="n"/>
      <c r="I3688" s="27" t="n"/>
      <c r="J3688" s="28" t="n"/>
      <c r="K3688" s="28" t="n"/>
      <c r="L3688" s="3" t="n"/>
      <c r="M3688" s="28" t="n"/>
      <c r="N3688" s="28" t="n"/>
      <c r="O3688" s="28" t="n"/>
      <c r="P3688" s="28" t="n"/>
      <c r="Q3688" s="28" t="n"/>
      <c r="R3688" s="36" t="n"/>
      <c r="S3688" s="36" t="n"/>
      <c r="T3688" s="36" t="n"/>
      <c r="U3688" s="36" t="n"/>
      <c r="V3688" s="37">
        <f>IF(K3688&lt;&gt;"",K3688+30,"")</f>
        <v/>
      </c>
      <c r="W3688" s="38">
        <f>IF(K3688="","",IF(X3688&lt;&gt;"","NO PRAZO",IF(Y3688&lt;&gt;"","FORA DO PRAZO",IF(AND(U3688&lt;&gt;"",U3688-V3688&gt;=0),"FORA DO PRAZO",IF(AND(U3688&lt;&gt;"",U3688-V3688&lt;0),"NO PRAZO","")))))</f>
        <v/>
      </c>
      <c r="X3688" s="38">
        <f>IF(K3688="","",IF(U3688&lt;&gt;"","",IF(TODAY()-V3688&lt;=0,V3688-TODAY(),"")))</f>
        <v/>
      </c>
      <c r="Y3688" s="38">
        <f>IF(K3688="","",IF(U3688&lt;&gt;"","",IF(TODAY()-V3688&gt;0,TODAY()-V3688,"")))</f>
        <v/>
      </c>
    </row>
    <row r="3689">
      <c r="A3689" s="31" t="n"/>
      <c r="B3689" s="31" t="n"/>
      <c r="C3689" s="31" t="n"/>
      <c r="D3689" s="31" t="n"/>
      <c r="E3689" s="31" t="n"/>
      <c r="F3689" s="31" t="n"/>
      <c r="G3689" s="31" t="n"/>
      <c r="H3689" s="31" t="n"/>
      <c r="I3689" s="31" t="n"/>
      <c r="J3689" s="32" t="n"/>
      <c r="K3689" s="32" t="n"/>
      <c r="L3689" s="3" t="n"/>
      <c r="M3689" s="32" t="n"/>
      <c r="N3689" s="32" t="n"/>
      <c r="O3689" s="32" t="n"/>
      <c r="P3689" s="32" t="n"/>
      <c r="Q3689" s="32" t="n"/>
      <c r="R3689" s="36" t="n"/>
      <c r="S3689" s="36" t="n"/>
      <c r="T3689" s="36" t="n"/>
      <c r="U3689" s="36" t="n"/>
      <c r="V3689" s="37">
        <f>IF(K3689&lt;&gt;"",K3689+30,"")</f>
        <v/>
      </c>
      <c r="W3689" s="38">
        <f>IF(K3689="","",IF(X3689&lt;&gt;"","NO PRAZO",IF(Y3689&lt;&gt;"","FORA DO PRAZO",IF(AND(U3689&lt;&gt;"",U3689-V3689&gt;=0),"FORA DO PRAZO",IF(AND(U3689&lt;&gt;"",U3689-V3689&lt;0),"NO PRAZO","")))))</f>
        <v/>
      </c>
      <c r="X3689" s="38">
        <f>IF(K3689="","",IF(U3689&lt;&gt;"","",IF(TODAY()-V3689&lt;=0,V3689-TODAY(),"")))</f>
        <v/>
      </c>
      <c r="Y3689" s="38">
        <f>IF(K3689="","",IF(U3689&lt;&gt;"","",IF(TODAY()-V3689&gt;0,TODAY()-V3689,"")))</f>
        <v/>
      </c>
    </row>
    <row r="3690">
      <c r="A3690" s="2" t="n"/>
      <c r="B3690" s="2" t="n"/>
      <c r="C3690" s="2" t="n"/>
      <c r="D3690" s="2" t="n"/>
      <c r="E3690" s="2" t="n"/>
      <c r="F3690" s="2" t="n"/>
      <c r="G3690" s="2" t="n"/>
      <c r="H3690" s="2" t="n"/>
      <c r="I3690" s="2" t="n"/>
      <c r="J3690" s="3" t="n"/>
      <c r="K3690" s="4" t="n"/>
      <c r="L3690" s="3" t="n"/>
      <c r="M3690" s="3" t="n"/>
      <c r="N3690" s="3" t="n"/>
      <c r="O3690" s="3" t="n"/>
      <c r="P3690" s="3" t="n"/>
      <c r="Q3690" s="3" t="n"/>
      <c r="R3690" s="36" t="n"/>
      <c r="S3690" s="36" t="n"/>
      <c r="T3690" s="36" t="n"/>
      <c r="U3690" s="36" t="n"/>
      <c r="V3690" s="37">
        <f>IF(K3690&lt;&gt;"",K3690+30,"")</f>
        <v/>
      </c>
      <c r="W3690" s="38">
        <f>IF(K3690="","",IF(X3690&lt;&gt;"","NO PRAZO",IF(Y3690&lt;&gt;"","FORA DO PRAZO",IF(AND(U3690&lt;&gt;"",U3690-V3690&gt;=0),"FORA DO PRAZO",IF(AND(U3690&lt;&gt;"",U3690-V3690&lt;0),"NO PRAZO","")))))</f>
        <v/>
      </c>
      <c r="X3690" s="38">
        <f>IF(K3690="","",IF(U3690&lt;&gt;"","",IF(TODAY()-V3690&lt;=0,V3690-TODAY(),"")))</f>
        <v/>
      </c>
      <c r="Y3690" s="38">
        <f>IF(K3690="","",IF(U3690&lt;&gt;"","",IF(TODAY()-V3690&gt;0,TODAY()-V3690,"")))</f>
        <v/>
      </c>
    </row>
    <row r="3691">
      <c r="A3691" s="2" t="n"/>
      <c r="B3691" s="2" t="n"/>
      <c r="C3691" s="2" t="n"/>
      <c r="D3691" s="2" t="n"/>
      <c r="E3691" s="2" t="n"/>
      <c r="F3691" s="2" t="n"/>
      <c r="G3691" s="2" t="n"/>
      <c r="H3691" s="2" t="n"/>
      <c r="I3691" s="2" t="n"/>
      <c r="J3691" s="3" t="n"/>
      <c r="K3691" s="4" t="n"/>
      <c r="L3691" s="3" t="n"/>
      <c r="M3691" s="3" t="n"/>
      <c r="N3691" s="3" t="n"/>
      <c r="O3691" s="3" t="n"/>
      <c r="P3691" s="3" t="n"/>
      <c r="Q3691" s="3" t="n"/>
      <c r="R3691" s="36" t="n"/>
      <c r="S3691" s="36" t="n"/>
      <c r="T3691" s="36" t="n"/>
      <c r="U3691" s="36" t="n"/>
      <c r="V3691" s="37">
        <f>IF(K3691&lt;&gt;"",K3691+30,"")</f>
        <v/>
      </c>
      <c r="W3691" s="38">
        <f>IF(K3691="","",IF(X3691&lt;&gt;"","NO PRAZO",IF(Y3691&lt;&gt;"","FORA DO PRAZO",IF(AND(U3691&lt;&gt;"",U3691-V3691&gt;=0),"FORA DO PRAZO",IF(AND(U3691&lt;&gt;"",U3691-V3691&lt;0),"NO PRAZO","")))))</f>
        <v/>
      </c>
      <c r="X3691" s="38">
        <f>IF(K3691="","",IF(U3691&lt;&gt;"","",IF(TODAY()-V3691&lt;=0,V3691-TODAY(),"")))</f>
        <v/>
      </c>
      <c r="Y3691" s="38">
        <f>IF(K3691="","",IF(U3691&lt;&gt;"","",IF(TODAY()-V3691&gt;0,TODAY()-V3691,"")))</f>
        <v/>
      </c>
    </row>
    <row r="3692">
      <c r="A3692" s="5" t="n"/>
      <c r="B3692" s="5" t="n"/>
      <c r="C3692" s="5" t="n"/>
      <c r="D3692" s="5" t="n"/>
      <c r="E3692" s="5" t="n"/>
      <c r="F3692" s="5" t="n"/>
      <c r="G3692" s="5" t="n"/>
      <c r="H3692" s="5" t="n"/>
      <c r="I3692" s="5" t="n"/>
      <c r="J3692" s="6" t="n"/>
      <c r="K3692" s="6" t="n"/>
      <c r="L3692" s="3" t="n"/>
      <c r="M3692" s="6" t="n"/>
      <c r="N3692" s="6" t="n"/>
      <c r="O3692" s="6" t="n"/>
      <c r="P3692" s="6" t="n"/>
      <c r="Q3692" s="6" t="n"/>
      <c r="R3692" s="36" t="n"/>
      <c r="S3692" s="36" t="n"/>
      <c r="T3692" s="36" t="n"/>
      <c r="U3692" s="36" t="n"/>
      <c r="V3692" s="37">
        <f>IF(K3692&lt;&gt;"",K3692+30,"")</f>
        <v/>
      </c>
      <c r="W3692" s="38">
        <f>IF(K3692="","",IF(X3692&lt;&gt;"","NO PRAZO",IF(Y3692&lt;&gt;"","FORA DO PRAZO",IF(AND(U3692&lt;&gt;"",U3692-V3692&gt;=0),"FORA DO PRAZO",IF(AND(U3692&lt;&gt;"",U3692-V3692&lt;0),"NO PRAZO","")))))</f>
        <v/>
      </c>
      <c r="X3692" s="38">
        <f>IF(K3692="","",IF(U3692&lt;&gt;"","",IF(TODAY()-V3692&lt;=0,V3692-TODAY(),"")))</f>
        <v/>
      </c>
      <c r="Y3692" s="38">
        <f>IF(K3692="","",IF(U3692&lt;&gt;"","",IF(TODAY()-V3692&gt;0,TODAY()-V3692,"")))</f>
        <v/>
      </c>
    </row>
    <row r="3693">
      <c r="A3693" s="5" t="n"/>
      <c r="B3693" s="5" t="n"/>
      <c r="C3693" s="5" t="n"/>
      <c r="D3693" s="5" t="n"/>
      <c r="E3693" s="5" t="n"/>
      <c r="F3693" s="5" t="n"/>
      <c r="G3693" s="5" t="n"/>
      <c r="H3693" s="5" t="n"/>
      <c r="I3693" s="5" t="n"/>
      <c r="J3693" s="6" t="n"/>
      <c r="K3693" s="7" t="n"/>
      <c r="L3693" s="3" t="n"/>
      <c r="M3693" s="6" t="n"/>
      <c r="N3693" s="6" t="n"/>
      <c r="O3693" s="6" t="n"/>
      <c r="P3693" s="6" t="n"/>
      <c r="Q3693" s="6" t="n"/>
      <c r="R3693" s="36" t="n"/>
      <c r="S3693" s="36" t="n"/>
      <c r="T3693" s="36" t="n"/>
      <c r="U3693" s="36" t="n"/>
      <c r="V3693" s="37">
        <f>IF(K3693&lt;&gt;"",K3693+30,"")</f>
        <v/>
      </c>
      <c r="W3693" s="38">
        <f>IF(K3693="","",IF(X3693&lt;&gt;"","NO PRAZO",IF(Y3693&lt;&gt;"","FORA DO PRAZO",IF(AND(U3693&lt;&gt;"",U3693-V3693&gt;=0),"FORA DO PRAZO",IF(AND(U3693&lt;&gt;"",U3693-V3693&lt;0),"NO PRAZO","")))))</f>
        <v/>
      </c>
      <c r="X3693" s="38">
        <f>IF(K3693="","",IF(U3693&lt;&gt;"","",IF(TODAY()-V3693&lt;=0,V3693-TODAY(),"")))</f>
        <v/>
      </c>
      <c r="Y3693" s="38">
        <f>IF(K3693="","",IF(U3693&lt;&gt;"","",IF(TODAY()-V3693&gt;0,TODAY()-V3693,"")))</f>
        <v/>
      </c>
    </row>
    <row r="3694">
      <c r="A3694" s="8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9" t="n"/>
      <c r="K3694" s="9" t="n"/>
      <c r="L3694" s="3" t="n"/>
      <c r="M3694" s="9" t="n"/>
      <c r="N3694" s="9" t="n"/>
      <c r="O3694" s="9" t="n"/>
      <c r="P3694" s="9" t="n"/>
      <c r="Q3694" s="9" t="n"/>
      <c r="R3694" s="36" t="n"/>
      <c r="S3694" s="36" t="n"/>
      <c r="T3694" s="36" t="n"/>
      <c r="U3694" s="36" t="n"/>
      <c r="V3694" s="37">
        <f>IF(K3694&lt;&gt;"",K3694+30,"")</f>
        <v/>
      </c>
      <c r="W3694" s="38">
        <f>IF(K3694="","",IF(X3694&lt;&gt;"","NO PRAZO",IF(Y3694&lt;&gt;"","FORA DO PRAZO",IF(AND(U3694&lt;&gt;"",U3694-V3694&gt;=0),"FORA DO PRAZO",IF(AND(U3694&lt;&gt;"",U3694-V3694&lt;0),"NO PRAZO","")))))</f>
        <v/>
      </c>
      <c r="X3694" s="38">
        <f>IF(K3694="","",IF(U3694&lt;&gt;"","",IF(TODAY()-V3694&lt;=0,V3694-TODAY(),"")))</f>
        <v/>
      </c>
      <c r="Y3694" s="38">
        <f>IF(K3694="","",IF(U3694&lt;&gt;"","",IF(TODAY()-V3694&gt;0,TODAY()-V3694,"")))</f>
        <v/>
      </c>
    </row>
    <row r="3695">
      <c r="A3695" s="8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9" t="n"/>
      <c r="K3695" s="9" t="n"/>
      <c r="L3695" s="3" t="n"/>
      <c r="M3695" s="9" t="n"/>
      <c r="N3695" s="9" t="n"/>
      <c r="O3695" s="9" t="n"/>
      <c r="P3695" s="9" t="n"/>
      <c r="Q3695" s="9" t="n"/>
      <c r="R3695" s="36" t="n"/>
      <c r="S3695" s="36" t="n"/>
      <c r="T3695" s="36" t="n"/>
      <c r="U3695" s="36" t="n"/>
      <c r="V3695" s="37">
        <f>IF(K3695&lt;&gt;"",K3695+30,"")</f>
        <v/>
      </c>
      <c r="W3695" s="38">
        <f>IF(K3695="","",IF(X3695&lt;&gt;"","NO PRAZO",IF(Y3695&lt;&gt;"","FORA DO PRAZO",IF(AND(U3695&lt;&gt;"",U3695-V3695&gt;=0),"FORA DO PRAZO",IF(AND(U3695&lt;&gt;"",U3695-V3695&lt;0),"NO PRAZO","")))))</f>
        <v/>
      </c>
      <c r="X3695" s="38">
        <f>IF(K3695="","",IF(U3695&lt;&gt;"","",IF(TODAY()-V3695&lt;=0,V3695-TODAY(),"")))</f>
        <v/>
      </c>
      <c r="Y3695" s="38">
        <f>IF(K3695="","",IF(U3695&lt;&gt;"","",IF(TODAY()-V3695&gt;0,TODAY()-V3695,"")))</f>
        <v/>
      </c>
    </row>
    <row r="3696">
      <c r="A3696" s="13" t="n"/>
      <c r="B3696" s="13" t="n"/>
      <c r="C3696" s="13" t="n"/>
      <c r="D3696" s="13" t="n"/>
      <c r="E3696" s="13" t="n"/>
      <c r="F3696" s="13" t="n"/>
      <c r="G3696" s="13" t="n"/>
      <c r="H3696" s="13" t="n"/>
      <c r="I3696" s="13" t="n"/>
      <c r="J3696" s="14" t="n"/>
      <c r="K3696" s="14" t="n"/>
      <c r="L3696" s="3" t="n"/>
      <c r="M3696" s="14" t="n"/>
      <c r="N3696" s="14" t="n"/>
      <c r="O3696" s="14" t="n"/>
      <c r="P3696" s="14" t="n"/>
      <c r="Q3696" s="14" t="n"/>
      <c r="R3696" s="36" t="n"/>
      <c r="S3696" s="36" t="n"/>
      <c r="T3696" s="36" t="n"/>
      <c r="U3696" s="36" t="n"/>
      <c r="V3696" s="37">
        <f>IF(K3696&lt;&gt;"",K3696+30,"")</f>
        <v/>
      </c>
      <c r="W3696" s="38">
        <f>IF(K3696="","",IF(X3696&lt;&gt;"","NO PRAZO",IF(Y3696&lt;&gt;"","FORA DO PRAZO",IF(AND(U3696&lt;&gt;"",U3696-V3696&gt;=0),"FORA DO PRAZO",IF(AND(U3696&lt;&gt;"",U3696-V3696&lt;0),"NO PRAZO","")))))</f>
        <v/>
      </c>
      <c r="X3696" s="38">
        <f>IF(K3696="","",IF(U3696&lt;&gt;"","",IF(TODAY()-V3696&lt;=0,V3696-TODAY(),"")))</f>
        <v/>
      </c>
      <c r="Y3696" s="38">
        <f>IF(K3696="","",IF(U3696&lt;&gt;"","",IF(TODAY()-V3696&gt;0,TODAY()-V3696,"")))</f>
        <v/>
      </c>
    </row>
    <row r="3697">
      <c r="A3697" s="13" t="n"/>
      <c r="B3697" s="13" t="n"/>
      <c r="C3697" s="13" t="n"/>
      <c r="D3697" s="13" t="n"/>
      <c r="E3697" s="13" t="n"/>
      <c r="F3697" s="13" t="n"/>
      <c r="G3697" s="13" t="n"/>
      <c r="H3697" s="13" t="n"/>
      <c r="I3697" s="13" t="n"/>
      <c r="J3697" s="14" t="n"/>
      <c r="K3697" s="14" t="n"/>
      <c r="L3697" s="3" t="n"/>
      <c r="M3697" s="14" t="n"/>
      <c r="N3697" s="14" t="n"/>
      <c r="O3697" s="14" t="n"/>
      <c r="P3697" s="14" t="n"/>
      <c r="Q3697" s="14" t="n"/>
      <c r="R3697" s="36" t="n"/>
      <c r="S3697" s="36" t="n"/>
      <c r="T3697" s="36" t="n"/>
      <c r="U3697" s="36" t="n"/>
      <c r="V3697" s="37">
        <f>IF(K3697&lt;&gt;"",K3697+30,"")</f>
        <v/>
      </c>
      <c r="W3697" s="38">
        <f>IF(K3697="","",IF(X3697&lt;&gt;"","NO PRAZO",IF(Y3697&lt;&gt;"","FORA DO PRAZO",IF(AND(U3697&lt;&gt;"",U3697-V3697&gt;=0),"FORA DO PRAZO",IF(AND(U3697&lt;&gt;"",U3697-V3697&lt;0),"NO PRAZO","")))))</f>
        <v/>
      </c>
      <c r="X3697" s="38">
        <f>IF(K3697="","",IF(U3697&lt;&gt;"","",IF(TODAY()-V3697&lt;=0,V3697-TODAY(),"")))</f>
        <v/>
      </c>
      <c r="Y3697" s="38">
        <f>IF(K3697="","",IF(U3697&lt;&gt;"","",IF(TODAY()-V3697&gt;0,TODAY()-V3697,"")))</f>
        <v/>
      </c>
    </row>
    <row r="3698">
      <c r="A3698" s="13" t="n"/>
      <c r="B3698" s="13" t="n"/>
      <c r="C3698" s="13" t="n"/>
      <c r="D3698" s="13" t="n"/>
      <c r="E3698" s="13" t="n"/>
      <c r="F3698" s="13" t="n"/>
      <c r="G3698" s="13" t="n"/>
      <c r="H3698" s="13" t="n"/>
      <c r="I3698" s="13" t="n"/>
      <c r="J3698" s="14" t="n"/>
      <c r="K3698" s="14" t="n"/>
      <c r="L3698" s="3" t="n"/>
      <c r="M3698" s="14" t="n"/>
      <c r="N3698" s="14" t="n"/>
      <c r="O3698" s="14" t="n"/>
      <c r="P3698" s="14" t="n"/>
      <c r="Q3698" s="14" t="n"/>
      <c r="R3698" s="36" t="n"/>
      <c r="S3698" s="36" t="n"/>
      <c r="T3698" s="36" t="n"/>
      <c r="U3698" s="36" t="n"/>
      <c r="V3698" s="37">
        <f>IF(K3698&lt;&gt;"",K3698+30,"")</f>
        <v/>
      </c>
      <c r="W3698" s="38">
        <f>IF(K3698="","",IF(X3698&lt;&gt;"","NO PRAZO",IF(Y3698&lt;&gt;"","FORA DO PRAZO",IF(AND(U3698&lt;&gt;"",U3698-V3698&gt;=0),"FORA DO PRAZO",IF(AND(U3698&lt;&gt;"",U3698-V3698&lt;0),"NO PRAZO","")))))</f>
        <v/>
      </c>
      <c r="X3698" s="38">
        <f>IF(K3698="","",IF(U3698&lt;&gt;"","",IF(TODAY()-V3698&lt;=0,V3698-TODAY(),"")))</f>
        <v/>
      </c>
      <c r="Y3698" s="38">
        <f>IF(K3698="","",IF(U3698&lt;&gt;"","",IF(TODAY()-V3698&gt;0,TODAY()-V3698,"")))</f>
        <v/>
      </c>
    </row>
    <row r="3699">
      <c r="A3699" s="15" t="n"/>
      <c r="B3699" s="15" t="n"/>
      <c r="C3699" s="15" t="n"/>
      <c r="D3699" s="15" t="n"/>
      <c r="E3699" s="15" t="n"/>
      <c r="F3699" s="15" t="n"/>
      <c r="G3699" s="15" t="n"/>
      <c r="H3699" s="15" t="n"/>
      <c r="I3699" s="15" t="n"/>
      <c r="J3699" s="16" t="n"/>
      <c r="K3699" s="16" t="n"/>
      <c r="L3699" s="3" t="n"/>
      <c r="M3699" s="16" t="n"/>
      <c r="N3699" s="16" t="n"/>
      <c r="O3699" s="16" t="n"/>
      <c r="P3699" s="16" t="n"/>
      <c r="Q3699" s="16" t="n"/>
      <c r="R3699" s="36" t="n"/>
      <c r="S3699" s="36" t="n"/>
      <c r="T3699" s="36" t="n"/>
      <c r="U3699" s="36" t="n"/>
      <c r="V3699" s="37">
        <f>IF(K3699&lt;&gt;"",K3699+30,"")</f>
        <v/>
      </c>
      <c r="W3699" s="38">
        <f>IF(K3699="","",IF(X3699&lt;&gt;"","NO PRAZO",IF(Y3699&lt;&gt;"","FORA DO PRAZO",IF(AND(U3699&lt;&gt;"",U3699-V3699&gt;=0),"FORA DO PRAZO",IF(AND(U3699&lt;&gt;"",U3699-V3699&lt;0),"NO PRAZO","")))))</f>
        <v/>
      </c>
      <c r="X3699" s="38">
        <f>IF(K3699="","",IF(U3699&lt;&gt;"","",IF(TODAY()-V3699&lt;=0,V3699-TODAY(),"")))</f>
        <v/>
      </c>
      <c r="Y3699" s="38">
        <f>IF(K3699="","",IF(U3699&lt;&gt;"","",IF(TODAY()-V3699&gt;0,TODAY()-V3699,"")))</f>
        <v/>
      </c>
    </row>
    <row r="3700">
      <c r="A3700" s="15" t="n"/>
      <c r="B3700" s="15" t="n"/>
      <c r="C3700" s="15" t="n"/>
      <c r="D3700" s="15" t="n"/>
      <c r="E3700" s="15" t="n"/>
      <c r="F3700" s="15" t="n"/>
      <c r="G3700" s="15" t="n"/>
      <c r="H3700" s="15" t="n"/>
      <c r="I3700" s="15" t="n"/>
      <c r="J3700" s="16" t="n"/>
      <c r="K3700" s="16" t="n"/>
      <c r="L3700" s="3" t="n"/>
      <c r="M3700" s="16" t="n"/>
      <c r="N3700" s="16" t="n"/>
      <c r="O3700" s="16" t="n"/>
      <c r="P3700" s="16" t="n"/>
      <c r="Q3700" s="16" t="n"/>
      <c r="R3700" s="36" t="n"/>
      <c r="S3700" s="36" t="n"/>
      <c r="T3700" s="36" t="n"/>
      <c r="U3700" s="36" t="n"/>
      <c r="V3700" s="37">
        <f>IF(K3700&lt;&gt;"",K3700+30,"")</f>
        <v/>
      </c>
      <c r="W3700" s="38">
        <f>IF(K3700="","",IF(X3700&lt;&gt;"","NO PRAZO",IF(Y3700&lt;&gt;"","FORA DO PRAZO",IF(AND(U3700&lt;&gt;"",U3700-V3700&gt;=0),"FORA DO PRAZO",IF(AND(U3700&lt;&gt;"",U3700-V3700&lt;0),"NO PRAZO","")))))</f>
        <v/>
      </c>
      <c r="X3700" s="38">
        <f>IF(K3700="","",IF(U3700&lt;&gt;"","",IF(TODAY()-V3700&lt;=0,V3700-TODAY(),"")))</f>
        <v/>
      </c>
      <c r="Y3700" s="38">
        <f>IF(K3700="","",IF(U3700&lt;&gt;"","",IF(TODAY()-V3700&gt;0,TODAY()-V3700,"")))</f>
        <v/>
      </c>
    </row>
    <row r="3701">
      <c r="A3701" s="19" t="n"/>
      <c r="B3701" s="19" t="n"/>
      <c r="C3701" s="19" t="n"/>
      <c r="D3701" s="19" t="n"/>
      <c r="E3701" s="19" t="n"/>
      <c r="F3701" s="19" t="n"/>
      <c r="G3701" s="19" t="n"/>
      <c r="H3701" s="19" t="n"/>
      <c r="I3701" s="19" t="n"/>
      <c r="J3701" s="20" t="n"/>
      <c r="K3701" s="20" t="n"/>
      <c r="L3701" s="3" t="n"/>
      <c r="M3701" s="20" t="n"/>
      <c r="N3701" s="20" t="n"/>
      <c r="O3701" s="20" t="n"/>
      <c r="P3701" s="20" t="n"/>
      <c r="Q3701" s="20" t="n"/>
      <c r="R3701" s="36" t="n"/>
      <c r="S3701" s="36" t="n"/>
      <c r="T3701" s="36" t="n"/>
      <c r="U3701" s="36" t="n"/>
      <c r="V3701" s="37">
        <f>IF(K3701&lt;&gt;"",K3701+30,"")</f>
        <v/>
      </c>
      <c r="W3701" s="38">
        <f>IF(K3701="","",IF(X3701&lt;&gt;"","NO PRAZO",IF(Y3701&lt;&gt;"","FORA DO PRAZO",IF(AND(U3701&lt;&gt;"",U3701-V3701&gt;=0),"FORA DO PRAZO",IF(AND(U3701&lt;&gt;"",U3701-V3701&lt;0),"NO PRAZO","")))))</f>
        <v/>
      </c>
      <c r="X3701" s="38">
        <f>IF(K3701="","",IF(U3701&lt;&gt;"","",IF(TODAY()-V3701&lt;=0,V3701-TODAY(),"")))</f>
        <v/>
      </c>
      <c r="Y3701" s="38">
        <f>IF(K3701="","",IF(U3701&lt;&gt;"","",IF(TODAY()-V3701&gt;0,TODAY()-V3701,"")))</f>
        <v/>
      </c>
    </row>
    <row r="3702">
      <c r="A3702" s="23" t="n"/>
      <c r="B3702" s="23" t="n"/>
      <c r="C3702" s="23" t="n"/>
      <c r="D3702" s="23" t="n"/>
      <c r="E3702" s="23" t="n"/>
      <c r="F3702" s="23" t="n"/>
      <c r="G3702" s="23" t="n"/>
      <c r="H3702" s="23" t="n"/>
      <c r="I3702" s="23" t="n"/>
      <c r="J3702" s="24" t="n"/>
      <c r="K3702" s="24" t="n"/>
      <c r="L3702" s="3" t="n"/>
      <c r="M3702" s="24" t="n"/>
      <c r="N3702" s="24" t="n"/>
      <c r="O3702" s="24" t="n"/>
      <c r="P3702" s="24" t="n"/>
      <c r="Q3702" s="24" t="n"/>
      <c r="R3702" s="36" t="n"/>
      <c r="S3702" s="36" t="n"/>
      <c r="T3702" s="36" t="n"/>
      <c r="U3702" s="36" t="n"/>
      <c r="V3702" s="37">
        <f>IF(K3702&lt;&gt;"",K3702+30,"")</f>
        <v/>
      </c>
      <c r="W3702" s="38">
        <f>IF(K3702="","",IF(X3702&lt;&gt;"","NO PRAZO",IF(Y3702&lt;&gt;"","FORA DO PRAZO",IF(AND(U3702&lt;&gt;"",U3702-V3702&gt;=0),"FORA DO PRAZO",IF(AND(U3702&lt;&gt;"",U3702-V3702&lt;0),"NO PRAZO","")))))</f>
        <v/>
      </c>
      <c r="X3702" s="38">
        <f>IF(K3702="","",IF(U3702&lt;&gt;"","",IF(TODAY()-V3702&lt;=0,V3702-TODAY(),"")))</f>
        <v/>
      </c>
      <c r="Y3702" s="38">
        <f>IF(K3702="","",IF(U3702&lt;&gt;"","",IF(TODAY()-V3702&gt;0,TODAY()-V3702,"")))</f>
        <v/>
      </c>
    </row>
    <row r="3703">
      <c r="A3703" s="27" t="n"/>
      <c r="B3703" s="27" t="n"/>
      <c r="C3703" s="27" t="n"/>
      <c r="D3703" s="27" t="n"/>
      <c r="E3703" s="27" t="n"/>
      <c r="F3703" s="27" t="n"/>
      <c r="G3703" s="27" t="n"/>
      <c r="H3703" s="27" t="n"/>
      <c r="I3703" s="27" t="n"/>
      <c r="J3703" s="28" t="n"/>
      <c r="K3703" s="28" t="n"/>
      <c r="L3703" s="3" t="n"/>
      <c r="M3703" s="28" t="n"/>
      <c r="N3703" s="28" t="n"/>
      <c r="O3703" s="28" t="n"/>
      <c r="P3703" s="28" t="n"/>
      <c r="Q3703" s="28" t="n"/>
      <c r="R3703" s="36" t="n"/>
      <c r="S3703" s="36" t="n"/>
      <c r="T3703" s="36" t="n"/>
      <c r="U3703" s="36" t="n"/>
      <c r="V3703" s="37">
        <f>IF(K3703&lt;&gt;"",K3703+30,"")</f>
        <v/>
      </c>
      <c r="W3703" s="38">
        <f>IF(K3703="","",IF(X3703&lt;&gt;"","NO PRAZO",IF(Y3703&lt;&gt;"","FORA DO PRAZO",IF(AND(U3703&lt;&gt;"",U3703-V3703&gt;=0),"FORA DO PRAZO",IF(AND(U3703&lt;&gt;"",U3703-V3703&lt;0),"NO PRAZO","")))))</f>
        <v/>
      </c>
      <c r="X3703" s="38">
        <f>IF(K3703="","",IF(U3703&lt;&gt;"","",IF(TODAY()-V3703&lt;=0,V3703-TODAY(),"")))</f>
        <v/>
      </c>
      <c r="Y3703" s="38">
        <f>IF(K3703="","",IF(U3703&lt;&gt;"","",IF(TODAY()-V3703&gt;0,TODAY()-V3703,"")))</f>
        <v/>
      </c>
    </row>
    <row r="3704">
      <c r="A3704" s="31" t="n"/>
      <c r="B3704" s="31" t="n"/>
      <c r="C3704" s="31" t="n"/>
      <c r="D3704" s="31" t="n"/>
      <c r="E3704" s="31" t="n"/>
      <c r="F3704" s="31" t="n"/>
      <c r="G3704" s="31" t="n"/>
      <c r="H3704" s="31" t="n"/>
      <c r="I3704" s="31" t="n"/>
      <c r="J3704" s="32" t="n"/>
      <c r="K3704" s="32" t="n"/>
      <c r="L3704" s="3" t="n"/>
      <c r="M3704" s="32" t="n"/>
      <c r="N3704" s="32" t="n"/>
      <c r="O3704" s="32" t="n"/>
      <c r="P3704" s="32" t="n"/>
      <c r="Q3704" s="32" t="n"/>
      <c r="R3704" s="36" t="n"/>
      <c r="S3704" s="36" t="n"/>
      <c r="T3704" s="36" t="n"/>
      <c r="U3704" s="36" t="n"/>
      <c r="V3704" s="37">
        <f>IF(K3704&lt;&gt;"",K3704+30,"")</f>
        <v/>
      </c>
      <c r="W3704" s="38">
        <f>IF(K3704="","",IF(X3704&lt;&gt;"","NO PRAZO",IF(Y3704&lt;&gt;"","FORA DO PRAZO",IF(AND(U3704&lt;&gt;"",U3704-V3704&gt;=0),"FORA DO PRAZO",IF(AND(U3704&lt;&gt;"",U3704-V3704&lt;0),"NO PRAZO","")))))</f>
        <v/>
      </c>
      <c r="X3704" s="38">
        <f>IF(K3704="","",IF(U3704&lt;&gt;"","",IF(TODAY()-V3704&lt;=0,V3704-TODAY(),"")))</f>
        <v/>
      </c>
      <c r="Y3704" s="38">
        <f>IF(K3704="","",IF(U3704&lt;&gt;"","",IF(TODAY()-V3704&gt;0,TODAY()-V3704,"")))</f>
        <v/>
      </c>
    </row>
    <row r="3705">
      <c r="A3705" s="2" t="n"/>
      <c r="B3705" s="2" t="n"/>
      <c r="C3705" s="2" t="n"/>
      <c r="D3705" s="2" t="n"/>
      <c r="E3705" s="2" t="n"/>
      <c r="F3705" s="2" t="n"/>
      <c r="G3705" s="2" t="n"/>
      <c r="H3705" s="2" t="n"/>
      <c r="I3705" s="2" t="n"/>
      <c r="J3705" s="3" t="n"/>
      <c r="K3705" s="4" t="n"/>
      <c r="L3705" s="3" t="n"/>
      <c r="M3705" s="3" t="n"/>
      <c r="N3705" s="3" t="n"/>
      <c r="O3705" s="3" t="n"/>
      <c r="P3705" s="3" t="n"/>
      <c r="Q3705" s="3" t="n"/>
      <c r="R3705" s="36" t="n"/>
      <c r="S3705" s="36" t="n"/>
      <c r="T3705" s="36" t="n"/>
      <c r="U3705" s="36" t="n"/>
      <c r="V3705" s="37">
        <f>IF(K3705&lt;&gt;"",K3705+30,"")</f>
        <v/>
      </c>
      <c r="W3705" s="38">
        <f>IF(K3705="","",IF(X3705&lt;&gt;"","NO PRAZO",IF(Y3705&lt;&gt;"","FORA DO PRAZO",IF(AND(U3705&lt;&gt;"",U3705-V3705&gt;=0),"FORA DO PRAZO",IF(AND(U3705&lt;&gt;"",U3705-V3705&lt;0),"NO PRAZO","")))))</f>
        <v/>
      </c>
      <c r="X3705" s="38">
        <f>IF(K3705="","",IF(U3705&lt;&gt;"","",IF(TODAY()-V3705&lt;=0,V3705-TODAY(),"")))</f>
        <v/>
      </c>
      <c r="Y3705" s="38">
        <f>IF(K3705="","",IF(U3705&lt;&gt;"","",IF(TODAY()-V3705&gt;0,TODAY()-V3705,"")))</f>
        <v/>
      </c>
    </row>
    <row r="3706">
      <c r="A3706" s="2" t="n"/>
      <c r="B3706" s="2" t="n"/>
      <c r="C3706" s="2" t="n"/>
      <c r="D3706" s="2" t="n"/>
      <c r="E3706" s="2" t="n"/>
      <c r="F3706" s="2" t="n"/>
      <c r="G3706" s="2" t="n"/>
      <c r="H3706" s="2" t="n"/>
      <c r="I3706" s="2" t="n"/>
      <c r="J3706" s="3" t="n"/>
      <c r="K3706" s="4" t="n"/>
      <c r="L3706" s="3" t="n"/>
      <c r="M3706" s="3" t="n"/>
      <c r="N3706" s="3" t="n"/>
      <c r="O3706" s="3" t="n"/>
      <c r="P3706" s="3" t="n"/>
      <c r="Q3706" s="3" t="n"/>
      <c r="R3706" s="36" t="n"/>
      <c r="S3706" s="36" t="n"/>
      <c r="T3706" s="36" t="n"/>
      <c r="U3706" s="36" t="n"/>
      <c r="V3706" s="37">
        <f>IF(K3706&lt;&gt;"",K3706+30,"")</f>
        <v/>
      </c>
      <c r="W3706" s="38">
        <f>IF(K3706="","",IF(X3706&lt;&gt;"","NO PRAZO",IF(Y3706&lt;&gt;"","FORA DO PRAZO",IF(AND(U3706&lt;&gt;"",U3706-V3706&gt;=0),"FORA DO PRAZO",IF(AND(U3706&lt;&gt;"",U3706-V3706&lt;0),"NO PRAZO","")))))</f>
        <v/>
      </c>
      <c r="X3706" s="38">
        <f>IF(K3706="","",IF(U3706&lt;&gt;"","",IF(TODAY()-V3706&lt;=0,V3706-TODAY(),"")))</f>
        <v/>
      </c>
      <c r="Y3706" s="38">
        <f>IF(K3706="","",IF(U3706&lt;&gt;"","",IF(TODAY()-V3706&gt;0,TODAY()-V3706,"")))</f>
        <v/>
      </c>
    </row>
    <row r="3707">
      <c r="A3707" s="5" t="n"/>
      <c r="B3707" s="5" t="n"/>
      <c r="C3707" s="5" t="n"/>
      <c r="D3707" s="5" t="n"/>
      <c r="E3707" s="5" t="n"/>
      <c r="F3707" s="5" t="n"/>
      <c r="G3707" s="5" t="n"/>
      <c r="H3707" s="5" t="n"/>
      <c r="I3707" s="5" t="n"/>
      <c r="J3707" s="6" t="n"/>
      <c r="K3707" s="6" t="n"/>
      <c r="L3707" s="3" t="n"/>
      <c r="M3707" s="6" t="n"/>
      <c r="N3707" s="6" t="n"/>
      <c r="O3707" s="6" t="n"/>
      <c r="P3707" s="6" t="n"/>
      <c r="Q3707" s="6" t="n"/>
      <c r="R3707" s="36" t="n"/>
      <c r="S3707" s="36" t="n"/>
      <c r="T3707" s="36" t="n"/>
      <c r="U3707" s="36" t="n"/>
      <c r="V3707" s="37">
        <f>IF(K3707&lt;&gt;"",K3707+30,"")</f>
        <v/>
      </c>
      <c r="W3707" s="38">
        <f>IF(K3707="","",IF(X3707&lt;&gt;"","NO PRAZO",IF(Y3707&lt;&gt;"","FORA DO PRAZO",IF(AND(U3707&lt;&gt;"",U3707-V3707&gt;=0),"FORA DO PRAZO",IF(AND(U3707&lt;&gt;"",U3707-V3707&lt;0),"NO PRAZO","")))))</f>
        <v/>
      </c>
      <c r="X3707" s="38">
        <f>IF(K3707="","",IF(U3707&lt;&gt;"","",IF(TODAY()-V3707&lt;=0,V3707-TODAY(),"")))</f>
        <v/>
      </c>
      <c r="Y3707" s="38">
        <f>IF(K3707="","",IF(U3707&lt;&gt;"","",IF(TODAY()-V3707&gt;0,TODAY()-V3707,"")))</f>
        <v/>
      </c>
    </row>
    <row r="3708">
      <c r="A3708" s="5" t="n"/>
      <c r="B3708" s="5" t="n"/>
      <c r="C3708" s="5" t="n"/>
      <c r="D3708" s="5" t="n"/>
      <c r="E3708" s="5" t="n"/>
      <c r="F3708" s="5" t="n"/>
      <c r="G3708" s="5" t="n"/>
      <c r="H3708" s="5" t="n"/>
      <c r="I3708" s="5" t="n"/>
      <c r="J3708" s="6" t="n"/>
      <c r="K3708" s="7" t="n"/>
      <c r="L3708" s="3" t="n"/>
      <c r="M3708" s="6" t="n"/>
      <c r="N3708" s="6" t="n"/>
      <c r="O3708" s="6" t="n"/>
      <c r="P3708" s="6" t="n"/>
      <c r="Q3708" s="6" t="n"/>
      <c r="R3708" s="36" t="n"/>
      <c r="S3708" s="36" t="n"/>
      <c r="T3708" s="36" t="n"/>
      <c r="U3708" s="36" t="n"/>
      <c r="V3708" s="37">
        <f>IF(K3708&lt;&gt;"",K3708+30,"")</f>
        <v/>
      </c>
      <c r="W3708" s="38">
        <f>IF(K3708="","",IF(X3708&lt;&gt;"","NO PRAZO",IF(Y3708&lt;&gt;"","FORA DO PRAZO",IF(AND(U3708&lt;&gt;"",U3708-V3708&gt;=0),"FORA DO PRAZO",IF(AND(U3708&lt;&gt;"",U3708-V3708&lt;0),"NO PRAZO","")))))</f>
        <v/>
      </c>
      <c r="X3708" s="38">
        <f>IF(K3708="","",IF(U3708&lt;&gt;"","",IF(TODAY()-V3708&lt;=0,V3708-TODAY(),"")))</f>
        <v/>
      </c>
      <c r="Y3708" s="38">
        <f>IF(K3708="","",IF(U3708&lt;&gt;"","",IF(TODAY()-V3708&gt;0,TODAY()-V3708,"")))</f>
        <v/>
      </c>
    </row>
    <row r="3709">
      <c r="A3709" s="8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9" t="n"/>
      <c r="K3709" s="9" t="n"/>
      <c r="L3709" s="3" t="n"/>
      <c r="M3709" s="9" t="n"/>
      <c r="N3709" s="9" t="n"/>
      <c r="O3709" s="9" t="n"/>
      <c r="P3709" s="9" t="n"/>
      <c r="Q3709" s="9" t="n"/>
      <c r="R3709" s="36" t="n"/>
      <c r="S3709" s="36" t="n"/>
      <c r="T3709" s="36" t="n"/>
      <c r="U3709" s="36" t="n"/>
      <c r="V3709" s="37">
        <f>IF(K3709&lt;&gt;"",K3709+30,"")</f>
        <v/>
      </c>
      <c r="W3709" s="38">
        <f>IF(K3709="","",IF(X3709&lt;&gt;"","NO PRAZO",IF(Y3709&lt;&gt;"","FORA DO PRAZO",IF(AND(U3709&lt;&gt;"",U3709-V3709&gt;=0),"FORA DO PRAZO",IF(AND(U3709&lt;&gt;"",U3709-V3709&lt;0),"NO PRAZO","")))))</f>
        <v/>
      </c>
      <c r="X3709" s="38">
        <f>IF(K3709="","",IF(U3709&lt;&gt;"","",IF(TODAY()-V3709&lt;=0,V3709-TODAY(),"")))</f>
        <v/>
      </c>
      <c r="Y3709" s="38">
        <f>IF(K3709="","",IF(U3709&lt;&gt;"","",IF(TODAY()-V3709&gt;0,TODAY()-V3709,"")))</f>
        <v/>
      </c>
    </row>
    <row r="3710">
      <c r="A3710" s="8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9" t="n"/>
      <c r="K3710" s="9" t="n"/>
      <c r="L3710" s="3" t="n"/>
      <c r="M3710" s="9" t="n"/>
      <c r="N3710" s="9" t="n"/>
      <c r="O3710" s="9" t="n"/>
      <c r="P3710" s="9" t="n"/>
      <c r="Q3710" s="9" t="n"/>
      <c r="R3710" s="36" t="n"/>
      <c r="S3710" s="36" t="n"/>
      <c r="T3710" s="36" t="n"/>
      <c r="U3710" s="36" t="n"/>
      <c r="V3710" s="37">
        <f>IF(K3710&lt;&gt;"",K3710+30,"")</f>
        <v/>
      </c>
      <c r="W3710" s="38">
        <f>IF(K3710="","",IF(X3710&lt;&gt;"","NO PRAZO",IF(Y3710&lt;&gt;"","FORA DO PRAZO",IF(AND(U3710&lt;&gt;"",U3710-V3710&gt;=0),"FORA DO PRAZO",IF(AND(U3710&lt;&gt;"",U3710-V3710&lt;0),"NO PRAZO","")))))</f>
        <v/>
      </c>
      <c r="X3710" s="38">
        <f>IF(K3710="","",IF(U3710&lt;&gt;"","",IF(TODAY()-V3710&lt;=0,V3710-TODAY(),"")))</f>
        <v/>
      </c>
      <c r="Y3710" s="38">
        <f>IF(K3710="","",IF(U3710&lt;&gt;"","",IF(TODAY()-V3710&gt;0,TODAY()-V3710,"")))</f>
        <v/>
      </c>
    </row>
    <row r="3711">
      <c r="A3711" s="13" t="n"/>
      <c r="B3711" s="13" t="n"/>
      <c r="C3711" s="13" t="n"/>
      <c r="D3711" s="13" t="n"/>
      <c r="E3711" s="13" t="n"/>
      <c r="F3711" s="13" t="n"/>
      <c r="G3711" s="13" t="n"/>
      <c r="H3711" s="13" t="n"/>
      <c r="I3711" s="13" t="n"/>
      <c r="J3711" s="14" t="n"/>
      <c r="K3711" s="14" t="n"/>
      <c r="L3711" s="3" t="n"/>
      <c r="M3711" s="14" t="n"/>
      <c r="N3711" s="14" t="n"/>
      <c r="O3711" s="14" t="n"/>
      <c r="P3711" s="14" t="n"/>
      <c r="Q3711" s="14" t="n"/>
      <c r="R3711" s="36" t="n"/>
      <c r="S3711" s="36" t="n"/>
      <c r="T3711" s="36" t="n"/>
      <c r="U3711" s="36" t="n"/>
      <c r="V3711" s="37">
        <f>IF(K3711&lt;&gt;"",K3711+30,"")</f>
        <v/>
      </c>
      <c r="W3711" s="38">
        <f>IF(K3711="","",IF(X3711&lt;&gt;"","NO PRAZO",IF(Y3711&lt;&gt;"","FORA DO PRAZO",IF(AND(U3711&lt;&gt;"",U3711-V3711&gt;=0),"FORA DO PRAZO",IF(AND(U3711&lt;&gt;"",U3711-V3711&lt;0),"NO PRAZO","")))))</f>
        <v/>
      </c>
      <c r="X3711" s="38">
        <f>IF(K3711="","",IF(U3711&lt;&gt;"","",IF(TODAY()-V3711&lt;=0,V3711-TODAY(),"")))</f>
        <v/>
      </c>
      <c r="Y3711" s="38">
        <f>IF(K3711="","",IF(U3711&lt;&gt;"","",IF(TODAY()-V3711&gt;0,TODAY()-V3711,"")))</f>
        <v/>
      </c>
    </row>
    <row r="3712">
      <c r="A3712" s="13" t="n"/>
      <c r="B3712" s="13" t="n"/>
      <c r="C3712" s="13" t="n"/>
      <c r="D3712" s="13" t="n"/>
      <c r="E3712" s="13" t="n"/>
      <c r="F3712" s="13" t="n"/>
      <c r="G3712" s="13" t="n"/>
      <c r="H3712" s="13" t="n"/>
      <c r="I3712" s="13" t="n"/>
      <c r="J3712" s="14" t="n"/>
      <c r="K3712" s="14" t="n"/>
      <c r="L3712" s="3" t="n"/>
      <c r="M3712" s="14" t="n"/>
      <c r="N3712" s="14" t="n"/>
      <c r="O3712" s="14" t="n"/>
      <c r="P3712" s="14" t="n"/>
      <c r="Q3712" s="14" t="n"/>
      <c r="R3712" s="36" t="n"/>
      <c r="S3712" s="36" t="n"/>
      <c r="T3712" s="36" t="n"/>
      <c r="U3712" s="36" t="n"/>
      <c r="V3712" s="37">
        <f>IF(K3712&lt;&gt;"",K3712+30,"")</f>
        <v/>
      </c>
      <c r="W3712" s="38">
        <f>IF(K3712="","",IF(X3712&lt;&gt;"","NO PRAZO",IF(Y3712&lt;&gt;"","FORA DO PRAZO",IF(AND(U3712&lt;&gt;"",U3712-V3712&gt;=0),"FORA DO PRAZO",IF(AND(U3712&lt;&gt;"",U3712-V3712&lt;0),"NO PRAZO","")))))</f>
        <v/>
      </c>
      <c r="X3712" s="38">
        <f>IF(K3712="","",IF(U3712&lt;&gt;"","",IF(TODAY()-V3712&lt;=0,V3712-TODAY(),"")))</f>
        <v/>
      </c>
      <c r="Y3712" s="38">
        <f>IF(K3712="","",IF(U3712&lt;&gt;"","",IF(TODAY()-V3712&gt;0,TODAY()-V3712,"")))</f>
        <v/>
      </c>
    </row>
    <row r="3713">
      <c r="A3713" s="13" t="n"/>
      <c r="B3713" s="13" t="n"/>
      <c r="C3713" s="13" t="n"/>
      <c r="D3713" s="13" t="n"/>
      <c r="E3713" s="13" t="n"/>
      <c r="F3713" s="13" t="n"/>
      <c r="G3713" s="13" t="n"/>
      <c r="H3713" s="13" t="n"/>
      <c r="I3713" s="13" t="n"/>
      <c r="J3713" s="14" t="n"/>
      <c r="K3713" s="14" t="n"/>
      <c r="L3713" s="3" t="n"/>
      <c r="M3713" s="14" t="n"/>
      <c r="N3713" s="14" t="n"/>
      <c r="O3713" s="14" t="n"/>
      <c r="P3713" s="14" t="n"/>
      <c r="Q3713" s="14" t="n"/>
      <c r="R3713" s="36" t="n"/>
      <c r="S3713" s="36" t="n"/>
      <c r="T3713" s="36" t="n"/>
      <c r="U3713" s="36" t="n"/>
      <c r="V3713" s="37">
        <f>IF(K3713&lt;&gt;"",K3713+30,"")</f>
        <v/>
      </c>
      <c r="W3713" s="38">
        <f>IF(K3713="","",IF(X3713&lt;&gt;"","NO PRAZO",IF(Y3713&lt;&gt;"","FORA DO PRAZO",IF(AND(U3713&lt;&gt;"",U3713-V3713&gt;=0),"FORA DO PRAZO",IF(AND(U3713&lt;&gt;"",U3713-V3713&lt;0),"NO PRAZO","")))))</f>
        <v/>
      </c>
      <c r="X3713" s="38">
        <f>IF(K3713="","",IF(U3713&lt;&gt;"","",IF(TODAY()-V3713&lt;=0,V3713-TODAY(),"")))</f>
        <v/>
      </c>
      <c r="Y3713" s="38">
        <f>IF(K3713="","",IF(U3713&lt;&gt;"","",IF(TODAY()-V3713&gt;0,TODAY()-V3713,"")))</f>
        <v/>
      </c>
    </row>
    <row r="3714">
      <c r="A3714" s="15" t="n"/>
      <c r="B3714" s="15" t="n"/>
      <c r="C3714" s="15" t="n"/>
      <c r="D3714" s="15" t="n"/>
      <c r="E3714" s="15" t="n"/>
      <c r="F3714" s="15" t="n"/>
      <c r="G3714" s="15" t="n"/>
      <c r="H3714" s="15" t="n"/>
      <c r="I3714" s="15" t="n"/>
      <c r="J3714" s="16" t="n"/>
      <c r="K3714" s="16" t="n"/>
      <c r="L3714" s="3" t="n"/>
      <c r="M3714" s="16" t="n"/>
      <c r="N3714" s="16" t="n"/>
      <c r="O3714" s="16" t="n"/>
      <c r="P3714" s="16" t="n"/>
      <c r="Q3714" s="16" t="n"/>
      <c r="R3714" s="36" t="n"/>
      <c r="S3714" s="36" t="n"/>
      <c r="T3714" s="36" t="n"/>
      <c r="U3714" s="36" t="n"/>
      <c r="V3714" s="37">
        <f>IF(K3714&lt;&gt;"",K3714+30,"")</f>
        <v/>
      </c>
      <c r="W3714" s="38">
        <f>IF(K3714="","",IF(X3714&lt;&gt;"","NO PRAZO",IF(Y3714&lt;&gt;"","FORA DO PRAZO",IF(AND(U3714&lt;&gt;"",U3714-V3714&gt;=0),"FORA DO PRAZO",IF(AND(U3714&lt;&gt;"",U3714-V3714&lt;0),"NO PRAZO","")))))</f>
        <v/>
      </c>
      <c r="X3714" s="38">
        <f>IF(K3714="","",IF(U3714&lt;&gt;"","",IF(TODAY()-V3714&lt;=0,V3714-TODAY(),"")))</f>
        <v/>
      </c>
      <c r="Y3714" s="38">
        <f>IF(K3714="","",IF(U3714&lt;&gt;"","",IF(TODAY()-V3714&gt;0,TODAY()-V3714,"")))</f>
        <v/>
      </c>
    </row>
    <row r="3715">
      <c r="A3715" s="15" t="n"/>
      <c r="B3715" s="15" t="n"/>
      <c r="C3715" s="15" t="n"/>
      <c r="D3715" s="15" t="n"/>
      <c r="E3715" s="15" t="n"/>
      <c r="F3715" s="15" t="n"/>
      <c r="G3715" s="15" t="n"/>
      <c r="H3715" s="15" t="n"/>
      <c r="I3715" s="15" t="n"/>
      <c r="J3715" s="16" t="n"/>
      <c r="K3715" s="16" t="n"/>
      <c r="L3715" s="3" t="n"/>
      <c r="M3715" s="16" t="n"/>
      <c r="N3715" s="16" t="n"/>
      <c r="O3715" s="16" t="n"/>
      <c r="P3715" s="16" t="n"/>
      <c r="Q3715" s="16" t="n"/>
      <c r="R3715" s="36" t="n"/>
      <c r="S3715" s="36" t="n"/>
      <c r="T3715" s="36" t="n"/>
      <c r="U3715" s="36" t="n"/>
      <c r="V3715" s="37">
        <f>IF(K3715&lt;&gt;"",K3715+30,"")</f>
        <v/>
      </c>
      <c r="W3715" s="38">
        <f>IF(K3715="","",IF(X3715&lt;&gt;"","NO PRAZO",IF(Y3715&lt;&gt;"","FORA DO PRAZO",IF(AND(U3715&lt;&gt;"",U3715-V3715&gt;=0),"FORA DO PRAZO",IF(AND(U3715&lt;&gt;"",U3715-V3715&lt;0),"NO PRAZO","")))))</f>
        <v/>
      </c>
      <c r="X3715" s="38">
        <f>IF(K3715="","",IF(U3715&lt;&gt;"","",IF(TODAY()-V3715&lt;=0,V3715-TODAY(),"")))</f>
        <v/>
      </c>
      <c r="Y3715" s="38">
        <f>IF(K3715="","",IF(U3715&lt;&gt;"","",IF(TODAY()-V3715&gt;0,TODAY()-V3715,"")))</f>
        <v/>
      </c>
    </row>
    <row r="3716">
      <c r="A3716" s="19" t="n"/>
      <c r="B3716" s="19" t="n"/>
      <c r="C3716" s="19" t="n"/>
      <c r="D3716" s="19" t="n"/>
      <c r="E3716" s="19" t="n"/>
      <c r="F3716" s="19" t="n"/>
      <c r="G3716" s="19" t="n"/>
      <c r="H3716" s="19" t="n"/>
      <c r="I3716" s="19" t="n"/>
      <c r="J3716" s="20" t="n"/>
      <c r="K3716" s="20" t="n"/>
      <c r="L3716" s="3" t="n"/>
      <c r="M3716" s="20" t="n"/>
      <c r="N3716" s="20" t="n"/>
      <c r="O3716" s="20" t="n"/>
      <c r="P3716" s="20" t="n"/>
      <c r="Q3716" s="20" t="n"/>
      <c r="R3716" s="36" t="n"/>
      <c r="S3716" s="36" t="n"/>
      <c r="T3716" s="36" t="n"/>
      <c r="U3716" s="36" t="n"/>
      <c r="V3716" s="37">
        <f>IF(K3716&lt;&gt;"",K3716+30,"")</f>
        <v/>
      </c>
      <c r="W3716" s="38">
        <f>IF(K3716="","",IF(X3716&lt;&gt;"","NO PRAZO",IF(Y3716&lt;&gt;"","FORA DO PRAZO",IF(AND(U3716&lt;&gt;"",U3716-V3716&gt;=0),"FORA DO PRAZO",IF(AND(U3716&lt;&gt;"",U3716-V3716&lt;0),"NO PRAZO","")))))</f>
        <v/>
      </c>
      <c r="X3716" s="38">
        <f>IF(K3716="","",IF(U3716&lt;&gt;"","",IF(TODAY()-V3716&lt;=0,V3716-TODAY(),"")))</f>
        <v/>
      </c>
      <c r="Y3716" s="38">
        <f>IF(K3716="","",IF(U3716&lt;&gt;"","",IF(TODAY()-V3716&gt;0,TODAY()-V3716,"")))</f>
        <v/>
      </c>
    </row>
    <row r="3717">
      <c r="A3717" s="23" t="n"/>
      <c r="B3717" s="23" t="n"/>
      <c r="C3717" s="23" t="n"/>
      <c r="D3717" s="23" t="n"/>
      <c r="E3717" s="23" t="n"/>
      <c r="F3717" s="23" t="n"/>
      <c r="G3717" s="23" t="n"/>
      <c r="H3717" s="23" t="n"/>
      <c r="I3717" s="23" t="n"/>
      <c r="J3717" s="24" t="n"/>
      <c r="K3717" s="24" t="n"/>
      <c r="L3717" s="3" t="n"/>
      <c r="M3717" s="24" t="n"/>
      <c r="N3717" s="24" t="n"/>
      <c r="O3717" s="24" t="n"/>
      <c r="P3717" s="24" t="n"/>
      <c r="Q3717" s="24" t="n"/>
      <c r="R3717" s="36" t="n"/>
      <c r="S3717" s="36" t="n"/>
      <c r="T3717" s="36" t="n"/>
      <c r="U3717" s="36" t="n"/>
      <c r="V3717" s="37">
        <f>IF(K3717&lt;&gt;"",K3717+30,"")</f>
        <v/>
      </c>
      <c r="W3717" s="38">
        <f>IF(K3717="","",IF(X3717&lt;&gt;"","NO PRAZO",IF(Y3717&lt;&gt;"","FORA DO PRAZO",IF(AND(U3717&lt;&gt;"",U3717-V3717&gt;=0),"FORA DO PRAZO",IF(AND(U3717&lt;&gt;"",U3717-V3717&lt;0),"NO PRAZO","")))))</f>
        <v/>
      </c>
      <c r="X3717" s="38">
        <f>IF(K3717="","",IF(U3717&lt;&gt;"","",IF(TODAY()-V3717&lt;=0,V3717-TODAY(),"")))</f>
        <v/>
      </c>
      <c r="Y3717" s="38">
        <f>IF(K3717="","",IF(U3717&lt;&gt;"","",IF(TODAY()-V3717&gt;0,TODAY()-V3717,"")))</f>
        <v/>
      </c>
    </row>
    <row r="3718">
      <c r="A3718" s="27" t="n"/>
      <c r="B3718" s="27" t="n"/>
      <c r="C3718" s="27" t="n"/>
      <c r="D3718" s="27" t="n"/>
      <c r="E3718" s="27" t="n"/>
      <c r="F3718" s="27" t="n"/>
      <c r="G3718" s="27" t="n"/>
      <c r="H3718" s="27" t="n"/>
      <c r="I3718" s="27" t="n"/>
      <c r="J3718" s="28" t="n"/>
      <c r="K3718" s="28" t="n"/>
      <c r="L3718" s="3" t="n"/>
      <c r="M3718" s="28" t="n"/>
      <c r="N3718" s="28" t="n"/>
      <c r="O3718" s="28" t="n"/>
      <c r="P3718" s="28" t="n"/>
      <c r="Q3718" s="28" t="n"/>
      <c r="R3718" s="36" t="n"/>
      <c r="S3718" s="36" t="n"/>
      <c r="T3718" s="36" t="n"/>
      <c r="U3718" s="36" t="n"/>
      <c r="V3718" s="37">
        <f>IF(K3718&lt;&gt;"",K3718+30,"")</f>
        <v/>
      </c>
      <c r="W3718" s="38">
        <f>IF(K3718="","",IF(X3718&lt;&gt;"","NO PRAZO",IF(Y3718&lt;&gt;"","FORA DO PRAZO",IF(AND(U3718&lt;&gt;"",U3718-V3718&gt;=0),"FORA DO PRAZO",IF(AND(U3718&lt;&gt;"",U3718-V3718&lt;0),"NO PRAZO","")))))</f>
        <v/>
      </c>
      <c r="X3718" s="38">
        <f>IF(K3718="","",IF(U3718&lt;&gt;"","",IF(TODAY()-V3718&lt;=0,V3718-TODAY(),"")))</f>
        <v/>
      </c>
      <c r="Y3718" s="38">
        <f>IF(K3718="","",IF(U3718&lt;&gt;"","",IF(TODAY()-V3718&gt;0,TODAY()-V3718,"")))</f>
        <v/>
      </c>
    </row>
    <row r="3719">
      <c r="A3719" s="31" t="n"/>
      <c r="B3719" s="31" t="n"/>
      <c r="C3719" s="31" t="n"/>
      <c r="D3719" s="31" t="n"/>
      <c r="E3719" s="31" t="n"/>
      <c r="F3719" s="31" t="n"/>
      <c r="G3719" s="31" t="n"/>
      <c r="H3719" s="31" t="n"/>
      <c r="I3719" s="31" t="n"/>
      <c r="J3719" s="32" t="n"/>
      <c r="K3719" s="32" t="n"/>
      <c r="L3719" s="3" t="n"/>
      <c r="M3719" s="32" t="n"/>
      <c r="N3719" s="32" t="n"/>
      <c r="O3719" s="32" t="n"/>
      <c r="P3719" s="32" t="n"/>
      <c r="Q3719" s="32" t="n"/>
      <c r="R3719" s="36" t="n"/>
      <c r="S3719" s="36" t="n"/>
      <c r="T3719" s="36" t="n"/>
      <c r="U3719" s="36" t="n"/>
      <c r="V3719" s="37">
        <f>IF(K3719&lt;&gt;"",K3719+30,"")</f>
        <v/>
      </c>
      <c r="W3719" s="38">
        <f>IF(K3719="","",IF(X3719&lt;&gt;"","NO PRAZO",IF(Y3719&lt;&gt;"","FORA DO PRAZO",IF(AND(U3719&lt;&gt;"",U3719-V3719&gt;=0),"FORA DO PRAZO",IF(AND(U3719&lt;&gt;"",U3719-V3719&lt;0),"NO PRAZO","")))))</f>
        <v/>
      </c>
      <c r="X3719" s="38">
        <f>IF(K3719="","",IF(U3719&lt;&gt;"","",IF(TODAY()-V3719&lt;=0,V3719-TODAY(),"")))</f>
        <v/>
      </c>
      <c r="Y3719" s="38">
        <f>IF(K3719="","",IF(U3719&lt;&gt;"","",IF(TODAY()-V3719&gt;0,TODAY()-V3719,"")))</f>
        <v/>
      </c>
    </row>
    <row r="3720">
      <c r="A3720" s="2" t="n"/>
      <c r="B3720" s="2" t="n"/>
      <c r="C3720" s="2" t="n"/>
      <c r="D3720" s="2" t="n"/>
      <c r="E3720" s="2" t="n"/>
      <c r="F3720" s="2" t="n"/>
      <c r="G3720" s="2" t="n"/>
      <c r="H3720" s="2" t="n"/>
      <c r="I3720" s="2" t="n"/>
      <c r="J3720" s="3" t="n"/>
      <c r="K3720" s="4" t="n"/>
      <c r="L3720" s="3" t="n"/>
      <c r="M3720" s="3" t="n"/>
      <c r="N3720" s="3" t="n"/>
      <c r="O3720" s="3" t="n"/>
      <c r="P3720" s="3" t="n"/>
      <c r="Q3720" s="3" t="n"/>
      <c r="R3720" s="36" t="n"/>
      <c r="S3720" s="36" t="n"/>
      <c r="T3720" s="36" t="n"/>
      <c r="U3720" s="36" t="n"/>
      <c r="V3720" s="37">
        <f>IF(K3720&lt;&gt;"",K3720+30,"")</f>
        <v/>
      </c>
      <c r="W3720" s="38">
        <f>IF(K3720="","",IF(X3720&lt;&gt;"","NO PRAZO",IF(Y3720&lt;&gt;"","FORA DO PRAZO",IF(AND(U3720&lt;&gt;"",U3720-V3720&gt;=0),"FORA DO PRAZO",IF(AND(U3720&lt;&gt;"",U3720-V3720&lt;0),"NO PRAZO","")))))</f>
        <v/>
      </c>
      <c r="X3720" s="38">
        <f>IF(K3720="","",IF(U3720&lt;&gt;"","",IF(TODAY()-V3720&lt;=0,V3720-TODAY(),"")))</f>
        <v/>
      </c>
      <c r="Y3720" s="38">
        <f>IF(K3720="","",IF(U3720&lt;&gt;"","",IF(TODAY()-V3720&gt;0,TODAY()-V3720,"")))</f>
        <v/>
      </c>
    </row>
    <row r="3721">
      <c r="A3721" s="2" t="n"/>
      <c r="B3721" s="2" t="n"/>
      <c r="C3721" s="2" t="n"/>
      <c r="D3721" s="2" t="n"/>
      <c r="E3721" s="2" t="n"/>
      <c r="F3721" s="2" t="n"/>
      <c r="G3721" s="2" t="n"/>
      <c r="H3721" s="2" t="n"/>
      <c r="I3721" s="2" t="n"/>
      <c r="J3721" s="3" t="n"/>
      <c r="K3721" s="4" t="n"/>
      <c r="L3721" s="3" t="n"/>
      <c r="M3721" s="3" t="n"/>
      <c r="N3721" s="3" t="n"/>
      <c r="O3721" s="3" t="n"/>
      <c r="P3721" s="3" t="n"/>
      <c r="Q3721" s="3" t="n"/>
      <c r="R3721" s="36" t="n"/>
      <c r="S3721" s="36" t="n"/>
      <c r="T3721" s="36" t="n"/>
      <c r="U3721" s="36" t="n"/>
      <c r="V3721" s="37">
        <f>IF(K3721&lt;&gt;"",K3721+30,"")</f>
        <v/>
      </c>
      <c r="W3721" s="38">
        <f>IF(K3721="","",IF(X3721&lt;&gt;"","NO PRAZO",IF(Y3721&lt;&gt;"","FORA DO PRAZO",IF(AND(U3721&lt;&gt;"",U3721-V3721&gt;=0),"FORA DO PRAZO",IF(AND(U3721&lt;&gt;"",U3721-V3721&lt;0),"NO PRAZO","")))))</f>
        <v/>
      </c>
      <c r="X3721" s="38">
        <f>IF(K3721="","",IF(U3721&lt;&gt;"","",IF(TODAY()-V3721&lt;=0,V3721-TODAY(),"")))</f>
        <v/>
      </c>
      <c r="Y3721" s="38">
        <f>IF(K3721="","",IF(U3721&lt;&gt;"","",IF(TODAY()-V3721&gt;0,TODAY()-V3721,"")))</f>
        <v/>
      </c>
    </row>
    <row r="3722">
      <c r="A3722" s="5" t="n"/>
      <c r="B3722" s="5" t="n"/>
      <c r="C3722" s="5" t="n"/>
      <c r="D3722" s="5" t="n"/>
      <c r="E3722" s="5" t="n"/>
      <c r="F3722" s="5" t="n"/>
      <c r="G3722" s="5" t="n"/>
      <c r="H3722" s="5" t="n"/>
      <c r="I3722" s="5" t="n"/>
      <c r="J3722" s="6" t="n"/>
      <c r="K3722" s="6" t="n"/>
      <c r="L3722" s="3" t="n"/>
      <c r="M3722" s="6" t="n"/>
      <c r="N3722" s="6" t="n"/>
      <c r="O3722" s="6" t="n"/>
      <c r="P3722" s="6" t="n"/>
      <c r="Q3722" s="6" t="n"/>
      <c r="R3722" s="36" t="n"/>
      <c r="S3722" s="36" t="n"/>
      <c r="T3722" s="36" t="n"/>
      <c r="U3722" s="36" t="n"/>
      <c r="V3722" s="37">
        <f>IF(K3722&lt;&gt;"",K3722+30,"")</f>
        <v/>
      </c>
      <c r="W3722" s="38">
        <f>IF(K3722="","",IF(X3722&lt;&gt;"","NO PRAZO",IF(Y3722&lt;&gt;"","FORA DO PRAZO",IF(AND(U3722&lt;&gt;"",U3722-V3722&gt;=0),"FORA DO PRAZO",IF(AND(U3722&lt;&gt;"",U3722-V3722&lt;0),"NO PRAZO","")))))</f>
        <v/>
      </c>
      <c r="X3722" s="38">
        <f>IF(K3722="","",IF(U3722&lt;&gt;"","",IF(TODAY()-V3722&lt;=0,V3722-TODAY(),"")))</f>
        <v/>
      </c>
      <c r="Y3722" s="38">
        <f>IF(K3722="","",IF(U3722&lt;&gt;"","",IF(TODAY()-V3722&gt;0,TODAY()-V3722,"")))</f>
        <v/>
      </c>
    </row>
    <row r="3723">
      <c r="A3723" s="5" t="n"/>
      <c r="B3723" s="5" t="n"/>
      <c r="C3723" s="5" t="n"/>
      <c r="D3723" s="5" t="n"/>
      <c r="E3723" s="5" t="n"/>
      <c r="F3723" s="5" t="n"/>
      <c r="G3723" s="5" t="n"/>
      <c r="H3723" s="5" t="n"/>
      <c r="I3723" s="5" t="n"/>
      <c r="J3723" s="6" t="n"/>
      <c r="K3723" s="7" t="n"/>
      <c r="L3723" s="3" t="n"/>
      <c r="M3723" s="6" t="n"/>
      <c r="N3723" s="6" t="n"/>
      <c r="O3723" s="6" t="n"/>
      <c r="P3723" s="6" t="n"/>
      <c r="Q3723" s="6" t="n"/>
      <c r="R3723" s="36" t="n"/>
      <c r="S3723" s="36" t="n"/>
      <c r="T3723" s="36" t="n"/>
      <c r="U3723" s="36" t="n"/>
      <c r="V3723" s="37">
        <f>IF(K3723&lt;&gt;"",K3723+30,"")</f>
        <v/>
      </c>
      <c r="W3723" s="38">
        <f>IF(K3723="","",IF(X3723&lt;&gt;"","NO PRAZO",IF(Y3723&lt;&gt;"","FORA DO PRAZO",IF(AND(U3723&lt;&gt;"",U3723-V3723&gt;=0),"FORA DO PRAZO",IF(AND(U3723&lt;&gt;"",U3723-V3723&lt;0),"NO PRAZO","")))))</f>
        <v/>
      </c>
      <c r="X3723" s="38">
        <f>IF(K3723="","",IF(U3723&lt;&gt;"","",IF(TODAY()-V3723&lt;=0,V3723-TODAY(),"")))</f>
        <v/>
      </c>
      <c r="Y3723" s="38">
        <f>IF(K3723="","",IF(U3723&lt;&gt;"","",IF(TODAY()-V3723&gt;0,TODAY()-V3723,"")))</f>
        <v/>
      </c>
    </row>
    <row r="3724">
      <c r="A3724" s="8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9" t="n"/>
      <c r="K3724" s="9" t="n"/>
      <c r="L3724" s="3" t="n"/>
      <c r="M3724" s="9" t="n"/>
      <c r="N3724" s="9" t="n"/>
      <c r="O3724" s="9" t="n"/>
      <c r="P3724" s="9" t="n"/>
      <c r="Q3724" s="9" t="n"/>
      <c r="R3724" s="36" t="n"/>
      <c r="S3724" s="36" t="n"/>
      <c r="T3724" s="36" t="n"/>
      <c r="U3724" s="36" t="n"/>
      <c r="V3724" s="37">
        <f>IF(K3724&lt;&gt;"",K3724+30,"")</f>
        <v/>
      </c>
      <c r="W3724" s="38">
        <f>IF(K3724="","",IF(X3724&lt;&gt;"","NO PRAZO",IF(Y3724&lt;&gt;"","FORA DO PRAZO",IF(AND(U3724&lt;&gt;"",U3724-V3724&gt;=0),"FORA DO PRAZO",IF(AND(U3724&lt;&gt;"",U3724-V3724&lt;0),"NO PRAZO","")))))</f>
        <v/>
      </c>
      <c r="X3724" s="38">
        <f>IF(K3724="","",IF(U3724&lt;&gt;"","",IF(TODAY()-V3724&lt;=0,V3724-TODAY(),"")))</f>
        <v/>
      </c>
      <c r="Y3724" s="38">
        <f>IF(K3724="","",IF(U3724&lt;&gt;"","",IF(TODAY()-V3724&gt;0,TODAY()-V3724,"")))</f>
        <v/>
      </c>
    </row>
    <row r="3725">
      <c r="A3725" s="8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9" t="n"/>
      <c r="K3725" s="9" t="n"/>
      <c r="L3725" s="3" t="n"/>
      <c r="M3725" s="9" t="n"/>
      <c r="N3725" s="9" t="n"/>
      <c r="O3725" s="9" t="n"/>
      <c r="P3725" s="9" t="n"/>
      <c r="Q3725" s="9" t="n"/>
      <c r="R3725" s="36" t="n"/>
      <c r="S3725" s="36" t="n"/>
      <c r="T3725" s="36" t="n"/>
      <c r="U3725" s="36" t="n"/>
      <c r="V3725" s="37">
        <f>IF(K3725&lt;&gt;"",K3725+30,"")</f>
        <v/>
      </c>
      <c r="W3725" s="38">
        <f>IF(K3725="","",IF(X3725&lt;&gt;"","NO PRAZO",IF(Y3725&lt;&gt;"","FORA DO PRAZO",IF(AND(U3725&lt;&gt;"",U3725-V3725&gt;=0),"FORA DO PRAZO",IF(AND(U3725&lt;&gt;"",U3725-V3725&lt;0),"NO PRAZO","")))))</f>
        <v/>
      </c>
      <c r="X3725" s="38">
        <f>IF(K3725="","",IF(U3725&lt;&gt;"","",IF(TODAY()-V3725&lt;=0,V3725-TODAY(),"")))</f>
        <v/>
      </c>
      <c r="Y3725" s="38">
        <f>IF(K3725="","",IF(U3725&lt;&gt;"","",IF(TODAY()-V3725&gt;0,TODAY()-V3725,"")))</f>
        <v/>
      </c>
    </row>
    <row r="3726">
      <c r="A3726" s="13" t="n"/>
      <c r="B3726" s="13" t="n"/>
      <c r="C3726" s="13" t="n"/>
      <c r="D3726" s="13" t="n"/>
      <c r="E3726" s="13" t="n"/>
      <c r="F3726" s="13" t="n"/>
      <c r="G3726" s="13" t="n"/>
      <c r="H3726" s="13" t="n"/>
      <c r="I3726" s="13" t="n"/>
      <c r="J3726" s="14" t="n"/>
      <c r="K3726" s="14" t="n"/>
      <c r="L3726" s="3" t="n"/>
      <c r="M3726" s="14" t="n"/>
      <c r="N3726" s="14" t="n"/>
      <c r="O3726" s="14" t="n"/>
      <c r="P3726" s="14" t="n"/>
      <c r="Q3726" s="14" t="n"/>
      <c r="R3726" s="36" t="n"/>
      <c r="S3726" s="36" t="n"/>
      <c r="T3726" s="36" t="n"/>
      <c r="U3726" s="36" t="n"/>
      <c r="V3726" s="37">
        <f>IF(K3726&lt;&gt;"",K3726+30,"")</f>
        <v/>
      </c>
      <c r="W3726" s="38">
        <f>IF(K3726="","",IF(X3726&lt;&gt;"","NO PRAZO",IF(Y3726&lt;&gt;"","FORA DO PRAZO",IF(AND(U3726&lt;&gt;"",U3726-V3726&gt;=0),"FORA DO PRAZO",IF(AND(U3726&lt;&gt;"",U3726-V3726&lt;0),"NO PRAZO","")))))</f>
        <v/>
      </c>
      <c r="X3726" s="38">
        <f>IF(K3726="","",IF(U3726&lt;&gt;"","",IF(TODAY()-V3726&lt;=0,V3726-TODAY(),"")))</f>
        <v/>
      </c>
      <c r="Y3726" s="38">
        <f>IF(K3726="","",IF(U3726&lt;&gt;"","",IF(TODAY()-V3726&gt;0,TODAY()-V3726,"")))</f>
        <v/>
      </c>
    </row>
    <row r="3727">
      <c r="A3727" s="13" t="n"/>
      <c r="B3727" s="13" t="n"/>
      <c r="C3727" s="13" t="n"/>
      <c r="D3727" s="13" t="n"/>
      <c r="E3727" s="13" t="n"/>
      <c r="F3727" s="13" t="n"/>
      <c r="G3727" s="13" t="n"/>
      <c r="H3727" s="13" t="n"/>
      <c r="I3727" s="13" t="n"/>
      <c r="J3727" s="14" t="n"/>
      <c r="K3727" s="14" t="n"/>
      <c r="L3727" s="3" t="n"/>
      <c r="M3727" s="14" t="n"/>
      <c r="N3727" s="14" t="n"/>
      <c r="O3727" s="14" t="n"/>
      <c r="P3727" s="14" t="n"/>
      <c r="Q3727" s="14" t="n"/>
      <c r="R3727" s="36" t="n"/>
      <c r="S3727" s="36" t="n"/>
      <c r="T3727" s="36" t="n"/>
      <c r="U3727" s="36" t="n"/>
      <c r="V3727" s="37">
        <f>IF(K3727&lt;&gt;"",K3727+30,"")</f>
        <v/>
      </c>
      <c r="W3727" s="38">
        <f>IF(K3727="","",IF(X3727&lt;&gt;"","NO PRAZO",IF(Y3727&lt;&gt;"","FORA DO PRAZO",IF(AND(U3727&lt;&gt;"",U3727-V3727&gt;=0),"FORA DO PRAZO",IF(AND(U3727&lt;&gt;"",U3727-V3727&lt;0),"NO PRAZO","")))))</f>
        <v/>
      </c>
      <c r="X3727" s="38">
        <f>IF(K3727="","",IF(U3727&lt;&gt;"","",IF(TODAY()-V3727&lt;=0,V3727-TODAY(),"")))</f>
        <v/>
      </c>
      <c r="Y3727" s="38">
        <f>IF(K3727="","",IF(U3727&lt;&gt;"","",IF(TODAY()-V3727&gt;0,TODAY()-V3727,"")))</f>
        <v/>
      </c>
    </row>
    <row r="3728">
      <c r="A3728" s="13" t="n"/>
      <c r="B3728" s="13" t="n"/>
      <c r="C3728" s="13" t="n"/>
      <c r="D3728" s="13" t="n"/>
      <c r="E3728" s="13" t="n"/>
      <c r="F3728" s="13" t="n"/>
      <c r="G3728" s="13" t="n"/>
      <c r="H3728" s="13" t="n"/>
      <c r="I3728" s="13" t="n"/>
      <c r="J3728" s="14" t="n"/>
      <c r="K3728" s="14" t="n"/>
      <c r="L3728" s="3" t="n"/>
      <c r="M3728" s="14" t="n"/>
      <c r="N3728" s="14" t="n"/>
      <c r="O3728" s="14" t="n"/>
      <c r="P3728" s="14" t="n"/>
      <c r="Q3728" s="14" t="n"/>
      <c r="R3728" s="36" t="n"/>
      <c r="S3728" s="36" t="n"/>
      <c r="T3728" s="36" t="n"/>
      <c r="U3728" s="36" t="n"/>
      <c r="V3728" s="37">
        <f>IF(K3728&lt;&gt;"",K3728+30,"")</f>
        <v/>
      </c>
      <c r="W3728" s="38">
        <f>IF(K3728="","",IF(X3728&lt;&gt;"","NO PRAZO",IF(Y3728&lt;&gt;"","FORA DO PRAZO",IF(AND(U3728&lt;&gt;"",U3728-V3728&gt;=0),"FORA DO PRAZO",IF(AND(U3728&lt;&gt;"",U3728-V3728&lt;0),"NO PRAZO","")))))</f>
        <v/>
      </c>
      <c r="X3728" s="38">
        <f>IF(K3728="","",IF(U3728&lt;&gt;"","",IF(TODAY()-V3728&lt;=0,V3728-TODAY(),"")))</f>
        <v/>
      </c>
      <c r="Y3728" s="38">
        <f>IF(K3728="","",IF(U3728&lt;&gt;"","",IF(TODAY()-V3728&gt;0,TODAY()-V3728,"")))</f>
        <v/>
      </c>
    </row>
    <row r="3729">
      <c r="A3729" s="15" t="n"/>
      <c r="B3729" s="15" t="n"/>
      <c r="C3729" s="15" t="n"/>
      <c r="D3729" s="15" t="n"/>
      <c r="E3729" s="15" t="n"/>
      <c r="F3729" s="15" t="n"/>
      <c r="G3729" s="15" t="n"/>
      <c r="H3729" s="15" t="n"/>
      <c r="I3729" s="15" t="n"/>
      <c r="J3729" s="16" t="n"/>
      <c r="K3729" s="16" t="n"/>
      <c r="L3729" s="3" t="n"/>
      <c r="M3729" s="16" t="n"/>
      <c r="N3729" s="16" t="n"/>
      <c r="O3729" s="16" t="n"/>
      <c r="P3729" s="16" t="n"/>
      <c r="Q3729" s="16" t="n"/>
      <c r="R3729" s="36" t="n"/>
      <c r="S3729" s="36" t="n"/>
      <c r="T3729" s="36" t="n"/>
      <c r="U3729" s="36" t="n"/>
      <c r="V3729" s="37">
        <f>IF(K3729&lt;&gt;"",K3729+30,"")</f>
        <v/>
      </c>
      <c r="W3729" s="38">
        <f>IF(K3729="","",IF(X3729&lt;&gt;"","NO PRAZO",IF(Y3729&lt;&gt;"","FORA DO PRAZO",IF(AND(U3729&lt;&gt;"",U3729-V3729&gt;=0),"FORA DO PRAZO",IF(AND(U3729&lt;&gt;"",U3729-V3729&lt;0),"NO PRAZO","")))))</f>
        <v/>
      </c>
      <c r="X3729" s="38">
        <f>IF(K3729="","",IF(U3729&lt;&gt;"","",IF(TODAY()-V3729&lt;=0,V3729-TODAY(),"")))</f>
        <v/>
      </c>
      <c r="Y3729" s="38">
        <f>IF(K3729="","",IF(U3729&lt;&gt;"","",IF(TODAY()-V3729&gt;0,TODAY()-V3729,"")))</f>
        <v/>
      </c>
    </row>
    <row r="3730">
      <c r="A3730" s="15" t="n"/>
      <c r="B3730" s="15" t="n"/>
      <c r="C3730" s="15" t="n"/>
      <c r="D3730" s="15" t="n"/>
      <c r="E3730" s="15" t="n"/>
      <c r="F3730" s="15" t="n"/>
      <c r="G3730" s="15" t="n"/>
      <c r="H3730" s="15" t="n"/>
      <c r="I3730" s="15" t="n"/>
      <c r="J3730" s="16" t="n"/>
      <c r="K3730" s="16" t="n"/>
      <c r="L3730" s="3" t="n"/>
      <c r="M3730" s="16" t="n"/>
      <c r="N3730" s="16" t="n"/>
      <c r="O3730" s="16" t="n"/>
      <c r="P3730" s="16" t="n"/>
      <c r="Q3730" s="16" t="n"/>
      <c r="R3730" s="36" t="n"/>
      <c r="S3730" s="36" t="n"/>
      <c r="T3730" s="36" t="n"/>
      <c r="U3730" s="36" t="n"/>
      <c r="V3730" s="37">
        <f>IF(K3730&lt;&gt;"",K3730+30,"")</f>
        <v/>
      </c>
      <c r="W3730" s="38">
        <f>IF(K3730="","",IF(X3730&lt;&gt;"","NO PRAZO",IF(Y3730&lt;&gt;"","FORA DO PRAZO",IF(AND(U3730&lt;&gt;"",U3730-V3730&gt;=0),"FORA DO PRAZO",IF(AND(U3730&lt;&gt;"",U3730-V3730&lt;0),"NO PRAZO","")))))</f>
        <v/>
      </c>
      <c r="X3730" s="38">
        <f>IF(K3730="","",IF(U3730&lt;&gt;"","",IF(TODAY()-V3730&lt;=0,V3730-TODAY(),"")))</f>
        <v/>
      </c>
      <c r="Y3730" s="38">
        <f>IF(K3730="","",IF(U3730&lt;&gt;"","",IF(TODAY()-V3730&gt;0,TODAY()-V3730,"")))</f>
        <v/>
      </c>
    </row>
    <row r="3731">
      <c r="A3731" s="19" t="n"/>
      <c r="B3731" s="19" t="n"/>
      <c r="C3731" s="19" t="n"/>
      <c r="D3731" s="19" t="n"/>
      <c r="E3731" s="19" t="n"/>
      <c r="F3731" s="19" t="n"/>
      <c r="G3731" s="19" t="n"/>
      <c r="H3731" s="19" t="n"/>
      <c r="I3731" s="19" t="n"/>
      <c r="J3731" s="20" t="n"/>
      <c r="K3731" s="20" t="n"/>
      <c r="L3731" s="3" t="n"/>
      <c r="M3731" s="20" t="n"/>
      <c r="N3731" s="20" t="n"/>
      <c r="O3731" s="20" t="n"/>
      <c r="P3731" s="20" t="n"/>
      <c r="Q3731" s="20" t="n"/>
      <c r="R3731" s="36" t="n"/>
      <c r="S3731" s="36" t="n"/>
      <c r="T3731" s="36" t="n"/>
      <c r="U3731" s="36" t="n"/>
      <c r="V3731" s="37">
        <f>IF(K3731&lt;&gt;"",K3731+30,"")</f>
        <v/>
      </c>
      <c r="W3731" s="38">
        <f>IF(K3731="","",IF(X3731&lt;&gt;"","NO PRAZO",IF(Y3731&lt;&gt;"","FORA DO PRAZO",IF(AND(U3731&lt;&gt;"",U3731-V3731&gt;=0),"FORA DO PRAZO",IF(AND(U3731&lt;&gt;"",U3731-V3731&lt;0),"NO PRAZO","")))))</f>
        <v/>
      </c>
      <c r="X3731" s="38">
        <f>IF(K3731="","",IF(U3731&lt;&gt;"","",IF(TODAY()-V3731&lt;=0,V3731-TODAY(),"")))</f>
        <v/>
      </c>
      <c r="Y3731" s="38">
        <f>IF(K3731="","",IF(U3731&lt;&gt;"","",IF(TODAY()-V3731&gt;0,TODAY()-V3731,"")))</f>
        <v/>
      </c>
    </row>
    <row r="3732">
      <c r="A3732" s="23" t="n"/>
      <c r="B3732" s="23" t="n"/>
      <c r="C3732" s="23" t="n"/>
      <c r="D3732" s="23" t="n"/>
      <c r="E3732" s="23" t="n"/>
      <c r="F3732" s="23" t="n"/>
      <c r="G3732" s="23" t="n"/>
      <c r="H3732" s="23" t="n"/>
      <c r="I3732" s="23" t="n"/>
      <c r="J3732" s="24" t="n"/>
      <c r="K3732" s="24" t="n"/>
      <c r="L3732" s="3" t="n"/>
      <c r="M3732" s="24" t="n"/>
      <c r="N3732" s="24" t="n"/>
      <c r="O3732" s="24" t="n"/>
      <c r="P3732" s="24" t="n"/>
      <c r="Q3732" s="24" t="n"/>
      <c r="R3732" s="36" t="n"/>
      <c r="S3732" s="36" t="n"/>
      <c r="T3732" s="36" t="n"/>
      <c r="U3732" s="36" t="n"/>
      <c r="V3732" s="37">
        <f>IF(K3732&lt;&gt;"",K3732+30,"")</f>
        <v/>
      </c>
      <c r="W3732" s="38">
        <f>IF(K3732="","",IF(X3732&lt;&gt;"","NO PRAZO",IF(Y3732&lt;&gt;"","FORA DO PRAZO",IF(AND(U3732&lt;&gt;"",U3732-V3732&gt;=0),"FORA DO PRAZO",IF(AND(U3732&lt;&gt;"",U3732-V3732&lt;0),"NO PRAZO","")))))</f>
        <v/>
      </c>
      <c r="X3732" s="38">
        <f>IF(K3732="","",IF(U3732&lt;&gt;"","",IF(TODAY()-V3732&lt;=0,V3732-TODAY(),"")))</f>
        <v/>
      </c>
      <c r="Y3732" s="38">
        <f>IF(K3732="","",IF(U3732&lt;&gt;"","",IF(TODAY()-V3732&gt;0,TODAY()-V3732,"")))</f>
        <v/>
      </c>
    </row>
    <row r="3733">
      <c r="A3733" s="27" t="n"/>
      <c r="B3733" s="27" t="n"/>
      <c r="C3733" s="27" t="n"/>
      <c r="D3733" s="27" t="n"/>
      <c r="E3733" s="27" t="n"/>
      <c r="F3733" s="27" t="n"/>
      <c r="G3733" s="27" t="n"/>
      <c r="H3733" s="27" t="n"/>
      <c r="I3733" s="27" t="n"/>
      <c r="J3733" s="28" t="n"/>
      <c r="K3733" s="28" t="n"/>
      <c r="L3733" s="3" t="n"/>
      <c r="M3733" s="28" t="n"/>
      <c r="N3733" s="28" t="n"/>
      <c r="O3733" s="28" t="n"/>
      <c r="P3733" s="28" t="n"/>
      <c r="Q3733" s="28" t="n"/>
      <c r="R3733" s="36" t="n"/>
      <c r="S3733" s="36" t="n"/>
      <c r="T3733" s="36" t="n"/>
      <c r="U3733" s="36" t="n"/>
      <c r="V3733" s="37">
        <f>IF(K3733&lt;&gt;"",K3733+30,"")</f>
        <v/>
      </c>
      <c r="W3733" s="38">
        <f>IF(K3733="","",IF(X3733&lt;&gt;"","NO PRAZO",IF(Y3733&lt;&gt;"","FORA DO PRAZO",IF(AND(U3733&lt;&gt;"",U3733-V3733&gt;=0),"FORA DO PRAZO",IF(AND(U3733&lt;&gt;"",U3733-V3733&lt;0),"NO PRAZO","")))))</f>
        <v/>
      </c>
      <c r="X3733" s="38">
        <f>IF(K3733="","",IF(U3733&lt;&gt;"","",IF(TODAY()-V3733&lt;=0,V3733-TODAY(),"")))</f>
        <v/>
      </c>
      <c r="Y3733" s="38">
        <f>IF(K3733="","",IF(U3733&lt;&gt;"","",IF(TODAY()-V3733&gt;0,TODAY()-V3733,"")))</f>
        <v/>
      </c>
    </row>
    <row r="3734">
      <c r="A3734" s="31" t="n"/>
      <c r="B3734" s="31" t="n"/>
      <c r="C3734" s="31" t="n"/>
      <c r="D3734" s="31" t="n"/>
      <c r="E3734" s="31" t="n"/>
      <c r="F3734" s="31" t="n"/>
      <c r="G3734" s="31" t="n"/>
      <c r="H3734" s="31" t="n"/>
      <c r="I3734" s="31" t="n"/>
      <c r="J3734" s="32" t="n"/>
      <c r="K3734" s="32" t="n"/>
      <c r="L3734" s="3" t="n"/>
      <c r="M3734" s="32" t="n"/>
      <c r="N3734" s="32" t="n"/>
      <c r="O3734" s="32" t="n"/>
      <c r="P3734" s="32" t="n"/>
      <c r="Q3734" s="32" t="n"/>
      <c r="R3734" s="36" t="n"/>
      <c r="S3734" s="36" t="n"/>
      <c r="T3734" s="36" t="n"/>
      <c r="U3734" s="36" t="n"/>
      <c r="V3734" s="37">
        <f>IF(K3734&lt;&gt;"",K3734+30,"")</f>
        <v/>
      </c>
      <c r="W3734" s="38">
        <f>IF(K3734="","",IF(X3734&lt;&gt;"","NO PRAZO",IF(Y3734&lt;&gt;"","FORA DO PRAZO",IF(AND(U3734&lt;&gt;"",U3734-V3734&gt;=0),"FORA DO PRAZO",IF(AND(U3734&lt;&gt;"",U3734-V3734&lt;0),"NO PRAZO","")))))</f>
        <v/>
      </c>
      <c r="X3734" s="38">
        <f>IF(K3734="","",IF(U3734&lt;&gt;"","",IF(TODAY()-V3734&lt;=0,V3734-TODAY(),"")))</f>
        <v/>
      </c>
      <c r="Y3734" s="38">
        <f>IF(K3734="","",IF(U3734&lt;&gt;"","",IF(TODAY()-V3734&gt;0,TODAY()-V3734,"")))</f>
        <v/>
      </c>
    </row>
    <row r="3735">
      <c r="A3735" s="2" t="n"/>
      <c r="B3735" s="2" t="n"/>
      <c r="C3735" s="2" t="n"/>
      <c r="D3735" s="2" t="n"/>
      <c r="E3735" s="2" t="n"/>
      <c r="F3735" s="2" t="n"/>
      <c r="G3735" s="2" t="n"/>
      <c r="H3735" s="2" t="n"/>
      <c r="I3735" s="2" t="n"/>
      <c r="J3735" s="3" t="n"/>
      <c r="K3735" s="4" t="n"/>
      <c r="L3735" s="3" t="n"/>
      <c r="M3735" s="3" t="n"/>
      <c r="N3735" s="3" t="n"/>
      <c r="O3735" s="3" t="n"/>
      <c r="P3735" s="3" t="n"/>
      <c r="Q3735" s="3" t="n"/>
      <c r="R3735" s="36" t="n"/>
      <c r="S3735" s="36" t="n"/>
      <c r="T3735" s="36" t="n"/>
      <c r="U3735" s="36" t="n"/>
      <c r="V3735" s="37">
        <f>IF(K3735&lt;&gt;"",K3735+30,"")</f>
        <v/>
      </c>
      <c r="W3735" s="38">
        <f>IF(K3735="","",IF(X3735&lt;&gt;"","NO PRAZO",IF(Y3735&lt;&gt;"","FORA DO PRAZO",IF(AND(U3735&lt;&gt;"",U3735-V3735&gt;=0),"FORA DO PRAZO",IF(AND(U3735&lt;&gt;"",U3735-V3735&lt;0),"NO PRAZO","")))))</f>
        <v/>
      </c>
      <c r="X3735" s="38">
        <f>IF(K3735="","",IF(U3735&lt;&gt;"","",IF(TODAY()-V3735&lt;=0,V3735-TODAY(),"")))</f>
        <v/>
      </c>
      <c r="Y3735" s="38">
        <f>IF(K3735="","",IF(U3735&lt;&gt;"","",IF(TODAY()-V3735&gt;0,TODAY()-V3735,"")))</f>
        <v/>
      </c>
    </row>
    <row r="3736">
      <c r="A3736" s="2" t="n"/>
      <c r="B3736" s="2" t="n"/>
      <c r="C3736" s="2" t="n"/>
      <c r="D3736" s="2" t="n"/>
      <c r="E3736" s="2" t="n"/>
      <c r="F3736" s="2" t="n"/>
      <c r="G3736" s="2" t="n"/>
      <c r="H3736" s="2" t="n"/>
      <c r="I3736" s="2" t="n"/>
      <c r="J3736" s="3" t="n"/>
      <c r="K3736" s="4" t="n"/>
      <c r="L3736" s="3" t="n"/>
      <c r="M3736" s="3" t="n"/>
      <c r="N3736" s="3" t="n"/>
      <c r="O3736" s="3" t="n"/>
      <c r="P3736" s="3" t="n"/>
      <c r="Q3736" s="3" t="n"/>
      <c r="R3736" s="36" t="n"/>
      <c r="S3736" s="36" t="n"/>
      <c r="T3736" s="36" t="n"/>
      <c r="U3736" s="36" t="n"/>
      <c r="V3736" s="37">
        <f>IF(K3736&lt;&gt;"",K3736+30,"")</f>
        <v/>
      </c>
      <c r="W3736" s="38">
        <f>IF(K3736="","",IF(X3736&lt;&gt;"","NO PRAZO",IF(Y3736&lt;&gt;"","FORA DO PRAZO",IF(AND(U3736&lt;&gt;"",U3736-V3736&gt;=0),"FORA DO PRAZO",IF(AND(U3736&lt;&gt;"",U3736-V3736&lt;0),"NO PRAZO","")))))</f>
        <v/>
      </c>
      <c r="X3736" s="38">
        <f>IF(K3736="","",IF(U3736&lt;&gt;"","",IF(TODAY()-V3736&lt;=0,V3736-TODAY(),"")))</f>
        <v/>
      </c>
      <c r="Y3736" s="38">
        <f>IF(K3736="","",IF(U3736&lt;&gt;"","",IF(TODAY()-V3736&gt;0,TODAY()-V3736,"")))</f>
        <v/>
      </c>
    </row>
    <row r="3737">
      <c r="A3737" s="5" t="n"/>
      <c r="B3737" s="5" t="n"/>
      <c r="C3737" s="5" t="n"/>
      <c r="D3737" s="5" t="n"/>
      <c r="E3737" s="5" t="n"/>
      <c r="F3737" s="5" t="n"/>
      <c r="G3737" s="5" t="n"/>
      <c r="H3737" s="5" t="n"/>
      <c r="I3737" s="5" t="n"/>
      <c r="J3737" s="6" t="n"/>
      <c r="K3737" s="6" t="n"/>
      <c r="L3737" s="3" t="n"/>
      <c r="M3737" s="6" t="n"/>
      <c r="N3737" s="6" t="n"/>
      <c r="O3737" s="6" t="n"/>
      <c r="P3737" s="6" t="n"/>
      <c r="Q3737" s="6" t="n"/>
      <c r="R3737" s="36" t="n"/>
      <c r="S3737" s="36" t="n"/>
      <c r="T3737" s="36" t="n"/>
      <c r="U3737" s="36" t="n"/>
      <c r="V3737" s="37">
        <f>IF(K3737&lt;&gt;"",K3737+30,"")</f>
        <v/>
      </c>
      <c r="W3737" s="38">
        <f>IF(K3737="","",IF(X3737&lt;&gt;"","NO PRAZO",IF(Y3737&lt;&gt;"","FORA DO PRAZO",IF(AND(U3737&lt;&gt;"",U3737-V3737&gt;=0),"FORA DO PRAZO",IF(AND(U3737&lt;&gt;"",U3737-V3737&lt;0),"NO PRAZO","")))))</f>
        <v/>
      </c>
      <c r="X3737" s="38">
        <f>IF(K3737="","",IF(U3737&lt;&gt;"","",IF(TODAY()-V3737&lt;=0,V3737-TODAY(),"")))</f>
        <v/>
      </c>
      <c r="Y3737" s="38">
        <f>IF(K3737="","",IF(U3737&lt;&gt;"","",IF(TODAY()-V3737&gt;0,TODAY()-V3737,"")))</f>
        <v/>
      </c>
    </row>
    <row r="3738">
      <c r="A3738" s="5" t="n"/>
      <c r="B3738" s="5" t="n"/>
      <c r="C3738" s="5" t="n"/>
      <c r="D3738" s="5" t="n"/>
      <c r="E3738" s="5" t="n"/>
      <c r="F3738" s="5" t="n"/>
      <c r="G3738" s="5" t="n"/>
      <c r="H3738" s="5" t="n"/>
      <c r="I3738" s="5" t="n"/>
      <c r="J3738" s="6" t="n"/>
      <c r="K3738" s="7" t="n"/>
      <c r="L3738" s="3" t="n"/>
      <c r="M3738" s="6" t="n"/>
      <c r="N3738" s="6" t="n"/>
      <c r="O3738" s="6" t="n"/>
      <c r="P3738" s="6" t="n"/>
      <c r="Q3738" s="6" t="n"/>
      <c r="R3738" s="36" t="n"/>
      <c r="S3738" s="36" t="n"/>
      <c r="T3738" s="36" t="n"/>
      <c r="U3738" s="36" t="n"/>
      <c r="V3738" s="37">
        <f>IF(K3738&lt;&gt;"",K3738+30,"")</f>
        <v/>
      </c>
      <c r="W3738" s="38">
        <f>IF(K3738="","",IF(X3738&lt;&gt;"","NO PRAZO",IF(Y3738&lt;&gt;"","FORA DO PRAZO",IF(AND(U3738&lt;&gt;"",U3738-V3738&gt;=0),"FORA DO PRAZO",IF(AND(U3738&lt;&gt;"",U3738-V3738&lt;0),"NO PRAZO","")))))</f>
        <v/>
      </c>
      <c r="X3738" s="38">
        <f>IF(K3738="","",IF(U3738&lt;&gt;"","",IF(TODAY()-V3738&lt;=0,V3738-TODAY(),"")))</f>
        <v/>
      </c>
      <c r="Y3738" s="38">
        <f>IF(K3738="","",IF(U3738&lt;&gt;"","",IF(TODAY()-V3738&gt;0,TODAY()-V3738,"")))</f>
        <v/>
      </c>
    </row>
    <row r="3739">
      <c r="A3739" s="8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9" t="n"/>
      <c r="K3739" s="9" t="n"/>
      <c r="L3739" s="3" t="n"/>
      <c r="M3739" s="9" t="n"/>
      <c r="N3739" s="9" t="n"/>
      <c r="O3739" s="9" t="n"/>
      <c r="P3739" s="9" t="n"/>
      <c r="Q3739" s="9" t="n"/>
      <c r="R3739" s="36" t="n"/>
      <c r="S3739" s="36" t="n"/>
      <c r="T3739" s="36" t="n"/>
      <c r="U3739" s="36" t="n"/>
      <c r="V3739" s="37">
        <f>IF(K3739&lt;&gt;"",K3739+30,"")</f>
        <v/>
      </c>
      <c r="W3739" s="38">
        <f>IF(K3739="","",IF(X3739&lt;&gt;"","NO PRAZO",IF(Y3739&lt;&gt;"","FORA DO PRAZO",IF(AND(U3739&lt;&gt;"",U3739-V3739&gt;=0),"FORA DO PRAZO",IF(AND(U3739&lt;&gt;"",U3739-V3739&lt;0),"NO PRAZO","")))))</f>
        <v/>
      </c>
      <c r="X3739" s="38">
        <f>IF(K3739="","",IF(U3739&lt;&gt;"","",IF(TODAY()-V3739&lt;=0,V3739-TODAY(),"")))</f>
        <v/>
      </c>
      <c r="Y3739" s="38">
        <f>IF(K3739="","",IF(U3739&lt;&gt;"","",IF(TODAY()-V3739&gt;0,TODAY()-V3739,"")))</f>
        <v/>
      </c>
    </row>
    <row r="3740">
      <c r="A3740" s="8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9" t="n"/>
      <c r="K3740" s="9" t="n"/>
      <c r="L3740" s="3" t="n"/>
      <c r="M3740" s="9" t="n"/>
      <c r="N3740" s="9" t="n"/>
      <c r="O3740" s="9" t="n"/>
      <c r="P3740" s="9" t="n"/>
      <c r="Q3740" s="9" t="n"/>
      <c r="R3740" s="36" t="n"/>
      <c r="S3740" s="36" t="n"/>
      <c r="T3740" s="36" t="n"/>
      <c r="U3740" s="36" t="n"/>
      <c r="V3740" s="37">
        <f>IF(K3740&lt;&gt;"",K3740+30,"")</f>
        <v/>
      </c>
      <c r="W3740" s="38">
        <f>IF(K3740="","",IF(X3740&lt;&gt;"","NO PRAZO",IF(Y3740&lt;&gt;"","FORA DO PRAZO",IF(AND(U3740&lt;&gt;"",U3740-V3740&gt;=0),"FORA DO PRAZO",IF(AND(U3740&lt;&gt;"",U3740-V3740&lt;0),"NO PRAZO","")))))</f>
        <v/>
      </c>
      <c r="X3740" s="38">
        <f>IF(K3740="","",IF(U3740&lt;&gt;"","",IF(TODAY()-V3740&lt;=0,V3740-TODAY(),"")))</f>
        <v/>
      </c>
      <c r="Y3740" s="38">
        <f>IF(K3740="","",IF(U3740&lt;&gt;"","",IF(TODAY()-V3740&gt;0,TODAY()-V3740,"")))</f>
        <v/>
      </c>
    </row>
    <row r="3741">
      <c r="A3741" s="13" t="n"/>
      <c r="B3741" s="13" t="n"/>
      <c r="C3741" s="13" t="n"/>
      <c r="D3741" s="13" t="n"/>
      <c r="E3741" s="13" t="n"/>
      <c r="F3741" s="13" t="n"/>
      <c r="G3741" s="13" t="n"/>
      <c r="H3741" s="13" t="n"/>
      <c r="I3741" s="13" t="n"/>
      <c r="J3741" s="14" t="n"/>
      <c r="K3741" s="14" t="n"/>
      <c r="L3741" s="3" t="n"/>
      <c r="M3741" s="14" t="n"/>
      <c r="N3741" s="14" t="n"/>
      <c r="O3741" s="14" t="n"/>
      <c r="P3741" s="14" t="n"/>
      <c r="Q3741" s="14" t="n"/>
      <c r="R3741" s="36" t="n"/>
      <c r="S3741" s="36" t="n"/>
      <c r="T3741" s="36" t="n"/>
      <c r="U3741" s="36" t="n"/>
      <c r="V3741" s="37">
        <f>IF(K3741&lt;&gt;"",K3741+30,"")</f>
        <v/>
      </c>
      <c r="W3741" s="38">
        <f>IF(K3741="","",IF(X3741&lt;&gt;"","NO PRAZO",IF(Y3741&lt;&gt;"","FORA DO PRAZO",IF(AND(U3741&lt;&gt;"",U3741-V3741&gt;=0),"FORA DO PRAZO",IF(AND(U3741&lt;&gt;"",U3741-V3741&lt;0),"NO PRAZO","")))))</f>
        <v/>
      </c>
      <c r="X3741" s="38">
        <f>IF(K3741="","",IF(U3741&lt;&gt;"","",IF(TODAY()-V3741&lt;=0,V3741-TODAY(),"")))</f>
        <v/>
      </c>
      <c r="Y3741" s="38">
        <f>IF(K3741="","",IF(U3741&lt;&gt;"","",IF(TODAY()-V3741&gt;0,TODAY()-V3741,"")))</f>
        <v/>
      </c>
    </row>
    <row r="3742">
      <c r="A3742" s="13" t="n"/>
      <c r="B3742" s="13" t="n"/>
      <c r="C3742" s="13" t="n"/>
      <c r="D3742" s="13" t="n"/>
      <c r="E3742" s="13" t="n"/>
      <c r="F3742" s="13" t="n"/>
      <c r="G3742" s="13" t="n"/>
      <c r="H3742" s="13" t="n"/>
      <c r="I3742" s="13" t="n"/>
      <c r="J3742" s="14" t="n"/>
      <c r="K3742" s="14" t="n"/>
      <c r="L3742" s="3" t="n"/>
      <c r="M3742" s="14" t="n"/>
      <c r="N3742" s="14" t="n"/>
      <c r="O3742" s="14" t="n"/>
      <c r="P3742" s="14" t="n"/>
      <c r="Q3742" s="14" t="n"/>
      <c r="R3742" s="36" t="n"/>
      <c r="S3742" s="36" t="n"/>
      <c r="T3742" s="36" t="n"/>
      <c r="U3742" s="36" t="n"/>
      <c r="V3742" s="37">
        <f>IF(K3742&lt;&gt;"",K3742+30,"")</f>
        <v/>
      </c>
      <c r="W3742" s="38">
        <f>IF(K3742="","",IF(X3742&lt;&gt;"","NO PRAZO",IF(Y3742&lt;&gt;"","FORA DO PRAZO",IF(AND(U3742&lt;&gt;"",U3742-V3742&gt;=0),"FORA DO PRAZO",IF(AND(U3742&lt;&gt;"",U3742-V3742&lt;0),"NO PRAZO","")))))</f>
        <v/>
      </c>
      <c r="X3742" s="38">
        <f>IF(K3742="","",IF(U3742&lt;&gt;"","",IF(TODAY()-V3742&lt;=0,V3742-TODAY(),"")))</f>
        <v/>
      </c>
      <c r="Y3742" s="38">
        <f>IF(K3742="","",IF(U3742&lt;&gt;"","",IF(TODAY()-V3742&gt;0,TODAY()-V3742,"")))</f>
        <v/>
      </c>
    </row>
    <row r="3743">
      <c r="A3743" s="13" t="n"/>
      <c r="B3743" s="13" t="n"/>
      <c r="C3743" s="13" t="n"/>
      <c r="D3743" s="13" t="n"/>
      <c r="E3743" s="13" t="n"/>
      <c r="F3743" s="13" t="n"/>
      <c r="G3743" s="13" t="n"/>
      <c r="H3743" s="13" t="n"/>
      <c r="I3743" s="13" t="n"/>
      <c r="J3743" s="14" t="n"/>
      <c r="K3743" s="14" t="n"/>
      <c r="L3743" s="3" t="n"/>
      <c r="M3743" s="14" t="n"/>
      <c r="N3743" s="14" t="n"/>
      <c r="O3743" s="14" t="n"/>
      <c r="P3743" s="14" t="n"/>
      <c r="Q3743" s="14" t="n"/>
      <c r="R3743" s="36" t="n"/>
      <c r="S3743" s="36" t="n"/>
      <c r="T3743" s="36" t="n"/>
      <c r="U3743" s="36" t="n"/>
      <c r="V3743" s="37">
        <f>IF(K3743&lt;&gt;"",K3743+30,"")</f>
        <v/>
      </c>
      <c r="W3743" s="38">
        <f>IF(K3743="","",IF(X3743&lt;&gt;"","NO PRAZO",IF(Y3743&lt;&gt;"","FORA DO PRAZO",IF(AND(U3743&lt;&gt;"",U3743-V3743&gt;=0),"FORA DO PRAZO",IF(AND(U3743&lt;&gt;"",U3743-V3743&lt;0),"NO PRAZO","")))))</f>
        <v/>
      </c>
      <c r="X3743" s="38">
        <f>IF(K3743="","",IF(U3743&lt;&gt;"","",IF(TODAY()-V3743&lt;=0,V3743-TODAY(),"")))</f>
        <v/>
      </c>
      <c r="Y3743" s="38">
        <f>IF(K3743="","",IF(U3743&lt;&gt;"","",IF(TODAY()-V3743&gt;0,TODAY()-V3743,"")))</f>
        <v/>
      </c>
    </row>
    <row r="3744">
      <c r="A3744" s="15" t="n"/>
      <c r="B3744" s="15" t="n"/>
      <c r="C3744" s="15" t="n"/>
      <c r="D3744" s="15" t="n"/>
      <c r="E3744" s="15" t="n"/>
      <c r="F3744" s="15" t="n"/>
      <c r="G3744" s="15" t="n"/>
      <c r="H3744" s="15" t="n"/>
      <c r="I3744" s="15" t="n"/>
      <c r="J3744" s="16" t="n"/>
      <c r="K3744" s="16" t="n"/>
      <c r="L3744" s="3" t="n"/>
      <c r="M3744" s="16" t="n"/>
      <c r="N3744" s="16" t="n"/>
      <c r="O3744" s="16" t="n"/>
      <c r="P3744" s="16" t="n"/>
      <c r="Q3744" s="16" t="n"/>
      <c r="R3744" s="36" t="n"/>
      <c r="S3744" s="36" t="n"/>
      <c r="T3744" s="36" t="n"/>
      <c r="U3744" s="36" t="n"/>
      <c r="V3744" s="37">
        <f>IF(K3744&lt;&gt;"",K3744+30,"")</f>
        <v/>
      </c>
      <c r="W3744" s="38">
        <f>IF(K3744="","",IF(X3744&lt;&gt;"","NO PRAZO",IF(Y3744&lt;&gt;"","FORA DO PRAZO",IF(AND(U3744&lt;&gt;"",U3744-V3744&gt;=0),"FORA DO PRAZO",IF(AND(U3744&lt;&gt;"",U3744-V3744&lt;0),"NO PRAZO","")))))</f>
        <v/>
      </c>
      <c r="X3744" s="38">
        <f>IF(K3744="","",IF(U3744&lt;&gt;"","",IF(TODAY()-V3744&lt;=0,V3744-TODAY(),"")))</f>
        <v/>
      </c>
      <c r="Y3744" s="38">
        <f>IF(K3744="","",IF(U3744&lt;&gt;"","",IF(TODAY()-V3744&gt;0,TODAY()-V3744,"")))</f>
        <v/>
      </c>
    </row>
    <row r="3745">
      <c r="A3745" s="15" t="n"/>
      <c r="B3745" s="15" t="n"/>
      <c r="C3745" s="15" t="n"/>
      <c r="D3745" s="15" t="n"/>
      <c r="E3745" s="15" t="n"/>
      <c r="F3745" s="15" t="n"/>
      <c r="G3745" s="15" t="n"/>
      <c r="H3745" s="15" t="n"/>
      <c r="I3745" s="15" t="n"/>
      <c r="J3745" s="16" t="n"/>
      <c r="K3745" s="16" t="n"/>
      <c r="L3745" s="3" t="n"/>
      <c r="M3745" s="16" t="n"/>
      <c r="N3745" s="16" t="n"/>
      <c r="O3745" s="16" t="n"/>
      <c r="P3745" s="16" t="n"/>
      <c r="Q3745" s="16" t="n"/>
      <c r="R3745" s="36" t="n"/>
      <c r="S3745" s="36" t="n"/>
      <c r="T3745" s="36" t="n"/>
      <c r="U3745" s="36" t="n"/>
      <c r="V3745" s="37">
        <f>IF(K3745&lt;&gt;"",K3745+30,"")</f>
        <v/>
      </c>
      <c r="W3745" s="38">
        <f>IF(K3745="","",IF(X3745&lt;&gt;"","NO PRAZO",IF(Y3745&lt;&gt;"","FORA DO PRAZO",IF(AND(U3745&lt;&gt;"",U3745-V3745&gt;=0),"FORA DO PRAZO",IF(AND(U3745&lt;&gt;"",U3745-V3745&lt;0),"NO PRAZO","")))))</f>
        <v/>
      </c>
      <c r="X3745" s="38">
        <f>IF(K3745="","",IF(U3745&lt;&gt;"","",IF(TODAY()-V3745&lt;=0,V3745-TODAY(),"")))</f>
        <v/>
      </c>
      <c r="Y3745" s="38">
        <f>IF(K3745="","",IF(U3745&lt;&gt;"","",IF(TODAY()-V3745&gt;0,TODAY()-V3745,"")))</f>
        <v/>
      </c>
    </row>
    <row r="3746">
      <c r="A3746" s="19" t="n"/>
      <c r="B3746" s="19" t="n"/>
      <c r="C3746" s="19" t="n"/>
      <c r="D3746" s="19" t="n"/>
      <c r="E3746" s="19" t="n"/>
      <c r="F3746" s="19" t="n"/>
      <c r="G3746" s="19" t="n"/>
      <c r="H3746" s="19" t="n"/>
      <c r="I3746" s="19" t="n"/>
      <c r="J3746" s="20" t="n"/>
      <c r="K3746" s="20" t="n"/>
      <c r="L3746" s="3" t="n"/>
      <c r="M3746" s="20" t="n"/>
      <c r="N3746" s="20" t="n"/>
      <c r="O3746" s="20" t="n"/>
      <c r="P3746" s="20" t="n"/>
      <c r="Q3746" s="20" t="n"/>
      <c r="R3746" s="36" t="n"/>
      <c r="S3746" s="36" t="n"/>
      <c r="T3746" s="36" t="n"/>
      <c r="U3746" s="36" t="n"/>
      <c r="V3746" s="37">
        <f>IF(K3746&lt;&gt;"",K3746+30,"")</f>
        <v/>
      </c>
      <c r="W3746" s="38">
        <f>IF(K3746="","",IF(X3746&lt;&gt;"","NO PRAZO",IF(Y3746&lt;&gt;"","FORA DO PRAZO",IF(AND(U3746&lt;&gt;"",U3746-V3746&gt;=0),"FORA DO PRAZO",IF(AND(U3746&lt;&gt;"",U3746-V3746&lt;0),"NO PRAZO","")))))</f>
        <v/>
      </c>
      <c r="X3746" s="38">
        <f>IF(K3746="","",IF(U3746&lt;&gt;"","",IF(TODAY()-V3746&lt;=0,V3746-TODAY(),"")))</f>
        <v/>
      </c>
      <c r="Y3746" s="38">
        <f>IF(K3746="","",IF(U3746&lt;&gt;"","",IF(TODAY()-V3746&gt;0,TODAY()-V3746,"")))</f>
        <v/>
      </c>
    </row>
    <row r="3747">
      <c r="A3747" s="23" t="n"/>
      <c r="B3747" s="23" t="n"/>
      <c r="C3747" s="23" t="n"/>
      <c r="D3747" s="23" t="n"/>
      <c r="E3747" s="23" t="n"/>
      <c r="F3747" s="23" t="n"/>
      <c r="G3747" s="23" t="n"/>
      <c r="H3747" s="23" t="n"/>
      <c r="I3747" s="23" t="n"/>
      <c r="J3747" s="24" t="n"/>
      <c r="K3747" s="24" t="n"/>
      <c r="L3747" s="3" t="n"/>
      <c r="M3747" s="24" t="n"/>
      <c r="N3747" s="24" t="n"/>
      <c r="O3747" s="24" t="n"/>
      <c r="P3747" s="24" t="n"/>
      <c r="Q3747" s="24" t="n"/>
      <c r="R3747" s="36" t="n"/>
      <c r="S3747" s="36" t="n"/>
      <c r="T3747" s="36" t="n"/>
      <c r="U3747" s="36" t="n"/>
      <c r="V3747" s="37">
        <f>IF(K3747&lt;&gt;"",K3747+30,"")</f>
        <v/>
      </c>
      <c r="W3747" s="38">
        <f>IF(K3747="","",IF(X3747&lt;&gt;"","NO PRAZO",IF(Y3747&lt;&gt;"","FORA DO PRAZO",IF(AND(U3747&lt;&gt;"",U3747-V3747&gt;=0),"FORA DO PRAZO",IF(AND(U3747&lt;&gt;"",U3747-V3747&lt;0),"NO PRAZO","")))))</f>
        <v/>
      </c>
      <c r="X3747" s="38">
        <f>IF(K3747="","",IF(U3747&lt;&gt;"","",IF(TODAY()-V3747&lt;=0,V3747-TODAY(),"")))</f>
        <v/>
      </c>
      <c r="Y3747" s="38">
        <f>IF(K3747="","",IF(U3747&lt;&gt;"","",IF(TODAY()-V3747&gt;0,TODAY()-V3747,"")))</f>
        <v/>
      </c>
    </row>
    <row r="3748">
      <c r="A3748" s="27" t="n"/>
      <c r="B3748" s="27" t="n"/>
      <c r="C3748" s="27" t="n"/>
      <c r="D3748" s="27" t="n"/>
      <c r="E3748" s="27" t="n"/>
      <c r="F3748" s="27" t="n"/>
      <c r="G3748" s="27" t="n"/>
      <c r="H3748" s="27" t="n"/>
      <c r="I3748" s="27" t="n"/>
      <c r="J3748" s="28" t="n"/>
      <c r="K3748" s="28" t="n"/>
      <c r="L3748" s="3" t="n"/>
      <c r="M3748" s="28" t="n"/>
      <c r="N3748" s="28" t="n"/>
      <c r="O3748" s="28" t="n"/>
      <c r="P3748" s="28" t="n"/>
      <c r="Q3748" s="28" t="n"/>
      <c r="R3748" s="36" t="n"/>
      <c r="S3748" s="36" t="n"/>
      <c r="T3748" s="36" t="n"/>
      <c r="U3748" s="36" t="n"/>
      <c r="V3748" s="37">
        <f>IF(K3748&lt;&gt;"",K3748+30,"")</f>
        <v/>
      </c>
      <c r="W3748" s="38">
        <f>IF(K3748="","",IF(X3748&lt;&gt;"","NO PRAZO",IF(Y3748&lt;&gt;"","FORA DO PRAZO",IF(AND(U3748&lt;&gt;"",U3748-V3748&gt;=0),"FORA DO PRAZO",IF(AND(U3748&lt;&gt;"",U3748-V3748&lt;0),"NO PRAZO","")))))</f>
        <v/>
      </c>
      <c r="X3748" s="38">
        <f>IF(K3748="","",IF(U3748&lt;&gt;"","",IF(TODAY()-V3748&lt;=0,V3748-TODAY(),"")))</f>
        <v/>
      </c>
      <c r="Y3748" s="38">
        <f>IF(K3748="","",IF(U3748&lt;&gt;"","",IF(TODAY()-V3748&gt;0,TODAY()-V3748,"")))</f>
        <v/>
      </c>
    </row>
    <row r="3749">
      <c r="A3749" s="31" t="n"/>
      <c r="B3749" s="31" t="n"/>
      <c r="C3749" s="31" t="n"/>
      <c r="D3749" s="31" t="n"/>
      <c r="E3749" s="31" t="n"/>
      <c r="F3749" s="31" t="n"/>
      <c r="G3749" s="31" t="n"/>
      <c r="H3749" s="31" t="n"/>
      <c r="I3749" s="31" t="n"/>
      <c r="J3749" s="32" t="n"/>
      <c r="K3749" s="32" t="n"/>
      <c r="L3749" s="3" t="n"/>
      <c r="M3749" s="32" t="n"/>
      <c r="N3749" s="32" t="n"/>
      <c r="O3749" s="32" t="n"/>
      <c r="P3749" s="32" t="n"/>
      <c r="Q3749" s="32" t="n"/>
      <c r="R3749" s="36" t="n"/>
      <c r="S3749" s="36" t="n"/>
      <c r="T3749" s="36" t="n"/>
      <c r="U3749" s="36" t="n"/>
      <c r="V3749" s="37">
        <f>IF(K3749&lt;&gt;"",K3749+30,"")</f>
        <v/>
      </c>
      <c r="W3749" s="38">
        <f>IF(K3749="","",IF(X3749&lt;&gt;"","NO PRAZO",IF(Y3749&lt;&gt;"","FORA DO PRAZO",IF(AND(U3749&lt;&gt;"",U3749-V3749&gt;=0),"FORA DO PRAZO",IF(AND(U3749&lt;&gt;"",U3749-V3749&lt;0),"NO PRAZO","")))))</f>
        <v/>
      </c>
      <c r="X3749" s="38">
        <f>IF(K3749="","",IF(U3749&lt;&gt;"","",IF(TODAY()-V3749&lt;=0,V3749-TODAY(),"")))</f>
        <v/>
      </c>
      <c r="Y3749" s="38">
        <f>IF(K3749="","",IF(U3749&lt;&gt;"","",IF(TODAY()-V3749&gt;0,TODAY()-V3749,"")))</f>
        <v/>
      </c>
    </row>
    <row r="3750">
      <c r="A3750" s="2" t="n"/>
      <c r="B3750" s="2" t="n"/>
      <c r="C3750" s="2" t="n"/>
      <c r="D3750" s="2" t="n"/>
      <c r="E3750" s="2" t="n"/>
      <c r="F3750" s="2" t="n"/>
      <c r="G3750" s="2" t="n"/>
      <c r="H3750" s="2" t="n"/>
      <c r="I3750" s="2" t="n"/>
      <c r="J3750" s="3" t="n"/>
      <c r="K3750" s="4" t="n"/>
      <c r="L3750" s="3" t="n"/>
      <c r="M3750" s="3" t="n"/>
      <c r="N3750" s="3" t="n"/>
      <c r="O3750" s="3" t="n"/>
      <c r="P3750" s="3" t="n"/>
      <c r="Q3750" s="3" t="n"/>
      <c r="R3750" s="36" t="n"/>
      <c r="S3750" s="36" t="n"/>
      <c r="T3750" s="36" t="n"/>
      <c r="U3750" s="36" t="n"/>
      <c r="V3750" s="37">
        <f>IF(K3750&lt;&gt;"",K3750+30,"")</f>
        <v/>
      </c>
      <c r="W3750" s="38">
        <f>IF(K3750="","",IF(X3750&lt;&gt;"","NO PRAZO",IF(Y3750&lt;&gt;"","FORA DO PRAZO",IF(AND(U3750&lt;&gt;"",U3750-V3750&gt;=0),"FORA DO PRAZO",IF(AND(U3750&lt;&gt;"",U3750-V3750&lt;0),"NO PRAZO","")))))</f>
        <v/>
      </c>
      <c r="X3750" s="38">
        <f>IF(K3750="","",IF(U3750&lt;&gt;"","",IF(TODAY()-V3750&lt;=0,V3750-TODAY(),"")))</f>
        <v/>
      </c>
      <c r="Y3750" s="38">
        <f>IF(K3750="","",IF(U3750&lt;&gt;"","",IF(TODAY()-V3750&gt;0,TODAY()-V3750,"")))</f>
        <v/>
      </c>
    </row>
    <row r="3751">
      <c r="A3751" s="2" t="n"/>
      <c r="B3751" s="2" t="n"/>
      <c r="C3751" s="2" t="n"/>
      <c r="D3751" s="2" t="n"/>
      <c r="E3751" s="2" t="n"/>
      <c r="F3751" s="2" t="n"/>
      <c r="G3751" s="2" t="n"/>
      <c r="H3751" s="2" t="n"/>
      <c r="I3751" s="2" t="n"/>
      <c r="J3751" s="3" t="n"/>
      <c r="K3751" s="4" t="n"/>
      <c r="L3751" s="3" t="n"/>
      <c r="M3751" s="3" t="n"/>
      <c r="N3751" s="3" t="n"/>
      <c r="O3751" s="3" t="n"/>
      <c r="P3751" s="3" t="n"/>
      <c r="Q3751" s="3" t="n"/>
      <c r="R3751" s="36" t="n"/>
      <c r="S3751" s="36" t="n"/>
      <c r="T3751" s="36" t="n"/>
      <c r="U3751" s="36" t="n"/>
      <c r="V3751" s="37">
        <f>IF(K3751&lt;&gt;"",K3751+30,"")</f>
        <v/>
      </c>
      <c r="W3751" s="38">
        <f>IF(K3751="","",IF(X3751&lt;&gt;"","NO PRAZO",IF(Y3751&lt;&gt;"","FORA DO PRAZO",IF(AND(U3751&lt;&gt;"",U3751-V3751&gt;=0),"FORA DO PRAZO",IF(AND(U3751&lt;&gt;"",U3751-V3751&lt;0),"NO PRAZO","")))))</f>
        <v/>
      </c>
      <c r="X3751" s="38">
        <f>IF(K3751="","",IF(U3751&lt;&gt;"","",IF(TODAY()-V3751&lt;=0,V3751-TODAY(),"")))</f>
        <v/>
      </c>
      <c r="Y3751" s="38">
        <f>IF(K3751="","",IF(U3751&lt;&gt;"","",IF(TODAY()-V3751&gt;0,TODAY()-V3751,"")))</f>
        <v/>
      </c>
    </row>
    <row r="3752">
      <c r="A3752" s="5" t="n"/>
      <c r="B3752" s="5" t="n"/>
      <c r="C3752" s="5" t="n"/>
      <c r="D3752" s="5" t="n"/>
      <c r="E3752" s="5" t="n"/>
      <c r="F3752" s="5" t="n"/>
      <c r="G3752" s="5" t="n"/>
      <c r="H3752" s="5" t="n"/>
      <c r="I3752" s="5" t="n"/>
      <c r="J3752" s="6" t="n"/>
      <c r="K3752" s="6" t="n"/>
      <c r="L3752" s="3" t="n"/>
      <c r="M3752" s="6" t="n"/>
      <c r="N3752" s="6" t="n"/>
      <c r="O3752" s="6" t="n"/>
      <c r="P3752" s="6" t="n"/>
      <c r="Q3752" s="6" t="n"/>
      <c r="R3752" s="36" t="n"/>
      <c r="S3752" s="36" t="n"/>
      <c r="T3752" s="36" t="n"/>
      <c r="U3752" s="36" t="n"/>
      <c r="V3752" s="37">
        <f>IF(K3752&lt;&gt;"",K3752+30,"")</f>
        <v/>
      </c>
      <c r="W3752" s="38">
        <f>IF(K3752="","",IF(X3752&lt;&gt;"","NO PRAZO",IF(Y3752&lt;&gt;"","FORA DO PRAZO",IF(AND(U3752&lt;&gt;"",U3752-V3752&gt;=0),"FORA DO PRAZO",IF(AND(U3752&lt;&gt;"",U3752-V3752&lt;0),"NO PRAZO","")))))</f>
        <v/>
      </c>
      <c r="X3752" s="38">
        <f>IF(K3752="","",IF(U3752&lt;&gt;"","",IF(TODAY()-V3752&lt;=0,V3752-TODAY(),"")))</f>
        <v/>
      </c>
      <c r="Y3752" s="38">
        <f>IF(K3752="","",IF(U3752&lt;&gt;"","",IF(TODAY()-V3752&gt;0,TODAY()-V3752,"")))</f>
        <v/>
      </c>
    </row>
    <row r="3753">
      <c r="A3753" s="5" t="n"/>
      <c r="B3753" s="5" t="n"/>
      <c r="C3753" s="5" t="n"/>
      <c r="D3753" s="5" t="n"/>
      <c r="E3753" s="5" t="n"/>
      <c r="F3753" s="5" t="n"/>
      <c r="G3753" s="5" t="n"/>
      <c r="H3753" s="5" t="n"/>
      <c r="I3753" s="5" t="n"/>
      <c r="J3753" s="6" t="n"/>
      <c r="K3753" s="7" t="n"/>
      <c r="L3753" s="3" t="n"/>
      <c r="M3753" s="6" t="n"/>
      <c r="N3753" s="6" t="n"/>
      <c r="O3753" s="6" t="n"/>
      <c r="P3753" s="6" t="n"/>
      <c r="Q3753" s="6" t="n"/>
      <c r="R3753" s="36" t="n"/>
      <c r="S3753" s="36" t="n"/>
      <c r="T3753" s="36" t="n"/>
      <c r="U3753" s="36" t="n"/>
      <c r="V3753" s="37">
        <f>IF(K3753&lt;&gt;"",K3753+30,"")</f>
        <v/>
      </c>
      <c r="W3753" s="38">
        <f>IF(K3753="","",IF(X3753&lt;&gt;"","NO PRAZO",IF(Y3753&lt;&gt;"","FORA DO PRAZO",IF(AND(U3753&lt;&gt;"",U3753-V3753&gt;=0),"FORA DO PRAZO",IF(AND(U3753&lt;&gt;"",U3753-V3753&lt;0),"NO PRAZO","")))))</f>
        <v/>
      </c>
      <c r="X3753" s="38">
        <f>IF(K3753="","",IF(U3753&lt;&gt;"","",IF(TODAY()-V3753&lt;=0,V3753-TODAY(),"")))</f>
        <v/>
      </c>
      <c r="Y3753" s="38">
        <f>IF(K3753="","",IF(U3753&lt;&gt;"","",IF(TODAY()-V3753&gt;0,TODAY()-V3753,"")))</f>
        <v/>
      </c>
    </row>
    <row r="3754">
      <c r="A3754" s="8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9" t="n"/>
      <c r="K3754" s="9" t="n"/>
      <c r="L3754" s="3" t="n"/>
      <c r="M3754" s="9" t="n"/>
      <c r="N3754" s="9" t="n"/>
      <c r="O3754" s="9" t="n"/>
      <c r="P3754" s="9" t="n"/>
      <c r="Q3754" s="9" t="n"/>
      <c r="R3754" s="36" t="n"/>
      <c r="S3754" s="36" t="n"/>
      <c r="T3754" s="36" t="n"/>
      <c r="U3754" s="36" t="n"/>
      <c r="V3754" s="37">
        <f>IF(K3754&lt;&gt;"",K3754+30,"")</f>
        <v/>
      </c>
      <c r="W3754" s="38">
        <f>IF(K3754="","",IF(X3754&lt;&gt;"","NO PRAZO",IF(Y3754&lt;&gt;"","FORA DO PRAZO",IF(AND(U3754&lt;&gt;"",U3754-V3754&gt;=0),"FORA DO PRAZO",IF(AND(U3754&lt;&gt;"",U3754-V3754&lt;0),"NO PRAZO","")))))</f>
        <v/>
      </c>
      <c r="X3754" s="38">
        <f>IF(K3754="","",IF(U3754&lt;&gt;"","",IF(TODAY()-V3754&lt;=0,V3754-TODAY(),"")))</f>
        <v/>
      </c>
      <c r="Y3754" s="38">
        <f>IF(K3754="","",IF(U3754&lt;&gt;"","",IF(TODAY()-V3754&gt;0,TODAY()-V3754,"")))</f>
        <v/>
      </c>
    </row>
    <row r="3755">
      <c r="A3755" s="8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9" t="n"/>
      <c r="K3755" s="9" t="n"/>
      <c r="L3755" s="3" t="n"/>
      <c r="M3755" s="9" t="n"/>
      <c r="N3755" s="9" t="n"/>
      <c r="O3755" s="9" t="n"/>
      <c r="P3755" s="9" t="n"/>
      <c r="Q3755" s="9" t="n"/>
      <c r="R3755" s="36" t="n"/>
      <c r="S3755" s="36" t="n"/>
      <c r="T3755" s="36" t="n"/>
      <c r="U3755" s="36" t="n"/>
      <c r="V3755" s="37">
        <f>IF(K3755&lt;&gt;"",K3755+30,"")</f>
        <v/>
      </c>
      <c r="W3755" s="38">
        <f>IF(K3755="","",IF(X3755&lt;&gt;"","NO PRAZO",IF(Y3755&lt;&gt;"","FORA DO PRAZO",IF(AND(U3755&lt;&gt;"",U3755-V3755&gt;=0),"FORA DO PRAZO",IF(AND(U3755&lt;&gt;"",U3755-V3755&lt;0),"NO PRAZO","")))))</f>
        <v/>
      </c>
      <c r="X3755" s="38">
        <f>IF(K3755="","",IF(U3755&lt;&gt;"","",IF(TODAY()-V3755&lt;=0,V3755-TODAY(),"")))</f>
        <v/>
      </c>
      <c r="Y3755" s="38">
        <f>IF(K3755="","",IF(U3755&lt;&gt;"","",IF(TODAY()-V3755&gt;0,TODAY()-V3755,"")))</f>
        <v/>
      </c>
    </row>
    <row r="3756">
      <c r="A3756" s="13" t="n"/>
      <c r="B3756" s="13" t="n"/>
      <c r="C3756" s="13" t="n"/>
      <c r="D3756" s="13" t="n"/>
      <c r="E3756" s="13" t="n"/>
      <c r="F3756" s="13" t="n"/>
      <c r="G3756" s="13" t="n"/>
      <c r="H3756" s="13" t="n"/>
      <c r="I3756" s="13" t="n"/>
      <c r="J3756" s="14" t="n"/>
      <c r="K3756" s="14" t="n"/>
      <c r="L3756" s="3" t="n"/>
      <c r="M3756" s="14" t="n"/>
      <c r="N3756" s="14" t="n"/>
      <c r="O3756" s="14" t="n"/>
      <c r="P3756" s="14" t="n"/>
      <c r="Q3756" s="14" t="n"/>
      <c r="R3756" s="36" t="n"/>
      <c r="S3756" s="36" t="n"/>
      <c r="T3756" s="36" t="n"/>
      <c r="U3756" s="36" t="n"/>
      <c r="V3756" s="37">
        <f>IF(K3756&lt;&gt;"",K3756+30,"")</f>
        <v/>
      </c>
      <c r="W3756" s="38">
        <f>IF(K3756="","",IF(X3756&lt;&gt;"","NO PRAZO",IF(Y3756&lt;&gt;"","FORA DO PRAZO",IF(AND(U3756&lt;&gt;"",U3756-V3756&gt;=0),"FORA DO PRAZO",IF(AND(U3756&lt;&gt;"",U3756-V3756&lt;0),"NO PRAZO","")))))</f>
        <v/>
      </c>
      <c r="X3756" s="38">
        <f>IF(K3756="","",IF(U3756&lt;&gt;"","",IF(TODAY()-V3756&lt;=0,V3756-TODAY(),"")))</f>
        <v/>
      </c>
      <c r="Y3756" s="38">
        <f>IF(K3756="","",IF(U3756&lt;&gt;"","",IF(TODAY()-V3756&gt;0,TODAY()-V3756,"")))</f>
        <v/>
      </c>
    </row>
    <row r="3757">
      <c r="A3757" s="13" t="n"/>
      <c r="B3757" s="13" t="n"/>
      <c r="C3757" s="13" t="n"/>
      <c r="D3757" s="13" t="n"/>
      <c r="E3757" s="13" t="n"/>
      <c r="F3757" s="13" t="n"/>
      <c r="G3757" s="13" t="n"/>
      <c r="H3757" s="13" t="n"/>
      <c r="I3757" s="13" t="n"/>
      <c r="J3757" s="14" t="n"/>
      <c r="K3757" s="14" t="n"/>
      <c r="L3757" s="3" t="n"/>
      <c r="M3757" s="14" t="n"/>
      <c r="N3757" s="14" t="n"/>
      <c r="O3757" s="14" t="n"/>
      <c r="P3757" s="14" t="n"/>
      <c r="Q3757" s="14" t="n"/>
      <c r="R3757" s="36" t="n"/>
      <c r="S3757" s="36" t="n"/>
      <c r="T3757" s="36" t="n"/>
      <c r="U3757" s="36" t="n"/>
      <c r="V3757" s="37">
        <f>IF(K3757&lt;&gt;"",K3757+30,"")</f>
        <v/>
      </c>
      <c r="W3757" s="38">
        <f>IF(K3757="","",IF(X3757&lt;&gt;"","NO PRAZO",IF(Y3757&lt;&gt;"","FORA DO PRAZO",IF(AND(U3757&lt;&gt;"",U3757-V3757&gt;=0),"FORA DO PRAZO",IF(AND(U3757&lt;&gt;"",U3757-V3757&lt;0),"NO PRAZO","")))))</f>
        <v/>
      </c>
      <c r="X3757" s="38">
        <f>IF(K3757="","",IF(U3757&lt;&gt;"","",IF(TODAY()-V3757&lt;=0,V3757-TODAY(),"")))</f>
        <v/>
      </c>
      <c r="Y3757" s="38">
        <f>IF(K3757="","",IF(U3757&lt;&gt;"","",IF(TODAY()-V3757&gt;0,TODAY()-V3757,"")))</f>
        <v/>
      </c>
    </row>
    <row r="3758">
      <c r="A3758" s="13" t="n"/>
      <c r="B3758" s="13" t="n"/>
      <c r="C3758" s="13" t="n"/>
      <c r="D3758" s="13" t="n"/>
      <c r="E3758" s="13" t="n"/>
      <c r="F3758" s="13" t="n"/>
      <c r="G3758" s="13" t="n"/>
      <c r="H3758" s="13" t="n"/>
      <c r="I3758" s="13" t="n"/>
      <c r="J3758" s="14" t="n"/>
      <c r="K3758" s="14" t="n"/>
      <c r="L3758" s="3" t="n"/>
      <c r="M3758" s="14" t="n"/>
      <c r="N3758" s="14" t="n"/>
      <c r="O3758" s="14" t="n"/>
      <c r="P3758" s="14" t="n"/>
      <c r="Q3758" s="14" t="n"/>
      <c r="R3758" s="36" t="n"/>
      <c r="S3758" s="36" t="n"/>
      <c r="T3758" s="36" t="n"/>
      <c r="U3758" s="36" t="n"/>
      <c r="V3758" s="37">
        <f>IF(K3758&lt;&gt;"",K3758+30,"")</f>
        <v/>
      </c>
      <c r="W3758" s="38">
        <f>IF(K3758="","",IF(X3758&lt;&gt;"","NO PRAZO",IF(Y3758&lt;&gt;"","FORA DO PRAZO",IF(AND(U3758&lt;&gt;"",U3758-V3758&gt;=0),"FORA DO PRAZO",IF(AND(U3758&lt;&gt;"",U3758-V3758&lt;0),"NO PRAZO","")))))</f>
        <v/>
      </c>
      <c r="X3758" s="38">
        <f>IF(K3758="","",IF(U3758&lt;&gt;"","",IF(TODAY()-V3758&lt;=0,V3758-TODAY(),"")))</f>
        <v/>
      </c>
      <c r="Y3758" s="38">
        <f>IF(K3758="","",IF(U3758&lt;&gt;"","",IF(TODAY()-V3758&gt;0,TODAY()-V3758,"")))</f>
        <v/>
      </c>
    </row>
    <row r="3759">
      <c r="A3759" s="15" t="n"/>
      <c r="B3759" s="15" t="n"/>
      <c r="C3759" s="15" t="n"/>
      <c r="D3759" s="15" t="n"/>
      <c r="E3759" s="15" t="n"/>
      <c r="F3759" s="15" t="n"/>
      <c r="G3759" s="15" t="n"/>
      <c r="H3759" s="15" t="n"/>
      <c r="I3759" s="15" t="n"/>
      <c r="J3759" s="16" t="n"/>
      <c r="K3759" s="16" t="n"/>
      <c r="L3759" s="3" t="n"/>
      <c r="M3759" s="16" t="n"/>
      <c r="N3759" s="16" t="n"/>
      <c r="O3759" s="16" t="n"/>
      <c r="P3759" s="16" t="n"/>
      <c r="Q3759" s="16" t="n"/>
      <c r="R3759" s="36" t="n"/>
      <c r="S3759" s="36" t="n"/>
      <c r="T3759" s="36" t="n"/>
      <c r="U3759" s="36" t="n"/>
      <c r="V3759" s="37">
        <f>IF(K3759&lt;&gt;"",K3759+30,"")</f>
        <v/>
      </c>
      <c r="W3759" s="38">
        <f>IF(K3759="","",IF(X3759&lt;&gt;"","NO PRAZO",IF(Y3759&lt;&gt;"","FORA DO PRAZO",IF(AND(U3759&lt;&gt;"",U3759-V3759&gt;=0),"FORA DO PRAZO",IF(AND(U3759&lt;&gt;"",U3759-V3759&lt;0),"NO PRAZO","")))))</f>
        <v/>
      </c>
      <c r="X3759" s="38">
        <f>IF(K3759="","",IF(U3759&lt;&gt;"","",IF(TODAY()-V3759&lt;=0,V3759-TODAY(),"")))</f>
        <v/>
      </c>
      <c r="Y3759" s="38">
        <f>IF(K3759="","",IF(U3759&lt;&gt;"","",IF(TODAY()-V3759&gt;0,TODAY()-V3759,"")))</f>
        <v/>
      </c>
    </row>
    <row r="3760">
      <c r="A3760" s="15" t="n"/>
      <c r="B3760" s="15" t="n"/>
      <c r="C3760" s="15" t="n"/>
      <c r="D3760" s="15" t="n"/>
      <c r="E3760" s="15" t="n"/>
      <c r="F3760" s="15" t="n"/>
      <c r="G3760" s="15" t="n"/>
      <c r="H3760" s="15" t="n"/>
      <c r="I3760" s="15" t="n"/>
      <c r="J3760" s="16" t="n"/>
      <c r="K3760" s="16" t="n"/>
      <c r="L3760" s="3" t="n"/>
      <c r="M3760" s="16" t="n"/>
      <c r="N3760" s="16" t="n"/>
      <c r="O3760" s="16" t="n"/>
      <c r="P3760" s="16" t="n"/>
      <c r="Q3760" s="16" t="n"/>
      <c r="R3760" s="36" t="n"/>
      <c r="S3760" s="36" t="n"/>
      <c r="T3760" s="36" t="n"/>
      <c r="U3760" s="36" t="n"/>
      <c r="V3760" s="37">
        <f>IF(K3760&lt;&gt;"",K3760+30,"")</f>
        <v/>
      </c>
      <c r="W3760" s="38">
        <f>IF(K3760="","",IF(X3760&lt;&gt;"","NO PRAZO",IF(Y3760&lt;&gt;"","FORA DO PRAZO",IF(AND(U3760&lt;&gt;"",U3760-V3760&gt;=0),"FORA DO PRAZO",IF(AND(U3760&lt;&gt;"",U3760-V3760&lt;0),"NO PRAZO","")))))</f>
        <v/>
      </c>
      <c r="X3760" s="38">
        <f>IF(K3760="","",IF(U3760&lt;&gt;"","",IF(TODAY()-V3760&lt;=0,V3760-TODAY(),"")))</f>
        <v/>
      </c>
      <c r="Y3760" s="38">
        <f>IF(K3760="","",IF(U3760&lt;&gt;"","",IF(TODAY()-V3760&gt;0,TODAY()-V3760,"")))</f>
        <v/>
      </c>
    </row>
    <row r="3761">
      <c r="A3761" s="19" t="n"/>
      <c r="B3761" s="19" t="n"/>
      <c r="C3761" s="19" t="n"/>
      <c r="D3761" s="19" t="n"/>
      <c r="E3761" s="19" t="n"/>
      <c r="F3761" s="19" t="n"/>
      <c r="G3761" s="19" t="n"/>
      <c r="H3761" s="19" t="n"/>
      <c r="I3761" s="19" t="n"/>
      <c r="J3761" s="20" t="n"/>
      <c r="K3761" s="20" t="n"/>
      <c r="L3761" s="3" t="n"/>
      <c r="M3761" s="20" t="n"/>
      <c r="N3761" s="20" t="n"/>
      <c r="O3761" s="20" t="n"/>
      <c r="P3761" s="20" t="n"/>
      <c r="Q3761" s="20" t="n"/>
      <c r="R3761" s="36" t="n"/>
      <c r="S3761" s="36" t="n"/>
      <c r="T3761" s="36" t="n"/>
      <c r="U3761" s="36" t="n"/>
      <c r="V3761" s="37">
        <f>IF(K3761&lt;&gt;"",K3761+30,"")</f>
        <v/>
      </c>
      <c r="W3761" s="38">
        <f>IF(K3761="","",IF(X3761&lt;&gt;"","NO PRAZO",IF(Y3761&lt;&gt;"","FORA DO PRAZO",IF(AND(U3761&lt;&gt;"",U3761-V3761&gt;=0),"FORA DO PRAZO",IF(AND(U3761&lt;&gt;"",U3761-V3761&lt;0),"NO PRAZO","")))))</f>
        <v/>
      </c>
      <c r="X3761" s="38">
        <f>IF(K3761="","",IF(U3761&lt;&gt;"","",IF(TODAY()-V3761&lt;=0,V3761-TODAY(),"")))</f>
        <v/>
      </c>
      <c r="Y3761" s="38">
        <f>IF(K3761="","",IF(U3761&lt;&gt;"","",IF(TODAY()-V3761&gt;0,TODAY()-V3761,"")))</f>
        <v/>
      </c>
    </row>
    <row r="3762">
      <c r="A3762" s="23" t="n"/>
      <c r="B3762" s="23" t="n"/>
      <c r="C3762" s="23" t="n"/>
      <c r="D3762" s="23" t="n"/>
      <c r="E3762" s="23" t="n"/>
      <c r="F3762" s="23" t="n"/>
      <c r="G3762" s="23" t="n"/>
      <c r="H3762" s="23" t="n"/>
      <c r="I3762" s="23" t="n"/>
      <c r="J3762" s="24" t="n"/>
      <c r="K3762" s="24" t="n"/>
      <c r="L3762" s="3" t="n"/>
      <c r="M3762" s="24" t="n"/>
      <c r="N3762" s="24" t="n"/>
      <c r="O3762" s="24" t="n"/>
      <c r="P3762" s="24" t="n"/>
      <c r="Q3762" s="24" t="n"/>
      <c r="R3762" s="36" t="n"/>
      <c r="S3762" s="36" t="n"/>
      <c r="T3762" s="36" t="n"/>
      <c r="U3762" s="36" t="n"/>
      <c r="V3762" s="37">
        <f>IF(K3762&lt;&gt;"",K3762+30,"")</f>
        <v/>
      </c>
      <c r="W3762" s="38">
        <f>IF(K3762="","",IF(X3762&lt;&gt;"","NO PRAZO",IF(Y3762&lt;&gt;"","FORA DO PRAZO",IF(AND(U3762&lt;&gt;"",U3762-V3762&gt;=0),"FORA DO PRAZO",IF(AND(U3762&lt;&gt;"",U3762-V3762&lt;0),"NO PRAZO","")))))</f>
        <v/>
      </c>
      <c r="X3762" s="38">
        <f>IF(K3762="","",IF(U3762&lt;&gt;"","",IF(TODAY()-V3762&lt;=0,V3762-TODAY(),"")))</f>
        <v/>
      </c>
      <c r="Y3762" s="38">
        <f>IF(K3762="","",IF(U3762&lt;&gt;"","",IF(TODAY()-V3762&gt;0,TODAY()-V3762,"")))</f>
        <v/>
      </c>
    </row>
    <row r="3763">
      <c r="A3763" s="27" t="n"/>
      <c r="B3763" s="27" t="n"/>
      <c r="C3763" s="27" t="n"/>
      <c r="D3763" s="27" t="n"/>
      <c r="E3763" s="27" t="n"/>
      <c r="F3763" s="27" t="n"/>
      <c r="G3763" s="27" t="n"/>
      <c r="H3763" s="27" t="n"/>
      <c r="I3763" s="27" t="n"/>
      <c r="J3763" s="28" t="n"/>
      <c r="K3763" s="28" t="n"/>
      <c r="L3763" s="3" t="n"/>
      <c r="M3763" s="28" t="n"/>
      <c r="N3763" s="28" t="n"/>
      <c r="O3763" s="28" t="n"/>
      <c r="P3763" s="28" t="n"/>
      <c r="Q3763" s="28" t="n"/>
      <c r="R3763" s="36" t="n"/>
      <c r="S3763" s="36" t="n"/>
      <c r="T3763" s="36" t="n"/>
      <c r="U3763" s="36" t="n"/>
      <c r="V3763" s="37">
        <f>IF(K3763&lt;&gt;"",K3763+30,"")</f>
        <v/>
      </c>
      <c r="W3763" s="38">
        <f>IF(K3763="","",IF(X3763&lt;&gt;"","NO PRAZO",IF(Y3763&lt;&gt;"","FORA DO PRAZO",IF(AND(U3763&lt;&gt;"",U3763-V3763&gt;=0),"FORA DO PRAZO",IF(AND(U3763&lt;&gt;"",U3763-V3763&lt;0),"NO PRAZO","")))))</f>
        <v/>
      </c>
      <c r="X3763" s="38">
        <f>IF(K3763="","",IF(U3763&lt;&gt;"","",IF(TODAY()-V3763&lt;=0,V3763-TODAY(),"")))</f>
        <v/>
      </c>
      <c r="Y3763" s="38">
        <f>IF(K3763="","",IF(U3763&lt;&gt;"","",IF(TODAY()-V3763&gt;0,TODAY()-V3763,"")))</f>
        <v/>
      </c>
    </row>
    <row r="3764">
      <c r="A3764" s="31" t="n"/>
      <c r="B3764" s="31" t="n"/>
      <c r="C3764" s="31" t="n"/>
      <c r="D3764" s="31" t="n"/>
      <c r="E3764" s="31" t="n"/>
      <c r="F3764" s="31" t="n"/>
      <c r="G3764" s="31" t="n"/>
      <c r="H3764" s="31" t="n"/>
      <c r="I3764" s="31" t="n"/>
      <c r="J3764" s="32" t="n"/>
      <c r="K3764" s="32" t="n"/>
      <c r="L3764" s="3" t="n"/>
      <c r="M3764" s="32" t="n"/>
      <c r="N3764" s="32" t="n"/>
      <c r="O3764" s="32" t="n"/>
      <c r="P3764" s="32" t="n"/>
      <c r="Q3764" s="32" t="n"/>
      <c r="R3764" s="36" t="n"/>
      <c r="S3764" s="36" t="n"/>
      <c r="T3764" s="36" t="n"/>
      <c r="U3764" s="36" t="n"/>
      <c r="V3764" s="37">
        <f>IF(K3764&lt;&gt;"",K3764+30,"")</f>
        <v/>
      </c>
      <c r="W3764" s="38">
        <f>IF(K3764="","",IF(X3764&lt;&gt;"","NO PRAZO",IF(Y3764&lt;&gt;"","FORA DO PRAZO",IF(AND(U3764&lt;&gt;"",U3764-V3764&gt;=0),"FORA DO PRAZO",IF(AND(U3764&lt;&gt;"",U3764-V3764&lt;0),"NO PRAZO","")))))</f>
        <v/>
      </c>
      <c r="X3764" s="38">
        <f>IF(K3764="","",IF(U3764&lt;&gt;"","",IF(TODAY()-V3764&lt;=0,V3764-TODAY(),"")))</f>
        <v/>
      </c>
      <c r="Y3764" s="38">
        <f>IF(K3764="","",IF(U3764&lt;&gt;"","",IF(TODAY()-V3764&gt;0,TODAY()-V3764,"")))</f>
        <v/>
      </c>
    </row>
    <row r="3765">
      <c r="A3765" s="2" t="n"/>
      <c r="B3765" s="2" t="n"/>
      <c r="C3765" s="2" t="n"/>
      <c r="D3765" s="2" t="n"/>
      <c r="E3765" s="2" t="n"/>
      <c r="F3765" s="2" t="n"/>
      <c r="G3765" s="2" t="n"/>
      <c r="H3765" s="2" t="n"/>
      <c r="I3765" s="2" t="n"/>
      <c r="J3765" s="3" t="n"/>
      <c r="K3765" s="4" t="n"/>
      <c r="L3765" s="3" t="n"/>
      <c r="M3765" s="3" t="n"/>
      <c r="N3765" s="3" t="n"/>
      <c r="O3765" s="3" t="n"/>
      <c r="P3765" s="3" t="n"/>
      <c r="Q3765" s="3" t="n"/>
      <c r="R3765" s="36" t="n"/>
      <c r="S3765" s="36" t="n"/>
      <c r="T3765" s="36" t="n"/>
      <c r="U3765" s="36" t="n"/>
      <c r="V3765" s="37">
        <f>IF(K3765&lt;&gt;"",K3765+30,"")</f>
        <v/>
      </c>
      <c r="W3765" s="38">
        <f>IF(K3765="","",IF(X3765&lt;&gt;"","NO PRAZO",IF(Y3765&lt;&gt;"","FORA DO PRAZO",IF(AND(U3765&lt;&gt;"",U3765-V3765&gt;=0),"FORA DO PRAZO",IF(AND(U3765&lt;&gt;"",U3765-V3765&lt;0),"NO PRAZO","")))))</f>
        <v/>
      </c>
      <c r="X3765" s="38">
        <f>IF(K3765="","",IF(U3765&lt;&gt;"","",IF(TODAY()-V3765&lt;=0,V3765-TODAY(),"")))</f>
        <v/>
      </c>
      <c r="Y3765" s="38">
        <f>IF(K3765="","",IF(U3765&lt;&gt;"","",IF(TODAY()-V3765&gt;0,TODAY()-V3765,"")))</f>
        <v/>
      </c>
    </row>
    <row r="3766">
      <c r="A3766" s="2" t="n"/>
      <c r="B3766" s="2" t="n"/>
      <c r="C3766" s="2" t="n"/>
      <c r="D3766" s="2" t="n"/>
      <c r="E3766" s="2" t="n"/>
      <c r="F3766" s="2" t="n"/>
      <c r="G3766" s="2" t="n"/>
      <c r="H3766" s="2" t="n"/>
      <c r="I3766" s="2" t="n"/>
      <c r="J3766" s="3" t="n"/>
      <c r="K3766" s="4" t="n"/>
      <c r="L3766" s="3" t="n"/>
      <c r="M3766" s="3" t="n"/>
      <c r="N3766" s="3" t="n"/>
      <c r="O3766" s="3" t="n"/>
      <c r="P3766" s="3" t="n"/>
      <c r="Q3766" s="3" t="n"/>
      <c r="R3766" s="36" t="n"/>
      <c r="S3766" s="36" t="n"/>
      <c r="T3766" s="36" t="n"/>
      <c r="U3766" s="36" t="n"/>
      <c r="V3766" s="37">
        <f>IF(K3766&lt;&gt;"",K3766+30,"")</f>
        <v/>
      </c>
      <c r="W3766" s="38">
        <f>IF(K3766="","",IF(X3766&lt;&gt;"","NO PRAZO",IF(Y3766&lt;&gt;"","FORA DO PRAZO",IF(AND(U3766&lt;&gt;"",U3766-V3766&gt;=0),"FORA DO PRAZO",IF(AND(U3766&lt;&gt;"",U3766-V3766&lt;0),"NO PRAZO","")))))</f>
        <v/>
      </c>
      <c r="X3766" s="38">
        <f>IF(K3766="","",IF(U3766&lt;&gt;"","",IF(TODAY()-V3766&lt;=0,V3766-TODAY(),"")))</f>
        <v/>
      </c>
      <c r="Y3766" s="38">
        <f>IF(K3766="","",IF(U3766&lt;&gt;"","",IF(TODAY()-V3766&gt;0,TODAY()-V3766,"")))</f>
        <v/>
      </c>
    </row>
    <row r="3767">
      <c r="A3767" s="5" t="n"/>
      <c r="B3767" s="5" t="n"/>
      <c r="C3767" s="5" t="n"/>
      <c r="D3767" s="5" t="n"/>
      <c r="E3767" s="5" t="n"/>
      <c r="F3767" s="5" t="n"/>
      <c r="G3767" s="5" t="n"/>
      <c r="H3767" s="5" t="n"/>
      <c r="I3767" s="5" t="n"/>
      <c r="J3767" s="6" t="n"/>
      <c r="K3767" s="6" t="n"/>
      <c r="L3767" s="3" t="n"/>
      <c r="M3767" s="6" t="n"/>
      <c r="N3767" s="6" t="n"/>
      <c r="O3767" s="6" t="n"/>
      <c r="P3767" s="6" t="n"/>
      <c r="Q3767" s="6" t="n"/>
      <c r="R3767" s="36" t="n"/>
      <c r="S3767" s="36" t="n"/>
      <c r="T3767" s="36" t="n"/>
      <c r="U3767" s="36" t="n"/>
      <c r="V3767" s="37">
        <f>IF(K3767&lt;&gt;"",K3767+30,"")</f>
        <v/>
      </c>
      <c r="W3767" s="38">
        <f>IF(K3767="","",IF(X3767&lt;&gt;"","NO PRAZO",IF(Y3767&lt;&gt;"","FORA DO PRAZO",IF(AND(U3767&lt;&gt;"",U3767-V3767&gt;=0),"FORA DO PRAZO",IF(AND(U3767&lt;&gt;"",U3767-V3767&lt;0),"NO PRAZO","")))))</f>
        <v/>
      </c>
      <c r="X3767" s="38">
        <f>IF(K3767="","",IF(U3767&lt;&gt;"","",IF(TODAY()-V3767&lt;=0,V3767-TODAY(),"")))</f>
        <v/>
      </c>
      <c r="Y3767" s="38">
        <f>IF(K3767="","",IF(U3767&lt;&gt;"","",IF(TODAY()-V3767&gt;0,TODAY()-V3767,"")))</f>
        <v/>
      </c>
    </row>
    <row r="3768">
      <c r="A3768" s="5" t="n"/>
      <c r="B3768" s="5" t="n"/>
      <c r="C3768" s="5" t="n"/>
      <c r="D3768" s="5" t="n"/>
      <c r="E3768" s="5" t="n"/>
      <c r="F3768" s="5" t="n"/>
      <c r="G3768" s="5" t="n"/>
      <c r="H3768" s="5" t="n"/>
      <c r="I3768" s="5" t="n"/>
      <c r="J3768" s="6" t="n"/>
      <c r="K3768" s="7" t="n"/>
      <c r="L3768" s="3" t="n"/>
      <c r="M3768" s="6" t="n"/>
      <c r="N3768" s="6" t="n"/>
      <c r="O3768" s="6" t="n"/>
      <c r="P3768" s="6" t="n"/>
      <c r="Q3768" s="6" t="n"/>
      <c r="R3768" s="36" t="n"/>
      <c r="S3768" s="36" t="n"/>
      <c r="T3768" s="36" t="n"/>
      <c r="U3768" s="36" t="n"/>
      <c r="V3768" s="37">
        <f>IF(K3768&lt;&gt;"",K3768+30,"")</f>
        <v/>
      </c>
      <c r="W3768" s="38">
        <f>IF(K3768="","",IF(X3768&lt;&gt;"","NO PRAZO",IF(Y3768&lt;&gt;"","FORA DO PRAZO",IF(AND(U3768&lt;&gt;"",U3768-V3768&gt;=0),"FORA DO PRAZO",IF(AND(U3768&lt;&gt;"",U3768-V3768&lt;0),"NO PRAZO","")))))</f>
        <v/>
      </c>
      <c r="X3768" s="38">
        <f>IF(K3768="","",IF(U3768&lt;&gt;"","",IF(TODAY()-V3768&lt;=0,V3768-TODAY(),"")))</f>
        <v/>
      </c>
      <c r="Y3768" s="38">
        <f>IF(K3768="","",IF(U3768&lt;&gt;"","",IF(TODAY()-V3768&gt;0,TODAY()-V3768,"")))</f>
        <v/>
      </c>
    </row>
    <row r="3769">
      <c r="A3769" s="8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9" t="n"/>
      <c r="K3769" s="9" t="n"/>
      <c r="L3769" s="3" t="n"/>
      <c r="M3769" s="9" t="n"/>
      <c r="N3769" s="9" t="n"/>
      <c r="O3769" s="9" t="n"/>
      <c r="P3769" s="9" t="n"/>
      <c r="Q3769" s="9" t="n"/>
      <c r="R3769" s="36" t="n"/>
      <c r="S3769" s="36" t="n"/>
      <c r="T3769" s="36" t="n"/>
      <c r="U3769" s="36" t="n"/>
      <c r="V3769" s="37">
        <f>IF(K3769&lt;&gt;"",K3769+30,"")</f>
        <v/>
      </c>
      <c r="W3769" s="38">
        <f>IF(K3769="","",IF(X3769&lt;&gt;"","NO PRAZO",IF(Y3769&lt;&gt;"","FORA DO PRAZO",IF(AND(U3769&lt;&gt;"",U3769-V3769&gt;=0),"FORA DO PRAZO",IF(AND(U3769&lt;&gt;"",U3769-V3769&lt;0),"NO PRAZO","")))))</f>
        <v/>
      </c>
      <c r="X3769" s="38">
        <f>IF(K3769="","",IF(U3769&lt;&gt;"","",IF(TODAY()-V3769&lt;=0,V3769-TODAY(),"")))</f>
        <v/>
      </c>
      <c r="Y3769" s="38">
        <f>IF(K3769="","",IF(U3769&lt;&gt;"","",IF(TODAY()-V3769&gt;0,TODAY()-V3769,"")))</f>
        <v/>
      </c>
    </row>
    <row r="3770">
      <c r="A3770" s="8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9" t="n"/>
      <c r="K3770" s="9" t="n"/>
      <c r="L3770" s="3" t="n"/>
      <c r="M3770" s="9" t="n"/>
      <c r="N3770" s="9" t="n"/>
      <c r="O3770" s="9" t="n"/>
      <c r="P3770" s="9" t="n"/>
      <c r="Q3770" s="9" t="n"/>
      <c r="R3770" s="36" t="n"/>
      <c r="S3770" s="36" t="n"/>
      <c r="T3770" s="36" t="n"/>
      <c r="U3770" s="36" t="n"/>
      <c r="V3770" s="37">
        <f>IF(K3770&lt;&gt;"",K3770+30,"")</f>
        <v/>
      </c>
      <c r="W3770" s="38">
        <f>IF(K3770="","",IF(X3770&lt;&gt;"","NO PRAZO",IF(Y3770&lt;&gt;"","FORA DO PRAZO",IF(AND(U3770&lt;&gt;"",U3770-V3770&gt;=0),"FORA DO PRAZO",IF(AND(U3770&lt;&gt;"",U3770-V3770&lt;0),"NO PRAZO","")))))</f>
        <v/>
      </c>
      <c r="X3770" s="38">
        <f>IF(K3770="","",IF(U3770&lt;&gt;"","",IF(TODAY()-V3770&lt;=0,V3770-TODAY(),"")))</f>
        <v/>
      </c>
      <c r="Y3770" s="38">
        <f>IF(K3770="","",IF(U3770&lt;&gt;"","",IF(TODAY()-V3770&gt;0,TODAY()-V3770,"")))</f>
        <v/>
      </c>
    </row>
    <row r="3771">
      <c r="A3771" s="13" t="n"/>
      <c r="B3771" s="13" t="n"/>
      <c r="C3771" s="13" t="n"/>
      <c r="D3771" s="13" t="n"/>
      <c r="E3771" s="13" t="n"/>
      <c r="F3771" s="13" t="n"/>
      <c r="G3771" s="13" t="n"/>
      <c r="H3771" s="13" t="n"/>
      <c r="I3771" s="13" t="n"/>
      <c r="J3771" s="14" t="n"/>
      <c r="K3771" s="14" t="n"/>
      <c r="L3771" s="3" t="n"/>
      <c r="M3771" s="14" t="n"/>
      <c r="N3771" s="14" t="n"/>
      <c r="O3771" s="14" t="n"/>
      <c r="P3771" s="14" t="n"/>
      <c r="Q3771" s="14" t="n"/>
      <c r="R3771" s="36" t="n"/>
      <c r="S3771" s="36" t="n"/>
      <c r="T3771" s="36" t="n"/>
      <c r="U3771" s="36" t="n"/>
      <c r="V3771" s="37">
        <f>IF(K3771&lt;&gt;"",K3771+30,"")</f>
        <v/>
      </c>
      <c r="W3771" s="38">
        <f>IF(K3771="","",IF(X3771&lt;&gt;"","NO PRAZO",IF(Y3771&lt;&gt;"","FORA DO PRAZO",IF(AND(U3771&lt;&gt;"",U3771-V3771&gt;=0),"FORA DO PRAZO",IF(AND(U3771&lt;&gt;"",U3771-V3771&lt;0),"NO PRAZO","")))))</f>
        <v/>
      </c>
      <c r="X3771" s="38">
        <f>IF(K3771="","",IF(U3771&lt;&gt;"","",IF(TODAY()-V3771&lt;=0,V3771-TODAY(),"")))</f>
        <v/>
      </c>
      <c r="Y3771" s="38">
        <f>IF(K3771="","",IF(U3771&lt;&gt;"","",IF(TODAY()-V3771&gt;0,TODAY()-V3771,"")))</f>
        <v/>
      </c>
    </row>
    <row r="3772">
      <c r="A3772" s="13" t="n"/>
      <c r="B3772" s="13" t="n"/>
      <c r="C3772" s="13" t="n"/>
      <c r="D3772" s="13" t="n"/>
      <c r="E3772" s="13" t="n"/>
      <c r="F3772" s="13" t="n"/>
      <c r="G3772" s="13" t="n"/>
      <c r="H3772" s="13" t="n"/>
      <c r="I3772" s="13" t="n"/>
      <c r="J3772" s="14" t="n"/>
      <c r="K3772" s="14" t="n"/>
      <c r="L3772" s="3" t="n"/>
      <c r="M3772" s="14" t="n"/>
      <c r="N3772" s="14" t="n"/>
      <c r="O3772" s="14" t="n"/>
      <c r="P3772" s="14" t="n"/>
      <c r="Q3772" s="14" t="n"/>
      <c r="R3772" s="36" t="n"/>
      <c r="S3772" s="36" t="n"/>
      <c r="T3772" s="36" t="n"/>
      <c r="U3772" s="36" t="n"/>
      <c r="V3772" s="37">
        <f>IF(K3772&lt;&gt;"",K3772+30,"")</f>
        <v/>
      </c>
      <c r="W3772" s="38">
        <f>IF(K3772="","",IF(X3772&lt;&gt;"","NO PRAZO",IF(Y3772&lt;&gt;"","FORA DO PRAZO",IF(AND(U3772&lt;&gt;"",U3772-V3772&gt;=0),"FORA DO PRAZO",IF(AND(U3772&lt;&gt;"",U3772-V3772&lt;0),"NO PRAZO","")))))</f>
        <v/>
      </c>
      <c r="X3772" s="38">
        <f>IF(K3772="","",IF(U3772&lt;&gt;"","",IF(TODAY()-V3772&lt;=0,V3772-TODAY(),"")))</f>
        <v/>
      </c>
      <c r="Y3772" s="38">
        <f>IF(K3772="","",IF(U3772&lt;&gt;"","",IF(TODAY()-V3772&gt;0,TODAY()-V3772,"")))</f>
        <v/>
      </c>
    </row>
    <row r="3773">
      <c r="A3773" s="13" t="n"/>
      <c r="B3773" s="13" t="n"/>
      <c r="C3773" s="13" t="n"/>
      <c r="D3773" s="13" t="n"/>
      <c r="E3773" s="13" t="n"/>
      <c r="F3773" s="13" t="n"/>
      <c r="G3773" s="13" t="n"/>
      <c r="H3773" s="13" t="n"/>
      <c r="I3773" s="13" t="n"/>
      <c r="J3773" s="14" t="n"/>
      <c r="K3773" s="14" t="n"/>
      <c r="L3773" s="3" t="n"/>
      <c r="M3773" s="14" t="n"/>
      <c r="N3773" s="14" t="n"/>
      <c r="O3773" s="14" t="n"/>
      <c r="P3773" s="14" t="n"/>
      <c r="Q3773" s="14" t="n"/>
      <c r="R3773" s="36" t="n"/>
      <c r="S3773" s="36" t="n"/>
      <c r="T3773" s="36" t="n"/>
      <c r="U3773" s="36" t="n"/>
      <c r="V3773" s="37">
        <f>IF(K3773&lt;&gt;"",K3773+30,"")</f>
        <v/>
      </c>
      <c r="W3773" s="38">
        <f>IF(K3773="","",IF(X3773&lt;&gt;"","NO PRAZO",IF(Y3773&lt;&gt;"","FORA DO PRAZO",IF(AND(U3773&lt;&gt;"",U3773-V3773&gt;=0),"FORA DO PRAZO",IF(AND(U3773&lt;&gt;"",U3773-V3773&lt;0),"NO PRAZO","")))))</f>
        <v/>
      </c>
      <c r="X3773" s="38">
        <f>IF(K3773="","",IF(U3773&lt;&gt;"","",IF(TODAY()-V3773&lt;=0,V3773-TODAY(),"")))</f>
        <v/>
      </c>
      <c r="Y3773" s="38">
        <f>IF(K3773="","",IF(U3773&lt;&gt;"","",IF(TODAY()-V3773&gt;0,TODAY()-V3773,"")))</f>
        <v/>
      </c>
    </row>
    <row r="3774">
      <c r="A3774" s="15" t="n"/>
      <c r="B3774" s="15" t="n"/>
      <c r="C3774" s="15" t="n"/>
      <c r="D3774" s="15" t="n"/>
      <c r="E3774" s="15" t="n"/>
      <c r="F3774" s="15" t="n"/>
      <c r="G3774" s="15" t="n"/>
      <c r="H3774" s="15" t="n"/>
      <c r="I3774" s="15" t="n"/>
      <c r="J3774" s="16" t="n"/>
      <c r="K3774" s="16" t="n"/>
      <c r="L3774" s="3" t="n"/>
      <c r="M3774" s="16" t="n"/>
      <c r="N3774" s="16" t="n"/>
      <c r="O3774" s="16" t="n"/>
      <c r="P3774" s="16" t="n"/>
      <c r="Q3774" s="16" t="n"/>
      <c r="R3774" s="36" t="n"/>
      <c r="S3774" s="36" t="n"/>
      <c r="T3774" s="36" t="n"/>
      <c r="U3774" s="36" t="n"/>
      <c r="V3774" s="37">
        <f>IF(K3774&lt;&gt;"",K3774+30,"")</f>
        <v/>
      </c>
      <c r="W3774" s="38">
        <f>IF(K3774="","",IF(X3774&lt;&gt;"","NO PRAZO",IF(Y3774&lt;&gt;"","FORA DO PRAZO",IF(AND(U3774&lt;&gt;"",U3774-V3774&gt;=0),"FORA DO PRAZO",IF(AND(U3774&lt;&gt;"",U3774-V3774&lt;0),"NO PRAZO","")))))</f>
        <v/>
      </c>
      <c r="X3774" s="38">
        <f>IF(K3774="","",IF(U3774&lt;&gt;"","",IF(TODAY()-V3774&lt;=0,V3774-TODAY(),"")))</f>
        <v/>
      </c>
      <c r="Y3774" s="38">
        <f>IF(K3774="","",IF(U3774&lt;&gt;"","",IF(TODAY()-V3774&gt;0,TODAY()-V3774,"")))</f>
        <v/>
      </c>
    </row>
    <row r="3775">
      <c r="A3775" s="15" t="n"/>
      <c r="B3775" s="15" t="n"/>
      <c r="C3775" s="15" t="n"/>
      <c r="D3775" s="15" t="n"/>
      <c r="E3775" s="15" t="n"/>
      <c r="F3775" s="15" t="n"/>
      <c r="G3775" s="15" t="n"/>
      <c r="H3775" s="15" t="n"/>
      <c r="I3775" s="15" t="n"/>
      <c r="J3775" s="16" t="n"/>
      <c r="K3775" s="16" t="n"/>
      <c r="L3775" s="3" t="n"/>
      <c r="M3775" s="16" t="n"/>
      <c r="N3775" s="16" t="n"/>
      <c r="O3775" s="16" t="n"/>
      <c r="P3775" s="16" t="n"/>
      <c r="Q3775" s="16" t="n"/>
      <c r="R3775" s="36" t="n"/>
      <c r="S3775" s="36" t="n"/>
      <c r="T3775" s="36" t="n"/>
      <c r="U3775" s="36" t="n"/>
      <c r="V3775" s="37">
        <f>IF(K3775&lt;&gt;"",K3775+30,"")</f>
        <v/>
      </c>
      <c r="W3775" s="38">
        <f>IF(K3775="","",IF(X3775&lt;&gt;"","NO PRAZO",IF(Y3775&lt;&gt;"","FORA DO PRAZO",IF(AND(U3775&lt;&gt;"",U3775-V3775&gt;=0),"FORA DO PRAZO",IF(AND(U3775&lt;&gt;"",U3775-V3775&lt;0),"NO PRAZO","")))))</f>
        <v/>
      </c>
      <c r="X3775" s="38">
        <f>IF(K3775="","",IF(U3775&lt;&gt;"","",IF(TODAY()-V3775&lt;=0,V3775-TODAY(),"")))</f>
        <v/>
      </c>
      <c r="Y3775" s="38">
        <f>IF(K3775="","",IF(U3775&lt;&gt;"","",IF(TODAY()-V3775&gt;0,TODAY()-V3775,"")))</f>
        <v/>
      </c>
    </row>
    <row r="3776">
      <c r="A3776" s="19" t="n"/>
      <c r="B3776" s="19" t="n"/>
      <c r="C3776" s="19" t="n"/>
      <c r="D3776" s="19" t="n"/>
      <c r="E3776" s="19" t="n"/>
      <c r="F3776" s="19" t="n"/>
      <c r="G3776" s="19" t="n"/>
      <c r="H3776" s="19" t="n"/>
      <c r="I3776" s="19" t="n"/>
      <c r="J3776" s="20" t="n"/>
      <c r="K3776" s="20" t="n"/>
      <c r="L3776" s="3" t="n"/>
      <c r="M3776" s="20" t="n"/>
      <c r="N3776" s="20" t="n"/>
      <c r="O3776" s="20" t="n"/>
      <c r="P3776" s="20" t="n"/>
      <c r="Q3776" s="20" t="n"/>
      <c r="R3776" s="36" t="n"/>
      <c r="S3776" s="36" t="n"/>
      <c r="T3776" s="36" t="n"/>
      <c r="U3776" s="36" t="n"/>
      <c r="V3776" s="37">
        <f>IF(K3776&lt;&gt;"",K3776+30,"")</f>
        <v/>
      </c>
      <c r="W3776" s="38">
        <f>IF(K3776="","",IF(X3776&lt;&gt;"","NO PRAZO",IF(Y3776&lt;&gt;"","FORA DO PRAZO",IF(AND(U3776&lt;&gt;"",U3776-V3776&gt;=0),"FORA DO PRAZO",IF(AND(U3776&lt;&gt;"",U3776-V3776&lt;0),"NO PRAZO","")))))</f>
        <v/>
      </c>
      <c r="X3776" s="38">
        <f>IF(K3776="","",IF(U3776&lt;&gt;"","",IF(TODAY()-V3776&lt;=0,V3776-TODAY(),"")))</f>
        <v/>
      </c>
      <c r="Y3776" s="38">
        <f>IF(K3776="","",IF(U3776&lt;&gt;"","",IF(TODAY()-V3776&gt;0,TODAY()-V3776,"")))</f>
        <v/>
      </c>
    </row>
    <row r="3777">
      <c r="A3777" s="23" t="n"/>
      <c r="B3777" s="23" t="n"/>
      <c r="C3777" s="23" t="n"/>
      <c r="D3777" s="23" t="n"/>
      <c r="E3777" s="23" t="n"/>
      <c r="F3777" s="23" t="n"/>
      <c r="G3777" s="23" t="n"/>
      <c r="H3777" s="23" t="n"/>
      <c r="I3777" s="23" t="n"/>
      <c r="J3777" s="24" t="n"/>
      <c r="K3777" s="24" t="n"/>
      <c r="L3777" s="3" t="n"/>
      <c r="M3777" s="24" t="n"/>
      <c r="N3777" s="24" t="n"/>
      <c r="O3777" s="24" t="n"/>
      <c r="P3777" s="24" t="n"/>
      <c r="Q3777" s="24" t="n"/>
      <c r="R3777" s="36" t="n"/>
      <c r="S3777" s="36" t="n"/>
      <c r="T3777" s="36" t="n"/>
      <c r="U3777" s="36" t="n"/>
      <c r="V3777" s="37">
        <f>IF(K3777&lt;&gt;"",K3777+30,"")</f>
        <v/>
      </c>
      <c r="W3777" s="38">
        <f>IF(K3777="","",IF(X3777&lt;&gt;"","NO PRAZO",IF(Y3777&lt;&gt;"","FORA DO PRAZO",IF(AND(U3777&lt;&gt;"",U3777-V3777&gt;=0),"FORA DO PRAZO",IF(AND(U3777&lt;&gt;"",U3777-V3777&lt;0),"NO PRAZO","")))))</f>
        <v/>
      </c>
      <c r="X3777" s="38">
        <f>IF(K3777="","",IF(U3777&lt;&gt;"","",IF(TODAY()-V3777&lt;=0,V3777-TODAY(),"")))</f>
        <v/>
      </c>
      <c r="Y3777" s="38">
        <f>IF(K3777="","",IF(U3777&lt;&gt;"","",IF(TODAY()-V3777&gt;0,TODAY()-V3777,"")))</f>
        <v/>
      </c>
    </row>
    <row r="3778">
      <c r="A3778" s="27" t="n"/>
      <c r="B3778" s="27" t="n"/>
      <c r="C3778" s="27" t="n"/>
      <c r="D3778" s="27" t="n"/>
      <c r="E3778" s="27" t="n"/>
      <c r="F3778" s="27" t="n"/>
      <c r="G3778" s="27" t="n"/>
      <c r="H3778" s="27" t="n"/>
      <c r="I3778" s="27" t="n"/>
      <c r="J3778" s="28" t="n"/>
      <c r="K3778" s="28" t="n"/>
      <c r="L3778" s="3" t="n"/>
      <c r="M3778" s="28" t="n"/>
      <c r="N3778" s="28" t="n"/>
      <c r="O3778" s="28" t="n"/>
      <c r="P3778" s="28" t="n"/>
      <c r="Q3778" s="28" t="n"/>
      <c r="R3778" s="36" t="n"/>
      <c r="S3778" s="36" t="n"/>
      <c r="T3778" s="36" t="n"/>
      <c r="U3778" s="36" t="n"/>
      <c r="V3778" s="37">
        <f>IF(K3778&lt;&gt;"",K3778+30,"")</f>
        <v/>
      </c>
      <c r="W3778" s="38">
        <f>IF(K3778="","",IF(X3778&lt;&gt;"","NO PRAZO",IF(Y3778&lt;&gt;"","FORA DO PRAZO",IF(AND(U3778&lt;&gt;"",U3778-V3778&gt;=0),"FORA DO PRAZO",IF(AND(U3778&lt;&gt;"",U3778-V3778&lt;0),"NO PRAZO","")))))</f>
        <v/>
      </c>
      <c r="X3778" s="38">
        <f>IF(K3778="","",IF(U3778&lt;&gt;"","",IF(TODAY()-V3778&lt;=0,V3778-TODAY(),"")))</f>
        <v/>
      </c>
      <c r="Y3778" s="38">
        <f>IF(K3778="","",IF(U3778&lt;&gt;"","",IF(TODAY()-V3778&gt;0,TODAY()-V3778,"")))</f>
        <v/>
      </c>
    </row>
    <row r="3779">
      <c r="A3779" s="31" t="n"/>
      <c r="B3779" s="31" t="n"/>
      <c r="C3779" s="31" t="n"/>
      <c r="D3779" s="31" t="n"/>
      <c r="E3779" s="31" t="n"/>
      <c r="F3779" s="31" t="n"/>
      <c r="G3779" s="31" t="n"/>
      <c r="H3779" s="31" t="n"/>
      <c r="I3779" s="31" t="n"/>
      <c r="J3779" s="32" t="n"/>
      <c r="K3779" s="32" t="n"/>
      <c r="L3779" s="3" t="n"/>
      <c r="M3779" s="32" t="n"/>
      <c r="N3779" s="32" t="n"/>
      <c r="O3779" s="32" t="n"/>
      <c r="P3779" s="32" t="n"/>
      <c r="Q3779" s="32" t="n"/>
      <c r="R3779" s="36" t="n"/>
      <c r="S3779" s="36" t="n"/>
      <c r="T3779" s="36" t="n"/>
      <c r="U3779" s="36" t="n"/>
      <c r="V3779" s="37">
        <f>IF(K3779&lt;&gt;"",K3779+30,"")</f>
        <v/>
      </c>
      <c r="W3779" s="38">
        <f>IF(K3779="","",IF(X3779&lt;&gt;"","NO PRAZO",IF(Y3779&lt;&gt;"","FORA DO PRAZO",IF(AND(U3779&lt;&gt;"",U3779-V3779&gt;=0),"FORA DO PRAZO",IF(AND(U3779&lt;&gt;"",U3779-V3779&lt;0),"NO PRAZO","")))))</f>
        <v/>
      </c>
      <c r="X3779" s="38">
        <f>IF(K3779="","",IF(U3779&lt;&gt;"","",IF(TODAY()-V3779&lt;=0,V3779-TODAY(),"")))</f>
        <v/>
      </c>
      <c r="Y3779" s="38">
        <f>IF(K3779="","",IF(U3779&lt;&gt;"","",IF(TODAY()-V3779&gt;0,TODAY()-V3779,"")))</f>
        <v/>
      </c>
    </row>
    <row r="3780">
      <c r="A3780" s="2" t="n"/>
      <c r="B3780" s="2" t="n"/>
      <c r="C3780" s="2" t="n"/>
      <c r="D3780" s="2" t="n"/>
      <c r="E3780" s="2" t="n"/>
      <c r="F3780" s="2" t="n"/>
      <c r="G3780" s="2" t="n"/>
      <c r="H3780" s="2" t="n"/>
      <c r="I3780" s="2" t="n"/>
      <c r="J3780" s="3" t="n"/>
      <c r="K3780" s="4" t="n"/>
      <c r="L3780" s="3" t="n"/>
      <c r="M3780" s="3" t="n"/>
      <c r="N3780" s="3" t="n"/>
      <c r="O3780" s="3" t="n"/>
      <c r="P3780" s="3" t="n"/>
      <c r="Q3780" s="3" t="n"/>
      <c r="R3780" s="36" t="n"/>
      <c r="S3780" s="36" t="n"/>
      <c r="T3780" s="36" t="n"/>
      <c r="U3780" s="36" t="n"/>
      <c r="V3780" s="37">
        <f>IF(K3780&lt;&gt;"",K3780+30,"")</f>
        <v/>
      </c>
      <c r="W3780" s="38">
        <f>IF(K3780="","",IF(X3780&lt;&gt;"","NO PRAZO",IF(Y3780&lt;&gt;"","FORA DO PRAZO",IF(AND(U3780&lt;&gt;"",U3780-V3780&gt;=0),"FORA DO PRAZO",IF(AND(U3780&lt;&gt;"",U3780-V3780&lt;0),"NO PRAZO","")))))</f>
        <v/>
      </c>
      <c r="X3780" s="38">
        <f>IF(K3780="","",IF(U3780&lt;&gt;"","",IF(TODAY()-V3780&lt;=0,V3780-TODAY(),"")))</f>
        <v/>
      </c>
      <c r="Y3780" s="38">
        <f>IF(K3780="","",IF(U3780&lt;&gt;"","",IF(TODAY()-V3780&gt;0,TODAY()-V3780,"")))</f>
        <v/>
      </c>
    </row>
    <row r="3781">
      <c r="A3781" s="2" t="n"/>
      <c r="B3781" s="2" t="n"/>
      <c r="C3781" s="2" t="n"/>
      <c r="D3781" s="2" t="n"/>
      <c r="E3781" s="2" t="n"/>
      <c r="F3781" s="2" t="n"/>
      <c r="G3781" s="2" t="n"/>
      <c r="H3781" s="2" t="n"/>
      <c r="I3781" s="2" t="n"/>
      <c r="J3781" s="3" t="n"/>
      <c r="K3781" s="4" t="n"/>
      <c r="L3781" s="3" t="n"/>
      <c r="M3781" s="3" t="n"/>
      <c r="N3781" s="3" t="n"/>
      <c r="O3781" s="3" t="n"/>
      <c r="P3781" s="3" t="n"/>
      <c r="Q3781" s="3" t="n"/>
      <c r="R3781" s="36" t="n"/>
      <c r="S3781" s="36" t="n"/>
      <c r="T3781" s="36" t="n"/>
      <c r="U3781" s="36" t="n"/>
      <c r="V3781" s="37">
        <f>IF(K3781&lt;&gt;"",K3781+30,"")</f>
        <v/>
      </c>
      <c r="W3781" s="38">
        <f>IF(K3781="","",IF(X3781&lt;&gt;"","NO PRAZO",IF(Y3781&lt;&gt;"","FORA DO PRAZO",IF(AND(U3781&lt;&gt;"",U3781-V3781&gt;=0),"FORA DO PRAZO",IF(AND(U3781&lt;&gt;"",U3781-V3781&lt;0),"NO PRAZO","")))))</f>
        <v/>
      </c>
      <c r="X3781" s="38">
        <f>IF(K3781="","",IF(U3781&lt;&gt;"","",IF(TODAY()-V3781&lt;=0,V3781-TODAY(),"")))</f>
        <v/>
      </c>
      <c r="Y3781" s="38">
        <f>IF(K3781="","",IF(U3781&lt;&gt;"","",IF(TODAY()-V3781&gt;0,TODAY()-V3781,"")))</f>
        <v/>
      </c>
    </row>
    <row r="3782">
      <c r="A3782" s="5" t="n"/>
      <c r="B3782" s="5" t="n"/>
      <c r="C3782" s="5" t="n"/>
      <c r="D3782" s="5" t="n"/>
      <c r="E3782" s="5" t="n"/>
      <c r="F3782" s="5" t="n"/>
      <c r="G3782" s="5" t="n"/>
      <c r="H3782" s="5" t="n"/>
      <c r="I3782" s="5" t="n"/>
      <c r="J3782" s="6" t="n"/>
      <c r="K3782" s="6" t="n"/>
      <c r="L3782" s="3" t="n"/>
      <c r="M3782" s="6" t="n"/>
      <c r="N3782" s="6" t="n"/>
      <c r="O3782" s="6" t="n"/>
      <c r="P3782" s="6" t="n"/>
      <c r="Q3782" s="6" t="n"/>
      <c r="R3782" s="36" t="n"/>
      <c r="S3782" s="36" t="n"/>
      <c r="T3782" s="36" t="n"/>
      <c r="U3782" s="36" t="n"/>
      <c r="V3782" s="37">
        <f>IF(K3782&lt;&gt;"",K3782+30,"")</f>
        <v/>
      </c>
      <c r="W3782" s="38">
        <f>IF(K3782="","",IF(X3782&lt;&gt;"","NO PRAZO",IF(Y3782&lt;&gt;"","FORA DO PRAZO",IF(AND(U3782&lt;&gt;"",U3782-V3782&gt;=0),"FORA DO PRAZO",IF(AND(U3782&lt;&gt;"",U3782-V3782&lt;0),"NO PRAZO","")))))</f>
        <v/>
      </c>
      <c r="X3782" s="38">
        <f>IF(K3782="","",IF(U3782&lt;&gt;"","",IF(TODAY()-V3782&lt;=0,V3782-TODAY(),"")))</f>
        <v/>
      </c>
      <c r="Y3782" s="38">
        <f>IF(K3782="","",IF(U3782&lt;&gt;"","",IF(TODAY()-V3782&gt;0,TODAY()-V3782,"")))</f>
        <v/>
      </c>
    </row>
    <row r="3783">
      <c r="A3783" s="5" t="n"/>
      <c r="B3783" s="5" t="n"/>
      <c r="C3783" s="5" t="n"/>
      <c r="D3783" s="5" t="n"/>
      <c r="E3783" s="5" t="n"/>
      <c r="F3783" s="5" t="n"/>
      <c r="G3783" s="5" t="n"/>
      <c r="H3783" s="5" t="n"/>
      <c r="I3783" s="5" t="n"/>
      <c r="J3783" s="6" t="n"/>
      <c r="K3783" s="7" t="n"/>
      <c r="L3783" s="3" t="n"/>
      <c r="M3783" s="6" t="n"/>
      <c r="N3783" s="6" t="n"/>
      <c r="O3783" s="6" t="n"/>
      <c r="P3783" s="6" t="n"/>
      <c r="Q3783" s="6" t="n"/>
      <c r="R3783" s="36" t="n"/>
      <c r="S3783" s="36" t="n"/>
      <c r="T3783" s="36" t="n"/>
      <c r="U3783" s="36" t="n"/>
      <c r="V3783" s="37">
        <f>IF(K3783&lt;&gt;"",K3783+30,"")</f>
        <v/>
      </c>
      <c r="W3783" s="38">
        <f>IF(K3783="","",IF(X3783&lt;&gt;"","NO PRAZO",IF(Y3783&lt;&gt;"","FORA DO PRAZO",IF(AND(U3783&lt;&gt;"",U3783-V3783&gt;=0),"FORA DO PRAZO",IF(AND(U3783&lt;&gt;"",U3783-V3783&lt;0),"NO PRAZO","")))))</f>
        <v/>
      </c>
      <c r="X3783" s="38">
        <f>IF(K3783="","",IF(U3783&lt;&gt;"","",IF(TODAY()-V3783&lt;=0,V3783-TODAY(),"")))</f>
        <v/>
      </c>
      <c r="Y3783" s="38">
        <f>IF(K3783="","",IF(U3783&lt;&gt;"","",IF(TODAY()-V3783&gt;0,TODAY()-V3783,"")))</f>
        <v/>
      </c>
    </row>
    <row r="3784">
      <c r="A3784" s="8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9" t="n"/>
      <c r="K3784" s="9" t="n"/>
      <c r="L3784" s="3" t="n"/>
      <c r="M3784" s="9" t="n"/>
      <c r="N3784" s="9" t="n"/>
      <c r="O3784" s="9" t="n"/>
      <c r="P3784" s="9" t="n"/>
      <c r="Q3784" s="9" t="n"/>
      <c r="R3784" s="36" t="n"/>
      <c r="S3784" s="36" t="n"/>
      <c r="T3784" s="36" t="n"/>
      <c r="U3784" s="36" t="n"/>
      <c r="V3784" s="37">
        <f>IF(K3784&lt;&gt;"",K3784+30,"")</f>
        <v/>
      </c>
      <c r="W3784" s="38">
        <f>IF(K3784="","",IF(X3784&lt;&gt;"","NO PRAZO",IF(Y3784&lt;&gt;"","FORA DO PRAZO",IF(AND(U3784&lt;&gt;"",U3784-V3784&gt;=0),"FORA DO PRAZO",IF(AND(U3784&lt;&gt;"",U3784-V3784&lt;0),"NO PRAZO","")))))</f>
        <v/>
      </c>
      <c r="X3784" s="38">
        <f>IF(K3784="","",IF(U3784&lt;&gt;"","",IF(TODAY()-V3784&lt;=0,V3784-TODAY(),"")))</f>
        <v/>
      </c>
      <c r="Y3784" s="38">
        <f>IF(K3784="","",IF(U3784&lt;&gt;"","",IF(TODAY()-V3784&gt;0,TODAY()-V3784,"")))</f>
        <v/>
      </c>
    </row>
    <row r="3785">
      <c r="A3785" s="8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9" t="n"/>
      <c r="K3785" s="9" t="n"/>
      <c r="L3785" s="3" t="n"/>
      <c r="M3785" s="9" t="n"/>
      <c r="N3785" s="9" t="n"/>
      <c r="O3785" s="9" t="n"/>
      <c r="P3785" s="9" t="n"/>
      <c r="Q3785" s="9" t="n"/>
      <c r="R3785" s="36" t="n"/>
      <c r="S3785" s="36" t="n"/>
      <c r="T3785" s="36" t="n"/>
      <c r="U3785" s="36" t="n"/>
      <c r="V3785" s="37">
        <f>IF(K3785&lt;&gt;"",K3785+30,"")</f>
        <v/>
      </c>
      <c r="W3785" s="38">
        <f>IF(K3785="","",IF(X3785&lt;&gt;"","NO PRAZO",IF(Y3785&lt;&gt;"","FORA DO PRAZO",IF(AND(U3785&lt;&gt;"",U3785-V3785&gt;=0),"FORA DO PRAZO",IF(AND(U3785&lt;&gt;"",U3785-V3785&lt;0),"NO PRAZO","")))))</f>
        <v/>
      </c>
      <c r="X3785" s="38">
        <f>IF(K3785="","",IF(U3785&lt;&gt;"","",IF(TODAY()-V3785&lt;=0,V3785-TODAY(),"")))</f>
        <v/>
      </c>
      <c r="Y3785" s="38">
        <f>IF(K3785="","",IF(U3785&lt;&gt;"","",IF(TODAY()-V3785&gt;0,TODAY()-V3785,"")))</f>
        <v/>
      </c>
    </row>
    <row r="3786">
      <c r="A3786" s="13" t="n"/>
      <c r="B3786" s="13" t="n"/>
      <c r="C3786" s="13" t="n"/>
      <c r="D3786" s="13" t="n"/>
      <c r="E3786" s="13" t="n"/>
      <c r="F3786" s="13" t="n"/>
      <c r="G3786" s="13" t="n"/>
      <c r="H3786" s="13" t="n"/>
      <c r="I3786" s="13" t="n"/>
      <c r="J3786" s="14" t="n"/>
      <c r="K3786" s="14" t="n"/>
      <c r="L3786" s="3" t="n"/>
      <c r="M3786" s="14" t="n"/>
      <c r="N3786" s="14" t="n"/>
      <c r="O3786" s="14" t="n"/>
      <c r="P3786" s="14" t="n"/>
      <c r="Q3786" s="14" t="n"/>
      <c r="R3786" s="36" t="n"/>
      <c r="S3786" s="36" t="n"/>
      <c r="T3786" s="36" t="n"/>
      <c r="U3786" s="36" t="n"/>
      <c r="V3786" s="37">
        <f>IF(K3786&lt;&gt;"",K3786+30,"")</f>
        <v/>
      </c>
      <c r="W3786" s="38">
        <f>IF(K3786="","",IF(X3786&lt;&gt;"","NO PRAZO",IF(Y3786&lt;&gt;"","FORA DO PRAZO",IF(AND(U3786&lt;&gt;"",U3786-V3786&gt;=0),"FORA DO PRAZO",IF(AND(U3786&lt;&gt;"",U3786-V3786&lt;0),"NO PRAZO","")))))</f>
        <v/>
      </c>
      <c r="X3786" s="38">
        <f>IF(K3786="","",IF(U3786&lt;&gt;"","",IF(TODAY()-V3786&lt;=0,V3786-TODAY(),"")))</f>
        <v/>
      </c>
      <c r="Y3786" s="38">
        <f>IF(K3786="","",IF(U3786&lt;&gt;"","",IF(TODAY()-V3786&gt;0,TODAY()-V3786,"")))</f>
        <v/>
      </c>
    </row>
    <row r="3787">
      <c r="A3787" s="13" t="n"/>
      <c r="B3787" s="13" t="n"/>
      <c r="C3787" s="13" t="n"/>
      <c r="D3787" s="13" t="n"/>
      <c r="E3787" s="13" t="n"/>
      <c r="F3787" s="13" t="n"/>
      <c r="G3787" s="13" t="n"/>
      <c r="H3787" s="13" t="n"/>
      <c r="I3787" s="13" t="n"/>
      <c r="J3787" s="14" t="n"/>
      <c r="K3787" s="14" t="n"/>
      <c r="L3787" s="3" t="n"/>
      <c r="M3787" s="14" t="n"/>
      <c r="N3787" s="14" t="n"/>
      <c r="O3787" s="14" t="n"/>
      <c r="P3787" s="14" t="n"/>
      <c r="Q3787" s="14" t="n"/>
      <c r="R3787" s="36" t="n"/>
      <c r="S3787" s="36" t="n"/>
      <c r="T3787" s="36" t="n"/>
      <c r="U3787" s="36" t="n"/>
      <c r="V3787" s="37">
        <f>IF(K3787&lt;&gt;"",K3787+30,"")</f>
        <v/>
      </c>
      <c r="W3787" s="38">
        <f>IF(K3787="","",IF(X3787&lt;&gt;"","NO PRAZO",IF(Y3787&lt;&gt;"","FORA DO PRAZO",IF(AND(U3787&lt;&gt;"",U3787-V3787&gt;=0),"FORA DO PRAZO",IF(AND(U3787&lt;&gt;"",U3787-V3787&lt;0),"NO PRAZO","")))))</f>
        <v/>
      </c>
      <c r="X3787" s="38">
        <f>IF(K3787="","",IF(U3787&lt;&gt;"","",IF(TODAY()-V3787&lt;=0,V3787-TODAY(),"")))</f>
        <v/>
      </c>
      <c r="Y3787" s="38">
        <f>IF(K3787="","",IF(U3787&lt;&gt;"","",IF(TODAY()-V3787&gt;0,TODAY()-V3787,"")))</f>
        <v/>
      </c>
    </row>
    <row r="3788">
      <c r="A3788" s="13" t="n"/>
      <c r="B3788" s="13" t="n"/>
      <c r="C3788" s="13" t="n"/>
      <c r="D3788" s="13" t="n"/>
      <c r="E3788" s="13" t="n"/>
      <c r="F3788" s="13" t="n"/>
      <c r="G3788" s="13" t="n"/>
      <c r="H3788" s="13" t="n"/>
      <c r="I3788" s="13" t="n"/>
      <c r="J3788" s="14" t="n"/>
      <c r="K3788" s="14" t="n"/>
      <c r="L3788" s="3" t="n"/>
      <c r="M3788" s="14" t="n"/>
      <c r="N3788" s="14" t="n"/>
      <c r="O3788" s="14" t="n"/>
      <c r="P3788" s="14" t="n"/>
      <c r="Q3788" s="14" t="n"/>
      <c r="R3788" s="36" t="n"/>
      <c r="S3788" s="36" t="n"/>
      <c r="T3788" s="36" t="n"/>
      <c r="U3788" s="36" t="n"/>
      <c r="V3788" s="37">
        <f>IF(K3788&lt;&gt;"",K3788+30,"")</f>
        <v/>
      </c>
      <c r="W3788" s="38">
        <f>IF(K3788="","",IF(X3788&lt;&gt;"","NO PRAZO",IF(Y3788&lt;&gt;"","FORA DO PRAZO",IF(AND(U3788&lt;&gt;"",U3788-V3788&gt;=0),"FORA DO PRAZO",IF(AND(U3788&lt;&gt;"",U3788-V3788&lt;0),"NO PRAZO","")))))</f>
        <v/>
      </c>
      <c r="X3788" s="38">
        <f>IF(K3788="","",IF(U3788&lt;&gt;"","",IF(TODAY()-V3788&lt;=0,V3788-TODAY(),"")))</f>
        <v/>
      </c>
      <c r="Y3788" s="38">
        <f>IF(K3788="","",IF(U3788&lt;&gt;"","",IF(TODAY()-V3788&gt;0,TODAY()-V3788,"")))</f>
        <v/>
      </c>
    </row>
    <row r="3789">
      <c r="A3789" s="15" t="n"/>
      <c r="B3789" s="15" t="n"/>
      <c r="C3789" s="15" t="n"/>
      <c r="D3789" s="15" t="n"/>
      <c r="E3789" s="15" t="n"/>
      <c r="F3789" s="15" t="n"/>
      <c r="G3789" s="15" t="n"/>
      <c r="H3789" s="15" t="n"/>
      <c r="I3789" s="15" t="n"/>
      <c r="J3789" s="16" t="n"/>
      <c r="K3789" s="16" t="n"/>
      <c r="L3789" s="3" t="n"/>
      <c r="M3789" s="16" t="n"/>
      <c r="N3789" s="16" t="n"/>
      <c r="O3789" s="16" t="n"/>
      <c r="P3789" s="16" t="n"/>
      <c r="Q3789" s="16" t="n"/>
      <c r="R3789" s="36" t="n"/>
      <c r="S3789" s="36" t="n"/>
      <c r="T3789" s="36" t="n"/>
      <c r="U3789" s="36" t="n"/>
      <c r="V3789" s="37">
        <f>IF(K3789&lt;&gt;"",K3789+30,"")</f>
        <v/>
      </c>
      <c r="W3789" s="38">
        <f>IF(K3789="","",IF(X3789&lt;&gt;"","NO PRAZO",IF(Y3789&lt;&gt;"","FORA DO PRAZO",IF(AND(U3789&lt;&gt;"",U3789-V3789&gt;=0),"FORA DO PRAZO",IF(AND(U3789&lt;&gt;"",U3789-V3789&lt;0),"NO PRAZO","")))))</f>
        <v/>
      </c>
      <c r="X3789" s="38">
        <f>IF(K3789="","",IF(U3789&lt;&gt;"","",IF(TODAY()-V3789&lt;=0,V3789-TODAY(),"")))</f>
        <v/>
      </c>
      <c r="Y3789" s="38">
        <f>IF(K3789="","",IF(U3789&lt;&gt;"","",IF(TODAY()-V3789&gt;0,TODAY()-V3789,"")))</f>
        <v/>
      </c>
    </row>
    <row r="3790">
      <c r="A3790" s="15" t="n"/>
      <c r="B3790" s="15" t="n"/>
      <c r="C3790" s="15" t="n"/>
      <c r="D3790" s="15" t="n"/>
      <c r="E3790" s="15" t="n"/>
      <c r="F3790" s="15" t="n"/>
      <c r="G3790" s="15" t="n"/>
      <c r="H3790" s="15" t="n"/>
      <c r="I3790" s="15" t="n"/>
      <c r="J3790" s="16" t="n"/>
      <c r="K3790" s="16" t="n"/>
      <c r="L3790" s="3" t="n"/>
      <c r="M3790" s="16" t="n"/>
      <c r="N3790" s="16" t="n"/>
      <c r="O3790" s="16" t="n"/>
      <c r="P3790" s="16" t="n"/>
      <c r="Q3790" s="16" t="n"/>
      <c r="R3790" s="36" t="n"/>
      <c r="S3790" s="36" t="n"/>
      <c r="T3790" s="36" t="n"/>
      <c r="U3790" s="36" t="n"/>
      <c r="V3790" s="37">
        <f>IF(K3790&lt;&gt;"",K3790+30,"")</f>
        <v/>
      </c>
      <c r="W3790" s="38">
        <f>IF(K3790="","",IF(X3790&lt;&gt;"","NO PRAZO",IF(Y3790&lt;&gt;"","FORA DO PRAZO",IF(AND(U3790&lt;&gt;"",U3790-V3790&gt;=0),"FORA DO PRAZO",IF(AND(U3790&lt;&gt;"",U3790-V3790&lt;0),"NO PRAZO","")))))</f>
        <v/>
      </c>
      <c r="X3790" s="38">
        <f>IF(K3790="","",IF(U3790&lt;&gt;"","",IF(TODAY()-V3790&lt;=0,V3790-TODAY(),"")))</f>
        <v/>
      </c>
      <c r="Y3790" s="38">
        <f>IF(K3790="","",IF(U3790&lt;&gt;"","",IF(TODAY()-V3790&gt;0,TODAY()-V3790,"")))</f>
        <v/>
      </c>
    </row>
    <row r="3791">
      <c r="A3791" s="19" t="n"/>
      <c r="B3791" s="19" t="n"/>
      <c r="C3791" s="19" t="n"/>
      <c r="D3791" s="19" t="n"/>
      <c r="E3791" s="19" t="n"/>
      <c r="F3791" s="19" t="n"/>
      <c r="G3791" s="19" t="n"/>
      <c r="H3791" s="19" t="n"/>
      <c r="I3791" s="19" t="n"/>
      <c r="J3791" s="20" t="n"/>
      <c r="K3791" s="20" t="n"/>
      <c r="L3791" s="3" t="n"/>
      <c r="M3791" s="20" t="n"/>
      <c r="N3791" s="20" t="n"/>
      <c r="O3791" s="20" t="n"/>
      <c r="P3791" s="20" t="n"/>
      <c r="Q3791" s="20" t="n"/>
      <c r="R3791" s="36" t="n"/>
      <c r="S3791" s="36" t="n"/>
      <c r="T3791" s="36" t="n"/>
      <c r="U3791" s="36" t="n"/>
      <c r="V3791" s="37">
        <f>IF(K3791&lt;&gt;"",K3791+30,"")</f>
        <v/>
      </c>
      <c r="W3791" s="38">
        <f>IF(K3791="","",IF(X3791&lt;&gt;"","NO PRAZO",IF(Y3791&lt;&gt;"","FORA DO PRAZO",IF(AND(U3791&lt;&gt;"",U3791-V3791&gt;=0),"FORA DO PRAZO",IF(AND(U3791&lt;&gt;"",U3791-V3791&lt;0),"NO PRAZO","")))))</f>
        <v/>
      </c>
      <c r="X3791" s="38">
        <f>IF(K3791="","",IF(U3791&lt;&gt;"","",IF(TODAY()-V3791&lt;=0,V3791-TODAY(),"")))</f>
        <v/>
      </c>
      <c r="Y3791" s="38">
        <f>IF(K3791="","",IF(U3791&lt;&gt;"","",IF(TODAY()-V3791&gt;0,TODAY()-V3791,"")))</f>
        <v/>
      </c>
    </row>
    <row r="3792">
      <c r="A3792" s="23" t="n"/>
      <c r="B3792" s="23" t="n"/>
      <c r="C3792" s="23" t="n"/>
      <c r="D3792" s="23" t="n"/>
      <c r="E3792" s="23" t="n"/>
      <c r="F3792" s="23" t="n"/>
      <c r="G3792" s="23" t="n"/>
      <c r="H3792" s="23" t="n"/>
      <c r="I3792" s="23" t="n"/>
      <c r="J3792" s="24" t="n"/>
      <c r="K3792" s="24" t="n"/>
      <c r="L3792" s="3" t="n"/>
      <c r="M3792" s="24" t="n"/>
      <c r="N3792" s="24" t="n"/>
      <c r="O3792" s="24" t="n"/>
      <c r="P3792" s="24" t="n"/>
      <c r="Q3792" s="24" t="n"/>
      <c r="R3792" s="36" t="n"/>
      <c r="S3792" s="36" t="n"/>
      <c r="T3792" s="36" t="n"/>
      <c r="U3792" s="36" t="n"/>
      <c r="V3792" s="37">
        <f>IF(K3792&lt;&gt;"",K3792+30,"")</f>
        <v/>
      </c>
      <c r="W3792" s="38">
        <f>IF(K3792="","",IF(X3792&lt;&gt;"","NO PRAZO",IF(Y3792&lt;&gt;"","FORA DO PRAZO",IF(AND(U3792&lt;&gt;"",U3792-V3792&gt;=0),"FORA DO PRAZO",IF(AND(U3792&lt;&gt;"",U3792-V3792&lt;0),"NO PRAZO","")))))</f>
        <v/>
      </c>
      <c r="X3792" s="38">
        <f>IF(K3792="","",IF(U3792&lt;&gt;"","",IF(TODAY()-V3792&lt;=0,V3792-TODAY(),"")))</f>
        <v/>
      </c>
      <c r="Y3792" s="38">
        <f>IF(K3792="","",IF(U3792&lt;&gt;"","",IF(TODAY()-V3792&gt;0,TODAY()-V3792,"")))</f>
        <v/>
      </c>
    </row>
    <row r="3793">
      <c r="A3793" s="27" t="n"/>
      <c r="B3793" s="27" t="n"/>
      <c r="C3793" s="27" t="n"/>
      <c r="D3793" s="27" t="n"/>
      <c r="E3793" s="27" t="n"/>
      <c r="F3793" s="27" t="n"/>
      <c r="G3793" s="27" t="n"/>
      <c r="H3793" s="27" t="n"/>
      <c r="I3793" s="27" t="n"/>
      <c r="J3793" s="28" t="n"/>
      <c r="K3793" s="28" t="n"/>
      <c r="L3793" s="3" t="n"/>
      <c r="M3793" s="28" t="n"/>
      <c r="N3793" s="28" t="n"/>
      <c r="O3793" s="28" t="n"/>
      <c r="P3793" s="28" t="n"/>
      <c r="Q3793" s="28" t="n"/>
      <c r="R3793" s="36" t="n"/>
      <c r="S3793" s="36" t="n"/>
      <c r="T3793" s="36" t="n"/>
      <c r="U3793" s="36" t="n"/>
      <c r="V3793" s="37">
        <f>IF(K3793&lt;&gt;"",K3793+30,"")</f>
        <v/>
      </c>
      <c r="W3793" s="38">
        <f>IF(K3793="","",IF(X3793&lt;&gt;"","NO PRAZO",IF(Y3793&lt;&gt;"","FORA DO PRAZO",IF(AND(U3793&lt;&gt;"",U3793-V3793&gt;=0),"FORA DO PRAZO",IF(AND(U3793&lt;&gt;"",U3793-V3793&lt;0),"NO PRAZO","")))))</f>
        <v/>
      </c>
      <c r="X3793" s="38">
        <f>IF(K3793="","",IF(U3793&lt;&gt;"","",IF(TODAY()-V3793&lt;=0,V3793-TODAY(),"")))</f>
        <v/>
      </c>
      <c r="Y3793" s="38">
        <f>IF(K3793="","",IF(U3793&lt;&gt;"","",IF(TODAY()-V3793&gt;0,TODAY()-V3793,"")))</f>
        <v/>
      </c>
    </row>
    <row r="3794">
      <c r="A3794" s="31" t="n"/>
      <c r="B3794" s="31" t="n"/>
      <c r="C3794" s="31" t="n"/>
      <c r="D3794" s="31" t="n"/>
      <c r="E3794" s="31" t="n"/>
      <c r="F3794" s="31" t="n"/>
      <c r="G3794" s="31" t="n"/>
      <c r="H3794" s="31" t="n"/>
      <c r="I3794" s="31" t="n"/>
      <c r="J3794" s="32" t="n"/>
      <c r="K3794" s="32" t="n"/>
      <c r="L3794" s="3" t="n"/>
      <c r="M3794" s="32" t="n"/>
      <c r="N3794" s="32" t="n"/>
      <c r="O3794" s="32" t="n"/>
      <c r="P3794" s="32" t="n"/>
      <c r="Q3794" s="32" t="n"/>
      <c r="R3794" s="36" t="n"/>
      <c r="S3794" s="36" t="n"/>
      <c r="T3794" s="36" t="n"/>
      <c r="U3794" s="36" t="n"/>
      <c r="V3794" s="37">
        <f>IF(K3794&lt;&gt;"",K3794+30,"")</f>
        <v/>
      </c>
      <c r="W3794" s="38">
        <f>IF(K3794="","",IF(X3794&lt;&gt;"","NO PRAZO",IF(Y3794&lt;&gt;"","FORA DO PRAZO",IF(AND(U3794&lt;&gt;"",U3794-V3794&gt;=0),"FORA DO PRAZO",IF(AND(U3794&lt;&gt;"",U3794-V3794&lt;0),"NO PRAZO","")))))</f>
        <v/>
      </c>
      <c r="X3794" s="38">
        <f>IF(K3794="","",IF(U3794&lt;&gt;"","",IF(TODAY()-V3794&lt;=0,V3794-TODAY(),"")))</f>
        <v/>
      </c>
      <c r="Y3794" s="38">
        <f>IF(K3794="","",IF(U3794&lt;&gt;"","",IF(TODAY()-V3794&gt;0,TODAY()-V3794,"")))</f>
        <v/>
      </c>
    </row>
    <row r="3795">
      <c r="A3795" s="2" t="n"/>
      <c r="B3795" s="2" t="n"/>
      <c r="C3795" s="2" t="n"/>
      <c r="D3795" s="2" t="n"/>
      <c r="E3795" s="2" t="n"/>
      <c r="F3795" s="2" t="n"/>
      <c r="G3795" s="2" t="n"/>
      <c r="H3795" s="2" t="n"/>
      <c r="I3795" s="2" t="n"/>
      <c r="J3795" s="3" t="n"/>
      <c r="K3795" s="4" t="n"/>
      <c r="L3795" s="3" t="n"/>
      <c r="M3795" s="3" t="n"/>
      <c r="N3795" s="3" t="n"/>
      <c r="O3795" s="3" t="n"/>
      <c r="P3795" s="3" t="n"/>
      <c r="Q3795" s="3" t="n"/>
      <c r="R3795" s="36" t="n"/>
      <c r="S3795" s="36" t="n"/>
      <c r="T3795" s="36" t="n"/>
      <c r="U3795" s="36" t="n"/>
      <c r="V3795" s="37">
        <f>IF(K3795&lt;&gt;"",K3795+30,"")</f>
        <v/>
      </c>
      <c r="W3795" s="38">
        <f>IF(K3795="","",IF(X3795&lt;&gt;"","NO PRAZO",IF(Y3795&lt;&gt;"","FORA DO PRAZO",IF(AND(U3795&lt;&gt;"",U3795-V3795&gt;=0),"FORA DO PRAZO",IF(AND(U3795&lt;&gt;"",U3795-V3795&lt;0),"NO PRAZO","")))))</f>
        <v/>
      </c>
      <c r="X3795" s="38">
        <f>IF(K3795="","",IF(U3795&lt;&gt;"","",IF(TODAY()-V3795&lt;=0,V3795-TODAY(),"")))</f>
        <v/>
      </c>
      <c r="Y3795" s="38">
        <f>IF(K3795="","",IF(U3795&lt;&gt;"","",IF(TODAY()-V3795&gt;0,TODAY()-V3795,"")))</f>
        <v/>
      </c>
    </row>
    <row r="3796">
      <c r="A3796" s="2" t="n"/>
      <c r="B3796" s="2" t="n"/>
      <c r="C3796" s="2" t="n"/>
      <c r="D3796" s="2" t="n"/>
      <c r="E3796" s="2" t="n"/>
      <c r="F3796" s="2" t="n"/>
      <c r="G3796" s="2" t="n"/>
      <c r="H3796" s="2" t="n"/>
      <c r="I3796" s="2" t="n"/>
      <c r="J3796" s="3" t="n"/>
      <c r="K3796" s="4" t="n"/>
      <c r="L3796" s="3" t="n"/>
      <c r="M3796" s="3" t="n"/>
      <c r="N3796" s="3" t="n"/>
      <c r="O3796" s="3" t="n"/>
      <c r="P3796" s="3" t="n"/>
      <c r="Q3796" s="3" t="n"/>
      <c r="R3796" s="36" t="n"/>
      <c r="S3796" s="36" t="n"/>
      <c r="T3796" s="36" t="n"/>
      <c r="U3796" s="36" t="n"/>
      <c r="V3796" s="37">
        <f>IF(K3796&lt;&gt;"",K3796+30,"")</f>
        <v/>
      </c>
      <c r="W3796" s="38">
        <f>IF(K3796="","",IF(X3796&lt;&gt;"","NO PRAZO",IF(Y3796&lt;&gt;"","FORA DO PRAZO",IF(AND(U3796&lt;&gt;"",U3796-V3796&gt;=0),"FORA DO PRAZO",IF(AND(U3796&lt;&gt;"",U3796-V3796&lt;0),"NO PRAZO","")))))</f>
        <v/>
      </c>
      <c r="X3796" s="38">
        <f>IF(K3796="","",IF(U3796&lt;&gt;"","",IF(TODAY()-V3796&lt;=0,V3796-TODAY(),"")))</f>
        <v/>
      </c>
      <c r="Y3796" s="38">
        <f>IF(K3796="","",IF(U3796&lt;&gt;"","",IF(TODAY()-V3796&gt;0,TODAY()-V3796,"")))</f>
        <v/>
      </c>
    </row>
    <row r="3797">
      <c r="A3797" s="5" t="n"/>
      <c r="B3797" s="5" t="n"/>
      <c r="C3797" s="5" t="n"/>
      <c r="D3797" s="5" t="n"/>
      <c r="E3797" s="5" t="n"/>
      <c r="F3797" s="5" t="n"/>
      <c r="G3797" s="5" t="n"/>
      <c r="H3797" s="5" t="n"/>
      <c r="I3797" s="5" t="n"/>
      <c r="J3797" s="6" t="n"/>
      <c r="K3797" s="6" t="n"/>
      <c r="L3797" s="3" t="n"/>
      <c r="M3797" s="6" t="n"/>
      <c r="N3797" s="6" t="n"/>
      <c r="O3797" s="6" t="n"/>
      <c r="P3797" s="6" t="n"/>
      <c r="Q3797" s="6" t="n"/>
      <c r="R3797" s="36" t="n"/>
      <c r="S3797" s="36" t="n"/>
      <c r="T3797" s="36" t="n"/>
      <c r="U3797" s="36" t="n"/>
      <c r="V3797" s="37">
        <f>IF(K3797&lt;&gt;"",K3797+30,"")</f>
        <v/>
      </c>
      <c r="W3797" s="38">
        <f>IF(K3797="","",IF(X3797&lt;&gt;"","NO PRAZO",IF(Y3797&lt;&gt;"","FORA DO PRAZO",IF(AND(U3797&lt;&gt;"",U3797-V3797&gt;=0),"FORA DO PRAZO",IF(AND(U3797&lt;&gt;"",U3797-V3797&lt;0),"NO PRAZO","")))))</f>
        <v/>
      </c>
      <c r="X3797" s="38">
        <f>IF(K3797="","",IF(U3797&lt;&gt;"","",IF(TODAY()-V3797&lt;=0,V3797-TODAY(),"")))</f>
        <v/>
      </c>
      <c r="Y3797" s="38">
        <f>IF(K3797="","",IF(U3797&lt;&gt;"","",IF(TODAY()-V3797&gt;0,TODAY()-V3797,"")))</f>
        <v/>
      </c>
    </row>
    <row r="3798">
      <c r="A3798" s="5" t="n"/>
      <c r="B3798" s="5" t="n"/>
      <c r="C3798" s="5" t="n"/>
      <c r="D3798" s="5" t="n"/>
      <c r="E3798" s="5" t="n"/>
      <c r="F3798" s="5" t="n"/>
      <c r="G3798" s="5" t="n"/>
      <c r="H3798" s="5" t="n"/>
      <c r="I3798" s="5" t="n"/>
      <c r="J3798" s="6" t="n"/>
      <c r="K3798" s="7" t="n"/>
      <c r="L3798" s="3" t="n"/>
      <c r="M3798" s="6" t="n"/>
      <c r="N3798" s="6" t="n"/>
      <c r="O3798" s="6" t="n"/>
      <c r="P3798" s="6" t="n"/>
      <c r="Q3798" s="6" t="n"/>
      <c r="R3798" s="36" t="n"/>
      <c r="S3798" s="36" t="n"/>
      <c r="T3798" s="36" t="n"/>
      <c r="U3798" s="36" t="n"/>
      <c r="V3798" s="37">
        <f>IF(K3798&lt;&gt;"",K3798+30,"")</f>
        <v/>
      </c>
      <c r="W3798" s="38">
        <f>IF(K3798="","",IF(X3798&lt;&gt;"","NO PRAZO",IF(Y3798&lt;&gt;"","FORA DO PRAZO",IF(AND(U3798&lt;&gt;"",U3798-V3798&gt;=0),"FORA DO PRAZO",IF(AND(U3798&lt;&gt;"",U3798-V3798&lt;0),"NO PRAZO","")))))</f>
        <v/>
      </c>
      <c r="X3798" s="38">
        <f>IF(K3798="","",IF(U3798&lt;&gt;"","",IF(TODAY()-V3798&lt;=0,V3798-TODAY(),"")))</f>
        <v/>
      </c>
      <c r="Y3798" s="38">
        <f>IF(K3798="","",IF(U3798&lt;&gt;"","",IF(TODAY()-V3798&gt;0,TODAY()-V3798,"")))</f>
        <v/>
      </c>
    </row>
    <row r="3799">
      <c r="A3799" s="8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9" t="n"/>
      <c r="K3799" s="9" t="n"/>
      <c r="L3799" s="3" t="n"/>
      <c r="M3799" s="9" t="n"/>
      <c r="N3799" s="9" t="n"/>
      <c r="O3799" s="9" t="n"/>
      <c r="P3799" s="9" t="n"/>
      <c r="Q3799" s="9" t="n"/>
      <c r="R3799" s="36" t="n"/>
      <c r="S3799" s="36" t="n"/>
      <c r="T3799" s="36" t="n"/>
      <c r="U3799" s="36" t="n"/>
      <c r="V3799" s="37">
        <f>IF(K3799&lt;&gt;"",K3799+30,"")</f>
        <v/>
      </c>
      <c r="W3799" s="38">
        <f>IF(K3799="","",IF(X3799&lt;&gt;"","NO PRAZO",IF(Y3799&lt;&gt;"","FORA DO PRAZO",IF(AND(U3799&lt;&gt;"",U3799-V3799&gt;=0),"FORA DO PRAZO",IF(AND(U3799&lt;&gt;"",U3799-V3799&lt;0),"NO PRAZO","")))))</f>
        <v/>
      </c>
      <c r="X3799" s="38">
        <f>IF(K3799="","",IF(U3799&lt;&gt;"","",IF(TODAY()-V3799&lt;=0,V3799-TODAY(),"")))</f>
        <v/>
      </c>
      <c r="Y3799" s="38">
        <f>IF(K3799="","",IF(U3799&lt;&gt;"","",IF(TODAY()-V3799&gt;0,TODAY()-V3799,"")))</f>
        <v/>
      </c>
    </row>
    <row r="3800">
      <c r="A3800" s="8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9" t="n"/>
      <c r="K3800" s="9" t="n"/>
      <c r="L3800" s="3" t="n"/>
      <c r="M3800" s="9" t="n"/>
      <c r="N3800" s="9" t="n"/>
      <c r="O3800" s="9" t="n"/>
      <c r="P3800" s="9" t="n"/>
      <c r="Q3800" s="9" t="n"/>
      <c r="R3800" s="36" t="n"/>
      <c r="S3800" s="36" t="n"/>
      <c r="T3800" s="36" t="n"/>
      <c r="U3800" s="36" t="n"/>
      <c r="V3800" s="37">
        <f>IF(K3800&lt;&gt;"",K3800+30,"")</f>
        <v/>
      </c>
      <c r="W3800" s="38">
        <f>IF(K3800="","",IF(X3800&lt;&gt;"","NO PRAZO",IF(Y3800&lt;&gt;"","FORA DO PRAZO",IF(AND(U3800&lt;&gt;"",U3800-V3800&gt;=0),"FORA DO PRAZO",IF(AND(U3800&lt;&gt;"",U3800-V3800&lt;0),"NO PRAZO","")))))</f>
        <v/>
      </c>
      <c r="X3800" s="38">
        <f>IF(K3800="","",IF(U3800&lt;&gt;"","",IF(TODAY()-V3800&lt;=0,V3800-TODAY(),"")))</f>
        <v/>
      </c>
      <c r="Y3800" s="38">
        <f>IF(K3800="","",IF(U3800&lt;&gt;"","",IF(TODAY()-V3800&gt;0,TODAY()-V3800,"")))</f>
        <v/>
      </c>
    </row>
    <row r="3801">
      <c r="A3801" s="13" t="n"/>
      <c r="B3801" s="13" t="n"/>
      <c r="C3801" s="13" t="n"/>
      <c r="D3801" s="13" t="n"/>
      <c r="E3801" s="13" t="n"/>
      <c r="F3801" s="13" t="n"/>
      <c r="G3801" s="13" t="n"/>
      <c r="H3801" s="13" t="n"/>
      <c r="I3801" s="13" t="n"/>
      <c r="J3801" s="14" t="n"/>
      <c r="K3801" s="14" t="n"/>
      <c r="L3801" s="3" t="n"/>
      <c r="M3801" s="14" t="n"/>
      <c r="N3801" s="14" t="n"/>
      <c r="O3801" s="14" t="n"/>
      <c r="P3801" s="14" t="n"/>
      <c r="Q3801" s="14" t="n"/>
      <c r="R3801" s="36" t="n"/>
      <c r="S3801" s="36" t="n"/>
      <c r="T3801" s="36" t="n"/>
      <c r="U3801" s="36" t="n"/>
      <c r="V3801" s="37">
        <f>IF(K3801&lt;&gt;"",K3801+30,"")</f>
        <v/>
      </c>
      <c r="W3801" s="38">
        <f>IF(K3801="","",IF(X3801&lt;&gt;"","NO PRAZO",IF(Y3801&lt;&gt;"","FORA DO PRAZO",IF(AND(U3801&lt;&gt;"",U3801-V3801&gt;=0),"FORA DO PRAZO",IF(AND(U3801&lt;&gt;"",U3801-V3801&lt;0),"NO PRAZO","")))))</f>
        <v/>
      </c>
      <c r="X3801" s="38">
        <f>IF(K3801="","",IF(U3801&lt;&gt;"","",IF(TODAY()-V3801&lt;=0,V3801-TODAY(),"")))</f>
        <v/>
      </c>
      <c r="Y3801" s="38">
        <f>IF(K3801="","",IF(U3801&lt;&gt;"","",IF(TODAY()-V3801&gt;0,TODAY()-V3801,"")))</f>
        <v/>
      </c>
    </row>
    <row r="3802">
      <c r="A3802" s="13" t="n"/>
      <c r="B3802" s="13" t="n"/>
      <c r="C3802" s="13" t="n"/>
      <c r="D3802" s="13" t="n"/>
      <c r="E3802" s="13" t="n"/>
      <c r="F3802" s="13" t="n"/>
      <c r="G3802" s="13" t="n"/>
      <c r="H3802" s="13" t="n"/>
      <c r="I3802" s="13" t="n"/>
      <c r="J3802" s="14" t="n"/>
      <c r="K3802" s="14" t="n"/>
      <c r="L3802" s="3" t="n"/>
      <c r="M3802" s="14" t="n"/>
      <c r="N3802" s="14" t="n"/>
      <c r="O3802" s="14" t="n"/>
      <c r="P3802" s="14" t="n"/>
      <c r="Q3802" s="14" t="n"/>
      <c r="R3802" s="36" t="n"/>
      <c r="S3802" s="36" t="n"/>
      <c r="T3802" s="36" t="n"/>
      <c r="U3802" s="36" t="n"/>
      <c r="V3802" s="37">
        <f>IF(K3802&lt;&gt;"",K3802+30,"")</f>
        <v/>
      </c>
      <c r="W3802" s="38">
        <f>IF(K3802="","",IF(X3802&lt;&gt;"","NO PRAZO",IF(Y3802&lt;&gt;"","FORA DO PRAZO",IF(AND(U3802&lt;&gt;"",U3802-V3802&gt;=0),"FORA DO PRAZO",IF(AND(U3802&lt;&gt;"",U3802-V3802&lt;0),"NO PRAZO","")))))</f>
        <v/>
      </c>
      <c r="X3802" s="38">
        <f>IF(K3802="","",IF(U3802&lt;&gt;"","",IF(TODAY()-V3802&lt;=0,V3802-TODAY(),"")))</f>
        <v/>
      </c>
      <c r="Y3802" s="38">
        <f>IF(K3802="","",IF(U3802&lt;&gt;"","",IF(TODAY()-V3802&gt;0,TODAY()-V3802,"")))</f>
        <v/>
      </c>
    </row>
    <row r="3803">
      <c r="A3803" s="13" t="n"/>
      <c r="B3803" s="13" t="n"/>
      <c r="C3803" s="13" t="n"/>
      <c r="D3803" s="13" t="n"/>
      <c r="E3803" s="13" t="n"/>
      <c r="F3803" s="13" t="n"/>
      <c r="G3803" s="13" t="n"/>
      <c r="H3803" s="13" t="n"/>
      <c r="I3803" s="13" t="n"/>
      <c r="J3803" s="14" t="n"/>
      <c r="K3803" s="14" t="n"/>
      <c r="L3803" s="3" t="n"/>
      <c r="M3803" s="14" t="n"/>
      <c r="N3803" s="14" t="n"/>
      <c r="O3803" s="14" t="n"/>
      <c r="P3803" s="14" t="n"/>
      <c r="Q3803" s="14" t="n"/>
      <c r="R3803" s="36" t="n"/>
      <c r="S3803" s="36" t="n"/>
      <c r="T3803" s="36" t="n"/>
      <c r="U3803" s="36" t="n"/>
      <c r="V3803" s="37">
        <f>IF(K3803&lt;&gt;"",K3803+30,"")</f>
        <v/>
      </c>
      <c r="W3803" s="38">
        <f>IF(K3803="","",IF(X3803&lt;&gt;"","NO PRAZO",IF(Y3803&lt;&gt;"","FORA DO PRAZO",IF(AND(U3803&lt;&gt;"",U3803-V3803&gt;=0),"FORA DO PRAZO",IF(AND(U3803&lt;&gt;"",U3803-V3803&lt;0),"NO PRAZO","")))))</f>
        <v/>
      </c>
      <c r="X3803" s="38">
        <f>IF(K3803="","",IF(U3803&lt;&gt;"","",IF(TODAY()-V3803&lt;=0,V3803-TODAY(),"")))</f>
        <v/>
      </c>
      <c r="Y3803" s="38">
        <f>IF(K3803="","",IF(U3803&lt;&gt;"","",IF(TODAY()-V3803&gt;0,TODAY()-V3803,"")))</f>
        <v/>
      </c>
    </row>
    <row r="3804">
      <c r="A3804" s="15" t="n"/>
      <c r="B3804" s="15" t="n"/>
      <c r="C3804" s="15" t="n"/>
      <c r="D3804" s="15" t="n"/>
      <c r="E3804" s="15" t="n"/>
      <c r="F3804" s="15" t="n"/>
      <c r="G3804" s="15" t="n"/>
      <c r="H3804" s="15" t="n"/>
      <c r="I3804" s="15" t="n"/>
      <c r="J3804" s="16" t="n"/>
      <c r="K3804" s="16" t="n"/>
      <c r="L3804" s="3" t="n"/>
      <c r="M3804" s="16" t="n"/>
      <c r="N3804" s="16" t="n"/>
      <c r="O3804" s="16" t="n"/>
      <c r="P3804" s="16" t="n"/>
      <c r="Q3804" s="16" t="n"/>
      <c r="R3804" s="36" t="n"/>
      <c r="S3804" s="36" t="n"/>
      <c r="T3804" s="36" t="n"/>
      <c r="U3804" s="36" t="n"/>
      <c r="V3804" s="37">
        <f>IF(K3804&lt;&gt;"",K3804+30,"")</f>
        <v/>
      </c>
      <c r="W3804" s="38">
        <f>IF(K3804="","",IF(X3804&lt;&gt;"","NO PRAZO",IF(Y3804&lt;&gt;"","FORA DO PRAZO",IF(AND(U3804&lt;&gt;"",U3804-V3804&gt;=0),"FORA DO PRAZO",IF(AND(U3804&lt;&gt;"",U3804-V3804&lt;0),"NO PRAZO","")))))</f>
        <v/>
      </c>
      <c r="X3804" s="38">
        <f>IF(K3804="","",IF(U3804&lt;&gt;"","",IF(TODAY()-V3804&lt;=0,V3804-TODAY(),"")))</f>
        <v/>
      </c>
      <c r="Y3804" s="38">
        <f>IF(K3804="","",IF(U3804&lt;&gt;"","",IF(TODAY()-V3804&gt;0,TODAY()-V3804,"")))</f>
        <v/>
      </c>
    </row>
    <row r="3805">
      <c r="A3805" s="15" t="n"/>
      <c r="B3805" s="15" t="n"/>
      <c r="C3805" s="15" t="n"/>
      <c r="D3805" s="15" t="n"/>
      <c r="E3805" s="15" t="n"/>
      <c r="F3805" s="15" t="n"/>
      <c r="G3805" s="15" t="n"/>
      <c r="H3805" s="15" t="n"/>
      <c r="I3805" s="15" t="n"/>
      <c r="J3805" s="16" t="n"/>
      <c r="K3805" s="16" t="n"/>
      <c r="L3805" s="3" t="n"/>
      <c r="M3805" s="16" t="n"/>
      <c r="N3805" s="16" t="n"/>
      <c r="O3805" s="16" t="n"/>
      <c r="P3805" s="16" t="n"/>
      <c r="Q3805" s="16" t="n"/>
      <c r="R3805" s="36" t="n"/>
      <c r="S3805" s="36" t="n"/>
      <c r="T3805" s="36" t="n"/>
      <c r="U3805" s="36" t="n"/>
      <c r="V3805" s="37">
        <f>IF(K3805&lt;&gt;"",K3805+30,"")</f>
        <v/>
      </c>
      <c r="W3805" s="38">
        <f>IF(K3805="","",IF(X3805&lt;&gt;"","NO PRAZO",IF(Y3805&lt;&gt;"","FORA DO PRAZO",IF(AND(U3805&lt;&gt;"",U3805-V3805&gt;=0),"FORA DO PRAZO",IF(AND(U3805&lt;&gt;"",U3805-V3805&lt;0),"NO PRAZO","")))))</f>
        <v/>
      </c>
      <c r="X3805" s="38">
        <f>IF(K3805="","",IF(U3805&lt;&gt;"","",IF(TODAY()-V3805&lt;=0,V3805-TODAY(),"")))</f>
        <v/>
      </c>
      <c r="Y3805" s="38">
        <f>IF(K3805="","",IF(U3805&lt;&gt;"","",IF(TODAY()-V3805&gt;0,TODAY()-V3805,"")))</f>
        <v/>
      </c>
    </row>
    <row r="3806">
      <c r="A3806" s="19" t="n"/>
      <c r="B3806" s="19" t="n"/>
      <c r="C3806" s="19" t="n"/>
      <c r="D3806" s="19" t="n"/>
      <c r="E3806" s="19" t="n"/>
      <c r="F3806" s="19" t="n"/>
      <c r="G3806" s="19" t="n"/>
      <c r="H3806" s="19" t="n"/>
      <c r="I3806" s="19" t="n"/>
      <c r="J3806" s="20" t="n"/>
      <c r="K3806" s="20" t="n"/>
      <c r="L3806" s="3" t="n"/>
      <c r="M3806" s="20" t="n"/>
      <c r="N3806" s="20" t="n"/>
      <c r="O3806" s="20" t="n"/>
      <c r="P3806" s="20" t="n"/>
      <c r="Q3806" s="20" t="n"/>
      <c r="R3806" s="36" t="n"/>
      <c r="S3806" s="36" t="n"/>
      <c r="T3806" s="36" t="n"/>
      <c r="U3806" s="36" t="n"/>
      <c r="V3806" s="37">
        <f>IF(K3806&lt;&gt;"",K3806+30,"")</f>
        <v/>
      </c>
      <c r="W3806" s="38">
        <f>IF(K3806="","",IF(X3806&lt;&gt;"","NO PRAZO",IF(Y3806&lt;&gt;"","FORA DO PRAZO",IF(AND(U3806&lt;&gt;"",U3806-V3806&gt;=0),"FORA DO PRAZO",IF(AND(U3806&lt;&gt;"",U3806-V3806&lt;0),"NO PRAZO","")))))</f>
        <v/>
      </c>
      <c r="X3806" s="38">
        <f>IF(K3806="","",IF(U3806&lt;&gt;"","",IF(TODAY()-V3806&lt;=0,V3806-TODAY(),"")))</f>
        <v/>
      </c>
      <c r="Y3806" s="38">
        <f>IF(K3806="","",IF(U3806&lt;&gt;"","",IF(TODAY()-V3806&gt;0,TODAY()-V3806,"")))</f>
        <v/>
      </c>
    </row>
    <row r="3807">
      <c r="A3807" s="23" t="n"/>
      <c r="B3807" s="23" t="n"/>
      <c r="C3807" s="23" t="n"/>
      <c r="D3807" s="23" t="n"/>
      <c r="E3807" s="23" t="n"/>
      <c r="F3807" s="23" t="n"/>
      <c r="G3807" s="23" t="n"/>
      <c r="H3807" s="23" t="n"/>
      <c r="I3807" s="23" t="n"/>
      <c r="J3807" s="24" t="n"/>
      <c r="K3807" s="24" t="n"/>
      <c r="L3807" s="3" t="n"/>
      <c r="M3807" s="24" t="n"/>
      <c r="N3807" s="24" t="n"/>
      <c r="O3807" s="24" t="n"/>
      <c r="P3807" s="24" t="n"/>
      <c r="Q3807" s="24" t="n"/>
      <c r="R3807" s="36" t="n"/>
      <c r="S3807" s="36" t="n"/>
      <c r="T3807" s="36" t="n"/>
      <c r="U3807" s="36" t="n"/>
      <c r="V3807" s="37">
        <f>IF(K3807&lt;&gt;"",K3807+30,"")</f>
        <v/>
      </c>
      <c r="W3807" s="38">
        <f>IF(K3807="","",IF(X3807&lt;&gt;"","NO PRAZO",IF(Y3807&lt;&gt;"","FORA DO PRAZO",IF(AND(U3807&lt;&gt;"",U3807-V3807&gt;=0),"FORA DO PRAZO",IF(AND(U3807&lt;&gt;"",U3807-V3807&lt;0),"NO PRAZO","")))))</f>
        <v/>
      </c>
      <c r="X3807" s="38">
        <f>IF(K3807="","",IF(U3807&lt;&gt;"","",IF(TODAY()-V3807&lt;=0,V3807-TODAY(),"")))</f>
        <v/>
      </c>
      <c r="Y3807" s="38">
        <f>IF(K3807="","",IF(U3807&lt;&gt;"","",IF(TODAY()-V3807&gt;0,TODAY()-V3807,"")))</f>
        <v/>
      </c>
    </row>
    <row r="3808">
      <c r="A3808" s="27" t="n"/>
      <c r="B3808" s="27" t="n"/>
      <c r="C3808" s="27" t="n"/>
      <c r="D3808" s="27" t="n"/>
      <c r="E3808" s="27" t="n"/>
      <c r="F3808" s="27" t="n"/>
      <c r="G3808" s="27" t="n"/>
      <c r="H3808" s="27" t="n"/>
      <c r="I3808" s="27" t="n"/>
      <c r="J3808" s="28" t="n"/>
      <c r="K3808" s="28" t="n"/>
      <c r="L3808" s="3" t="n"/>
      <c r="M3808" s="28" t="n"/>
      <c r="N3808" s="28" t="n"/>
      <c r="O3808" s="28" t="n"/>
      <c r="P3808" s="28" t="n"/>
      <c r="Q3808" s="28" t="n"/>
      <c r="R3808" s="36" t="n"/>
      <c r="S3808" s="36" t="n"/>
      <c r="T3808" s="36" t="n"/>
      <c r="U3808" s="36" t="n"/>
      <c r="V3808" s="37">
        <f>IF(K3808&lt;&gt;"",K3808+30,"")</f>
        <v/>
      </c>
      <c r="W3808" s="38">
        <f>IF(K3808="","",IF(X3808&lt;&gt;"","NO PRAZO",IF(Y3808&lt;&gt;"","FORA DO PRAZO",IF(AND(U3808&lt;&gt;"",U3808-V3808&gt;=0),"FORA DO PRAZO",IF(AND(U3808&lt;&gt;"",U3808-V3808&lt;0),"NO PRAZO","")))))</f>
        <v/>
      </c>
      <c r="X3808" s="38">
        <f>IF(K3808="","",IF(U3808&lt;&gt;"","",IF(TODAY()-V3808&lt;=0,V3808-TODAY(),"")))</f>
        <v/>
      </c>
      <c r="Y3808" s="38">
        <f>IF(K3808="","",IF(U3808&lt;&gt;"","",IF(TODAY()-V3808&gt;0,TODAY()-V3808,"")))</f>
        <v/>
      </c>
    </row>
    <row r="3809">
      <c r="A3809" s="31" t="n"/>
      <c r="B3809" s="31" t="n"/>
      <c r="C3809" s="31" t="n"/>
      <c r="D3809" s="31" t="n"/>
      <c r="E3809" s="31" t="n"/>
      <c r="F3809" s="31" t="n"/>
      <c r="G3809" s="31" t="n"/>
      <c r="H3809" s="31" t="n"/>
      <c r="I3809" s="31" t="n"/>
      <c r="J3809" s="32" t="n"/>
      <c r="K3809" s="32" t="n"/>
      <c r="L3809" s="3" t="n"/>
      <c r="M3809" s="32" t="n"/>
      <c r="N3809" s="32" t="n"/>
      <c r="O3809" s="32" t="n"/>
      <c r="P3809" s="32" t="n"/>
      <c r="Q3809" s="32" t="n"/>
      <c r="R3809" s="36" t="n"/>
      <c r="S3809" s="36" t="n"/>
      <c r="T3809" s="36" t="n"/>
      <c r="U3809" s="36" t="n"/>
      <c r="V3809" s="37">
        <f>IF(K3809&lt;&gt;"",K3809+30,"")</f>
        <v/>
      </c>
      <c r="W3809" s="38">
        <f>IF(K3809="","",IF(X3809&lt;&gt;"","NO PRAZO",IF(Y3809&lt;&gt;"","FORA DO PRAZO",IF(AND(U3809&lt;&gt;"",U3809-V3809&gt;=0),"FORA DO PRAZO",IF(AND(U3809&lt;&gt;"",U3809-V3809&lt;0),"NO PRAZO","")))))</f>
        <v/>
      </c>
      <c r="X3809" s="38">
        <f>IF(K3809="","",IF(U3809&lt;&gt;"","",IF(TODAY()-V3809&lt;=0,V3809-TODAY(),"")))</f>
        <v/>
      </c>
      <c r="Y3809" s="38">
        <f>IF(K3809="","",IF(U3809&lt;&gt;"","",IF(TODAY()-V3809&gt;0,TODAY()-V3809,"")))</f>
        <v/>
      </c>
    </row>
    <row r="3810">
      <c r="A3810" s="2" t="n"/>
      <c r="B3810" s="2" t="n"/>
      <c r="C3810" s="2" t="n"/>
      <c r="D3810" s="2" t="n"/>
      <c r="E3810" s="2" t="n"/>
      <c r="F3810" s="2" t="n"/>
      <c r="G3810" s="2" t="n"/>
      <c r="H3810" s="2" t="n"/>
      <c r="I3810" s="2" t="n"/>
      <c r="J3810" s="3" t="n"/>
      <c r="K3810" s="4" t="n"/>
      <c r="L3810" s="3" t="n"/>
      <c r="M3810" s="3" t="n"/>
      <c r="N3810" s="3" t="n"/>
      <c r="O3810" s="3" t="n"/>
      <c r="P3810" s="3" t="n"/>
      <c r="Q3810" s="3" t="n"/>
      <c r="R3810" s="36" t="n"/>
      <c r="S3810" s="36" t="n"/>
      <c r="T3810" s="36" t="n"/>
      <c r="U3810" s="36" t="n"/>
      <c r="V3810" s="37">
        <f>IF(K3810&lt;&gt;"",K3810+30,"")</f>
        <v/>
      </c>
      <c r="W3810" s="38">
        <f>IF(K3810="","",IF(X3810&lt;&gt;"","NO PRAZO",IF(Y3810&lt;&gt;"","FORA DO PRAZO",IF(AND(U3810&lt;&gt;"",U3810-V3810&gt;=0),"FORA DO PRAZO",IF(AND(U3810&lt;&gt;"",U3810-V3810&lt;0),"NO PRAZO","")))))</f>
        <v/>
      </c>
      <c r="X3810" s="38">
        <f>IF(K3810="","",IF(U3810&lt;&gt;"","",IF(TODAY()-V3810&lt;=0,V3810-TODAY(),"")))</f>
        <v/>
      </c>
      <c r="Y3810" s="38">
        <f>IF(K3810="","",IF(U3810&lt;&gt;"","",IF(TODAY()-V3810&gt;0,TODAY()-V3810,"")))</f>
        <v/>
      </c>
    </row>
    <row r="3811">
      <c r="A3811" s="2" t="n"/>
      <c r="B3811" s="2" t="n"/>
      <c r="C3811" s="2" t="n"/>
      <c r="D3811" s="2" t="n"/>
      <c r="E3811" s="2" t="n"/>
      <c r="F3811" s="2" t="n"/>
      <c r="G3811" s="2" t="n"/>
      <c r="H3811" s="2" t="n"/>
      <c r="I3811" s="2" t="n"/>
      <c r="J3811" s="3" t="n"/>
      <c r="K3811" s="4" t="n"/>
      <c r="L3811" s="3" t="n"/>
      <c r="M3811" s="3" t="n"/>
      <c r="N3811" s="3" t="n"/>
      <c r="O3811" s="3" t="n"/>
      <c r="P3811" s="3" t="n"/>
      <c r="Q3811" s="3" t="n"/>
      <c r="R3811" s="36" t="n"/>
      <c r="S3811" s="36" t="n"/>
      <c r="T3811" s="36" t="n"/>
      <c r="U3811" s="36" t="n"/>
      <c r="V3811" s="37">
        <f>IF(K3811&lt;&gt;"",K3811+30,"")</f>
        <v/>
      </c>
      <c r="W3811" s="38">
        <f>IF(K3811="","",IF(X3811&lt;&gt;"","NO PRAZO",IF(Y3811&lt;&gt;"","FORA DO PRAZO",IF(AND(U3811&lt;&gt;"",U3811-V3811&gt;=0),"FORA DO PRAZO",IF(AND(U3811&lt;&gt;"",U3811-V3811&lt;0),"NO PRAZO","")))))</f>
        <v/>
      </c>
      <c r="X3811" s="38">
        <f>IF(K3811="","",IF(U3811&lt;&gt;"","",IF(TODAY()-V3811&lt;=0,V3811-TODAY(),"")))</f>
        <v/>
      </c>
      <c r="Y3811" s="38">
        <f>IF(K3811="","",IF(U3811&lt;&gt;"","",IF(TODAY()-V3811&gt;0,TODAY()-V3811,"")))</f>
        <v/>
      </c>
    </row>
    <row r="3812">
      <c r="A3812" s="5" t="n"/>
      <c r="B3812" s="5" t="n"/>
      <c r="C3812" s="5" t="n"/>
      <c r="D3812" s="5" t="n"/>
      <c r="E3812" s="5" t="n"/>
      <c r="F3812" s="5" t="n"/>
      <c r="G3812" s="5" t="n"/>
      <c r="H3812" s="5" t="n"/>
      <c r="I3812" s="5" t="n"/>
      <c r="J3812" s="6" t="n"/>
      <c r="K3812" s="6" t="n"/>
      <c r="L3812" s="3" t="n"/>
      <c r="M3812" s="6" t="n"/>
      <c r="N3812" s="6" t="n"/>
      <c r="O3812" s="6" t="n"/>
      <c r="P3812" s="6" t="n"/>
      <c r="Q3812" s="6" t="n"/>
      <c r="R3812" s="36" t="n"/>
      <c r="S3812" s="36" t="n"/>
      <c r="T3812" s="36" t="n"/>
      <c r="U3812" s="36" t="n"/>
      <c r="V3812" s="37">
        <f>IF(K3812&lt;&gt;"",K3812+30,"")</f>
        <v/>
      </c>
      <c r="W3812" s="38">
        <f>IF(K3812="","",IF(X3812&lt;&gt;"","NO PRAZO",IF(Y3812&lt;&gt;"","FORA DO PRAZO",IF(AND(U3812&lt;&gt;"",U3812-V3812&gt;=0),"FORA DO PRAZO",IF(AND(U3812&lt;&gt;"",U3812-V3812&lt;0),"NO PRAZO","")))))</f>
        <v/>
      </c>
      <c r="X3812" s="38">
        <f>IF(K3812="","",IF(U3812&lt;&gt;"","",IF(TODAY()-V3812&lt;=0,V3812-TODAY(),"")))</f>
        <v/>
      </c>
      <c r="Y3812" s="38">
        <f>IF(K3812="","",IF(U3812&lt;&gt;"","",IF(TODAY()-V3812&gt;0,TODAY()-V3812,"")))</f>
        <v/>
      </c>
    </row>
    <row r="3813">
      <c r="A3813" s="5" t="n"/>
      <c r="B3813" s="5" t="n"/>
      <c r="C3813" s="5" t="n"/>
      <c r="D3813" s="5" t="n"/>
      <c r="E3813" s="5" t="n"/>
      <c r="F3813" s="5" t="n"/>
      <c r="G3813" s="5" t="n"/>
      <c r="H3813" s="5" t="n"/>
      <c r="I3813" s="5" t="n"/>
      <c r="J3813" s="6" t="n"/>
      <c r="K3813" s="7" t="n"/>
      <c r="L3813" s="3" t="n"/>
      <c r="M3813" s="6" t="n"/>
      <c r="N3813" s="6" t="n"/>
      <c r="O3813" s="6" t="n"/>
      <c r="P3813" s="6" t="n"/>
      <c r="Q3813" s="6" t="n"/>
      <c r="R3813" s="36" t="n"/>
      <c r="S3813" s="36" t="n"/>
      <c r="T3813" s="36" t="n"/>
      <c r="U3813" s="36" t="n"/>
      <c r="V3813" s="37">
        <f>IF(K3813&lt;&gt;"",K3813+30,"")</f>
        <v/>
      </c>
      <c r="W3813" s="38">
        <f>IF(K3813="","",IF(X3813&lt;&gt;"","NO PRAZO",IF(Y3813&lt;&gt;"","FORA DO PRAZO",IF(AND(U3813&lt;&gt;"",U3813-V3813&gt;=0),"FORA DO PRAZO",IF(AND(U3813&lt;&gt;"",U3813-V3813&lt;0),"NO PRAZO","")))))</f>
        <v/>
      </c>
      <c r="X3813" s="38">
        <f>IF(K3813="","",IF(U3813&lt;&gt;"","",IF(TODAY()-V3813&lt;=0,V3813-TODAY(),"")))</f>
        <v/>
      </c>
      <c r="Y3813" s="38">
        <f>IF(K3813="","",IF(U3813&lt;&gt;"","",IF(TODAY()-V3813&gt;0,TODAY()-V3813,"")))</f>
        <v/>
      </c>
    </row>
    <row r="3814">
      <c r="A3814" s="8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9" t="n"/>
      <c r="K3814" s="9" t="n"/>
      <c r="L3814" s="3" t="n"/>
      <c r="M3814" s="9" t="n"/>
      <c r="N3814" s="9" t="n"/>
      <c r="O3814" s="9" t="n"/>
      <c r="P3814" s="9" t="n"/>
      <c r="Q3814" s="9" t="n"/>
      <c r="R3814" s="36" t="n"/>
      <c r="S3814" s="36" t="n"/>
      <c r="T3814" s="36" t="n"/>
      <c r="U3814" s="36" t="n"/>
      <c r="V3814" s="37">
        <f>IF(K3814&lt;&gt;"",K3814+30,"")</f>
        <v/>
      </c>
      <c r="W3814" s="38">
        <f>IF(K3814="","",IF(X3814&lt;&gt;"","NO PRAZO",IF(Y3814&lt;&gt;"","FORA DO PRAZO",IF(AND(U3814&lt;&gt;"",U3814-V3814&gt;=0),"FORA DO PRAZO",IF(AND(U3814&lt;&gt;"",U3814-V3814&lt;0),"NO PRAZO","")))))</f>
        <v/>
      </c>
      <c r="X3814" s="38">
        <f>IF(K3814="","",IF(U3814&lt;&gt;"","",IF(TODAY()-V3814&lt;=0,V3814-TODAY(),"")))</f>
        <v/>
      </c>
      <c r="Y3814" s="38">
        <f>IF(K3814="","",IF(U3814&lt;&gt;"","",IF(TODAY()-V3814&gt;0,TODAY()-V3814,"")))</f>
        <v/>
      </c>
    </row>
    <row r="3815">
      <c r="A3815" s="8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9" t="n"/>
      <c r="K3815" s="9" t="n"/>
      <c r="L3815" s="3" t="n"/>
      <c r="M3815" s="9" t="n"/>
      <c r="N3815" s="9" t="n"/>
      <c r="O3815" s="9" t="n"/>
      <c r="P3815" s="9" t="n"/>
      <c r="Q3815" s="9" t="n"/>
      <c r="R3815" s="36" t="n"/>
      <c r="S3815" s="36" t="n"/>
      <c r="T3815" s="36" t="n"/>
      <c r="U3815" s="36" t="n"/>
      <c r="V3815" s="37">
        <f>IF(K3815&lt;&gt;"",K3815+30,"")</f>
        <v/>
      </c>
      <c r="W3815" s="38">
        <f>IF(K3815="","",IF(X3815&lt;&gt;"","NO PRAZO",IF(Y3815&lt;&gt;"","FORA DO PRAZO",IF(AND(U3815&lt;&gt;"",U3815-V3815&gt;=0),"FORA DO PRAZO",IF(AND(U3815&lt;&gt;"",U3815-V3815&lt;0),"NO PRAZO","")))))</f>
        <v/>
      </c>
      <c r="X3815" s="38">
        <f>IF(K3815="","",IF(U3815&lt;&gt;"","",IF(TODAY()-V3815&lt;=0,V3815-TODAY(),"")))</f>
        <v/>
      </c>
      <c r="Y3815" s="38">
        <f>IF(K3815="","",IF(U3815&lt;&gt;"","",IF(TODAY()-V3815&gt;0,TODAY()-V3815,"")))</f>
        <v/>
      </c>
    </row>
    <row r="3816">
      <c r="A3816" s="13" t="n"/>
      <c r="B3816" s="13" t="n"/>
      <c r="C3816" s="13" t="n"/>
      <c r="D3816" s="13" t="n"/>
      <c r="E3816" s="13" t="n"/>
      <c r="F3816" s="13" t="n"/>
      <c r="G3816" s="13" t="n"/>
      <c r="H3816" s="13" t="n"/>
      <c r="I3816" s="13" t="n"/>
      <c r="J3816" s="14" t="n"/>
      <c r="K3816" s="14" t="n"/>
      <c r="L3816" s="3" t="n"/>
      <c r="M3816" s="14" t="n"/>
      <c r="N3816" s="14" t="n"/>
      <c r="O3816" s="14" t="n"/>
      <c r="P3816" s="14" t="n"/>
      <c r="Q3816" s="14" t="n"/>
      <c r="R3816" s="36" t="n"/>
      <c r="S3816" s="36" t="n"/>
      <c r="T3816" s="36" t="n"/>
      <c r="U3816" s="36" t="n"/>
      <c r="V3816" s="37">
        <f>IF(K3816&lt;&gt;"",K3816+30,"")</f>
        <v/>
      </c>
      <c r="W3816" s="38">
        <f>IF(K3816="","",IF(X3816&lt;&gt;"","NO PRAZO",IF(Y3816&lt;&gt;"","FORA DO PRAZO",IF(AND(U3816&lt;&gt;"",U3816-V3816&gt;=0),"FORA DO PRAZO",IF(AND(U3816&lt;&gt;"",U3816-V3816&lt;0),"NO PRAZO","")))))</f>
        <v/>
      </c>
      <c r="X3816" s="38">
        <f>IF(K3816="","",IF(U3816&lt;&gt;"","",IF(TODAY()-V3816&lt;=0,V3816-TODAY(),"")))</f>
        <v/>
      </c>
      <c r="Y3816" s="38">
        <f>IF(K3816="","",IF(U3816&lt;&gt;"","",IF(TODAY()-V3816&gt;0,TODAY()-V3816,"")))</f>
        <v/>
      </c>
    </row>
    <row r="3817">
      <c r="A3817" s="13" t="n"/>
      <c r="B3817" s="13" t="n"/>
      <c r="C3817" s="13" t="n"/>
      <c r="D3817" s="13" t="n"/>
      <c r="E3817" s="13" t="n"/>
      <c r="F3817" s="13" t="n"/>
      <c r="G3817" s="13" t="n"/>
      <c r="H3817" s="13" t="n"/>
      <c r="I3817" s="13" t="n"/>
      <c r="J3817" s="14" t="n"/>
      <c r="K3817" s="14" t="n"/>
      <c r="L3817" s="3" t="n"/>
      <c r="M3817" s="14" t="n"/>
      <c r="N3817" s="14" t="n"/>
      <c r="O3817" s="14" t="n"/>
      <c r="P3817" s="14" t="n"/>
      <c r="Q3817" s="14" t="n"/>
      <c r="R3817" s="36" t="n"/>
      <c r="S3817" s="36" t="n"/>
      <c r="T3817" s="36" t="n"/>
      <c r="U3817" s="36" t="n"/>
      <c r="V3817" s="37">
        <f>IF(K3817&lt;&gt;"",K3817+30,"")</f>
        <v/>
      </c>
      <c r="W3817" s="38">
        <f>IF(K3817="","",IF(X3817&lt;&gt;"","NO PRAZO",IF(Y3817&lt;&gt;"","FORA DO PRAZO",IF(AND(U3817&lt;&gt;"",U3817-V3817&gt;=0),"FORA DO PRAZO",IF(AND(U3817&lt;&gt;"",U3817-V3817&lt;0),"NO PRAZO","")))))</f>
        <v/>
      </c>
      <c r="X3817" s="38">
        <f>IF(K3817="","",IF(U3817&lt;&gt;"","",IF(TODAY()-V3817&lt;=0,V3817-TODAY(),"")))</f>
        <v/>
      </c>
      <c r="Y3817" s="38">
        <f>IF(K3817="","",IF(U3817&lt;&gt;"","",IF(TODAY()-V3817&gt;0,TODAY()-V3817,"")))</f>
        <v/>
      </c>
    </row>
    <row r="3818">
      <c r="A3818" s="13" t="n"/>
      <c r="B3818" s="13" t="n"/>
      <c r="C3818" s="13" t="n"/>
      <c r="D3818" s="13" t="n"/>
      <c r="E3818" s="13" t="n"/>
      <c r="F3818" s="13" t="n"/>
      <c r="G3818" s="13" t="n"/>
      <c r="H3818" s="13" t="n"/>
      <c r="I3818" s="13" t="n"/>
      <c r="J3818" s="14" t="n"/>
      <c r="K3818" s="14" t="n"/>
      <c r="L3818" s="3" t="n"/>
      <c r="M3818" s="14" t="n"/>
      <c r="N3818" s="14" t="n"/>
      <c r="O3818" s="14" t="n"/>
      <c r="P3818" s="14" t="n"/>
      <c r="Q3818" s="14" t="n"/>
      <c r="R3818" s="36" t="n"/>
      <c r="S3818" s="36" t="n"/>
      <c r="T3818" s="36" t="n"/>
      <c r="U3818" s="36" t="n"/>
      <c r="V3818" s="37">
        <f>IF(K3818&lt;&gt;"",K3818+30,"")</f>
        <v/>
      </c>
      <c r="W3818" s="38">
        <f>IF(K3818="","",IF(X3818&lt;&gt;"","NO PRAZO",IF(Y3818&lt;&gt;"","FORA DO PRAZO",IF(AND(U3818&lt;&gt;"",U3818-V3818&gt;=0),"FORA DO PRAZO",IF(AND(U3818&lt;&gt;"",U3818-V3818&lt;0),"NO PRAZO","")))))</f>
        <v/>
      </c>
      <c r="X3818" s="38">
        <f>IF(K3818="","",IF(U3818&lt;&gt;"","",IF(TODAY()-V3818&lt;=0,V3818-TODAY(),"")))</f>
        <v/>
      </c>
      <c r="Y3818" s="38">
        <f>IF(K3818="","",IF(U3818&lt;&gt;"","",IF(TODAY()-V3818&gt;0,TODAY()-V3818,"")))</f>
        <v/>
      </c>
    </row>
    <row r="3819">
      <c r="A3819" s="15" t="n"/>
      <c r="B3819" s="15" t="n"/>
      <c r="C3819" s="15" t="n"/>
      <c r="D3819" s="15" t="n"/>
      <c r="E3819" s="15" t="n"/>
      <c r="F3819" s="15" t="n"/>
      <c r="G3819" s="15" t="n"/>
      <c r="H3819" s="15" t="n"/>
      <c r="I3819" s="15" t="n"/>
      <c r="J3819" s="16" t="n"/>
      <c r="K3819" s="16" t="n"/>
      <c r="L3819" s="3" t="n"/>
      <c r="M3819" s="16" t="n"/>
      <c r="N3819" s="16" t="n"/>
      <c r="O3819" s="16" t="n"/>
      <c r="P3819" s="16" t="n"/>
      <c r="Q3819" s="16" t="n"/>
      <c r="R3819" s="36" t="n"/>
      <c r="S3819" s="36" t="n"/>
      <c r="T3819" s="36" t="n"/>
      <c r="U3819" s="36" t="n"/>
      <c r="V3819" s="37">
        <f>IF(K3819&lt;&gt;"",K3819+30,"")</f>
        <v/>
      </c>
      <c r="W3819" s="38">
        <f>IF(K3819="","",IF(X3819&lt;&gt;"","NO PRAZO",IF(Y3819&lt;&gt;"","FORA DO PRAZO",IF(AND(U3819&lt;&gt;"",U3819-V3819&gt;=0),"FORA DO PRAZO",IF(AND(U3819&lt;&gt;"",U3819-V3819&lt;0),"NO PRAZO","")))))</f>
        <v/>
      </c>
      <c r="X3819" s="38">
        <f>IF(K3819="","",IF(U3819&lt;&gt;"","",IF(TODAY()-V3819&lt;=0,V3819-TODAY(),"")))</f>
        <v/>
      </c>
      <c r="Y3819" s="38">
        <f>IF(K3819="","",IF(U3819&lt;&gt;"","",IF(TODAY()-V3819&gt;0,TODAY()-V3819,"")))</f>
        <v/>
      </c>
    </row>
    <row r="3820">
      <c r="A3820" s="15" t="n"/>
      <c r="B3820" s="15" t="n"/>
      <c r="C3820" s="15" t="n"/>
      <c r="D3820" s="15" t="n"/>
      <c r="E3820" s="15" t="n"/>
      <c r="F3820" s="15" t="n"/>
      <c r="G3820" s="15" t="n"/>
      <c r="H3820" s="15" t="n"/>
      <c r="I3820" s="15" t="n"/>
      <c r="J3820" s="16" t="n"/>
      <c r="K3820" s="16" t="n"/>
      <c r="L3820" s="3" t="n"/>
      <c r="M3820" s="16" t="n"/>
      <c r="N3820" s="16" t="n"/>
      <c r="O3820" s="16" t="n"/>
      <c r="P3820" s="16" t="n"/>
      <c r="Q3820" s="16" t="n"/>
      <c r="R3820" s="36" t="n"/>
      <c r="S3820" s="36" t="n"/>
      <c r="T3820" s="36" t="n"/>
      <c r="U3820" s="36" t="n"/>
      <c r="V3820" s="37">
        <f>IF(K3820&lt;&gt;"",K3820+30,"")</f>
        <v/>
      </c>
      <c r="W3820" s="38">
        <f>IF(K3820="","",IF(X3820&lt;&gt;"","NO PRAZO",IF(Y3820&lt;&gt;"","FORA DO PRAZO",IF(AND(U3820&lt;&gt;"",U3820-V3820&gt;=0),"FORA DO PRAZO",IF(AND(U3820&lt;&gt;"",U3820-V3820&lt;0),"NO PRAZO","")))))</f>
        <v/>
      </c>
      <c r="X3820" s="38">
        <f>IF(K3820="","",IF(U3820&lt;&gt;"","",IF(TODAY()-V3820&lt;=0,V3820-TODAY(),"")))</f>
        <v/>
      </c>
      <c r="Y3820" s="38">
        <f>IF(K3820="","",IF(U3820&lt;&gt;"","",IF(TODAY()-V3820&gt;0,TODAY()-V3820,"")))</f>
        <v/>
      </c>
    </row>
    <row r="3821">
      <c r="A3821" s="19" t="n"/>
      <c r="B3821" s="19" t="n"/>
      <c r="C3821" s="19" t="n"/>
      <c r="D3821" s="19" t="n"/>
      <c r="E3821" s="19" t="n"/>
      <c r="F3821" s="19" t="n"/>
      <c r="G3821" s="19" t="n"/>
      <c r="H3821" s="19" t="n"/>
      <c r="I3821" s="19" t="n"/>
      <c r="J3821" s="20" t="n"/>
      <c r="K3821" s="20" t="n"/>
      <c r="L3821" s="3" t="n"/>
      <c r="M3821" s="20" t="n"/>
      <c r="N3821" s="20" t="n"/>
      <c r="O3821" s="20" t="n"/>
      <c r="P3821" s="20" t="n"/>
      <c r="Q3821" s="20" t="n"/>
      <c r="R3821" s="36" t="n"/>
      <c r="S3821" s="36" t="n"/>
      <c r="T3821" s="36" t="n"/>
      <c r="U3821" s="36" t="n"/>
      <c r="V3821" s="37">
        <f>IF(K3821&lt;&gt;"",K3821+30,"")</f>
        <v/>
      </c>
      <c r="W3821" s="38">
        <f>IF(K3821="","",IF(X3821&lt;&gt;"","NO PRAZO",IF(Y3821&lt;&gt;"","FORA DO PRAZO",IF(AND(U3821&lt;&gt;"",U3821-V3821&gt;=0),"FORA DO PRAZO",IF(AND(U3821&lt;&gt;"",U3821-V3821&lt;0),"NO PRAZO","")))))</f>
        <v/>
      </c>
      <c r="X3821" s="38">
        <f>IF(K3821="","",IF(U3821&lt;&gt;"","",IF(TODAY()-V3821&lt;=0,V3821-TODAY(),"")))</f>
        <v/>
      </c>
      <c r="Y3821" s="38">
        <f>IF(K3821="","",IF(U3821&lt;&gt;"","",IF(TODAY()-V3821&gt;0,TODAY()-V3821,"")))</f>
        <v/>
      </c>
    </row>
    <row r="3822">
      <c r="A3822" s="23" t="n"/>
      <c r="B3822" s="23" t="n"/>
      <c r="C3822" s="23" t="n"/>
      <c r="D3822" s="23" t="n"/>
      <c r="E3822" s="23" t="n"/>
      <c r="F3822" s="23" t="n"/>
      <c r="G3822" s="23" t="n"/>
      <c r="H3822" s="23" t="n"/>
      <c r="I3822" s="23" t="n"/>
      <c r="J3822" s="24" t="n"/>
      <c r="K3822" s="24" t="n"/>
      <c r="L3822" s="3" t="n"/>
      <c r="M3822" s="24" t="n"/>
      <c r="N3822" s="24" t="n"/>
      <c r="O3822" s="24" t="n"/>
      <c r="P3822" s="24" t="n"/>
      <c r="Q3822" s="24" t="n"/>
      <c r="R3822" s="36" t="n"/>
      <c r="S3822" s="36" t="n"/>
      <c r="T3822" s="36" t="n"/>
      <c r="U3822" s="36" t="n"/>
      <c r="V3822" s="37">
        <f>IF(K3822&lt;&gt;"",K3822+30,"")</f>
        <v/>
      </c>
      <c r="W3822" s="38">
        <f>IF(K3822="","",IF(X3822&lt;&gt;"","NO PRAZO",IF(Y3822&lt;&gt;"","FORA DO PRAZO",IF(AND(U3822&lt;&gt;"",U3822-V3822&gt;=0),"FORA DO PRAZO",IF(AND(U3822&lt;&gt;"",U3822-V3822&lt;0),"NO PRAZO","")))))</f>
        <v/>
      </c>
      <c r="X3822" s="38">
        <f>IF(K3822="","",IF(U3822&lt;&gt;"","",IF(TODAY()-V3822&lt;=0,V3822-TODAY(),"")))</f>
        <v/>
      </c>
      <c r="Y3822" s="38">
        <f>IF(K3822="","",IF(U3822&lt;&gt;"","",IF(TODAY()-V3822&gt;0,TODAY()-V3822,"")))</f>
        <v/>
      </c>
    </row>
    <row r="3823">
      <c r="A3823" s="27" t="n"/>
      <c r="B3823" s="27" t="n"/>
      <c r="C3823" s="27" t="n"/>
      <c r="D3823" s="27" t="n"/>
      <c r="E3823" s="27" t="n"/>
      <c r="F3823" s="27" t="n"/>
      <c r="G3823" s="27" t="n"/>
      <c r="H3823" s="27" t="n"/>
      <c r="I3823" s="27" t="n"/>
      <c r="J3823" s="28" t="n"/>
      <c r="K3823" s="28" t="n"/>
      <c r="L3823" s="3" t="n"/>
      <c r="M3823" s="28" t="n"/>
      <c r="N3823" s="28" t="n"/>
      <c r="O3823" s="28" t="n"/>
      <c r="P3823" s="28" t="n"/>
      <c r="Q3823" s="28" t="n"/>
      <c r="R3823" s="36" t="n"/>
      <c r="S3823" s="36" t="n"/>
      <c r="T3823" s="36" t="n"/>
      <c r="U3823" s="36" t="n"/>
      <c r="V3823" s="37">
        <f>IF(K3823&lt;&gt;"",K3823+30,"")</f>
        <v/>
      </c>
      <c r="W3823" s="38">
        <f>IF(K3823="","",IF(X3823&lt;&gt;"","NO PRAZO",IF(Y3823&lt;&gt;"","FORA DO PRAZO",IF(AND(U3823&lt;&gt;"",U3823-V3823&gt;=0),"FORA DO PRAZO",IF(AND(U3823&lt;&gt;"",U3823-V3823&lt;0),"NO PRAZO","")))))</f>
        <v/>
      </c>
      <c r="X3823" s="38">
        <f>IF(K3823="","",IF(U3823&lt;&gt;"","",IF(TODAY()-V3823&lt;=0,V3823-TODAY(),"")))</f>
        <v/>
      </c>
      <c r="Y3823" s="38">
        <f>IF(K3823="","",IF(U3823&lt;&gt;"","",IF(TODAY()-V3823&gt;0,TODAY()-V3823,"")))</f>
        <v/>
      </c>
    </row>
    <row r="3824">
      <c r="A3824" s="31" t="n"/>
      <c r="B3824" s="31" t="n"/>
      <c r="C3824" s="31" t="n"/>
      <c r="D3824" s="31" t="n"/>
      <c r="E3824" s="31" t="n"/>
      <c r="F3824" s="31" t="n"/>
      <c r="G3824" s="31" t="n"/>
      <c r="H3824" s="31" t="n"/>
      <c r="I3824" s="31" t="n"/>
      <c r="J3824" s="32" t="n"/>
      <c r="K3824" s="32" t="n"/>
      <c r="L3824" s="3" t="n"/>
      <c r="M3824" s="32" t="n"/>
      <c r="N3824" s="32" t="n"/>
      <c r="O3824" s="32" t="n"/>
      <c r="P3824" s="32" t="n"/>
      <c r="Q3824" s="32" t="n"/>
      <c r="R3824" s="36" t="n"/>
      <c r="S3824" s="36" t="n"/>
      <c r="T3824" s="36" t="n"/>
      <c r="U3824" s="36" t="n"/>
      <c r="V3824" s="37">
        <f>IF(K3824&lt;&gt;"",K3824+30,"")</f>
        <v/>
      </c>
      <c r="W3824" s="38">
        <f>IF(K3824="","",IF(X3824&lt;&gt;"","NO PRAZO",IF(Y3824&lt;&gt;"","FORA DO PRAZO",IF(AND(U3824&lt;&gt;"",U3824-V3824&gt;=0),"FORA DO PRAZO",IF(AND(U3824&lt;&gt;"",U3824-V3824&lt;0),"NO PRAZO","")))))</f>
        <v/>
      </c>
      <c r="X3824" s="38">
        <f>IF(K3824="","",IF(U3824&lt;&gt;"","",IF(TODAY()-V3824&lt;=0,V3824-TODAY(),"")))</f>
        <v/>
      </c>
      <c r="Y3824" s="38">
        <f>IF(K3824="","",IF(U3824&lt;&gt;"","",IF(TODAY()-V3824&gt;0,TODAY()-V3824,"")))</f>
        <v/>
      </c>
    </row>
    <row r="3825">
      <c r="A3825" s="2" t="n"/>
      <c r="B3825" s="2" t="n"/>
      <c r="C3825" s="2" t="n"/>
      <c r="D3825" s="2" t="n"/>
      <c r="E3825" s="2" t="n"/>
      <c r="F3825" s="2" t="n"/>
      <c r="G3825" s="2" t="n"/>
      <c r="H3825" s="2" t="n"/>
      <c r="I3825" s="2" t="n"/>
      <c r="J3825" s="3" t="n"/>
      <c r="K3825" s="4" t="n"/>
      <c r="L3825" s="3" t="n"/>
      <c r="M3825" s="3" t="n"/>
      <c r="N3825" s="3" t="n"/>
      <c r="O3825" s="3" t="n"/>
      <c r="P3825" s="3" t="n"/>
      <c r="Q3825" s="3" t="n"/>
      <c r="R3825" s="36" t="n"/>
      <c r="S3825" s="36" t="n"/>
      <c r="T3825" s="36" t="n"/>
      <c r="U3825" s="36" t="n"/>
      <c r="V3825" s="37">
        <f>IF(K3825&lt;&gt;"",K3825+30,"")</f>
        <v/>
      </c>
      <c r="W3825" s="38">
        <f>IF(K3825="","",IF(X3825&lt;&gt;"","NO PRAZO",IF(Y3825&lt;&gt;"","FORA DO PRAZO",IF(AND(U3825&lt;&gt;"",U3825-V3825&gt;=0),"FORA DO PRAZO",IF(AND(U3825&lt;&gt;"",U3825-V3825&lt;0),"NO PRAZO","")))))</f>
        <v/>
      </c>
      <c r="X3825" s="38">
        <f>IF(K3825="","",IF(U3825&lt;&gt;"","",IF(TODAY()-V3825&lt;=0,V3825-TODAY(),"")))</f>
        <v/>
      </c>
      <c r="Y3825" s="38">
        <f>IF(K3825="","",IF(U3825&lt;&gt;"","",IF(TODAY()-V3825&gt;0,TODAY()-V3825,"")))</f>
        <v/>
      </c>
    </row>
    <row r="3826">
      <c r="A3826" s="2" t="n"/>
      <c r="B3826" s="2" t="n"/>
      <c r="C3826" s="2" t="n"/>
      <c r="D3826" s="2" t="n"/>
      <c r="E3826" s="2" t="n"/>
      <c r="F3826" s="2" t="n"/>
      <c r="G3826" s="2" t="n"/>
      <c r="H3826" s="2" t="n"/>
      <c r="I3826" s="2" t="n"/>
      <c r="J3826" s="3" t="n"/>
      <c r="K3826" s="4" t="n"/>
      <c r="L3826" s="3" t="n"/>
      <c r="M3826" s="3" t="n"/>
      <c r="N3826" s="3" t="n"/>
      <c r="O3826" s="3" t="n"/>
      <c r="P3826" s="3" t="n"/>
      <c r="Q3826" s="3" t="n"/>
      <c r="R3826" s="36" t="n"/>
      <c r="S3826" s="36" t="n"/>
      <c r="T3826" s="36" t="n"/>
      <c r="U3826" s="36" t="n"/>
      <c r="V3826" s="37">
        <f>IF(K3826&lt;&gt;"",K3826+30,"")</f>
        <v/>
      </c>
      <c r="W3826" s="38">
        <f>IF(K3826="","",IF(X3826&lt;&gt;"","NO PRAZO",IF(Y3826&lt;&gt;"","FORA DO PRAZO",IF(AND(U3826&lt;&gt;"",U3826-V3826&gt;=0),"FORA DO PRAZO",IF(AND(U3826&lt;&gt;"",U3826-V3826&lt;0),"NO PRAZO","")))))</f>
        <v/>
      </c>
      <c r="X3826" s="38">
        <f>IF(K3826="","",IF(U3826&lt;&gt;"","",IF(TODAY()-V3826&lt;=0,V3826-TODAY(),"")))</f>
        <v/>
      </c>
      <c r="Y3826" s="38">
        <f>IF(K3826="","",IF(U3826&lt;&gt;"","",IF(TODAY()-V3826&gt;0,TODAY()-V3826,"")))</f>
        <v/>
      </c>
    </row>
    <row r="3827">
      <c r="A3827" s="5" t="n"/>
      <c r="B3827" s="5" t="n"/>
      <c r="C3827" s="5" t="n"/>
      <c r="D3827" s="5" t="n"/>
      <c r="E3827" s="5" t="n"/>
      <c r="F3827" s="5" t="n"/>
      <c r="G3827" s="5" t="n"/>
      <c r="H3827" s="5" t="n"/>
      <c r="I3827" s="5" t="n"/>
      <c r="J3827" s="6" t="n"/>
      <c r="K3827" s="6" t="n"/>
      <c r="L3827" s="3" t="n"/>
      <c r="M3827" s="6" t="n"/>
      <c r="N3827" s="6" t="n"/>
      <c r="O3827" s="6" t="n"/>
      <c r="P3827" s="6" t="n"/>
      <c r="Q3827" s="6" t="n"/>
      <c r="R3827" s="36" t="n"/>
      <c r="S3827" s="36" t="n"/>
      <c r="T3827" s="36" t="n"/>
      <c r="U3827" s="36" t="n"/>
      <c r="V3827" s="37">
        <f>IF(K3827&lt;&gt;"",K3827+30,"")</f>
        <v/>
      </c>
      <c r="W3827" s="38">
        <f>IF(K3827="","",IF(X3827&lt;&gt;"","NO PRAZO",IF(Y3827&lt;&gt;"","FORA DO PRAZO",IF(AND(U3827&lt;&gt;"",U3827-V3827&gt;=0),"FORA DO PRAZO",IF(AND(U3827&lt;&gt;"",U3827-V3827&lt;0),"NO PRAZO","")))))</f>
        <v/>
      </c>
      <c r="X3827" s="38">
        <f>IF(K3827="","",IF(U3827&lt;&gt;"","",IF(TODAY()-V3827&lt;=0,V3827-TODAY(),"")))</f>
        <v/>
      </c>
      <c r="Y3827" s="38">
        <f>IF(K3827="","",IF(U3827&lt;&gt;"","",IF(TODAY()-V3827&gt;0,TODAY()-V3827,"")))</f>
        <v/>
      </c>
    </row>
    <row r="3828">
      <c r="A3828" s="5" t="n"/>
      <c r="B3828" s="5" t="n"/>
      <c r="C3828" s="5" t="n"/>
      <c r="D3828" s="5" t="n"/>
      <c r="E3828" s="5" t="n"/>
      <c r="F3828" s="5" t="n"/>
      <c r="G3828" s="5" t="n"/>
      <c r="H3828" s="5" t="n"/>
      <c r="I3828" s="5" t="n"/>
      <c r="J3828" s="6" t="n"/>
      <c r="K3828" s="7" t="n"/>
      <c r="L3828" s="3" t="n"/>
      <c r="M3828" s="6" t="n"/>
      <c r="N3828" s="6" t="n"/>
      <c r="O3828" s="6" t="n"/>
      <c r="P3828" s="6" t="n"/>
      <c r="Q3828" s="6" t="n"/>
      <c r="R3828" s="36" t="n"/>
      <c r="S3828" s="36" t="n"/>
      <c r="T3828" s="36" t="n"/>
      <c r="U3828" s="36" t="n"/>
      <c r="V3828" s="37">
        <f>IF(K3828&lt;&gt;"",K3828+30,"")</f>
        <v/>
      </c>
      <c r="W3828" s="38">
        <f>IF(K3828="","",IF(X3828&lt;&gt;"","NO PRAZO",IF(Y3828&lt;&gt;"","FORA DO PRAZO",IF(AND(U3828&lt;&gt;"",U3828-V3828&gt;=0),"FORA DO PRAZO",IF(AND(U3828&lt;&gt;"",U3828-V3828&lt;0),"NO PRAZO","")))))</f>
        <v/>
      </c>
      <c r="X3828" s="38">
        <f>IF(K3828="","",IF(U3828&lt;&gt;"","",IF(TODAY()-V3828&lt;=0,V3828-TODAY(),"")))</f>
        <v/>
      </c>
      <c r="Y3828" s="38">
        <f>IF(K3828="","",IF(U3828&lt;&gt;"","",IF(TODAY()-V3828&gt;0,TODAY()-V3828,"")))</f>
        <v/>
      </c>
    </row>
    <row r="3829">
      <c r="A3829" s="8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9" t="n"/>
      <c r="K3829" s="9" t="n"/>
      <c r="L3829" s="3" t="n"/>
      <c r="M3829" s="9" t="n"/>
      <c r="N3829" s="9" t="n"/>
      <c r="O3829" s="9" t="n"/>
      <c r="P3829" s="9" t="n"/>
      <c r="Q3829" s="9" t="n"/>
      <c r="R3829" s="36" t="n"/>
      <c r="S3829" s="36" t="n"/>
      <c r="T3829" s="36" t="n"/>
      <c r="U3829" s="36" t="n"/>
      <c r="V3829" s="37">
        <f>IF(K3829&lt;&gt;"",K3829+30,"")</f>
        <v/>
      </c>
      <c r="W3829" s="38">
        <f>IF(K3829="","",IF(X3829&lt;&gt;"","NO PRAZO",IF(Y3829&lt;&gt;"","FORA DO PRAZO",IF(AND(U3829&lt;&gt;"",U3829-V3829&gt;=0),"FORA DO PRAZO",IF(AND(U3829&lt;&gt;"",U3829-V3829&lt;0),"NO PRAZO","")))))</f>
        <v/>
      </c>
      <c r="X3829" s="38">
        <f>IF(K3829="","",IF(U3829&lt;&gt;"","",IF(TODAY()-V3829&lt;=0,V3829-TODAY(),"")))</f>
        <v/>
      </c>
      <c r="Y3829" s="38">
        <f>IF(K3829="","",IF(U3829&lt;&gt;"","",IF(TODAY()-V3829&gt;0,TODAY()-V3829,"")))</f>
        <v/>
      </c>
    </row>
    <row r="3830">
      <c r="A3830" s="8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9" t="n"/>
      <c r="K3830" s="9" t="n"/>
      <c r="L3830" s="3" t="n"/>
      <c r="M3830" s="9" t="n"/>
      <c r="N3830" s="9" t="n"/>
      <c r="O3830" s="9" t="n"/>
      <c r="P3830" s="9" t="n"/>
      <c r="Q3830" s="9" t="n"/>
      <c r="R3830" s="36" t="n"/>
      <c r="S3830" s="36" t="n"/>
      <c r="T3830" s="36" t="n"/>
      <c r="U3830" s="36" t="n"/>
      <c r="V3830" s="37">
        <f>IF(K3830&lt;&gt;"",K3830+30,"")</f>
        <v/>
      </c>
      <c r="W3830" s="38">
        <f>IF(K3830="","",IF(X3830&lt;&gt;"","NO PRAZO",IF(Y3830&lt;&gt;"","FORA DO PRAZO",IF(AND(U3830&lt;&gt;"",U3830-V3830&gt;=0),"FORA DO PRAZO",IF(AND(U3830&lt;&gt;"",U3830-V3830&lt;0),"NO PRAZO","")))))</f>
        <v/>
      </c>
      <c r="X3830" s="38">
        <f>IF(K3830="","",IF(U3830&lt;&gt;"","",IF(TODAY()-V3830&lt;=0,V3830-TODAY(),"")))</f>
        <v/>
      </c>
      <c r="Y3830" s="38">
        <f>IF(K3830="","",IF(U3830&lt;&gt;"","",IF(TODAY()-V3830&gt;0,TODAY()-V3830,"")))</f>
        <v/>
      </c>
    </row>
    <row r="3831">
      <c r="A3831" s="13" t="n"/>
      <c r="B3831" s="13" t="n"/>
      <c r="C3831" s="13" t="n"/>
      <c r="D3831" s="13" t="n"/>
      <c r="E3831" s="13" t="n"/>
      <c r="F3831" s="13" t="n"/>
      <c r="G3831" s="13" t="n"/>
      <c r="H3831" s="13" t="n"/>
      <c r="I3831" s="13" t="n"/>
      <c r="J3831" s="14" t="n"/>
      <c r="K3831" s="14" t="n"/>
      <c r="L3831" s="3" t="n"/>
      <c r="M3831" s="14" t="n"/>
      <c r="N3831" s="14" t="n"/>
      <c r="O3831" s="14" t="n"/>
      <c r="P3831" s="14" t="n"/>
      <c r="Q3831" s="14" t="n"/>
      <c r="R3831" s="36" t="n"/>
      <c r="S3831" s="36" t="n"/>
      <c r="T3831" s="36" t="n"/>
      <c r="U3831" s="36" t="n"/>
      <c r="V3831" s="37">
        <f>IF(K3831&lt;&gt;"",K3831+30,"")</f>
        <v/>
      </c>
      <c r="W3831" s="38">
        <f>IF(K3831="","",IF(X3831&lt;&gt;"","NO PRAZO",IF(Y3831&lt;&gt;"","FORA DO PRAZO",IF(AND(U3831&lt;&gt;"",U3831-V3831&gt;=0),"FORA DO PRAZO",IF(AND(U3831&lt;&gt;"",U3831-V3831&lt;0),"NO PRAZO","")))))</f>
        <v/>
      </c>
      <c r="X3831" s="38">
        <f>IF(K3831="","",IF(U3831&lt;&gt;"","",IF(TODAY()-V3831&lt;=0,V3831-TODAY(),"")))</f>
        <v/>
      </c>
      <c r="Y3831" s="38">
        <f>IF(K3831="","",IF(U3831&lt;&gt;"","",IF(TODAY()-V3831&gt;0,TODAY()-V3831,"")))</f>
        <v/>
      </c>
    </row>
    <row r="3832">
      <c r="A3832" s="13" t="n"/>
      <c r="B3832" s="13" t="n"/>
      <c r="C3832" s="13" t="n"/>
      <c r="D3832" s="13" t="n"/>
      <c r="E3832" s="13" t="n"/>
      <c r="F3832" s="13" t="n"/>
      <c r="G3832" s="13" t="n"/>
      <c r="H3832" s="13" t="n"/>
      <c r="I3832" s="13" t="n"/>
      <c r="J3832" s="14" t="n"/>
      <c r="K3832" s="14" t="n"/>
      <c r="L3832" s="3" t="n"/>
      <c r="M3832" s="14" t="n"/>
      <c r="N3832" s="14" t="n"/>
      <c r="O3832" s="14" t="n"/>
      <c r="P3832" s="14" t="n"/>
      <c r="Q3832" s="14" t="n"/>
      <c r="R3832" s="36" t="n"/>
      <c r="S3832" s="36" t="n"/>
      <c r="T3832" s="36" t="n"/>
      <c r="U3832" s="36" t="n"/>
      <c r="V3832" s="37">
        <f>IF(K3832&lt;&gt;"",K3832+30,"")</f>
        <v/>
      </c>
      <c r="W3832" s="38">
        <f>IF(K3832="","",IF(X3832&lt;&gt;"","NO PRAZO",IF(Y3832&lt;&gt;"","FORA DO PRAZO",IF(AND(U3832&lt;&gt;"",U3832-V3832&gt;=0),"FORA DO PRAZO",IF(AND(U3832&lt;&gt;"",U3832-V3832&lt;0),"NO PRAZO","")))))</f>
        <v/>
      </c>
      <c r="X3832" s="38">
        <f>IF(K3832="","",IF(U3832&lt;&gt;"","",IF(TODAY()-V3832&lt;=0,V3832-TODAY(),"")))</f>
        <v/>
      </c>
      <c r="Y3832" s="38">
        <f>IF(K3832="","",IF(U3832&lt;&gt;"","",IF(TODAY()-V3832&gt;0,TODAY()-V3832,"")))</f>
        <v/>
      </c>
    </row>
    <row r="3833">
      <c r="A3833" s="13" t="n"/>
      <c r="B3833" s="13" t="n"/>
      <c r="C3833" s="13" t="n"/>
      <c r="D3833" s="13" t="n"/>
      <c r="E3833" s="13" t="n"/>
      <c r="F3833" s="13" t="n"/>
      <c r="G3833" s="13" t="n"/>
      <c r="H3833" s="13" t="n"/>
      <c r="I3833" s="13" t="n"/>
      <c r="J3833" s="14" t="n"/>
      <c r="K3833" s="14" t="n"/>
      <c r="L3833" s="3" t="n"/>
      <c r="M3833" s="14" t="n"/>
      <c r="N3833" s="14" t="n"/>
      <c r="O3833" s="14" t="n"/>
      <c r="P3833" s="14" t="n"/>
      <c r="Q3833" s="14" t="n"/>
      <c r="R3833" s="36" t="n"/>
      <c r="S3833" s="36" t="n"/>
      <c r="T3833" s="36" t="n"/>
      <c r="U3833" s="36" t="n"/>
      <c r="V3833" s="37">
        <f>IF(K3833&lt;&gt;"",K3833+30,"")</f>
        <v/>
      </c>
      <c r="W3833" s="38">
        <f>IF(K3833="","",IF(X3833&lt;&gt;"","NO PRAZO",IF(Y3833&lt;&gt;"","FORA DO PRAZO",IF(AND(U3833&lt;&gt;"",U3833-V3833&gt;=0),"FORA DO PRAZO",IF(AND(U3833&lt;&gt;"",U3833-V3833&lt;0),"NO PRAZO","")))))</f>
        <v/>
      </c>
      <c r="X3833" s="38">
        <f>IF(K3833="","",IF(U3833&lt;&gt;"","",IF(TODAY()-V3833&lt;=0,V3833-TODAY(),"")))</f>
        <v/>
      </c>
      <c r="Y3833" s="38">
        <f>IF(K3833="","",IF(U3833&lt;&gt;"","",IF(TODAY()-V3833&gt;0,TODAY()-V3833,"")))</f>
        <v/>
      </c>
    </row>
    <row r="3834">
      <c r="A3834" s="15" t="n"/>
      <c r="B3834" s="15" t="n"/>
      <c r="C3834" s="15" t="n"/>
      <c r="D3834" s="15" t="n"/>
      <c r="E3834" s="15" t="n"/>
      <c r="F3834" s="15" t="n"/>
      <c r="G3834" s="15" t="n"/>
      <c r="H3834" s="15" t="n"/>
      <c r="I3834" s="15" t="n"/>
      <c r="J3834" s="16" t="n"/>
      <c r="K3834" s="16" t="n"/>
      <c r="L3834" s="3" t="n"/>
      <c r="M3834" s="16" t="n"/>
      <c r="N3834" s="16" t="n"/>
      <c r="O3834" s="16" t="n"/>
      <c r="P3834" s="16" t="n"/>
      <c r="Q3834" s="16" t="n"/>
      <c r="R3834" s="36" t="n"/>
      <c r="S3834" s="36" t="n"/>
      <c r="T3834" s="36" t="n"/>
      <c r="U3834" s="36" t="n"/>
      <c r="V3834" s="37">
        <f>IF(K3834&lt;&gt;"",K3834+30,"")</f>
        <v/>
      </c>
      <c r="W3834" s="38">
        <f>IF(K3834="","",IF(X3834&lt;&gt;"","NO PRAZO",IF(Y3834&lt;&gt;"","FORA DO PRAZO",IF(AND(U3834&lt;&gt;"",U3834-V3834&gt;=0),"FORA DO PRAZO",IF(AND(U3834&lt;&gt;"",U3834-V3834&lt;0),"NO PRAZO","")))))</f>
        <v/>
      </c>
      <c r="X3834" s="38">
        <f>IF(K3834="","",IF(U3834&lt;&gt;"","",IF(TODAY()-V3834&lt;=0,V3834-TODAY(),"")))</f>
        <v/>
      </c>
      <c r="Y3834" s="38">
        <f>IF(K3834="","",IF(U3834&lt;&gt;"","",IF(TODAY()-V3834&gt;0,TODAY()-V3834,"")))</f>
        <v/>
      </c>
    </row>
    <row r="3835">
      <c r="A3835" s="15" t="n"/>
      <c r="B3835" s="15" t="n"/>
      <c r="C3835" s="15" t="n"/>
      <c r="D3835" s="15" t="n"/>
      <c r="E3835" s="15" t="n"/>
      <c r="F3835" s="15" t="n"/>
      <c r="G3835" s="15" t="n"/>
      <c r="H3835" s="15" t="n"/>
      <c r="I3835" s="15" t="n"/>
      <c r="J3835" s="16" t="n"/>
      <c r="K3835" s="16" t="n"/>
      <c r="L3835" s="3" t="n"/>
      <c r="M3835" s="16" t="n"/>
      <c r="N3835" s="16" t="n"/>
      <c r="O3835" s="16" t="n"/>
      <c r="P3835" s="16" t="n"/>
      <c r="Q3835" s="16" t="n"/>
      <c r="R3835" s="36" t="n"/>
      <c r="S3835" s="36" t="n"/>
      <c r="T3835" s="36" t="n"/>
      <c r="U3835" s="36" t="n"/>
      <c r="V3835" s="37">
        <f>IF(K3835&lt;&gt;"",K3835+30,"")</f>
        <v/>
      </c>
      <c r="W3835" s="38">
        <f>IF(K3835="","",IF(X3835&lt;&gt;"","NO PRAZO",IF(Y3835&lt;&gt;"","FORA DO PRAZO",IF(AND(U3835&lt;&gt;"",U3835-V3835&gt;=0),"FORA DO PRAZO",IF(AND(U3835&lt;&gt;"",U3835-V3835&lt;0),"NO PRAZO","")))))</f>
        <v/>
      </c>
      <c r="X3835" s="38">
        <f>IF(K3835="","",IF(U3835&lt;&gt;"","",IF(TODAY()-V3835&lt;=0,V3835-TODAY(),"")))</f>
        <v/>
      </c>
      <c r="Y3835" s="38">
        <f>IF(K3835="","",IF(U3835&lt;&gt;"","",IF(TODAY()-V3835&gt;0,TODAY()-V3835,"")))</f>
        <v/>
      </c>
    </row>
    <row r="3836">
      <c r="A3836" s="19" t="n"/>
      <c r="B3836" s="19" t="n"/>
      <c r="C3836" s="19" t="n"/>
      <c r="D3836" s="19" t="n"/>
      <c r="E3836" s="19" t="n"/>
      <c r="F3836" s="19" t="n"/>
      <c r="G3836" s="19" t="n"/>
      <c r="H3836" s="19" t="n"/>
      <c r="I3836" s="19" t="n"/>
      <c r="J3836" s="20" t="n"/>
      <c r="K3836" s="20" t="n"/>
      <c r="L3836" s="3" t="n"/>
      <c r="M3836" s="20" t="n"/>
      <c r="N3836" s="20" t="n"/>
      <c r="O3836" s="20" t="n"/>
      <c r="P3836" s="20" t="n"/>
      <c r="Q3836" s="20" t="n"/>
      <c r="R3836" s="36" t="n"/>
      <c r="S3836" s="36" t="n"/>
      <c r="T3836" s="36" t="n"/>
      <c r="U3836" s="36" t="n"/>
      <c r="V3836" s="37">
        <f>IF(K3836&lt;&gt;"",K3836+30,"")</f>
        <v/>
      </c>
      <c r="W3836" s="38">
        <f>IF(K3836="","",IF(X3836&lt;&gt;"","NO PRAZO",IF(Y3836&lt;&gt;"","FORA DO PRAZO",IF(AND(U3836&lt;&gt;"",U3836-V3836&gt;=0),"FORA DO PRAZO",IF(AND(U3836&lt;&gt;"",U3836-V3836&lt;0),"NO PRAZO","")))))</f>
        <v/>
      </c>
      <c r="X3836" s="38">
        <f>IF(K3836="","",IF(U3836&lt;&gt;"","",IF(TODAY()-V3836&lt;=0,V3836-TODAY(),"")))</f>
        <v/>
      </c>
      <c r="Y3836" s="38">
        <f>IF(K3836="","",IF(U3836&lt;&gt;"","",IF(TODAY()-V3836&gt;0,TODAY()-V3836,"")))</f>
        <v/>
      </c>
    </row>
    <row r="3837">
      <c r="A3837" s="23" t="n"/>
      <c r="B3837" s="23" t="n"/>
      <c r="C3837" s="23" t="n"/>
      <c r="D3837" s="23" t="n"/>
      <c r="E3837" s="23" t="n"/>
      <c r="F3837" s="23" t="n"/>
      <c r="G3837" s="23" t="n"/>
      <c r="H3837" s="23" t="n"/>
      <c r="I3837" s="23" t="n"/>
      <c r="J3837" s="24" t="n"/>
      <c r="K3837" s="24" t="n"/>
      <c r="L3837" s="3" t="n"/>
      <c r="M3837" s="24" t="n"/>
      <c r="N3837" s="24" t="n"/>
      <c r="O3837" s="24" t="n"/>
      <c r="P3837" s="24" t="n"/>
      <c r="Q3837" s="24" t="n"/>
      <c r="R3837" s="36" t="n"/>
      <c r="S3837" s="36" t="n"/>
      <c r="T3837" s="36" t="n"/>
      <c r="U3837" s="36" t="n"/>
      <c r="V3837" s="37">
        <f>IF(K3837&lt;&gt;"",K3837+30,"")</f>
        <v/>
      </c>
      <c r="W3837" s="38">
        <f>IF(K3837="","",IF(X3837&lt;&gt;"","NO PRAZO",IF(Y3837&lt;&gt;"","FORA DO PRAZO",IF(AND(U3837&lt;&gt;"",U3837-V3837&gt;=0),"FORA DO PRAZO",IF(AND(U3837&lt;&gt;"",U3837-V3837&lt;0),"NO PRAZO","")))))</f>
        <v/>
      </c>
      <c r="X3837" s="38">
        <f>IF(K3837="","",IF(U3837&lt;&gt;"","",IF(TODAY()-V3837&lt;=0,V3837-TODAY(),"")))</f>
        <v/>
      </c>
      <c r="Y3837" s="38">
        <f>IF(K3837="","",IF(U3837&lt;&gt;"","",IF(TODAY()-V3837&gt;0,TODAY()-V3837,"")))</f>
        <v/>
      </c>
    </row>
    <row r="3838">
      <c r="A3838" s="27" t="n"/>
      <c r="B3838" s="27" t="n"/>
      <c r="C3838" s="27" t="n"/>
      <c r="D3838" s="27" t="n"/>
      <c r="E3838" s="27" t="n"/>
      <c r="F3838" s="27" t="n"/>
      <c r="G3838" s="27" t="n"/>
      <c r="H3838" s="27" t="n"/>
      <c r="I3838" s="27" t="n"/>
      <c r="J3838" s="28" t="n"/>
      <c r="K3838" s="28" t="n"/>
      <c r="L3838" s="3" t="n"/>
      <c r="M3838" s="28" t="n"/>
      <c r="N3838" s="28" t="n"/>
      <c r="O3838" s="28" t="n"/>
      <c r="P3838" s="28" t="n"/>
      <c r="Q3838" s="28" t="n"/>
      <c r="R3838" s="36" t="n"/>
      <c r="S3838" s="36" t="n"/>
      <c r="T3838" s="36" t="n"/>
      <c r="U3838" s="36" t="n"/>
      <c r="V3838" s="37">
        <f>IF(K3838&lt;&gt;"",K3838+30,"")</f>
        <v/>
      </c>
      <c r="W3838" s="38">
        <f>IF(K3838="","",IF(X3838&lt;&gt;"","NO PRAZO",IF(Y3838&lt;&gt;"","FORA DO PRAZO",IF(AND(U3838&lt;&gt;"",U3838-V3838&gt;=0),"FORA DO PRAZO",IF(AND(U3838&lt;&gt;"",U3838-V3838&lt;0),"NO PRAZO","")))))</f>
        <v/>
      </c>
      <c r="X3838" s="38">
        <f>IF(K3838="","",IF(U3838&lt;&gt;"","",IF(TODAY()-V3838&lt;=0,V3838-TODAY(),"")))</f>
        <v/>
      </c>
      <c r="Y3838" s="38">
        <f>IF(K3838="","",IF(U3838&lt;&gt;"","",IF(TODAY()-V3838&gt;0,TODAY()-V3838,"")))</f>
        <v/>
      </c>
    </row>
    <row r="3839">
      <c r="A3839" s="31" t="n"/>
      <c r="B3839" s="31" t="n"/>
      <c r="C3839" s="31" t="n"/>
      <c r="D3839" s="31" t="n"/>
      <c r="E3839" s="31" t="n"/>
      <c r="F3839" s="31" t="n"/>
      <c r="G3839" s="31" t="n"/>
      <c r="H3839" s="31" t="n"/>
      <c r="I3839" s="31" t="n"/>
      <c r="J3839" s="32" t="n"/>
      <c r="K3839" s="32" t="n"/>
      <c r="L3839" s="3" t="n"/>
      <c r="M3839" s="32" t="n"/>
      <c r="N3839" s="32" t="n"/>
      <c r="O3839" s="32" t="n"/>
      <c r="P3839" s="32" t="n"/>
      <c r="Q3839" s="32" t="n"/>
      <c r="R3839" s="36" t="n"/>
      <c r="S3839" s="36" t="n"/>
      <c r="T3839" s="36" t="n"/>
      <c r="U3839" s="36" t="n"/>
      <c r="V3839" s="37">
        <f>IF(K3839&lt;&gt;"",K3839+30,"")</f>
        <v/>
      </c>
      <c r="W3839" s="38">
        <f>IF(K3839="","",IF(X3839&lt;&gt;"","NO PRAZO",IF(Y3839&lt;&gt;"","FORA DO PRAZO",IF(AND(U3839&lt;&gt;"",U3839-V3839&gt;=0),"FORA DO PRAZO",IF(AND(U3839&lt;&gt;"",U3839-V3839&lt;0),"NO PRAZO","")))))</f>
        <v/>
      </c>
      <c r="X3839" s="38">
        <f>IF(K3839="","",IF(U3839&lt;&gt;"","",IF(TODAY()-V3839&lt;=0,V3839-TODAY(),"")))</f>
        <v/>
      </c>
      <c r="Y3839" s="38">
        <f>IF(K3839="","",IF(U3839&lt;&gt;"","",IF(TODAY()-V3839&gt;0,TODAY()-V3839,"")))</f>
        <v/>
      </c>
    </row>
    <row r="3840">
      <c r="A3840" s="2" t="n"/>
      <c r="B3840" s="2" t="n"/>
      <c r="C3840" s="2" t="n"/>
      <c r="D3840" s="2" t="n"/>
      <c r="E3840" s="2" t="n"/>
      <c r="F3840" s="2" t="n"/>
      <c r="G3840" s="2" t="n"/>
      <c r="H3840" s="2" t="n"/>
      <c r="I3840" s="2" t="n"/>
      <c r="J3840" s="3" t="n"/>
      <c r="K3840" s="4" t="n"/>
      <c r="L3840" s="3" t="n"/>
      <c r="M3840" s="3" t="n"/>
      <c r="N3840" s="3" t="n"/>
      <c r="O3840" s="3" t="n"/>
      <c r="P3840" s="3" t="n"/>
      <c r="Q3840" s="3" t="n"/>
      <c r="R3840" s="36" t="n"/>
      <c r="S3840" s="36" t="n"/>
      <c r="T3840" s="36" t="n"/>
      <c r="U3840" s="36" t="n"/>
      <c r="V3840" s="37">
        <f>IF(K3840&lt;&gt;"",K3840+30,"")</f>
        <v/>
      </c>
      <c r="W3840" s="38">
        <f>IF(K3840="","",IF(X3840&lt;&gt;"","NO PRAZO",IF(Y3840&lt;&gt;"","FORA DO PRAZO",IF(AND(U3840&lt;&gt;"",U3840-V3840&gt;=0),"FORA DO PRAZO",IF(AND(U3840&lt;&gt;"",U3840-V3840&lt;0),"NO PRAZO","")))))</f>
        <v/>
      </c>
      <c r="X3840" s="38">
        <f>IF(K3840="","",IF(U3840&lt;&gt;"","",IF(TODAY()-V3840&lt;=0,V3840-TODAY(),"")))</f>
        <v/>
      </c>
      <c r="Y3840" s="38">
        <f>IF(K3840="","",IF(U3840&lt;&gt;"","",IF(TODAY()-V3840&gt;0,TODAY()-V3840,"")))</f>
        <v/>
      </c>
    </row>
    <row r="3841">
      <c r="A3841" s="2" t="n"/>
      <c r="B3841" s="2" t="n"/>
      <c r="C3841" s="2" t="n"/>
      <c r="D3841" s="2" t="n"/>
      <c r="E3841" s="2" t="n"/>
      <c r="F3841" s="2" t="n"/>
      <c r="G3841" s="2" t="n"/>
      <c r="H3841" s="2" t="n"/>
      <c r="I3841" s="2" t="n"/>
      <c r="J3841" s="3" t="n"/>
      <c r="K3841" s="4" t="n"/>
      <c r="L3841" s="3" t="n"/>
      <c r="M3841" s="3" t="n"/>
      <c r="N3841" s="3" t="n"/>
      <c r="O3841" s="3" t="n"/>
      <c r="P3841" s="3" t="n"/>
      <c r="Q3841" s="3" t="n"/>
      <c r="R3841" s="36" t="n"/>
      <c r="S3841" s="36" t="n"/>
      <c r="T3841" s="36" t="n"/>
      <c r="U3841" s="36" t="n"/>
      <c r="V3841" s="37">
        <f>IF(K3841&lt;&gt;"",K3841+30,"")</f>
        <v/>
      </c>
      <c r="W3841" s="38">
        <f>IF(K3841="","",IF(X3841&lt;&gt;"","NO PRAZO",IF(Y3841&lt;&gt;"","FORA DO PRAZO",IF(AND(U3841&lt;&gt;"",U3841-V3841&gt;=0),"FORA DO PRAZO",IF(AND(U3841&lt;&gt;"",U3841-V3841&lt;0),"NO PRAZO","")))))</f>
        <v/>
      </c>
      <c r="X3841" s="38">
        <f>IF(K3841="","",IF(U3841&lt;&gt;"","",IF(TODAY()-V3841&lt;=0,V3841-TODAY(),"")))</f>
        <v/>
      </c>
      <c r="Y3841" s="38">
        <f>IF(K3841="","",IF(U3841&lt;&gt;"","",IF(TODAY()-V3841&gt;0,TODAY()-V3841,"")))</f>
        <v/>
      </c>
    </row>
    <row r="3842">
      <c r="A3842" s="5" t="n"/>
      <c r="B3842" s="5" t="n"/>
      <c r="C3842" s="5" t="n"/>
      <c r="D3842" s="5" t="n"/>
      <c r="E3842" s="5" t="n"/>
      <c r="F3842" s="5" t="n"/>
      <c r="G3842" s="5" t="n"/>
      <c r="H3842" s="5" t="n"/>
      <c r="I3842" s="5" t="n"/>
      <c r="J3842" s="6" t="n"/>
      <c r="K3842" s="6" t="n"/>
      <c r="L3842" s="3" t="n"/>
      <c r="M3842" s="6" t="n"/>
      <c r="N3842" s="6" t="n"/>
      <c r="O3842" s="6" t="n"/>
      <c r="P3842" s="6" t="n"/>
      <c r="Q3842" s="6" t="n"/>
      <c r="R3842" s="36" t="n"/>
      <c r="S3842" s="36" t="n"/>
      <c r="T3842" s="36" t="n"/>
      <c r="U3842" s="36" t="n"/>
      <c r="V3842" s="37">
        <f>IF(K3842&lt;&gt;"",K3842+30,"")</f>
        <v/>
      </c>
      <c r="W3842" s="38">
        <f>IF(K3842="","",IF(X3842&lt;&gt;"","NO PRAZO",IF(Y3842&lt;&gt;"","FORA DO PRAZO",IF(AND(U3842&lt;&gt;"",U3842-V3842&gt;=0),"FORA DO PRAZO",IF(AND(U3842&lt;&gt;"",U3842-V3842&lt;0),"NO PRAZO","")))))</f>
        <v/>
      </c>
      <c r="X3842" s="38">
        <f>IF(K3842="","",IF(U3842&lt;&gt;"","",IF(TODAY()-V3842&lt;=0,V3842-TODAY(),"")))</f>
        <v/>
      </c>
      <c r="Y3842" s="38">
        <f>IF(K3842="","",IF(U3842&lt;&gt;"","",IF(TODAY()-V3842&gt;0,TODAY()-V3842,"")))</f>
        <v/>
      </c>
    </row>
    <row r="3843">
      <c r="A3843" s="5" t="n"/>
      <c r="B3843" s="5" t="n"/>
      <c r="C3843" s="5" t="n"/>
      <c r="D3843" s="5" t="n"/>
      <c r="E3843" s="5" t="n"/>
      <c r="F3843" s="5" t="n"/>
      <c r="G3843" s="5" t="n"/>
      <c r="H3843" s="5" t="n"/>
      <c r="I3843" s="5" t="n"/>
      <c r="J3843" s="6" t="n"/>
      <c r="K3843" s="7" t="n"/>
      <c r="L3843" s="3" t="n"/>
      <c r="M3843" s="6" t="n"/>
      <c r="N3843" s="6" t="n"/>
      <c r="O3843" s="6" t="n"/>
      <c r="P3843" s="6" t="n"/>
      <c r="Q3843" s="6" t="n"/>
      <c r="R3843" s="36" t="n"/>
      <c r="S3843" s="36" t="n"/>
      <c r="T3843" s="36" t="n"/>
      <c r="U3843" s="36" t="n"/>
      <c r="V3843" s="37">
        <f>IF(K3843&lt;&gt;"",K3843+30,"")</f>
        <v/>
      </c>
      <c r="W3843" s="38">
        <f>IF(K3843="","",IF(X3843&lt;&gt;"","NO PRAZO",IF(Y3843&lt;&gt;"","FORA DO PRAZO",IF(AND(U3843&lt;&gt;"",U3843-V3843&gt;=0),"FORA DO PRAZO",IF(AND(U3843&lt;&gt;"",U3843-V3843&lt;0),"NO PRAZO","")))))</f>
        <v/>
      </c>
      <c r="X3843" s="38">
        <f>IF(K3843="","",IF(U3843&lt;&gt;"","",IF(TODAY()-V3843&lt;=0,V3843-TODAY(),"")))</f>
        <v/>
      </c>
      <c r="Y3843" s="38">
        <f>IF(K3843="","",IF(U3843&lt;&gt;"","",IF(TODAY()-V3843&gt;0,TODAY()-V3843,"")))</f>
        <v/>
      </c>
    </row>
    <row r="3844">
      <c r="A3844" s="8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9" t="n"/>
      <c r="K3844" s="9" t="n"/>
      <c r="L3844" s="3" t="n"/>
      <c r="M3844" s="9" t="n"/>
      <c r="N3844" s="9" t="n"/>
      <c r="O3844" s="9" t="n"/>
      <c r="P3844" s="9" t="n"/>
      <c r="Q3844" s="9" t="n"/>
      <c r="R3844" s="36" t="n"/>
      <c r="S3844" s="36" t="n"/>
      <c r="T3844" s="36" t="n"/>
      <c r="U3844" s="36" t="n"/>
      <c r="V3844" s="37">
        <f>IF(K3844&lt;&gt;"",K3844+30,"")</f>
        <v/>
      </c>
      <c r="W3844" s="38">
        <f>IF(K3844="","",IF(X3844&lt;&gt;"","NO PRAZO",IF(Y3844&lt;&gt;"","FORA DO PRAZO",IF(AND(U3844&lt;&gt;"",U3844-V3844&gt;=0),"FORA DO PRAZO",IF(AND(U3844&lt;&gt;"",U3844-V3844&lt;0),"NO PRAZO","")))))</f>
        <v/>
      </c>
      <c r="X3844" s="38">
        <f>IF(K3844="","",IF(U3844&lt;&gt;"","",IF(TODAY()-V3844&lt;=0,V3844-TODAY(),"")))</f>
        <v/>
      </c>
      <c r="Y3844" s="38">
        <f>IF(K3844="","",IF(U3844&lt;&gt;"","",IF(TODAY()-V3844&gt;0,TODAY()-V3844,"")))</f>
        <v/>
      </c>
    </row>
    <row r="3845">
      <c r="A3845" s="8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9" t="n"/>
      <c r="K3845" s="9" t="n"/>
      <c r="L3845" s="3" t="n"/>
      <c r="M3845" s="9" t="n"/>
      <c r="N3845" s="9" t="n"/>
      <c r="O3845" s="9" t="n"/>
      <c r="P3845" s="9" t="n"/>
      <c r="Q3845" s="9" t="n"/>
      <c r="R3845" s="36" t="n"/>
      <c r="S3845" s="36" t="n"/>
      <c r="T3845" s="36" t="n"/>
      <c r="U3845" s="36" t="n"/>
      <c r="V3845" s="37">
        <f>IF(K3845&lt;&gt;"",K3845+30,"")</f>
        <v/>
      </c>
      <c r="W3845" s="38">
        <f>IF(K3845="","",IF(X3845&lt;&gt;"","NO PRAZO",IF(Y3845&lt;&gt;"","FORA DO PRAZO",IF(AND(U3845&lt;&gt;"",U3845-V3845&gt;=0),"FORA DO PRAZO",IF(AND(U3845&lt;&gt;"",U3845-V3845&lt;0),"NO PRAZO","")))))</f>
        <v/>
      </c>
      <c r="X3845" s="38">
        <f>IF(K3845="","",IF(U3845&lt;&gt;"","",IF(TODAY()-V3845&lt;=0,V3845-TODAY(),"")))</f>
        <v/>
      </c>
      <c r="Y3845" s="38">
        <f>IF(K3845="","",IF(U3845&lt;&gt;"","",IF(TODAY()-V3845&gt;0,TODAY()-V3845,"")))</f>
        <v/>
      </c>
    </row>
    <row r="3846">
      <c r="A3846" s="13" t="n"/>
      <c r="B3846" s="13" t="n"/>
      <c r="C3846" s="13" t="n"/>
      <c r="D3846" s="13" t="n"/>
      <c r="E3846" s="13" t="n"/>
      <c r="F3846" s="13" t="n"/>
      <c r="G3846" s="13" t="n"/>
      <c r="H3846" s="13" t="n"/>
      <c r="I3846" s="13" t="n"/>
      <c r="J3846" s="14" t="n"/>
      <c r="K3846" s="14" t="n"/>
      <c r="L3846" s="3" t="n"/>
      <c r="M3846" s="14" t="n"/>
      <c r="N3846" s="14" t="n"/>
      <c r="O3846" s="14" t="n"/>
      <c r="P3846" s="14" t="n"/>
      <c r="Q3846" s="14" t="n"/>
      <c r="R3846" s="36" t="n"/>
      <c r="S3846" s="36" t="n"/>
      <c r="T3846" s="36" t="n"/>
      <c r="U3846" s="36" t="n"/>
      <c r="V3846" s="37">
        <f>IF(K3846&lt;&gt;"",K3846+30,"")</f>
        <v/>
      </c>
      <c r="W3846" s="38">
        <f>IF(K3846="","",IF(X3846&lt;&gt;"","NO PRAZO",IF(Y3846&lt;&gt;"","FORA DO PRAZO",IF(AND(U3846&lt;&gt;"",U3846-V3846&gt;=0),"FORA DO PRAZO",IF(AND(U3846&lt;&gt;"",U3846-V3846&lt;0),"NO PRAZO","")))))</f>
        <v/>
      </c>
      <c r="X3846" s="38">
        <f>IF(K3846="","",IF(U3846&lt;&gt;"","",IF(TODAY()-V3846&lt;=0,V3846-TODAY(),"")))</f>
        <v/>
      </c>
      <c r="Y3846" s="38">
        <f>IF(K3846="","",IF(U3846&lt;&gt;"","",IF(TODAY()-V3846&gt;0,TODAY()-V3846,"")))</f>
        <v/>
      </c>
    </row>
    <row r="3847">
      <c r="A3847" s="13" t="n"/>
      <c r="B3847" s="13" t="n"/>
      <c r="C3847" s="13" t="n"/>
      <c r="D3847" s="13" t="n"/>
      <c r="E3847" s="13" t="n"/>
      <c r="F3847" s="13" t="n"/>
      <c r="G3847" s="13" t="n"/>
      <c r="H3847" s="13" t="n"/>
      <c r="I3847" s="13" t="n"/>
      <c r="J3847" s="14" t="n"/>
      <c r="K3847" s="14" t="n"/>
      <c r="L3847" s="3" t="n"/>
      <c r="M3847" s="14" t="n"/>
      <c r="N3847" s="14" t="n"/>
      <c r="O3847" s="14" t="n"/>
      <c r="P3847" s="14" t="n"/>
      <c r="Q3847" s="14" t="n"/>
      <c r="R3847" s="36" t="n"/>
      <c r="S3847" s="36" t="n"/>
      <c r="T3847" s="36" t="n"/>
      <c r="U3847" s="36" t="n"/>
      <c r="V3847" s="37">
        <f>IF(K3847&lt;&gt;"",K3847+30,"")</f>
        <v/>
      </c>
      <c r="W3847" s="38">
        <f>IF(K3847="","",IF(X3847&lt;&gt;"","NO PRAZO",IF(Y3847&lt;&gt;"","FORA DO PRAZO",IF(AND(U3847&lt;&gt;"",U3847-V3847&gt;=0),"FORA DO PRAZO",IF(AND(U3847&lt;&gt;"",U3847-V3847&lt;0),"NO PRAZO","")))))</f>
        <v/>
      </c>
      <c r="X3847" s="38">
        <f>IF(K3847="","",IF(U3847&lt;&gt;"","",IF(TODAY()-V3847&lt;=0,V3847-TODAY(),"")))</f>
        <v/>
      </c>
      <c r="Y3847" s="38">
        <f>IF(K3847="","",IF(U3847&lt;&gt;"","",IF(TODAY()-V3847&gt;0,TODAY()-V3847,"")))</f>
        <v/>
      </c>
    </row>
    <row r="3848">
      <c r="A3848" s="13" t="n"/>
      <c r="B3848" s="13" t="n"/>
      <c r="C3848" s="13" t="n"/>
      <c r="D3848" s="13" t="n"/>
      <c r="E3848" s="13" t="n"/>
      <c r="F3848" s="13" t="n"/>
      <c r="G3848" s="13" t="n"/>
      <c r="H3848" s="13" t="n"/>
      <c r="I3848" s="13" t="n"/>
      <c r="J3848" s="14" t="n"/>
      <c r="K3848" s="14" t="n"/>
      <c r="L3848" s="3" t="n"/>
      <c r="M3848" s="14" t="n"/>
      <c r="N3848" s="14" t="n"/>
      <c r="O3848" s="14" t="n"/>
      <c r="P3848" s="14" t="n"/>
      <c r="Q3848" s="14" t="n"/>
      <c r="R3848" s="36" t="n"/>
      <c r="S3848" s="36" t="n"/>
      <c r="T3848" s="36" t="n"/>
      <c r="U3848" s="36" t="n"/>
      <c r="V3848" s="37">
        <f>IF(K3848&lt;&gt;"",K3848+30,"")</f>
        <v/>
      </c>
      <c r="W3848" s="38">
        <f>IF(K3848="","",IF(X3848&lt;&gt;"","NO PRAZO",IF(Y3848&lt;&gt;"","FORA DO PRAZO",IF(AND(U3848&lt;&gt;"",U3848-V3848&gt;=0),"FORA DO PRAZO",IF(AND(U3848&lt;&gt;"",U3848-V3848&lt;0),"NO PRAZO","")))))</f>
        <v/>
      </c>
      <c r="X3848" s="38">
        <f>IF(K3848="","",IF(U3848&lt;&gt;"","",IF(TODAY()-V3848&lt;=0,V3848-TODAY(),"")))</f>
        <v/>
      </c>
      <c r="Y3848" s="38">
        <f>IF(K3848="","",IF(U3848&lt;&gt;"","",IF(TODAY()-V3848&gt;0,TODAY()-V3848,"")))</f>
        <v/>
      </c>
    </row>
    <row r="3849">
      <c r="A3849" s="15" t="n"/>
      <c r="B3849" s="15" t="n"/>
      <c r="C3849" s="15" t="n"/>
      <c r="D3849" s="15" t="n"/>
      <c r="E3849" s="15" t="n"/>
      <c r="F3849" s="15" t="n"/>
      <c r="G3849" s="15" t="n"/>
      <c r="H3849" s="15" t="n"/>
      <c r="I3849" s="15" t="n"/>
      <c r="J3849" s="16" t="n"/>
      <c r="K3849" s="16" t="n"/>
      <c r="L3849" s="3" t="n"/>
      <c r="M3849" s="16" t="n"/>
      <c r="N3849" s="16" t="n"/>
      <c r="O3849" s="16" t="n"/>
      <c r="P3849" s="16" t="n"/>
      <c r="Q3849" s="16" t="n"/>
      <c r="R3849" s="36" t="n"/>
      <c r="S3849" s="36" t="n"/>
      <c r="T3849" s="36" t="n"/>
      <c r="U3849" s="36" t="n"/>
      <c r="V3849" s="37">
        <f>IF(K3849&lt;&gt;"",K3849+30,"")</f>
        <v/>
      </c>
      <c r="W3849" s="38">
        <f>IF(K3849="","",IF(X3849&lt;&gt;"","NO PRAZO",IF(Y3849&lt;&gt;"","FORA DO PRAZO",IF(AND(U3849&lt;&gt;"",U3849-V3849&gt;=0),"FORA DO PRAZO",IF(AND(U3849&lt;&gt;"",U3849-V3849&lt;0),"NO PRAZO","")))))</f>
        <v/>
      </c>
      <c r="X3849" s="38">
        <f>IF(K3849="","",IF(U3849&lt;&gt;"","",IF(TODAY()-V3849&lt;=0,V3849-TODAY(),"")))</f>
        <v/>
      </c>
      <c r="Y3849" s="38">
        <f>IF(K3849="","",IF(U3849&lt;&gt;"","",IF(TODAY()-V3849&gt;0,TODAY()-V3849,"")))</f>
        <v/>
      </c>
    </row>
    <row r="3850">
      <c r="A3850" s="15" t="n"/>
      <c r="B3850" s="15" t="n"/>
      <c r="C3850" s="15" t="n"/>
      <c r="D3850" s="15" t="n"/>
      <c r="E3850" s="15" t="n"/>
      <c r="F3850" s="15" t="n"/>
      <c r="G3850" s="15" t="n"/>
      <c r="H3850" s="15" t="n"/>
      <c r="I3850" s="15" t="n"/>
      <c r="J3850" s="16" t="n"/>
      <c r="K3850" s="16" t="n"/>
      <c r="L3850" s="3" t="n"/>
      <c r="M3850" s="16" t="n"/>
      <c r="N3850" s="16" t="n"/>
      <c r="O3850" s="16" t="n"/>
      <c r="P3850" s="16" t="n"/>
      <c r="Q3850" s="16" t="n"/>
      <c r="R3850" s="36" t="n"/>
      <c r="S3850" s="36" t="n"/>
      <c r="T3850" s="36" t="n"/>
      <c r="U3850" s="36" t="n"/>
      <c r="V3850" s="37">
        <f>IF(K3850&lt;&gt;"",K3850+30,"")</f>
        <v/>
      </c>
      <c r="W3850" s="38">
        <f>IF(K3850="","",IF(X3850&lt;&gt;"","NO PRAZO",IF(Y3850&lt;&gt;"","FORA DO PRAZO",IF(AND(U3850&lt;&gt;"",U3850-V3850&gt;=0),"FORA DO PRAZO",IF(AND(U3850&lt;&gt;"",U3850-V3850&lt;0),"NO PRAZO","")))))</f>
        <v/>
      </c>
      <c r="X3850" s="38">
        <f>IF(K3850="","",IF(U3850&lt;&gt;"","",IF(TODAY()-V3850&lt;=0,V3850-TODAY(),"")))</f>
        <v/>
      </c>
      <c r="Y3850" s="38">
        <f>IF(K3850="","",IF(U3850&lt;&gt;"","",IF(TODAY()-V3850&gt;0,TODAY()-V3850,"")))</f>
        <v/>
      </c>
    </row>
    <row r="3851">
      <c r="A3851" s="19" t="n"/>
      <c r="B3851" s="19" t="n"/>
      <c r="C3851" s="19" t="n"/>
      <c r="D3851" s="19" t="n"/>
      <c r="E3851" s="19" t="n"/>
      <c r="F3851" s="19" t="n"/>
      <c r="G3851" s="19" t="n"/>
      <c r="H3851" s="19" t="n"/>
      <c r="I3851" s="19" t="n"/>
      <c r="J3851" s="20" t="n"/>
      <c r="K3851" s="20" t="n"/>
      <c r="L3851" s="3" t="n"/>
      <c r="M3851" s="20" t="n"/>
      <c r="N3851" s="20" t="n"/>
      <c r="O3851" s="20" t="n"/>
      <c r="P3851" s="20" t="n"/>
      <c r="Q3851" s="20" t="n"/>
      <c r="R3851" s="36" t="n"/>
      <c r="S3851" s="36" t="n"/>
      <c r="T3851" s="36" t="n"/>
      <c r="U3851" s="36" t="n"/>
      <c r="V3851" s="37">
        <f>IF(K3851&lt;&gt;"",K3851+30,"")</f>
        <v/>
      </c>
      <c r="W3851" s="38">
        <f>IF(K3851="","",IF(X3851&lt;&gt;"","NO PRAZO",IF(Y3851&lt;&gt;"","FORA DO PRAZO",IF(AND(U3851&lt;&gt;"",U3851-V3851&gt;=0),"FORA DO PRAZO",IF(AND(U3851&lt;&gt;"",U3851-V3851&lt;0),"NO PRAZO","")))))</f>
        <v/>
      </c>
      <c r="X3851" s="38">
        <f>IF(K3851="","",IF(U3851&lt;&gt;"","",IF(TODAY()-V3851&lt;=0,V3851-TODAY(),"")))</f>
        <v/>
      </c>
      <c r="Y3851" s="38">
        <f>IF(K3851="","",IF(U3851&lt;&gt;"","",IF(TODAY()-V3851&gt;0,TODAY()-V3851,"")))</f>
        <v/>
      </c>
    </row>
    <row r="3852">
      <c r="A3852" s="23" t="n"/>
      <c r="B3852" s="23" t="n"/>
      <c r="C3852" s="23" t="n"/>
      <c r="D3852" s="23" t="n"/>
      <c r="E3852" s="23" t="n"/>
      <c r="F3852" s="23" t="n"/>
      <c r="G3852" s="23" t="n"/>
      <c r="H3852" s="23" t="n"/>
      <c r="I3852" s="23" t="n"/>
      <c r="J3852" s="24" t="n"/>
      <c r="K3852" s="24" t="n"/>
      <c r="L3852" s="3" t="n"/>
      <c r="M3852" s="24" t="n"/>
      <c r="N3852" s="24" t="n"/>
      <c r="O3852" s="24" t="n"/>
      <c r="P3852" s="24" t="n"/>
      <c r="Q3852" s="24" t="n"/>
      <c r="R3852" s="36" t="n"/>
      <c r="S3852" s="36" t="n"/>
      <c r="T3852" s="36" t="n"/>
      <c r="U3852" s="36" t="n"/>
      <c r="V3852" s="37">
        <f>IF(K3852&lt;&gt;"",K3852+30,"")</f>
        <v/>
      </c>
      <c r="W3852" s="38">
        <f>IF(K3852="","",IF(X3852&lt;&gt;"","NO PRAZO",IF(Y3852&lt;&gt;"","FORA DO PRAZO",IF(AND(U3852&lt;&gt;"",U3852-V3852&gt;=0),"FORA DO PRAZO",IF(AND(U3852&lt;&gt;"",U3852-V3852&lt;0),"NO PRAZO","")))))</f>
        <v/>
      </c>
      <c r="X3852" s="38">
        <f>IF(K3852="","",IF(U3852&lt;&gt;"","",IF(TODAY()-V3852&lt;=0,V3852-TODAY(),"")))</f>
        <v/>
      </c>
      <c r="Y3852" s="38">
        <f>IF(K3852="","",IF(U3852&lt;&gt;"","",IF(TODAY()-V3852&gt;0,TODAY()-V3852,"")))</f>
        <v/>
      </c>
    </row>
    <row r="3853">
      <c r="A3853" s="27" t="n"/>
      <c r="B3853" s="27" t="n"/>
      <c r="C3853" s="27" t="n"/>
      <c r="D3853" s="27" t="n"/>
      <c r="E3853" s="27" t="n"/>
      <c r="F3853" s="27" t="n"/>
      <c r="G3853" s="27" t="n"/>
      <c r="H3853" s="27" t="n"/>
      <c r="I3853" s="27" t="n"/>
      <c r="J3853" s="28" t="n"/>
      <c r="K3853" s="28" t="n"/>
      <c r="L3853" s="3" t="n"/>
      <c r="M3853" s="28" t="n"/>
      <c r="N3853" s="28" t="n"/>
      <c r="O3853" s="28" t="n"/>
      <c r="P3853" s="28" t="n"/>
      <c r="Q3853" s="28" t="n"/>
      <c r="R3853" s="36" t="n"/>
      <c r="S3853" s="36" t="n"/>
      <c r="T3853" s="36" t="n"/>
      <c r="U3853" s="36" t="n"/>
      <c r="V3853" s="37">
        <f>IF(K3853&lt;&gt;"",K3853+30,"")</f>
        <v/>
      </c>
      <c r="W3853" s="38">
        <f>IF(K3853="","",IF(X3853&lt;&gt;"","NO PRAZO",IF(Y3853&lt;&gt;"","FORA DO PRAZO",IF(AND(U3853&lt;&gt;"",U3853-V3853&gt;=0),"FORA DO PRAZO",IF(AND(U3853&lt;&gt;"",U3853-V3853&lt;0),"NO PRAZO","")))))</f>
        <v/>
      </c>
      <c r="X3853" s="38">
        <f>IF(K3853="","",IF(U3853&lt;&gt;"","",IF(TODAY()-V3853&lt;=0,V3853-TODAY(),"")))</f>
        <v/>
      </c>
      <c r="Y3853" s="38">
        <f>IF(K3853="","",IF(U3853&lt;&gt;"","",IF(TODAY()-V3853&gt;0,TODAY()-V3853,"")))</f>
        <v/>
      </c>
    </row>
    <row r="3854">
      <c r="A3854" s="31" t="n"/>
      <c r="B3854" s="31" t="n"/>
      <c r="C3854" s="31" t="n"/>
      <c r="D3854" s="31" t="n"/>
      <c r="E3854" s="31" t="n"/>
      <c r="F3854" s="31" t="n"/>
      <c r="G3854" s="31" t="n"/>
      <c r="H3854" s="31" t="n"/>
      <c r="I3854" s="31" t="n"/>
      <c r="J3854" s="32" t="n"/>
      <c r="K3854" s="32" t="n"/>
      <c r="L3854" s="3" t="n"/>
      <c r="M3854" s="32" t="n"/>
      <c r="N3854" s="32" t="n"/>
      <c r="O3854" s="32" t="n"/>
      <c r="P3854" s="32" t="n"/>
      <c r="Q3854" s="32" t="n"/>
      <c r="R3854" s="36" t="n"/>
      <c r="S3854" s="36" t="n"/>
      <c r="T3854" s="36" t="n"/>
      <c r="U3854" s="36" t="n"/>
      <c r="V3854" s="37">
        <f>IF(K3854&lt;&gt;"",K3854+30,"")</f>
        <v/>
      </c>
      <c r="W3854" s="38">
        <f>IF(K3854="","",IF(X3854&lt;&gt;"","NO PRAZO",IF(Y3854&lt;&gt;"","FORA DO PRAZO",IF(AND(U3854&lt;&gt;"",U3854-V3854&gt;=0),"FORA DO PRAZO",IF(AND(U3854&lt;&gt;"",U3854-V3854&lt;0),"NO PRAZO","")))))</f>
        <v/>
      </c>
      <c r="X3854" s="38">
        <f>IF(K3854="","",IF(U3854&lt;&gt;"","",IF(TODAY()-V3854&lt;=0,V3854-TODAY(),"")))</f>
        <v/>
      </c>
      <c r="Y3854" s="38">
        <f>IF(K3854="","",IF(U3854&lt;&gt;"","",IF(TODAY()-V3854&gt;0,TODAY()-V3854,"")))</f>
        <v/>
      </c>
    </row>
    <row r="3855">
      <c r="A3855" s="2" t="n"/>
      <c r="B3855" s="2" t="n"/>
      <c r="C3855" s="2" t="n"/>
      <c r="D3855" s="2" t="n"/>
      <c r="E3855" s="2" t="n"/>
      <c r="F3855" s="2" t="n"/>
      <c r="G3855" s="2" t="n"/>
      <c r="H3855" s="2" t="n"/>
      <c r="I3855" s="2" t="n"/>
      <c r="J3855" s="3" t="n"/>
      <c r="K3855" s="4" t="n"/>
      <c r="L3855" s="3" t="n"/>
      <c r="M3855" s="3" t="n"/>
      <c r="N3855" s="3" t="n"/>
      <c r="O3855" s="3" t="n"/>
      <c r="P3855" s="3" t="n"/>
      <c r="Q3855" s="3" t="n"/>
      <c r="R3855" s="36" t="n"/>
      <c r="S3855" s="36" t="n"/>
      <c r="T3855" s="36" t="n"/>
      <c r="U3855" s="36" t="n"/>
      <c r="V3855" s="37">
        <f>IF(K3855&lt;&gt;"",K3855+30,"")</f>
        <v/>
      </c>
      <c r="W3855" s="38">
        <f>IF(K3855="","",IF(X3855&lt;&gt;"","NO PRAZO",IF(Y3855&lt;&gt;"","FORA DO PRAZO",IF(AND(U3855&lt;&gt;"",U3855-V3855&gt;=0),"FORA DO PRAZO",IF(AND(U3855&lt;&gt;"",U3855-V3855&lt;0),"NO PRAZO","")))))</f>
        <v/>
      </c>
      <c r="X3855" s="38">
        <f>IF(K3855="","",IF(U3855&lt;&gt;"","",IF(TODAY()-V3855&lt;=0,V3855-TODAY(),"")))</f>
        <v/>
      </c>
      <c r="Y3855" s="38">
        <f>IF(K3855="","",IF(U3855&lt;&gt;"","",IF(TODAY()-V3855&gt;0,TODAY()-V3855,"")))</f>
        <v/>
      </c>
    </row>
    <row r="3856">
      <c r="A3856" s="2" t="n"/>
      <c r="B3856" s="2" t="n"/>
      <c r="C3856" s="2" t="n"/>
      <c r="D3856" s="2" t="n"/>
      <c r="E3856" s="2" t="n"/>
      <c r="F3856" s="2" t="n"/>
      <c r="G3856" s="2" t="n"/>
      <c r="H3856" s="2" t="n"/>
      <c r="I3856" s="2" t="n"/>
      <c r="J3856" s="3" t="n"/>
      <c r="K3856" s="4" t="n"/>
      <c r="L3856" s="3" t="n"/>
      <c r="M3856" s="3" t="n"/>
      <c r="N3856" s="3" t="n"/>
      <c r="O3856" s="3" t="n"/>
      <c r="P3856" s="3" t="n"/>
      <c r="Q3856" s="3" t="n"/>
      <c r="R3856" s="36" t="n"/>
      <c r="S3856" s="36" t="n"/>
      <c r="T3856" s="36" t="n"/>
      <c r="U3856" s="36" t="n"/>
      <c r="V3856" s="37">
        <f>IF(K3856&lt;&gt;"",K3856+30,"")</f>
        <v/>
      </c>
      <c r="W3856" s="38">
        <f>IF(K3856="","",IF(X3856&lt;&gt;"","NO PRAZO",IF(Y3856&lt;&gt;"","FORA DO PRAZO",IF(AND(U3856&lt;&gt;"",U3856-V3856&gt;=0),"FORA DO PRAZO",IF(AND(U3856&lt;&gt;"",U3856-V3856&lt;0),"NO PRAZO","")))))</f>
        <v/>
      </c>
      <c r="X3856" s="38">
        <f>IF(K3856="","",IF(U3856&lt;&gt;"","",IF(TODAY()-V3856&lt;=0,V3856-TODAY(),"")))</f>
        <v/>
      </c>
      <c r="Y3856" s="38">
        <f>IF(K3856="","",IF(U3856&lt;&gt;"","",IF(TODAY()-V3856&gt;0,TODAY()-V3856,"")))</f>
        <v/>
      </c>
    </row>
    <row r="3857">
      <c r="A3857" s="5" t="n"/>
      <c r="B3857" s="5" t="n"/>
      <c r="C3857" s="5" t="n"/>
      <c r="D3857" s="5" t="n"/>
      <c r="E3857" s="5" t="n"/>
      <c r="F3857" s="5" t="n"/>
      <c r="G3857" s="5" t="n"/>
      <c r="H3857" s="5" t="n"/>
      <c r="I3857" s="5" t="n"/>
      <c r="J3857" s="6" t="n"/>
      <c r="K3857" s="6" t="n"/>
      <c r="L3857" s="3" t="n"/>
      <c r="M3857" s="6" t="n"/>
      <c r="N3857" s="6" t="n"/>
      <c r="O3857" s="6" t="n"/>
      <c r="P3857" s="6" t="n"/>
      <c r="Q3857" s="6" t="n"/>
      <c r="R3857" s="36" t="n"/>
      <c r="S3857" s="36" t="n"/>
      <c r="T3857" s="36" t="n"/>
      <c r="U3857" s="36" t="n"/>
      <c r="V3857" s="37">
        <f>IF(K3857&lt;&gt;"",K3857+30,"")</f>
        <v/>
      </c>
      <c r="W3857" s="38">
        <f>IF(K3857="","",IF(X3857&lt;&gt;"","NO PRAZO",IF(Y3857&lt;&gt;"","FORA DO PRAZO",IF(AND(U3857&lt;&gt;"",U3857-V3857&gt;=0),"FORA DO PRAZO",IF(AND(U3857&lt;&gt;"",U3857-V3857&lt;0),"NO PRAZO","")))))</f>
        <v/>
      </c>
      <c r="X3857" s="38">
        <f>IF(K3857="","",IF(U3857&lt;&gt;"","",IF(TODAY()-V3857&lt;=0,V3857-TODAY(),"")))</f>
        <v/>
      </c>
      <c r="Y3857" s="38">
        <f>IF(K3857="","",IF(U3857&lt;&gt;"","",IF(TODAY()-V3857&gt;0,TODAY()-V3857,"")))</f>
        <v/>
      </c>
    </row>
    <row r="3858">
      <c r="A3858" s="5" t="n"/>
      <c r="B3858" s="5" t="n"/>
      <c r="C3858" s="5" t="n"/>
      <c r="D3858" s="5" t="n"/>
      <c r="E3858" s="5" t="n"/>
      <c r="F3858" s="5" t="n"/>
      <c r="G3858" s="5" t="n"/>
      <c r="H3858" s="5" t="n"/>
      <c r="I3858" s="5" t="n"/>
      <c r="J3858" s="6" t="n"/>
      <c r="K3858" s="7" t="n"/>
      <c r="L3858" s="3" t="n"/>
      <c r="M3858" s="6" t="n"/>
      <c r="N3858" s="6" t="n"/>
      <c r="O3858" s="6" t="n"/>
      <c r="P3858" s="6" t="n"/>
      <c r="Q3858" s="6" t="n"/>
      <c r="R3858" s="36" t="n"/>
      <c r="S3858" s="36" t="n"/>
      <c r="T3858" s="36" t="n"/>
      <c r="U3858" s="36" t="n"/>
      <c r="V3858" s="37">
        <f>IF(K3858&lt;&gt;"",K3858+30,"")</f>
        <v/>
      </c>
      <c r="W3858" s="38">
        <f>IF(K3858="","",IF(X3858&lt;&gt;"","NO PRAZO",IF(Y3858&lt;&gt;"","FORA DO PRAZO",IF(AND(U3858&lt;&gt;"",U3858-V3858&gt;=0),"FORA DO PRAZO",IF(AND(U3858&lt;&gt;"",U3858-V3858&lt;0),"NO PRAZO","")))))</f>
        <v/>
      </c>
      <c r="X3858" s="38">
        <f>IF(K3858="","",IF(U3858&lt;&gt;"","",IF(TODAY()-V3858&lt;=0,V3858-TODAY(),"")))</f>
        <v/>
      </c>
      <c r="Y3858" s="38">
        <f>IF(K3858="","",IF(U3858&lt;&gt;"","",IF(TODAY()-V3858&gt;0,TODAY()-V3858,"")))</f>
        <v/>
      </c>
    </row>
    <row r="3859">
      <c r="A3859" s="8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9" t="n"/>
      <c r="K3859" s="9" t="n"/>
      <c r="L3859" s="3" t="n"/>
      <c r="M3859" s="9" t="n"/>
      <c r="N3859" s="9" t="n"/>
      <c r="O3859" s="9" t="n"/>
      <c r="P3859" s="9" t="n"/>
      <c r="Q3859" s="9" t="n"/>
      <c r="R3859" s="36" t="n"/>
      <c r="S3859" s="36" t="n"/>
      <c r="T3859" s="36" t="n"/>
      <c r="U3859" s="36" t="n"/>
      <c r="V3859" s="37">
        <f>IF(K3859&lt;&gt;"",K3859+30,"")</f>
        <v/>
      </c>
      <c r="W3859" s="38">
        <f>IF(K3859="","",IF(X3859&lt;&gt;"","NO PRAZO",IF(Y3859&lt;&gt;"","FORA DO PRAZO",IF(AND(U3859&lt;&gt;"",U3859-V3859&gt;=0),"FORA DO PRAZO",IF(AND(U3859&lt;&gt;"",U3859-V3859&lt;0),"NO PRAZO","")))))</f>
        <v/>
      </c>
      <c r="X3859" s="38">
        <f>IF(K3859="","",IF(U3859&lt;&gt;"","",IF(TODAY()-V3859&lt;=0,V3859-TODAY(),"")))</f>
        <v/>
      </c>
      <c r="Y3859" s="38">
        <f>IF(K3859="","",IF(U3859&lt;&gt;"","",IF(TODAY()-V3859&gt;0,TODAY()-V3859,"")))</f>
        <v/>
      </c>
    </row>
    <row r="3860">
      <c r="A3860" s="8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9" t="n"/>
      <c r="K3860" s="9" t="n"/>
      <c r="L3860" s="3" t="n"/>
      <c r="M3860" s="9" t="n"/>
      <c r="N3860" s="9" t="n"/>
      <c r="O3860" s="9" t="n"/>
      <c r="P3860" s="9" t="n"/>
      <c r="Q3860" s="9" t="n"/>
      <c r="R3860" s="36" t="n"/>
      <c r="S3860" s="36" t="n"/>
      <c r="T3860" s="36" t="n"/>
      <c r="U3860" s="36" t="n"/>
      <c r="V3860" s="37">
        <f>IF(K3860&lt;&gt;"",K3860+30,"")</f>
        <v/>
      </c>
      <c r="W3860" s="38">
        <f>IF(K3860="","",IF(X3860&lt;&gt;"","NO PRAZO",IF(Y3860&lt;&gt;"","FORA DO PRAZO",IF(AND(U3860&lt;&gt;"",U3860-V3860&gt;=0),"FORA DO PRAZO",IF(AND(U3860&lt;&gt;"",U3860-V3860&lt;0),"NO PRAZO","")))))</f>
        <v/>
      </c>
      <c r="X3860" s="38">
        <f>IF(K3860="","",IF(U3860&lt;&gt;"","",IF(TODAY()-V3860&lt;=0,V3860-TODAY(),"")))</f>
        <v/>
      </c>
      <c r="Y3860" s="38">
        <f>IF(K3860="","",IF(U3860&lt;&gt;"","",IF(TODAY()-V3860&gt;0,TODAY()-V3860,"")))</f>
        <v/>
      </c>
    </row>
    <row r="3861">
      <c r="A3861" s="13" t="n"/>
      <c r="B3861" s="13" t="n"/>
      <c r="C3861" s="13" t="n"/>
      <c r="D3861" s="13" t="n"/>
      <c r="E3861" s="13" t="n"/>
      <c r="F3861" s="13" t="n"/>
      <c r="G3861" s="13" t="n"/>
      <c r="H3861" s="13" t="n"/>
      <c r="I3861" s="13" t="n"/>
      <c r="J3861" s="14" t="n"/>
      <c r="K3861" s="14" t="n"/>
      <c r="L3861" s="3" t="n"/>
      <c r="M3861" s="14" t="n"/>
      <c r="N3861" s="14" t="n"/>
      <c r="O3861" s="14" t="n"/>
      <c r="P3861" s="14" t="n"/>
      <c r="Q3861" s="14" t="n"/>
      <c r="R3861" s="36" t="n"/>
      <c r="S3861" s="36" t="n"/>
      <c r="T3861" s="36" t="n"/>
      <c r="U3861" s="36" t="n"/>
      <c r="V3861" s="37">
        <f>IF(K3861&lt;&gt;"",K3861+30,"")</f>
        <v/>
      </c>
      <c r="W3861" s="38">
        <f>IF(K3861="","",IF(X3861&lt;&gt;"","NO PRAZO",IF(Y3861&lt;&gt;"","FORA DO PRAZO",IF(AND(U3861&lt;&gt;"",U3861-V3861&gt;=0),"FORA DO PRAZO",IF(AND(U3861&lt;&gt;"",U3861-V3861&lt;0),"NO PRAZO","")))))</f>
        <v/>
      </c>
      <c r="X3861" s="38">
        <f>IF(K3861="","",IF(U3861&lt;&gt;"","",IF(TODAY()-V3861&lt;=0,V3861-TODAY(),"")))</f>
        <v/>
      </c>
      <c r="Y3861" s="38">
        <f>IF(K3861="","",IF(U3861&lt;&gt;"","",IF(TODAY()-V3861&gt;0,TODAY()-V3861,"")))</f>
        <v/>
      </c>
    </row>
    <row r="3862">
      <c r="A3862" s="13" t="n"/>
      <c r="B3862" s="13" t="n"/>
      <c r="C3862" s="13" t="n"/>
      <c r="D3862" s="13" t="n"/>
      <c r="E3862" s="13" t="n"/>
      <c r="F3862" s="13" t="n"/>
      <c r="G3862" s="13" t="n"/>
      <c r="H3862" s="13" t="n"/>
      <c r="I3862" s="13" t="n"/>
      <c r="J3862" s="14" t="n"/>
      <c r="K3862" s="14" t="n"/>
      <c r="L3862" s="3" t="n"/>
      <c r="M3862" s="14" t="n"/>
      <c r="N3862" s="14" t="n"/>
      <c r="O3862" s="14" t="n"/>
      <c r="P3862" s="14" t="n"/>
      <c r="Q3862" s="14" t="n"/>
      <c r="R3862" s="36" t="n"/>
      <c r="S3862" s="36" t="n"/>
      <c r="T3862" s="36" t="n"/>
      <c r="U3862" s="36" t="n"/>
      <c r="V3862" s="37">
        <f>IF(K3862&lt;&gt;"",K3862+30,"")</f>
        <v/>
      </c>
      <c r="W3862" s="38">
        <f>IF(K3862="","",IF(X3862&lt;&gt;"","NO PRAZO",IF(Y3862&lt;&gt;"","FORA DO PRAZO",IF(AND(U3862&lt;&gt;"",U3862-V3862&gt;=0),"FORA DO PRAZO",IF(AND(U3862&lt;&gt;"",U3862-V3862&lt;0),"NO PRAZO","")))))</f>
        <v/>
      </c>
      <c r="X3862" s="38">
        <f>IF(K3862="","",IF(U3862&lt;&gt;"","",IF(TODAY()-V3862&lt;=0,V3862-TODAY(),"")))</f>
        <v/>
      </c>
      <c r="Y3862" s="38">
        <f>IF(K3862="","",IF(U3862&lt;&gt;"","",IF(TODAY()-V3862&gt;0,TODAY()-V3862,"")))</f>
        <v/>
      </c>
    </row>
    <row r="3863">
      <c r="A3863" s="13" t="n"/>
      <c r="B3863" s="13" t="n"/>
      <c r="C3863" s="13" t="n"/>
      <c r="D3863" s="13" t="n"/>
      <c r="E3863" s="13" t="n"/>
      <c r="F3863" s="13" t="n"/>
      <c r="G3863" s="13" t="n"/>
      <c r="H3863" s="13" t="n"/>
      <c r="I3863" s="13" t="n"/>
      <c r="J3863" s="14" t="n"/>
      <c r="K3863" s="14" t="n"/>
      <c r="L3863" s="3" t="n"/>
      <c r="M3863" s="14" t="n"/>
      <c r="N3863" s="14" t="n"/>
      <c r="O3863" s="14" t="n"/>
      <c r="P3863" s="14" t="n"/>
      <c r="Q3863" s="14" t="n"/>
      <c r="R3863" s="36" t="n"/>
      <c r="S3863" s="36" t="n"/>
      <c r="T3863" s="36" t="n"/>
      <c r="U3863" s="36" t="n"/>
      <c r="V3863" s="37">
        <f>IF(K3863&lt;&gt;"",K3863+30,"")</f>
        <v/>
      </c>
      <c r="W3863" s="38">
        <f>IF(K3863="","",IF(X3863&lt;&gt;"","NO PRAZO",IF(Y3863&lt;&gt;"","FORA DO PRAZO",IF(AND(U3863&lt;&gt;"",U3863-V3863&gt;=0),"FORA DO PRAZO",IF(AND(U3863&lt;&gt;"",U3863-V3863&lt;0),"NO PRAZO","")))))</f>
        <v/>
      </c>
      <c r="X3863" s="38">
        <f>IF(K3863="","",IF(U3863&lt;&gt;"","",IF(TODAY()-V3863&lt;=0,V3863-TODAY(),"")))</f>
        <v/>
      </c>
      <c r="Y3863" s="38">
        <f>IF(K3863="","",IF(U3863&lt;&gt;"","",IF(TODAY()-V3863&gt;0,TODAY()-V3863,"")))</f>
        <v/>
      </c>
    </row>
    <row r="3864">
      <c r="A3864" s="15" t="n"/>
      <c r="B3864" s="15" t="n"/>
      <c r="C3864" s="15" t="n"/>
      <c r="D3864" s="15" t="n"/>
      <c r="E3864" s="15" t="n"/>
      <c r="F3864" s="15" t="n"/>
      <c r="G3864" s="15" t="n"/>
      <c r="H3864" s="15" t="n"/>
      <c r="I3864" s="15" t="n"/>
      <c r="J3864" s="16" t="n"/>
      <c r="K3864" s="16" t="n"/>
      <c r="L3864" s="3" t="n"/>
      <c r="M3864" s="16" t="n"/>
      <c r="N3864" s="16" t="n"/>
      <c r="O3864" s="16" t="n"/>
      <c r="P3864" s="16" t="n"/>
      <c r="Q3864" s="16" t="n"/>
      <c r="R3864" s="36" t="n"/>
      <c r="S3864" s="36" t="n"/>
      <c r="T3864" s="36" t="n"/>
      <c r="U3864" s="36" t="n"/>
      <c r="V3864" s="37">
        <f>IF(K3864&lt;&gt;"",K3864+30,"")</f>
        <v/>
      </c>
      <c r="W3864" s="38">
        <f>IF(K3864="","",IF(X3864&lt;&gt;"","NO PRAZO",IF(Y3864&lt;&gt;"","FORA DO PRAZO",IF(AND(U3864&lt;&gt;"",U3864-V3864&gt;=0),"FORA DO PRAZO",IF(AND(U3864&lt;&gt;"",U3864-V3864&lt;0),"NO PRAZO","")))))</f>
        <v/>
      </c>
      <c r="X3864" s="38">
        <f>IF(K3864="","",IF(U3864&lt;&gt;"","",IF(TODAY()-V3864&lt;=0,V3864-TODAY(),"")))</f>
        <v/>
      </c>
      <c r="Y3864" s="38">
        <f>IF(K3864="","",IF(U3864&lt;&gt;"","",IF(TODAY()-V3864&gt;0,TODAY()-V3864,"")))</f>
        <v/>
      </c>
    </row>
    <row r="3865">
      <c r="A3865" s="15" t="n"/>
      <c r="B3865" s="15" t="n"/>
      <c r="C3865" s="15" t="n"/>
      <c r="D3865" s="15" t="n"/>
      <c r="E3865" s="15" t="n"/>
      <c r="F3865" s="15" t="n"/>
      <c r="G3865" s="15" t="n"/>
      <c r="H3865" s="15" t="n"/>
      <c r="I3865" s="15" t="n"/>
      <c r="J3865" s="16" t="n"/>
      <c r="K3865" s="16" t="n"/>
      <c r="L3865" s="3" t="n"/>
      <c r="M3865" s="16" t="n"/>
      <c r="N3865" s="16" t="n"/>
      <c r="O3865" s="16" t="n"/>
      <c r="P3865" s="16" t="n"/>
      <c r="Q3865" s="16" t="n"/>
      <c r="R3865" s="36" t="n"/>
      <c r="S3865" s="36" t="n"/>
      <c r="T3865" s="36" t="n"/>
      <c r="U3865" s="36" t="n"/>
      <c r="V3865" s="37">
        <f>IF(K3865&lt;&gt;"",K3865+30,"")</f>
        <v/>
      </c>
      <c r="W3865" s="38">
        <f>IF(K3865="","",IF(X3865&lt;&gt;"","NO PRAZO",IF(Y3865&lt;&gt;"","FORA DO PRAZO",IF(AND(U3865&lt;&gt;"",U3865-V3865&gt;=0),"FORA DO PRAZO",IF(AND(U3865&lt;&gt;"",U3865-V3865&lt;0),"NO PRAZO","")))))</f>
        <v/>
      </c>
      <c r="X3865" s="38">
        <f>IF(K3865="","",IF(U3865&lt;&gt;"","",IF(TODAY()-V3865&lt;=0,V3865-TODAY(),"")))</f>
        <v/>
      </c>
      <c r="Y3865" s="38">
        <f>IF(K3865="","",IF(U3865&lt;&gt;"","",IF(TODAY()-V3865&gt;0,TODAY()-V3865,"")))</f>
        <v/>
      </c>
    </row>
    <row r="3866">
      <c r="A3866" s="19" t="n"/>
      <c r="B3866" s="19" t="n"/>
      <c r="C3866" s="19" t="n"/>
      <c r="D3866" s="19" t="n"/>
      <c r="E3866" s="19" t="n"/>
      <c r="F3866" s="19" t="n"/>
      <c r="G3866" s="19" t="n"/>
      <c r="H3866" s="19" t="n"/>
      <c r="I3866" s="19" t="n"/>
      <c r="J3866" s="20" t="n"/>
      <c r="K3866" s="20" t="n"/>
      <c r="L3866" s="3" t="n"/>
      <c r="M3866" s="20" t="n"/>
      <c r="N3866" s="20" t="n"/>
      <c r="O3866" s="20" t="n"/>
      <c r="P3866" s="20" t="n"/>
      <c r="Q3866" s="20" t="n"/>
      <c r="R3866" s="36" t="n"/>
      <c r="S3866" s="36" t="n"/>
      <c r="T3866" s="36" t="n"/>
      <c r="U3866" s="36" t="n"/>
      <c r="V3866" s="37">
        <f>IF(K3866&lt;&gt;"",K3866+30,"")</f>
        <v/>
      </c>
      <c r="W3866" s="38">
        <f>IF(K3866="","",IF(X3866&lt;&gt;"","NO PRAZO",IF(Y3866&lt;&gt;"","FORA DO PRAZO",IF(AND(U3866&lt;&gt;"",U3866-V3866&gt;=0),"FORA DO PRAZO",IF(AND(U3866&lt;&gt;"",U3866-V3866&lt;0),"NO PRAZO","")))))</f>
        <v/>
      </c>
      <c r="X3866" s="38">
        <f>IF(K3866="","",IF(U3866&lt;&gt;"","",IF(TODAY()-V3866&lt;=0,V3866-TODAY(),"")))</f>
        <v/>
      </c>
      <c r="Y3866" s="38">
        <f>IF(K3866="","",IF(U3866&lt;&gt;"","",IF(TODAY()-V3866&gt;0,TODAY()-V3866,"")))</f>
        <v/>
      </c>
    </row>
    <row r="3867">
      <c r="A3867" s="23" t="n"/>
      <c r="B3867" s="23" t="n"/>
      <c r="C3867" s="23" t="n"/>
      <c r="D3867" s="23" t="n"/>
      <c r="E3867" s="23" t="n"/>
      <c r="F3867" s="23" t="n"/>
      <c r="G3867" s="23" t="n"/>
      <c r="H3867" s="23" t="n"/>
      <c r="I3867" s="23" t="n"/>
      <c r="J3867" s="24" t="n"/>
      <c r="K3867" s="24" t="n"/>
      <c r="L3867" s="3" t="n"/>
      <c r="M3867" s="24" t="n"/>
      <c r="N3867" s="24" t="n"/>
      <c r="O3867" s="24" t="n"/>
      <c r="P3867" s="24" t="n"/>
      <c r="Q3867" s="24" t="n"/>
      <c r="R3867" s="36" t="n"/>
      <c r="S3867" s="36" t="n"/>
      <c r="T3867" s="36" t="n"/>
      <c r="U3867" s="36" t="n"/>
      <c r="V3867" s="37">
        <f>IF(K3867&lt;&gt;"",K3867+30,"")</f>
        <v/>
      </c>
      <c r="W3867" s="38">
        <f>IF(K3867="","",IF(X3867&lt;&gt;"","NO PRAZO",IF(Y3867&lt;&gt;"","FORA DO PRAZO",IF(AND(U3867&lt;&gt;"",U3867-V3867&gt;=0),"FORA DO PRAZO",IF(AND(U3867&lt;&gt;"",U3867-V3867&lt;0),"NO PRAZO","")))))</f>
        <v/>
      </c>
      <c r="X3867" s="38">
        <f>IF(K3867="","",IF(U3867&lt;&gt;"","",IF(TODAY()-V3867&lt;=0,V3867-TODAY(),"")))</f>
        <v/>
      </c>
      <c r="Y3867" s="38">
        <f>IF(K3867="","",IF(U3867&lt;&gt;"","",IF(TODAY()-V3867&gt;0,TODAY()-V3867,"")))</f>
        <v/>
      </c>
    </row>
    <row r="3868">
      <c r="A3868" s="27" t="n"/>
      <c r="B3868" s="27" t="n"/>
      <c r="C3868" s="27" t="n"/>
      <c r="D3868" s="27" t="n"/>
      <c r="E3868" s="27" t="n"/>
      <c r="F3868" s="27" t="n"/>
      <c r="G3868" s="27" t="n"/>
      <c r="H3868" s="27" t="n"/>
      <c r="I3868" s="27" t="n"/>
      <c r="J3868" s="28" t="n"/>
      <c r="K3868" s="28" t="n"/>
      <c r="L3868" s="3" t="n"/>
      <c r="M3868" s="28" t="n"/>
      <c r="N3868" s="28" t="n"/>
      <c r="O3868" s="28" t="n"/>
      <c r="P3868" s="28" t="n"/>
      <c r="Q3868" s="28" t="n"/>
      <c r="R3868" s="36" t="n"/>
      <c r="S3868" s="36" t="n"/>
      <c r="T3868" s="36" t="n"/>
      <c r="U3868" s="36" t="n"/>
      <c r="V3868" s="37">
        <f>IF(K3868&lt;&gt;"",K3868+30,"")</f>
        <v/>
      </c>
      <c r="W3868" s="38">
        <f>IF(K3868="","",IF(X3868&lt;&gt;"","NO PRAZO",IF(Y3868&lt;&gt;"","FORA DO PRAZO",IF(AND(U3868&lt;&gt;"",U3868-V3868&gt;=0),"FORA DO PRAZO",IF(AND(U3868&lt;&gt;"",U3868-V3868&lt;0),"NO PRAZO","")))))</f>
        <v/>
      </c>
      <c r="X3868" s="38">
        <f>IF(K3868="","",IF(U3868&lt;&gt;"","",IF(TODAY()-V3868&lt;=0,V3868-TODAY(),"")))</f>
        <v/>
      </c>
      <c r="Y3868" s="38">
        <f>IF(K3868="","",IF(U3868&lt;&gt;"","",IF(TODAY()-V3868&gt;0,TODAY()-V3868,"")))</f>
        <v/>
      </c>
    </row>
    <row r="3869">
      <c r="A3869" s="31" t="n"/>
      <c r="B3869" s="31" t="n"/>
      <c r="C3869" s="31" t="n"/>
      <c r="D3869" s="31" t="n"/>
      <c r="E3869" s="31" t="n"/>
      <c r="F3869" s="31" t="n"/>
      <c r="G3869" s="31" t="n"/>
      <c r="H3869" s="31" t="n"/>
      <c r="I3869" s="31" t="n"/>
      <c r="J3869" s="32" t="n"/>
      <c r="K3869" s="32" t="n"/>
      <c r="L3869" s="3" t="n"/>
      <c r="M3869" s="32" t="n"/>
      <c r="N3869" s="32" t="n"/>
      <c r="O3869" s="32" t="n"/>
      <c r="P3869" s="32" t="n"/>
      <c r="Q3869" s="32" t="n"/>
      <c r="R3869" s="36" t="n"/>
      <c r="S3869" s="36" t="n"/>
      <c r="T3869" s="36" t="n"/>
      <c r="U3869" s="36" t="n"/>
      <c r="V3869" s="37">
        <f>IF(K3869&lt;&gt;"",K3869+30,"")</f>
        <v/>
      </c>
      <c r="W3869" s="38">
        <f>IF(K3869="","",IF(X3869&lt;&gt;"","NO PRAZO",IF(Y3869&lt;&gt;"","FORA DO PRAZO",IF(AND(U3869&lt;&gt;"",U3869-V3869&gt;=0),"FORA DO PRAZO",IF(AND(U3869&lt;&gt;"",U3869-V3869&lt;0),"NO PRAZO","")))))</f>
        <v/>
      </c>
      <c r="X3869" s="38">
        <f>IF(K3869="","",IF(U3869&lt;&gt;"","",IF(TODAY()-V3869&lt;=0,V3869-TODAY(),"")))</f>
        <v/>
      </c>
      <c r="Y3869" s="38">
        <f>IF(K3869="","",IF(U3869&lt;&gt;"","",IF(TODAY()-V3869&gt;0,TODAY()-V3869,"")))</f>
        <v/>
      </c>
    </row>
    <row r="3870">
      <c r="A3870" s="2" t="n"/>
      <c r="B3870" s="2" t="n"/>
      <c r="C3870" s="2" t="n"/>
      <c r="D3870" s="2" t="n"/>
      <c r="E3870" s="2" t="n"/>
      <c r="F3870" s="2" t="n"/>
      <c r="G3870" s="2" t="n"/>
      <c r="H3870" s="2" t="n"/>
      <c r="I3870" s="2" t="n"/>
      <c r="J3870" s="3" t="n"/>
      <c r="K3870" s="4" t="n"/>
      <c r="L3870" s="3" t="n"/>
      <c r="M3870" s="3" t="n"/>
      <c r="N3870" s="3" t="n"/>
      <c r="O3870" s="3" t="n"/>
      <c r="P3870" s="3" t="n"/>
      <c r="Q3870" s="3" t="n"/>
      <c r="R3870" s="36" t="n"/>
      <c r="S3870" s="36" t="n"/>
      <c r="T3870" s="36" t="n"/>
      <c r="U3870" s="36" t="n"/>
      <c r="V3870" s="37">
        <f>IF(K3870&lt;&gt;"",K3870+30,"")</f>
        <v/>
      </c>
      <c r="W3870" s="38">
        <f>IF(K3870="","",IF(X3870&lt;&gt;"","NO PRAZO",IF(Y3870&lt;&gt;"","FORA DO PRAZO",IF(AND(U3870&lt;&gt;"",U3870-V3870&gt;=0),"FORA DO PRAZO",IF(AND(U3870&lt;&gt;"",U3870-V3870&lt;0),"NO PRAZO","")))))</f>
        <v/>
      </c>
      <c r="X3870" s="38">
        <f>IF(K3870="","",IF(U3870&lt;&gt;"","",IF(TODAY()-V3870&lt;=0,V3870-TODAY(),"")))</f>
        <v/>
      </c>
      <c r="Y3870" s="38">
        <f>IF(K3870="","",IF(U3870&lt;&gt;"","",IF(TODAY()-V3870&gt;0,TODAY()-V3870,"")))</f>
        <v/>
      </c>
    </row>
    <row r="3871">
      <c r="A3871" s="2" t="n"/>
      <c r="B3871" s="2" t="n"/>
      <c r="C3871" s="2" t="n"/>
      <c r="D3871" s="2" t="n"/>
      <c r="E3871" s="2" t="n"/>
      <c r="F3871" s="2" t="n"/>
      <c r="G3871" s="2" t="n"/>
      <c r="H3871" s="2" t="n"/>
      <c r="I3871" s="2" t="n"/>
      <c r="J3871" s="3" t="n"/>
      <c r="K3871" s="4" t="n"/>
      <c r="L3871" s="3" t="n"/>
      <c r="M3871" s="3" t="n"/>
      <c r="N3871" s="3" t="n"/>
      <c r="O3871" s="3" t="n"/>
      <c r="P3871" s="3" t="n"/>
      <c r="Q3871" s="3" t="n"/>
      <c r="R3871" s="36" t="n"/>
      <c r="S3871" s="36" t="n"/>
      <c r="T3871" s="36" t="n"/>
      <c r="U3871" s="36" t="n"/>
      <c r="V3871" s="37">
        <f>IF(K3871&lt;&gt;"",K3871+30,"")</f>
        <v/>
      </c>
      <c r="W3871" s="38">
        <f>IF(K3871="","",IF(X3871&lt;&gt;"","NO PRAZO",IF(Y3871&lt;&gt;"","FORA DO PRAZO",IF(AND(U3871&lt;&gt;"",U3871-V3871&gt;=0),"FORA DO PRAZO",IF(AND(U3871&lt;&gt;"",U3871-V3871&lt;0),"NO PRAZO","")))))</f>
        <v/>
      </c>
      <c r="X3871" s="38">
        <f>IF(K3871="","",IF(U3871&lt;&gt;"","",IF(TODAY()-V3871&lt;=0,V3871-TODAY(),"")))</f>
        <v/>
      </c>
      <c r="Y3871" s="38">
        <f>IF(K3871="","",IF(U3871&lt;&gt;"","",IF(TODAY()-V3871&gt;0,TODAY()-V3871,"")))</f>
        <v/>
      </c>
    </row>
    <row r="3872">
      <c r="A3872" s="5" t="n"/>
      <c r="B3872" s="5" t="n"/>
      <c r="C3872" s="5" t="n"/>
      <c r="D3872" s="5" t="n"/>
      <c r="E3872" s="5" t="n"/>
      <c r="F3872" s="5" t="n"/>
      <c r="G3872" s="5" t="n"/>
      <c r="H3872" s="5" t="n"/>
      <c r="I3872" s="5" t="n"/>
      <c r="J3872" s="6" t="n"/>
      <c r="K3872" s="6" t="n"/>
      <c r="L3872" s="3" t="n"/>
      <c r="M3872" s="6" t="n"/>
      <c r="N3872" s="6" t="n"/>
      <c r="O3872" s="6" t="n"/>
      <c r="P3872" s="6" t="n"/>
      <c r="Q3872" s="6" t="n"/>
      <c r="R3872" s="36" t="n"/>
      <c r="S3872" s="36" t="n"/>
      <c r="T3872" s="36" t="n"/>
      <c r="U3872" s="36" t="n"/>
      <c r="V3872" s="37">
        <f>IF(K3872&lt;&gt;"",K3872+30,"")</f>
        <v/>
      </c>
      <c r="W3872" s="38">
        <f>IF(K3872="","",IF(X3872&lt;&gt;"","NO PRAZO",IF(Y3872&lt;&gt;"","FORA DO PRAZO",IF(AND(U3872&lt;&gt;"",U3872-V3872&gt;=0),"FORA DO PRAZO",IF(AND(U3872&lt;&gt;"",U3872-V3872&lt;0),"NO PRAZO","")))))</f>
        <v/>
      </c>
      <c r="X3872" s="38">
        <f>IF(K3872="","",IF(U3872&lt;&gt;"","",IF(TODAY()-V3872&lt;=0,V3872-TODAY(),"")))</f>
        <v/>
      </c>
      <c r="Y3872" s="38">
        <f>IF(K3872="","",IF(U3872&lt;&gt;"","",IF(TODAY()-V3872&gt;0,TODAY()-V3872,"")))</f>
        <v/>
      </c>
    </row>
    <row r="3873">
      <c r="A3873" s="5" t="n"/>
      <c r="B3873" s="5" t="n"/>
      <c r="C3873" s="5" t="n"/>
      <c r="D3873" s="5" t="n"/>
      <c r="E3873" s="5" t="n"/>
      <c r="F3873" s="5" t="n"/>
      <c r="G3873" s="5" t="n"/>
      <c r="H3873" s="5" t="n"/>
      <c r="I3873" s="5" t="n"/>
      <c r="J3873" s="6" t="n"/>
      <c r="K3873" s="7" t="n"/>
      <c r="L3873" s="3" t="n"/>
      <c r="M3873" s="6" t="n"/>
      <c r="N3873" s="6" t="n"/>
      <c r="O3873" s="6" t="n"/>
      <c r="P3873" s="6" t="n"/>
      <c r="Q3873" s="6" t="n"/>
      <c r="R3873" s="36" t="n"/>
      <c r="S3873" s="36" t="n"/>
      <c r="T3873" s="36" t="n"/>
      <c r="U3873" s="36" t="n"/>
      <c r="V3873" s="37">
        <f>IF(K3873&lt;&gt;"",K3873+30,"")</f>
        <v/>
      </c>
      <c r="W3873" s="38">
        <f>IF(K3873="","",IF(X3873&lt;&gt;"","NO PRAZO",IF(Y3873&lt;&gt;"","FORA DO PRAZO",IF(AND(U3873&lt;&gt;"",U3873-V3873&gt;=0),"FORA DO PRAZO",IF(AND(U3873&lt;&gt;"",U3873-V3873&lt;0),"NO PRAZO","")))))</f>
        <v/>
      </c>
      <c r="X3873" s="38">
        <f>IF(K3873="","",IF(U3873&lt;&gt;"","",IF(TODAY()-V3873&lt;=0,V3873-TODAY(),"")))</f>
        <v/>
      </c>
      <c r="Y3873" s="38">
        <f>IF(K3873="","",IF(U3873&lt;&gt;"","",IF(TODAY()-V3873&gt;0,TODAY()-V3873,"")))</f>
        <v/>
      </c>
    </row>
    <row r="3874">
      <c r="A3874" s="8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9" t="n"/>
      <c r="K3874" s="9" t="n"/>
      <c r="L3874" s="3" t="n"/>
      <c r="M3874" s="9" t="n"/>
      <c r="N3874" s="9" t="n"/>
      <c r="O3874" s="9" t="n"/>
      <c r="P3874" s="9" t="n"/>
      <c r="Q3874" s="9" t="n"/>
      <c r="R3874" s="36" t="n"/>
      <c r="S3874" s="36" t="n"/>
      <c r="T3874" s="36" t="n"/>
      <c r="U3874" s="36" t="n"/>
      <c r="V3874" s="37">
        <f>IF(K3874&lt;&gt;"",K3874+30,"")</f>
        <v/>
      </c>
      <c r="W3874" s="38">
        <f>IF(K3874="","",IF(X3874&lt;&gt;"","NO PRAZO",IF(Y3874&lt;&gt;"","FORA DO PRAZO",IF(AND(U3874&lt;&gt;"",U3874-V3874&gt;=0),"FORA DO PRAZO",IF(AND(U3874&lt;&gt;"",U3874-V3874&lt;0),"NO PRAZO","")))))</f>
        <v/>
      </c>
      <c r="X3874" s="38">
        <f>IF(K3874="","",IF(U3874&lt;&gt;"","",IF(TODAY()-V3874&lt;=0,V3874-TODAY(),"")))</f>
        <v/>
      </c>
      <c r="Y3874" s="38">
        <f>IF(K3874="","",IF(U3874&lt;&gt;"","",IF(TODAY()-V3874&gt;0,TODAY()-V3874,"")))</f>
        <v/>
      </c>
    </row>
    <row r="3875">
      <c r="A3875" s="8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9" t="n"/>
      <c r="K3875" s="9" t="n"/>
      <c r="L3875" s="3" t="n"/>
      <c r="M3875" s="9" t="n"/>
      <c r="N3875" s="9" t="n"/>
      <c r="O3875" s="9" t="n"/>
      <c r="P3875" s="9" t="n"/>
      <c r="Q3875" s="9" t="n"/>
      <c r="R3875" s="36" t="n"/>
      <c r="S3875" s="36" t="n"/>
      <c r="T3875" s="36" t="n"/>
      <c r="U3875" s="36" t="n"/>
      <c r="V3875" s="37">
        <f>IF(K3875&lt;&gt;"",K3875+30,"")</f>
        <v/>
      </c>
      <c r="W3875" s="38">
        <f>IF(K3875="","",IF(X3875&lt;&gt;"","NO PRAZO",IF(Y3875&lt;&gt;"","FORA DO PRAZO",IF(AND(U3875&lt;&gt;"",U3875-V3875&gt;=0),"FORA DO PRAZO",IF(AND(U3875&lt;&gt;"",U3875-V3875&lt;0),"NO PRAZO","")))))</f>
        <v/>
      </c>
      <c r="X3875" s="38">
        <f>IF(K3875="","",IF(U3875&lt;&gt;"","",IF(TODAY()-V3875&lt;=0,V3875-TODAY(),"")))</f>
        <v/>
      </c>
      <c r="Y3875" s="38">
        <f>IF(K3875="","",IF(U3875&lt;&gt;"","",IF(TODAY()-V3875&gt;0,TODAY()-V3875,"")))</f>
        <v/>
      </c>
    </row>
    <row r="3876">
      <c r="A3876" s="13" t="n"/>
      <c r="B3876" s="13" t="n"/>
      <c r="C3876" s="13" t="n"/>
      <c r="D3876" s="13" t="n"/>
      <c r="E3876" s="13" t="n"/>
      <c r="F3876" s="13" t="n"/>
      <c r="G3876" s="13" t="n"/>
      <c r="H3876" s="13" t="n"/>
      <c r="I3876" s="13" t="n"/>
      <c r="J3876" s="14" t="n"/>
      <c r="K3876" s="14" t="n"/>
      <c r="L3876" s="3" t="n"/>
      <c r="M3876" s="14" t="n"/>
      <c r="N3876" s="14" t="n"/>
      <c r="O3876" s="14" t="n"/>
      <c r="P3876" s="14" t="n"/>
      <c r="Q3876" s="14" t="n"/>
      <c r="R3876" s="36" t="n"/>
      <c r="S3876" s="36" t="n"/>
      <c r="T3876" s="36" t="n"/>
      <c r="U3876" s="36" t="n"/>
      <c r="V3876" s="37">
        <f>IF(K3876&lt;&gt;"",K3876+30,"")</f>
        <v/>
      </c>
      <c r="W3876" s="38">
        <f>IF(K3876="","",IF(X3876&lt;&gt;"","NO PRAZO",IF(Y3876&lt;&gt;"","FORA DO PRAZO",IF(AND(U3876&lt;&gt;"",U3876-V3876&gt;=0),"FORA DO PRAZO",IF(AND(U3876&lt;&gt;"",U3876-V3876&lt;0),"NO PRAZO","")))))</f>
        <v/>
      </c>
      <c r="X3876" s="38">
        <f>IF(K3876="","",IF(U3876&lt;&gt;"","",IF(TODAY()-V3876&lt;=0,V3876-TODAY(),"")))</f>
        <v/>
      </c>
      <c r="Y3876" s="38">
        <f>IF(K3876="","",IF(U3876&lt;&gt;"","",IF(TODAY()-V3876&gt;0,TODAY()-V3876,"")))</f>
        <v/>
      </c>
    </row>
    <row r="3877">
      <c r="A3877" s="13" t="n"/>
      <c r="B3877" s="13" t="n"/>
      <c r="C3877" s="13" t="n"/>
      <c r="D3877" s="13" t="n"/>
      <c r="E3877" s="13" t="n"/>
      <c r="F3877" s="13" t="n"/>
      <c r="G3877" s="13" t="n"/>
      <c r="H3877" s="13" t="n"/>
      <c r="I3877" s="13" t="n"/>
      <c r="J3877" s="14" t="n"/>
      <c r="K3877" s="14" t="n"/>
      <c r="L3877" s="3" t="n"/>
      <c r="M3877" s="14" t="n"/>
      <c r="N3877" s="14" t="n"/>
      <c r="O3877" s="14" t="n"/>
      <c r="P3877" s="14" t="n"/>
      <c r="Q3877" s="14" t="n"/>
      <c r="R3877" s="36" t="n"/>
      <c r="S3877" s="36" t="n"/>
      <c r="T3877" s="36" t="n"/>
      <c r="U3877" s="36" t="n"/>
      <c r="V3877" s="37">
        <f>IF(K3877&lt;&gt;"",K3877+30,"")</f>
        <v/>
      </c>
      <c r="W3877" s="38">
        <f>IF(K3877="","",IF(X3877&lt;&gt;"","NO PRAZO",IF(Y3877&lt;&gt;"","FORA DO PRAZO",IF(AND(U3877&lt;&gt;"",U3877-V3877&gt;=0),"FORA DO PRAZO",IF(AND(U3877&lt;&gt;"",U3877-V3877&lt;0),"NO PRAZO","")))))</f>
        <v/>
      </c>
      <c r="X3877" s="38">
        <f>IF(K3877="","",IF(U3877&lt;&gt;"","",IF(TODAY()-V3877&lt;=0,V3877-TODAY(),"")))</f>
        <v/>
      </c>
      <c r="Y3877" s="38">
        <f>IF(K3877="","",IF(U3877&lt;&gt;"","",IF(TODAY()-V3877&gt;0,TODAY()-V3877,"")))</f>
        <v/>
      </c>
    </row>
    <row r="3878">
      <c r="A3878" s="13" t="n"/>
      <c r="B3878" s="13" t="n"/>
      <c r="C3878" s="13" t="n"/>
      <c r="D3878" s="13" t="n"/>
      <c r="E3878" s="13" t="n"/>
      <c r="F3878" s="13" t="n"/>
      <c r="G3878" s="13" t="n"/>
      <c r="H3878" s="13" t="n"/>
      <c r="I3878" s="13" t="n"/>
      <c r="J3878" s="14" t="n"/>
      <c r="K3878" s="14" t="n"/>
      <c r="L3878" s="3" t="n"/>
      <c r="M3878" s="14" t="n"/>
      <c r="N3878" s="14" t="n"/>
      <c r="O3878" s="14" t="n"/>
      <c r="P3878" s="14" t="n"/>
      <c r="Q3878" s="14" t="n"/>
      <c r="R3878" s="36" t="n"/>
      <c r="S3878" s="36" t="n"/>
      <c r="T3878" s="36" t="n"/>
      <c r="U3878" s="36" t="n"/>
      <c r="V3878" s="37">
        <f>IF(K3878&lt;&gt;"",K3878+30,"")</f>
        <v/>
      </c>
      <c r="W3878" s="38">
        <f>IF(K3878="","",IF(X3878&lt;&gt;"","NO PRAZO",IF(Y3878&lt;&gt;"","FORA DO PRAZO",IF(AND(U3878&lt;&gt;"",U3878-V3878&gt;=0),"FORA DO PRAZO",IF(AND(U3878&lt;&gt;"",U3878-V3878&lt;0),"NO PRAZO","")))))</f>
        <v/>
      </c>
      <c r="X3878" s="38">
        <f>IF(K3878="","",IF(U3878&lt;&gt;"","",IF(TODAY()-V3878&lt;=0,V3878-TODAY(),"")))</f>
        <v/>
      </c>
      <c r="Y3878" s="38">
        <f>IF(K3878="","",IF(U3878&lt;&gt;"","",IF(TODAY()-V3878&gt;0,TODAY()-V3878,"")))</f>
        <v/>
      </c>
    </row>
    <row r="3879">
      <c r="A3879" s="15" t="n"/>
      <c r="B3879" s="15" t="n"/>
      <c r="C3879" s="15" t="n"/>
      <c r="D3879" s="15" t="n"/>
      <c r="E3879" s="15" t="n"/>
      <c r="F3879" s="15" t="n"/>
      <c r="G3879" s="15" t="n"/>
      <c r="H3879" s="15" t="n"/>
      <c r="I3879" s="15" t="n"/>
      <c r="J3879" s="16" t="n"/>
      <c r="K3879" s="16" t="n"/>
      <c r="L3879" s="3" t="n"/>
      <c r="M3879" s="16" t="n"/>
      <c r="N3879" s="16" t="n"/>
      <c r="O3879" s="16" t="n"/>
      <c r="P3879" s="16" t="n"/>
      <c r="Q3879" s="16" t="n"/>
      <c r="R3879" s="36" t="n"/>
      <c r="S3879" s="36" t="n"/>
      <c r="T3879" s="36" t="n"/>
      <c r="U3879" s="36" t="n"/>
      <c r="V3879" s="37">
        <f>IF(K3879&lt;&gt;"",K3879+30,"")</f>
        <v/>
      </c>
      <c r="W3879" s="38">
        <f>IF(K3879="","",IF(X3879&lt;&gt;"","NO PRAZO",IF(Y3879&lt;&gt;"","FORA DO PRAZO",IF(AND(U3879&lt;&gt;"",U3879-V3879&gt;=0),"FORA DO PRAZO",IF(AND(U3879&lt;&gt;"",U3879-V3879&lt;0),"NO PRAZO","")))))</f>
        <v/>
      </c>
      <c r="X3879" s="38">
        <f>IF(K3879="","",IF(U3879&lt;&gt;"","",IF(TODAY()-V3879&lt;=0,V3879-TODAY(),"")))</f>
        <v/>
      </c>
      <c r="Y3879" s="38">
        <f>IF(K3879="","",IF(U3879&lt;&gt;"","",IF(TODAY()-V3879&gt;0,TODAY()-V3879,"")))</f>
        <v/>
      </c>
    </row>
    <row r="3880">
      <c r="A3880" s="15" t="n"/>
      <c r="B3880" s="15" t="n"/>
      <c r="C3880" s="15" t="n"/>
      <c r="D3880" s="15" t="n"/>
      <c r="E3880" s="15" t="n"/>
      <c r="F3880" s="15" t="n"/>
      <c r="G3880" s="15" t="n"/>
      <c r="H3880" s="15" t="n"/>
      <c r="I3880" s="15" t="n"/>
      <c r="J3880" s="16" t="n"/>
      <c r="K3880" s="16" t="n"/>
      <c r="L3880" s="3" t="n"/>
      <c r="M3880" s="16" t="n"/>
      <c r="N3880" s="16" t="n"/>
      <c r="O3880" s="16" t="n"/>
      <c r="P3880" s="16" t="n"/>
      <c r="Q3880" s="16" t="n"/>
      <c r="R3880" s="36" t="n"/>
      <c r="S3880" s="36" t="n"/>
      <c r="T3880" s="36" t="n"/>
      <c r="U3880" s="36" t="n"/>
      <c r="V3880" s="37">
        <f>IF(K3880&lt;&gt;"",K3880+30,"")</f>
        <v/>
      </c>
      <c r="W3880" s="38">
        <f>IF(K3880="","",IF(X3880&lt;&gt;"","NO PRAZO",IF(Y3880&lt;&gt;"","FORA DO PRAZO",IF(AND(U3880&lt;&gt;"",U3880-V3880&gt;=0),"FORA DO PRAZO",IF(AND(U3880&lt;&gt;"",U3880-V3880&lt;0),"NO PRAZO","")))))</f>
        <v/>
      </c>
      <c r="X3880" s="38">
        <f>IF(K3880="","",IF(U3880&lt;&gt;"","",IF(TODAY()-V3880&lt;=0,V3880-TODAY(),"")))</f>
        <v/>
      </c>
      <c r="Y3880" s="38">
        <f>IF(K3880="","",IF(U3880&lt;&gt;"","",IF(TODAY()-V3880&gt;0,TODAY()-V3880,"")))</f>
        <v/>
      </c>
    </row>
    <row r="3881">
      <c r="A3881" s="19" t="n"/>
      <c r="B3881" s="19" t="n"/>
      <c r="C3881" s="19" t="n"/>
      <c r="D3881" s="19" t="n"/>
      <c r="E3881" s="19" t="n"/>
      <c r="F3881" s="19" t="n"/>
      <c r="G3881" s="19" t="n"/>
      <c r="H3881" s="19" t="n"/>
      <c r="I3881" s="19" t="n"/>
      <c r="J3881" s="20" t="n"/>
      <c r="K3881" s="20" t="n"/>
      <c r="L3881" s="3" t="n"/>
      <c r="M3881" s="20" t="n"/>
      <c r="N3881" s="20" t="n"/>
      <c r="O3881" s="20" t="n"/>
      <c r="P3881" s="20" t="n"/>
      <c r="Q3881" s="20" t="n"/>
      <c r="R3881" s="36" t="n"/>
      <c r="S3881" s="36" t="n"/>
      <c r="T3881" s="36" t="n"/>
      <c r="U3881" s="36" t="n"/>
      <c r="V3881" s="37">
        <f>IF(K3881&lt;&gt;"",K3881+30,"")</f>
        <v/>
      </c>
      <c r="W3881" s="38">
        <f>IF(K3881="","",IF(X3881&lt;&gt;"","NO PRAZO",IF(Y3881&lt;&gt;"","FORA DO PRAZO",IF(AND(U3881&lt;&gt;"",U3881-V3881&gt;=0),"FORA DO PRAZO",IF(AND(U3881&lt;&gt;"",U3881-V3881&lt;0),"NO PRAZO","")))))</f>
        <v/>
      </c>
      <c r="X3881" s="38">
        <f>IF(K3881="","",IF(U3881&lt;&gt;"","",IF(TODAY()-V3881&lt;=0,V3881-TODAY(),"")))</f>
        <v/>
      </c>
      <c r="Y3881" s="38">
        <f>IF(K3881="","",IF(U3881&lt;&gt;"","",IF(TODAY()-V3881&gt;0,TODAY()-V3881,"")))</f>
        <v/>
      </c>
    </row>
    <row r="3882">
      <c r="A3882" s="23" t="n"/>
      <c r="B3882" s="23" t="n"/>
      <c r="C3882" s="23" t="n"/>
      <c r="D3882" s="23" t="n"/>
      <c r="E3882" s="23" t="n"/>
      <c r="F3882" s="23" t="n"/>
      <c r="G3882" s="23" t="n"/>
      <c r="H3882" s="23" t="n"/>
      <c r="I3882" s="23" t="n"/>
      <c r="J3882" s="24" t="n"/>
      <c r="K3882" s="24" t="n"/>
      <c r="L3882" s="3" t="n"/>
      <c r="M3882" s="24" t="n"/>
      <c r="N3882" s="24" t="n"/>
      <c r="O3882" s="24" t="n"/>
      <c r="P3882" s="24" t="n"/>
      <c r="Q3882" s="24" t="n"/>
      <c r="R3882" s="36" t="n"/>
      <c r="S3882" s="36" t="n"/>
      <c r="T3882" s="36" t="n"/>
      <c r="U3882" s="36" t="n"/>
      <c r="V3882" s="37">
        <f>IF(K3882&lt;&gt;"",K3882+30,"")</f>
        <v/>
      </c>
      <c r="W3882" s="38">
        <f>IF(K3882="","",IF(X3882&lt;&gt;"","NO PRAZO",IF(Y3882&lt;&gt;"","FORA DO PRAZO",IF(AND(U3882&lt;&gt;"",U3882-V3882&gt;=0),"FORA DO PRAZO",IF(AND(U3882&lt;&gt;"",U3882-V3882&lt;0),"NO PRAZO","")))))</f>
        <v/>
      </c>
      <c r="X3882" s="38">
        <f>IF(K3882="","",IF(U3882&lt;&gt;"","",IF(TODAY()-V3882&lt;=0,V3882-TODAY(),"")))</f>
        <v/>
      </c>
      <c r="Y3882" s="38">
        <f>IF(K3882="","",IF(U3882&lt;&gt;"","",IF(TODAY()-V3882&gt;0,TODAY()-V3882,"")))</f>
        <v/>
      </c>
    </row>
    <row r="3883">
      <c r="A3883" s="27" t="n"/>
      <c r="B3883" s="27" t="n"/>
      <c r="C3883" s="27" t="n"/>
      <c r="D3883" s="27" t="n"/>
      <c r="E3883" s="27" t="n"/>
      <c r="F3883" s="27" t="n"/>
      <c r="G3883" s="27" t="n"/>
      <c r="H3883" s="27" t="n"/>
      <c r="I3883" s="27" t="n"/>
      <c r="J3883" s="28" t="n"/>
      <c r="K3883" s="28" t="n"/>
      <c r="L3883" s="3" t="n"/>
      <c r="M3883" s="28" t="n"/>
      <c r="N3883" s="28" t="n"/>
      <c r="O3883" s="28" t="n"/>
      <c r="P3883" s="28" t="n"/>
      <c r="Q3883" s="28" t="n"/>
      <c r="R3883" s="36" t="n"/>
      <c r="S3883" s="36" t="n"/>
      <c r="T3883" s="36" t="n"/>
      <c r="U3883" s="36" t="n"/>
      <c r="V3883" s="37">
        <f>IF(K3883&lt;&gt;"",K3883+30,"")</f>
        <v/>
      </c>
      <c r="W3883" s="38">
        <f>IF(K3883="","",IF(X3883&lt;&gt;"","NO PRAZO",IF(Y3883&lt;&gt;"","FORA DO PRAZO",IF(AND(U3883&lt;&gt;"",U3883-V3883&gt;=0),"FORA DO PRAZO",IF(AND(U3883&lt;&gt;"",U3883-V3883&lt;0),"NO PRAZO","")))))</f>
        <v/>
      </c>
      <c r="X3883" s="38">
        <f>IF(K3883="","",IF(U3883&lt;&gt;"","",IF(TODAY()-V3883&lt;=0,V3883-TODAY(),"")))</f>
        <v/>
      </c>
      <c r="Y3883" s="38">
        <f>IF(K3883="","",IF(U3883&lt;&gt;"","",IF(TODAY()-V3883&gt;0,TODAY()-V3883,"")))</f>
        <v/>
      </c>
    </row>
    <row r="3884">
      <c r="A3884" s="31" t="n"/>
      <c r="B3884" s="31" t="n"/>
      <c r="C3884" s="31" t="n"/>
      <c r="D3884" s="31" t="n"/>
      <c r="E3884" s="31" t="n"/>
      <c r="F3884" s="31" t="n"/>
      <c r="G3884" s="31" t="n"/>
      <c r="H3884" s="31" t="n"/>
      <c r="I3884" s="31" t="n"/>
      <c r="J3884" s="32" t="n"/>
      <c r="K3884" s="32" t="n"/>
      <c r="L3884" s="3" t="n"/>
      <c r="M3884" s="32" t="n"/>
      <c r="N3884" s="32" t="n"/>
      <c r="O3884" s="32" t="n"/>
      <c r="P3884" s="32" t="n"/>
      <c r="Q3884" s="32" t="n"/>
      <c r="R3884" s="36" t="n"/>
      <c r="S3884" s="36" t="n"/>
      <c r="T3884" s="36" t="n"/>
      <c r="U3884" s="36" t="n"/>
      <c r="V3884" s="37">
        <f>IF(K3884&lt;&gt;"",K3884+30,"")</f>
        <v/>
      </c>
      <c r="W3884" s="38">
        <f>IF(K3884="","",IF(X3884&lt;&gt;"","NO PRAZO",IF(Y3884&lt;&gt;"","FORA DO PRAZO",IF(AND(U3884&lt;&gt;"",U3884-V3884&gt;=0),"FORA DO PRAZO",IF(AND(U3884&lt;&gt;"",U3884-V3884&lt;0),"NO PRAZO","")))))</f>
        <v/>
      </c>
      <c r="X3884" s="38">
        <f>IF(K3884="","",IF(U3884&lt;&gt;"","",IF(TODAY()-V3884&lt;=0,V3884-TODAY(),"")))</f>
        <v/>
      </c>
      <c r="Y3884" s="38">
        <f>IF(K3884="","",IF(U3884&lt;&gt;"","",IF(TODAY()-V3884&gt;0,TODAY()-V3884,"")))</f>
        <v/>
      </c>
    </row>
    <row r="3885">
      <c r="A3885" s="2" t="n"/>
      <c r="B3885" s="2" t="n"/>
      <c r="C3885" s="2" t="n"/>
      <c r="D3885" s="2" t="n"/>
      <c r="E3885" s="2" t="n"/>
      <c r="F3885" s="2" t="n"/>
      <c r="G3885" s="2" t="n"/>
      <c r="H3885" s="2" t="n"/>
      <c r="I3885" s="2" t="n"/>
      <c r="J3885" s="3" t="n"/>
      <c r="K3885" s="4" t="n"/>
      <c r="L3885" s="3" t="n"/>
      <c r="M3885" s="3" t="n"/>
      <c r="N3885" s="3" t="n"/>
      <c r="O3885" s="3" t="n"/>
      <c r="P3885" s="3" t="n"/>
      <c r="Q3885" s="3" t="n"/>
      <c r="R3885" s="36" t="n"/>
      <c r="S3885" s="36" t="n"/>
      <c r="T3885" s="36" t="n"/>
      <c r="U3885" s="36" t="n"/>
      <c r="V3885" s="37">
        <f>IF(K3885&lt;&gt;"",K3885+30,"")</f>
        <v/>
      </c>
      <c r="W3885" s="38">
        <f>IF(K3885="","",IF(X3885&lt;&gt;"","NO PRAZO",IF(Y3885&lt;&gt;"","FORA DO PRAZO",IF(AND(U3885&lt;&gt;"",U3885-V3885&gt;=0),"FORA DO PRAZO",IF(AND(U3885&lt;&gt;"",U3885-V3885&lt;0),"NO PRAZO","")))))</f>
        <v/>
      </c>
      <c r="X3885" s="38">
        <f>IF(K3885="","",IF(U3885&lt;&gt;"","",IF(TODAY()-V3885&lt;=0,V3885-TODAY(),"")))</f>
        <v/>
      </c>
      <c r="Y3885" s="38">
        <f>IF(K3885="","",IF(U3885&lt;&gt;"","",IF(TODAY()-V3885&gt;0,TODAY()-V3885,"")))</f>
        <v/>
      </c>
    </row>
    <row r="3886">
      <c r="A3886" s="2" t="n"/>
      <c r="B3886" s="2" t="n"/>
      <c r="C3886" s="2" t="n"/>
      <c r="D3886" s="2" t="n"/>
      <c r="E3886" s="2" t="n"/>
      <c r="F3886" s="2" t="n"/>
      <c r="G3886" s="2" t="n"/>
      <c r="H3886" s="2" t="n"/>
      <c r="I3886" s="2" t="n"/>
      <c r="J3886" s="3" t="n"/>
      <c r="K3886" s="4" t="n"/>
      <c r="L3886" s="3" t="n"/>
      <c r="M3886" s="3" t="n"/>
      <c r="N3886" s="3" t="n"/>
      <c r="O3886" s="3" t="n"/>
      <c r="P3886" s="3" t="n"/>
      <c r="Q3886" s="3" t="n"/>
      <c r="R3886" s="36" t="n"/>
      <c r="S3886" s="36" t="n"/>
      <c r="T3886" s="36" t="n"/>
      <c r="U3886" s="36" t="n"/>
      <c r="V3886" s="37">
        <f>IF(K3886&lt;&gt;"",K3886+30,"")</f>
        <v/>
      </c>
      <c r="W3886" s="38">
        <f>IF(K3886="","",IF(X3886&lt;&gt;"","NO PRAZO",IF(Y3886&lt;&gt;"","FORA DO PRAZO",IF(AND(U3886&lt;&gt;"",U3886-V3886&gt;=0),"FORA DO PRAZO",IF(AND(U3886&lt;&gt;"",U3886-V3886&lt;0),"NO PRAZO","")))))</f>
        <v/>
      </c>
      <c r="X3886" s="38">
        <f>IF(K3886="","",IF(U3886&lt;&gt;"","",IF(TODAY()-V3886&lt;=0,V3886-TODAY(),"")))</f>
        <v/>
      </c>
      <c r="Y3886" s="38">
        <f>IF(K3886="","",IF(U3886&lt;&gt;"","",IF(TODAY()-V3886&gt;0,TODAY()-V3886,"")))</f>
        <v/>
      </c>
    </row>
    <row r="3887">
      <c r="A3887" s="5" t="n"/>
      <c r="B3887" s="5" t="n"/>
      <c r="C3887" s="5" t="n"/>
      <c r="D3887" s="5" t="n"/>
      <c r="E3887" s="5" t="n"/>
      <c r="F3887" s="5" t="n"/>
      <c r="G3887" s="5" t="n"/>
      <c r="H3887" s="5" t="n"/>
      <c r="I3887" s="5" t="n"/>
      <c r="J3887" s="6" t="n"/>
      <c r="K3887" s="6" t="n"/>
      <c r="L3887" s="3" t="n"/>
      <c r="M3887" s="6" t="n"/>
      <c r="N3887" s="6" t="n"/>
      <c r="O3887" s="6" t="n"/>
      <c r="P3887" s="6" t="n"/>
      <c r="Q3887" s="6" t="n"/>
      <c r="R3887" s="36" t="n"/>
      <c r="S3887" s="36" t="n"/>
      <c r="T3887" s="36" t="n"/>
      <c r="U3887" s="36" t="n"/>
      <c r="V3887" s="37">
        <f>IF(K3887&lt;&gt;"",K3887+30,"")</f>
        <v/>
      </c>
      <c r="W3887" s="38">
        <f>IF(K3887="","",IF(X3887&lt;&gt;"","NO PRAZO",IF(Y3887&lt;&gt;"","FORA DO PRAZO",IF(AND(U3887&lt;&gt;"",U3887-V3887&gt;=0),"FORA DO PRAZO",IF(AND(U3887&lt;&gt;"",U3887-V3887&lt;0),"NO PRAZO","")))))</f>
        <v/>
      </c>
      <c r="X3887" s="38">
        <f>IF(K3887="","",IF(U3887&lt;&gt;"","",IF(TODAY()-V3887&lt;=0,V3887-TODAY(),"")))</f>
        <v/>
      </c>
      <c r="Y3887" s="38">
        <f>IF(K3887="","",IF(U3887&lt;&gt;"","",IF(TODAY()-V3887&gt;0,TODAY()-V3887,"")))</f>
        <v/>
      </c>
    </row>
    <row r="3888">
      <c r="A3888" s="5" t="n"/>
      <c r="B3888" s="5" t="n"/>
      <c r="C3888" s="5" t="n"/>
      <c r="D3888" s="5" t="n"/>
      <c r="E3888" s="5" t="n"/>
      <c r="F3888" s="5" t="n"/>
      <c r="G3888" s="5" t="n"/>
      <c r="H3888" s="5" t="n"/>
      <c r="I3888" s="5" t="n"/>
      <c r="J3888" s="6" t="n"/>
      <c r="K3888" s="7" t="n"/>
      <c r="L3888" s="3" t="n"/>
      <c r="M3888" s="6" t="n"/>
      <c r="N3888" s="6" t="n"/>
      <c r="O3888" s="6" t="n"/>
      <c r="P3888" s="6" t="n"/>
      <c r="Q3888" s="6" t="n"/>
      <c r="R3888" s="36" t="n"/>
      <c r="S3888" s="36" t="n"/>
      <c r="T3888" s="36" t="n"/>
      <c r="U3888" s="36" t="n"/>
      <c r="V3888" s="37">
        <f>IF(K3888&lt;&gt;"",K3888+30,"")</f>
        <v/>
      </c>
      <c r="W3888" s="38">
        <f>IF(K3888="","",IF(X3888&lt;&gt;"","NO PRAZO",IF(Y3888&lt;&gt;"","FORA DO PRAZO",IF(AND(U3888&lt;&gt;"",U3888-V3888&gt;=0),"FORA DO PRAZO",IF(AND(U3888&lt;&gt;"",U3888-V3888&lt;0),"NO PRAZO","")))))</f>
        <v/>
      </c>
      <c r="X3888" s="38">
        <f>IF(K3888="","",IF(U3888&lt;&gt;"","",IF(TODAY()-V3888&lt;=0,V3888-TODAY(),"")))</f>
        <v/>
      </c>
      <c r="Y3888" s="38">
        <f>IF(K3888="","",IF(U3888&lt;&gt;"","",IF(TODAY()-V3888&gt;0,TODAY()-V3888,"")))</f>
        <v/>
      </c>
    </row>
    <row r="3889">
      <c r="A3889" s="8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9" t="n"/>
      <c r="K3889" s="9" t="n"/>
      <c r="L3889" s="3" t="n"/>
      <c r="M3889" s="9" t="n"/>
      <c r="N3889" s="9" t="n"/>
      <c r="O3889" s="9" t="n"/>
      <c r="P3889" s="9" t="n"/>
      <c r="Q3889" s="9" t="n"/>
      <c r="R3889" s="36" t="n"/>
      <c r="S3889" s="36" t="n"/>
      <c r="T3889" s="36" t="n"/>
      <c r="U3889" s="36" t="n"/>
      <c r="V3889" s="37">
        <f>IF(K3889&lt;&gt;"",K3889+30,"")</f>
        <v/>
      </c>
      <c r="W3889" s="38">
        <f>IF(K3889="","",IF(X3889&lt;&gt;"","NO PRAZO",IF(Y3889&lt;&gt;"","FORA DO PRAZO",IF(AND(U3889&lt;&gt;"",U3889-V3889&gt;=0),"FORA DO PRAZO",IF(AND(U3889&lt;&gt;"",U3889-V3889&lt;0),"NO PRAZO","")))))</f>
        <v/>
      </c>
      <c r="X3889" s="38">
        <f>IF(K3889="","",IF(U3889&lt;&gt;"","",IF(TODAY()-V3889&lt;=0,V3889-TODAY(),"")))</f>
        <v/>
      </c>
      <c r="Y3889" s="38">
        <f>IF(K3889="","",IF(U3889&lt;&gt;"","",IF(TODAY()-V3889&gt;0,TODAY()-V3889,"")))</f>
        <v/>
      </c>
    </row>
    <row r="3890">
      <c r="A3890" s="8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9" t="n"/>
      <c r="K3890" s="9" t="n"/>
      <c r="L3890" s="3" t="n"/>
      <c r="M3890" s="9" t="n"/>
      <c r="N3890" s="9" t="n"/>
      <c r="O3890" s="9" t="n"/>
      <c r="P3890" s="9" t="n"/>
      <c r="Q3890" s="9" t="n"/>
      <c r="R3890" s="36" t="n"/>
      <c r="S3890" s="36" t="n"/>
      <c r="T3890" s="36" t="n"/>
      <c r="U3890" s="36" t="n"/>
      <c r="V3890" s="37">
        <f>IF(K3890&lt;&gt;"",K3890+30,"")</f>
        <v/>
      </c>
      <c r="W3890" s="38">
        <f>IF(K3890="","",IF(X3890&lt;&gt;"","NO PRAZO",IF(Y3890&lt;&gt;"","FORA DO PRAZO",IF(AND(U3890&lt;&gt;"",U3890-V3890&gt;=0),"FORA DO PRAZO",IF(AND(U3890&lt;&gt;"",U3890-V3890&lt;0),"NO PRAZO","")))))</f>
        <v/>
      </c>
      <c r="X3890" s="38">
        <f>IF(K3890="","",IF(U3890&lt;&gt;"","",IF(TODAY()-V3890&lt;=0,V3890-TODAY(),"")))</f>
        <v/>
      </c>
      <c r="Y3890" s="38">
        <f>IF(K3890="","",IF(U3890&lt;&gt;"","",IF(TODAY()-V3890&gt;0,TODAY()-V3890,"")))</f>
        <v/>
      </c>
    </row>
    <row r="3891">
      <c r="A3891" s="13" t="n"/>
      <c r="B3891" s="13" t="n"/>
      <c r="C3891" s="13" t="n"/>
      <c r="D3891" s="13" t="n"/>
      <c r="E3891" s="13" t="n"/>
      <c r="F3891" s="13" t="n"/>
      <c r="G3891" s="13" t="n"/>
      <c r="H3891" s="13" t="n"/>
      <c r="I3891" s="13" t="n"/>
      <c r="J3891" s="14" t="n"/>
      <c r="K3891" s="14" t="n"/>
      <c r="L3891" s="3" t="n"/>
      <c r="M3891" s="14" t="n"/>
      <c r="N3891" s="14" t="n"/>
      <c r="O3891" s="14" t="n"/>
      <c r="P3891" s="14" t="n"/>
      <c r="Q3891" s="14" t="n"/>
      <c r="R3891" s="36" t="n"/>
      <c r="S3891" s="36" t="n"/>
      <c r="T3891" s="36" t="n"/>
      <c r="U3891" s="36" t="n"/>
      <c r="V3891" s="37">
        <f>IF(K3891&lt;&gt;"",K3891+30,"")</f>
        <v/>
      </c>
      <c r="W3891" s="38">
        <f>IF(K3891="","",IF(X3891&lt;&gt;"","NO PRAZO",IF(Y3891&lt;&gt;"","FORA DO PRAZO",IF(AND(U3891&lt;&gt;"",U3891-V3891&gt;=0),"FORA DO PRAZO",IF(AND(U3891&lt;&gt;"",U3891-V3891&lt;0),"NO PRAZO","")))))</f>
        <v/>
      </c>
      <c r="X3891" s="38">
        <f>IF(K3891="","",IF(U3891&lt;&gt;"","",IF(TODAY()-V3891&lt;=0,V3891-TODAY(),"")))</f>
        <v/>
      </c>
      <c r="Y3891" s="38">
        <f>IF(K3891="","",IF(U3891&lt;&gt;"","",IF(TODAY()-V3891&gt;0,TODAY()-V3891,"")))</f>
        <v/>
      </c>
    </row>
    <row r="3892">
      <c r="A3892" s="13" t="n"/>
      <c r="B3892" s="13" t="n"/>
      <c r="C3892" s="13" t="n"/>
      <c r="D3892" s="13" t="n"/>
      <c r="E3892" s="13" t="n"/>
      <c r="F3892" s="13" t="n"/>
      <c r="G3892" s="13" t="n"/>
      <c r="H3892" s="13" t="n"/>
      <c r="I3892" s="13" t="n"/>
      <c r="J3892" s="14" t="n"/>
      <c r="K3892" s="14" t="n"/>
      <c r="L3892" s="3" t="n"/>
      <c r="M3892" s="14" t="n"/>
      <c r="N3892" s="14" t="n"/>
      <c r="O3892" s="14" t="n"/>
      <c r="P3892" s="14" t="n"/>
      <c r="Q3892" s="14" t="n"/>
      <c r="R3892" s="36" t="n"/>
      <c r="S3892" s="36" t="n"/>
      <c r="T3892" s="36" t="n"/>
      <c r="U3892" s="36" t="n"/>
      <c r="V3892" s="37">
        <f>IF(K3892&lt;&gt;"",K3892+30,"")</f>
        <v/>
      </c>
      <c r="W3892" s="38">
        <f>IF(K3892="","",IF(X3892&lt;&gt;"","NO PRAZO",IF(Y3892&lt;&gt;"","FORA DO PRAZO",IF(AND(U3892&lt;&gt;"",U3892-V3892&gt;=0),"FORA DO PRAZO",IF(AND(U3892&lt;&gt;"",U3892-V3892&lt;0),"NO PRAZO","")))))</f>
        <v/>
      </c>
      <c r="X3892" s="38">
        <f>IF(K3892="","",IF(U3892&lt;&gt;"","",IF(TODAY()-V3892&lt;=0,V3892-TODAY(),"")))</f>
        <v/>
      </c>
      <c r="Y3892" s="38">
        <f>IF(K3892="","",IF(U3892&lt;&gt;"","",IF(TODAY()-V3892&gt;0,TODAY()-V3892,"")))</f>
        <v/>
      </c>
    </row>
    <row r="3893">
      <c r="A3893" s="13" t="n"/>
      <c r="B3893" s="13" t="n"/>
      <c r="C3893" s="13" t="n"/>
      <c r="D3893" s="13" t="n"/>
      <c r="E3893" s="13" t="n"/>
      <c r="F3893" s="13" t="n"/>
      <c r="G3893" s="13" t="n"/>
      <c r="H3893" s="13" t="n"/>
      <c r="I3893" s="13" t="n"/>
      <c r="J3893" s="14" t="n"/>
      <c r="K3893" s="14" t="n"/>
      <c r="L3893" s="3" t="n"/>
      <c r="M3893" s="14" t="n"/>
      <c r="N3893" s="14" t="n"/>
      <c r="O3893" s="14" t="n"/>
      <c r="P3893" s="14" t="n"/>
      <c r="Q3893" s="14" t="n"/>
      <c r="R3893" s="36" t="n"/>
      <c r="S3893" s="36" t="n"/>
      <c r="T3893" s="36" t="n"/>
      <c r="U3893" s="36" t="n"/>
      <c r="V3893" s="37">
        <f>IF(K3893&lt;&gt;"",K3893+30,"")</f>
        <v/>
      </c>
      <c r="W3893" s="38">
        <f>IF(K3893="","",IF(X3893&lt;&gt;"","NO PRAZO",IF(Y3893&lt;&gt;"","FORA DO PRAZO",IF(AND(U3893&lt;&gt;"",U3893-V3893&gt;=0),"FORA DO PRAZO",IF(AND(U3893&lt;&gt;"",U3893-V3893&lt;0),"NO PRAZO","")))))</f>
        <v/>
      </c>
      <c r="X3893" s="38">
        <f>IF(K3893="","",IF(U3893&lt;&gt;"","",IF(TODAY()-V3893&lt;=0,V3893-TODAY(),"")))</f>
        <v/>
      </c>
      <c r="Y3893" s="38">
        <f>IF(K3893="","",IF(U3893&lt;&gt;"","",IF(TODAY()-V3893&gt;0,TODAY()-V3893,"")))</f>
        <v/>
      </c>
    </row>
    <row r="3894">
      <c r="A3894" s="15" t="n"/>
      <c r="B3894" s="15" t="n"/>
      <c r="C3894" s="15" t="n"/>
      <c r="D3894" s="15" t="n"/>
      <c r="E3894" s="15" t="n"/>
      <c r="F3894" s="15" t="n"/>
      <c r="G3894" s="15" t="n"/>
      <c r="H3894" s="15" t="n"/>
      <c r="I3894" s="15" t="n"/>
      <c r="J3894" s="16" t="n"/>
      <c r="K3894" s="16" t="n"/>
      <c r="L3894" s="3" t="n"/>
      <c r="M3894" s="16" t="n"/>
      <c r="N3894" s="16" t="n"/>
      <c r="O3894" s="16" t="n"/>
      <c r="P3894" s="16" t="n"/>
      <c r="Q3894" s="16" t="n"/>
      <c r="R3894" s="36" t="n"/>
      <c r="S3894" s="36" t="n"/>
      <c r="T3894" s="36" t="n"/>
      <c r="U3894" s="36" t="n"/>
      <c r="V3894" s="37">
        <f>IF(K3894&lt;&gt;"",K3894+30,"")</f>
        <v/>
      </c>
      <c r="W3894" s="38">
        <f>IF(K3894="","",IF(X3894&lt;&gt;"","NO PRAZO",IF(Y3894&lt;&gt;"","FORA DO PRAZO",IF(AND(U3894&lt;&gt;"",U3894-V3894&gt;=0),"FORA DO PRAZO",IF(AND(U3894&lt;&gt;"",U3894-V3894&lt;0),"NO PRAZO","")))))</f>
        <v/>
      </c>
      <c r="X3894" s="38">
        <f>IF(K3894="","",IF(U3894&lt;&gt;"","",IF(TODAY()-V3894&lt;=0,V3894-TODAY(),"")))</f>
        <v/>
      </c>
      <c r="Y3894" s="38">
        <f>IF(K3894="","",IF(U3894&lt;&gt;"","",IF(TODAY()-V3894&gt;0,TODAY()-V3894,"")))</f>
        <v/>
      </c>
    </row>
    <row r="3895">
      <c r="A3895" s="15" t="n"/>
      <c r="B3895" s="15" t="n"/>
      <c r="C3895" s="15" t="n"/>
      <c r="D3895" s="15" t="n"/>
      <c r="E3895" s="15" t="n"/>
      <c r="F3895" s="15" t="n"/>
      <c r="G3895" s="15" t="n"/>
      <c r="H3895" s="15" t="n"/>
      <c r="I3895" s="15" t="n"/>
      <c r="J3895" s="16" t="n"/>
      <c r="K3895" s="16" t="n"/>
      <c r="L3895" s="3" t="n"/>
      <c r="M3895" s="16" t="n"/>
      <c r="N3895" s="16" t="n"/>
      <c r="O3895" s="16" t="n"/>
      <c r="P3895" s="16" t="n"/>
      <c r="Q3895" s="16" t="n"/>
      <c r="R3895" s="36" t="n"/>
      <c r="S3895" s="36" t="n"/>
      <c r="T3895" s="36" t="n"/>
      <c r="U3895" s="36" t="n"/>
      <c r="V3895" s="37">
        <f>IF(K3895&lt;&gt;"",K3895+30,"")</f>
        <v/>
      </c>
      <c r="W3895" s="38">
        <f>IF(K3895="","",IF(X3895&lt;&gt;"","NO PRAZO",IF(Y3895&lt;&gt;"","FORA DO PRAZO",IF(AND(U3895&lt;&gt;"",U3895-V3895&gt;=0),"FORA DO PRAZO",IF(AND(U3895&lt;&gt;"",U3895-V3895&lt;0),"NO PRAZO","")))))</f>
        <v/>
      </c>
      <c r="X3895" s="38">
        <f>IF(K3895="","",IF(U3895&lt;&gt;"","",IF(TODAY()-V3895&lt;=0,V3895-TODAY(),"")))</f>
        <v/>
      </c>
      <c r="Y3895" s="38">
        <f>IF(K3895="","",IF(U3895&lt;&gt;"","",IF(TODAY()-V3895&gt;0,TODAY()-V3895,"")))</f>
        <v/>
      </c>
    </row>
    <row r="3896">
      <c r="A3896" s="19" t="n"/>
      <c r="B3896" s="19" t="n"/>
      <c r="C3896" s="19" t="n"/>
      <c r="D3896" s="19" t="n"/>
      <c r="E3896" s="19" t="n"/>
      <c r="F3896" s="19" t="n"/>
      <c r="G3896" s="19" t="n"/>
      <c r="H3896" s="19" t="n"/>
      <c r="I3896" s="19" t="n"/>
      <c r="J3896" s="20" t="n"/>
      <c r="K3896" s="20" t="n"/>
      <c r="L3896" s="3" t="n"/>
      <c r="M3896" s="20" t="n"/>
      <c r="N3896" s="20" t="n"/>
      <c r="O3896" s="20" t="n"/>
      <c r="P3896" s="20" t="n"/>
      <c r="Q3896" s="20" t="n"/>
      <c r="R3896" s="36" t="n"/>
      <c r="S3896" s="36" t="n"/>
      <c r="T3896" s="36" t="n"/>
      <c r="U3896" s="36" t="n"/>
      <c r="V3896" s="37">
        <f>IF(K3896&lt;&gt;"",K3896+30,"")</f>
        <v/>
      </c>
      <c r="W3896" s="38">
        <f>IF(K3896="","",IF(X3896&lt;&gt;"","NO PRAZO",IF(Y3896&lt;&gt;"","FORA DO PRAZO",IF(AND(U3896&lt;&gt;"",U3896-V3896&gt;=0),"FORA DO PRAZO",IF(AND(U3896&lt;&gt;"",U3896-V3896&lt;0),"NO PRAZO","")))))</f>
        <v/>
      </c>
      <c r="X3896" s="38">
        <f>IF(K3896="","",IF(U3896&lt;&gt;"","",IF(TODAY()-V3896&lt;=0,V3896-TODAY(),"")))</f>
        <v/>
      </c>
      <c r="Y3896" s="38">
        <f>IF(K3896="","",IF(U3896&lt;&gt;"","",IF(TODAY()-V3896&gt;0,TODAY()-V3896,"")))</f>
        <v/>
      </c>
    </row>
    <row r="3897">
      <c r="A3897" s="23" t="n"/>
      <c r="B3897" s="23" t="n"/>
      <c r="C3897" s="23" t="n"/>
      <c r="D3897" s="23" t="n"/>
      <c r="E3897" s="23" t="n"/>
      <c r="F3897" s="23" t="n"/>
      <c r="G3897" s="23" t="n"/>
      <c r="H3897" s="23" t="n"/>
      <c r="I3897" s="23" t="n"/>
      <c r="J3897" s="24" t="n"/>
      <c r="K3897" s="24" t="n"/>
      <c r="L3897" s="3" t="n"/>
      <c r="M3897" s="24" t="n"/>
      <c r="N3897" s="24" t="n"/>
      <c r="O3897" s="24" t="n"/>
      <c r="P3897" s="24" t="n"/>
      <c r="Q3897" s="24" t="n"/>
      <c r="R3897" s="36" t="n"/>
      <c r="S3897" s="36" t="n"/>
      <c r="T3897" s="36" t="n"/>
      <c r="U3897" s="36" t="n"/>
      <c r="V3897" s="37">
        <f>IF(K3897&lt;&gt;"",K3897+30,"")</f>
        <v/>
      </c>
      <c r="W3897" s="38">
        <f>IF(K3897="","",IF(X3897&lt;&gt;"","NO PRAZO",IF(Y3897&lt;&gt;"","FORA DO PRAZO",IF(AND(U3897&lt;&gt;"",U3897-V3897&gt;=0),"FORA DO PRAZO",IF(AND(U3897&lt;&gt;"",U3897-V3897&lt;0),"NO PRAZO","")))))</f>
        <v/>
      </c>
      <c r="X3897" s="38">
        <f>IF(K3897="","",IF(U3897&lt;&gt;"","",IF(TODAY()-V3897&lt;=0,V3897-TODAY(),"")))</f>
        <v/>
      </c>
      <c r="Y3897" s="38">
        <f>IF(K3897="","",IF(U3897&lt;&gt;"","",IF(TODAY()-V3897&gt;0,TODAY()-V3897,"")))</f>
        <v/>
      </c>
    </row>
    <row r="3898">
      <c r="A3898" s="27" t="n"/>
      <c r="B3898" s="27" t="n"/>
      <c r="C3898" s="27" t="n"/>
      <c r="D3898" s="27" t="n"/>
      <c r="E3898" s="27" t="n"/>
      <c r="F3898" s="27" t="n"/>
      <c r="G3898" s="27" t="n"/>
      <c r="H3898" s="27" t="n"/>
      <c r="I3898" s="27" t="n"/>
      <c r="J3898" s="28" t="n"/>
      <c r="K3898" s="28" t="n"/>
      <c r="L3898" s="3" t="n"/>
      <c r="M3898" s="28" t="n"/>
      <c r="N3898" s="28" t="n"/>
      <c r="O3898" s="28" t="n"/>
      <c r="P3898" s="28" t="n"/>
      <c r="Q3898" s="28" t="n"/>
      <c r="R3898" s="36" t="n"/>
      <c r="S3898" s="36" t="n"/>
      <c r="T3898" s="36" t="n"/>
      <c r="U3898" s="36" t="n"/>
      <c r="V3898" s="37">
        <f>IF(K3898&lt;&gt;"",K3898+30,"")</f>
        <v/>
      </c>
      <c r="W3898" s="38">
        <f>IF(K3898="","",IF(X3898&lt;&gt;"","NO PRAZO",IF(Y3898&lt;&gt;"","FORA DO PRAZO",IF(AND(U3898&lt;&gt;"",U3898-V3898&gt;=0),"FORA DO PRAZO",IF(AND(U3898&lt;&gt;"",U3898-V3898&lt;0),"NO PRAZO","")))))</f>
        <v/>
      </c>
      <c r="X3898" s="38">
        <f>IF(K3898="","",IF(U3898&lt;&gt;"","",IF(TODAY()-V3898&lt;=0,V3898-TODAY(),"")))</f>
        <v/>
      </c>
      <c r="Y3898" s="38">
        <f>IF(K3898="","",IF(U3898&lt;&gt;"","",IF(TODAY()-V3898&gt;0,TODAY()-V3898,"")))</f>
        <v/>
      </c>
    </row>
    <row r="3899">
      <c r="A3899" s="31" t="n"/>
      <c r="B3899" s="31" t="n"/>
      <c r="C3899" s="31" t="n"/>
      <c r="D3899" s="31" t="n"/>
      <c r="E3899" s="31" t="n"/>
      <c r="F3899" s="31" t="n"/>
      <c r="G3899" s="31" t="n"/>
      <c r="H3899" s="31" t="n"/>
      <c r="I3899" s="31" t="n"/>
      <c r="J3899" s="32" t="n"/>
      <c r="K3899" s="32" t="n"/>
      <c r="L3899" s="3" t="n"/>
      <c r="M3899" s="32" t="n"/>
      <c r="N3899" s="32" t="n"/>
      <c r="O3899" s="32" t="n"/>
      <c r="P3899" s="32" t="n"/>
      <c r="Q3899" s="32" t="n"/>
      <c r="R3899" s="36" t="n"/>
      <c r="S3899" s="36" t="n"/>
      <c r="T3899" s="36" t="n"/>
      <c r="U3899" s="36" t="n"/>
      <c r="V3899" s="37">
        <f>IF(K3899&lt;&gt;"",K3899+30,"")</f>
        <v/>
      </c>
      <c r="W3899" s="38">
        <f>IF(K3899="","",IF(X3899&lt;&gt;"","NO PRAZO",IF(Y3899&lt;&gt;"","FORA DO PRAZO",IF(AND(U3899&lt;&gt;"",U3899-V3899&gt;=0),"FORA DO PRAZO",IF(AND(U3899&lt;&gt;"",U3899-V3899&lt;0),"NO PRAZO","")))))</f>
        <v/>
      </c>
      <c r="X3899" s="38">
        <f>IF(K3899="","",IF(U3899&lt;&gt;"","",IF(TODAY()-V3899&lt;=0,V3899-TODAY(),"")))</f>
        <v/>
      </c>
      <c r="Y3899" s="38">
        <f>IF(K3899="","",IF(U3899&lt;&gt;"","",IF(TODAY()-V3899&gt;0,TODAY()-V3899,"")))</f>
        <v/>
      </c>
    </row>
    <row r="3900">
      <c r="A3900" s="35" t="n"/>
      <c r="B3900" s="35" t="n"/>
      <c r="C3900" s="35" t="n"/>
      <c r="D3900" s="35" t="n"/>
      <c r="E3900" s="35" t="n"/>
      <c r="F3900" s="35" t="n"/>
      <c r="G3900" s="35" t="n"/>
      <c r="H3900" s="35" t="n"/>
      <c r="I3900" s="35" t="n"/>
      <c r="J3900" s="36" t="n"/>
      <c r="K3900" s="36" t="n"/>
      <c r="L3900" s="3" t="n"/>
      <c r="M3900" s="36" t="n"/>
      <c r="N3900" s="36" t="n"/>
      <c r="O3900" s="36" t="n"/>
      <c r="P3900" s="36" t="n"/>
      <c r="Q3900" s="36" t="n"/>
      <c r="R3900" s="36" t="n"/>
      <c r="S3900" s="36" t="n"/>
      <c r="T3900" s="36" t="n"/>
      <c r="U3900" s="36" t="n"/>
      <c r="V3900" s="37">
        <f>IF(K3900&lt;&gt;"",K3900+30,"")</f>
        <v/>
      </c>
      <c r="W3900" s="38">
        <f>IF(K3900="","",IF(X3900&lt;&gt;"","NO PRAZO",IF(Y3900&lt;&gt;"","FORA DO PRAZO",IF(AND(U3900&lt;&gt;"",U3900-V3900&gt;=0),"FORA DO PRAZO",IF(AND(U3900&lt;&gt;"",U3900-V3900&lt;0),"NO PRAZO","")))))</f>
        <v/>
      </c>
      <c r="X3900" s="38">
        <f>IF(K3900="","",IF(U3900&lt;&gt;"","",IF(TODAY()-V3900&lt;=0,V3900-TODAY(),"")))</f>
        <v/>
      </c>
      <c r="Y3900" s="38">
        <f>IF(K3900="","",IF(U3900&lt;&gt;"","",IF(TODAY()-V3900&gt;0,TODAY()-V3900,"")))</f>
        <v/>
      </c>
    </row>
    <row r="3901">
      <c r="A3901" s="35" t="n"/>
      <c r="B3901" s="35" t="n"/>
      <c r="C3901" s="35" t="n"/>
      <c r="D3901" s="35" t="n"/>
      <c r="E3901" s="35" t="n"/>
      <c r="F3901" s="35" t="n"/>
      <c r="G3901" s="35" t="n"/>
      <c r="H3901" s="35" t="n"/>
      <c r="I3901" s="35" t="n"/>
      <c r="J3901" s="36" t="n"/>
      <c r="K3901" s="36" t="n"/>
      <c r="L3901" s="3" t="n"/>
      <c r="M3901" s="36" t="n"/>
      <c r="N3901" s="36" t="n"/>
      <c r="O3901" s="36" t="n"/>
      <c r="P3901" s="36" t="n"/>
      <c r="Q3901" s="36" t="n"/>
      <c r="R3901" s="36" t="n"/>
      <c r="S3901" s="36" t="n"/>
      <c r="T3901" s="36" t="n"/>
      <c r="U3901" s="36" t="n"/>
      <c r="V3901" s="37">
        <f>IF(K3901&lt;&gt;"",K3901+30,"")</f>
        <v/>
      </c>
      <c r="W3901" s="38">
        <f>IF(K3901="","",IF(X3901&lt;&gt;"","NO PRAZO",IF(Y3901&lt;&gt;"","FORA DO PRAZO",IF(AND(U3901&lt;&gt;"",U3901-V3901&gt;=0),"FORA DO PRAZO",IF(AND(U3901&lt;&gt;"",U3901-V3901&lt;0),"NO PRAZO","")))))</f>
        <v/>
      </c>
      <c r="X3901" s="38">
        <f>IF(K3901="","",IF(U3901&lt;&gt;"","",IF(TODAY()-V3901&lt;=0,V3901-TODAY(),"")))</f>
        <v/>
      </c>
      <c r="Y3901" s="38">
        <f>IF(K3901="","",IF(U3901&lt;&gt;"","",IF(TODAY()-V3901&gt;0,TODAY()-V3901,"")))</f>
        <v/>
      </c>
    </row>
    <row r="3902">
      <c r="A3902" s="35" t="n"/>
      <c r="B3902" s="35" t="n"/>
      <c r="C3902" s="35" t="n"/>
      <c r="D3902" s="35" t="n"/>
      <c r="E3902" s="35" t="n"/>
      <c r="F3902" s="35" t="n"/>
      <c r="G3902" s="35" t="n"/>
      <c r="H3902" s="35" t="n"/>
      <c r="I3902" s="35" t="n"/>
      <c r="J3902" s="36" t="n"/>
      <c r="K3902" s="36" t="n"/>
      <c r="L3902" s="3" t="n"/>
      <c r="M3902" s="36" t="n"/>
      <c r="N3902" s="36" t="n"/>
      <c r="O3902" s="36" t="n"/>
      <c r="P3902" s="36" t="n"/>
      <c r="Q3902" s="36" t="n"/>
      <c r="R3902" s="36" t="n"/>
      <c r="S3902" s="36" t="n"/>
      <c r="T3902" s="36" t="n"/>
      <c r="U3902" s="36" t="n"/>
      <c r="V3902" s="37">
        <f>IF(K3902&lt;&gt;"",K3902+30,"")</f>
        <v/>
      </c>
      <c r="W3902" s="38">
        <f>IF(K3902="","",IF(X3902&lt;&gt;"","NO PRAZO",IF(Y3902&lt;&gt;"","FORA DO PRAZO",IF(AND(U3902&lt;&gt;"",U3902-V3902&gt;=0),"FORA DO PRAZO",IF(AND(U3902&lt;&gt;"",U3902-V3902&lt;0),"NO PRAZO","")))))</f>
        <v/>
      </c>
      <c r="X3902" s="38">
        <f>IF(K3902="","",IF(U3902&lt;&gt;"","",IF(TODAY()-V3902&lt;=0,V3902-TODAY(),"")))</f>
        <v/>
      </c>
      <c r="Y3902" s="38">
        <f>IF(K3902="","",IF(U3902&lt;&gt;"","",IF(TODAY()-V3902&gt;0,TODAY()-V3902,"")))</f>
        <v/>
      </c>
    </row>
    <row r="3903">
      <c r="A3903" s="35" t="n"/>
      <c r="B3903" s="35" t="n"/>
      <c r="C3903" s="35" t="n"/>
      <c r="D3903" s="35" t="n"/>
      <c r="E3903" s="35" t="n"/>
      <c r="F3903" s="35" t="n"/>
      <c r="G3903" s="35" t="n"/>
      <c r="H3903" s="35" t="n"/>
      <c r="I3903" s="35" t="n"/>
      <c r="J3903" s="36" t="n"/>
      <c r="K3903" s="36" t="n"/>
      <c r="L3903" s="3" t="n"/>
      <c r="M3903" s="36" t="n"/>
      <c r="N3903" s="36" t="n"/>
      <c r="O3903" s="36" t="n"/>
      <c r="P3903" s="36" t="n"/>
      <c r="Q3903" s="36" t="n"/>
      <c r="R3903" s="36" t="n"/>
      <c r="S3903" s="36" t="n"/>
      <c r="T3903" s="36" t="n"/>
      <c r="U3903" s="36" t="n"/>
      <c r="V3903" s="37">
        <f>IF(K3903&lt;&gt;"",K3903+30,"")</f>
        <v/>
      </c>
      <c r="W3903" s="38">
        <f>IF(K3903="","",IF(X3903&lt;&gt;"","NO PRAZO",IF(Y3903&lt;&gt;"","FORA DO PRAZO",IF(AND(U3903&lt;&gt;"",U3903-V3903&gt;=0),"FORA DO PRAZO",IF(AND(U3903&lt;&gt;"",U3903-V3903&lt;0),"NO PRAZO","")))))</f>
        <v/>
      </c>
      <c r="X3903" s="38">
        <f>IF(K3903="","",IF(U3903&lt;&gt;"","",IF(TODAY()-V3903&lt;=0,V3903-TODAY(),"")))</f>
        <v/>
      </c>
      <c r="Y3903" s="38">
        <f>IF(K3903="","",IF(U3903&lt;&gt;"","",IF(TODAY()-V3903&gt;0,TODAY()-V3903,"")))</f>
        <v/>
      </c>
    </row>
    <row r="3904">
      <c r="A3904" s="35" t="n"/>
      <c r="B3904" s="35" t="n"/>
      <c r="C3904" s="35" t="n"/>
      <c r="D3904" s="35" t="n"/>
      <c r="E3904" s="35" t="n"/>
      <c r="F3904" s="35" t="n"/>
      <c r="G3904" s="35" t="n"/>
      <c r="H3904" s="35" t="n"/>
      <c r="I3904" s="35" t="n"/>
      <c r="J3904" s="36" t="n"/>
      <c r="K3904" s="36" t="n"/>
      <c r="L3904" s="3" t="n"/>
      <c r="M3904" s="36" t="n"/>
      <c r="N3904" s="36" t="n"/>
      <c r="O3904" s="36" t="n"/>
      <c r="P3904" s="36" t="n"/>
      <c r="Q3904" s="36" t="n"/>
      <c r="R3904" s="36" t="n"/>
      <c r="S3904" s="36" t="n"/>
      <c r="T3904" s="36" t="n"/>
      <c r="U3904" s="36" t="n"/>
      <c r="V3904" s="37">
        <f>IF(K3904&lt;&gt;"",K3904+30,"")</f>
        <v/>
      </c>
      <c r="W3904" s="38">
        <f>IF(K3904="","",IF(X3904&lt;&gt;"","NO PRAZO",IF(Y3904&lt;&gt;"","FORA DO PRAZO",IF(AND(U3904&lt;&gt;"",U3904-V3904&gt;=0),"FORA DO PRAZO",IF(AND(U3904&lt;&gt;"",U3904-V3904&lt;0),"NO PRAZO","")))))</f>
        <v/>
      </c>
      <c r="X3904" s="38">
        <f>IF(K3904="","",IF(U3904&lt;&gt;"","",IF(TODAY()-V3904&lt;=0,V3904-TODAY(),"")))</f>
        <v/>
      </c>
      <c r="Y3904" s="38">
        <f>IF(K3904="","",IF(U3904&lt;&gt;"","",IF(TODAY()-V3904&gt;0,TODAY()-V3904,"")))</f>
        <v/>
      </c>
    </row>
    <row r="3905">
      <c r="A3905" s="35" t="n"/>
      <c r="B3905" s="35" t="n"/>
      <c r="C3905" s="35" t="n"/>
      <c r="D3905" s="35" t="n"/>
      <c r="E3905" s="35" t="n"/>
      <c r="F3905" s="35" t="n"/>
      <c r="G3905" s="35" t="n"/>
      <c r="H3905" s="35" t="n"/>
      <c r="I3905" s="35" t="n"/>
      <c r="J3905" s="36" t="n"/>
      <c r="K3905" s="36" t="n"/>
      <c r="L3905" s="3" t="n"/>
      <c r="M3905" s="36" t="n"/>
      <c r="N3905" s="36" t="n"/>
      <c r="O3905" s="36" t="n"/>
      <c r="P3905" s="36" t="n"/>
      <c r="Q3905" s="36" t="n"/>
      <c r="R3905" s="36" t="n"/>
      <c r="S3905" s="36" t="n"/>
      <c r="T3905" s="36" t="n"/>
      <c r="U3905" s="36" t="n"/>
      <c r="V3905" s="37">
        <f>IF(K3905&lt;&gt;"",K3905+30,"")</f>
        <v/>
      </c>
      <c r="W3905" s="38">
        <f>IF(K3905="","",IF(X3905&lt;&gt;"","NO PRAZO",IF(Y3905&lt;&gt;"","FORA DO PRAZO",IF(AND(U3905&lt;&gt;"",U3905-V3905&gt;=0),"FORA DO PRAZO",IF(AND(U3905&lt;&gt;"",U3905-V3905&lt;0),"NO PRAZO","")))))</f>
        <v/>
      </c>
      <c r="X3905" s="38">
        <f>IF(K3905="","",IF(U3905&lt;&gt;"","",IF(TODAY()-V3905&lt;=0,V3905-TODAY(),"")))</f>
        <v/>
      </c>
      <c r="Y3905" s="38">
        <f>IF(K3905="","",IF(U3905&lt;&gt;"","",IF(TODAY()-V3905&gt;0,TODAY()-V3905,"")))</f>
        <v/>
      </c>
    </row>
    <row r="3906">
      <c r="A3906" s="35" t="n"/>
      <c r="B3906" s="35" t="n"/>
      <c r="C3906" s="35" t="n"/>
      <c r="D3906" s="35" t="n"/>
      <c r="E3906" s="35" t="n"/>
      <c r="F3906" s="35" t="n"/>
      <c r="G3906" s="35" t="n"/>
      <c r="H3906" s="35" t="n"/>
      <c r="I3906" s="35" t="n"/>
      <c r="J3906" s="36" t="n"/>
      <c r="K3906" s="36" t="n"/>
      <c r="L3906" s="3" t="n"/>
      <c r="M3906" s="36" t="n"/>
      <c r="N3906" s="36" t="n"/>
      <c r="O3906" s="36" t="n"/>
      <c r="P3906" s="36" t="n"/>
      <c r="Q3906" s="36" t="n"/>
      <c r="R3906" s="36" t="n"/>
      <c r="S3906" s="36" t="n"/>
      <c r="T3906" s="36" t="n"/>
      <c r="U3906" s="36" t="n"/>
      <c r="V3906" s="37">
        <f>IF(K3906&lt;&gt;"",K3906+30,"")</f>
        <v/>
      </c>
      <c r="W3906" s="38">
        <f>IF(K3906="","",IF(X3906&lt;&gt;"","NO PRAZO",IF(Y3906&lt;&gt;"","FORA DO PRAZO",IF(AND(U3906&lt;&gt;"",U3906-V3906&gt;=0),"FORA DO PRAZO",IF(AND(U3906&lt;&gt;"",U3906-V3906&lt;0),"NO PRAZO","")))))</f>
        <v/>
      </c>
      <c r="X3906" s="38">
        <f>IF(K3906="","",IF(U3906&lt;&gt;"","",IF(TODAY()-V3906&lt;=0,V3906-TODAY(),"")))</f>
        <v/>
      </c>
      <c r="Y3906" s="38">
        <f>IF(K3906="","",IF(U3906&lt;&gt;"","",IF(TODAY()-V3906&gt;0,TODAY()-V3906,"")))</f>
        <v/>
      </c>
    </row>
    <row r="3907">
      <c r="A3907" s="35" t="n"/>
      <c r="B3907" s="35" t="n"/>
      <c r="C3907" s="35" t="n"/>
      <c r="D3907" s="35" t="n"/>
      <c r="E3907" s="35" t="n"/>
      <c r="F3907" s="35" t="n"/>
      <c r="G3907" s="35" t="n"/>
      <c r="H3907" s="35" t="n"/>
      <c r="I3907" s="35" t="n"/>
      <c r="J3907" s="36" t="n"/>
      <c r="K3907" s="36" t="n"/>
      <c r="L3907" s="3" t="n"/>
      <c r="M3907" s="36" t="n"/>
      <c r="N3907" s="36" t="n"/>
      <c r="O3907" s="36" t="n"/>
      <c r="P3907" s="36" t="n"/>
      <c r="Q3907" s="36" t="n"/>
      <c r="R3907" s="36" t="n"/>
      <c r="S3907" s="36" t="n"/>
      <c r="T3907" s="36" t="n"/>
      <c r="U3907" s="36" t="n"/>
      <c r="V3907" s="37">
        <f>IF(K3907&lt;&gt;"",K3907+30,"")</f>
        <v/>
      </c>
      <c r="W3907" s="38">
        <f>IF(K3907="","",IF(X3907&lt;&gt;"","NO PRAZO",IF(Y3907&lt;&gt;"","FORA DO PRAZO",IF(AND(U3907&lt;&gt;"",U3907-V3907&gt;=0),"FORA DO PRAZO",IF(AND(U3907&lt;&gt;"",U3907-V3907&lt;0),"NO PRAZO","")))))</f>
        <v/>
      </c>
      <c r="X3907" s="38">
        <f>IF(K3907="","",IF(U3907&lt;&gt;"","",IF(TODAY()-V3907&lt;=0,V3907-TODAY(),"")))</f>
        <v/>
      </c>
      <c r="Y3907" s="38">
        <f>IF(K3907="","",IF(U3907&lt;&gt;"","",IF(TODAY()-V3907&gt;0,TODAY()-V3907,"")))</f>
        <v/>
      </c>
    </row>
    <row r="3908">
      <c r="A3908" s="35" t="n"/>
      <c r="B3908" s="35" t="n"/>
      <c r="C3908" s="35" t="n"/>
      <c r="D3908" s="35" t="n"/>
      <c r="E3908" s="35" t="n"/>
      <c r="F3908" s="35" t="n"/>
      <c r="G3908" s="35" t="n"/>
      <c r="H3908" s="35" t="n"/>
      <c r="I3908" s="35" t="n"/>
      <c r="J3908" s="36" t="n"/>
      <c r="K3908" s="36" t="n"/>
      <c r="L3908" s="3" t="n"/>
      <c r="M3908" s="36" t="n"/>
      <c r="N3908" s="36" t="n"/>
      <c r="O3908" s="36" t="n"/>
      <c r="P3908" s="36" t="n"/>
      <c r="Q3908" s="36" t="n"/>
      <c r="R3908" s="36" t="n"/>
      <c r="S3908" s="36" t="n"/>
      <c r="T3908" s="36" t="n"/>
      <c r="U3908" s="36" t="n"/>
      <c r="V3908" s="37">
        <f>IF(K3908&lt;&gt;"",K3908+30,"")</f>
        <v/>
      </c>
      <c r="W3908" s="38">
        <f>IF(K3908="","",IF(X3908&lt;&gt;"","NO PRAZO",IF(Y3908&lt;&gt;"","FORA DO PRAZO",IF(AND(U3908&lt;&gt;"",U3908-V3908&gt;=0),"FORA DO PRAZO",IF(AND(U3908&lt;&gt;"",U3908-V3908&lt;0),"NO PRAZO","")))))</f>
        <v/>
      </c>
      <c r="X3908" s="38">
        <f>IF(K3908="","",IF(U3908&lt;&gt;"","",IF(TODAY()-V3908&lt;=0,V3908-TODAY(),"")))</f>
        <v/>
      </c>
      <c r="Y3908" s="38">
        <f>IF(K3908="","",IF(U3908&lt;&gt;"","",IF(TODAY()-V3908&gt;0,TODAY()-V3908,"")))</f>
        <v/>
      </c>
    </row>
    <row r="3909">
      <c r="A3909" s="35" t="n"/>
      <c r="B3909" s="35" t="n"/>
      <c r="C3909" s="35" t="n"/>
      <c r="D3909" s="35" t="n"/>
      <c r="E3909" s="35" t="n"/>
      <c r="F3909" s="35" t="n"/>
      <c r="G3909" s="35" t="n"/>
      <c r="H3909" s="35" t="n"/>
      <c r="I3909" s="35" t="n"/>
      <c r="J3909" s="36" t="n"/>
      <c r="K3909" s="36" t="n"/>
      <c r="L3909" s="3" t="n"/>
      <c r="M3909" s="36" t="n"/>
      <c r="N3909" s="36" t="n"/>
      <c r="O3909" s="36" t="n"/>
      <c r="P3909" s="36" t="n"/>
      <c r="Q3909" s="36" t="n"/>
      <c r="R3909" s="36" t="n"/>
      <c r="S3909" s="36" t="n"/>
      <c r="T3909" s="36" t="n"/>
      <c r="U3909" s="36" t="n"/>
      <c r="V3909" s="37">
        <f>IF(K3909&lt;&gt;"",K3909+30,"")</f>
        <v/>
      </c>
      <c r="W3909" s="38">
        <f>IF(K3909="","",IF(X3909&lt;&gt;"","NO PRAZO",IF(Y3909&lt;&gt;"","FORA DO PRAZO",IF(AND(U3909&lt;&gt;"",U3909-V3909&gt;=0),"FORA DO PRAZO",IF(AND(U3909&lt;&gt;"",U3909-V3909&lt;0),"NO PRAZO","")))))</f>
        <v/>
      </c>
      <c r="X3909" s="38">
        <f>IF(K3909="","",IF(U3909&lt;&gt;"","",IF(TODAY()-V3909&lt;=0,V3909-TODAY(),"")))</f>
        <v/>
      </c>
      <c r="Y3909" s="38">
        <f>IF(K3909="","",IF(U3909&lt;&gt;"","",IF(TODAY()-V3909&gt;0,TODAY()-V3909,"")))</f>
        <v/>
      </c>
    </row>
    <row r="3910">
      <c r="A3910" s="35" t="n"/>
      <c r="B3910" s="35" t="n"/>
      <c r="C3910" s="35" t="n"/>
      <c r="D3910" s="35" t="n"/>
      <c r="E3910" s="35" t="n"/>
      <c r="F3910" s="35" t="n"/>
      <c r="G3910" s="35" t="n"/>
      <c r="H3910" s="35" t="n"/>
      <c r="I3910" s="35" t="n"/>
      <c r="J3910" s="36" t="n"/>
      <c r="K3910" s="36" t="n"/>
      <c r="L3910" s="3" t="n"/>
      <c r="M3910" s="36" t="n"/>
      <c r="N3910" s="36" t="n"/>
      <c r="O3910" s="36" t="n"/>
      <c r="P3910" s="36" t="n"/>
      <c r="Q3910" s="36" t="n"/>
      <c r="R3910" s="36" t="n"/>
      <c r="S3910" s="36" t="n"/>
      <c r="T3910" s="36" t="n"/>
      <c r="U3910" s="36" t="n"/>
      <c r="V3910" s="37">
        <f>IF(K3910&lt;&gt;"",K3910+30,"")</f>
        <v/>
      </c>
      <c r="W3910" s="38">
        <f>IF(K3910="","",IF(X3910&lt;&gt;"","NO PRAZO",IF(Y3910&lt;&gt;"","FORA DO PRAZO",IF(AND(U3910&lt;&gt;"",U3910-V3910&gt;=0),"FORA DO PRAZO",IF(AND(U3910&lt;&gt;"",U3910-V3910&lt;0),"NO PRAZO","")))))</f>
        <v/>
      </c>
      <c r="X3910" s="38">
        <f>IF(K3910="","",IF(U3910&lt;&gt;"","",IF(TODAY()-V3910&lt;=0,V3910-TODAY(),"")))</f>
        <v/>
      </c>
      <c r="Y3910" s="38">
        <f>IF(K3910="","",IF(U3910&lt;&gt;"","",IF(TODAY()-V3910&gt;0,TODAY()-V3910,"")))</f>
        <v/>
      </c>
    </row>
    <row r="3911">
      <c r="A3911" s="35" t="n"/>
      <c r="B3911" s="35" t="n"/>
      <c r="C3911" s="35" t="n"/>
      <c r="D3911" s="35" t="n"/>
      <c r="E3911" s="35" t="n"/>
      <c r="F3911" s="35" t="n"/>
      <c r="G3911" s="35" t="n"/>
      <c r="H3911" s="35" t="n"/>
      <c r="I3911" s="35" t="n"/>
      <c r="J3911" s="36" t="n"/>
      <c r="K3911" s="36" t="n"/>
      <c r="L3911" s="3" t="n"/>
      <c r="M3911" s="36" t="n"/>
      <c r="N3911" s="36" t="n"/>
      <c r="O3911" s="36" t="n"/>
      <c r="P3911" s="36" t="n"/>
      <c r="Q3911" s="36" t="n"/>
      <c r="R3911" s="36" t="n"/>
      <c r="S3911" s="36" t="n"/>
      <c r="T3911" s="36" t="n"/>
      <c r="U3911" s="36" t="n"/>
      <c r="V3911" s="37">
        <f>IF(K3911&lt;&gt;"",K3911+30,"")</f>
        <v/>
      </c>
      <c r="W3911" s="38">
        <f>IF(K3911="","",IF(X3911&lt;&gt;"","NO PRAZO",IF(Y3911&lt;&gt;"","FORA DO PRAZO",IF(AND(U3911&lt;&gt;"",U3911-V3911&gt;=0),"FORA DO PRAZO",IF(AND(U3911&lt;&gt;"",U3911-V3911&lt;0),"NO PRAZO","")))))</f>
        <v/>
      </c>
      <c r="X3911" s="38">
        <f>IF(K3911="","",IF(U3911&lt;&gt;"","",IF(TODAY()-V3911&lt;=0,V3911-TODAY(),"")))</f>
        <v/>
      </c>
      <c r="Y3911" s="38">
        <f>IF(K3911="","",IF(U3911&lt;&gt;"","",IF(TODAY()-V3911&gt;0,TODAY()-V3911,"")))</f>
        <v/>
      </c>
    </row>
    <row r="3912">
      <c r="A3912" s="35" t="n"/>
      <c r="B3912" s="35" t="n"/>
      <c r="C3912" s="35" t="n"/>
      <c r="D3912" s="35" t="n"/>
      <c r="E3912" s="35" t="n"/>
      <c r="F3912" s="35" t="n"/>
      <c r="G3912" s="35" t="n"/>
      <c r="H3912" s="35" t="n"/>
      <c r="I3912" s="35" t="n"/>
      <c r="J3912" s="36" t="n"/>
      <c r="K3912" s="36" t="n"/>
      <c r="L3912" s="3" t="n"/>
      <c r="M3912" s="36" t="n"/>
      <c r="N3912" s="36" t="n"/>
      <c r="O3912" s="36" t="n"/>
      <c r="P3912" s="36" t="n"/>
      <c r="Q3912" s="36" t="n"/>
      <c r="R3912" s="36" t="n"/>
      <c r="S3912" s="36" t="n"/>
      <c r="T3912" s="36" t="n"/>
      <c r="U3912" s="36" t="n"/>
      <c r="V3912" s="37">
        <f>IF(K3912&lt;&gt;"",K3912+30,"")</f>
        <v/>
      </c>
      <c r="W3912" s="38">
        <f>IF(K3912="","",IF(X3912&lt;&gt;"","NO PRAZO",IF(Y3912&lt;&gt;"","FORA DO PRAZO",IF(AND(U3912&lt;&gt;"",U3912-V3912&gt;=0),"FORA DO PRAZO",IF(AND(U3912&lt;&gt;"",U3912-V3912&lt;0),"NO PRAZO","")))))</f>
        <v/>
      </c>
      <c r="X3912" s="38">
        <f>IF(K3912="","",IF(U3912&lt;&gt;"","",IF(TODAY()-V3912&lt;=0,V3912-TODAY(),"")))</f>
        <v/>
      </c>
      <c r="Y3912" s="38">
        <f>IF(K3912="","",IF(U3912&lt;&gt;"","",IF(TODAY()-V3912&gt;0,TODAY()-V3912,"")))</f>
        <v/>
      </c>
    </row>
    <row r="3913">
      <c r="A3913" s="35" t="n"/>
      <c r="B3913" s="35" t="n"/>
      <c r="C3913" s="35" t="n"/>
      <c r="D3913" s="35" t="n"/>
      <c r="E3913" s="35" t="n"/>
      <c r="F3913" s="35" t="n"/>
      <c r="G3913" s="35" t="n"/>
      <c r="H3913" s="35" t="n"/>
      <c r="I3913" s="35" t="n"/>
      <c r="J3913" s="36" t="n"/>
      <c r="K3913" s="36" t="n"/>
      <c r="L3913" s="3" t="n"/>
      <c r="M3913" s="36" t="n"/>
      <c r="N3913" s="36" t="n"/>
      <c r="O3913" s="36" t="n"/>
      <c r="P3913" s="36" t="n"/>
      <c r="Q3913" s="36" t="n"/>
      <c r="R3913" s="36" t="n"/>
      <c r="S3913" s="36" t="n"/>
      <c r="T3913" s="36" t="n"/>
      <c r="U3913" s="36" t="n"/>
      <c r="V3913" s="37">
        <f>IF(K3913&lt;&gt;"",K3913+30,"")</f>
        <v/>
      </c>
      <c r="W3913" s="38">
        <f>IF(K3913="","",IF(X3913&lt;&gt;"","NO PRAZO",IF(Y3913&lt;&gt;"","FORA DO PRAZO",IF(AND(U3913&lt;&gt;"",U3913-V3913&gt;=0),"FORA DO PRAZO",IF(AND(U3913&lt;&gt;"",U3913-V3913&lt;0),"NO PRAZO","")))))</f>
        <v/>
      </c>
      <c r="X3913" s="38">
        <f>IF(K3913="","",IF(U3913&lt;&gt;"","",IF(TODAY()-V3913&lt;=0,V3913-TODAY(),"")))</f>
        <v/>
      </c>
      <c r="Y3913" s="38">
        <f>IF(K3913="","",IF(U3913&lt;&gt;"","",IF(TODAY()-V3913&gt;0,TODAY()-V3913,"")))</f>
        <v/>
      </c>
    </row>
    <row r="3914">
      <c r="A3914" s="35" t="n"/>
      <c r="B3914" s="35" t="n"/>
      <c r="C3914" s="35" t="n"/>
      <c r="D3914" s="35" t="n"/>
      <c r="E3914" s="35" t="n"/>
      <c r="F3914" s="35" t="n"/>
      <c r="G3914" s="35" t="n"/>
      <c r="H3914" s="35" t="n"/>
      <c r="I3914" s="35" t="n"/>
      <c r="J3914" s="36" t="n"/>
      <c r="K3914" s="36" t="n"/>
      <c r="L3914" s="3" t="n"/>
      <c r="M3914" s="36" t="n"/>
      <c r="N3914" s="36" t="n"/>
      <c r="O3914" s="36" t="n"/>
      <c r="P3914" s="36" t="n"/>
      <c r="Q3914" s="36" t="n"/>
      <c r="R3914" s="36" t="n"/>
      <c r="S3914" s="36" t="n"/>
      <c r="T3914" s="36" t="n"/>
      <c r="U3914" s="36" t="n"/>
      <c r="V3914" s="37">
        <f>IF(K3914&lt;&gt;"",K3914+30,"")</f>
        <v/>
      </c>
      <c r="W3914" s="38">
        <f>IF(K3914="","",IF(X3914&lt;&gt;"","NO PRAZO",IF(Y3914&lt;&gt;"","FORA DO PRAZO",IF(AND(U3914&lt;&gt;"",U3914-V3914&gt;=0),"FORA DO PRAZO",IF(AND(U3914&lt;&gt;"",U3914-V3914&lt;0),"NO PRAZO","")))))</f>
        <v/>
      </c>
      <c r="X3914" s="38">
        <f>IF(K3914="","",IF(U3914&lt;&gt;"","",IF(TODAY()-V3914&lt;=0,V3914-TODAY(),"")))</f>
        <v/>
      </c>
      <c r="Y3914" s="38">
        <f>IF(K3914="","",IF(U3914&lt;&gt;"","",IF(TODAY()-V3914&gt;0,TODAY()-V3914,"")))</f>
        <v/>
      </c>
    </row>
    <row r="3915">
      <c r="A3915" s="35" t="n"/>
      <c r="B3915" s="35" t="n"/>
      <c r="C3915" s="35" t="n"/>
      <c r="D3915" s="35" t="n"/>
      <c r="E3915" s="35" t="n"/>
      <c r="F3915" s="35" t="n"/>
      <c r="G3915" s="35" t="n"/>
      <c r="H3915" s="35" t="n"/>
      <c r="I3915" s="35" t="n"/>
      <c r="J3915" s="36" t="n"/>
      <c r="K3915" s="36" t="n"/>
      <c r="L3915" s="3" t="n"/>
      <c r="M3915" s="36" t="n"/>
      <c r="N3915" s="36" t="n"/>
      <c r="O3915" s="36" t="n"/>
      <c r="P3915" s="36" t="n"/>
      <c r="Q3915" s="36" t="n"/>
      <c r="R3915" s="36" t="n"/>
      <c r="S3915" s="36" t="n"/>
      <c r="T3915" s="36" t="n"/>
      <c r="U3915" s="36" t="n"/>
      <c r="V3915" s="37">
        <f>IF(K3915&lt;&gt;"",K3915+30,"")</f>
        <v/>
      </c>
      <c r="W3915" s="38">
        <f>IF(K3915="","",IF(X3915&lt;&gt;"","NO PRAZO",IF(Y3915&lt;&gt;"","FORA DO PRAZO",IF(AND(U3915&lt;&gt;"",U3915-V3915&gt;=0),"FORA DO PRAZO",IF(AND(U3915&lt;&gt;"",U3915-V3915&lt;0),"NO PRAZO","")))))</f>
        <v/>
      </c>
      <c r="X3915" s="38">
        <f>IF(K3915="","",IF(U3915&lt;&gt;"","",IF(TODAY()-V3915&lt;=0,V3915-TODAY(),"")))</f>
        <v/>
      </c>
      <c r="Y3915" s="38">
        <f>IF(K3915="","",IF(U3915&lt;&gt;"","",IF(TODAY()-V3915&gt;0,TODAY()-V3915,"")))</f>
        <v/>
      </c>
    </row>
    <row r="3916">
      <c r="A3916" s="35" t="n"/>
      <c r="B3916" s="35" t="n"/>
      <c r="C3916" s="35" t="n"/>
      <c r="D3916" s="35" t="n"/>
      <c r="E3916" s="35" t="n"/>
      <c r="F3916" s="35" t="n"/>
      <c r="G3916" s="35" t="n"/>
      <c r="H3916" s="35" t="n"/>
      <c r="I3916" s="35" t="n"/>
      <c r="J3916" s="36" t="n"/>
      <c r="K3916" s="36" t="n"/>
      <c r="L3916" s="3" t="n"/>
      <c r="M3916" s="36" t="n"/>
      <c r="N3916" s="36" t="n"/>
      <c r="O3916" s="36" t="n"/>
      <c r="P3916" s="36" t="n"/>
      <c r="Q3916" s="36" t="n"/>
      <c r="R3916" s="36" t="n"/>
      <c r="S3916" s="36" t="n"/>
      <c r="T3916" s="36" t="n"/>
      <c r="U3916" s="36" t="n"/>
      <c r="V3916" s="37">
        <f>IF(K3916&lt;&gt;"",K3916+30,"")</f>
        <v/>
      </c>
      <c r="W3916" s="38">
        <f>IF(K3916="","",IF(X3916&lt;&gt;"","NO PRAZO",IF(Y3916&lt;&gt;"","FORA DO PRAZO",IF(AND(U3916&lt;&gt;"",U3916-V3916&gt;=0),"FORA DO PRAZO",IF(AND(U3916&lt;&gt;"",U3916-V3916&lt;0),"NO PRAZO","")))))</f>
        <v/>
      </c>
      <c r="X3916" s="38">
        <f>IF(K3916="","",IF(U3916&lt;&gt;"","",IF(TODAY()-V3916&lt;=0,V3916-TODAY(),"")))</f>
        <v/>
      </c>
      <c r="Y3916" s="38">
        <f>IF(K3916="","",IF(U3916&lt;&gt;"","",IF(TODAY()-V3916&gt;0,TODAY()-V3916,"")))</f>
        <v/>
      </c>
    </row>
    <row r="3917">
      <c r="A3917" s="35" t="n"/>
      <c r="B3917" s="35" t="n"/>
      <c r="C3917" s="35" t="n"/>
      <c r="D3917" s="35" t="n"/>
      <c r="E3917" s="35" t="n"/>
      <c r="F3917" s="35" t="n"/>
      <c r="G3917" s="35" t="n"/>
      <c r="H3917" s="35" t="n"/>
      <c r="I3917" s="35" t="n"/>
      <c r="J3917" s="36" t="n"/>
      <c r="K3917" s="36" t="n"/>
      <c r="L3917" s="3" t="n"/>
      <c r="M3917" s="36" t="n"/>
      <c r="N3917" s="36" t="n"/>
      <c r="O3917" s="36" t="n"/>
      <c r="P3917" s="36" t="n"/>
      <c r="Q3917" s="36" t="n"/>
      <c r="R3917" s="36" t="n"/>
      <c r="S3917" s="36" t="n"/>
      <c r="T3917" s="36" t="n"/>
      <c r="U3917" s="36" t="n"/>
      <c r="V3917" s="37">
        <f>IF(K3917&lt;&gt;"",K3917+30,"")</f>
        <v/>
      </c>
      <c r="W3917" s="38">
        <f>IF(K3917="","",IF(X3917&lt;&gt;"","NO PRAZO",IF(Y3917&lt;&gt;"","FORA DO PRAZO",IF(AND(U3917&lt;&gt;"",U3917-V3917&gt;=0),"FORA DO PRAZO",IF(AND(U3917&lt;&gt;"",U3917-V3917&lt;0),"NO PRAZO","")))))</f>
        <v/>
      </c>
      <c r="X3917" s="38">
        <f>IF(K3917="","",IF(U3917&lt;&gt;"","",IF(TODAY()-V3917&lt;=0,V3917-TODAY(),"")))</f>
        <v/>
      </c>
      <c r="Y3917" s="38">
        <f>IF(K3917="","",IF(U3917&lt;&gt;"","",IF(TODAY()-V3917&gt;0,TODAY()-V3917,"")))</f>
        <v/>
      </c>
    </row>
    <row r="3918">
      <c r="A3918" s="35" t="n"/>
      <c r="B3918" s="35" t="n"/>
      <c r="C3918" s="35" t="n"/>
      <c r="D3918" s="35" t="n"/>
      <c r="E3918" s="35" t="n"/>
      <c r="F3918" s="35" t="n"/>
      <c r="G3918" s="35" t="n"/>
      <c r="H3918" s="35" t="n"/>
      <c r="I3918" s="35" t="n"/>
      <c r="J3918" s="36" t="n"/>
      <c r="K3918" s="36" t="n"/>
      <c r="L3918" s="3" t="n"/>
      <c r="M3918" s="36" t="n"/>
      <c r="N3918" s="36" t="n"/>
      <c r="O3918" s="36" t="n"/>
      <c r="P3918" s="36" t="n"/>
      <c r="Q3918" s="36" t="n"/>
      <c r="R3918" s="36" t="n"/>
      <c r="S3918" s="36" t="n"/>
      <c r="T3918" s="36" t="n"/>
      <c r="U3918" s="36" t="n"/>
      <c r="V3918" s="37">
        <f>IF(K3918&lt;&gt;"",K3918+30,"")</f>
        <v/>
      </c>
      <c r="W3918" s="38">
        <f>IF(K3918="","",IF(X3918&lt;&gt;"","NO PRAZO",IF(Y3918&lt;&gt;"","FORA DO PRAZO",IF(AND(U3918&lt;&gt;"",U3918-V3918&gt;=0),"FORA DO PRAZO",IF(AND(U3918&lt;&gt;"",U3918-V3918&lt;0),"NO PRAZO","")))))</f>
        <v/>
      </c>
      <c r="X3918" s="38">
        <f>IF(K3918="","",IF(U3918&lt;&gt;"","",IF(TODAY()-V3918&lt;=0,V3918-TODAY(),"")))</f>
        <v/>
      </c>
      <c r="Y3918" s="38">
        <f>IF(K3918="","",IF(U3918&lt;&gt;"","",IF(TODAY()-V3918&gt;0,TODAY()-V3918,"")))</f>
        <v/>
      </c>
    </row>
    <row r="3919">
      <c r="A3919" s="35" t="n"/>
      <c r="B3919" s="35" t="n"/>
      <c r="C3919" s="35" t="n"/>
      <c r="D3919" s="35" t="n"/>
      <c r="E3919" s="35" t="n"/>
      <c r="F3919" s="35" t="n"/>
      <c r="G3919" s="35" t="n"/>
      <c r="H3919" s="35" t="n"/>
      <c r="I3919" s="35" t="n"/>
      <c r="J3919" s="36" t="n"/>
      <c r="K3919" s="36" t="n"/>
      <c r="L3919" s="3" t="n"/>
      <c r="M3919" s="36" t="n"/>
      <c r="N3919" s="36" t="n"/>
      <c r="O3919" s="36" t="n"/>
      <c r="P3919" s="36" t="n"/>
      <c r="Q3919" s="36" t="n"/>
      <c r="R3919" s="36" t="n"/>
      <c r="S3919" s="36" t="n"/>
      <c r="T3919" s="36" t="n"/>
      <c r="U3919" s="36" t="n"/>
      <c r="V3919" s="37">
        <f>IF(K3919&lt;&gt;"",K3919+30,"")</f>
        <v/>
      </c>
      <c r="W3919" s="38">
        <f>IF(K3919="","",IF(X3919&lt;&gt;"","NO PRAZO",IF(Y3919&lt;&gt;"","FORA DO PRAZO",IF(AND(U3919&lt;&gt;"",U3919-V3919&gt;=0),"FORA DO PRAZO",IF(AND(U3919&lt;&gt;"",U3919-V3919&lt;0),"NO PRAZO","")))))</f>
        <v/>
      </c>
      <c r="X3919" s="38">
        <f>IF(K3919="","",IF(U3919&lt;&gt;"","",IF(TODAY()-V3919&lt;=0,V3919-TODAY(),"")))</f>
        <v/>
      </c>
      <c r="Y3919" s="38">
        <f>IF(K3919="","",IF(U3919&lt;&gt;"","",IF(TODAY()-V3919&gt;0,TODAY()-V3919,"")))</f>
        <v/>
      </c>
    </row>
    <row r="3920">
      <c r="A3920" s="35" t="n"/>
      <c r="B3920" s="35" t="n"/>
      <c r="C3920" s="35" t="n"/>
      <c r="D3920" s="35" t="n"/>
      <c r="E3920" s="35" t="n"/>
      <c r="F3920" s="35" t="n"/>
      <c r="G3920" s="35" t="n"/>
      <c r="H3920" s="35" t="n"/>
      <c r="I3920" s="35" t="n"/>
      <c r="J3920" s="36" t="n"/>
      <c r="K3920" s="36" t="n"/>
      <c r="L3920" s="3" t="n"/>
      <c r="M3920" s="36" t="n"/>
      <c r="N3920" s="36" t="n"/>
      <c r="O3920" s="36" t="n"/>
      <c r="P3920" s="36" t="n"/>
      <c r="Q3920" s="36" t="n"/>
      <c r="R3920" s="36" t="n"/>
      <c r="S3920" s="36" t="n"/>
      <c r="T3920" s="36" t="n"/>
      <c r="U3920" s="36" t="n"/>
      <c r="V3920" s="37">
        <f>IF(K3920&lt;&gt;"",K3920+30,"")</f>
        <v/>
      </c>
      <c r="W3920" s="38">
        <f>IF(K3920="","",IF(X3920&lt;&gt;"","NO PRAZO",IF(Y3920&lt;&gt;"","FORA DO PRAZO",IF(AND(U3920&lt;&gt;"",U3920-V3920&gt;=0),"FORA DO PRAZO",IF(AND(U3920&lt;&gt;"",U3920-V3920&lt;0),"NO PRAZO","")))))</f>
        <v/>
      </c>
      <c r="X3920" s="38">
        <f>IF(K3920="","",IF(U3920&lt;&gt;"","",IF(TODAY()-V3920&lt;=0,V3920-TODAY(),"")))</f>
        <v/>
      </c>
      <c r="Y3920" s="38">
        <f>IF(K3920="","",IF(U3920&lt;&gt;"","",IF(TODAY()-V3920&gt;0,TODAY()-V3920,"")))</f>
        <v/>
      </c>
    </row>
    <row r="3921">
      <c r="A3921" s="35" t="n"/>
      <c r="B3921" s="35" t="n"/>
      <c r="C3921" s="35" t="n"/>
      <c r="D3921" s="35" t="n"/>
      <c r="E3921" s="35" t="n"/>
      <c r="F3921" s="35" t="n"/>
      <c r="G3921" s="35" t="n"/>
      <c r="H3921" s="35" t="n"/>
      <c r="I3921" s="35" t="n"/>
      <c r="J3921" s="36" t="n"/>
      <c r="K3921" s="36" t="n"/>
      <c r="L3921" s="3" t="n"/>
      <c r="M3921" s="36" t="n"/>
      <c r="N3921" s="36" t="n"/>
      <c r="O3921" s="36" t="n"/>
      <c r="P3921" s="36" t="n"/>
      <c r="Q3921" s="36" t="n"/>
      <c r="R3921" s="36" t="n"/>
      <c r="S3921" s="36" t="n"/>
      <c r="T3921" s="36" t="n"/>
      <c r="U3921" s="36" t="n"/>
      <c r="V3921" s="37">
        <f>IF(K3921&lt;&gt;"",K3921+30,"")</f>
        <v/>
      </c>
      <c r="W3921" s="38">
        <f>IF(K3921="","",IF(X3921&lt;&gt;"","NO PRAZO",IF(Y3921&lt;&gt;"","FORA DO PRAZO",IF(AND(U3921&lt;&gt;"",U3921-V3921&gt;=0),"FORA DO PRAZO",IF(AND(U3921&lt;&gt;"",U3921-V3921&lt;0),"NO PRAZO","")))))</f>
        <v/>
      </c>
      <c r="X3921" s="38">
        <f>IF(K3921="","",IF(U3921&lt;&gt;"","",IF(TODAY()-V3921&lt;=0,V3921-TODAY(),"")))</f>
        <v/>
      </c>
      <c r="Y3921" s="38">
        <f>IF(K3921="","",IF(U3921&lt;&gt;"","",IF(TODAY()-V3921&gt;0,TODAY()-V3921,"")))</f>
        <v/>
      </c>
    </row>
    <row r="3922">
      <c r="A3922" s="35" t="n"/>
      <c r="B3922" s="35" t="n"/>
      <c r="C3922" s="35" t="n"/>
      <c r="D3922" s="35" t="n"/>
      <c r="E3922" s="35" t="n"/>
      <c r="F3922" s="35" t="n"/>
      <c r="G3922" s="35" t="n"/>
      <c r="H3922" s="35" t="n"/>
      <c r="I3922" s="35" t="n"/>
      <c r="J3922" s="36" t="n"/>
      <c r="K3922" s="36" t="n"/>
      <c r="L3922" s="3" t="n"/>
      <c r="M3922" s="36" t="n"/>
      <c r="N3922" s="36" t="n"/>
      <c r="O3922" s="36" t="n"/>
      <c r="P3922" s="36" t="n"/>
      <c r="Q3922" s="36" t="n"/>
      <c r="R3922" s="36" t="n"/>
      <c r="S3922" s="36" t="n"/>
      <c r="T3922" s="36" t="n"/>
      <c r="U3922" s="36" t="n"/>
      <c r="V3922" s="37">
        <f>IF(K3922&lt;&gt;"",K3922+30,"")</f>
        <v/>
      </c>
      <c r="W3922" s="38">
        <f>IF(K3922="","",IF(X3922&lt;&gt;"","NO PRAZO",IF(Y3922&lt;&gt;"","FORA DO PRAZO",IF(AND(U3922&lt;&gt;"",U3922-V3922&gt;=0),"FORA DO PRAZO",IF(AND(U3922&lt;&gt;"",U3922-V3922&lt;0),"NO PRAZO","")))))</f>
        <v/>
      </c>
      <c r="X3922" s="38">
        <f>IF(K3922="","",IF(U3922&lt;&gt;"","",IF(TODAY()-V3922&lt;=0,V3922-TODAY(),"")))</f>
        <v/>
      </c>
      <c r="Y3922" s="38">
        <f>IF(K3922="","",IF(U3922&lt;&gt;"","",IF(TODAY()-V3922&gt;0,TODAY()-V3922,"")))</f>
        <v/>
      </c>
    </row>
    <row r="3923">
      <c r="A3923" s="35" t="n"/>
      <c r="B3923" s="35" t="n"/>
      <c r="C3923" s="35" t="n"/>
      <c r="D3923" s="35" t="n"/>
      <c r="E3923" s="35" t="n"/>
      <c r="F3923" s="35" t="n"/>
      <c r="G3923" s="35" t="n"/>
      <c r="H3923" s="35" t="n"/>
      <c r="I3923" s="35" t="n"/>
      <c r="J3923" s="36" t="n"/>
      <c r="K3923" s="36" t="n"/>
      <c r="L3923" s="3" t="n"/>
      <c r="M3923" s="36" t="n"/>
      <c r="N3923" s="36" t="n"/>
      <c r="O3923" s="36" t="n"/>
      <c r="P3923" s="36" t="n"/>
      <c r="Q3923" s="36" t="n"/>
      <c r="R3923" s="36" t="n"/>
      <c r="S3923" s="36" t="n"/>
      <c r="T3923" s="36" t="n"/>
      <c r="U3923" s="36" t="n"/>
      <c r="V3923" s="37">
        <f>IF(K3923&lt;&gt;"",K3923+30,"")</f>
        <v/>
      </c>
      <c r="W3923" s="38">
        <f>IF(K3923="","",IF(X3923&lt;&gt;"","NO PRAZO",IF(Y3923&lt;&gt;"","FORA DO PRAZO",IF(AND(U3923&lt;&gt;"",U3923-V3923&gt;=0),"FORA DO PRAZO",IF(AND(U3923&lt;&gt;"",U3923-V3923&lt;0),"NO PRAZO","")))))</f>
        <v/>
      </c>
      <c r="X3923" s="38">
        <f>IF(K3923="","",IF(U3923&lt;&gt;"","",IF(TODAY()-V3923&lt;=0,V3923-TODAY(),"")))</f>
        <v/>
      </c>
      <c r="Y3923" s="38">
        <f>IF(K3923="","",IF(U3923&lt;&gt;"","",IF(TODAY()-V3923&gt;0,TODAY()-V3923,"")))</f>
        <v/>
      </c>
    </row>
    <row r="3924">
      <c r="A3924" s="35" t="n"/>
      <c r="B3924" s="35" t="n"/>
      <c r="C3924" s="35" t="n"/>
      <c r="D3924" s="35" t="n"/>
      <c r="E3924" s="35" t="n"/>
      <c r="F3924" s="35" t="n"/>
      <c r="G3924" s="35" t="n"/>
      <c r="H3924" s="35" t="n"/>
      <c r="I3924" s="35" t="n"/>
      <c r="J3924" s="36" t="n"/>
      <c r="K3924" s="36" t="n"/>
      <c r="L3924" s="3" t="n"/>
      <c r="M3924" s="36" t="n"/>
      <c r="N3924" s="36" t="n"/>
      <c r="O3924" s="36" t="n"/>
      <c r="P3924" s="36" t="n"/>
      <c r="Q3924" s="36" t="n"/>
      <c r="R3924" s="36" t="n"/>
      <c r="S3924" s="36" t="n"/>
      <c r="T3924" s="36" t="n"/>
      <c r="U3924" s="36" t="n"/>
      <c r="V3924" s="37">
        <f>IF(K3924&lt;&gt;"",K3924+30,"")</f>
        <v/>
      </c>
      <c r="W3924" s="38">
        <f>IF(K3924="","",IF(X3924&lt;&gt;"","NO PRAZO",IF(Y3924&lt;&gt;"","FORA DO PRAZO",IF(AND(U3924&lt;&gt;"",U3924-V3924&gt;=0),"FORA DO PRAZO",IF(AND(U3924&lt;&gt;"",U3924-V3924&lt;0),"NO PRAZO","")))))</f>
        <v/>
      </c>
      <c r="X3924" s="38">
        <f>IF(K3924="","",IF(U3924&lt;&gt;"","",IF(TODAY()-V3924&lt;=0,V3924-TODAY(),"")))</f>
        <v/>
      </c>
      <c r="Y3924" s="38">
        <f>IF(K3924="","",IF(U3924&lt;&gt;"","",IF(TODAY()-V3924&gt;0,TODAY()-V3924,"")))</f>
        <v/>
      </c>
    </row>
    <row r="3925">
      <c r="A3925" s="35" t="n"/>
      <c r="B3925" s="35" t="n"/>
      <c r="C3925" s="35" t="n"/>
      <c r="D3925" s="35" t="n"/>
      <c r="E3925" s="35" t="n"/>
      <c r="F3925" s="35" t="n"/>
      <c r="G3925" s="35" t="n"/>
      <c r="H3925" s="35" t="n"/>
      <c r="I3925" s="35" t="n"/>
      <c r="J3925" s="36" t="n"/>
      <c r="K3925" s="36" t="n"/>
      <c r="L3925" s="3" t="n"/>
      <c r="M3925" s="36" t="n"/>
      <c r="N3925" s="36" t="n"/>
      <c r="O3925" s="36" t="n"/>
      <c r="P3925" s="36" t="n"/>
      <c r="Q3925" s="36" t="n"/>
      <c r="R3925" s="36" t="n"/>
      <c r="S3925" s="36" t="n"/>
      <c r="T3925" s="36" t="n"/>
      <c r="U3925" s="36" t="n"/>
      <c r="V3925" s="37">
        <f>IF(K3925&lt;&gt;"",K3925+30,"")</f>
        <v/>
      </c>
      <c r="W3925" s="38">
        <f>IF(K3925="","",IF(X3925&lt;&gt;"","NO PRAZO",IF(Y3925&lt;&gt;"","FORA DO PRAZO",IF(AND(U3925&lt;&gt;"",U3925-V3925&gt;=0),"FORA DO PRAZO",IF(AND(U3925&lt;&gt;"",U3925-V3925&lt;0),"NO PRAZO","")))))</f>
        <v/>
      </c>
      <c r="X3925" s="38">
        <f>IF(K3925="","",IF(U3925&lt;&gt;"","",IF(TODAY()-V3925&lt;=0,V3925-TODAY(),"")))</f>
        <v/>
      </c>
      <c r="Y3925" s="38">
        <f>IF(K3925="","",IF(U3925&lt;&gt;"","",IF(TODAY()-V3925&gt;0,TODAY()-V3925,"")))</f>
        <v/>
      </c>
    </row>
    <row r="3926">
      <c r="A3926" s="35" t="n"/>
      <c r="B3926" s="35" t="n"/>
      <c r="C3926" s="35" t="n"/>
      <c r="D3926" s="35" t="n"/>
      <c r="E3926" s="35" t="n"/>
      <c r="F3926" s="35" t="n"/>
      <c r="G3926" s="35" t="n"/>
      <c r="H3926" s="35" t="n"/>
      <c r="I3926" s="35" t="n"/>
      <c r="J3926" s="36" t="n"/>
      <c r="K3926" s="36" t="n"/>
      <c r="L3926" s="3" t="n"/>
      <c r="M3926" s="36" t="n"/>
      <c r="N3926" s="36" t="n"/>
      <c r="O3926" s="36" t="n"/>
      <c r="P3926" s="36" t="n"/>
      <c r="Q3926" s="36" t="n"/>
      <c r="R3926" s="36" t="n"/>
      <c r="S3926" s="36" t="n"/>
      <c r="T3926" s="36" t="n"/>
      <c r="U3926" s="36" t="n"/>
      <c r="V3926" s="37">
        <f>IF(K3926&lt;&gt;"",K3926+30,"")</f>
        <v/>
      </c>
      <c r="W3926" s="38">
        <f>IF(K3926="","",IF(X3926&lt;&gt;"","NO PRAZO",IF(Y3926&lt;&gt;"","FORA DO PRAZO",IF(AND(U3926&lt;&gt;"",U3926-V3926&gt;=0),"FORA DO PRAZO",IF(AND(U3926&lt;&gt;"",U3926-V3926&lt;0),"NO PRAZO","")))))</f>
        <v/>
      </c>
      <c r="X3926" s="38">
        <f>IF(K3926="","",IF(U3926&lt;&gt;"","",IF(TODAY()-V3926&lt;=0,V3926-TODAY(),"")))</f>
        <v/>
      </c>
      <c r="Y3926" s="38">
        <f>IF(K3926="","",IF(U3926&lt;&gt;"","",IF(TODAY()-V3926&gt;0,TODAY()-V3926,"")))</f>
        <v/>
      </c>
    </row>
    <row r="3927">
      <c r="A3927" s="35" t="n"/>
      <c r="B3927" s="35" t="n"/>
      <c r="C3927" s="35" t="n"/>
      <c r="D3927" s="35" t="n"/>
      <c r="E3927" s="35" t="n"/>
      <c r="F3927" s="35" t="n"/>
      <c r="G3927" s="35" t="n"/>
      <c r="H3927" s="35" t="n"/>
      <c r="I3927" s="35" t="n"/>
      <c r="J3927" s="36" t="n"/>
      <c r="K3927" s="36" t="n"/>
      <c r="L3927" s="3" t="n"/>
      <c r="M3927" s="36" t="n"/>
      <c r="N3927" s="36" t="n"/>
      <c r="O3927" s="36" t="n"/>
      <c r="P3927" s="36" t="n"/>
      <c r="Q3927" s="36" t="n"/>
      <c r="R3927" s="36" t="n"/>
      <c r="S3927" s="36" t="n"/>
      <c r="T3927" s="36" t="n"/>
      <c r="U3927" s="36" t="n"/>
      <c r="V3927" s="37">
        <f>IF(K3927&lt;&gt;"",K3927+30,"")</f>
        <v/>
      </c>
      <c r="W3927" s="38">
        <f>IF(K3927="","",IF(X3927&lt;&gt;"","NO PRAZO",IF(Y3927&lt;&gt;"","FORA DO PRAZO",IF(AND(U3927&lt;&gt;"",U3927-V3927&gt;=0),"FORA DO PRAZO",IF(AND(U3927&lt;&gt;"",U3927-V3927&lt;0),"NO PRAZO","")))))</f>
        <v/>
      </c>
      <c r="X3927" s="38">
        <f>IF(K3927="","",IF(U3927&lt;&gt;"","",IF(TODAY()-V3927&lt;=0,V3927-TODAY(),"")))</f>
        <v/>
      </c>
      <c r="Y3927" s="38">
        <f>IF(K3927="","",IF(U3927&lt;&gt;"","",IF(TODAY()-V3927&gt;0,TODAY()-V3927,"")))</f>
        <v/>
      </c>
    </row>
    <row r="3928">
      <c r="A3928" s="35" t="n"/>
      <c r="B3928" s="35" t="n"/>
      <c r="C3928" s="35" t="n"/>
      <c r="D3928" s="35" t="n"/>
      <c r="E3928" s="35" t="n"/>
      <c r="F3928" s="35" t="n"/>
      <c r="G3928" s="35" t="n"/>
      <c r="H3928" s="35" t="n"/>
      <c r="I3928" s="35" t="n"/>
      <c r="J3928" s="36" t="n"/>
      <c r="K3928" s="36" t="n"/>
      <c r="L3928" s="3" t="n"/>
      <c r="M3928" s="36" t="n"/>
      <c r="N3928" s="36" t="n"/>
      <c r="O3928" s="36" t="n"/>
      <c r="P3928" s="36" t="n"/>
      <c r="Q3928" s="36" t="n"/>
      <c r="R3928" s="36" t="n"/>
      <c r="S3928" s="36" t="n"/>
      <c r="T3928" s="36" t="n"/>
      <c r="U3928" s="36" t="n"/>
      <c r="V3928" s="37">
        <f>IF(K3928&lt;&gt;"",K3928+30,"")</f>
        <v/>
      </c>
      <c r="W3928" s="38">
        <f>IF(K3928="","",IF(X3928&lt;&gt;"","NO PRAZO",IF(Y3928&lt;&gt;"","FORA DO PRAZO",IF(AND(U3928&lt;&gt;"",U3928-V3928&gt;=0),"FORA DO PRAZO",IF(AND(U3928&lt;&gt;"",U3928-V3928&lt;0),"NO PRAZO","")))))</f>
        <v/>
      </c>
      <c r="X3928" s="38">
        <f>IF(K3928="","",IF(U3928&lt;&gt;"","",IF(TODAY()-V3928&lt;=0,V3928-TODAY(),"")))</f>
        <v/>
      </c>
      <c r="Y3928" s="38">
        <f>IF(K3928="","",IF(U3928&lt;&gt;"","",IF(TODAY()-V3928&gt;0,TODAY()-V3928,"")))</f>
        <v/>
      </c>
    </row>
    <row r="3929">
      <c r="A3929" s="35" t="n"/>
      <c r="B3929" s="35" t="n"/>
      <c r="C3929" s="35" t="n"/>
      <c r="D3929" s="35" t="n"/>
      <c r="E3929" s="35" t="n"/>
      <c r="F3929" s="35" t="n"/>
      <c r="G3929" s="35" t="n"/>
      <c r="H3929" s="35" t="n"/>
      <c r="I3929" s="35" t="n"/>
      <c r="J3929" s="36" t="n"/>
      <c r="K3929" s="36" t="n"/>
      <c r="L3929" s="3" t="n"/>
      <c r="M3929" s="36" t="n"/>
      <c r="N3929" s="36" t="n"/>
      <c r="O3929" s="36" t="n"/>
      <c r="P3929" s="36" t="n"/>
      <c r="Q3929" s="36" t="n"/>
      <c r="R3929" s="36" t="n"/>
      <c r="S3929" s="36" t="n"/>
      <c r="T3929" s="36" t="n"/>
      <c r="U3929" s="36" t="n"/>
      <c r="V3929" s="37">
        <f>IF(K3929&lt;&gt;"",K3929+30,"")</f>
        <v/>
      </c>
      <c r="W3929" s="38">
        <f>IF(K3929="","",IF(X3929&lt;&gt;"","NO PRAZO",IF(Y3929&lt;&gt;"","FORA DO PRAZO",IF(AND(U3929&lt;&gt;"",U3929-V3929&gt;=0),"FORA DO PRAZO",IF(AND(U3929&lt;&gt;"",U3929-V3929&lt;0),"NO PRAZO","")))))</f>
        <v/>
      </c>
      <c r="X3929" s="38">
        <f>IF(K3929="","",IF(U3929&lt;&gt;"","",IF(TODAY()-V3929&lt;=0,V3929-TODAY(),"")))</f>
        <v/>
      </c>
      <c r="Y3929" s="38">
        <f>IF(K3929="","",IF(U3929&lt;&gt;"","",IF(TODAY()-V3929&gt;0,TODAY()-V3929,"")))</f>
        <v/>
      </c>
    </row>
    <row r="3930">
      <c r="A3930" s="35" t="n"/>
      <c r="B3930" s="35" t="n"/>
      <c r="C3930" s="35" t="n"/>
      <c r="D3930" s="35" t="n"/>
      <c r="E3930" s="35" t="n"/>
      <c r="F3930" s="35" t="n"/>
      <c r="G3930" s="35" t="n"/>
      <c r="H3930" s="35" t="n"/>
      <c r="I3930" s="35" t="n"/>
      <c r="J3930" s="36" t="n"/>
      <c r="K3930" s="36" t="n"/>
      <c r="L3930" s="3" t="n"/>
      <c r="M3930" s="36" t="n"/>
      <c r="N3930" s="36" t="n"/>
      <c r="O3930" s="36" t="n"/>
      <c r="P3930" s="36" t="n"/>
      <c r="Q3930" s="36" t="n"/>
      <c r="R3930" s="36" t="n"/>
      <c r="S3930" s="36" t="n"/>
      <c r="T3930" s="36" t="n"/>
      <c r="U3930" s="36" t="n"/>
      <c r="V3930" s="37">
        <f>IF(K3930&lt;&gt;"",K3930+30,"")</f>
        <v/>
      </c>
      <c r="W3930" s="38">
        <f>IF(K3930="","",IF(X3930&lt;&gt;"","NO PRAZO",IF(Y3930&lt;&gt;"","FORA DO PRAZO",IF(AND(U3930&lt;&gt;"",U3930-V3930&gt;=0),"FORA DO PRAZO",IF(AND(U3930&lt;&gt;"",U3930-V3930&lt;0),"NO PRAZO","")))))</f>
        <v/>
      </c>
      <c r="X3930" s="38">
        <f>IF(K3930="","",IF(U3930&lt;&gt;"","",IF(TODAY()-V3930&lt;=0,V3930-TODAY(),"")))</f>
        <v/>
      </c>
      <c r="Y3930" s="38">
        <f>IF(K3930="","",IF(U3930&lt;&gt;"","",IF(TODAY()-V3930&gt;0,TODAY()-V3930,"")))</f>
        <v/>
      </c>
    </row>
    <row r="3931">
      <c r="A3931" s="35" t="n"/>
      <c r="B3931" s="35" t="n"/>
      <c r="C3931" s="35" t="n"/>
      <c r="D3931" s="35" t="n"/>
      <c r="E3931" s="35" t="n"/>
      <c r="F3931" s="35" t="n"/>
      <c r="G3931" s="35" t="n"/>
      <c r="H3931" s="35" t="n"/>
      <c r="I3931" s="35" t="n"/>
      <c r="J3931" s="36" t="n"/>
      <c r="K3931" s="36" t="n"/>
      <c r="L3931" s="3" t="n"/>
      <c r="M3931" s="36" t="n"/>
      <c r="N3931" s="36" t="n"/>
      <c r="O3931" s="36" t="n"/>
      <c r="P3931" s="36" t="n"/>
      <c r="Q3931" s="36" t="n"/>
      <c r="R3931" s="36" t="n"/>
      <c r="S3931" s="36" t="n"/>
      <c r="T3931" s="36" t="n"/>
      <c r="U3931" s="36" t="n"/>
      <c r="V3931" s="37">
        <f>IF(K3931&lt;&gt;"",K3931+30,"")</f>
        <v/>
      </c>
      <c r="W3931" s="38">
        <f>IF(K3931="","",IF(X3931&lt;&gt;"","NO PRAZO",IF(Y3931&lt;&gt;"","FORA DO PRAZO",IF(AND(U3931&lt;&gt;"",U3931-V3931&gt;=0),"FORA DO PRAZO",IF(AND(U3931&lt;&gt;"",U3931-V3931&lt;0),"NO PRAZO","")))))</f>
        <v/>
      </c>
      <c r="X3931" s="38">
        <f>IF(K3931="","",IF(U3931&lt;&gt;"","",IF(TODAY()-V3931&lt;=0,V3931-TODAY(),"")))</f>
        <v/>
      </c>
      <c r="Y3931" s="38">
        <f>IF(K3931="","",IF(U3931&lt;&gt;"","",IF(TODAY()-V3931&gt;0,TODAY()-V3931,"")))</f>
        <v/>
      </c>
    </row>
    <row r="3932">
      <c r="A3932" s="35" t="n"/>
      <c r="B3932" s="35" t="n"/>
      <c r="C3932" s="35" t="n"/>
      <c r="D3932" s="35" t="n"/>
      <c r="E3932" s="35" t="n"/>
      <c r="F3932" s="35" t="n"/>
      <c r="G3932" s="35" t="n"/>
      <c r="H3932" s="35" t="n"/>
      <c r="I3932" s="35" t="n"/>
      <c r="J3932" s="36" t="n"/>
      <c r="K3932" s="36" t="n"/>
      <c r="L3932" s="3" t="n"/>
      <c r="M3932" s="36" t="n"/>
      <c r="N3932" s="36" t="n"/>
      <c r="O3932" s="36" t="n"/>
      <c r="P3932" s="36" t="n"/>
      <c r="Q3932" s="36" t="n"/>
      <c r="R3932" s="36" t="n"/>
      <c r="S3932" s="36" t="n"/>
      <c r="T3932" s="36" t="n"/>
      <c r="U3932" s="36" t="n"/>
      <c r="V3932" s="37">
        <f>IF(K3932&lt;&gt;"",K3932+30,"")</f>
        <v/>
      </c>
      <c r="W3932" s="38">
        <f>IF(K3932="","",IF(X3932&lt;&gt;"","NO PRAZO",IF(Y3932&lt;&gt;"","FORA DO PRAZO",IF(AND(U3932&lt;&gt;"",U3932-V3932&gt;=0),"FORA DO PRAZO",IF(AND(U3932&lt;&gt;"",U3932-V3932&lt;0),"NO PRAZO","")))))</f>
        <v/>
      </c>
      <c r="X3932" s="38">
        <f>IF(K3932="","",IF(U3932&lt;&gt;"","",IF(TODAY()-V3932&lt;=0,V3932-TODAY(),"")))</f>
        <v/>
      </c>
      <c r="Y3932" s="38">
        <f>IF(K3932="","",IF(U3932&lt;&gt;"","",IF(TODAY()-V3932&gt;0,TODAY()-V3932,"")))</f>
        <v/>
      </c>
    </row>
    <row r="3933">
      <c r="A3933" s="35" t="n"/>
      <c r="B3933" s="35" t="n"/>
      <c r="C3933" s="35" t="n"/>
      <c r="D3933" s="35" t="n"/>
      <c r="E3933" s="35" t="n"/>
      <c r="F3933" s="35" t="n"/>
      <c r="G3933" s="35" t="n"/>
      <c r="H3933" s="35" t="n"/>
      <c r="I3933" s="35" t="n"/>
      <c r="J3933" s="36" t="n"/>
      <c r="K3933" s="36" t="n"/>
      <c r="L3933" s="3" t="n"/>
      <c r="M3933" s="36" t="n"/>
      <c r="N3933" s="36" t="n"/>
      <c r="O3933" s="36" t="n"/>
      <c r="P3933" s="36" t="n"/>
      <c r="Q3933" s="36" t="n"/>
      <c r="R3933" s="36" t="n"/>
      <c r="S3933" s="36" t="n"/>
      <c r="T3933" s="36" t="n"/>
      <c r="U3933" s="36" t="n"/>
      <c r="V3933" s="37">
        <f>IF(K3933&lt;&gt;"",K3933+30,"")</f>
        <v/>
      </c>
      <c r="W3933" s="38">
        <f>IF(K3933="","",IF(X3933&lt;&gt;"","NO PRAZO",IF(Y3933&lt;&gt;"","FORA DO PRAZO",IF(AND(U3933&lt;&gt;"",U3933-V3933&gt;=0),"FORA DO PRAZO",IF(AND(U3933&lt;&gt;"",U3933-V3933&lt;0),"NO PRAZO","")))))</f>
        <v/>
      </c>
      <c r="X3933" s="38">
        <f>IF(K3933="","",IF(U3933&lt;&gt;"","",IF(TODAY()-V3933&lt;=0,V3933-TODAY(),"")))</f>
        <v/>
      </c>
      <c r="Y3933" s="38">
        <f>IF(K3933="","",IF(U3933&lt;&gt;"","",IF(TODAY()-V3933&gt;0,TODAY()-V3933,"")))</f>
        <v/>
      </c>
    </row>
    <row r="3934">
      <c r="A3934" s="35" t="n"/>
      <c r="B3934" s="35" t="n"/>
      <c r="C3934" s="35" t="n"/>
      <c r="D3934" s="35" t="n"/>
      <c r="E3934" s="35" t="n"/>
      <c r="F3934" s="35" t="n"/>
      <c r="G3934" s="35" t="n"/>
      <c r="H3934" s="35" t="n"/>
      <c r="I3934" s="35" t="n"/>
      <c r="J3934" s="36" t="n"/>
      <c r="K3934" s="36" t="n"/>
      <c r="L3934" s="3" t="n"/>
      <c r="M3934" s="36" t="n"/>
      <c r="N3934" s="36" t="n"/>
      <c r="O3934" s="36" t="n"/>
      <c r="P3934" s="36" t="n"/>
      <c r="Q3934" s="36" t="n"/>
      <c r="R3934" s="36" t="n"/>
      <c r="S3934" s="36" t="n"/>
      <c r="T3934" s="36" t="n"/>
      <c r="U3934" s="36" t="n"/>
      <c r="V3934" s="37">
        <f>IF(K3934&lt;&gt;"",K3934+30,"")</f>
        <v/>
      </c>
      <c r="W3934" s="38">
        <f>IF(K3934="","",IF(X3934&lt;&gt;"","NO PRAZO",IF(Y3934&lt;&gt;"","FORA DO PRAZO",IF(AND(U3934&lt;&gt;"",U3934-V3934&gt;=0),"FORA DO PRAZO",IF(AND(U3934&lt;&gt;"",U3934-V3934&lt;0),"NO PRAZO","")))))</f>
        <v/>
      </c>
      <c r="X3934" s="38">
        <f>IF(K3934="","",IF(U3934&lt;&gt;"","",IF(TODAY()-V3934&lt;=0,V3934-TODAY(),"")))</f>
        <v/>
      </c>
      <c r="Y3934" s="38">
        <f>IF(K3934="","",IF(U3934&lt;&gt;"","",IF(TODAY()-V3934&gt;0,TODAY()-V3934,"")))</f>
        <v/>
      </c>
    </row>
    <row r="3935">
      <c r="A3935" s="35" t="n"/>
      <c r="B3935" s="35" t="n"/>
      <c r="C3935" s="35" t="n"/>
      <c r="D3935" s="35" t="n"/>
      <c r="E3935" s="35" t="n"/>
      <c r="F3935" s="35" t="n"/>
      <c r="G3935" s="35" t="n"/>
      <c r="H3935" s="35" t="n"/>
      <c r="I3935" s="35" t="n"/>
      <c r="J3935" s="36" t="n"/>
      <c r="K3935" s="36" t="n"/>
      <c r="L3935" s="3" t="n"/>
      <c r="M3935" s="36" t="n"/>
      <c r="N3935" s="36" t="n"/>
      <c r="O3935" s="36" t="n"/>
      <c r="P3935" s="36" t="n"/>
      <c r="Q3935" s="36" t="n"/>
      <c r="R3935" s="36" t="n"/>
      <c r="S3935" s="36" t="n"/>
      <c r="T3935" s="36" t="n"/>
      <c r="U3935" s="36" t="n"/>
      <c r="V3935" s="37">
        <f>IF(K3935&lt;&gt;"",K3935+30,"")</f>
        <v/>
      </c>
      <c r="W3935" s="38">
        <f>IF(K3935="","",IF(X3935&lt;&gt;"","NO PRAZO",IF(Y3935&lt;&gt;"","FORA DO PRAZO",IF(AND(U3935&lt;&gt;"",U3935-V3935&gt;=0),"FORA DO PRAZO",IF(AND(U3935&lt;&gt;"",U3935-V3935&lt;0),"NO PRAZO","")))))</f>
        <v/>
      </c>
      <c r="X3935" s="38">
        <f>IF(K3935="","",IF(U3935&lt;&gt;"","",IF(TODAY()-V3935&lt;=0,V3935-TODAY(),"")))</f>
        <v/>
      </c>
      <c r="Y3935" s="38">
        <f>IF(K3935="","",IF(U3935&lt;&gt;"","",IF(TODAY()-V3935&gt;0,TODAY()-V3935,"")))</f>
        <v/>
      </c>
    </row>
    <row r="3936">
      <c r="A3936" s="35" t="n"/>
      <c r="B3936" s="35" t="n"/>
      <c r="C3936" s="35" t="n"/>
      <c r="D3936" s="35" t="n"/>
      <c r="E3936" s="35" t="n"/>
      <c r="F3936" s="35" t="n"/>
      <c r="G3936" s="35" t="n"/>
      <c r="H3936" s="35" t="n"/>
      <c r="I3936" s="35" t="n"/>
      <c r="J3936" s="36" t="n"/>
      <c r="K3936" s="36" t="n"/>
      <c r="L3936" s="3" t="n"/>
      <c r="M3936" s="36" t="n"/>
      <c r="N3936" s="36" t="n"/>
      <c r="O3936" s="36" t="n"/>
      <c r="P3936" s="36" t="n"/>
      <c r="Q3936" s="36" t="n"/>
      <c r="R3936" s="36" t="n"/>
      <c r="S3936" s="36" t="n"/>
      <c r="T3936" s="36" t="n"/>
      <c r="U3936" s="36" t="n"/>
      <c r="V3936" s="37">
        <f>IF(K3936&lt;&gt;"",K3936+30,"")</f>
        <v/>
      </c>
      <c r="W3936" s="38">
        <f>IF(K3936="","",IF(X3936&lt;&gt;"","NO PRAZO",IF(Y3936&lt;&gt;"","FORA DO PRAZO",IF(AND(U3936&lt;&gt;"",U3936-V3936&gt;=0),"FORA DO PRAZO",IF(AND(U3936&lt;&gt;"",U3936-V3936&lt;0),"NO PRAZO","")))))</f>
        <v/>
      </c>
      <c r="X3936" s="38">
        <f>IF(K3936="","",IF(U3936&lt;&gt;"","",IF(TODAY()-V3936&lt;=0,V3936-TODAY(),"")))</f>
        <v/>
      </c>
      <c r="Y3936" s="38">
        <f>IF(K3936="","",IF(U3936&lt;&gt;"","",IF(TODAY()-V3936&gt;0,TODAY()-V3936,"")))</f>
        <v/>
      </c>
    </row>
    <row r="3937">
      <c r="A3937" s="35" t="n"/>
      <c r="B3937" s="35" t="n"/>
      <c r="C3937" s="35" t="n"/>
      <c r="D3937" s="35" t="n"/>
      <c r="E3937" s="35" t="n"/>
      <c r="F3937" s="35" t="n"/>
      <c r="G3937" s="35" t="n"/>
      <c r="H3937" s="35" t="n"/>
      <c r="I3937" s="35" t="n"/>
      <c r="J3937" s="36" t="n"/>
      <c r="K3937" s="36" t="n"/>
      <c r="L3937" s="3" t="n"/>
      <c r="M3937" s="36" t="n"/>
      <c r="N3937" s="36" t="n"/>
      <c r="O3937" s="36" t="n"/>
      <c r="P3937" s="36" t="n"/>
      <c r="Q3937" s="36" t="n"/>
      <c r="R3937" s="36" t="n"/>
      <c r="S3937" s="36" t="n"/>
      <c r="T3937" s="36" t="n"/>
      <c r="U3937" s="36" t="n"/>
      <c r="V3937" s="37">
        <f>IF(K3937&lt;&gt;"",K3937+30,"")</f>
        <v/>
      </c>
      <c r="W3937" s="38">
        <f>IF(K3937="","",IF(X3937&lt;&gt;"","NO PRAZO",IF(Y3937&lt;&gt;"","FORA DO PRAZO",IF(AND(U3937&lt;&gt;"",U3937-V3937&gt;=0),"FORA DO PRAZO",IF(AND(U3937&lt;&gt;"",U3937-V3937&lt;0),"NO PRAZO","")))))</f>
        <v/>
      </c>
      <c r="X3937" s="38">
        <f>IF(K3937="","",IF(U3937&lt;&gt;"","",IF(TODAY()-V3937&lt;=0,V3937-TODAY(),"")))</f>
        <v/>
      </c>
      <c r="Y3937" s="38">
        <f>IF(K3937="","",IF(U3937&lt;&gt;"","",IF(TODAY()-V3937&gt;0,TODAY()-V3937,"")))</f>
        <v/>
      </c>
    </row>
    <row r="3938">
      <c r="A3938" s="35" t="n"/>
      <c r="B3938" s="35" t="n"/>
      <c r="C3938" s="35" t="n"/>
      <c r="D3938" s="35" t="n"/>
      <c r="E3938" s="35" t="n"/>
      <c r="F3938" s="35" t="n"/>
      <c r="G3938" s="35" t="n"/>
      <c r="H3938" s="35" t="n"/>
      <c r="I3938" s="35" t="n"/>
      <c r="J3938" s="36" t="n"/>
      <c r="K3938" s="36" t="n"/>
      <c r="L3938" s="3" t="n"/>
      <c r="M3938" s="36" t="n"/>
      <c r="N3938" s="36" t="n"/>
      <c r="O3938" s="36" t="n"/>
      <c r="P3938" s="36" t="n"/>
      <c r="Q3938" s="36" t="n"/>
      <c r="R3938" s="36" t="n"/>
      <c r="S3938" s="36" t="n"/>
      <c r="T3938" s="36" t="n"/>
      <c r="U3938" s="36" t="n"/>
      <c r="V3938" s="37">
        <f>IF(K3938&lt;&gt;"",K3938+30,"")</f>
        <v/>
      </c>
      <c r="W3938" s="38">
        <f>IF(K3938="","",IF(X3938&lt;&gt;"","NO PRAZO",IF(Y3938&lt;&gt;"","FORA DO PRAZO",IF(AND(U3938&lt;&gt;"",U3938-V3938&gt;=0),"FORA DO PRAZO",IF(AND(U3938&lt;&gt;"",U3938-V3938&lt;0),"NO PRAZO","")))))</f>
        <v/>
      </c>
      <c r="X3938" s="38">
        <f>IF(K3938="","",IF(U3938&lt;&gt;"","",IF(TODAY()-V3938&lt;=0,V3938-TODAY(),"")))</f>
        <v/>
      </c>
      <c r="Y3938" s="38">
        <f>IF(K3938="","",IF(U3938&lt;&gt;"","",IF(TODAY()-V3938&gt;0,TODAY()-V3938,"")))</f>
        <v/>
      </c>
    </row>
    <row r="3939">
      <c r="A3939" s="35" t="n"/>
      <c r="B3939" s="35" t="n"/>
      <c r="C3939" s="35" t="n"/>
      <c r="D3939" s="35" t="n"/>
      <c r="E3939" s="35" t="n"/>
      <c r="F3939" s="35" t="n"/>
      <c r="G3939" s="35" t="n"/>
      <c r="H3939" s="35" t="n"/>
      <c r="I3939" s="35" t="n"/>
      <c r="J3939" s="36" t="n"/>
      <c r="K3939" s="36" t="n"/>
      <c r="L3939" s="3" t="n"/>
      <c r="M3939" s="36" t="n"/>
      <c r="N3939" s="36" t="n"/>
      <c r="O3939" s="36" t="n"/>
      <c r="P3939" s="36" t="n"/>
      <c r="Q3939" s="36" t="n"/>
      <c r="R3939" s="36" t="n"/>
      <c r="S3939" s="36" t="n"/>
      <c r="T3939" s="36" t="n"/>
      <c r="U3939" s="36" t="n"/>
      <c r="V3939" s="37">
        <f>IF(K3939&lt;&gt;"",K3939+30,"")</f>
        <v/>
      </c>
      <c r="W3939" s="38">
        <f>IF(K3939="","",IF(X3939&lt;&gt;"","NO PRAZO",IF(Y3939&lt;&gt;"","FORA DO PRAZO",IF(AND(U3939&lt;&gt;"",U3939-V3939&gt;=0),"FORA DO PRAZO",IF(AND(U3939&lt;&gt;"",U3939-V3939&lt;0),"NO PRAZO","")))))</f>
        <v/>
      </c>
      <c r="X3939" s="38">
        <f>IF(K3939="","",IF(U3939&lt;&gt;"","",IF(TODAY()-V3939&lt;=0,V3939-TODAY(),"")))</f>
        <v/>
      </c>
      <c r="Y3939" s="38">
        <f>IF(K3939="","",IF(U3939&lt;&gt;"","",IF(TODAY()-V3939&gt;0,TODAY()-V3939,"")))</f>
        <v/>
      </c>
    </row>
    <row r="3940">
      <c r="A3940" s="35" t="n"/>
      <c r="B3940" s="35" t="n"/>
      <c r="C3940" s="35" t="n"/>
      <c r="D3940" s="35" t="n"/>
      <c r="E3940" s="35" t="n"/>
      <c r="F3940" s="35" t="n"/>
      <c r="G3940" s="35" t="n"/>
      <c r="H3940" s="35" t="n"/>
      <c r="I3940" s="35" t="n"/>
      <c r="J3940" s="36" t="n"/>
      <c r="K3940" s="36" t="n"/>
      <c r="L3940" s="3" t="n"/>
      <c r="M3940" s="36" t="n"/>
      <c r="N3940" s="36" t="n"/>
      <c r="O3940" s="36" t="n"/>
      <c r="P3940" s="36" t="n"/>
      <c r="Q3940" s="36" t="n"/>
      <c r="R3940" s="36" t="n"/>
      <c r="S3940" s="36" t="n"/>
      <c r="T3940" s="36" t="n"/>
      <c r="U3940" s="36" t="n"/>
      <c r="V3940" s="37">
        <f>IF(K3940&lt;&gt;"",K3940+30,"")</f>
        <v/>
      </c>
      <c r="W3940" s="38">
        <f>IF(K3940="","",IF(X3940&lt;&gt;"","NO PRAZO",IF(Y3940&lt;&gt;"","FORA DO PRAZO",IF(AND(U3940&lt;&gt;"",U3940-V3940&gt;=0),"FORA DO PRAZO",IF(AND(U3940&lt;&gt;"",U3940-V3940&lt;0),"NO PRAZO","")))))</f>
        <v/>
      </c>
      <c r="X3940" s="38">
        <f>IF(K3940="","",IF(U3940&lt;&gt;"","",IF(TODAY()-V3940&lt;=0,V3940-TODAY(),"")))</f>
        <v/>
      </c>
      <c r="Y3940" s="38">
        <f>IF(K3940="","",IF(U3940&lt;&gt;"","",IF(TODAY()-V3940&gt;0,TODAY()-V3940,"")))</f>
        <v/>
      </c>
    </row>
    <row r="3941">
      <c r="A3941" s="35" t="n"/>
      <c r="B3941" s="35" t="n"/>
      <c r="C3941" s="35" t="n"/>
      <c r="D3941" s="35" t="n"/>
      <c r="E3941" s="35" t="n"/>
      <c r="F3941" s="35" t="n"/>
      <c r="G3941" s="35" t="n"/>
      <c r="H3941" s="35" t="n"/>
      <c r="I3941" s="35" t="n"/>
      <c r="J3941" s="36" t="n"/>
      <c r="K3941" s="36" t="n"/>
      <c r="L3941" s="3" t="n"/>
      <c r="M3941" s="36" t="n"/>
      <c r="N3941" s="36" t="n"/>
      <c r="O3941" s="36" t="n"/>
      <c r="P3941" s="36" t="n"/>
      <c r="Q3941" s="36" t="n"/>
      <c r="R3941" s="36" t="n"/>
      <c r="S3941" s="36" t="n"/>
      <c r="T3941" s="36" t="n"/>
      <c r="U3941" s="36" t="n"/>
      <c r="V3941" s="37">
        <f>IF(K3941&lt;&gt;"",K3941+30,"")</f>
        <v/>
      </c>
      <c r="W3941" s="38">
        <f>IF(K3941="","",IF(X3941&lt;&gt;"","NO PRAZO",IF(Y3941&lt;&gt;"","FORA DO PRAZO",IF(AND(U3941&lt;&gt;"",U3941-V3941&gt;=0),"FORA DO PRAZO",IF(AND(U3941&lt;&gt;"",U3941-V3941&lt;0),"NO PRAZO","")))))</f>
        <v/>
      </c>
      <c r="X3941" s="38">
        <f>IF(K3941="","",IF(U3941&lt;&gt;"","",IF(TODAY()-V3941&lt;=0,V3941-TODAY(),"")))</f>
        <v/>
      </c>
      <c r="Y3941" s="38">
        <f>IF(K3941="","",IF(U3941&lt;&gt;"","",IF(TODAY()-V3941&gt;0,TODAY()-V3941,"")))</f>
        <v/>
      </c>
    </row>
    <row r="3942">
      <c r="A3942" s="35" t="n"/>
      <c r="B3942" s="35" t="n"/>
      <c r="C3942" s="35" t="n"/>
      <c r="D3942" s="35" t="n"/>
      <c r="E3942" s="35" t="n"/>
      <c r="F3942" s="35" t="n"/>
      <c r="G3942" s="35" t="n"/>
      <c r="H3942" s="35" t="n"/>
      <c r="I3942" s="35" t="n"/>
      <c r="J3942" s="36" t="n"/>
      <c r="K3942" s="36" t="n"/>
      <c r="L3942" s="3" t="n"/>
      <c r="M3942" s="36" t="n"/>
      <c r="N3942" s="36" t="n"/>
      <c r="O3942" s="36" t="n"/>
      <c r="P3942" s="36" t="n"/>
      <c r="Q3942" s="36" t="n"/>
      <c r="R3942" s="36" t="n"/>
      <c r="S3942" s="36" t="n"/>
      <c r="T3942" s="36" t="n"/>
      <c r="U3942" s="36" t="n"/>
      <c r="V3942" s="37">
        <f>IF(K3942&lt;&gt;"",K3942+30,"")</f>
        <v/>
      </c>
      <c r="W3942" s="38">
        <f>IF(K3942="","",IF(X3942&lt;&gt;"","NO PRAZO",IF(Y3942&lt;&gt;"","FORA DO PRAZO",IF(AND(U3942&lt;&gt;"",U3942-V3942&gt;=0),"FORA DO PRAZO",IF(AND(U3942&lt;&gt;"",U3942-V3942&lt;0),"NO PRAZO","")))))</f>
        <v/>
      </c>
      <c r="X3942" s="38">
        <f>IF(K3942="","",IF(U3942&lt;&gt;"","",IF(TODAY()-V3942&lt;=0,V3942-TODAY(),"")))</f>
        <v/>
      </c>
      <c r="Y3942" s="38">
        <f>IF(K3942="","",IF(U3942&lt;&gt;"","",IF(TODAY()-V3942&gt;0,TODAY()-V3942,"")))</f>
        <v/>
      </c>
    </row>
    <row r="3943">
      <c r="A3943" s="35" t="n"/>
      <c r="B3943" s="35" t="n"/>
      <c r="C3943" s="35" t="n"/>
      <c r="D3943" s="35" t="n"/>
      <c r="E3943" s="35" t="n"/>
      <c r="F3943" s="35" t="n"/>
      <c r="G3943" s="35" t="n"/>
      <c r="H3943" s="35" t="n"/>
      <c r="I3943" s="35" t="n"/>
      <c r="J3943" s="36" t="n"/>
      <c r="K3943" s="36" t="n"/>
      <c r="L3943" s="3" t="n"/>
      <c r="M3943" s="36" t="n"/>
      <c r="N3943" s="36" t="n"/>
      <c r="O3943" s="36" t="n"/>
      <c r="P3943" s="36" t="n"/>
      <c r="Q3943" s="36" t="n"/>
      <c r="R3943" s="36" t="n"/>
      <c r="S3943" s="36" t="n"/>
      <c r="T3943" s="36" t="n"/>
      <c r="U3943" s="36" t="n"/>
      <c r="V3943" s="37">
        <f>IF(K3943&lt;&gt;"",K3943+30,"")</f>
        <v/>
      </c>
      <c r="W3943" s="38">
        <f>IF(K3943="","",IF(X3943&lt;&gt;"","NO PRAZO",IF(Y3943&lt;&gt;"","FORA DO PRAZO",IF(AND(U3943&lt;&gt;"",U3943-V3943&gt;=0),"FORA DO PRAZO",IF(AND(U3943&lt;&gt;"",U3943-V3943&lt;0),"NO PRAZO","")))))</f>
        <v/>
      </c>
      <c r="X3943" s="38">
        <f>IF(K3943="","",IF(U3943&lt;&gt;"","",IF(TODAY()-V3943&lt;=0,V3943-TODAY(),"")))</f>
        <v/>
      </c>
      <c r="Y3943" s="38">
        <f>IF(K3943="","",IF(U3943&lt;&gt;"","",IF(TODAY()-V3943&gt;0,TODAY()-V3943,"")))</f>
        <v/>
      </c>
    </row>
    <row r="3944">
      <c r="A3944" s="35" t="n"/>
      <c r="B3944" s="35" t="n"/>
      <c r="C3944" s="35" t="n"/>
      <c r="D3944" s="35" t="n"/>
      <c r="E3944" s="35" t="n"/>
      <c r="F3944" s="35" t="n"/>
      <c r="G3944" s="35" t="n"/>
      <c r="H3944" s="35" t="n"/>
      <c r="I3944" s="35" t="n"/>
      <c r="J3944" s="36" t="n"/>
      <c r="K3944" s="36" t="n"/>
      <c r="L3944" s="3" t="n"/>
      <c r="M3944" s="36" t="n"/>
      <c r="N3944" s="36" t="n"/>
      <c r="O3944" s="36" t="n"/>
      <c r="P3944" s="36" t="n"/>
      <c r="Q3944" s="36" t="n"/>
      <c r="R3944" s="36" t="n"/>
      <c r="S3944" s="36" t="n"/>
      <c r="T3944" s="36" t="n"/>
      <c r="U3944" s="36" t="n"/>
      <c r="V3944" s="37">
        <f>IF(K3944&lt;&gt;"",K3944+30,"")</f>
        <v/>
      </c>
      <c r="W3944" s="38">
        <f>IF(K3944="","",IF(X3944&lt;&gt;"","NO PRAZO",IF(Y3944&lt;&gt;"","FORA DO PRAZO",IF(AND(U3944&lt;&gt;"",U3944-V3944&gt;=0),"FORA DO PRAZO",IF(AND(U3944&lt;&gt;"",U3944-V3944&lt;0),"NO PRAZO","")))))</f>
        <v/>
      </c>
      <c r="X3944" s="38">
        <f>IF(K3944="","",IF(U3944&lt;&gt;"","",IF(TODAY()-V3944&lt;=0,V3944-TODAY(),"")))</f>
        <v/>
      </c>
      <c r="Y3944" s="38">
        <f>IF(K3944="","",IF(U3944&lt;&gt;"","",IF(TODAY()-V3944&gt;0,TODAY()-V3944,"")))</f>
        <v/>
      </c>
    </row>
    <row r="3945">
      <c r="A3945" s="35" t="n"/>
      <c r="B3945" s="35" t="n"/>
      <c r="C3945" s="35" t="n"/>
      <c r="D3945" s="35" t="n"/>
      <c r="E3945" s="35" t="n"/>
      <c r="F3945" s="35" t="n"/>
      <c r="G3945" s="35" t="n"/>
      <c r="H3945" s="35" t="n"/>
      <c r="I3945" s="35" t="n"/>
      <c r="J3945" s="36" t="n"/>
      <c r="K3945" s="36" t="n"/>
      <c r="L3945" s="3" t="n"/>
      <c r="M3945" s="36" t="n"/>
      <c r="N3945" s="36" t="n"/>
      <c r="O3945" s="36" t="n"/>
      <c r="P3945" s="36" t="n"/>
      <c r="Q3945" s="36" t="n"/>
      <c r="R3945" s="36" t="n"/>
      <c r="S3945" s="36" t="n"/>
      <c r="T3945" s="36" t="n"/>
      <c r="U3945" s="36" t="n"/>
      <c r="V3945" s="37">
        <f>IF(K3945&lt;&gt;"",K3945+30,"")</f>
        <v/>
      </c>
      <c r="W3945" s="38">
        <f>IF(K3945="","",IF(X3945&lt;&gt;"","NO PRAZO",IF(Y3945&lt;&gt;"","FORA DO PRAZO",IF(AND(U3945&lt;&gt;"",U3945-V3945&gt;=0),"FORA DO PRAZO",IF(AND(U3945&lt;&gt;"",U3945-V3945&lt;0),"NO PRAZO","")))))</f>
        <v/>
      </c>
      <c r="X3945" s="38">
        <f>IF(K3945="","",IF(U3945&lt;&gt;"","",IF(TODAY()-V3945&lt;=0,V3945-TODAY(),"")))</f>
        <v/>
      </c>
      <c r="Y3945" s="38">
        <f>IF(K3945="","",IF(U3945&lt;&gt;"","",IF(TODAY()-V3945&gt;0,TODAY()-V3945,"")))</f>
        <v/>
      </c>
    </row>
    <row r="3946">
      <c r="A3946" s="35" t="n"/>
      <c r="B3946" s="35" t="n"/>
      <c r="C3946" s="35" t="n"/>
      <c r="D3946" s="35" t="n"/>
      <c r="E3946" s="35" t="n"/>
      <c r="F3946" s="35" t="n"/>
      <c r="G3946" s="35" t="n"/>
      <c r="H3946" s="35" t="n"/>
      <c r="I3946" s="35" t="n"/>
      <c r="J3946" s="36" t="n"/>
      <c r="K3946" s="36" t="n"/>
      <c r="L3946" s="3" t="n"/>
      <c r="M3946" s="36" t="n"/>
      <c r="N3946" s="36" t="n"/>
      <c r="O3946" s="36" t="n"/>
      <c r="P3946" s="36" t="n"/>
      <c r="Q3946" s="36" t="n"/>
      <c r="R3946" s="36" t="n"/>
      <c r="S3946" s="36" t="n"/>
      <c r="T3946" s="36" t="n"/>
      <c r="U3946" s="36" t="n"/>
      <c r="V3946" s="37">
        <f>IF(K3946&lt;&gt;"",K3946+30,"")</f>
        <v/>
      </c>
      <c r="W3946" s="38">
        <f>IF(K3946="","",IF(X3946&lt;&gt;"","NO PRAZO",IF(Y3946&lt;&gt;"","FORA DO PRAZO",IF(AND(U3946&lt;&gt;"",U3946-V3946&gt;=0),"FORA DO PRAZO",IF(AND(U3946&lt;&gt;"",U3946-V3946&lt;0),"NO PRAZO","")))))</f>
        <v/>
      </c>
      <c r="X3946" s="38">
        <f>IF(K3946="","",IF(U3946&lt;&gt;"","",IF(TODAY()-V3946&lt;=0,V3946-TODAY(),"")))</f>
        <v/>
      </c>
      <c r="Y3946" s="38">
        <f>IF(K3946="","",IF(U3946&lt;&gt;"","",IF(TODAY()-V3946&gt;0,TODAY()-V3946,"")))</f>
        <v/>
      </c>
    </row>
    <row r="3947">
      <c r="A3947" s="35" t="n"/>
      <c r="B3947" s="35" t="n"/>
      <c r="C3947" s="35" t="n"/>
      <c r="D3947" s="35" t="n"/>
      <c r="E3947" s="35" t="n"/>
      <c r="F3947" s="35" t="n"/>
      <c r="G3947" s="35" t="n"/>
      <c r="H3947" s="35" t="n"/>
      <c r="I3947" s="35" t="n"/>
      <c r="J3947" s="36" t="n"/>
      <c r="K3947" s="36" t="n"/>
      <c r="L3947" s="3" t="n"/>
      <c r="M3947" s="36" t="n"/>
      <c r="N3947" s="36" t="n"/>
      <c r="O3947" s="36" t="n"/>
      <c r="P3947" s="36" t="n"/>
      <c r="Q3947" s="36" t="n"/>
      <c r="R3947" s="36" t="n"/>
      <c r="S3947" s="36" t="n"/>
      <c r="T3947" s="36" t="n"/>
      <c r="U3947" s="36" t="n"/>
      <c r="V3947" s="37">
        <f>IF(K3947&lt;&gt;"",K3947+30,"")</f>
        <v/>
      </c>
      <c r="W3947" s="38">
        <f>IF(K3947="","",IF(X3947&lt;&gt;"","NO PRAZO",IF(Y3947&lt;&gt;"","FORA DO PRAZO",IF(AND(U3947&lt;&gt;"",U3947-V3947&gt;=0),"FORA DO PRAZO",IF(AND(U3947&lt;&gt;"",U3947-V3947&lt;0),"NO PRAZO","")))))</f>
        <v/>
      </c>
      <c r="X3947" s="38">
        <f>IF(K3947="","",IF(U3947&lt;&gt;"","",IF(TODAY()-V3947&lt;=0,V3947-TODAY(),"")))</f>
        <v/>
      </c>
      <c r="Y3947" s="38">
        <f>IF(K3947="","",IF(U3947&lt;&gt;"","",IF(TODAY()-V3947&gt;0,TODAY()-V3947,"")))</f>
        <v/>
      </c>
    </row>
    <row r="3948">
      <c r="A3948" s="35" t="n"/>
      <c r="B3948" s="35" t="n"/>
      <c r="C3948" s="35" t="n"/>
      <c r="D3948" s="35" t="n"/>
      <c r="E3948" s="35" t="n"/>
      <c r="F3948" s="35" t="n"/>
      <c r="G3948" s="35" t="n"/>
      <c r="H3948" s="35" t="n"/>
      <c r="I3948" s="35" t="n"/>
      <c r="J3948" s="36" t="n"/>
      <c r="K3948" s="36" t="n"/>
      <c r="L3948" s="3" t="n"/>
      <c r="M3948" s="36" t="n"/>
      <c r="N3948" s="36" t="n"/>
      <c r="O3948" s="36" t="n"/>
      <c r="P3948" s="36" t="n"/>
      <c r="Q3948" s="36" t="n"/>
      <c r="R3948" s="36" t="n"/>
      <c r="S3948" s="36" t="n"/>
      <c r="T3948" s="36" t="n"/>
      <c r="U3948" s="36" t="n"/>
      <c r="V3948" s="37">
        <f>IF(K3948&lt;&gt;"",K3948+30,"")</f>
        <v/>
      </c>
      <c r="W3948" s="38">
        <f>IF(K3948="","",IF(X3948&lt;&gt;"","NO PRAZO",IF(Y3948&lt;&gt;"","FORA DO PRAZO",IF(AND(U3948&lt;&gt;"",U3948-V3948&gt;=0),"FORA DO PRAZO",IF(AND(U3948&lt;&gt;"",U3948-V3948&lt;0),"NO PRAZO","")))))</f>
        <v/>
      </c>
      <c r="X3948" s="38">
        <f>IF(K3948="","",IF(U3948&lt;&gt;"","",IF(TODAY()-V3948&lt;=0,V3948-TODAY(),"")))</f>
        <v/>
      </c>
      <c r="Y3948" s="38">
        <f>IF(K3948="","",IF(U3948&lt;&gt;"","",IF(TODAY()-V3948&gt;0,TODAY()-V3948,"")))</f>
        <v/>
      </c>
    </row>
    <row r="3949">
      <c r="A3949" s="35" t="n"/>
      <c r="B3949" s="35" t="n"/>
      <c r="C3949" s="35" t="n"/>
      <c r="D3949" s="35" t="n"/>
      <c r="E3949" s="35" t="n"/>
      <c r="F3949" s="35" t="n"/>
      <c r="G3949" s="35" t="n"/>
      <c r="H3949" s="35" t="n"/>
      <c r="I3949" s="35" t="n"/>
      <c r="J3949" s="36" t="n"/>
      <c r="K3949" s="36" t="n"/>
      <c r="L3949" s="3" t="n"/>
      <c r="M3949" s="36" t="n"/>
      <c r="N3949" s="36" t="n"/>
      <c r="O3949" s="36" t="n"/>
      <c r="P3949" s="36" t="n"/>
      <c r="Q3949" s="36" t="n"/>
      <c r="R3949" s="36" t="n"/>
      <c r="S3949" s="36" t="n"/>
      <c r="T3949" s="36" t="n"/>
      <c r="U3949" s="36" t="n"/>
      <c r="V3949" s="37">
        <f>IF(K3949&lt;&gt;"",K3949+30,"")</f>
        <v/>
      </c>
      <c r="W3949" s="38">
        <f>IF(K3949="","",IF(X3949&lt;&gt;"","NO PRAZO",IF(Y3949&lt;&gt;"","FORA DO PRAZO",IF(AND(U3949&lt;&gt;"",U3949-V3949&gt;=0),"FORA DO PRAZO",IF(AND(U3949&lt;&gt;"",U3949-V3949&lt;0),"NO PRAZO","")))))</f>
        <v/>
      </c>
      <c r="X3949" s="38">
        <f>IF(K3949="","",IF(U3949&lt;&gt;"","",IF(TODAY()-V3949&lt;=0,V3949-TODAY(),"")))</f>
        <v/>
      </c>
      <c r="Y3949" s="38">
        <f>IF(K3949="","",IF(U3949&lt;&gt;"","",IF(TODAY()-V3949&gt;0,TODAY()-V3949,"")))</f>
        <v/>
      </c>
    </row>
    <row r="3950">
      <c r="A3950" s="35" t="n"/>
      <c r="B3950" s="35" t="n"/>
      <c r="C3950" s="35" t="n"/>
      <c r="D3950" s="35" t="n"/>
      <c r="E3950" s="35" t="n"/>
      <c r="F3950" s="35" t="n"/>
      <c r="G3950" s="35" t="n"/>
      <c r="H3950" s="35" t="n"/>
      <c r="I3950" s="35" t="n"/>
      <c r="J3950" s="36" t="n"/>
      <c r="K3950" s="36" t="n"/>
      <c r="L3950" s="3" t="n"/>
      <c r="M3950" s="36" t="n"/>
      <c r="N3950" s="36" t="n"/>
      <c r="O3950" s="36" t="n"/>
      <c r="P3950" s="36" t="n"/>
      <c r="Q3950" s="36" t="n"/>
      <c r="R3950" s="36" t="n"/>
      <c r="S3950" s="36" t="n"/>
      <c r="T3950" s="36" t="n"/>
      <c r="U3950" s="36" t="n"/>
      <c r="V3950" s="37">
        <f>IF(K3950&lt;&gt;"",K3950+30,"")</f>
        <v/>
      </c>
      <c r="W3950" s="38">
        <f>IF(K3950="","",IF(X3950&lt;&gt;"","NO PRAZO",IF(Y3950&lt;&gt;"","FORA DO PRAZO",IF(AND(U3950&lt;&gt;"",U3950-V3950&gt;=0),"FORA DO PRAZO",IF(AND(U3950&lt;&gt;"",U3950-V3950&lt;0),"NO PRAZO","")))))</f>
        <v/>
      </c>
      <c r="X3950" s="38">
        <f>IF(K3950="","",IF(U3950&lt;&gt;"","",IF(TODAY()-V3950&lt;=0,V3950-TODAY(),"")))</f>
        <v/>
      </c>
      <c r="Y3950" s="38">
        <f>IF(K3950="","",IF(U3950&lt;&gt;"","",IF(TODAY()-V3950&gt;0,TODAY()-V3950,"")))</f>
        <v/>
      </c>
    </row>
    <row r="3951">
      <c r="A3951" s="35" t="n"/>
      <c r="B3951" s="35" t="n"/>
      <c r="C3951" s="35" t="n"/>
      <c r="D3951" s="35" t="n"/>
      <c r="E3951" s="35" t="n"/>
      <c r="F3951" s="35" t="n"/>
      <c r="G3951" s="35" t="n"/>
      <c r="H3951" s="35" t="n"/>
      <c r="I3951" s="35" t="n"/>
      <c r="J3951" s="36" t="n"/>
      <c r="K3951" s="36" t="n"/>
      <c r="L3951" s="3" t="n"/>
      <c r="M3951" s="36" t="n"/>
      <c r="N3951" s="36" t="n"/>
      <c r="O3951" s="36" t="n"/>
      <c r="P3951" s="36" t="n"/>
      <c r="Q3951" s="36" t="n"/>
      <c r="R3951" s="36" t="n"/>
      <c r="S3951" s="36" t="n"/>
      <c r="T3951" s="36" t="n"/>
      <c r="U3951" s="36" t="n"/>
      <c r="V3951" s="37">
        <f>IF(K3951&lt;&gt;"",K3951+30,"")</f>
        <v/>
      </c>
      <c r="W3951" s="38">
        <f>IF(K3951="","",IF(X3951&lt;&gt;"","NO PRAZO",IF(Y3951&lt;&gt;"","FORA DO PRAZO",IF(AND(U3951&lt;&gt;"",U3951-V3951&gt;=0),"FORA DO PRAZO",IF(AND(U3951&lt;&gt;"",U3951-V3951&lt;0),"NO PRAZO","")))))</f>
        <v/>
      </c>
      <c r="X3951" s="38">
        <f>IF(K3951="","",IF(U3951&lt;&gt;"","",IF(TODAY()-V3951&lt;=0,V3951-TODAY(),"")))</f>
        <v/>
      </c>
      <c r="Y3951" s="38">
        <f>IF(K3951="","",IF(U3951&lt;&gt;"","",IF(TODAY()-V3951&gt;0,TODAY()-V3951,"")))</f>
        <v/>
      </c>
    </row>
    <row r="3952">
      <c r="A3952" s="35" t="n"/>
      <c r="B3952" s="35" t="n"/>
      <c r="C3952" s="35" t="n"/>
      <c r="D3952" s="35" t="n"/>
      <c r="E3952" s="35" t="n"/>
      <c r="F3952" s="35" t="n"/>
      <c r="G3952" s="35" t="n"/>
      <c r="H3952" s="35" t="n"/>
      <c r="I3952" s="35" t="n"/>
      <c r="J3952" s="36" t="n"/>
      <c r="K3952" s="36" t="n"/>
      <c r="L3952" s="3" t="n"/>
      <c r="M3952" s="36" t="n"/>
      <c r="N3952" s="36" t="n"/>
      <c r="O3952" s="36" t="n"/>
      <c r="P3952" s="36" t="n"/>
      <c r="Q3952" s="36" t="n"/>
      <c r="R3952" s="36" t="n"/>
      <c r="S3952" s="36" t="n"/>
      <c r="T3952" s="36" t="n"/>
      <c r="U3952" s="36" t="n"/>
      <c r="V3952" s="37">
        <f>IF(K3952&lt;&gt;"",K3952+30,"")</f>
        <v/>
      </c>
      <c r="W3952" s="38">
        <f>IF(K3952="","",IF(X3952&lt;&gt;"","NO PRAZO",IF(Y3952&lt;&gt;"","FORA DO PRAZO",IF(AND(U3952&lt;&gt;"",U3952-V3952&gt;=0),"FORA DO PRAZO",IF(AND(U3952&lt;&gt;"",U3952-V3952&lt;0),"NO PRAZO","")))))</f>
        <v/>
      </c>
      <c r="X3952" s="38">
        <f>IF(K3952="","",IF(U3952&lt;&gt;"","",IF(TODAY()-V3952&lt;=0,V3952-TODAY(),"")))</f>
        <v/>
      </c>
      <c r="Y3952" s="38">
        <f>IF(K3952="","",IF(U3952&lt;&gt;"","",IF(TODAY()-V3952&gt;0,TODAY()-V3952,"")))</f>
        <v/>
      </c>
    </row>
    <row r="3953">
      <c r="A3953" s="35" t="n"/>
      <c r="B3953" s="35" t="n"/>
      <c r="C3953" s="35" t="n"/>
      <c r="D3953" s="35" t="n"/>
      <c r="E3953" s="35" t="n"/>
      <c r="F3953" s="35" t="n"/>
      <c r="G3953" s="35" t="n"/>
      <c r="H3953" s="35" t="n"/>
      <c r="I3953" s="35" t="n"/>
      <c r="J3953" s="36" t="n"/>
      <c r="K3953" s="36" t="n"/>
      <c r="L3953" s="3" t="n"/>
      <c r="M3953" s="36" t="n"/>
      <c r="N3953" s="36" t="n"/>
      <c r="O3953" s="36" t="n"/>
      <c r="P3953" s="36" t="n"/>
      <c r="Q3953" s="36" t="n"/>
      <c r="R3953" s="36" t="n"/>
      <c r="S3953" s="36" t="n"/>
      <c r="T3953" s="36" t="n"/>
      <c r="U3953" s="36" t="n"/>
      <c r="V3953" s="37">
        <f>IF(K3953&lt;&gt;"",K3953+30,"")</f>
        <v/>
      </c>
      <c r="W3953" s="38">
        <f>IF(K3953="","",IF(X3953&lt;&gt;"","NO PRAZO",IF(Y3953&lt;&gt;"","FORA DO PRAZO",IF(AND(U3953&lt;&gt;"",U3953-V3953&gt;=0),"FORA DO PRAZO",IF(AND(U3953&lt;&gt;"",U3953-V3953&lt;0),"NO PRAZO","")))))</f>
        <v/>
      </c>
      <c r="X3953" s="38">
        <f>IF(K3953="","",IF(U3953&lt;&gt;"","",IF(TODAY()-V3953&lt;=0,V3953-TODAY(),"")))</f>
        <v/>
      </c>
      <c r="Y3953" s="38">
        <f>IF(K3953="","",IF(U3953&lt;&gt;"","",IF(TODAY()-V3953&gt;0,TODAY()-V3953,"")))</f>
        <v/>
      </c>
    </row>
    <row r="3954">
      <c r="A3954" s="35" t="n"/>
      <c r="B3954" s="35" t="n"/>
      <c r="C3954" s="35" t="n"/>
      <c r="D3954" s="35" t="n"/>
      <c r="E3954" s="35" t="n"/>
      <c r="F3954" s="35" t="n"/>
      <c r="G3954" s="35" t="n"/>
      <c r="H3954" s="35" t="n"/>
      <c r="I3954" s="35" t="n"/>
      <c r="J3954" s="36" t="n"/>
      <c r="K3954" s="36" t="n"/>
      <c r="L3954" s="3" t="n"/>
      <c r="M3954" s="36" t="n"/>
      <c r="N3954" s="36" t="n"/>
      <c r="O3954" s="36" t="n"/>
      <c r="P3954" s="36" t="n"/>
      <c r="Q3954" s="36" t="n"/>
      <c r="R3954" s="36" t="n"/>
      <c r="S3954" s="36" t="n"/>
      <c r="T3954" s="36" t="n"/>
      <c r="U3954" s="36" t="n"/>
      <c r="V3954" s="37">
        <f>IF(K3954&lt;&gt;"",K3954+30,"")</f>
        <v/>
      </c>
      <c r="W3954" s="38">
        <f>IF(K3954="","",IF(X3954&lt;&gt;"","NO PRAZO",IF(Y3954&lt;&gt;"","FORA DO PRAZO",IF(AND(U3954&lt;&gt;"",U3954-V3954&gt;=0),"FORA DO PRAZO",IF(AND(U3954&lt;&gt;"",U3954-V3954&lt;0),"NO PRAZO","")))))</f>
        <v/>
      </c>
      <c r="X3954" s="38">
        <f>IF(K3954="","",IF(U3954&lt;&gt;"","",IF(TODAY()-V3954&lt;=0,V3954-TODAY(),"")))</f>
        <v/>
      </c>
      <c r="Y3954" s="38">
        <f>IF(K3954="","",IF(U3954&lt;&gt;"","",IF(TODAY()-V3954&gt;0,TODAY()-V3954,"")))</f>
        <v/>
      </c>
    </row>
    <row r="3955">
      <c r="A3955" s="35" t="n"/>
      <c r="B3955" s="35" t="n"/>
      <c r="C3955" s="35" t="n"/>
      <c r="D3955" s="35" t="n"/>
      <c r="E3955" s="35" t="n"/>
      <c r="F3955" s="35" t="n"/>
      <c r="G3955" s="35" t="n"/>
      <c r="H3955" s="35" t="n"/>
      <c r="I3955" s="35" t="n"/>
      <c r="J3955" s="36" t="n"/>
      <c r="K3955" s="36" t="n"/>
      <c r="L3955" s="3" t="n"/>
      <c r="M3955" s="36" t="n"/>
      <c r="N3955" s="36" t="n"/>
      <c r="O3955" s="36" t="n"/>
      <c r="P3955" s="36" t="n"/>
      <c r="Q3955" s="36" t="n"/>
      <c r="R3955" s="36" t="n"/>
      <c r="S3955" s="36" t="n"/>
      <c r="T3955" s="36" t="n"/>
      <c r="U3955" s="36" t="n"/>
      <c r="V3955" s="37">
        <f>IF(K3955&lt;&gt;"",K3955+30,"")</f>
        <v/>
      </c>
      <c r="W3955" s="38">
        <f>IF(K3955="","",IF(X3955&lt;&gt;"","NO PRAZO",IF(Y3955&lt;&gt;"","FORA DO PRAZO",IF(AND(U3955&lt;&gt;"",U3955-V3955&gt;=0),"FORA DO PRAZO",IF(AND(U3955&lt;&gt;"",U3955-V3955&lt;0),"NO PRAZO","")))))</f>
        <v/>
      </c>
      <c r="X3955" s="38">
        <f>IF(K3955="","",IF(U3955&lt;&gt;"","",IF(TODAY()-V3955&lt;=0,V3955-TODAY(),"")))</f>
        <v/>
      </c>
      <c r="Y3955" s="38">
        <f>IF(K3955="","",IF(U3955&lt;&gt;"","",IF(TODAY()-V3955&gt;0,TODAY()-V3955,"")))</f>
        <v/>
      </c>
    </row>
    <row r="3956">
      <c r="A3956" s="35" t="n"/>
      <c r="B3956" s="35" t="n"/>
      <c r="C3956" s="35" t="n"/>
      <c r="D3956" s="35" t="n"/>
      <c r="E3956" s="35" t="n"/>
      <c r="F3956" s="35" t="n"/>
      <c r="G3956" s="35" t="n"/>
      <c r="H3956" s="35" t="n"/>
      <c r="I3956" s="35" t="n"/>
      <c r="J3956" s="36" t="n"/>
      <c r="K3956" s="36" t="n"/>
      <c r="L3956" s="3" t="n"/>
      <c r="M3956" s="36" t="n"/>
      <c r="N3956" s="36" t="n"/>
      <c r="O3956" s="36" t="n"/>
      <c r="P3956" s="36" t="n"/>
      <c r="Q3956" s="36" t="n"/>
      <c r="R3956" s="36" t="n"/>
      <c r="S3956" s="36" t="n"/>
      <c r="T3956" s="36" t="n"/>
      <c r="U3956" s="36" t="n"/>
      <c r="V3956" s="37">
        <f>IF(K3956&lt;&gt;"",K3956+30,"")</f>
        <v/>
      </c>
      <c r="W3956" s="38">
        <f>IF(K3956="","",IF(X3956&lt;&gt;"","NO PRAZO",IF(Y3956&lt;&gt;"","FORA DO PRAZO",IF(AND(U3956&lt;&gt;"",U3956-V3956&gt;=0),"FORA DO PRAZO",IF(AND(U3956&lt;&gt;"",U3956-V3956&lt;0),"NO PRAZO","")))))</f>
        <v/>
      </c>
      <c r="X3956" s="38">
        <f>IF(K3956="","",IF(U3956&lt;&gt;"","",IF(TODAY()-V3956&lt;=0,V3956-TODAY(),"")))</f>
        <v/>
      </c>
      <c r="Y3956" s="38">
        <f>IF(K3956="","",IF(U3956&lt;&gt;"","",IF(TODAY()-V3956&gt;0,TODAY()-V3956,"")))</f>
        <v/>
      </c>
    </row>
    <row r="3957">
      <c r="A3957" s="35" t="n"/>
      <c r="B3957" s="35" t="n"/>
      <c r="C3957" s="35" t="n"/>
      <c r="D3957" s="35" t="n"/>
      <c r="E3957" s="35" t="n"/>
      <c r="F3957" s="35" t="n"/>
      <c r="G3957" s="35" t="n"/>
      <c r="H3957" s="35" t="n"/>
      <c r="I3957" s="35" t="n"/>
      <c r="J3957" s="36" t="n"/>
      <c r="K3957" s="36" t="n"/>
      <c r="L3957" s="3" t="n"/>
      <c r="M3957" s="36" t="n"/>
      <c r="N3957" s="36" t="n"/>
      <c r="O3957" s="36" t="n"/>
      <c r="P3957" s="36" t="n"/>
      <c r="Q3957" s="36" t="n"/>
      <c r="R3957" s="36" t="n"/>
      <c r="S3957" s="36" t="n"/>
      <c r="T3957" s="36" t="n"/>
      <c r="U3957" s="36" t="n"/>
      <c r="V3957" s="37">
        <f>IF(K3957&lt;&gt;"",K3957+30,"")</f>
        <v/>
      </c>
      <c r="W3957" s="38">
        <f>IF(K3957="","",IF(X3957&lt;&gt;"","NO PRAZO",IF(Y3957&lt;&gt;"","FORA DO PRAZO",IF(AND(U3957&lt;&gt;"",U3957-V3957&gt;=0),"FORA DO PRAZO",IF(AND(U3957&lt;&gt;"",U3957-V3957&lt;0),"NO PRAZO","")))))</f>
        <v/>
      </c>
      <c r="X3957" s="38">
        <f>IF(K3957="","",IF(U3957&lt;&gt;"","",IF(TODAY()-V3957&lt;=0,V3957-TODAY(),"")))</f>
        <v/>
      </c>
      <c r="Y3957" s="38">
        <f>IF(K3957="","",IF(U3957&lt;&gt;"","",IF(TODAY()-V3957&gt;0,TODAY()-V3957,"")))</f>
        <v/>
      </c>
    </row>
    <row r="3958">
      <c r="A3958" s="35" t="n"/>
      <c r="B3958" s="35" t="n"/>
      <c r="C3958" s="35" t="n"/>
      <c r="D3958" s="35" t="n"/>
      <c r="E3958" s="35" t="n"/>
      <c r="F3958" s="35" t="n"/>
      <c r="G3958" s="35" t="n"/>
      <c r="H3958" s="35" t="n"/>
      <c r="I3958" s="35" t="n"/>
      <c r="J3958" s="36" t="n"/>
      <c r="K3958" s="36" t="n"/>
      <c r="L3958" s="3" t="n"/>
      <c r="M3958" s="36" t="n"/>
      <c r="N3958" s="36" t="n"/>
      <c r="O3958" s="36" t="n"/>
      <c r="P3958" s="36" t="n"/>
      <c r="Q3958" s="36" t="n"/>
      <c r="R3958" s="36" t="n"/>
      <c r="S3958" s="36" t="n"/>
      <c r="T3958" s="36" t="n"/>
      <c r="U3958" s="36" t="n"/>
      <c r="V3958" s="37">
        <f>IF(K3958&lt;&gt;"",K3958+30,"")</f>
        <v/>
      </c>
      <c r="W3958" s="38">
        <f>IF(K3958="","",IF(X3958&lt;&gt;"","NO PRAZO",IF(Y3958&lt;&gt;"","FORA DO PRAZO",IF(AND(U3958&lt;&gt;"",U3958-V3958&gt;=0),"FORA DO PRAZO",IF(AND(U3958&lt;&gt;"",U3958-V3958&lt;0),"NO PRAZO","")))))</f>
        <v/>
      </c>
      <c r="X3958" s="38">
        <f>IF(K3958="","",IF(U3958&lt;&gt;"","",IF(TODAY()-V3958&lt;=0,V3958-TODAY(),"")))</f>
        <v/>
      </c>
      <c r="Y3958" s="38">
        <f>IF(K3958="","",IF(U3958&lt;&gt;"","",IF(TODAY()-V3958&gt;0,TODAY()-V3958,"")))</f>
        <v/>
      </c>
    </row>
    <row r="3959">
      <c r="A3959" s="35" t="n"/>
      <c r="B3959" s="35" t="n"/>
      <c r="C3959" s="35" t="n"/>
      <c r="D3959" s="35" t="n"/>
      <c r="E3959" s="35" t="n"/>
      <c r="F3959" s="35" t="n"/>
      <c r="G3959" s="35" t="n"/>
      <c r="H3959" s="35" t="n"/>
      <c r="I3959" s="35" t="n"/>
      <c r="J3959" s="36" t="n"/>
      <c r="K3959" s="36" t="n"/>
      <c r="L3959" s="3" t="n"/>
      <c r="M3959" s="36" t="n"/>
      <c r="N3959" s="36" t="n"/>
      <c r="O3959" s="36" t="n"/>
      <c r="P3959" s="36" t="n"/>
      <c r="Q3959" s="36" t="n"/>
      <c r="R3959" s="36" t="n"/>
      <c r="S3959" s="36" t="n"/>
      <c r="T3959" s="36" t="n"/>
      <c r="U3959" s="36" t="n"/>
      <c r="V3959" s="37">
        <f>IF(K3959&lt;&gt;"",K3959+30,"")</f>
        <v/>
      </c>
      <c r="W3959" s="38">
        <f>IF(K3959="","",IF(X3959&lt;&gt;"","NO PRAZO",IF(Y3959&lt;&gt;"","FORA DO PRAZO",IF(AND(U3959&lt;&gt;"",U3959-V3959&gt;=0),"FORA DO PRAZO",IF(AND(U3959&lt;&gt;"",U3959-V3959&lt;0),"NO PRAZO","")))))</f>
        <v/>
      </c>
      <c r="X3959" s="38">
        <f>IF(K3959="","",IF(U3959&lt;&gt;"","",IF(TODAY()-V3959&lt;=0,V3959-TODAY(),"")))</f>
        <v/>
      </c>
      <c r="Y3959" s="38">
        <f>IF(K3959="","",IF(U3959&lt;&gt;"","",IF(TODAY()-V3959&gt;0,TODAY()-V3959,"")))</f>
        <v/>
      </c>
    </row>
    <row r="3960">
      <c r="A3960" s="35" t="n"/>
      <c r="B3960" s="35" t="n"/>
      <c r="C3960" s="35" t="n"/>
      <c r="D3960" s="35" t="n"/>
      <c r="E3960" s="35" t="n"/>
      <c r="F3960" s="35" t="n"/>
      <c r="G3960" s="35" t="n"/>
      <c r="H3960" s="35" t="n"/>
      <c r="I3960" s="35" t="n"/>
      <c r="J3960" s="36" t="n"/>
      <c r="K3960" s="36" t="n"/>
      <c r="L3960" s="3" t="n"/>
      <c r="M3960" s="36" t="n"/>
      <c r="N3960" s="36" t="n"/>
      <c r="O3960" s="36" t="n"/>
      <c r="P3960" s="36" t="n"/>
      <c r="Q3960" s="36" t="n"/>
      <c r="R3960" s="36" t="n"/>
      <c r="S3960" s="36" t="n"/>
      <c r="T3960" s="36" t="n"/>
      <c r="U3960" s="36" t="n"/>
      <c r="V3960" s="37">
        <f>IF(K3960&lt;&gt;"",K3960+30,"")</f>
        <v/>
      </c>
      <c r="W3960" s="38">
        <f>IF(K3960="","",IF(X3960&lt;&gt;"","NO PRAZO",IF(Y3960&lt;&gt;"","FORA DO PRAZO",IF(AND(U3960&lt;&gt;"",U3960-V3960&gt;=0),"FORA DO PRAZO",IF(AND(U3960&lt;&gt;"",U3960-V3960&lt;0),"NO PRAZO","")))))</f>
        <v/>
      </c>
      <c r="X3960" s="38">
        <f>IF(K3960="","",IF(U3960&lt;&gt;"","",IF(TODAY()-V3960&lt;=0,V3960-TODAY(),"")))</f>
        <v/>
      </c>
      <c r="Y3960" s="38">
        <f>IF(K3960="","",IF(U3960&lt;&gt;"","",IF(TODAY()-V3960&gt;0,TODAY()-V3960,"")))</f>
        <v/>
      </c>
    </row>
    <row r="3961">
      <c r="A3961" s="35" t="n"/>
      <c r="B3961" s="35" t="n"/>
      <c r="C3961" s="35" t="n"/>
      <c r="D3961" s="35" t="n"/>
      <c r="E3961" s="35" t="n"/>
      <c r="F3961" s="35" t="n"/>
      <c r="G3961" s="35" t="n"/>
      <c r="H3961" s="35" t="n"/>
      <c r="I3961" s="35" t="n"/>
      <c r="J3961" s="36" t="n"/>
      <c r="K3961" s="36" t="n"/>
      <c r="L3961" s="3" t="n"/>
      <c r="M3961" s="36" t="n"/>
      <c r="N3961" s="36" t="n"/>
      <c r="O3961" s="36" t="n"/>
      <c r="P3961" s="36" t="n"/>
      <c r="Q3961" s="36" t="n"/>
      <c r="R3961" s="36" t="n"/>
      <c r="S3961" s="36" t="n"/>
      <c r="T3961" s="36" t="n"/>
      <c r="U3961" s="36" t="n"/>
      <c r="V3961" s="37">
        <f>IF(K3961&lt;&gt;"",K3961+30,"")</f>
        <v/>
      </c>
      <c r="W3961" s="38">
        <f>IF(K3961="","",IF(X3961&lt;&gt;"","NO PRAZO",IF(Y3961&lt;&gt;"","FORA DO PRAZO",IF(AND(U3961&lt;&gt;"",U3961-V3961&gt;=0),"FORA DO PRAZO",IF(AND(U3961&lt;&gt;"",U3961-V3961&lt;0),"NO PRAZO","")))))</f>
        <v/>
      </c>
      <c r="X3961" s="38">
        <f>IF(K3961="","",IF(U3961&lt;&gt;"","",IF(TODAY()-V3961&lt;=0,V3961-TODAY(),"")))</f>
        <v/>
      </c>
      <c r="Y3961" s="38">
        <f>IF(K3961="","",IF(U3961&lt;&gt;"","",IF(TODAY()-V3961&gt;0,TODAY()-V3961,"")))</f>
        <v/>
      </c>
    </row>
    <row r="3962">
      <c r="A3962" s="35" t="n"/>
      <c r="B3962" s="35" t="n"/>
      <c r="C3962" s="35" t="n"/>
      <c r="D3962" s="35" t="n"/>
      <c r="E3962" s="35" t="n"/>
      <c r="F3962" s="35" t="n"/>
      <c r="G3962" s="35" t="n"/>
      <c r="H3962" s="35" t="n"/>
      <c r="I3962" s="35" t="n"/>
      <c r="J3962" s="36" t="n"/>
      <c r="K3962" s="36" t="n"/>
      <c r="L3962" s="3" t="n"/>
      <c r="M3962" s="36" t="n"/>
      <c r="N3962" s="36" t="n"/>
      <c r="O3962" s="36" t="n"/>
      <c r="P3962" s="36" t="n"/>
      <c r="Q3962" s="36" t="n"/>
      <c r="R3962" s="36" t="n"/>
      <c r="S3962" s="36" t="n"/>
      <c r="T3962" s="36" t="n"/>
      <c r="U3962" s="36" t="n"/>
      <c r="V3962" s="37">
        <f>IF(K3962&lt;&gt;"",K3962+30,"")</f>
        <v/>
      </c>
      <c r="W3962" s="38">
        <f>IF(K3962="","",IF(X3962&lt;&gt;"","NO PRAZO",IF(Y3962&lt;&gt;"","FORA DO PRAZO",IF(AND(U3962&lt;&gt;"",U3962-V3962&gt;=0),"FORA DO PRAZO",IF(AND(U3962&lt;&gt;"",U3962-V3962&lt;0),"NO PRAZO","")))))</f>
        <v/>
      </c>
      <c r="X3962" s="38">
        <f>IF(K3962="","",IF(U3962&lt;&gt;"","",IF(TODAY()-V3962&lt;=0,V3962-TODAY(),"")))</f>
        <v/>
      </c>
      <c r="Y3962" s="38">
        <f>IF(K3962="","",IF(U3962&lt;&gt;"","",IF(TODAY()-V3962&gt;0,TODAY()-V3962,"")))</f>
        <v/>
      </c>
    </row>
    <row r="3963">
      <c r="A3963" s="35" t="n"/>
      <c r="B3963" s="35" t="n"/>
      <c r="C3963" s="35" t="n"/>
      <c r="D3963" s="35" t="n"/>
      <c r="E3963" s="35" t="n"/>
      <c r="F3963" s="35" t="n"/>
      <c r="G3963" s="35" t="n"/>
      <c r="H3963" s="35" t="n"/>
      <c r="I3963" s="35" t="n"/>
      <c r="J3963" s="36" t="n"/>
      <c r="K3963" s="36" t="n"/>
      <c r="L3963" s="3" t="n"/>
      <c r="M3963" s="36" t="n"/>
      <c r="N3963" s="36" t="n"/>
      <c r="O3963" s="36" t="n"/>
      <c r="P3963" s="36" t="n"/>
      <c r="Q3963" s="36" t="n"/>
      <c r="R3963" s="36" t="n"/>
      <c r="S3963" s="36" t="n"/>
      <c r="T3963" s="36" t="n"/>
      <c r="U3963" s="36" t="n"/>
      <c r="V3963" s="37">
        <f>IF(K3963&lt;&gt;"",K3963+30,"")</f>
        <v/>
      </c>
      <c r="W3963" s="38">
        <f>IF(K3963="","",IF(X3963&lt;&gt;"","NO PRAZO",IF(Y3963&lt;&gt;"","FORA DO PRAZO",IF(AND(U3963&lt;&gt;"",U3963-V3963&gt;=0),"FORA DO PRAZO",IF(AND(U3963&lt;&gt;"",U3963-V3963&lt;0),"NO PRAZO","")))))</f>
        <v/>
      </c>
      <c r="X3963" s="38">
        <f>IF(K3963="","",IF(U3963&lt;&gt;"","",IF(TODAY()-V3963&lt;=0,V3963-TODAY(),"")))</f>
        <v/>
      </c>
      <c r="Y3963" s="38">
        <f>IF(K3963="","",IF(U3963&lt;&gt;"","",IF(TODAY()-V3963&gt;0,TODAY()-V3963,"")))</f>
        <v/>
      </c>
    </row>
    <row r="3964">
      <c r="A3964" s="35" t="n"/>
      <c r="B3964" s="35" t="n"/>
      <c r="C3964" s="35" t="n"/>
      <c r="D3964" s="35" t="n"/>
      <c r="E3964" s="35" t="n"/>
      <c r="F3964" s="35" t="n"/>
      <c r="G3964" s="35" t="n"/>
      <c r="H3964" s="35" t="n"/>
      <c r="I3964" s="35" t="n"/>
      <c r="J3964" s="36" t="n"/>
      <c r="K3964" s="36" t="n"/>
      <c r="L3964" s="3" t="n"/>
      <c r="M3964" s="36" t="n"/>
      <c r="N3964" s="36" t="n"/>
      <c r="O3964" s="36" t="n"/>
      <c r="P3964" s="36" t="n"/>
      <c r="Q3964" s="36" t="n"/>
      <c r="R3964" s="36" t="n"/>
      <c r="S3964" s="36" t="n"/>
      <c r="T3964" s="36" t="n"/>
      <c r="U3964" s="36" t="n"/>
      <c r="V3964" s="37">
        <f>IF(K3964&lt;&gt;"",K3964+30,"")</f>
        <v/>
      </c>
      <c r="W3964" s="38">
        <f>IF(K3964="","",IF(X3964&lt;&gt;"","NO PRAZO",IF(Y3964&lt;&gt;"","FORA DO PRAZO",IF(AND(U3964&lt;&gt;"",U3964-V3964&gt;=0),"FORA DO PRAZO",IF(AND(U3964&lt;&gt;"",U3964-V3964&lt;0),"NO PRAZO","")))))</f>
        <v/>
      </c>
      <c r="X3964" s="38">
        <f>IF(K3964="","",IF(U3964&lt;&gt;"","",IF(TODAY()-V3964&lt;=0,V3964-TODAY(),"")))</f>
        <v/>
      </c>
      <c r="Y3964" s="38">
        <f>IF(K3964="","",IF(U3964&lt;&gt;"","",IF(TODAY()-V3964&gt;0,TODAY()-V3964,"")))</f>
        <v/>
      </c>
    </row>
    <row r="3965">
      <c r="A3965" s="35" t="n"/>
      <c r="B3965" s="35" t="n"/>
      <c r="C3965" s="35" t="n"/>
      <c r="D3965" s="35" t="n"/>
      <c r="E3965" s="35" t="n"/>
      <c r="F3965" s="35" t="n"/>
      <c r="G3965" s="35" t="n"/>
      <c r="H3965" s="35" t="n"/>
      <c r="I3965" s="35" t="n"/>
      <c r="J3965" s="36" t="n"/>
      <c r="K3965" s="36" t="n"/>
      <c r="L3965" s="3" t="n"/>
      <c r="M3965" s="36" t="n"/>
      <c r="N3965" s="36" t="n"/>
      <c r="O3965" s="36" t="n"/>
      <c r="P3965" s="36" t="n"/>
      <c r="Q3965" s="36" t="n"/>
      <c r="R3965" s="36" t="n"/>
      <c r="S3965" s="36" t="n"/>
      <c r="T3965" s="36" t="n"/>
      <c r="U3965" s="36" t="n"/>
      <c r="V3965" s="37">
        <f>IF(K3965&lt;&gt;"",K3965+30,"")</f>
        <v/>
      </c>
      <c r="W3965" s="38">
        <f>IF(K3965="","",IF(X3965&lt;&gt;"","NO PRAZO",IF(Y3965&lt;&gt;"","FORA DO PRAZO",IF(AND(U3965&lt;&gt;"",U3965-V3965&gt;=0),"FORA DO PRAZO",IF(AND(U3965&lt;&gt;"",U3965-V3965&lt;0),"NO PRAZO","")))))</f>
        <v/>
      </c>
      <c r="X3965" s="38">
        <f>IF(K3965="","",IF(U3965&lt;&gt;"","",IF(TODAY()-V3965&lt;=0,V3965-TODAY(),"")))</f>
        <v/>
      </c>
      <c r="Y3965" s="38">
        <f>IF(K3965="","",IF(U3965&lt;&gt;"","",IF(TODAY()-V3965&gt;0,TODAY()-V3965,"")))</f>
        <v/>
      </c>
    </row>
    <row r="3966">
      <c r="A3966" s="35" t="n"/>
      <c r="B3966" s="35" t="n"/>
      <c r="C3966" s="35" t="n"/>
      <c r="D3966" s="35" t="n"/>
      <c r="E3966" s="35" t="n"/>
      <c r="F3966" s="35" t="n"/>
      <c r="G3966" s="35" t="n"/>
      <c r="H3966" s="35" t="n"/>
      <c r="I3966" s="35" t="n"/>
      <c r="J3966" s="36" t="n"/>
      <c r="K3966" s="36" t="n"/>
      <c r="L3966" s="3" t="n"/>
      <c r="M3966" s="36" t="n"/>
      <c r="N3966" s="36" t="n"/>
      <c r="O3966" s="36" t="n"/>
      <c r="P3966" s="36" t="n"/>
      <c r="Q3966" s="36" t="n"/>
      <c r="R3966" s="36" t="n"/>
      <c r="S3966" s="36" t="n"/>
      <c r="T3966" s="36" t="n"/>
      <c r="U3966" s="36" t="n"/>
      <c r="V3966" s="37">
        <f>IF(K3966&lt;&gt;"",K3966+30,"")</f>
        <v/>
      </c>
      <c r="W3966" s="38">
        <f>IF(K3966="","",IF(X3966&lt;&gt;"","NO PRAZO",IF(Y3966&lt;&gt;"","FORA DO PRAZO",IF(AND(U3966&lt;&gt;"",U3966-V3966&gt;=0),"FORA DO PRAZO",IF(AND(U3966&lt;&gt;"",U3966-V3966&lt;0),"NO PRAZO","")))))</f>
        <v/>
      </c>
      <c r="X3966" s="38">
        <f>IF(K3966="","",IF(U3966&lt;&gt;"","",IF(TODAY()-V3966&lt;=0,V3966-TODAY(),"")))</f>
        <v/>
      </c>
      <c r="Y3966" s="38">
        <f>IF(K3966="","",IF(U3966&lt;&gt;"","",IF(TODAY()-V3966&gt;0,TODAY()-V3966,"")))</f>
        <v/>
      </c>
    </row>
    <row r="3967">
      <c r="A3967" s="35" t="n"/>
      <c r="B3967" s="35" t="n"/>
      <c r="C3967" s="35" t="n"/>
      <c r="D3967" s="35" t="n"/>
      <c r="E3967" s="35" t="n"/>
      <c r="F3967" s="35" t="n"/>
      <c r="G3967" s="35" t="n"/>
      <c r="H3967" s="35" t="n"/>
      <c r="I3967" s="35" t="n"/>
      <c r="J3967" s="36" t="n"/>
      <c r="K3967" s="36" t="n"/>
      <c r="L3967" s="3" t="n"/>
      <c r="M3967" s="36" t="n"/>
      <c r="N3967" s="36" t="n"/>
      <c r="O3967" s="36" t="n"/>
      <c r="P3967" s="36" t="n"/>
      <c r="Q3967" s="36" t="n"/>
      <c r="R3967" s="36" t="n"/>
      <c r="S3967" s="36" t="n"/>
      <c r="T3967" s="36" t="n"/>
      <c r="U3967" s="36" t="n"/>
      <c r="V3967" s="37">
        <f>IF(K3967&lt;&gt;"",K3967+30,"")</f>
        <v/>
      </c>
      <c r="W3967" s="38">
        <f>IF(K3967="","",IF(X3967&lt;&gt;"","NO PRAZO",IF(Y3967&lt;&gt;"","FORA DO PRAZO",IF(AND(U3967&lt;&gt;"",U3967-V3967&gt;=0),"FORA DO PRAZO",IF(AND(U3967&lt;&gt;"",U3967-V3967&lt;0),"NO PRAZO","")))))</f>
        <v/>
      </c>
      <c r="X3967" s="38">
        <f>IF(K3967="","",IF(U3967&lt;&gt;"","",IF(TODAY()-V3967&lt;=0,V3967-TODAY(),"")))</f>
        <v/>
      </c>
      <c r="Y3967" s="38">
        <f>IF(K3967="","",IF(U3967&lt;&gt;"","",IF(TODAY()-V3967&gt;0,TODAY()-V3967,"")))</f>
        <v/>
      </c>
    </row>
    <row r="3968">
      <c r="A3968" s="35" t="n"/>
      <c r="B3968" s="35" t="n"/>
      <c r="C3968" s="35" t="n"/>
      <c r="D3968" s="35" t="n"/>
      <c r="E3968" s="35" t="n"/>
      <c r="F3968" s="35" t="n"/>
      <c r="G3968" s="35" t="n"/>
      <c r="H3968" s="35" t="n"/>
      <c r="I3968" s="35" t="n"/>
      <c r="J3968" s="36" t="n"/>
      <c r="K3968" s="36" t="n"/>
      <c r="L3968" s="3" t="n"/>
      <c r="M3968" s="36" t="n"/>
      <c r="N3968" s="36" t="n"/>
      <c r="O3968" s="36" t="n"/>
      <c r="P3968" s="36" t="n"/>
      <c r="Q3968" s="36" t="n"/>
      <c r="R3968" s="36" t="n"/>
      <c r="S3968" s="36" t="n"/>
      <c r="T3968" s="36" t="n"/>
      <c r="U3968" s="36" t="n"/>
      <c r="V3968" s="37">
        <f>IF(K3968&lt;&gt;"",K3968+30,"")</f>
        <v/>
      </c>
      <c r="W3968" s="38">
        <f>IF(K3968="","",IF(X3968&lt;&gt;"","NO PRAZO",IF(Y3968&lt;&gt;"","FORA DO PRAZO",IF(AND(U3968&lt;&gt;"",U3968-V3968&gt;=0),"FORA DO PRAZO",IF(AND(U3968&lt;&gt;"",U3968-V3968&lt;0),"NO PRAZO","")))))</f>
        <v/>
      </c>
      <c r="X3968" s="38">
        <f>IF(K3968="","",IF(U3968&lt;&gt;"","",IF(TODAY()-V3968&lt;=0,V3968-TODAY(),"")))</f>
        <v/>
      </c>
      <c r="Y3968" s="38">
        <f>IF(K3968="","",IF(U3968&lt;&gt;"","",IF(TODAY()-V3968&gt;0,TODAY()-V3968,"")))</f>
        <v/>
      </c>
    </row>
    <row r="3969">
      <c r="A3969" s="35" t="n"/>
      <c r="B3969" s="35" t="n"/>
      <c r="C3969" s="35" t="n"/>
      <c r="D3969" s="35" t="n"/>
      <c r="E3969" s="35" t="n"/>
      <c r="F3969" s="35" t="n"/>
      <c r="G3969" s="35" t="n"/>
      <c r="H3969" s="35" t="n"/>
      <c r="I3969" s="35" t="n"/>
      <c r="J3969" s="36" t="n"/>
      <c r="K3969" s="36" t="n"/>
      <c r="L3969" s="3" t="n"/>
      <c r="M3969" s="36" t="n"/>
      <c r="N3969" s="36" t="n"/>
      <c r="O3969" s="36" t="n"/>
      <c r="P3969" s="36" t="n"/>
      <c r="Q3969" s="36" t="n"/>
      <c r="R3969" s="36" t="n"/>
      <c r="S3969" s="36" t="n"/>
      <c r="T3969" s="36" t="n"/>
      <c r="U3969" s="36" t="n"/>
      <c r="V3969" s="37">
        <f>IF(K3969&lt;&gt;"",K3969+30,"")</f>
        <v/>
      </c>
      <c r="W3969" s="38">
        <f>IF(K3969="","",IF(X3969&lt;&gt;"","NO PRAZO",IF(Y3969&lt;&gt;"","FORA DO PRAZO",IF(AND(U3969&lt;&gt;"",U3969-V3969&gt;=0),"FORA DO PRAZO",IF(AND(U3969&lt;&gt;"",U3969-V3969&lt;0),"NO PRAZO","")))))</f>
        <v/>
      </c>
      <c r="X3969" s="38">
        <f>IF(K3969="","",IF(U3969&lt;&gt;"","",IF(TODAY()-V3969&lt;=0,V3969-TODAY(),"")))</f>
        <v/>
      </c>
      <c r="Y3969" s="38">
        <f>IF(K3969="","",IF(U3969&lt;&gt;"","",IF(TODAY()-V3969&gt;0,TODAY()-V3969,"")))</f>
        <v/>
      </c>
    </row>
    <row r="3970">
      <c r="A3970" s="35" t="n"/>
      <c r="B3970" s="35" t="n"/>
      <c r="C3970" s="35" t="n"/>
      <c r="D3970" s="35" t="n"/>
      <c r="E3970" s="35" t="n"/>
      <c r="F3970" s="35" t="n"/>
      <c r="G3970" s="35" t="n"/>
      <c r="H3970" s="35" t="n"/>
      <c r="I3970" s="35" t="n"/>
      <c r="J3970" s="36" t="n"/>
      <c r="K3970" s="36" t="n"/>
      <c r="L3970" s="3" t="n"/>
      <c r="M3970" s="36" t="n"/>
      <c r="N3970" s="36" t="n"/>
      <c r="O3970" s="36" t="n"/>
      <c r="P3970" s="36" t="n"/>
      <c r="Q3970" s="36" t="n"/>
      <c r="R3970" s="36" t="n"/>
      <c r="S3970" s="36" t="n"/>
      <c r="T3970" s="36" t="n"/>
      <c r="U3970" s="36" t="n"/>
      <c r="V3970" s="37">
        <f>IF(K3970&lt;&gt;"",K3970+30,"")</f>
        <v/>
      </c>
      <c r="W3970" s="38">
        <f>IF(K3970="","",IF(X3970&lt;&gt;"","NO PRAZO",IF(Y3970&lt;&gt;"","FORA DO PRAZO",IF(AND(U3970&lt;&gt;"",U3970-V3970&gt;=0),"FORA DO PRAZO",IF(AND(U3970&lt;&gt;"",U3970-V3970&lt;0),"NO PRAZO","")))))</f>
        <v/>
      </c>
      <c r="X3970" s="38">
        <f>IF(K3970="","",IF(U3970&lt;&gt;"","",IF(TODAY()-V3970&lt;=0,V3970-TODAY(),"")))</f>
        <v/>
      </c>
      <c r="Y3970" s="38">
        <f>IF(K3970="","",IF(U3970&lt;&gt;"","",IF(TODAY()-V3970&gt;0,TODAY()-V3970,"")))</f>
        <v/>
      </c>
    </row>
    <row r="3971">
      <c r="A3971" s="35" t="n"/>
      <c r="B3971" s="35" t="n"/>
      <c r="C3971" s="35" t="n"/>
      <c r="D3971" s="35" t="n"/>
      <c r="E3971" s="35" t="n"/>
      <c r="F3971" s="35" t="n"/>
      <c r="G3971" s="35" t="n"/>
      <c r="H3971" s="35" t="n"/>
      <c r="I3971" s="35" t="n"/>
      <c r="J3971" s="36" t="n"/>
      <c r="K3971" s="36" t="n"/>
      <c r="L3971" s="3" t="n"/>
      <c r="M3971" s="36" t="n"/>
      <c r="N3971" s="36" t="n"/>
      <c r="O3971" s="36" t="n"/>
      <c r="P3971" s="36" t="n"/>
      <c r="Q3971" s="36" t="n"/>
      <c r="R3971" s="36" t="n"/>
      <c r="S3971" s="36" t="n"/>
      <c r="T3971" s="36" t="n"/>
      <c r="U3971" s="36" t="n"/>
      <c r="V3971" s="37">
        <f>IF(K3971&lt;&gt;"",K3971+30,"")</f>
        <v/>
      </c>
      <c r="W3971" s="38">
        <f>IF(K3971="","",IF(X3971&lt;&gt;"","NO PRAZO",IF(Y3971&lt;&gt;"","FORA DO PRAZO",IF(AND(U3971&lt;&gt;"",U3971-V3971&gt;=0),"FORA DO PRAZO",IF(AND(U3971&lt;&gt;"",U3971-V3971&lt;0),"NO PRAZO","")))))</f>
        <v/>
      </c>
      <c r="X3971" s="38">
        <f>IF(K3971="","",IF(U3971&lt;&gt;"","",IF(TODAY()-V3971&lt;=0,V3971-TODAY(),"")))</f>
        <v/>
      </c>
      <c r="Y3971" s="38">
        <f>IF(K3971="","",IF(U3971&lt;&gt;"","",IF(TODAY()-V3971&gt;0,TODAY()-V3971,"")))</f>
        <v/>
      </c>
    </row>
    <row r="3972">
      <c r="A3972" s="35" t="n"/>
      <c r="B3972" s="35" t="n"/>
      <c r="C3972" s="35" t="n"/>
      <c r="D3972" s="35" t="n"/>
      <c r="E3972" s="35" t="n"/>
      <c r="F3972" s="35" t="n"/>
      <c r="G3972" s="35" t="n"/>
      <c r="H3972" s="35" t="n"/>
      <c r="I3972" s="35" t="n"/>
      <c r="J3972" s="36" t="n"/>
      <c r="K3972" s="36" t="n"/>
      <c r="L3972" s="3" t="n"/>
      <c r="M3972" s="36" t="n"/>
      <c r="N3972" s="36" t="n"/>
      <c r="O3972" s="36" t="n"/>
      <c r="P3972" s="36" t="n"/>
      <c r="Q3972" s="36" t="n"/>
      <c r="R3972" s="36" t="n"/>
      <c r="S3972" s="36" t="n"/>
      <c r="T3972" s="36" t="n"/>
      <c r="U3972" s="36" t="n"/>
      <c r="V3972" s="37">
        <f>IF(K3972&lt;&gt;"",K3972+30,"")</f>
        <v/>
      </c>
      <c r="W3972" s="38">
        <f>IF(K3972="","",IF(X3972&lt;&gt;"","NO PRAZO",IF(Y3972&lt;&gt;"","FORA DO PRAZO",IF(AND(U3972&lt;&gt;"",U3972-V3972&gt;=0),"FORA DO PRAZO",IF(AND(U3972&lt;&gt;"",U3972-V3972&lt;0),"NO PRAZO","")))))</f>
        <v/>
      </c>
      <c r="X3972" s="38">
        <f>IF(K3972="","",IF(U3972&lt;&gt;"","",IF(TODAY()-V3972&lt;=0,V3972-TODAY(),"")))</f>
        <v/>
      </c>
      <c r="Y3972" s="38">
        <f>IF(K3972="","",IF(U3972&lt;&gt;"","",IF(TODAY()-V3972&gt;0,TODAY()-V3972,"")))</f>
        <v/>
      </c>
    </row>
    <row r="3973">
      <c r="A3973" s="35" t="n"/>
      <c r="B3973" s="35" t="n"/>
      <c r="C3973" s="35" t="n"/>
      <c r="D3973" s="35" t="n"/>
      <c r="E3973" s="35" t="n"/>
      <c r="F3973" s="35" t="n"/>
      <c r="G3973" s="35" t="n"/>
      <c r="H3973" s="35" t="n"/>
      <c r="I3973" s="35" t="n"/>
      <c r="J3973" s="36" t="n"/>
      <c r="K3973" s="36" t="n"/>
      <c r="L3973" s="3" t="n"/>
      <c r="M3973" s="36" t="n"/>
      <c r="N3973" s="36" t="n"/>
      <c r="O3973" s="36" t="n"/>
      <c r="P3973" s="36" t="n"/>
      <c r="Q3973" s="36" t="n"/>
      <c r="R3973" s="36" t="n"/>
      <c r="S3973" s="36" t="n"/>
      <c r="T3973" s="36" t="n"/>
      <c r="U3973" s="36" t="n"/>
      <c r="V3973" s="37">
        <f>IF(K3973&lt;&gt;"",K3973+30,"")</f>
        <v/>
      </c>
      <c r="W3973" s="38">
        <f>IF(K3973="","",IF(X3973&lt;&gt;"","NO PRAZO",IF(Y3973&lt;&gt;"","FORA DO PRAZO",IF(AND(U3973&lt;&gt;"",U3973-V3973&gt;=0),"FORA DO PRAZO",IF(AND(U3973&lt;&gt;"",U3973-V3973&lt;0),"NO PRAZO","")))))</f>
        <v/>
      </c>
      <c r="X3973" s="38">
        <f>IF(K3973="","",IF(U3973&lt;&gt;"","",IF(TODAY()-V3973&lt;=0,V3973-TODAY(),"")))</f>
        <v/>
      </c>
      <c r="Y3973" s="38">
        <f>IF(K3973="","",IF(U3973&lt;&gt;"","",IF(TODAY()-V3973&gt;0,TODAY()-V3973,"")))</f>
        <v/>
      </c>
    </row>
    <row r="3974">
      <c r="A3974" s="35" t="n"/>
      <c r="B3974" s="35" t="n"/>
      <c r="C3974" s="35" t="n"/>
      <c r="D3974" s="35" t="n"/>
      <c r="E3974" s="35" t="n"/>
      <c r="F3974" s="35" t="n"/>
      <c r="G3974" s="35" t="n"/>
      <c r="H3974" s="35" t="n"/>
      <c r="I3974" s="35" t="n"/>
      <c r="J3974" s="36" t="n"/>
      <c r="K3974" s="36" t="n"/>
      <c r="L3974" s="3" t="n"/>
      <c r="M3974" s="36" t="n"/>
      <c r="N3974" s="36" t="n"/>
      <c r="O3974" s="36" t="n"/>
      <c r="P3974" s="36" t="n"/>
      <c r="Q3974" s="36" t="n"/>
      <c r="R3974" s="36" t="n"/>
      <c r="S3974" s="36" t="n"/>
      <c r="T3974" s="36" t="n"/>
      <c r="U3974" s="36" t="n"/>
      <c r="V3974" s="37">
        <f>IF(K3974&lt;&gt;"",K3974+30,"")</f>
        <v/>
      </c>
      <c r="W3974" s="38">
        <f>IF(K3974="","",IF(X3974&lt;&gt;"","NO PRAZO",IF(Y3974&lt;&gt;"","FORA DO PRAZO",IF(AND(U3974&lt;&gt;"",U3974-V3974&gt;=0),"FORA DO PRAZO",IF(AND(U3974&lt;&gt;"",U3974-V3974&lt;0),"NO PRAZO","")))))</f>
        <v/>
      </c>
      <c r="X3974" s="38">
        <f>IF(K3974="","",IF(U3974&lt;&gt;"","",IF(TODAY()-V3974&lt;=0,V3974-TODAY(),"")))</f>
        <v/>
      </c>
      <c r="Y3974" s="38">
        <f>IF(K3974="","",IF(U3974&lt;&gt;"","",IF(TODAY()-V3974&gt;0,TODAY()-V3974,"")))</f>
        <v/>
      </c>
    </row>
    <row r="3975">
      <c r="A3975" s="35" t="n"/>
      <c r="B3975" s="35" t="n"/>
      <c r="C3975" s="35" t="n"/>
      <c r="D3975" s="35" t="n"/>
      <c r="E3975" s="35" t="n"/>
      <c r="F3975" s="35" t="n"/>
      <c r="G3975" s="35" t="n"/>
      <c r="H3975" s="35" t="n"/>
      <c r="I3975" s="35" t="n"/>
      <c r="J3975" s="36" t="n"/>
      <c r="K3975" s="36" t="n"/>
      <c r="L3975" s="3" t="n"/>
      <c r="M3975" s="36" t="n"/>
      <c r="N3975" s="36" t="n"/>
      <c r="O3975" s="36" t="n"/>
      <c r="P3975" s="36" t="n"/>
      <c r="Q3975" s="36" t="n"/>
      <c r="R3975" s="36" t="n"/>
      <c r="S3975" s="36" t="n"/>
      <c r="T3975" s="36" t="n"/>
      <c r="U3975" s="36" t="n"/>
      <c r="V3975" s="37">
        <f>IF(K3975&lt;&gt;"",K3975+30,"")</f>
        <v/>
      </c>
      <c r="W3975" s="38">
        <f>IF(K3975="","",IF(X3975&lt;&gt;"","NO PRAZO",IF(Y3975&lt;&gt;"","FORA DO PRAZO",IF(AND(U3975&lt;&gt;"",U3975-V3975&gt;=0),"FORA DO PRAZO",IF(AND(U3975&lt;&gt;"",U3975-V3975&lt;0),"NO PRAZO","")))))</f>
        <v/>
      </c>
      <c r="X3975" s="38">
        <f>IF(K3975="","",IF(U3975&lt;&gt;"","",IF(TODAY()-V3975&lt;=0,V3975-TODAY(),"")))</f>
        <v/>
      </c>
      <c r="Y3975" s="38">
        <f>IF(K3975="","",IF(U3975&lt;&gt;"","",IF(TODAY()-V3975&gt;0,TODAY()-V3975,"")))</f>
        <v/>
      </c>
    </row>
    <row r="3976">
      <c r="A3976" s="35" t="n"/>
      <c r="B3976" s="35" t="n"/>
      <c r="C3976" s="35" t="n"/>
      <c r="D3976" s="35" t="n"/>
      <c r="E3976" s="35" t="n"/>
      <c r="F3976" s="35" t="n"/>
      <c r="G3976" s="35" t="n"/>
      <c r="H3976" s="35" t="n"/>
      <c r="I3976" s="35" t="n"/>
      <c r="J3976" s="36" t="n"/>
      <c r="K3976" s="36" t="n"/>
      <c r="L3976" s="3" t="n"/>
      <c r="M3976" s="36" t="n"/>
      <c r="N3976" s="36" t="n"/>
      <c r="O3976" s="36" t="n"/>
      <c r="P3976" s="36" t="n"/>
      <c r="Q3976" s="36" t="n"/>
      <c r="R3976" s="36" t="n"/>
      <c r="S3976" s="36" t="n"/>
      <c r="T3976" s="36" t="n"/>
      <c r="U3976" s="36" t="n"/>
      <c r="V3976" s="37">
        <f>IF(K3976&lt;&gt;"",K3976+30,"")</f>
        <v/>
      </c>
      <c r="W3976" s="38">
        <f>IF(K3976="","",IF(X3976&lt;&gt;"","NO PRAZO",IF(Y3976&lt;&gt;"","FORA DO PRAZO",IF(AND(U3976&lt;&gt;"",U3976-V3976&gt;=0),"FORA DO PRAZO",IF(AND(U3976&lt;&gt;"",U3976-V3976&lt;0),"NO PRAZO","")))))</f>
        <v/>
      </c>
      <c r="X3976" s="38">
        <f>IF(K3976="","",IF(U3976&lt;&gt;"","",IF(TODAY()-V3976&lt;=0,V3976-TODAY(),"")))</f>
        <v/>
      </c>
      <c r="Y3976" s="38">
        <f>IF(K3976="","",IF(U3976&lt;&gt;"","",IF(TODAY()-V3976&gt;0,TODAY()-V3976,"")))</f>
        <v/>
      </c>
    </row>
    <row r="3977">
      <c r="A3977" s="35" t="n"/>
      <c r="B3977" s="35" t="n"/>
      <c r="C3977" s="35" t="n"/>
      <c r="D3977" s="35" t="n"/>
      <c r="E3977" s="35" t="n"/>
      <c r="F3977" s="35" t="n"/>
      <c r="G3977" s="35" t="n"/>
      <c r="H3977" s="35" t="n"/>
      <c r="I3977" s="35" t="n"/>
      <c r="J3977" s="36" t="n"/>
      <c r="K3977" s="36" t="n"/>
      <c r="L3977" s="3" t="n"/>
      <c r="M3977" s="36" t="n"/>
      <c r="N3977" s="36" t="n"/>
      <c r="O3977" s="36" t="n"/>
      <c r="P3977" s="36" t="n"/>
      <c r="Q3977" s="36" t="n"/>
      <c r="R3977" s="36" t="n"/>
      <c r="S3977" s="36" t="n"/>
      <c r="T3977" s="36" t="n"/>
      <c r="U3977" s="36" t="n"/>
      <c r="V3977" s="37">
        <f>IF(K3977&lt;&gt;"",K3977+30,"")</f>
        <v/>
      </c>
      <c r="W3977" s="38">
        <f>IF(K3977="","",IF(X3977&lt;&gt;"","NO PRAZO",IF(Y3977&lt;&gt;"","FORA DO PRAZO",IF(AND(U3977&lt;&gt;"",U3977-V3977&gt;=0),"FORA DO PRAZO",IF(AND(U3977&lt;&gt;"",U3977-V3977&lt;0),"NO PRAZO","")))))</f>
        <v/>
      </c>
      <c r="X3977" s="38">
        <f>IF(K3977="","",IF(U3977&lt;&gt;"","",IF(TODAY()-V3977&lt;=0,V3977-TODAY(),"")))</f>
        <v/>
      </c>
      <c r="Y3977" s="38">
        <f>IF(K3977="","",IF(U3977&lt;&gt;"","",IF(TODAY()-V3977&gt;0,TODAY()-V3977,"")))</f>
        <v/>
      </c>
    </row>
    <row r="3978">
      <c r="A3978" s="35" t="n"/>
      <c r="B3978" s="35" t="n"/>
      <c r="C3978" s="35" t="n"/>
      <c r="D3978" s="35" t="n"/>
      <c r="E3978" s="35" t="n"/>
      <c r="F3978" s="35" t="n"/>
      <c r="G3978" s="35" t="n"/>
      <c r="H3978" s="35" t="n"/>
      <c r="I3978" s="35" t="n"/>
      <c r="J3978" s="36" t="n"/>
      <c r="K3978" s="36" t="n"/>
      <c r="L3978" s="3" t="n"/>
      <c r="M3978" s="36" t="n"/>
      <c r="N3978" s="36" t="n"/>
      <c r="O3978" s="36" t="n"/>
      <c r="P3978" s="36" t="n"/>
      <c r="Q3978" s="36" t="n"/>
      <c r="R3978" s="36" t="n"/>
      <c r="S3978" s="36" t="n"/>
      <c r="T3978" s="36" t="n"/>
      <c r="U3978" s="36" t="n"/>
      <c r="V3978" s="37">
        <f>IF(K3978&lt;&gt;"",K3978+30,"")</f>
        <v/>
      </c>
      <c r="W3978" s="38">
        <f>IF(K3978="","",IF(X3978&lt;&gt;"","NO PRAZO",IF(Y3978&lt;&gt;"","FORA DO PRAZO",IF(AND(U3978&lt;&gt;"",U3978-V3978&gt;=0),"FORA DO PRAZO",IF(AND(U3978&lt;&gt;"",U3978-V3978&lt;0),"NO PRAZO","")))))</f>
        <v/>
      </c>
      <c r="X3978" s="38">
        <f>IF(K3978="","",IF(U3978&lt;&gt;"","",IF(TODAY()-V3978&lt;=0,V3978-TODAY(),"")))</f>
        <v/>
      </c>
      <c r="Y3978" s="38">
        <f>IF(K3978="","",IF(U3978&lt;&gt;"","",IF(TODAY()-V3978&gt;0,TODAY()-V3978,"")))</f>
        <v/>
      </c>
    </row>
    <row r="3979">
      <c r="A3979" s="35" t="n"/>
      <c r="B3979" s="35" t="n"/>
      <c r="C3979" s="35" t="n"/>
      <c r="D3979" s="35" t="n"/>
      <c r="E3979" s="35" t="n"/>
      <c r="F3979" s="35" t="n"/>
      <c r="G3979" s="35" t="n"/>
      <c r="H3979" s="35" t="n"/>
      <c r="I3979" s="35" t="n"/>
      <c r="J3979" s="36" t="n"/>
      <c r="K3979" s="36" t="n"/>
      <c r="L3979" s="3" t="n"/>
      <c r="M3979" s="36" t="n"/>
      <c r="N3979" s="36" t="n"/>
      <c r="O3979" s="36" t="n"/>
      <c r="P3979" s="36" t="n"/>
      <c r="Q3979" s="36" t="n"/>
      <c r="R3979" s="36" t="n"/>
      <c r="S3979" s="36" t="n"/>
      <c r="T3979" s="36" t="n"/>
      <c r="U3979" s="36" t="n"/>
      <c r="V3979" s="37">
        <f>IF(K3979&lt;&gt;"",K3979+30,"")</f>
        <v/>
      </c>
      <c r="W3979" s="38">
        <f>IF(K3979="","",IF(X3979&lt;&gt;"","NO PRAZO",IF(Y3979&lt;&gt;"","FORA DO PRAZO",IF(AND(U3979&lt;&gt;"",U3979-V3979&gt;=0),"FORA DO PRAZO",IF(AND(U3979&lt;&gt;"",U3979-V3979&lt;0),"NO PRAZO","")))))</f>
        <v/>
      </c>
      <c r="X3979" s="38">
        <f>IF(K3979="","",IF(U3979&lt;&gt;"","",IF(TODAY()-V3979&lt;=0,V3979-TODAY(),"")))</f>
        <v/>
      </c>
      <c r="Y3979" s="38">
        <f>IF(K3979="","",IF(U3979&lt;&gt;"","",IF(TODAY()-V3979&gt;0,TODAY()-V3979,"")))</f>
        <v/>
      </c>
    </row>
    <row r="3980">
      <c r="A3980" s="35" t="n"/>
      <c r="B3980" s="35" t="n"/>
      <c r="C3980" s="35" t="n"/>
      <c r="D3980" s="35" t="n"/>
      <c r="E3980" s="35" t="n"/>
      <c r="F3980" s="35" t="n"/>
      <c r="G3980" s="35" t="n"/>
      <c r="H3980" s="35" t="n"/>
      <c r="I3980" s="35" t="n"/>
      <c r="J3980" s="36" t="n"/>
      <c r="K3980" s="36" t="n"/>
      <c r="L3980" s="3" t="n"/>
      <c r="M3980" s="36" t="n"/>
      <c r="N3980" s="36" t="n"/>
      <c r="O3980" s="36" t="n"/>
      <c r="P3980" s="36" t="n"/>
      <c r="Q3980" s="36" t="n"/>
      <c r="R3980" s="36" t="n"/>
      <c r="S3980" s="36" t="n"/>
      <c r="T3980" s="36" t="n"/>
      <c r="U3980" s="36" t="n"/>
      <c r="V3980" s="37">
        <f>IF(K3980&lt;&gt;"",K3980+30,"")</f>
        <v/>
      </c>
      <c r="W3980" s="38">
        <f>IF(K3980="","",IF(X3980&lt;&gt;"","NO PRAZO",IF(Y3980&lt;&gt;"","FORA DO PRAZO",IF(AND(U3980&lt;&gt;"",U3980-V3980&gt;=0),"FORA DO PRAZO",IF(AND(U3980&lt;&gt;"",U3980-V3980&lt;0),"NO PRAZO","")))))</f>
        <v/>
      </c>
      <c r="X3980" s="38">
        <f>IF(K3980="","",IF(U3980&lt;&gt;"","",IF(TODAY()-V3980&lt;=0,V3980-TODAY(),"")))</f>
        <v/>
      </c>
      <c r="Y3980" s="38">
        <f>IF(K3980="","",IF(U3980&lt;&gt;"","",IF(TODAY()-V3980&gt;0,TODAY()-V3980,"")))</f>
        <v/>
      </c>
    </row>
    <row r="3981">
      <c r="A3981" s="35" t="n"/>
      <c r="B3981" s="35" t="n"/>
      <c r="C3981" s="35" t="n"/>
      <c r="D3981" s="35" t="n"/>
      <c r="E3981" s="35" t="n"/>
      <c r="F3981" s="35" t="n"/>
      <c r="G3981" s="35" t="n"/>
      <c r="H3981" s="35" t="n"/>
      <c r="I3981" s="35" t="n"/>
      <c r="J3981" s="36" t="n"/>
      <c r="K3981" s="36" t="n"/>
      <c r="L3981" s="3" t="n"/>
      <c r="M3981" s="36" t="n"/>
      <c r="N3981" s="36" t="n"/>
      <c r="O3981" s="36" t="n"/>
      <c r="P3981" s="36" t="n"/>
      <c r="Q3981" s="36" t="n"/>
      <c r="R3981" s="36" t="n"/>
      <c r="S3981" s="36" t="n"/>
      <c r="T3981" s="36" t="n"/>
      <c r="U3981" s="36" t="n"/>
      <c r="V3981" s="37">
        <f>IF(K3981&lt;&gt;"",K3981+30,"")</f>
        <v/>
      </c>
      <c r="W3981" s="38">
        <f>IF(K3981="","",IF(X3981&lt;&gt;"","NO PRAZO",IF(Y3981&lt;&gt;"","FORA DO PRAZO",IF(AND(U3981&lt;&gt;"",U3981-V3981&gt;=0),"FORA DO PRAZO",IF(AND(U3981&lt;&gt;"",U3981-V3981&lt;0),"NO PRAZO","")))))</f>
        <v/>
      </c>
      <c r="X3981" s="38">
        <f>IF(K3981="","",IF(U3981&lt;&gt;"","",IF(TODAY()-V3981&lt;=0,V3981-TODAY(),"")))</f>
        <v/>
      </c>
      <c r="Y3981" s="38">
        <f>IF(K3981="","",IF(U3981&lt;&gt;"","",IF(TODAY()-V3981&gt;0,TODAY()-V3981,"")))</f>
        <v/>
      </c>
    </row>
    <row r="3982">
      <c r="A3982" s="35" t="n"/>
      <c r="B3982" s="35" t="n"/>
      <c r="C3982" s="35" t="n"/>
      <c r="D3982" s="35" t="n"/>
      <c r="E3982" s="35" t="n"/>
      <c r="F3982" s="35" t="n"/>
      <c r="G3982" s="35" t="n"/>
      <c r="H3982" s="35" t="n"/>
      <c r="I3982" s="35" t="n"/>
      <c r="J3982" s="36" t="n"/>
      <c r="K3982" s="36" t="n"/>
      <c r="L3982" s="3" t="n"/>
      <c r="M3982" s="36" t="n"/>
      <c r="N3982" s="36" t="n"/>
      <c r="O3982" s="36" t="n"/>
      <c r="P3982" s="36" t="n"/>
      <c r="Q3982" s="36" t="n"/>
      <c r="R3982" s="36" t="n"/>
      <c r="S3982" s="36" t="n"/>
      <c r="T3982" s="36" t="n"/>
      <c r="U3982" s="36" t="n"/>
      <c r="V3982" s="37">
        <f>IF(K3982&lt;&gt;"",K3982+30,"")</f>
        <v/>
      </c>
      <c r="W3982" s="38">
        <f>IF(K3982="","",IF(X3982&lt;&gt;"","NO PRAZO",IF(Y3982&lt;&gt;"","FORA DO PRAZO",IF(AND(U3982&lt;&gt;"",U3982-V3982&gt;=0),"FORA DO PRAZO",IF(AND(U3982&lt;&gt;"",U3982-V3982&lt;0),"NO PRAZO","")))))</f>
        <v/>
      </c>
      <c r="X3982" s="38">
        <f>IF(K3982="","",IF(U3982&lt;&gt;"","",IF(TODAY()-V3982&lt;=0,V3982-TODAY(),"")))</f>
        <v/>
      </c>
      <c r="Y3982" s="38">
        <f>IF(K3982="","",IF(U3982&lt;&gt;"","",IF(TODAY()-V3982&gt;0,TODAY()-V3982,"")))</f>
        <v/>
      </c>
    </row>
    <row r="3983">
      <c r="A3983" s="35" t="n"/>
      <c r="B3983" s="35" t="n"/>
      <c r="C3983" s="35" t="n"/>
      <c r="D3983" s="35" t="n"/>
      <c r="E3983" s="35" t="n"/>
      <c r="F3983" s="35" t="n"/>
      <c r="G3983" s="35" t="n"/>
      <c r="H3983" s="35" t="n"/>
      <c r="I3983" s="35" t="n"/>
      <c r="J3983" s="36" t="n"/>
      <c r="K3983" s="36" t="n"/>
      <c r="L3983" s="3" t="n"/>
      <c r="M3983" s="36" t="n"/>
      <c r="N3983" s="36" t="n"/>
      <c r="O3983" s="36" t="n"/>
      <c r="P3983" s="36" t="n"/>
      <c r="Q3983" s="36" t="n"/>
      <c r="R3983" s="36" t="n"/>
      <c r="S3983" s="36" t="n"/>
      <c r="T3983" s="36" t="n"/>
      <c r="U3983" s="36" t="n"/>
      <c r="V3983" s="37">
        <f>IF(K3983&lt;&gt;"",K3983+30,"")</f>
        <v/>
      </c>
      <c r="W3983" s="38">
        <f>IF(K3983="","",IF(X3983&lt;&gt;"","NO PRAZO",IF(Y3983&lt;&gt;"","FORA DO PRAZO",IF(AND(U3983&lt;&gt;"",U3983-V3983&gt;=0),"FORA DO PRAZO",IF(AND(U3983&lt;&gt;"",U3983-V3983&lt;0),"NO PRAZO","")))))</f>
        <v/>
      </c>
      <c r="X3983" s="38">
        <f>IF(K3983="","",IF(U3983&lt;&gt;"","",IF(TODAY()-V3983&lt;=0,V3983-TODAY(),"")))</f>
        <v/>
      </c>
      <c r="Y3983" s="38">
        <f>IF(K3983="","",IF(U3983&lt;&gt;"","",IF(TODAY()-V3983&gt;0,TODAY()-V3983,"")))</f>
        <v/>
      </c>
    </row>
    <row r="3984">
      <c r="A3984" s="35" t="n"/>
      <c r="B3984" s="35" t="n"/>
      <c r="C3984" s="35" t="n"/>
      <c r="D3984" s="35" t="n"/>
      <c r="E3984" s="35" t="n"/>
      <c r="F3984" s="35" t="n"/>
      <c r="G3984" s="35" t="n"/>
      <c r="H3984" s="35" t="n"/>
      <c r="I3984" s="35" t="n"/>
      <c r="J3984" s="36" t="n"/>
      <c r="K3984" s="36" t="n"/>
      <c r="L3984" s="3" t="n"/>
      <c r="M3984" s="36" t="n"/>
      <c r="N3984" s="36" t="n"/>
      <c r="O3984" s="36" t="n"/>
      <c r="P3984" s="36" t="n"/>
      <c r="Q3984" s="36" t="n"/>
      <c r="R3984" s="36" t="n"/>
      <c r="S3984" s="36" t="n"/>
      <c r="T3984" s="36" t="n"/>
      <c r="U3984" s="36" t="n"/>
      <c r="V3984" s="37">
        <f>IF(K3984&lt;&gt;"",K3984+30,"")</f>
        <v/>
      </c>
      <c r="W3984" s="38">
        <f>IF(K3984="","",IF(X3984&lt;&gt;"","NO PRAZO",IF(Y3984&lt;&gt;"","FORA DO PRAZO",IF(AND(U3984&lt;&gt;"",U3984-V3984&gt;=0),"FORA DO PRAZO",IF(AND(U3984&lt;&gt;"",U3984-V3984&lt;0),"NO PRAZO","")))))</f>
        <v/>
      </c>
      <c r="X3984" s="38">
        <f>IF(K3984="","",IF(U3984&lt;&gt;"","",IF(TODAY()-V3984&lt;=0,V3984-TODAY(),"")))</f>
        <v/>
      </c>
      <c r="Y3984" s="38">
        <f>IF(K3984="","",IF(U3984&lt;&gt;"","",IF(TODAY()-V3984&gt;0,TODAY()-V3984,"")))</f>
        <v/>
      </c>
    </row>
    <row r="3985">
      <c r="A3985" s="35" t="n"/>
      <c r="B3985" s="35" t="n"/>
      <c r="C3985" s="35" t="n"/>
      <c r="D3985" s="35" t="n"/>
      <c r="E3985" s="35" t="n"/>
      <c r="F3985" s="35" t="n"/>
      <c r="G3985" s="35" t="n"/>
      <c r="H3985" s="35" t="n"/>
      <c r="I3985" s="35" t="n"/>
      <c r="J3985" s="36" t="n"/>
      <c r="K3985" s="36" t="n"/>
      <c r="L3985" s="3" t="n"/>
      <c r="M3985" s="36" t="n"/>
      <c r="N3985" s="36" t="n"/>
      <c r="O3985" s="36" t="n"/>
      <c r="P3985" s="36" t="n"/>
      <c r="Q3985" s="36" t="n"/>
      <c r="R3985" s="36" t="n"/>
      <c r="S3985" s="36" t="n"/>
      <c r="T3985" s="36" t="n"/>
      <c r="U3985" s="36" t="n"/>
      <c r="V3985" s="37">
        <f>IF(K3985&lt;&gt;"",K3985+30,"")</f>
        <v/>
      </c>
      <c r="W3985" s="38">
        <f>IF(K3985="","",IF(X3985&lt;&gt;"","NO PRAZO",IF(Y3985&lt;&gt;"","FORA DO PRAZO",IF(AND(U3985&lt;&gt;"",U3985-V3985&gt;=0),"FORA DO PRAZO",IF(AND(U3985&lt;&gt;"",U3985-V3985&lt;0),"NO PRAZO","")))))</f>
        <v/>
      </c>
      <c r="X3985" s="38">
        <f>IF(K3985="","",IF(U3985&lt;&gt;"","",IF(TODAY()-V3985&lt;=0,V3985-TODAY(),"")))</f>
        <v/>
      </c>
      <c r="Y3985" s="38">
        <f>IF(K3985="","",IF(U3985&lt;&gt;"","",IF(TODAY()-V3985&gt;0,TODAY()-V3985,"")))</f>
        <v/>
      </c>
    </row>
    <row r="3986">
      <c r="A3986" s="35" t="n"/>
      <c r="B3986" s="35" t="n"/>
      <c r="C3986" s="35" t="n"/>
      <c r="D3986" s="35" t="n"/>
      <c r="E3986" s="35" t="n"/>
      <c r="F3986" s="35" t="n"/>
      <c r="G3986" s="35" t="n"/>
      <c r="H3986" s="35" t="n"/>
      <c r="I3986" s="35" t="n"/>
      <c r="J3986" s="36" t="n"/>
      <c r="K3986" s="36" t="n"/>
      <c r="L3986" s="3" t="n"/>
      <c r="M3986" s="36" t="n"/>
      <c r="N3986" s="36" t="n"/>
      <c r="O3986" s="36" t="n"/>
      <c r="P3986" s="36" t="n"/>
      <c r="Q3986" s="36" t="n"/>
      <c r="R3986" s="36" t="n"/>
      <c r="S3986" s="36" t="n"/>
      <c r="T3986" s="36" t="n"/>
      <c r="U3986" s="36" t="n"/>
      <c r="V3986" s="37">
        <f>IF(K3986&lt;&gt;"",K3986+30,"")</f>
        <v/>
      </c>
      <c r="W3986" s="38">
        <f>IF(K3986="","",IF(X3986&lt;&gt;"","NO PRAZO",IF(Y3986&lt;&gt;"","FORA DO PRAZO",IF(AND(U3986&lt;&gt;"",U3986-V3986&gt;=0),"FORA DO PRAZO",IF(AND(U3986&lt;&gt;"",U3986-V3986&lt;0),"NO PRAZO","")))))</f>
        <v/>
      </c>
      <c r="X3986" s="38">
        <f>IF(K3986="","",IF(U3986&lt;&gt;"","",IF(TODAY()-V3986&lt;=0,V3986-TODAY(),"")))</f>
        <v/>
      </c>
      <c r="Y3986" s="38">
        <f>IF(K3986="","",IF(U3986&lt;&gt;"","",IF(TODAY()-V3986&gt;0,TODAY()-V3986,"")))</f>
        <v/>
      </c>
    </row>
    <row r="3987">
      <c r="A3987" s="35" t="n"/>
      <c r="B3987" s="35" t="n"/>
      <c r="C3987" s="35" t="n"/>
      <c r="D3987" s="35" t="n"/>
      <c r="E3987" s="35" t="n"/>
      <c r="F3987" s="35" t="n"/>
      <c r="G3987" s="35" t="n"/>
      <c r="H3987" s="35" t="n"/>
      <c r="I3987" s="35" t="n"/>
      <c r="J3987" s="36" t="n"/>
      <c r="K3987" s="36" t="n"/>
      <c r="L3987" s="3" t="n"/>
      <c r="M3987" s="36" t="n"/>
      <c r="N3987" s="36" t="n"/>
      <c r="O3987" s="36" t="n"/>
      <c r="P3987" s="36" t="n"/>
      <c r="Q3987" s="36" t="n"/>
      <c r="R3987" s="36" t="n"/>
      <c r="S3987" s="36" t="n"/>
      <c r="T3987" s="36" t="n"/>
      <c r="U3987" s="36" t="n"/>
      <c r="V3987" s="37">
        <f>IF(K3987&lt;&gt;"",K3987+30,"")</f>
        <v/>
      </c>
      <c r="W3987" s="38">
        <f>IF(K3987="","",IF(X3987&lt;&gt;"","NO PRAZO",IF(Y3987&lt;&gt;"","FORA DO PRAZO",IF(AND(U3987&lt;&gt;"",U3987-V3987&gt;=0),"FORA DO PRAZO",IF(AND(U3987&lt;&gt;"",U3987-V3987&lt;0),"NO PRAZO","")))))</f>
        <v/>
      </c>
      <c r="X3987" s="38">
        <f>IF(K3987="","",IF(U3987&lt;&gt;"","",IF(TODAY()-V3987&lt;=0,V3987-TODAY(),"")))</f>
        <v/>
      </c>
      <c r="Y3987" s="38">
        <f>IF(K3987="","",IF(U3987&lt;&gt;"","",IF(TODAY()-V3987&gt;0,TODAY()-V3987,"")))</f>
        <v/>
      </c>
    </row>
    <row r="3988">
      <c r="A3988" s="35" t="n"/>
      <c r="B3988" s="35" t="n"/>
      <c r="C3988" s="35" t="n"/>
      <c r="D3988" s="35" t="n"/>
      <c r="E3988" s="35" t="n"/>
      <c r="F3988" s="35" t="n"/>
      <c r="G3988" s="35" t="n"/>
      <c r="H3988" s="35" t="n"/>
      <c r="I3988" s="35" t="n"/>
      <c r="J3988" s="36" t="n"/>
      <c r="K3988" s="36" t="n"/>
      <c r="L3988" s="3" t="n"/>
      <c r="M3988" s="36" t="n"/>
      <c r="N3988" s="36" t="n"/>
      <c r="O3988" s="36" t="n"/>
      <c r="P3988" s="36" t="n"/>
      <c r="Q3988" s="36" t="n"/>
      <c r="R3988" s="36" t="n"/>
      <c r="S3988" s="36" t="n"/>
      <c r="T3988" s="36" t="n"/>
      <c r="U3988" s="36" t="n"/>
      <c r="V3988" s="37">
        <f>IF(K3988&lt;&gt;"",K3988+30,"")</f>
        <v/>
      </c>
      <c r="W3988" s="38">
        <f>IF(K3988="","",IF(X3988&lt;&gt;"","NO PRAZO",IF(Y3988&lt;&gt;"","FORA DO PRAZO",IF(AND(U3988&lt;&gt;"",U3988-V3988&gt;=0),"FORA DO PRAZO",IF(AND(U3988&lt;&gt;"",U3988-V3988&lt;0),"NO PRAZO","")))))</f>
        <v/>
      </c>
      <c r="X3988" s="38">
        <f>IF(K3988="","",IF(U3988&lt;&gt;"","",IF(TODAY()-V3988&lt;=0,V3988-TODAY(),"")))</f>
        <v/>
      </c>
      <c r="Y3988" s="38">
        <f>IF(K3988="","",IF(U3988&lt;&gt;"","",IF(TODAY()-V3988&gt;0,TODAY()-V3988,"")))</f>
        <v/>
      </c>
    </row>
    <row r="3989">
      <c r="A3989" s="35" t="n"/>
      <c r="B3989" s="35" t="n"/>
      <c r="C3989" s="35" t="n"/>
      <c r="D3989" s="35" t="n"/>
      <c r="E3989" s="35" t="n"/>
      <c r="F3989" s="35" t="n"/>
      <c r="G3989" s="35" t="n"/>
      <c r="H3989" s="35" t="n"/>
      <c r="I3989" s="35" t="n"/>
      <c r="J3989" s="36" t="n"/>
      <c r="K3989" s="36" t="n"/>
      <c r="L3989" s="3" t="n"/>
      <c r="M3989" s="36" t="n"/>
      <c r="N3989" s="36" t="n"/>
      <c r="O3989" s="36" t="n"/>
      <c r="P3989" s="36" t="n"/>
      <c r="Q3989" s="36" t="n"/>
      <c r="R3989" s="36" t="n"/>
      <c r="S3989" s="36" t="n"/>
      <c r="T3989" s="36" t="n"/>
      <c r="U3989" s="36" t="n"/>
      <c r="V3989" s="37">
        <f>IF(K3989&lt;&gt;"",K3989+30,"")</f>
        <v/>
      </c>
      <c r="W3989" s="38">
        <f>IF(K3989="","",IF(X3989&lt;&gt;"","NO PRAZO",IF(Y3989&lt;&gt;"","FORA DO PRAZO",IF(AND(U3989&lt;&gt;"",U3989-V3989&gt;=0),"FORA DO PRAZO",IF(AND(U3989&lt;&gt;"",U3989-V3989&lt;0),"NO PRAZO","")))))</f>
        <v/>
      </c>
      <c r="X3989" s="38">
        <f>IF(K3989="","",IF(U3989&lt;&gt;"","",IF(TODAY()-V3989&lt;=0,V3989-TODAY(),"")))</f>
        <v/>
      </c>
      <c r="Y3989" s="38">
        <f>IF(K3989="","",IF(U3989&lt;&gt;"","",IF(TODAY()-V3989&gt;0,TODAY()-V3989,"")))</f>
        <v/>
      </c>
    </row>
    <row r="3990">
      <c r="A3990" s="35" t="n"/>
      <c r="B3990" s="35" t="n"/>
      <c r="C3990" s="35" t="n"/>
      <c r="D3990" s="35" t="n"/>
      <c r="E3990" s="35" t="n"/>
      <c r="F3990" s="35" t="n"/>
      <c r="G3990" s="35" t="n"/>
      <c r="H3990" s="35" t="n"/>
      <c r="I3990" s="35" t="n"/>
      <c r="J3990" s="36" t="n"/>
      <c r="K3990" s="36" t="n"/>
      <c r="L3990" s="3" t="n"/>
      <c r="M3990" s="36" t="n"/>
      <c r="N3990" s="36" t="n"/>
      <c r="O3990" s="36" t="n"/>
      <c r="P3990" s="36" t="n"/>
      <c r="Q3990" s="36" t="n"/>
      <c r="R3990" s="36" t="n"/>
      <c r="S3990" s="36" t="n"/>
      <c r="T3990" s="36" t="n"/>
      <c r="U3990" s="36" t="n"/>
      <c r="V3990" s="37">
        <f>IF(K3990&lt;&gt;"",K3990+30,"")</f>
        <v/>
      </c>
      <c r="W3990" s="38">
        <f>IF(K3990="","",IF(X3990&lt;&gt;"","NO PRAZO",IF(Y3990&lt;&gt;"","FORA DO PRAZO",IF(AND(U3990&lt;&gt;"",U3990-V3990&gt;=0),"FORA DO PRAZO",IF(AND(U3990&lt;&gt;"",U3990-V3990&lt;0),"NO PRAZO","")))))</f>
        <v/>
      </c>
      <c r="X3990" s="38">
        <f>IF(K3990="","",IF(U3990&lt;&gt;"","",IF(TODAY()-V3990&lt;=0,V3990-TODAY(),"")))</f>
        <v/>
      </c>
      <c r="Y3990" s="38">
        <f>IF(K3990="","",IF(U3990&lt;&gt;"","",IF(TODAY()-V3990&gt;0,TODAY()-V3990,"")))</f>
        <v/>
      </c>
    </row>
    <row r="3991">
      <c r="A3991" s="35" t="n"/>
      <c r="B3991" s="35" t="n"/>
      <c r="C3991" s="35" t="n"/>
      <c r="D3991" s="35" t="n"/>
      <c r="E3991" s="35" t="n"/>
      <c r="F3991" s="35" t="n"/>
      <c r="G3991" s="35" t="n"/>
      <c r="H3991" s="35" t="n"/>
      <c r="I3991" s="35" t="n"/>
      <c r="J3991" s="36" t="n"/>
      <c r="K3991" s="36" t="n"/>
      <c r="L3991" s="3" t="n"/>
      <c r="M3991" s="36" t="n"/>
      <c r="N3991" s="36" t="n"/>
      <c r="O3991" s="36" t="n"/>
      <c r="P3991" s="36" t="n"/>
      <c r="Q3991" s="36" t="n"/>
      <c r="R3991" s="36" t="n"/>
      <c r="S3991" s="36" t="n"/>
      <c r="T3991" s="36" t="n"/>
      <c r="U3991" s="36" t="n"/>
      <c r="V3991" s="37">
        <f>IF(K3991&lt;&gt;"",K3991+30,"")</f>
        <v/>
      </c>
      <c r="W3991" s="38">
        <f>IF(K3991="","",IF(X3991&lt;&gt;"","NO PRAZO",IF(Y3991&lt;&gt;"","FORA DO PRAZO",IF(AND(U3991&lt;&gt;"",U3991-V3991&gt;=0),"FORA DO PRAZO",IF(AND(U3991&lt;&gt;"",U3991-V3991&lt;0),"NO PRAZO","")))))</f>
        <v/>
      </c>
      <c r="X3991" s="38">
        <f>IF(K3991="","",IF(U3991&lt;&gt;"","",IF(TODAY()-V3991&lt;=0,V3991-TODAY(),"")))</f>
        <v/>
      </c>
      <c r="Y3991" s="38">
        <f>IF(K3991="","",IF(U3991&lt;&gt;"","",IF(TODAY()-V3991&gt;0,TODAY()-V3991,"")))</f>
        <v/>
      </c>
    </row>
    <row r="3992">
      <c r="A3992" s="35" t="n"/>
      <c r="B3992" s="35" t="n"/>
      <c r="C3992" s="35" t="n"/>
      <c r="D3992" s="35" t="n"/>
      <c r="E3992" s="35" t="n"/>
      <c r="F3992" s="35" t="n"/>
      <c r="G3992" s="35" t="n"/>
      <c r="H3992" s="35" t="n"/>
      <c r="I3992" s="35" t="n"/>
      <c r="J3992" s="36" t="n"/>
      <c r="K3992" s="36" t="n"/>
      <c r="L3992" s="3" t="n"/>
      <c r="M3992" s="36" t="n"/>
      <c r="N3992" s="36" t="n"/>
      <c r="O3992" s="36" t="n"/>
      <c r="P3992" s="36" t="n"/>
      <c r="Q3992" s="36" t="n"/>
      <c r="R3992" s="36" t="n"/>
      <c r="S3992" s="36" t="n"/>
      <c r="T3992" s="36" t="n"/>
      <c r="U3992" s="36" t="n"/>
      <c r="V3992" s="37">
        <f>IF(K3992&lt;&gt;"",K3992+30,"")</f>
        <v/>
      </c>
      <c r="W3992" s="38">
        <f>IF(K3992="","",IF(X3992&lt;&gt;"","NO PRAZO",IF(Y3992&lt;&gt;"","FORA DO PRAZO",IF(AND(U3992&lt;&gt;"",U3992-V3992&gt;=0),"FORA DO PRAZO",IF(AND(U3992&lt;&gt;"",U3992-V3992&lt;0),"NO PRAZO","")))))</f>
        <v/>
      </c>
      <c r="X3992" s="38">
        <f>IF(K3992="","",IF(U3992&lt;&gt;"","",IF(TODAY()-V3992&lt;=0,V3992-TODAY(),"")))</f>
        <v/>
      </c>
      <c r="Y3992" s="38">
        <f>IF(K3992="","",IF(U3992&lt;&gt;"","",IF(TODAY()-V3992&gt;0,TODAY()-V3992,"")))</f>
        <v/>
      </c>
    </row>
    <row r="3993">
      <c r="A3993" s="35" t="n"/>
      <c r="B3993" s="35" t="n"/>
      <c r="C3993" s="35" t="n"/>
      <c r="D3993" s="35" t="n"/>
      <c r="E3993" s="35" t="n"/>
      <c r="F3993" s="35" t="n"/>
      <c r="G3993" s="35" t="n"/>
      <c r="H3993" s="35" t="n"/>
      <c r="I3993" s="35" t="n"/>
      <c r="J3993" s="36" t="n"/>
      <c r="K3993" s="36" t="n"/>
      <c r="L3993" s="3" t="n"/>
      <c r="M3993" s="36" t="n"/>
      <c r="N3993" s="36" t="n"/>
      <c r="O3993" s="36" t="n"/>
      <c r="P3993" s="36" t="n"/>
      <c r="Q3993" s="36" t="n"/>
      <c r="R3993" s="36" t="n"/>
      <c r="S3993" s="36" t="n"/>
      <c r="T3993" s="36" t="n"/>
      <c r="U3993" s="36" t="n"/>
      <c r="V3993" s="37">
        <f>IF(K3993&lt;&gt;"",K3993+30,"")</f>
        <v/>
      </c>
      <c r="W3993" s="38">
        <f>IF(K3993="","",IF(X3993&lt;&gt;"","NO PRAZO",IF(Y3993&lt;&gt;"","FORA DO PRAZO",IF(AND(U3993&lt;&gt;"",U3993-V3993&gt;=0),"FORA DO PRAZO",IF(AND(U3993&lt;&gt;"",U3993-V3993&lt;0),"NO PRAZO","")))))</f>
        <v/>
      </c>
      <c r="X3993" s="38">
        <f>IF(K3993="","",IF(U3993&lt;&gt;"","",IF(TODAY()-V3993&lt;=0,V3993-TODAY(),"")))</f>
        <v/>
      </c>
      <c r="Y3993" s="38">
        <f>IF(K3993="","",IF(U3993&lt;&gt;"","",IF(TODAY()-V3993&gt;0,TODAY()-V3993,"")))</f>
        <v/>
      </c>
    </row>
    <row r="3994">
      <c r="A3994" s="35" t="n"/>
      <c r="B3994" s="35" t="n"/>
      <c r="C3994" s="35" t="n"/>
      <c r="D3994" s="35" t="n"/>
      <c r="E3994" s="35" t="n"/>
      <c r="F3994" s="35" t="n"/>
      <c r="G3994" s="35" t="n"/>
      <c r="H3994" s="35" t="n"/>
      <c r="I3994" s="35" t="n"/>
      <c r="J3994" s="36" t="n"/>
      <c r="K3994" s="36" t="n"/>
      <c r="L3994" s="3" t="n"/>
      <c r="M3994" s="36" t="n"/>
      <c r="N3994" s="36" t="n"/>
      <c r="O3994" s="36" t="n"/>
      <c r="P3994" s="36" t="n"/>
      <c r="Q3994" s="36" t="n"/>
      <c r="R3994" s="36" t="n"/>
      <c r="S3994" s="36" t="n"/>
      <c r="T3994" s="36" t="n"/>
      <c r="U3994" s="36" t="n"/>
      <c r="V3994" s="37">
        <f>IF(K3994&lt;&gt;"",K3994+30,"")</f>
        <v/>
      </c>
      <c r="W3994" s="38">
        <f>IF(K3994="","",IF(X3994&lt;&gt;"","NO PRAZO",IF(Y3994&lt;&gt;"","FORA DO PRAZO",IF(AND(U3994&lt;&gt;"",U3994-V3994&gt;=0),"FORA DO PRAZO",IF(AND(U3994&lt;&gt;"",U3994-V3994&lt;0),"NO PRAZO","")))))</f>
        <v/>
      </c>
      <c r="X3994" s="38">
        <f>IF(K3994="","",IF(U3994&lt;&gt;"","",IF(TODAY()-V3994&lt;=0,V3994-TODAY(),"")))</f>
        <v/>
      </c>
      <c r="Y3994" s="38">
        <f>IF(K3994="","",IF(U3994&lt;&gt;"","",IF(TODAY()-V3994&gt;0,TODAY()-V3994,"")))</f>
        <v/>
      </c>
    </row>
    <row r="3995">
      <c r="A3995" s="35" t="n"/>
      <c r="B3995" s="35" t="n"/>
      <c r="C3995" s="35" t="n"/>
      <c r="D3995" s="35" t="n"/>
      <c r="E3995" s="35" t="n"/>
      <c r="F3995" s="35" t="n"/>
      <c r="G3995" s="35" t="n"/>
      <c r="H3995" s="35" t="n"/>
      <c r="I3995" s="35" t="n"/>
      <c r="J3995" s="36" t="n"/>
      <c r="K3995" s="36" t="n"/>
      <c r="L3995" s="3" t="n"/>
      <c r="M3995" s="36" t="n"/>
      <c r="N3995" s="36" t="n"/>
      <c r="O3995" s="36" t="n"/>
      <c r="P3995" s="36" t="n"/>
      <c r="Q3995" s="36" t="n"/>
      <c r="R3995" s="36" t="n"/>
      <c r="S3995" s="36" t="n"/>
      <c r="T3995" s="36" t="n"/>
      <c r="U3995" s="36" t="n"/>
      <c r="V3995" s="37">
        <f>IF(K3995&lt;&gt;"",K3995+30,"")</f>
        <v/>
      </c>
      <c r="W3995" s="38">
        <f>IF(K3995="","",IF(X3995&lt;&gt;"","NO PRAZO",IF(Y3995&lt;&gt;"","FORA DO PRAZO",IF(AND(U3995&lt;&gt;"",U3995-V3995&gt;=0),"FORA DO PRAZO",IF(AND(U3995&lt;&gt;"",U3995-V3995&lt;0),"NO PRAZO","")))))</f>
        <v/>
      </c>
      <c r="X3995" s="38">
        <f>IF(K3995="","",IF(U3995&lt;&gt;"","",IF(TODAY()-V3995&lt;=0,V3995-TODAY(),"")))</f>
        <v/>
      </c>
      <c r="Y3995" s="38">
        <f>IF(K3995="","",IF(U3995&lt;&gt;"","",IF(TODAY()-V3995&gt;0,TODAY()-V3995,"")))</f>
        <v/>
      </c>
    </row>
    <row r="3996">
      <c r="A3996" s="35" t="n"/>
      <c r="B3996" s="35" t="n"/>
      <c r="C3996" s="35" t="n"/>
      <c r="D3996" s="35" t="n"/>
      <c r="E3996" s="35" t="n"/>
      <c r="F3996" s="35" t="n"/>
      <c r="G3996" s="35" t="n"/>
      <c r="H3996" s="35" t="n"/>
      <c r="I3996" s="35" t="n"/>
      <c r="J3996" s="36" t="n"/>
      <c r="K3996" s="36" t="n"/>
      <c r="L3996" s="3" t="n"/>
      <c r="M3996" s="36" t="n"/>
      <c r="N3996" s="36" t="n"/>
      <c r="O3996" s="36" t="n"/>
      <c r="P3996" s="36" t="n"/>
      <c r="Q3996" s="36" t="n"/>
      <c r="R3996" s="36" t="n"/>
      <c r="S3996" s="36" t="n"/>
      <c r="T3996" s="36" t="n"/>
      <c r="U3996" s="36" t="n"/>
      <c r="V3996" s="37">
        <f>IF(K3996&lt;&gt;"",K3996+30,"")</f>
        <v/>
      </c>
      <c r="W3996" s="38">
        <f>IF(K3996="","",IF(X3996&lt;&gt;"","NO PRAZO",IF(Y3996&lt;&gt;"","FORA DO PRAZO",IF(AND(U3996&lt;&gt;"",U3996-V3996&gt;=0),"FORA DO PRAZO",IF(AND(U3996&lt;&gt;"",U3996-V3996&lt;0),"NO PRAZO","")))))</f>
        <v/>
      </c>
      <c r="X3996" s="38">
        <f>IF(K3996="","",IF(U3996&lt;&gt;"","",IF(TODAY()-V3996&lt;=0,V3996-TODAY(),"")))</f>
        <v/>
      </c>
      <c r="Y3996" s="38">
        <f>IF(K3996="","",IF(U3996&lt;&gt;"","",IF(TODAY()-V3996&gt;0,TODAY()-V3996,"")))</f>
        <v/>
      </c>
    </row>
    <row r="3997">
      <c r="A3997" s="35" t="n"/>
      <c r="B3997" s="35" t="n"/>
      <c r="C3997" s="35" t="n"/>
      <c r="D3997" s="35" t="n"/>
      <c r="E3997" s="35" t="n"/>
      <c r="F3997" s="35" t="n"/>
      <c r="G3997" s="35" t="n"/>
      <c r="H3997" s="35" t="n"/>
      <c r="I3997" s="35" t="n"/>
      <c r="J3997" s="36" t="n"/>
      <c r="K3997" s="36" t="n"/>
      <c r="L3997" s="3" t="n"/>
      <c r="M3997" s="36" t="n"/>
      <c r="N3997" s="36" t="n"/>
      <c r="O3997" s="36" t="n"/>
      <c r="P3997" s="36" t="n"/>
      <c r="Q3997" s="36" t="n"/>
      <c r="R3997" s="36" t="n"/>
      <c r="S3997" s="36" t="n"/>
      <c r="T3997" s="36" t="n"/>
      <c r="U3997" s="36" t="n"/>
      <c r="V3997" s="37">
        <f>IF(K3997&lt;&gt;"",K3997+30,"")</f>
        <v/>
      </c>
      <c r="W3997" s="38">
        <f>IF(K3997="","",IF(X3997&lt;&gt;"","NO PRAZO",IF(Y3997&lt;&gt;"","FORA DO PRAZO",IF(AND(U3997&lt;&gt;"",U3997-V3997&gt;=0),"FORA DO PRAZO",IF(AND(U3997&lt;&gt;"",U3997-V3997&lt;0),"NO PRAZO","")))))</f>
        <v/>
      </c>
      <c r="X3997" s="38">
        <f>IF(K3997="","",IF(U3997&lt;&gt;"","",IF(TODAY()-V3997&lt;=0,V3997-TODAY(),"")))</f>
        <v/>
      </c>
      <c r="Y3997" s="38">
        <f>IF(K3997="","",IF(U3997&lt;&gt;"","",IF(TODAY()-V3997&gt;0,TODAY()-V3997,"")))</f>
        <v/>
      </c>
    </row>
    <row r="3998">
      <c r="A3998" s="35" t="n"/>
      <c r="B3998" s="35" t="n"/>
      <c r="C3998" s="35" t="n"/>
      <c r="D3998" s="35" t="n"/>
      <c r="E3998" s="35" t="n"/>
      <c r="F3998" s="35" t="n"/>
      <c r="G3998" s="35" t="n"/>
      <c r="H3998" s="35" t="n"/>
      <c r="I3998" s="35" t="n"/>
      <c r="J3998" s="36" t="n"/>
      <c r="K3998" s="36" t="n"/>
      <c r="L3998" s="3" t="n"/>
      <c r="M3998" s="36" t="n"/>
      <c r="N3998" s="36" t="n"/>
      <c r="O3998" s="36" t="n"/>
      <c r="P3998" s="36" t="n"/>
      <c r="Q3998" s="36" t="n"/>
      <c r="R3998" s="36" t="n"/>
      <c r="S3998" s="36" t="n"/>
      <c r="T3998" s="36" t="n"/>
      <c r="U3998" s="36" t="n"/>
      <c r="V3998" s="37">
        <f>IF(K3998&lt;&gt;"",K3998+30,"")</f>
        <v/>
      </c>
      <c r="W3998" s="38">
        <f>IF(K3998="","",IF(X3998&lt;&gt;"","NO PRAZO",IF(Y3998&lt;&gt;"","FORA DO PRAZO",IF(AND(U3998&lt;&gt;"",U3998-V3998&gt;=0),"FORA DO PRAZO",IF(AND(U3998&lt;&gt;"",U3998-V3998&lt;0),"NO PRAZO","")))))</f>
        <v/>
      </c>
      <c r="X3998" s="38">
        <f>IF(K3998="","",IF(U3998&lt;&gt;"","",IF(TODAY()-V3998&lt;=0,V3998-TODAY(),"")))</f>
        <v/>
      </c>
      <c r="Y3998" s="38">
        <f>IF(K3998="","",IF(U3998&lt;&gt;"","",IF(TODAY()-V3998&gt;0,TODAY()-V3998,"")))</f>
        <v/>
      </c>
    </row>
    <row r="3999">
      <c r="A3999" s="35" t="n"/>
      <c r="B3999" s="35" t="n"/>
      <c r="C3999" s="35" t="n"/>
      <c r="D3999" s="35" t="n"/>
      <c r="E3999" s="35" t="n"/>
      <c r="F3999" s="35" t="n"/>
      <c r="G3999" s="35" t="n"/>
      <c r="H3999" s="35" t="n"/>
      <c r="I3999" s="35" t="n"/>
      <c r="J3999" s="36" t="n"/>
      <c r="K3999" s="36" t="n"/>
      <c r="L3999" s="3" t="n"/>
      <c r="M3999" s="36" t="n"/>
      <c r="N3999" s="36" t="n"/>
      <c r="O3999" s="36" t="n"/>
      <c r="P3999" s="36" t="n"/>
      <c r="Q3999" s="36" t="n"/>
      <c r="R3999" s="36" t="n"/>
      <c r="S3999" s="36" t="n"/>
      <c r="T3999" s="36" t="n"/>
      <c r="U3999" s="36" t="n"/>
      <c r="V3999" s="37">
        <f>IF(K3999&lt;&gt;"",K3999+30,"")</f>
        <v/>
      </c>
      <c r="W3999" s="38">
        <f>IF(K3999="","",IF(X3999&lt;&gt;"","NO PRAZO",IF(Y3999&lt;&gt;"","FORA DO PRAZO",IF(AND(U3999&lt;&gt;"",U3999-V3999&gt;=0),"FORA DO PRAZO",IF(AND(U3999&lt;&gt;"",U3999-V3999&lt;0),"NO PRAZO","")))))</f>
        <v/>
      </c>
      <c r="X3999" s="38">
        <f>IF(K3999="","",IF(U3999&lt;&gt;"","",IF(TODAY()-V3999&lt;=0,V3999-TODAY(),"")))</f>
        <v/>
      </c>
      <c r="Y3999" s="38">
        <f>IF(K3999="","",IF(U3999&lt;&gt;"","",IF(TODAY()-V3999&gt;0,TODAY()-V3999,"")))</f>
        <v/>
      </c>
    </row>
    <row r="4000">
      <c r="A4000" s="35" t="n"/>
      <c r="B4000" s="35" t="n"/>
      <c r="C4000" s="35" t="n"/>
      <c r="D4000" s="35" t="n"/>
      <c r="E4000" s="35" t="n"/>
      <c r="F4000" s="35" t="n"/>
      <c r="G4000" s="35" t="n"/>
      <c r="H4000" s="35" t="n"/>
      <c r="I4000" s="35" t="n"/>
      <c r="J4000" s="36" t="n"/>
      <c r="K4000" s="36" t="n"/>
      <c r="L4000" s="3" t="n"/>
      <c r="M4000" s="36" t="n"/>
      <c r="N4000" s="36" t="n"/>
      <c r="O4000" s="36" t="n"/>
      <c r="P4000" s="36" t="n"/>
      <c r="Q4000" s="36" t="n"/>
      <c r="R4000" s="36" t="n"/>
      <c r="S4000" s="36" t="n"/>
      <c r="T4000" s="36" t="n"/>
      <c r="U4000" s="36" t="n"/>
      <c r="V4000" s="37">
        <f>IF(K4000&lt;&gt;"",K4000+30,"")</f>
        <v/>
      </c>
      <c r="W4000" s="38">
        <f>IF(K4000="","",IF(X4000&lt;&gt;"","NO PRAZO",IF(Y4000&lt;&gt;"","FORA DO PRAZO",IF(AND(U4000&lt;&gt;"",U4000-V4000&gt;=0),"FORA DO PRAZO",IF(AND(U4000&lt;&gt;"",U4000-V4000&lt;0),"NO PRAZO","")))))</f>
        <v/>
      </c>
      <c r="X4000" s="38">
        <f>IF(K4000="","",IF(U4000&lt;&gt;"","",IF(TODAY()-V4000&lt;=0,V4000-TODAY(),"")))</f>
        <v/>
      </c>
      <c r="Y4000" s="38">
        <f>IF(K4000="","",IF(U4000&lt;&gt;"","",IF(TODAY()-V4000&gt;0,TODAY()-V4000,"")))</f>
        <v/>
      </c>
    </row>
    <row r="4001">
      <c r="A4001" s="35" t="n"/>
      <c r="B4001" s="35" t="n"/>
      <c r="C4001" s="35" t="n"/>
      <c r="D4001" s="35" t="n"/>
      <c r="E4001" s="35" t="n"/>
      <c r="F4001" s="35" t="n"/>
      <c r="G4001" s="35" t="n"/>
      <c r="H4001" s="35" t="n"/>
      <c r="I4001" s="35" t="n"/>
      <c r="J4001" s="36" t="n"/>
      <c r="K4001" s="36" t="n"/>
      <c r="L4001" s="3" t="n"/>
      <c r="M4001" s="36" t="n"/>
      <c r="N4001" s="36" t="n"/>
      <c r="O4001" s="36" t="n"/>
      <c r="P4001" s="36" t="n"/>
      <c r="Q4001" s="36" t="n"/>
      <c r="R4001" s="36" t="n"/>
      <c r="S4001" s="36" t="n"/>
      <c r="T4001" s="36" t="n"/>
      <c r="U4001" s="36" t="n"/>
      <c r="V4001" s="37">
        <f>IF(K4001&lt;&gt;"",K4001+30,"")</f>
        <v/>
      </c>
      <c r="W4001" s="38">
        <f>IF(K4001="","",IF(X4001&lt;&gt;"","NO PRAZO",IF(Y4001&lt;&gt;"","FORA DO PRAZO",IF(AND(U4001&lt;&gt;"",U4001-V4001&gt;=0),"FORA DO PRAZO",IF(AND(U4001&lt;&gt;"",U4001-V4001&lt;0),"NO PRAZO","")))))</f>
        <v/>
      </c>
      <c r="X4001" s="38">
        <f>IF(K4001="","",IF(U4001&lt;&gt;"","",IF(TODAY()-V4001&lt;=0,V4001-TODAY(),"")))</f>
        <v/>
      </c>
      <c r="Y4001" s="38">
        <f>IF(K4001="","",IF(U4001&lt;&gt;"","",IF(TODAY()-V4001&gt;0,TODAY()-V4001,"")))</f>
        <v/>
      </c>
    </row>
    <row r="4002">
      <c r="A4002" s="35" t="n"/>
      <c r="B4002" s="35" t="n"/>
      <c r="C4002" s="35" t="n"/>
      <c r="D4002" s="35" t="n"/>
      <c r="E4002" s="35" t="n"/>
      <c r="F4002" s="35" t="n"/>
      <c r="G4002" s="35" t="n"/>
      <c r="H4002" s="35" t="n"/>
      <c r="I4002" s="35" t="n"/>
      <c r="J4002" s="36" t="n"/>
      <c r="K4002" s="36" t="n"/>
      <c r="L4002" s="3" t="n"/>
      <c r="M4002" s="36" t="n"/>
      <c r="N4002" s="36" t="n"/>
      <c r="O4002" s="36" t="n"/>
      <c r="P4002" s="36" t="n"/>
      <c r="Q4002" s="36" t="n"/>
      <c r="R4002" s="36" t="n"/>
      <c r="S4002" s="36" t="n"/>
      <c r="T4002" s="36" t="n"/>
      <c r="U4002" s="36" t="n"/>
      <c r="V4002" s="37">
        <f>IF(K4002&lt;&gt;"",K4002+30,"")</f>
        <v/>
      </c>
      <c r="W4002" s="38">
        <f>IF(K4002="","",IF(X4002&lt;&gt;"","NO PRAZO",IF(Y4002&lt;&gt;"","FORA DO PRAZO",IF(AND(U4002&lt;&gt;"",U4002-V4002&gt;=0),"FORA DO PRAZO",IF(AND(U4002&lt;&gt;"",U4002-V4002&lt;0),"NO PRAZO","")))))</f>
        <v/>
      </c>
      <c r="X4002" s="38">
        <f>IF(K4002="","",IF(U4002&lt;&gt;"","",IF(TODAY()-V4002&lt;=0,V4002-TODAY(),"")))</f>
        <v/>
      </c>
      <c r="Y4002" s="38">
        <f>IF(K4002="","",IF(U4002&lt;&gt;"","",IF(TODAY()-V4002&gt;0,TODAY()-V4002,"")))</f>
        <v/>
      </c>
    </row>
    <row r="4003">
      <c r="A4003" s="35" t="n"/>
      <c r="B4003" s="35" t="n"/>
      <c r="C4003" s="35" t="n"/>
      <c r="D4003" s="35" t="n"/>
      <c r="E4003" s="35" t="n"/>
      <c r="F4003" s="35" t="n"/>
      <c r="G4003" s="35" t="n"/>
      <c r="H4003" s="35" t="n"/>
      <c r="I4003" s="35" t="n"/>
      <c r="J4003" s="36" t="n"/>
      <c r="K4003" s="36" t="n"/>
      <c r="L4003" s="3" t="n"/>
      <c r="M4003" s="36" t="n"/>
      <c r="N4003" s="36" t="n"/>
      <c r="O4003" s="36" t="n"/>
      <c r="P4003" s="36" t="n"/>
      <c r="Q4003" s="36" t="n"/>
      <c r="R4003" s="36" t="n"/>
      <c r="S4003" s="36" t="n"/>
      <c r="T4003" s="36" t="n"/>
      <c r="U4003" s="36" t="n"/>
      <c r="V4003" s="37">
        <f>IF(K4003&lt;&gt;"",K4003+30,"")</f>
        <v/>
      </c>
      <c r="W4003" s="38">
        <f>IF(K4003="","",IF(X4003&lt;&gt;"","NO PRAZO",IF(Y4003&lt;&gt;"","FORA DO PRAZO",IF(AND(U4003&lt;&gt;"",U4003-V4003&gt;=0),"FORA DO PRAZO",IF(AND(U4003&lt;&gt;"",U4003-V4003&lt;0),"NO PRAZO","")))))</f>
        <v/>
      </c>
      <c r="X4003" s="38">
        <f>IF(K4003="","",IF(U4003&lt;&gt;"","",IF(TODAY()-V4003&lt;=0,V4003-TODAY(),"")))</f>
        <v/>
      </c>
      <c r="Y4003" s="38">
        <f>IF(K4003="","",IF(U4003&lt;&gt;"","",IF(TODAY()-V4003&gt;0,TODAY()-V4003,"")))</f>
        <v/>
      </c>
    </row>
    <row r="4004">
      <c r="A4004" s="35" t="n"/>
      <c r="B4004" s="35" t="n"/>
      <c r="C4004" s="35" t="n"/>
      <c r="D4004" s="35" t="n"/>
      <c r="E4004" s="35" t="n"/>
      <c r="F4004" s="35" t="n"/>
      <c r="G4004" s="35" t="n"/>
      <c r="H4004" s="35" t="n"/>
      <c r="I4004" s="35" t="n"/>
      <c r="J4004" s="36" t="n"/>
      <c r="K4004" s="36" t="n"/>
      <c r="L4004" s="3" t="n"/>
      <c r="M4004" s="36" t="n"/>
      <c r="N4004" s="36" t="n"/>
      <c r="O4004" s="36" t="n"/>
      <c r="P4004" s="36" t="n"/>
      <c r="Q4004" s="36" t="n"/>
      <c r="R4004" s="36" t="n"/>
      <c r="S4004" s="36" t="n"/>
      <c r="T4004" s="36" t="n"/>
      <c r="U4004" s="36" t="n"/>
      <c r="V4004" s="37">
        <f>IF(K4004&lt;&gt;"",K4004+30,"")</f>
        <v/>
      </c>
      <c r="W4004" s="38">
        <f>IF(K4004="","",IF(X4004&lt;&gt;"","NO PRAZO",IF(Y4004&lt;&gt;"","FORA DO PRAZO",IF(AND(U4004&lt;&gt;"",U4004-V4004&gt;=0),"FORA DO PRAZO",IF(AND(U4004&lt;&gt;"",U4004-V4004&lt;0),"NO PRAZO","")))))</f>
        <v/>
      </c>
      <c r="X4004" s="38">
        <f>IF(K4004="","",IF(U4004&lt;&gt;"","",IF(TODAY()-V4004&lt;=0,V4004-TODAY(),"")))</f>
        <v/>
      </c>
      <c r="Y4004" s="38">
        <f>IF(K4004="","",IF(U4004&lt;&gt;"","",IF(TODAY()-V4004&gt;0,TODAY()-V4004,"")))</f>
        <v/>
      </c>
    </row>
    <row r="4005">
      <c r="A4005" s="35" t="n"/>
      <c r="B4005" s="35" t="n"/>
      <c r="C4005" s="35" t="n"/>
      <c r="D4005" s="35" t="n"/>
      <c r="E4005" s="35" t="n"/>
      <c r="F4005" s="35" t="n"/>
      <c r="G4005" s="35" t="n"/>
      <c r="H4005" s="35" t="n"/>
      <c r="I4005" s="35" t="n"/>
      <c r="J4005" s="36" t="n"/>
      <c r="K4005" s="36" t="n"/>
      <c r="L4005" s="3" t="n"/>
      <c r="M4005" s="36" t="n"/>
      <c r="N4005" s="36" t="n"/>
      <c r="O4005" s="36" t="n"/>
      <c r="P4005" s="36" t="n"/>
      <c r="Q4005" s="36" t="n"/>
      <c r="R4005" s="36" t="n"/>
      <c r="S4005" s="36" t="n"/>
      <c r="T4005" s="36" t="n"/>
      <c r="U4005" s="36" t="n"/>
      <c r="V4005" s="37">
        <f>IF(K4005&lt;&gt;"",K4005+30,"")</f>
        <v/>
      </c>
      <c r="W4005" s="38">
        <f>IF(K4005="","",IF(X4005&lt;&gt;"","NO PRAZO",IF(Y4005&lt;&gt;"","FORA DO PRAZO",IF(AND(U4005&lt;&gt;"",U4005-V4005&gt;=0),"FORA DO PRAZO",IF(AND(U4005&lt;&gt;"",U4005-V4005&lt;0),"NO PRAZO","")))))</f>
        <v/>
      </c>
      <c r="X4005" s="38">
        <f>IF(K4005="","",IF(U4005&lt;&gt;"","",IF(TODAY()-V4005&lt;=0,V4005-TODAY(),"")))</f>
        <v/>
      </c>
      <c r="Y4005" s="38">
        <f>IF(K4005="","",IF(U4005&lt;&gt;"","",IF(TODAY()-V4005&gt;0,TODAY()-V4005,"")))</f>
        <v/>
      </c>
    </row>
    <row r="4006">
      <c r="A4006" s="35" t="n"/>
      <c r="B4006" s="35" t="n"/>
      <c r="C4006" s="35" t="n"/>
      <c r="D4006" s="35" t="n"/>
      <c r="E4006" s="35" t="n"/>
      <c r="F4006" s="35" t="n"/>
      <c r="G4006" s="35" t="n"/>
      <c r="H4006" s="35" t="n"/>
      <c r="I4006" s="35" t="n"/>
      <c r="J4006" s="36" t="n"/>
      <c r="K4006" s="36" t="n"/>
      <c r="L4006" s="3" t="n"/>
      <c r="M4006" s="36" t="n"/>
      <c r="N4006" s="36" t="n"/>
      <c r="O4006" s="36" t="n"/>
      <c r="P4006" s="36" t="n"/>
      <c r="Q4006" s="36" t="n"/>
      <c r="R4006" s="36" t="n"/>
      <c r="S4006" s="36" t="n"/>
      <c r="T4006" s="36" t="n"/>
      <c r="U4006" s="36" t="n"/>
      <c r="V4006" s="37">
        <f>IF(K4006&lt;&gt;"",K4006+30,"")</f>
        <v/>
      </c>
      <c r="W4006" s="38">
        <f>IF(K4006="","",IF(X4006&lt;&gt;"","NO PRAZO",IF(Y4006&lt;&gt;"","FORA DO PRAZO",IF(AND(U4006&lt;&gt;"",U4006-V4006&gt;=0),"FORA DO PRAZO",IF(AND(U4006&lt;&gt;"",U4006-V4006&lt;0),"NO PRAZO","")))))</f>
        <v/>
      </c>
      <c r="X4006" s="38">
        <f>IF(K4006="","",IF(U4006&lt;&gt;"","",IF(TODAY()-V4006&lt;=0,V4006-TODAY(),"")))</f>
        <v/>
      </c>
      <c r="Y4006" s="38">
        <f>IF(K4006="","",IF(U4006&lt;&gt;"","",IF(TODAY()-V4006&gt;0,TODAY()-V4006,"")))</f>
        <v/>
      </c>
    </row>
    <row r="4007">
      <c r="A4007" s="35" t="n"/>
      <c r="B4007" s="35" t="n"/>
      <c r="C4007" s="35" t="n"/>
      <c r="D4007" s="35" t="n"/>
      <c r="E4007" s="35" t="n"/>
      <c r="F4007" s="35" t="n"/>
      <c r="G4007" s="35" t="n"/>
      <c r="H4007" s="35" t="n"/>
      <c r="I4007" s="35" t="n"/>
      <c r="J4007" s="36" t="n"/>
      <c r="K4007" s="36" t="n"/>
      <c r="L4007" s="3" t="n"/>
      <c r="M4007" s="36" t="n"/>
      <c r="N4007" s="36" t="n"/>
      <c r="O4007" s="36" t="n"/>
      <c r="P4007" s="36" t="n"/>
      <c r="Q4007" s="36" t="n"/>
      <c r="R4007" s="36" t="n"/>
      <c r="S4007" s="36" t="n"/>
      <c r="T4007" s="36" t="n"/>
      <c r="U4007" s="36" t="n"/>
      <c r="V4007" s="37">
        <f>IF(K4007&lt;&gt;"",K4007+30,"")</f>
        <v/>
      </c>
      <c r="W4007" s="38">
        <f>IF(K4007="","",IF(X4007&lt;&gt;"","NO PRAZO",IF(Y4007&lt;&gt;"","FORA DO PRAZO",IF(AND(U4007&lt;&gt;"",U4007-V4007&gt;=0),"FORA DO PRAZO",IF(AND(U4007&lt;&gt;"",U4007-V4007&lt;0),"NO PRAZO","")))))</f>
        <v/>
      </c>
      <c r="X4007" s="38">
        <f>IF(K4007="","",IF(U4007&lt;&gt;"","",IF(TODAY()-V4007&lt;=0,V4007-TODAY(),"")))</f>
        <v/>
      </c>
      <c r="Y4007" s="38">
        <f>IF(K4007="","",IF(U4007&lt;&gt;"","",IF(TODAY()-V4007&gt;0,TODAY()-V4007,"")))</f>
        <v/>
      </c>
    </row>
    <row r="4008">
      <c r="A4008" s="35" t="n"/>
      <c r="B4008" s="35" t="n"/>
      <c r="C4008" s="35" t="n"/>
      <c r="D4008" s="35" t="n"/>
      <c r="E4008" s="35" t="n"/>
      <c r="F4008" s="35" t="n"/>
      <c r="G4008" s="35" t="n"/>
      <c r="H4008" s="35" t="n"/>
      <c r="I4008" s="35" t="n"/>
      <c r="J4008" s="36" t="n"/>
      <c r="K4008" s="36" t="n"/>
      <c r="L4008" s="3" t="n"/>
      <c r="M4008" s="36" t="n"/>
      <c r="N4008" s="36" t="n"/>
      <c r="O4008" s="36" t="n"/>
      <c r="P4008" s="36" t="n"/>
      <c r="Q4008" s="36" t="n"/>
      <c r="R4008" s="36" t="n"/>
      <c r="S4008" s="36" t="n"/>
      <c r="T4008" s="36" t="n"/>
      <c r="U4008" s="36" t="n"/>
      <c r="V4008" s="37">
        <f>IF(K4008&lt;&gt;"",K4008+30,"")</f>
        <v/>
      </c>
      <c r="W4008" s="38">
        <f>IF(K4008="","",IF(X4008&lt;&gt;"","NO PRAZO",IF(Y4008&lt;&gt;"","FORA DO PRAZO",IF(AND(U4008&lt;&gt;"",U4008-V4008&gt;=0),"FORA DO PRAZO",IF(AND(U4008&lt;&gt;"",U4008-V4008&lt;0),"NO PRAZO","")))))</f>
        <v/>
      </c>
      <c r="X4008" s="38">
        <f>IF(K4008="","",IF(U4008&lt;&gt;"","",IF(TODAY()-V4008&lt;=0,V4008-TODAY(),"")))</f>
        <v/>
      </c>
      <c r="Y4008" s="38">
        <f>IF(K4008="","",IF(U4008&lt;&gt;"","",IF(TODAY()-V4008&gt;0,TODAY()-V4008,"")))</f>
        <v/>
      </c>
    </row>
    <row r="4009">
      <c r="A4009" s="35" t="n"/>
      <c r="B4009" s="35" t="n"/>
      <c r="C4009" s="35" t="n"/>
      <c r="D4009" s="35" t="n"/>
      <c r="E4009" s="35" t="n"/>
      <c r="F4009" s="35" t="n"/>
      <c r="G4009" s="35" t="n"/>
      <c r="H4009" s="35" t="n"/>
      <c r="I4009" s="35" t="n"/>
      <c r="J4009" s="36" t="n"/>
      <c r="K4009" s="36" t="n"/>
      <c r="L4009" s="3" t="n"/>
      <c r="M4009" s="36" t="n"/>
      <c r="N4009" s="36" t="n"/>
      <c r="O4009" s="36" t="n"/>
      <c r="P4009" s="36" t="n"/>
      <c r="Q4009" s="36" t="n"/>
      <c r="R4009" s="36" t="n"/>
      <c r="S4009" s="36" t="n"/>
      <c r="T4009" s="36" t="n"/>
      <c r="U4009" s="36" t="n"/>
      <c r="V4009" s="37">
        <f>IF(K4009&lt;&gt;"",K4009+30,"")</f>
        <v/>
      </c>
      <c r="W4009" s="38">
        <f>IF(K4009="","",IF(X4009&lt;&gt;"","NO PRAZO",IF(Y4009&lt;&gt;"","FORA DO PRAZO",IF(AND(U4009&lt;&gt;"",U4009-V4009&gt;=0),"FORA DO PRAZO",IF(AND(U4009&lt;&gt;"",U4009-V4009&lt;0),"NO PRAZO","")))))</f>
        <v/>
      </c>
      <c r="X4009" s="38">
        <f>IF(K4009="","",IF(U4009&lt;&gt;"","",IF(TODAY()-V4009&lt;=0,V4009-TODAY(),"")))</f>
        <v/>
      </c>
      <c r="Y4009" s="38">
        <f>IF(K4009="","",IF(U4009&lt;&gt;"","",IF(TODAY()-V4009&gt;0,TODAY()-V4009,"")))</f>
        <v/>
      </c>
    </row>
    <row r="4010">
      <c r="A4010" s="35" t="n"/>
      <c r="B4010" s="35" t="n"/>
      <c r="C4010" s="35" t="n"/>
      <c r="D4010" s="35" t="n"/>
      <c r="E4010" s="35" t="n"/>
      <c r="F4010" s="35" t="n"/>
      <c r="G4010" s="35" t="n"/>
      <c r="H4010" s="35" t="n"/>
      <c r="I4010" s="35" t="n"/>
      <c r="J4010" s="36" t="n"/>
      <c r="K4010" s="36" t="n"/>
      <c r="L4010" s="3" t="n"/>
      <c r="M4010" s="36" t="n"/>
      <c r="N4010" s="36" t="n"/>
      <c r="O4010" s="36" t="n"/>
      <c r="P4010" s="36" t="n"/>
      <c r="Q4010" s="36" t="n"/>
      <c r="R4010" s="36" t="n"/>
      <c r="S4010" s="36" t="n"/>
      <c r="T4010" s="36" t="n"/>
      <c r="U4010" s="36" t="n"/>
      <c r="V4010" s="37">
        <f>IF(K4010&lt;&gt;"",K4010+30,"")</f>
        <v/>
      </c>
      <c r="W4010" s="38">
        <f>IF(K4010="","",IF(X4010&lt;&gt;"","NO PRAZO",IF(Y4010&lt;&gt;"","FORA DO PRAZO",IF(AND(U4010&lt;&gt;"",U4010-V4010&gt;=0),"FORA DO PRAZO",IF(AND(U4010&lt;&gt;"",U4010-V4010&lt;0),"NO PRAZO","")))))</f>
        <v/>
      </c>
      <c r="X4010" s="38">
        <f>IF(K4010="","",IF(U4010&lt;&gt;"","",IF(TODAY()-V4010&lt;=0,V4010-TODAY(),"")))</f>
        <v/>
      </c>
      <c r="Y4010" s="38">
        <f>IF(K4010="","",IF(U4010&lt;&gt;"","",IF(TODAY()-V4010&gt;0,TODAY()-V4010,"")))</f>
        <v/>
      </c>
    </row>
    <row r="4011">
      <c r="A4011" s="35" t="n"/>
      <c r="B4011" s="35" t="n"/>
      <c r="C4011" s="35" t="n"/>
      <c r="D4011" s="35" t="n"/>
      <c r="E4011" s="35" t="n"/>
      <c r="F4011" s="35" t="n"/>
      <c r="G4011" s="35" t="n"/>
      <c r="H4011" s="35" t="n"/>
      <c r="I4011" s="35" t="n"/>
      <c r="J4011" s="36" t="n"/>
      <c r="K4011" s="36" t="n"/>
      <c r="L4011" s="3" t="n"/>
      <c r="M4011" s="36" t="n"/>
      <c r="N4011" s="36" t="n"/>
      <c r="O4011" s="36" t="n"/>
      <c r="P4011" s="36" t="n"/>
      <c r="Q4011" s="36" t="n"/>
      <c r="R4011" s="36" t="n"/>
      <c r="S4011" s="36" t="n"/>
      <c r="T4011" s="36" t="n"/>
      <c r="U4011" s="36" t="n"/>
      <c r="V4011" s="37">
        <f>IF(K4011&lt;&gt;"",K4011+30,"")</f>
        <v/>
      </c>
      <c r="W4011" s="38">
        <f>IF(K4011="","",IF(X4011&lt;&gt;"","NO PRAZO",IF(Y4011&lt;&gt;"","FORA DO PRAZO",IF(AND(U4011&lt;&gt;"",U4011-V4011&gt;=0),"FORA DO PRAZO",IF(AND(U4011&lt;&gt;"",U4011-V4011&lt;0),"NO PRAZO","")))))</f>
        <v/>
      </c>
      <c r="X4011" s="38">
        <f>IF(K4011="","",IF(U4011&lt;&gt;"","",IF(TODAY()-V4011&lt;=0,V4011-TODAY(),"")))</f>
        <v/>
      </c>
      <c r="Y4011" s="38">
        <f>IF(K4011="","",IF(U4011&lt;&gt;"","",IF(TODAY()-V4011&gt;0,TODAY()-V4011,"")))</f>
        <v/>
      </c>
    </row>
    <row r="4012">
      <c r="A4012" s="35" t="n"/>
      <c r="B4012" s="35" t="n"/>
      <c r="C4012" s="35" t="n"/>
      <c r="D4012" s="35" t="n"/>
      <c r="E4012" s="35" t="n"/>
      <c r="F4012" s="35" t="n"/>
      <c r="G4012" s="35" t="n"/>
      <c r="H4012" s="35" t="n"/>
      <c r="I4012" s="35" t="n"/>
      <c r="J4012" s="36" t="n"/>
      <c r="K4012" s="36" t="n"/>
      <c r="L4012" s="3" t="n"/>
      <c r="M4012" s="36" t="n"/>
      <c r="N4012" s="36" t="n"/>
      <c r="O4012" s="36" t="n"/>
      <c r="P4012" s="36" t="n"/>
      <c r="Q4012" s="36" t="n"/>
      <c r="R4012" s="36" t="n"/>
      <c r="S4012" s="36" t="n"/>
      <c r="T4012" s="36" t="n"/>
      <c r="U4012" s="36" t="n"/>
      <c r="V4012" s="37">
        <f>IF(K4012&lt;&gt;"",K4012+30,"")</f>
        <v/>
      </c>
      <c r="W4012" s="38">
        <f>IF(K4012="","",IF(X4012&lt;&gt;"","NO PRAZO",IF(Y4012&lt;&gt;"","FORA DO PRAZO",IF(AND(U4012&lt;&gt;"",U4012-V4012&gt;=0),"FORA DO PRAZO",IF(AND(U4012&lt;&gt;"",U4012-V4012&lt;0),"NO PRAZO","")))))</f>
        <v/>
      </c>
      <c r="X4012" s="38">
        <f>IF(K4012="","",IF(U4012&lt;&gt;"","",IF(TODAY()-V4012&lt;=0,V4012-TODAY(),"")))</f>
        <v/>
      </c>
      <c r="Y4012" s="38">
        <f>IF(K4012="","",IF(U4012&lt;&gt;"","",IF(TODAY()-V4012&gt;0,TODAY()-V4012,"")))</f>
        <v/>
      </c>
    </row>
    <row r="4013">
      <c r="A4013" s="35" t="n"/>
      <c r="B4013" s="35" t="n"/>
      <c r="C4013" s="35" t="n"/>
      <c r="D4013" s="35" t="n"/>
      <c r="E4013" s="35" t="n"/>
      <c r="F4013" s="35" t="n"/>
      <c r="G4013" s="35" t="n"/>
      <c r="H4013" s="35" t="n"/>
      <c r="I4013" s="35" t="n"/>
      <c r="J4013" s="36" t="n"/>
      <c r="K4013" s="36" t="n"/>
      <c r="L4013" s="3" t="n"/>
      <c r="M4013" s="36" t="n"/>
      <c r="N4013" s="36" t="n"/>
      <c r="O4013" s="36" t="n"/>
      <c r="P4013" s="36" t="n"/>
      <c r="Q4013" s="36" t="n"/>
      <c r="R4013" s="36" t="n"/>
      <c r="S4013" s="36" t="n"/>
      <c r="T4013" s="36" t="n"/>
      <c r="U4013" s="36" t="n"/>
      <c r="V4013" s="37">
        <f>IF(K4013&lt;&gt;"",K4013+30,"")</f>
        <v/>
      </c>
      <c r="W4013" s="38">
        <f>IF(K4013="","",IF(X4013&lt;&gt;"","NO PRAZO",IF(Y4013&lt;&gt;"","FORA DO PRAZO",IF(AND(U4013&lt;&gt;"",U4013-V4013&gt;=0),"FORA DO PRAZO",IF(AND(U4013&lt;&gt;"",U4013-V4013&lt;0),"NO PRAZO","")))))</f>
        <v/>
      </c>
      <c r="X4013" s="38">
        <f>IF(K4013="","",IF(U4013&lt;&gt;"","",IF(TODAY()-V4013&lt;=0,V4013-TODAY(),"")))</f>
        <v/>
      </c>
      <c r="Y4013" s="38">
        <f>IF(K4013="","",IF(U4013&lt;&gt;"","",IF(TODAY()-V4013&gt;0,TODAY()-V4013,"")))</f>
        <v/>
      </c>
    </row>
    <row r="4014">
      <c r="A4014" s="35" t="n"/>
      <c r="B4014" s="35" t="n"/>
      <c r="C4014" s="35" t="n"/>
      <c r="D4014" s="35" t="n"/>
      <c r="E4014" s="35" t="n"/>
      <c r="F4014" s="35" t="n"/>
      <c r="G4014" s="35" t="n"/>
      <c r="H4014" s="35" t="n"/>
      <c r="I4014" s="35" t="n"/>
      <c r="J4014" s="36" t="n"/>
      <c r="K4014" s="36" t="n"/>
      <c r="L4014" s="3" t="n"/>
      <c r="M4014" s="36" t="n"/>
      <c r="N4014" s="36" t="n"/>
      <c r="O4014" s="36" t="n"/>
      <c r="P4014" s="36" t="n"/>
      <c r="Q4014" s="36" t="n"/>
      <c r="R4014" s="36" t="n"/>
      <c r="S4014" s="36" t="n"/>
      <c r="T4014" s="36" t="n"/>
      <c r="U4014" s="36" t="n"/>
      <c r="V4014" s="37">
        <f>IF(K4014&lt;&gt;"",K4014+30,"")</f>
        <v/>
      </c>
      <c r="W4014" s="38">
        <f>IF(K4014="","",IF(X4014&lt;&gt;"","NO PRAZO",IF(Y4014&lt;&gt;"","FORA DO PRAZO",IF(AND(U4014&lt;&gt;"",U4014-V4014&gt;=0),"FORA DO PRAZO",IF(AND(U4014&lt;&gt;"",U4014-V4014&lt;0),"NO PRAZO","")))))</f>
        <v/>
      </c>
      <c r="X4014" s="38">
        <f>IF(K4014="","",IF(U4014&lt;&gt;"","",IF(TODAY()-V4014&lt;=0,V4014-TODAY(),"")))</f>
        <v/>
      </c>
      <c r="Y4014" s="38">
        <f>IF(K4014="","",IF(U4014&lt;&gt;"","",IF(TODAY()-V4014&gt;0,TODAY()-V4014,"")))</f>
        <v/>
      </c>
    </row>
    <row r="4015">
      <c r="A4015" s="35" t="n"/>
      <c r="B4015" s="35" t="n"/>
      <c r="C4015" s="35" t="n"/>
      <c r="D4015" s="35" t="n"/>
      <c r="E4015" s="35" t="n"/>
      <c r="F4015" s="35" t="n"/>
      <c r="G4015" s="35" t="n"/>
      <c r="H4015" s="35" t="n"/>
      <c r="I4015" s="35" t="n"/>
      <c r="J4015" s="36" t="n"/>
      <c r="K4015" s="36" t="n"/>
      <c r="L4015" s="3" t="n"/>
      <c r="M4015" s="36" t="n"/>
      <c r="N4015" s="36" t="n"/>
      <c r="O4015" s="36" t="n"/>
      <c r="P4015" s="36" t="n"/>
      <c r="Q4015" s="36" t="n"/>
      <c r="R4015" s="36" t="n"/>
      <c r="S4015" s="36" t="n"/>
      <c r="T4015" s="36" t="n"/>
      <c r="U4015" s="36" t="n"/>
      <c r="V4015" s="37">
        <f>IF(K4015&lt;&gt;"",K4015+30,"")</f>
        <v/>
      </c>
      <c r="W4015" s="38">
        <f>IF(K4015="","",IF(X4015&lt;&gt;"","NO PRAZO",IF(Y4015&lt;&gt;"","FORA DO PRAZO",IF(AND(U4015&lt;&gt;"",U4015-V4015&gt;=0),"FORA DO PRAZO",IF(AND(U4015&lt;&gt;"",U4015-V4015&lt;0),"NO PRAZO","")))))</f>
        <v/>
      </c>
      <c r="X4015" s="38">
        <f>IF(K4015="","",IF(U4015&lt;&gt;"","",IF(TODAY()-V4015&lt;=0,V4015-TODAY(),"")))</f>
        <v/>
      </c>
      <c r="Y4015" s="38">
        <f>IF(K4015="","",IF(U4015&lt;&gt;"","",IF(TODAY()-V4015&gt;0,TODAY()-V4015,"")))</f>
        <v/>
      </c>
    </row>
    <row r="4016">
      <c r="A4016" s="35" t="n"/>
      <c r="B4016" s="35" t="n"/>
      <c r="C4016" s="35" t="n"/>
      <c r="D4016" s="35" t="n"/>
      <c r="E4016" s="35" t="n"/>
      <c r="F4016" s="35" t="n"/>
      <c r="G4016" s="35" t="n"/>
      <c r="H4016" s="35" t="n"/>
      <c r="I4016" s="35" t="n"/>
      <c r="J4016" s="36" t="n"/>
      <c r="K4016" s="36" t="n"/>
      <c r="L4016" s="3" t="n"/>
      <c r="M4016" s="36" t="n"/>
      <c r="N4016" s="36" t="n"/>
      <c r="O4016" s="36" t="n"/>
      <c r="P4016" s="36" t="n"/>
      <c r="Q4016" s="36" t="n"/>
      <c r="R4016" s="36" t="n"/>
      <c r="S4016" s="36" t="n"/>
      <c r="T4016" s="36" t="n"/>
      <c r="U4016" s="36" t="n"/>
      <c r="V4016" s="37">
        <f>IF(K4016&lt;&gt;"",K4016+30,"")</f>
        <v/>
      </c>
      <c r="W4016" s="38">
        <f>IF(K4016="","",IF(X4016&lt;&gt;"","NO PRAZO",IF(Y4016&lt;&gt;"","FORA DO PRAZO",IF(AND(U4016&lt;&gt;"",U4016-V4016&gt;=0),"FORA DO PRAZO",IF(AND(U4016&lt;&gt;"",U4016-V4016&lt;0),"NO PRAZO","")))))</f>
        <v/>
      </c>
      <c r="X4016" s="38">
        <f>IF(K4016="","",IF(U4016&lt;&gt;"","",IF(TODAY()-V4016&lt;=0,V4016-TODAY(),"")))</f>
        <v/>
      </c>
      <c r="Y4016" s="38">
        <f>IF(K4016="","",IF(U4016&lt;&gt;"","",IF(TODAY()-V4016&gt;0,TODAY()-V4016,"")))</f>
        <v/>
      </c>
    </row>
    <row r="4017">
      <c r="A4017" s="35" t="n"/>
      <c r="B4017" s="35" t="n"/>
      <c r="C4017" s="35" t="n"/>
      <c r="D4017" s="35" t="n"/>
      <c r="E4017" s="35" t="n"/>
      <c r="F4017" s="35" t="n"/>
      <c r="G4017" s="35" t="n"/>
      <c r="H4017" s="35" t="n"/>
      <c r="I4017" s="35" t="n"/>
      <c r="J4017" s="36" t="n"/>
      <c r="K4017" s="36" t="n"/>
      <c r="L4017" s="3" t="n"/>
      <c r="M4017" s="36" t="n"/>
      <c r="N4017" s="36" t="n"/>
      <c r="O4017" s="36" t="n"/>
      <c r="P4017" s="36" t="n"/>
      <c r="Q4017" s="36" t="n"/>
      <c r="R4017" s="36" t="n"/>
      <c r="S4017" s="36" t="n"/>
      <c r="T4017" s="36" t="n"/>
      <c r="U4017" s="36" t="n"/>
      <c r="V4017" s="37">
        <f>IF(K4017&lt;&gt;"",K4017+30,"")</f>
        <v/>
      </c>
      <c r="W4017" s="38">
        <f>IF(K4017="","",IF(X4017&lt;&gt;"","NO PRAZO",IF(Y4017&lt;&gt;"","FORA DO PRAZO",IF(AND(U4017&lt;&gt;"",U4017-V4017&gt;=0),"FORA DO PRAZO",IF(AND(U4017&lt;&gt;"",U4017-V4017&lt;0),"NO PRAZO","")))))</f>
        <v/>
      </c>
      <c r="X4017" s="38">
        <f>IF(K4017="","",IF(U4017&lt;&gt;"","",IF(TODAY()-V4017&lt;=0,V4017-TODAY(),"")))</f>
        <v/>
      </c>
      <c r="Y4017" s="38">
        <f>IF(K4017="","",IF(U4017&lt;&gt;"","",IF(TODAY()-V4017&gt;0,TODAY()-V4017,"")))</f>
        <v/>
      </c>
    </row>
    <row r="4018">
      <c r="A4018" s="35" t="n"/>
      <c r="B4018" s="35" t="n"/>
      <c r="C4018" s="35" t="n"/>
      <c r="D4018" s="35" t="n"/>
      <c r="E4018" s="35" t="n"/>
      <c r="F4018" s="35" t="n"/>
      <c r="G4018" s="35" t="n"/>
      <c r="H4018" s="35" t="n"/>
      <c r="I4018" s="35" t="n"/>
      <c r="J4018" s="36" t="n"/>
      <c r="K4018" s="36" t="n"/>
      <c r="L4018" s="3" t="n"/>
      <c r="M4018" s="36" t="n"/>
      <c r="N4018" s="36" t="n"/>
      <c r="O4018" s="36" t="n"/>
      <c r="P4018" s="36" t="n"/>
      <c r="Q4018" s="36" t="n"/>
      <c r="R4018" s="36" t="n"/>
      <c r="S4018" s="36" t="n"/>
      <c r="T4018" s="36" t="n"/>
      <c r="U4018" s="36" t="n"/>
      <c r="V4018" s="37">
        <f>IF(K4018&lt;&gt;"",K4018+30,"")</f>
        <v/>
      </c>
      <c r="W4018" s="38">
        <f>IF(K4018="","",IF(X4018&lt;&gt;"","NO PRAZO",IF(Y4018&lt;&gt;"","FORA DO PRAZO",IF(AND(U4018&lt;&gt;"",U4018-V4018&gt;=0),"FORA DO PRAZO",IF(AND(U4018&lt;&gt;"",U4018-V4018&lt;0),"NO PRAZO","")))))</f>
        <v/>
      </c>
      <c r="X4018" s="38">
        <f>IF(K4018="","",IF(U4018&lt;&gt;"","",IF(TODAY()-V4018&lt;=0,V4018-TODAY(),"")))</f>
        <v/>
      </c>
      <c r="Y4018" s="38">
        <f>IF(K4018="","",IF(U4018&lt;&gt;"","",IF(TODAY()-V4018&gt;0,TODAY()-V4018,"")))</f>
        <v/>
      </c>
    </row>
    <row r="4019">
      <c r="A4019" s="35" t="n"/>
      <c r="B4019" s="35" t="n"/>
      <c r="C4019" s="35" t="n"/>
      <c r="D4019" s="35" t="n"/>
      <c r="E4019" s="35" t="n"/>
      <c r="F4019" s="35" t="n"/>
      <c r="G4019" s="35" t="n"/>
      <c r="H4019" s="35" t="n"/>
      <c r="I4019" s="35" t="n"/>
      <c r="J4019" s="36" t="n"/>
      <c r="K4019" s="36" t="n"/>
      <c r="L4019" s="3" t="n"/>
      <c r="M4019" s="36" t="n"/>
      <c r="N4019" s="36" t="n"/>
      <c r="O4019" s="36" t="n"/>
      <c r="P4019" s="36" t="n"/>
      <c r="Q4019" s="36" t="n"/>
      <c r="R4019" s="36" t="n"/>
      <c r="S4019" s="36" t="n"/>
      <c r="T4019" s="36" t="n"/>
      <c r="U4019" s="36" t="n"/>
      <c r="V4019" s="37">
        <f>IF(K4019&lt;&gt;"",K4019+30,"")</f>
        <v/>
      </c>
      <c r="W4019" s="38">
        <f>IF(K4019="","",IF(X4019&lt;&gt;"","NO PRAZO",IF(Y4019&lt;&gt;"","FORA DO PRAZO",IF(AND(U4019&lt;&gt;"",U4019-V4019&gt;=0),"FORA DO PRAZO",IF(AND(U4019&lt;&gt;"",U4019-V4019&lt;0),"NO PRAZO","")))))</f>
        <v/>
      </c>
      <c r="X4019" s="38">
        <f>IF(K4019="","",IF(U4019&lt;&gt;"","",IF(TODAY()-V4019&lt;=0,V4019-TODAY(),"")))</f>
        <v/>
      </c>
      <c r="Y4019" s="38">
        <f>IF(K4019="","",IF(U4019&lt;&gt;"","",IF(TODAY()-V4019&gt;0,TODAY()-V4019,"")))</f>
        <v/>
      </c>
    </row>
    <row r="4020">
      <c r="A4020" s="35" t="n"/>
      <c r="B4020" s="35" t="n"/>
      <c r="C4020" s="35" t="n"/>
      <c r="D4020" s="35" t="n"/>
      <c r="E4020" s="35" t="n"/>
      <c r="F4020" s="35" t="n"/>
      <c r="G4020" s="35" t="n"/>
      <c r="H4020" s="35" t="n"/>
      <c r="I4020" s="35" t="n"/>
      <c r="J4020" s="36" t="n"/>
      <c r="K4020" s="36" t="n"/>
      <c r="L4020" s="3" t="n"/>
      <c r="M4020" s="36" t="n"/>
      <c r="N4020" s="36" t="n"/>
      <c r="O4020" s="36" t="n"/>
      <c r="P4020" s="36" t="n"/>
      <c r="Q4020" s="36" t="n"/>
      <c r="R4020" s="36" t="n"/>
      <c r="S4020" s="36" t="n"/>
      <c r="T4020" s="36" t="n"/>
      <c r="U4020" s="36" t="n"/>
      <c r="V4020" s="37">
        <f>IF(K4020&lt;&gt;"",K4020+30,"")</f>
        <v/>
      </c>
      <c r="W4020" s="38">
        <f>IF(K4020="","",IF(X4020&lt;&gt;"","NO PRAZO",IF(Y4020&lt;&gt;"","FORA DO PRAZO",IF(AND(U4020&lt;&gt;"",U4020-V4020&gt;=0),"FORA DO PRAZO",IF(AND(U4020&lt;&gt;"",U4020-V4020&lt;0),"NO PRAZO","")))))</f>
        <v/>
      </c>
      <c r="X4020" s="38">
        <f>IF(K4020="","",IF(U4020&lt;&gt;"","",IF(TODAY()-V4020&lt;=0,V4020-TODAY(),"")))</f>
        <v/>
      </c>
      <c r="Y4020" s="38">
        <f>IF(K4020="","",IF(U4020&lt;&gt;"","",IF(TODAY()-V4020&gt;0,TODAY()-V4020,"")))</f>
        <v/>
      </c>
    </row>
    <row r="4021">
      <c r="A4021" s="35" t="n"/>
      <c r="B4021" s="35" t="n"/>
      <c r="C4021" s="35" t="n"/>
      <c r="D4021" s="35" t="n"/>
      <c r="E4021" s="35" t="n"/>
      <c r="F4021" s="35" t="n"/>
      <c r="G4021" s="35" t="n"/>
      <c r="H4021" s="35" t="n"/>
      <c r="I4021" s="35" t="n"/>
      <c r="J4021" s="36" t="n"/>
      <c r="K4021" s="36" t="n"/>
      <c r="L4021" s="3" t="n"/>
      <c r="M4021" s="36" t="n"/>
      <c r="N4021" s="36" t="n"/>
      <c r="O4021" s="36" t="n"/>
      <c r="P4021" s="36" t="n"/>
      <c r="Q4021" s="36" t="n"/>
      <c r="R4021" s="36" t="n"/>
      <c r="S4021" s="36" t="n"/>
      <c r="T4021" s="36" t="n"/>
      <c r="U4021" s="36" t="n"/>
      <c r="V4021" s="37">
        <f>IF(K4021&lt;&gt;"",K4021+30,"")</f>
        <v/>
      </c>
      <c r="W4021" s="38">
        <f>IF(K4021="","",IF(X4021&lt;&gt;"","NO PRAZO",IF(Y4021&lt;&gt;"","FORA DO PRAZO",IF(AND(U4021&lt;&gt;"",U4021-V4021&gt;=0),"FORA DO PRAZO",IF(AND(U4021&lt;&gt;"",U4021-V4021&lt;0),"NO PRAZO","")))))</f>
        <v/>
      </c>
      <c r="X4021" s="38">
        <f>IF(K4021="","",IF(U4021&lt;&gt;"","",IF(TODAY()-V4021&lt;=0,V4021-TODAY(),"")))</f>
        <v/>
      </c>
      <c r="Y4021" s="38">
        <f>IF(K4021="","",IF(U4021&lt;&gt;"","",IF(TODAY()-V4021&gt;0,TODAY()-V4021,"")))</f>
        <v/>
      </c>
    </row>
    <row r="4022">
      <c r="A4022" s="35" t="n"/>
      <c r="B4022" s="35" t="n"/>
      <c r="C4022" s="35" t="n"/>
      <c r="D4022" s="35" t="n"/>
      <c r="E4022" s="35" t="n"/>
      <c r="F4022" s="35" t="n"/>
      <c r="G4022" s="35" t="n"/>
      <c r="H4022" s="35" t="n"/>
      <c r="I4022" s="35" t="n"/>
      <c r="J4022" s="36" t="n"/>
      <c r="K4022" s="36" t="n"/>
      <c r="L4022" s="3" t="n"/>
      <c r="M4022" s="36" t="n"/>
      <c r="N4022" s="36" t="n"/>
      <c r="O4022" s="36" t="n"/>
      <c r="P4022" s="36" t="n"/>
      <c r="Q4022" s="36" t="n"/>
      <c r="R4022" s="36" t="n"/>
      <c r="S4022" s="36" t="n"/>
      <c r="T4022" s="36" t="n"/>
      <c r="U4022" s="36" t="n"/>
      <c r="V4022" s="37">
        <f>IF(K4022&lt;&gt;"",K4022+30,"")</f>
        <v/>
      </c>
      <c r="W4022" s="38">
        <f>IF(K4022="","",IF(X4022&lt;&gt;"","NO PRAZO",IF(Y4022&lt;&gt;"","FORA DO PRAZO",IF(AND(U4022&lt;&gt;"",U4022-V4022&gt;=0),"FORA DO PRAZO",IF(AND(U4022&lt;&gt;"",U4022-V4022&lt;0),"NO PRAZO","")))))</f>
        <v/>
      </c>
      <c r="X4022" s="38">
        <f>IF(K4022="","",IF(U4022&lt;&gt;"","",IF(TODAY()-V4022&lt;=0,V4022-TODAY(),"")))</f>
        <v/>
      </c>
      <c r="Y4022" s="38">
        <f>IF(K4022="","",IF(U4022&lt;&gt;"","",IF(TODAY()-V4022&gt;0,TODAY()-V4022,"")))</f>
        <v/>
      </c>
    </row>
    <row r="4023">
      <c r="A4023" s="35" t="n"/>
      <c r="B4023" s="35" t="n"/>
      <c r="C4023" s="35" t="n"/>
      <c r="D4023" s="35" t="n"/>
      <c r="E4023" s="35" t="n"/>
      <c r="F4023" s="35" t="n"/>
      <c r="G4023" s="35" t="n"/>
      <c r="H4023" s="35" t="n"/>
      <c r="I4023" s="35" t="n"/>
      <c r="J4023" s="36" t="n"/>
      <c r="K4023" s="36" t="n"/>
      <c r="L4023" s="3" t="n"/>
      <c r="M4023" s="36" t="n"/>
      <c r="N4023" s="36" t="n"/>
      <c r="O4023" s="36" t="n"/>
      <c r="P4023" s="36" t="n"/>
      <c r="Q4023" s="36" t="n"/>
      <c r="R4023" s="36" t="n"/>
      <c r="S4023" s="36" t="n"/>
      <c r="T4023" s="36" t="n"/>
      <c r="U4023" s="36" t="n"/>
      <c r="V4023" s="37">
        <f>IF(K4023&lt;&gt;"",K4023+30,"")</f>
        <v/>
      </c>
      <c r="W4023" s="38">
        <f>IF(K4023="","",IF(X4023&lt;&gt;"","NO PRAZO",IF(Y4023&lt;&gt;"","FORA DO PRAZO",IF(AND(U4023&lt;&gt;"",U4023-V4023&gt;=0),"FORA DO PRAZO",IF(AND(U4023&lt;&gt;"",U4023-V4023&lt;0),"NO PRAZO","")))))</f>
        <v/>
      </c>
      <c r="X4023" s="38">
        <f>IF(K4023="","",IF(U4023&lt;&gt;"","",IF(TODAY()-V4023&lt;=0,V4023-TODAY(),"")))</f>
        <v/>
      </c>
      <c r="Y4023" s="38">
        <f>IF(K4023="","",IF(U4023&lt;&gt;"","",IF(TODAY()-V4023&gt;0,TODAY()-V4023,"")))</f>
        <v/>
      </c>
    </row>
    <row r="4024">
      <c r="A4024" s="35" t="n"/>
      <c r="B4024" s="35" t="n"/>
      <c r="C4024" s="35" t="n"/>
      <c r="D4024" s="35" t="n"/>
      <c r="E4024" s="35" t="n"/>
      <c r="F4024" s="35" t="n"/>
      <c r="G4024" s="35" t="n"/>
      <c r="H4024" s="35" t="n"/>
      <c r="I4024" s="35" t="n"/>
      <c r="J4024" s="36" t="n"/>
      <c r="K4024" s="36" t="n"/>
      <c r="L4024" s="3" t="n"/>
      <c r="M4024" s="36" t="n"/>
      <c r="N4024" s="36" t="n"/>
      <c r="O4024" s="36" t="n"/>
      <c r="P4024" s="36" t="n"/>
      <c r="Q4024" s="36" t="n"/>
      <c r="R4024" s="36" t="n"/>
      <c r="S4024" s="36" t="n"/>
      <c r="T4024" s="36" t="n"/>
      <c r="U4024" s="36" t="n"/>
      <c r="V4024" s="37">
        <f>IF(K4024&lt;&gt;"",K4024+30,"")</f>
        <v/>
      </c>
      <c r="W4024" s="38">
        <f>IF(K4024="","",IF(X4024&lt;&gt;"","NO PRAZO",IF(Y4024&lt;&gt;"","FORA DO PRAZO",IF(AND(U4024&lt;&gt;"",U4024-V4024&gt;=0),"FORA DO PRAZO",IF(AND(U4024&lt;&gt;"",U4024-V4024&lt;0),"NO PRAZO","")))))</f>
        <v/>
      </c>
      <c r="X4024" s="38">
        <f>IF(K4024="","",IF(U4024&lt;&gt;"","",IF(TODAY()-V4024&lt;=0,V4024-TODAY(),"")))</f>
        <v/>
      </c>
      <c r="Y4024" s="38">
        <f>IF(K4024="","",IF(U4024&lt;&gt;"","",IF(TODAY()-V4024&gt;0,TODAY()-V4024,"")))</f>
        <v/>
      </c>
    </row>
    <row r="4025">
      <c r="A4025" s="35" t="n"/>
      <c r="B4025" s="35" t="n"/>
      <c r="C4025" s="35" t="n"/>
      <c r="D4025" s="35" t="n"/>
      <c r="E4025" s="35" t="n"/>
      <c r="F4025" s="35" t="n"/>
      <c r="G4025" s="35" t="n"/>
      <c r="H4025" s="35" t="n"/>
      <c r="I4025" s="35" t="n"/>
      <c r="J4025" s="36" t="n"/>
      <c r="K4025" s="36" t="n"/>
      <c r="L4025" s="3" t="n"/>
      <c r="M4025" s="36" t="n"/>
      <c r="N4025" s="36" t="n"/>
      <c r="O4025" s="36" t="n"/>
      <c r="P4025" s="36" t="n"/>
      <c r="Q4025" s="36" t="n"/>
      <c r="R4025" s="36" t="n"/>
      <c r="S4025" s="36" t="n"/>
      <c r="T4025" s="36" t="n"/>
      <c r="U4025" s="36" t="n"/>
      <c r="V4025" s="37">
        <f>IF(K4025&lt;&gt;"",K4025+30,"")</f>
        <v/>
      </c>
      <c r="W4025" s="38">
        <f>IF(K4025="","",IF(X4025&lt;&gt;"","NO PRAZO",IF(Y4025&lt;&gt;"","FORA DO PRAZO",IF(AND(U4025&lt;&gt;"",U4025-V4025&gt;=0),"FORA DO PRAZO",IF(AND(U4025&lt;&gt;"",U4025-V4025&lt;0),"NO PRAZO","")))))</f>
        <v/>
      </c>
      <c r="X4025" s="38">
        <f>IF(K4025="","",IF(U4025&lt;&gt;"","",IF(TODAY()-V4025&lt;=0,V4025-TODAY(),"")))</f>
        <v/>
      </c>
      <c r="Y4025" s="38">
        <f>IF(K4025="","",IF(U4025&lt;&gt;"","",IF(TODAY()-V4025&gt;0,TODAY()-V4025,"")))</f>
        <v/>
      </c>
    </row>
    <row r="4026">
      <c r="A4026" s="35" t="n"/>
      <c r="B4026" s="35" t="n"/>
      <c r="C4026" s="35" t="n"/>
      <c r="D4026" s="35" t="n"/>
      <c r="E4026" s="35" t="n"/>
      <c r="F4026" s="35" t="n"/>
      <c r="G4026" s="35" t="n"/>
      <c r="H4026" s="35" t="n"/>
      <c r="I4026" s="35" t="n"/>
      <c r="J4026" s="36" t="n"/>
      <c r="K4026" s="36" t="n"/>
      <c r="L4026" s="3" t="n"/>
      <c r="M4026" s="36" t="n"/>
      <c r="N4026" s="36" t="n"/>
      <c r="O4026" s="36" t="n"/>
      <c r="P4026" s="36" t="n"/>
      <c r="Q4026" s="36" t="n"/>
      <c r="R4026" s="36" t="n"/>
      <c r="S4026" s="36" t="n"/>
      <c r="T4026" s="36" t="n"/>
      <c r="U4026" s="36" t="n"/>
      <c r="V4026" s="37">
        <f>IF(K4026&lt;&gt;"",K4026+30,"")</f>
        <v/>
      </c>
      <c r="W4026" s="38">
        <f>IF(K4026="","",IF(X4026&lt;&gt;"","NO PRAZO",IF(Y4026&lt;&gt;"","FORA DO PRAZO",IF(AND(U4026&lt;&gt;"",U4026-V4026&gt;=0),"FORA DO PRAZO",IF(AND(U4026&lt;&gt;"",U4026-V4026&lt;0),"NO PRAZO","")))))</f>
        <v/>
      </c>
      <c r="X4026" s="38">
        <f>IF(K4026="","",IF(U4026&lt;&gt;"","",IF(TODAY()-V4026&lt;=0,V4026-TODAY(),"")))</f>
        <v/>
      </c>
      <c r="Y4026" s="38">
        <f>IF(K4026="","",IF(U4026&lt;&gt;"","",IF(TODAY()-V4026&gt;0,TODAY()-V4026,"")))</f>
        <v/>
      </c>
    </row>
    <row r="4027">
      <c r="A4027" s="35" t="n"/>
      <c r="B4027" s="35" t="n"/>
      <c r="C4027" s="35" t="n"/>
      <c r="D4027" s="35" t="n"/>
      <c r="E4027" s="35" t="n"/>
      <c r="F4027" s="35" t="n"/>
      <c r="G4027" s="35" t="n"/>
      <c r="H4027" s="35" t="n"/>
      <c r="I4027" s="35" t="n"/>
      <c r="J4027" s="36" t="n"/>
      <c r="K4027" s="36" t="n"/>
      <c r="L4027" s="3" t="n"/>
      <c r="M4027" s="36" t="n"/>
      <c r="N4027" s="36" t="n"/>
      <c r="O4027" s="36" t="n"/>
      <c r="P4027" s="36" t="n"/>
      <c r="Q4027" s="36" t="n"/>
      <c r="R4027" s="36" t="n"/>
      <c r="S4027" s="36" t="n"/>
      <c r="T4027" s="36" t="n"/>
      <c r="U4027" s="36" t="n"/>
      <c r="V4027" s="37">
        <f>IF(K4027&lt;&gt;"",K4027+30,"")</f>
        <v/>
      </c>
      <c r="W4027" s="38">
        <f>IF(K4027="","",IF(X4027&lt;&gt;"","NO PRAZO",IF(Y4027&lt;&gt;"","FORA DO PRAZO",IF(AND(U4027&lt;&gt;"",U4027-V4027&gt;=0),"FORA DO PRAZO",IF(AND(U4027&lt;&gt;"",U4027-V4027&lt;0),"NO PRAZO","")))))</f>
        <v/>
      </c>
      <c r="X4027" s="38">
        <f>IF(K4027="","",IF(U4027&lt;&gt;"","",IF(TODAY()-V4027&lt;=0,V4027-TODAY(),"")))</f>
        <v/>
      </c>
      <c r="Y4027" s="38">
        <f>IF(K4027="","",IF(U4027&lt;&gt;"","",IF(TODAY()-V4027&gt;0,TODAY()-V4027,"")))</f>
        <v/>
      </c>
    </row>
    <row r="4028">
      <c r="A4028" s="35" t="n"/>
      <c r="B4028" s="35" t="n"/>
      <c r="C4028" s="35" t="n"/>
      <c r="D4028" s="35" t="n"/>
      <c r="E4028" s="35" t="n"/>
      <c r="F4028" s="35" t="n"/>
      <c r="G4028" s="35" t="n"/>
      <c r="H4028" s="35" t="n"/>
      <c r="I4028" s="35" t="n"/>
      <c r="J4028" s="36" t="n"/>
      <c r="K4028" s="36" t="n"/>
      <c r="L4028" s="3" t="n"/>
      <c r="M4028" s="36" t="n"/>
      <c r="N4028" s="36" t="n"/>
      <c r="O4028" s="36" t="n"/>
      <c r="P4028" s="36" t="n"/>
      <c r="Q4028" s="36" t="n"/>
      <c r="R4028" s="36" t="n"/>
      <c r="S4028" s="36" t="n"/>
      <c r="T4028" s="36" t="n"/>
      <c r="U4028" s="36" t="n"/>
      <c r="V4028" s="37">
        <f>IF(K4028&lt;&gt;"",K4028+30,"")</f>
        <v/>
      </c>
      <c r="W4028" s="38">
        <f>IF(K4028="","",IF(X4028&lt;&gt;"","NO PRAZO",IF(Y4028&lt;&gt;"","FORA DO PRAZO",IF(AND(U4028&lt;&gt;"",U4028-V4028&gt;=0),"FORA DO PRAZO",IF(AND(U4028&lt;&gt;"",U4028-V4028&lt;0),"NO PRAZO","")))))</f>
        <v/>
      </c>
      <c r="X4028" s="38">
        <f>IF(K4028="","",IF(U4028&lt;&gt;"","",IF(TODAY()-V4028&lt;=0,V4028-TODAY(),"")))</f>
        <v/>
      </c>
      <c r="Y4028" s="38">
        <f>IF(K4028="","",IF(U4028&lt;&gt;"","",IF(TODAY()-V4028&gt;0,TODAY()-V4028,"")))</f>
        <v/>
      </c>
    </row>
    <row r="4029">
      <c r="A4029" s="35" t="n"/>
      <c r="B4029" s="35" t="n"/>
      <c r="C4029" s="35" t="n"/>
      <c r="D4029" s="35" t="n"/>
      <c r="E4029" s="35" t="n"/>
      <c r="F4029" s="35" t="n"/>
      <c r="G4029" s="35" t="n"/>
      <c r="H4029" s="35" t="n"/>
      <c r="I4029" s="35" t="n"/>
      <c r="J4029" s="36" t="n"/>
      <c r="K4029" s="36" t="n"/>
      <c r="L4029" s="3" t="n"/>
      <c r="M4029" s="36" t="n"/>
      <c r="N4029" s="36" t="n"/>
      <c r="O4029" s="36" t="n"/>
      <c r="P4029" s="36" t="n"/>
      <c r="Q4029" s="36" t="n"/>
      <c r="R4029" s="36" t="n"/>
      <c r="S4029" s="36" t="n"/>
      <c r="T4029" s="36" t="n"/>
      <c r="U4029" s="36" t="n"/>
      <c r="V4029" s="37">
        <f>IF(K4029&lt;&gt;"",K4029+30,"")</f>
        <v/>
      </c>
      <c r="W4029" s="38">
        <f>IF(K4029="","",IF(X4029&lt;&gt;"","NO PRAZO",IF(Y4029&lt;&gt;"","FORA DO PRAZO",IF(AND(U4029&lt;&gt;"",U4029-V4029&gt;=0),"FORA DO PRAZO",IF(AND(U4029&lt;&gt;"",U4029-V4029&lt;0),"NO PRAZO","")))))</f>
        <v/>
      </c>
      <c r="X4029" s="38">
        <f>IF(K4029="","",IF(U4029&lt;&gt;"","",IF(TODAY()-V4029&lt;=0,V4029-TODAY(),"")))</f>
        <v/>
      </c>
      <c r="Y4029" s="38">
        <f>IF(K4029="","",IF(U4029&lt;&gt;"","",IF(TODAY()-V4029&gt;0,TODAY()-V4029,"")))</f>
        <v/>
      </c>
    </row>
    <row r="4030">
      <c r="A4030" s="35" t="n"/>
      <c r="B4030" s="35" t="n"/>
      <c r="C4030" s="35" t="n"/>
      <c r="D4030" s="35" t="n"/>
      <c r="E4030" s="35" t="n"/>
      <c r="F4030" s="35" t="n"/>
      <c r="G4030" s="35" t="n"/>
      <c r="H4030" s="35" t="n"/>
      <c r="I4030" s="35" t="n"/>
      <c r="J4030" s="36" t="n"/>
      <c r="K4030" s="36" t="n"/>
      <c r="L4030" s="3" t="n"/>
      <c r="M4030" s="36" t="n"/>
      <c r="N4030" s="36" t="n"/>
      <c r="O4030" s="36" t="n"/>
      <c r="P4030" s="36" t="n"/>
      <c r="Q4030" s="36" t="n"/>
      <c r="R4030" s="36" t="n"/>
      <c r="S4030" s="36" t="n"/>
      <c r="T4030" s="36" t="n"/>
      <c r="U4030" s="36" t="n"/>
      <c r="V4030" s="37">
        <f>IF(K4030&lt;&gt;"",K4030+30,"")</f>
        <v/>
      </c>
      <c r="W4030" s="38">
        <f>IF(K4030="","",IF(X4030&lt;&gt;"","NO PRAZO",IF(Y4030&lt;&gt;"","FORA DO PRAZO",IF(AND(U4030&lt;&gt;"",U4030-V4030&gt;=0),"FORA DO PRAZO",IF(AND(U4030&lt;&gt;"",U4030-V4030&lt;0),"NO PRAZO","")))))</f>
        <v/>
      </c>
      <c r="X4030" s="38">
        <f>IF(K4030="","",IF(U4030&lt;&gt;"","",IF(TODAY()-V4030&lt;=0,V4030-TODAY(),"")))</f>
        <v/>
      </c>
      <c r="Y4030" s="38">
        <f>IF(K4030="","",IF(U4030&lt;&gt;"","",IF(TODAY()-V4030&gt;0,TODAY()-V4030,"")))</f>
        <v/>
      </c>
    </row>
    <row r="4031">
      <c r="A4031" s="35" t="n"/>
      <c r="B4031" s="35" t="n"/>
      <c r="C4031" s="35" t="n"/>
      <c r="D4031" s="35" t="n"/>
      <c r="E4031" s="35" t="n"/>
      <c r="F4031" s="35" t="n"/>
      <c r="G4031" s="35" t="n"/>
      <c r="H4031" s="35" t="n"/>
      <c r="I4031" s="35" t="n"/>
      <c r="J4031" s="36" t="n"/>
      <c r="K4031" s="36" t="n"/>
      <c r="L4031" s="3" t="n"/>
      <c r="M4031" s="36" t="n"/>
      <c r="N4031" s="36" t="n"/>
      <c r="O4031" s="36" t="n"/>
      <c r="P4031" s="36" t="n"/>
      <c r="Q4031" s="36" t="n"/>
      <c r="R4031" s="36" t="n"/>
      <c r="S4031" s="36" t="n"/>
      <c r="T4031" s="36" t="n"/>
      <c r="U4031" s="36" t="n"/>
      <c r="V4031" s="37">
        <f>IF(K4031&lt;&gt;"",K4031+30,"")</f>
        <v/>
      </c>
      <c r="W4031" s="38">
        <f>IF(K4031="","",IF(X4031&lt;&gt;"","NO PRAZO",IF(Y4031&lt;&gt;"","FORA DO PRAZO",IF(AND(U4031&lt;&gt;"",U4031-V4031&gt;=0),"FORA DO PRAZO",IF(AND(U4031&lt;&gt;"",U4031-V4031&lt;0),"NO PRAZO","")))))</f>
        <v/>
      </c>
      <c r="X4031" s="38">
        <f>IF(K4031="","",IF(U4031&lt;&gt;"","",IF(TODAY()-V4031&lt;=0,V4031-TODAY(),"")))</f>
        <v/>
      </c>
      <c r="Y4031" s="38">
        <f>IF(K4031="","",IF(U4031&lt;&gt;"","",IF(TODAY()-V4031&gt;0,TODAY()-V4031,"")))</f>
        <v/>
      </c>
    </row>
    <row r="4032">
      <c r="A4032" s="35" t="n"/>
      <c r="B4032" s="35" t="n"/>
      <c r="C4032" s="35" t="n"/>
      <c r="D4032" s="35" t="n"/>
      <c r="E4032" s="35" t="n"/>
      <c r="F4032" s="35" t="n"/>
      <c r="G4032" s="35" t="n"/>
      <c r="H4032" s="35" t="n"/>
      <c r="I4032" s="35" t="n"/>
      <c r="J4032" s="36" t="n"/>
      <c r="K4032" s="36" t="n"/>
      <c r="L4032" s="3" t="n"/>
      <c r="M4032" s="36" t="n"/>
      <c r="N4032" s="36" t="n"/>
      <c r="O4032" s="36" t="n"/>
      <c r="P4032" s="36" t="n"/>
      <c r="Q4032" s="36" t="n"/>
      <c r="R4032" s="36" t="n"/>
      <c r="S4032" s="36" t="n"/>
      <c r="T4032" s="36" t="n"/>
      <c r="U4032" s="36" t="n"/>
      <c r="V4032" s="37">
        <f>IF(K4032&lt;&gt;"",K4032+30,"")</f>
        <v/>
      </c>
      <c r="W4032" s="38">
        <f>IF(K4032="","",IF(X4032&lt;&gt;"","NO PRAZO",IF(Y4032&lt;&gt;"","FORA DO PRAZO",IF(AND(U4032&lt;&gt;"",U4032-V4032&gt;=0),"FORA DO PRAZO",IF(AND(U4032&lt;&gt;"",U4032-V4032&lt;0),"NO PRAZO","")))))</f>
        <v/>
      </c>
      <c r="X4032" s="38">
        <f>IF(K4032="","",IF(U4032&lt;&gt;"","",IF(TODAY()-V4032&lt;=0,V4032-TODAY(),"")))</f>
        <v/>
      </c>
      <c r="Y4032" s="38">
        <f>IF(K4032="","",IF(U4032&lt;&gt;"","",IF(TODAY()-V4032&gt;0,TODAY()-V4032,"")))</f>
        <v/>
      </c>
    </row>
    <row r="4033">
      <c r="A4033" s="35" t="n"/>
      <c r="B4033" s="35" t="n"/>
      <c r="C4033" s="35" t="n"/>
      <c r="D4033" s="35" t="n"/>
      <c r="E4033" s="35" t="n"/>
      <c r="F4033" s="35" t="n"/>
      <c r="G4033" s="35" t="n"/>
      <c r="H4033" s="35" t="n"/>
      <c r="I4033" s="35" t="n"/>
      <c r="J4033" s="36" t="n"/>
      <c r="K4033" s="36" t="n"/>
      <c r="L4033" s="3" t="n"/>
      <c r="M4033" s="36" t="n"/>
      <c r="N4033" s="36" t="n"/>
      <c r="O4033" s="36" t="n"/>
      <c r="P4033" s="36" t="n"/>
      <c r="Q4033" s="36" t="n"/>
      <c r="R4033" s="36" t="n"/>
      <c r="S4033" s="36" t="n"/>
      <c r="T4033" s="36" t="n"/>
      <c r="U4033" s="36" t="n"/>
      <c r="V4033" s="37">
        <f>IF(K4033&lt;&gt;"",K4033+30,"")</f>
        <v/>
      </c>
      <c r="W4033" s="38">
        <f>IF(K4033="","",IF(X4033&lt;&gt;"","NO PRAZO",IF(Y4033&lt;&gt;"","FORA DO PRAZO",IF(AND(U4033&lt;&gt;"",U4033-V4033&gt;=0),"FORA DO PRAZO",IF(AND(U4033&lt;&gt;"",U4033-V4033&lt;0),"NO PRAZO","")))))</f>
        <v/>
      </c>
      <c r="X4033" s="38">
        <f>IF(K4033="","",IF(U4033&lt;&gt;"","",IF(TODAY()-V4033&lt;=0,V4033-TODAY(),"")))</f>
        <v/>
      </c>
      <c r="Y4033" s="38">
        <f>IF(K4033="","",IF(U4033&lt;&gt;"","",IF(TODAY()-V4033&gt;0,TODAY()-V4033,"")))</f>
        <v/>
      </c>
    </row>
    <row r="4034">
      <c r="A4034" s="35" t="n"/>
      <c r="B4034" s="35" t="n"/>
      <c r="C4034" s="35" t="n"/>
      <c r="D4034" s="35" t="n"/>
      <c r="E4034" s="35" t="n"/>
      <c r="F4034" s="35" t="n"/>
      <c r="G4034" s="35" t="n"/>
      <c r="H4034" s="35" t="n"/>
      <c r="I4034" s="35" t="n"/>
      <c r="J4034" s="36" t="n"/>
      <c r="K4034" s="36" t="n"/>
      <c r="L4034" s="3" t="n"/>
      <c r="M4034" s="36" t="n"/>
      <c r="N4034" s="36" t="n"/>
      <c r="O4034" s="36" t="n"/>
      <c r="P4034" s="36" t="n"/>
      <c r="Q4034" s="36" t="n"/>
      <c r="R4034" s="36" t="n"/>
      <c r="S4034" s="36" t="n"/>
      <c r="T4034" s="36" t="n"/>
      <c r="U4034" s="36" t="n"/>
      <c r="V4034" s="37">
        <f>IF(K4034&lt;&gt;"",K4034+30,"")</f>
        <v/>
      </c>
      <c r="W4034" s="38">
        <f>IF(K4034="","",IF(X4034&lt;&gt;"","NO PRAZO",IF(Y4034&lt;&gt;"","FORA DO PRAZO",IF(AND(U4034&lt;&gt;"",U4034-V4034&gt;=0),"FORA DO PRAZO",IF(AND(U4034&lt;&gt;"",U4034-V4034&lt;0),"NO PRAZO","")))))</f>
        <v/>
      </c>
      <c r="X4034" s="38">
        <f>IF(K4034="","",IF(U4034&lt;&gt;"","",IF(TODAY()-V4034&lt;=0,V4034-TODAY(),"")))</f>
        <v/>
      </c>
      <c r="Y4034" s="38">
        <f>IF(K4034="","",IF(U4034&lt;&gt;"","",IF(TODAY()-V4034&gt;0,TODAY()-V4034,"")))</f>
        <v/>
      </c>
    </row>
    <row r="4035">
      <c r="A4035" s="35" t="n"/>
      <c r="B4035" s="35" t="n"/>
      <c r="C4035" s="35" t="n"/>
      <c r="D4035" s="35" t="n"/>
      <c r="E4035" s="35" t="n"/>
      <c r="F4035" s="35" t="n"/>
      <c r="G4035" s="35" t="n"/>
      <c r="H4035" s="35" t="n"/>
      <c r="I4035" s="35" t="n"/>
      <c r="J4035" s="36" t="n"/>
      <c r="K4035" s="36" t="n"/>
      <c r="L4035" s="3" t="n"/>
      <c r="M4035" s="36" t="n"/>
      <c r="N4035" s="36" t="n"/>
      <c r="O4035" s="36" t="n"/>
      <c r="P4035" s="36" t="n"/>
      <c r="Q4035" s="36" t="n"/>
      <c r="R4035" s="36" t="n"/>
      <c r="S4035" s="36" t="n"/>
      <c r="T4035" s="36" t="n"/>
      <c r="U4035" s="36" t="n"/>
      <c r="V4035" s="37">
        <f>IF(K4035&lt;&gt;"",K4035+30,"")</f>
        <v/>
      </c>
      <c r="W4035" s="38">
        <f>IF(K4035="","",IF(X4035&lt;&gt;"","NO PRAZO",IF(Y4035&lt;&gt;"","FORA DO PRAZO",IF(AND(U4035&lt;&gt;"",U4035-V4035&gt;=0),"FORA DO PRAZO",IF(AND(U4035&lt;&gt;"",U4035-V4035&lt;0),"NO PRAZO","")))))</f>
        <v/>
      </c>
      <c r="X4035" s="38">
        <f>IF(K4035="","",IF(U4035&lt;&gt;"","",IF(TODAY()-V4035&lt;=0,V4035-TODAY(),"")))</f>
        <v/>
      </c>
      <c r="Y4035" s="38">
        <f>IF(K4035="","",IF(U4035&lt;&gt;"","",IF(TODAY()-V4035&gt;0,TODAY()-V4035,"")))</f>
        <v/>
      </c>
    </row>
    <row r="4036">
      <c r="A4036" s="35" t="n"/>
      <c r="B4036" s="35" t="n"/>
      <c r="C4036" s="35" t="n"/>
      <c r="D4036" s="35" t="n"/>
      <c r="E4036" s="35" t="n"/>
      <c r="F4036" s="35" t="n"/>
      <c r="G4036" s="35" t="n"/>
      <c r="H4036" s="35" t="n"/>
      <c r="I4036" s="35" t="n"/>
      <c r="J4036" s="36" t="n"/>
      <c r="K4036" s="36" t="n"/>
      <c r="L4036" s="3" t="n"/>
      <c r="M4036" s="36" t="n"/>
      <c r="N4036" s="36" t="n"/>
      <c r="O4036" s="36" t="n"/>
      <c r="P4036" s="36" t="n"/>
      <c r="Q4036" s="36" t="n"/>
      <c r="R4036" s="36" t="n"/>
      <c r="S4036" s="36" t="n"/>
      <c r="T4036" s="36" t="n"/>
      <c r="U4036" s="36" t="n"/>
      <c r="V4036" s="37">
        <f>IF(K4036&lt;&gt;"",K4036+30,"")</f>
        <v/>
      </c>
      <c r="W4036" s="38">
        <f>IF(K4036="","",IF(X4036&lt;&gt;"","NO PRAZO",IF(Y4036&lt;&gt;"","FORA DO PRAZO",IF(AND(U4036&lt;&gt;"",U4036-V4036&gt;=0),"FORA DO PRAZO",IF(AND(U4036&lt;&gt;"",U4036-V4036&lt;0),"NO PRAZO","")))))</f>
        <v/>
      </c>
      <c r="X4036" s="38">
        <f>IF(K4036="","",IF(U4036&lt;&gt;"","",IF(TODAY()-V4036&lt;=0,V4036-TODAY(),"")))</f>
        <v/>
      </c>
      <c r="Y4036" s="38">
        <f>IF(K4036="","",IF(U4036&lt;&gt;"","",IF(TODAY()-V4036&gt;0,TODAY()-V4036,"")))</f>
        <v/>
      </c>
    </row>
    <row r="4037">
      <c r="A4037" s="35" t="n"/>
      <c r="B4037" s="35" t="n"/>
      <c r="C4037" s="35" t="n"/>
      <c r="D4037" s="35" t="n"/>
      <c r="E4037" s="35" t="n"/>
      <c r="F4037" s="35" t="n"/>
      <c r="G4037" s="35" t="n"/>
      <c r="H4037" s="35" t="n"/>
      <c r="I4037" s="35" t="n"/>
      <c r="J4037" s="36" t="n"/>
      <c r="K4037" s="36" t="n"/>
      <c r="L4037" s="3" t="n"/>
      <c r="M4037" s="36" t="n"/>
      <c r="N4037" s="36" t="n"/>
      <c r="O4037" s="36" t="n"/>
      <c r="P4037" s="36" t="n"/>
      <c r="Q4037" s="36" t="n"/>
      <c r="R4037" s="36" t="n"/>
      <c r="S4037" s="36" t="n"/>
      <c r="T4037" s="36" t="n"/>
      <c r="U4037" s="36" t="n"/>
      <c r="V4037" s="37">
        <f>IF(K4037&lt;&gt;"",K4037+30,"")</f>
        <v/>
      </c>
      <c r="W4037" s="38">
        <f>IF(K4037="","",IF(X4037&lt;&gt;"","NO PRAZO",IF(Y4037&lt;&gt;"","FORA DO PRAZO",IF(AND(U4037&lt;&gt;"",U4037-V4037&gt;=0),"FORA DO PRAZO",IF(AND(U4037&lt;&gt;"",U4037-V4037&lt;0),"NO PRAZO","")))))</f>
        <v/>
      </c>
      <c r="X4037" s="38">
        <f>IF(K4037="","",IF(U4037&lt;&gt;"","",IF(TODAY()-V4037&lt;=0,V4037-TODAY(),"")))</f>
        <v/>
      </c>
      <c r="Y4037" s="38">
        <f>IF(K4037="","",IF(U4037&lt;&gt;"","",IF(TODAY()-V4037&gt;0,TODAY()-V4037,"")))</f>
        <v/>
      </c>
    </row>
    <row r="4038">
      <c r="A4038" s="35" t="n"/>
      <c r="B4038" s="35" t="n"/>
      <c r="C4038" s="35" t="n"/>
      <c r="D4038" s="35" t="n"/>
      <c r="E4038" s="35" t="n"/>
      <c r="F4038" s="35" t="n"/>
      <c r="G4038" s="35" t="n"/>
      <c r="H4038" s="35" t="n"/>
      <c r="I4038" s="35" t="n"/>
      <c r="J4038" s="36" t="n"/>
      <c r="K4038" s="36" t="n"/>
      <c r="L4038" s="3" t="n"/>
      <c r="M4038" s="36" t="n"/>
      <c r="N4038" s="36" t="n"/>
      <c r="O4038" s="36" t="n"/>
      <c r="P4038" s="36" t="n"/>
      <c r="Q4038" s="36" t="n"/>
      <c r="R4038" s="36" t="n"/>
      <c r="S4038" s="36" t="n"/>
      <c r="T4038" s="36" t="n"/>
      <c r="U4038" s="36" t="n"/>
      <c r="V4038" s="37">
        <f>IF(K4038&lt;&gt;"",K4038+30,"")</f>
        <v/>
      </c>
      <c r="W4038" s="38">
        <f>IF(K4038="","",IF(X4038&lt;&gt;"","NO PRAZO",IF(Y4038&lt;&gt;"","FORA DO PRAZO",IF(AND(U4038&lt;&gt;"",U4038-V4038&gt;=0),"FORA DO PRAZO",IF(AND(U4038&lt;&gt;"",U4038-V4038&lt;0),"NO PRAZO","")))))</f>
        <v/>
      </c>
      <c r="X4038" s="38">
        <f>IF(K4038="","",IF(U4038&lt;&gt;"","",IF(TODAY()-V4038&lt;=0,V4038-TODAY(),"")))</f>
        <v/>
      </c>
      <c r="Y4038" s="38">
        <f>IF(K4038="","",IF(U4038&lt;&gt;"","",IF(TODAY()-V4038&gt;0,TODAY()-V4038,"")))</f>
        <v/>
      </c>
    </row>
    <row r="4039">
      <c r="A4039" s="35" t="n"/>
      <c r="B4039" s="35" t="n"/>
      <c r="C4039" s="35" t="n"/>
      <c r="D4039" s="35" t="n"/>
      <c r="E4039" s="35" t="n"/>
      <c r="F4039" s="35" t="n"/>
      <c r="G4039" s="35" t="n"/>
      <c r="H4039" s="35" t="n"/>
      <c r="I4039" s="35" t="n"/>
      <c r="J4039" s="36" t="n"/>
      <c r="K4039" s="36" t="n"/>
      <c r="L4039" s="3" t="n"/>
      <c r="M4039" s="36" t="n"/>
      <c r="N4039" s="36" t="n"/>
      <c r="O4039" s="36" t="n"/>
      <c r="P4039" s="36" t="n"/>
      <c r="Q4039" s="36" t="n"/>
      <c r="R4039" s="36" t="n"/>
      <c r="S4039" s="36" t="n"/>
      <c r="T4039" s="36" t="n"/>
      <c r="U4039" s="36" t="n"/>
      <c r="V4039" s="37">
        <f>IF(K4039&lt;&gt;"",K4039+30,"")</f>
        <v/>
      </c>
      <c r="W4039" s="38">
        <f>IF(K4039="","",IF(X4039&lt;&gt;"","NO PRAZO",IF(Y4039&lt;&gt;"","FORA DO PRAZO",IF(AND(U4039&lt;&gt;"",U4039-V4039&gt;=0),"FORA DO PRAZO",IF(AND(U4039&lt;&gt;"",U4039-V4039&lt;0),"NO PRAZO","")))))</f>
        <v/>
      </c>
      <c r="X4039" s="38">
        <f>IF(K4039="","",IF(U4039&lt;&gt;"","",IF(TODAY()-V4039&lt;=0,V4039-TODAY(),"")))</f>
        <v/>
      </c>
      <c r="Y4039" s="38">
        <f>IF(K4039="","",IF(U4039&lt;&gt;"","",IF(TODAY()-V4039&gt;0,TODAY()-V4039,"")))</f>
        <v/>
      </c>
    </row>
    <row r="4040">
      <c r="A4040" s="35" t="n"/>
      <c r="B4040" s="35" t="n"/>
      <c r="C4040" s="35" t="n"/>
      <c r="D4040" s="35" t="n"/>
      <c r="E4040" s="35" t="n"/>
      <c r="F4040" s="35" t="n"/>
      <c r="G4040" s="35" t="n"/>
      <c r="H4040" s="35" t="n"/>
      <c r="I4040" s="35" t="n"/>
      <c r="J4040" s="36" t="n"/>
      <c r="K4040" s="36" t="n"/>
      <c r="L4040" s="3" t="n"/>
      <c r="M4040" s="36" t="n"/>
      <c r="N4040" s="36" t="n"/>
      <c r="O4040" s="36" t="n"/>
      <c r="P4040" s="36" t="n"/>
      <c r="Q4040" s="36" t="n"/>
      <c r="R4040" s="36" t="n"/>
      <c r="S4040" s="36" t="n"/>
      <c r="T4040" s="36" t="n"/>
      <c r="U4040" s="36" t="n"/>
      <c r="V4040" s="37">
        <f>IF(K4040&lt;&gt;"",K4040+30,"")</f>
        <v/>
      </c>
      <c r="W4040" s="38">
        <f>IF(K4040="","",IF(X4040&lt;&gt;"","NO PRAZO",IF(Y4040&lt;&gt;"","FORA DO PRAZO",IF(AND(U4040&lt;&gt;"",U4040-V4040&gt;=0),"FORA DO PRAZO",IF(AND(U4040&lt;&gt;"",U4040-V4040&lt;0),"NO PRAZO","")))))</f>
        <v/>
      </c>
      <c r="X4040" s="38">
        <f>IF(K4040="","",IF(U4040&lt;&gt;"","",IF(TODAY()-V4040&lt;=0,V4040-TODAY(),"")))</f>
        <v/>
      </c>
      <c r="Y4040" s="38">
        <f>IF(K4040="","",IF(U4040&lt;&gt;"","",IF(TODAY()-V4040&gt;0,TODAY()-V4040,"")))</f>
        <v/>
      </c>
    </row>
    <row r="4041">
      <c r="A4041" s="35" t="n"/>
      <c r="B4041" s="35" t="n"/>
      <c r="C4041" s="35" t="n"/>
      <c r="D4041" s="35" t="n"/>
      <c r="E4041" s="35" t="n"/>
      <c r="F4041" s="35" t="n"/>
      <c r="G4041" s="35" t="n"/>
      <c r="H4041" s="35" t="n"/>
      <c r="I4041" s="35" t="n"/>
      <c r="J4041" s="36" t="n"/>
      <c r="K4041" s="36" t="n"/>
      <c r="L4041" s="3" t="n"/>
      <c r="M4041" s="36" t="n"/>
      <c r="N4041" s="36" t="n"/>
      <c r="O4041" s="36" t="n"/>
      <c r="P4041" s="36" t="n"/>
      <c r="Q4041" s="36" t="n"/>
      <c r="R4041" s="36" t="n"/>
      <c r="S4041" s="36" t="n"/>
      <c r="T4041" s="36" t="n"/>
      <c r="U4041" s="36" t="n"/>
      <c r="V4041" s="37">
        <f>IF(K4041&lt;&gt;"",K4041+30,"")</f>
        <v/>
      </c>
      <c r="W4041" s="38">
        <f>IF(K4041="","",IF(X4041&lt;&gt;"","NO PRAZO",IF(Y4041&lt;&gt;"","FORA DO PRAZO",IF(AND(U4041&lt;&gt;"",U4041-V4041&gt;=0),"FORA DO PRAZO",IF(AND(U4041&lt;&gt;"",U4041-V4041&lt;0),"NO PRAZO","")))))</f>
        <v/>
      </c>
      <c r="X4041" s="38">
        <f>IF(K4041="","",IF(U4041&lt;&gt;"","",IF(TODAY()-V4041&lt;=0,V4041-TODAY(),"")))</f>
        <v/>
      </c>
      <c r="Y4041" s="38">
        <f>IF(K4041="","",IF(U4041&lt;&gt;"","",IF(TODAY()-V4041&gt;0,TODAY()-V4041,"")))</f>
        <v/>
      </c>
    </row>
    <row r="4042">
      <c r="A4042" s="35" t="n"/>
      <c r="B4042" s="35" t="n"/>
      <c r="C4042" s="35" t="n"/>
      <c r="D4042" s="35" t="n"/>
      <c r="E4042" s="35" t="n"/>
      <c r="F4042" s="35" t="n"/>
      <c r="G4042" s="35" t="n"/>
      <c r="H4042" s="35" t="n"/>
      <c r="I4042" s="35" t="n"/>
      <c r="J4042" s="36" t="n"/>
      <c r="K4042" s="36" t="n"/>
      <c r="L4042" s="3" t="n"/>
      <c r="M4042" s="36" t="n"/>
      <c r="N4042" s="36" t="n"/>
      <c r="O4042" s="36" t="n"/>
      <c r="P4042" s="36" t="n"/>
      <c r="Q4042" s="36" t="n"/>
      <c r="R4042" s="36" t="n"/>
      <c r="S4042" s="36" t="n"/>
      <c r="T4042" s="36" t="n"/>
      <c r="U4042" s="36" t="n"/>
      <c r="V4042" s="37">
        <f>IF(K4042&lt;&gt;"",K4042+30,"")</f>
        <v/>
      </c>
      <c r="W4042" s="38">
        <f>IF(K4042="","",IF(X4042&lt;&gt;"","NO PRAZO",IF(Y4042&lt;&gt;"","FORA DO PRAZO",IF(AND(U4042&lt;&gt;"",U4042-V4042&gt;=0),"FORA DO PRAZO",IF(AND(U4042&lt;&gt;"",U4042-V4042&lt;0),"NO PRAZO","")))))</f>
        <v/>
      </c>
      <c r="X4042" s="38">
        <f>IF(K4042="","",IF(U4042&lt;&gt;"","",IF(TODAY()-V4042&lt;=0,V4042-TODAY(),"")))</f>
        <v/>
      </c>
      <c r="Y4042" s="38">
        <f>IF(K4042="","",IF(U4042&lt;&gt;"","",IF(TODAY()-V4042&gt;0,TODAY()-V4042,"")))</f>
        <v/>
      </c>
    </row>
    <row r="4043">
      <c r="A4043" s="35" t="n"/>
      <c r="B4043" s="35" t="n"/>
      <c r="C4043" s="35" t="n"/>
      <c r="D4043" s="35" t="n"/>
      <c r="E4043" s="35" t="n"/>
      <c r="F4043" s="35" t="n"/>
      <c r="G4043" s="35" t="n"/>
      <c r="H4043" s="35" t="n"/>
      <c r="I4043" s="35" t="n"/>
      <c r="J4043" s="36" t="n"/>
      <c r="K4043" s="36" t="n"/>
      <c r="L4043" s="3" t="n"/>
      <c r="M4043" s="36" t="n"/>
      <c r="N4043" s="36" t="n"/>
      <c r="O4043" s="36" t="n"/>
      <c r="P4043" s="36" t="n"/>
      <c r="Q4043" s="36" t="n"/>
      <c r="R4043" s="36" t="n"/>
      <c r="S4043" s="36" t="n"/>
      <c r="T4043" s="36" t="n"/>
      <c r="U4043" s="36" t="n"/>
      <c r="V4043" s="37">
        <f>IF(K4043&lt;&gt;"",K4043+30,"")</f>
        <v/>
      </c>
      <c r="W4043" s="38">
        <f>IF(K4043="","",IF(X4043&lt;&gt;"","NO PRAZO",IF(Y4043&lt;&gt;"","FORA DO PRAZO",IF(AND(U4043&lt;&gt;"",U4043-V4043&gt;=0),"FORA DO PRAZO",IF(AND(U4043&lt;&gt;"",U4043-V4043&lt;0),"NO PRAZO","")))))</f>
        <v/>
      </c>
      <c r="X4043" s="38">
        <f>IF(K4043="","",IF(U4043&lt;&gt;"","",IF(TODAY()-V4043&lt;=0,V4043-TODAY(),"")))</f>
        <v/>
      </c>
      <c r="Y4043" s="38">
        <f>IF(K4043="","",IF(U4043&lt;&gt;"","",IF(TODAY()-V4043&gt;0,TODAY()-V4043,"")))</f>
        <v/>
      </c>
    </row>
    <row r="4044">
      <c r="A4044" s="35" t="n"/>
      <c r="B4044" s="35" t="n"/>
      <c r="C4044" s="35" t="n"/>
      <c r="D4044" s="35" t="n"/>
      <c r="E4044" s="35" t="n"/>
      <c r="F4044" s="35" t="n"/>
      <c r="G4044" s="35" t="n"/>
      <c r="H4044" s="35" t="n"/>
      <c r="I4044" s="35" t="n"/>
      <c r="J4044" s="36" t="n"/>
      <c r="K4044" s="36" t="n"/>
      <c r="L4044" s="3" t="n"/>
      <c r="M4044" s="36" t="n"/>
      <c r="N4044" s="36" t="n"/>
      <c r="O4044" s="36" t="n"/>
      <c r="P4044" s="36" t="n"/>
      <c r="Q4044" s="36" t="n"/>
      <c r="R4044" s="36" t="n"/>
      <c r="S4044" s="36" t="n"/>
      <c r="T4044" s="36" t="n"/>
      <c r="U4044" s="36" t="n"/>
      <c r="V4044" s="37">
        <f>IF(K4044&lt;&gt;"",K4044+30,"")</f>
        <v/>
      </c>
      <c r="W4044" s="38">
        <f>IF(K4044="","",IF(X4044&lt;&gt;"","NO PRAZO",IF(Y4044&lt;&gt;"","FORA DO PRAZO",IF(AND(U4044&lt;&gt;"",U4044-V4044&gt;=0),"FORA DO PRAZO",IF(AND(U4044&lt;&gt;"",U4044-V4044&lt;0),"NO PRAZO","")))))</f>
        <v/>
      </c>
      <c r="X4044" s="38">
        <f>IF(K4044="","",IF(U4044&lt;&gt;"","",IF(TODAY()-V4044&lt;=0,V4044-TODAY(),"")))</f>
        <v/>
      </c>
      <c r="Y4044" s="38">
        <f>IF(K4044="","",IF(U4044&lt;&gt;"","",IF(TODAY()-V4044&gt;0,TODAY()-V4044,"")))</f>
        <v/>
      </c>
    </row>
    <row r="4045">
      <c r="A4045" s="35" t="n"/>
      <c r="B4045" s="35" t="n"/>
      <c r="C4045" s="35" t="n"/>
      <c r="D4045" s="35" t="n"/>
      <c r="E4045" s="35" t="n"/>
      <c r="F4045" s="35" t="n"/>
      <c r="G4045" s="35" t="n"/>
      <c r="H4045" s="35" t="n"/>
      <c r="I4045" s="35" t="n"/>
      <c r="J4045" s="36" t="n"/>
      <c r="K4045" s="36" t="n"/>
      <c r="L4045" s="3" t="n"/>
      <c r="M4045" s="36" t="n"/>
      <c r="N4045" s="36" t="n"/>
      <c r="O4045" s="36" t="n"/>
      <c r="P4045" s="36" t="n"/>
      <c r="Q4045" s="36" t="n"/>
      <c r="R4045" s="36" t="n"/>
      <c r="S4045" s="36" t="n"/>
      <c r="T4045" s="36" t="n"/>
      <c r="U4045" s="36" t="n"/>
      <c r="V4045" s="37">
        <f>IF(K4045&lt;&gt;"",K4045+30,"")</f>
        <v/>
      </c>
      <c r="W4045" s="38">
        <f>IF(K4045="","",IF(X4045&lt;&gt;"","NO PRAZO",IF(Y4045&lt;&gt;"","FORA DO PRAZO",IF(AND(U4045&lt;&gt;"",U4045-V4045&gt;=0),"FORA DO PRAZO",IF(AND(U4045&lt;&gt;"",U4045-V4045&lt;0),"NO PRAZO","")))))</f>
        <v/>
      </c>
      <c r="X4045" s="38">
        <f>IF(K4045="","",IF(U4045&lt;&gt;"","",IF(TODAY()-V4045&lt;=0,V4045-TODAY(),"")))</f>
        <v/>
      </c>
      <c r="Y4045" s="38">
        <f>IF(K4045="","",IF(U4045&lt;&gt;"","",IF(TODAY()-V4045&gt;0,TODAY()-V4045,"")))</f>
        <v/>
      </c>
    </row>
    <row r="4046">
      <c r="A4046" s="35" t="n"/>
      <c r="B4046" s="35" t="n"/>
      <c r="C4046" s="35" t="n"/>
      <c r="D4046" s="35" t="n"/>
      <c r="E4046" s="35" t="n"/>
      <c r="F4046" s="35" t="n"/>
      <c r="G4046" s="35" t="n"/>
      <c r="H4046" s="35" t="n"/>
      <c r="I4046" s="35" t="n"/>
      <c r="J4046" s="36" t="n"/>
      <c r="K4046" s="36" t="n"/>
      <c r="L4046" s="3" t="n"/>
      <c r="M4046" s="36" t="n"/>
      <c r="N4046" s="36" t="n"/>
      <c r="O4046" s="36" t="n"/>
      <c r="P4046" s="36" t="n"/>
      <c r="Q4046" s="36" t="n"/>
      <c r="R4046" s="36" t="n"/>
      <c r="S4046" s="36" t="n"/>
      <c r="T4046" s="36" t="n"/>
      <c r="U4046" s="36" t="n"/>
      <c r="V4046" s="37">
        <f>IF(K4046&lt;&gt;"",K4046+30,"")</f>
        <v/>
      </c>
      <c r="W4046" s="38">
        <f>IF(K4046="","",IF(X4046&lt;&gt;"","NO PRAZO",IF(Y4046&lt;&gt;"","FORA DO PRAZO",IF(AND(U4046&lt;&gt;"",U4046-V4046&gt;=0),"FORA DO PRAZO",IF(AND(U4046&lt;&gt;"",U4046-V4046&lt;0),"NO PRAZO","")))))</f>
        <v/>
      </c>
      <c r="X4046" s="38">
        <f>IF(K4046="","",IF(U4046&lt;&gt;"","",IF(TODAY()-V4046&lt;=0,V4046-TODAY(),"")))</f>
        <v/>
      </c>
      <c r="Y4046" s="38">
        <f>IF(K4046="","",IF(U4046&lt;&gt;"","",IF(TODAY()-V4046&gt;0,TODAY()-V4046,"")))</f>
        <v/>
      </c>
    </row>
    <row r="4047">
      <c r="A4047" s="35" t="n"/>
      <c r="B4047" s="35" t="n"/>
      <c r="C4047" s="35" t="n"/>
      <c r="D4047" s="35" t="n"/>
      <c r="E4047" s="35" t="n"/>
      <c r="F4047" s="35" t="n"/>
      <c r="G4047" s="35" t="n"/>
      <c r="H4047" s="35" t="n"/>
      <c r="I4047" s="35" t="n"/>
      <c r="J4047" s="36" t="n"/>
      <c r="K4047" s="36" t="n"/>
      <c r="L4047" s="3" t="n"/>
      <c r="M4047" s="36" t="n"/>
      <c r="N4047" s="36" t="n"/>
      <c r="O4047" s="36" t="n"/>
      <c r="P4047" s="36" t="n"/>
      <c r="Q4047" s="36" t="n"/>
      <c r="R4047" s="36" t="n"/>
      <c r="S4047" s="36" t="n"/>
      <c r="T4047" s="36" t="n"/>
      <c r="U4047" s="36" t="n"/>
      <c r="V4047" s="37">
        <f>IF(K4047&lt;&gt;"",K4047+30,"")</f>
        <v/>
      </c>
      <c r="W4047" s="38">
        <f>IF(K4047="","",IF(X4047&lt;&gt;"","NO PRAZO",IF(Y4047&lt;&gt;"","FORA DO PRAZO",IF(AND(U4047&lt;&gt;"",U4047-V4047&gt;=0),"FORA DO PRAZO",IF(AND(U4047&lt;&gt;"",U4047-V4047&lt;0),"NO PRAZO","")))))</f>
        <v/>
      </c>
      <c r="X4047" s="38">
        <f>IF(K4047="","",IF(U4047&lt;&gt;"","",IF(TODAY()-V4047&lt;=0,V4047-TODAY(),"")))</f>
        <v/>
      </c>
      <c r="Y4047" s="38">
        <f>IF(K4047="","",IF(U4047&lt;&gt;"","",IF(TODAY()-V4047&gt;0,TODAY()-V4047,"")))</f>
        <v/>
      </c>
    </row>
    <row r="4048">
      <c r="A4048" s="35" t="n"/>
      <c r="B4048" s="35" t="n"/>
      <c r="C4048" s="35" t="n"/>
      <c r="D4048" s="35" t="n"/>
      <c r="E4048" s="35" t="n"/>
      <c r="F4048" s="35" t="n"/>
      <c r="G4048" s="35" t="n"/>
      <c r="H4048" s="35" t="n"/>
      <c r="I4048" s="35" t="n"/>
      <c r="J4048" s="36" t="n"/>
      <c r="K4048" s="36" t="n"/>
      <c r="L4048" s="3" t="n"/>
      <c r="M4048" s="36" t="n"/>
      <c r="N4048" s="36" t="n"/>
      <c r="O4048" s="36" t="n"/>
      <c r="P4048" s="36" t="n"/>
      <c r="Q4048" s="36" t="n"/>
      <c r="R4048" s="36" t="n"/>
      <c r="S4048" s="36" t="n"/>
      <c r="T4048" s="36" t="n"/>
      <c r="U4048" s="36" t="n"/>
      <c r="V4048" s="37">
        <f>IF(K4048&lt;&gt;"",K4048+30,"")</f>
        <v/>
      </c>
      <c r="W4048" s="38">
        <f>IF(K4048="","",IF(X4048&lt;&gt;"","NO PRAZO",IF(Y4048&lt;&gt;"","FORA DO PRAZO",IF(AND(U4048&lt;&gt;"",U4048-V4048&gt;=0),"FORA DO PRAZO",IF(AND(U4048&lt;&gt;"",U4048-V4048&lt;0),"NO PRAZO","")))))</f>
        <v/>
      </c>
      <c r="X4048" s="38">
        <f>IF(K4048="","",IF(U4048&lt;&gt;"","",IF(TODAY()-V4048&lt;=0,V4048-TODAY(),"")))</f>
        <v/>
      </c>
      <c r="Y4048" s="38">
        <f>IF(K4048="","",IF(U4048&lt;&gt;"","",IF(TODAY()-V4048&gt;0,TODAY()-V4048,"")))</f>
        <v/>
      </c>
    </row>
    <row r="4049">
      <c r="A4049" s="35" t="n"/>
      <c r="B4049" s="35" t="n"/>
      <c r="C4049" s="35" t="n"/>
      <c r="D4049" s="35" t="n"/>
      <c r="E4049" s="35" t="n"/>
      <c r="F4049" s="35" t="n"/>
      <c r="G4049" s="35" t="n"/>
      <c r="H4049" s="35" t="n"/>
      <c r="I4049" s="35" t="n"/>
      <c r="J4049" s="36" t="n"/>
      <c r="K4049" s="36" t="n"/>
      <c r="L4049" s="3" t="n"/>
      <c r="M4049" s="36" t="n"/>
      <c r="N4049" s="36" t="n"/>
      <c r="O4049" s="36" t="n"/>
      <c r="P4049" s="36" t="n"/>
      <c r="Q4049" s="36" t="n"/>
      <c r="R4049" s="36" t="n"/>
      <c r="S4049" s="36" t="n"/>
      <c r="T4049" s="36" t="n"/>
      <c r="U4049" s="36" t="n"/>
      <c r="V4049" s="37">
        <f>IF(K4049&lt;&gt;"",K4049+30,"")</f>
        <v/>
      </c>
      <c r="W4049" s="38">
        <f>IF(K4049="","",IF(X4049&lt;&gt;"","NO PRAZO",IF(Y4049&lt;&gt;"","FORA DO PRAZO",IF(AND(U4049&lt;&gt;"",U4049-V4049&gt;=0),"FORA DO PRAZO",IF(AND(U4049&lt;&gt;"",U4049-V4049&lt;0),"NO PRAZO","")))))</f>
        <v/>
      </c>
      <c r="X4049" s="38">
        <f>IF(K4049="","",IF(U4049&lt;&gt;"","",IF(TODAY()-V4049&lt;=0,V4049-TODAY(),"")))</f>
        <v/>
      </c>
      <c r="Y4049" s="38">
        <f>IF(K4049="","",IF(U4049&lt;&gt;"","",IF(TODAY()-V4049&gt;0,TODAY()-V4049,"")))</f>
        <v/>
      </c>
    </row>
    <row r="4050">
      <c r="A4050" s="35" t="n"/>
      <c r="B4050" s="35" t="n"/>
      <c r="C4050" s="35" t="n"/>
      <c r="D4050" s="35" t="n"/>
      <c r="E4050" s="35" t="n"/>
      <c r="F4050" s="35" t="n"/>
      <c r="G4050" s="35" t="n"/>
      <c r="H4050" s="35" t="n"/>
      <c r="I4050" s="35" t="n"/>
      <c r="J4050" s="36" t="n"/>
      <c r="K4050" s="36" t="n"/>
      <c r="L4050" s="3" t="n"/>
      <c r="M4050" s="36" t="n"/>
      <c r="N4050" s="36" t="n"/>
      <c r="O4050" s="36" t="n"/>
      <c r="P4050" s="36" t="n"/>
      <c r="Q4050" s="36" t="n"/>
      <c r="R4050" s="36" t="n"/>
      <c r="S4050" s="36" t="n"/>
      <c r="T4050" s="36" t="n"/>
      <c r="U4050" s="36" t="n"/>
      <c r="V4050" s="37">
        <f>IF(K4050&lt;&gt;"",K4050+30,"")</f>
        <v/>
      </c>
      <c r="W4050" s="38">
        <f>IF(K4050="","",IF(X4050&lt;&gt;"","NO PRAZO",IF(Y4050&lt;&gt;"","FORA DO PRAZO",IF(AND(U4050&lt;&gt;"",U4050-V4050&gt;=0),"FORA DO PRAZO",IF(AND(U4050&lt;&gt;"",U4050-V4050&lt;0),"NO PRAZO","")))))</f>
        <v/>
      </c>
      <c r="X4050" s="38">
        <f>IF(K4050="","",IF(U4050&lt;&gt;"","",IF(TODAY()-V4050&lt;=0,V4050-TODAY(),"")))</f>
        <v/>
      </c>
      <c r="Y4050" s="38">
        <f>IF(K4050="","",IF(U4050&lt;&gt;"","",IF(TODAY()-V4050&gt;0,TODAY()-V4050,"")))</f>
        <v/>
      </c>
    </row>
    <row r="4051">
      <c r="A4051" s="35" t="n"/>
      <c r="B4051" s="35" t="n"/>
      <c r="C4051" s="35" t="n"/>
      <c r="D4051" s="35" t="n"/>
      <c r="E4051" s="35" t="n"/>
      <c r="F4051" s="35" t="n"/>
      <c r="G4051" s="35" t="n"/>
      <c r="H4051" s="35" t="n"/>
      <c r="I4051" s="35" t="n"/>
      <c r="J4051" s="36" t="n"/>
      <c r="K4051" s="36" t="n"/>
      <c r="L4051" s="3" t="n"/>
      <c r="M4051" s="36" t="n"/>
      <c r="N4051" s="36" t="n"/>
      <c r="O4051" s="36" t="n"/>
      <c r="P4051" s="36" t="n"/>
      <c r="Q4051" s="36" t="n"/>
      <c r="R4051" s="36" t="n"/>
      <c r="S4051" s="36" t="n"/>
      <c r="T4051" s="36" t="n"/>
      <c r="U4051" s="36" t="n"/>
      <c r="V4051" s="37">
        <f>IF(K4051&lt;&gt;"",K4051+30,"")</f>
        <v/>
      </c>
      <c r="W4051" s="38">
        <f>IF(K4051="","",IF(X4051&lt;&gt;"","NO PRAZO",IF(Y4051&lt;&gt;"","FORA DO PRAZO",IF(AND(U4051&lt;&gt;"",U4051-V4051&gt;=0),"FORA DO PRAZO",IF(AND(U4051&lt;&gt;"",U4051-V4051&lt;0),"NO PRAZO","")))))</f>
        <v/>
      </c>
      <c r="X4051" s="38">
        <f>IF(K4051="","",IF(U4051&lt;&gt;"","",IF(TODAY()-V4051&lt;=0,V4051-TODAY(),"")))</f>
        <v/>
      </c>
      <c r="Y4051" s="38">
        <f>IF(K4051="","",IF(U4051&lt;&gt;"","",IF(TODAY()-V4051&gt;0,TODAY()-V4051,"")))</f>
        <v/>
      </c>
    </row>
    <row r="4052">
      <c r="A4052" s="35" t="n"/>
      <c r="B4052" s="35" t="n"/>
      <c r="C4052" s="35" t="n"/>
      <c r="D4052" s="35" t="n"/>
      <c r="E4052" s="35" t="n"/>
      <c r="F4052" s="35" t="n"/>
      <c r="G4052" s="35" t="n"/>
      <c r="H4052" s="35" t="n"/>
      <c r="I4052" s="35" t="n"/>
      <c r="J4052" s="36" t="n"/>
      <c r="K4052" s="36" t="n"/>
      <c r="L4052" s="3" t="n"/>
      <c r="M4052" s="36" t="n"/>
      <c r="N4052" s="36" t="n"/>
      <c r="O4052" s="36" t="n"/>
      <c r="P4052" s="36" t="n"/>
      <c r="Q4052" s="36" t="n"/>
      <c r="R4052" s="36" t="n"/>
      <c r="S4052" s="36" t="n"/>
      <c r="T4052" s="36" t="n"/>
      <c r="U4052" s="36" t="n"/>
      <c r="V4052" s="37">
        <f>IF(K4052&lt;&gt;"",K4052+30,"")</f>
        <v/>
      </c>
      <c r="W4052" s="38">
        <f>IF(K4052="","",IF(X4052&lt;&gt;"","NO PRAZO",IF(Y4052&lt;&gt;"","FORA DO PRAZO",IF(AND(U4052&lt;&gt;"",U4052-V4052&gt;=0),"FORA DO PRAZO",IF(AND(U4052&lt;&gt;"",U4052-V4052&lt;0),"NO PRAZO","")))))</f>
        <v/>
      </c>
      <c r="X4052" s="38">
        <f>IF(K4052="","",IF(U4052&lt;&gt;"","",IF(TODAY()-V4052&lt;=0,V4052-TODAY(),"")))</f>
        <v/>
      </c>
      <c r="Y4052" s="38">
        <f>IF(K4052="","",IF(U4052&lt;&gt;"","",IF(TODAY()-V4052&gt;0,TODAY()-V4052,"")))</f>
        <v/>
      </c>
    </row>
    <row r="4053">
      <c r="A4053" s="35" t="n"/>
      <c r="B4053" s="35" t="n"/>
      <c r="C4053" s="35" t="n"/>
      <c r="D4053" s="35" t="n"/>
      <c r="E4053" s="35" t="n"/>
      <c r="F4053" s="35" t="n"/>
      <c r="G4053" s="35" t="n"/>
      <c r="H4053" s="35" t="n"/>
      <c r="I4053" s="35" t="n"/>
      <c r="J4053" s="36" t="n"/>
      <c r="K4053" s="36" t="n"/>
      <c r="L4053" s="3" t="n"/>
      <c r="M4053" s="36" t="n"/>
      <c r="N4053" s="36" t="n"/>
      <c r="O4053" s="36" t="n"/>
      <c r="P4053" s="36" t="n"/>
      <c r="Q4053" s="36" t="n"/>
      <c r="R4053" s="36" t="n"/>
      <c r="S4053" s="36" t="n"/>
      <c r="T4053" s="36" t="n"/>
      <c r="U4053" s="36" t="n"/>
      <c r="V4053" s="37">
        <f>IF(K4053&lt;&gt;"",K4053+30,"")</f>
        <v/>
      </c>
      <c r="W4053" s="38">
        <f>IF(K4053="","",IF(X4053&lt;&gt;"","NO PRAZO",IF(Y4053&lt;&gt;"","FORA DO PRAZO",IF(AND(U4053&lt;&gt;"",U4053-V4053&gt;=0),"FORA DO PRAZO",IF(AND(U4053&lt;&gt;"",U4053-V4053&lt;0),"NO PRAZO","")))))</f>
        <v/>
      </c>
      <c r="X4053" s="38">
        <f>IF(K4053="","",IF(U4053&lt;&gt;"","",IF(TODAY()-V4053&lt;=0,V4053-TODAY(),"")))</f>
        <v/>
      </c>
      <c r="Y4053" s="38">
        <f>IF(K4053="","",IF(U4053&lt;&gt;"","",IF(TODAY()-V4053&gt;0,TODAY()-V4053,"")))</f>
        <v/>
      </c>
    </row>
    <row r="4054">
      <c r="A4054" s="35" t="n"/>
      <c r="B4054" s="35" t="n"/>
      <c r="C4054" s="35" t="n"/>
      <c r="D4054" s="35" t="n"/>
      <c r="E4054" s="35" t="n"/>
      <c r="F4054" s="35" t="n"/>
      <c r="G4054" s="35" t="n"/>
      <c r="H4054" s="35" t="n"/>
      <c r="I4054" s="35" t="n"/>
      <c r="J4054" s="36" t="n"/>
      <c r="K4054" s="36" t="n"/>
      <c r="L4054" s="3" t="n"/>
      <c r="M4054" s="36" t="n"/>
      <c r="N4054" s="36" t="n"/>
      <c r="O4054" s="36" t="n"/>
      <c r="P4054" s="36" t="n"/>
      <c r="Q4054" s="36" t="n"/>
      <c r="R4054" s="36" t="n"/>
      <c r="S4054" s="36" t="n"/>
      <c r="T4054" s="36" t="n"/>
      <c r="U4054" s="36" t="n"/>
      <c r="V4054" s="37">
        <f>IF(K4054&lt;&gt;"",K4054+30,"")</f>
        <v/>
      </c>
      <c r="W4054" s="38">
        <f>IF(K4054="","",IF(X4054&lt;&gt;"","NO PRAZO",IF(Y4054&lt;&gt;"","FORA DO PRAZO",IF(AND(U4054&lt;&gt;"",U4054-V4054&gt;=0),"FORA DO PRAZO",IF(AND(U4054&lt;&gt;"",U4054-V4054&lt;0),"NO PRAZO","")))))</f>
        <v/>
      </c>
      <c r="X4054" s="38">
        <f>IF(K4054="","",IF(U4054&lt;&gt;"","",IF(TODAY()-V4054&lt;=0,V4054-TODAY(),"")))</f>
        <v/>
      </c>
      <c r="Y4054" s="38">
        <f>IF(K4054="","",IF(U4054&lt;&gt;"","",IF(TODAY()-V4054&gt;0,TODAY()-V4054,"")))</f>
        <v/>
      </c>
    </row>
    <row r="4055">
      <c r="A4055" s="35" t="n"/>
      <c r="B4055" s="35" t="n"/>
      <c r="C4055" s="35" t="n"/>
      <c r="D4055" s="35" t="n"/>
      <c r="E4055" s="35" t="n"/>
      <c r="F4055" s="35" t="n"/>
      <c r="G4055" s="35" t="n"/>
      <c r="H4055" s="35" t="n"/>
      <c r="I4055" s="35" t="n"/>
      <c r="J4055" s="36" t="n"/>
      <c r="K4055" s="36" t="n"/>
      <c r="L4055" s="3" t="n"/>
      <c r="M4055" s="36" t="n"/>
      <c r="N4055" s="36" t="n"/>
      <c r="O4055" s="36" t="n"/>
      <c r="P4055" s="36" t="n"/>
      <c r="Q4055" s="36" t="n"/>
      <c r="R4055" s="36" t="n"/>
      <c r="S4055" s="36" t="n"/>
      <c r="T4055" s="36" t="n"/>
      <c r="U4055" s="36" t="n"/>
      <c r="V4055" s="37">
        <f>IF(K4055&lt;&gt;"",K4055+30,"")</f>
        <v/>
      </c>
      <c r="W4055" s="38">
        <f>IF(K4055="","",IF(X4055&lt;&gt;"","NO PRAZO",IF(Y4055&lt;&gt;"","FORA DO PRAZO",IF(AND(U4055&lt;&gt;"",U4055-V4055&gt;=0),"FORA DO PRAZO",IF(AND(U4055&lt;&gt;"",U4055-V4055&lt;0),"NO PRAZO","")))))</f>
        <v/>
      </c>
      <c r="X4055" s="38">
        <f>IF(K4055="","",IF(U4055&lt;&gt;"","",IF(TODAY()-V4055&lt;=0,V4055-TODAY(),"")))</f>
        <v/>
      </c>
      <c r="Y4055" s="38">
        <f>IF(K4055="","",IF(U4055&lt;&gt;"","",IF(TODAY()-V4055&gt;0,TODAY()-V4055,"")))</f>
        <v/>
      </c>
    </row>
    <row r="4056">
      <c r="A4056" s="35" t="n"/>
      <c r="B4056" s="35" t="n"/>
      <c r="C4056" s="35" t="n"/>
      <c r="D4056" s="35" t="n"/>
      <c r="E4056" s="35" t="n"/>
      <c r="F4056" s="35" t="n"/>
      <c r="G4056" s="35" t="n"/>
      <c r="H4056" s="35" t="n"/>
      <c r="I4056" s="35" t="n"/>
      <c r="J4056" s="36" t="n"/>
      <c r="K4056" s="36" t="n"/>
      <c r="L4056" s="3" t="n"/>
      <c r="M4056" s="36" t="n"/>
      <c r="N4056" s="36" t="n"/>
      <c r="O4056" s="36" t="n"/>
      <c r="P4056" s="36" t="n"/>
      <c r="Q4056" s="36" t="n"/>
      <c r="R4056" s="36" t="n"/>
      <c r="S4056" s="36" t="n"/>
      <c r="T4056" s="36" t="n"/>
      <c r="U4056" s="36" t="n"/>
      <c r="V4056" s="37">
        <f>IF(K4056&lt;&gt;"",K4056+30,"")</f>
        <v/>
      </c>
      <c r="W4056" s="38">
        <f>IF(K4056="","",IF(X4056&lt;&gt;"","NO PRAZO",IF(Y4056&lt;&gt;"","FORA DO PRAZO",IF(AND(U4056&lt;&gt;"",U4056-V4056&gt;=0),"FORA DO PRAZO",IF(AND(U4056&lt;&gt;"",U4056-V4056&lt;0),"NO PRAZO","")))))</f>
        <v/>
      </c>
      <c r="X4056" s="38">
        <f>IF(K4056="","",IF(U4056&lt;&gt;"","",IF(TODAY()-V4056&lt;=0,V4056-TODAY(),"")))</f>
        <v/>
      </c>
      <c r="Y4056" s="38">
        <f>IF(K4056="","",IF(U4056&lt;&gt;"","",IF(TODAY()-V4056&gt;0,TODAY()-V4056,"")))</f>
        <v/>
      </c>
    </row>
    <row r="4057">
      <c r="A4057" s="35" t="n"/>
      <c r="B4057" s="35" t="n"/>
      <c r="C4057" s="35" t="n"/>
      <c r="D4057" s="35" t="n"/>
      <c r="E4057" s="35" t="n"/>
      <c r="F4057" s="35" t="n"/>
      <c r="G4057" s="35" t="n"/>
      <c r="H4057" s="35" t="n"/>
      <c r="I4057" s="35" t="n"/>
      <c r="J4057" s="36" t="n"/>
      <c r="K4057" s="36" t="n"/>
      <c r="L4057" s="3" t="n"/>
      <c r="M4057" s="36" t="n"/>
      <c r="N4057" s="36" t="n"/>
      <c r="O4057" s="36" t="n"/>
      <c r="P4057" s="36" t="n"/>
      <c r="Q4057" s="36" t="n"/>
      <c r="R4057" s="36" t="n"/>
      <c r="S4057" s="36" t="n"/>
      <c r="T4057" s="36" t="n"/>
      <c r="U4057" s="36" t="n"/>
      <c r="V4057" s="37">
        <f>IF(K4057&lt;&gt;"",K4057+30,"")</f>
        <v/>
      </c>
      <c r="W4057" s="38">
        <f>IF(K4057="","",IF(X4057&lt;&gt;"","NO PRAZO",IF(Y4057&lt;&gt;"","FORA DO PRAZO",IF(AND(U4057&lt;&gt;"",U4057-V4057&gt;=0),"FORA DO PRAZO",IF(AND(U4057&lt;&gt;"",U4057-V4057&lt;0),"NO PRAZO","")))))</f>
        <v/>
      </c>
      <c r="X4057" s="38">
        <f>IF(K4057="","",IF(U4057&lt;&gt;"","",IF(TODAY()-V4057&lt;=0,V4057-TODAY(),"")))</f>
        <v/>
      </c>
      <c r="Y4057" s="38">
        <f>IF(K4057="","",IF(U4057&lt;&gt;"","",IF(TODAY()-V4057&gt;0,TODAY()-V4057,"")))</f>
        <v/>
      </c>
    </row>
    <row r="4058">
      <c r="A4058" s="35" t="n"/>
      <c r="B4058" s="35" t="n"/>
      <c r="C4058" s="35" t="n"/>
      <c r="D4058" s="35" t="n"/>
      <c r="E4058" s="35" t="n"/>
      <c r="F4058" s="35" t="n"/>
      <c r="G4058" s="35" t="n"/>
      <c r="H4058" s="35" t="n"/>
      <c r="I4058" s="35" t="n"/>
      <c r="J4058" s="36" t="n"/>
      <c r="K4058" s="36" t="n"/>
      <c r="L4058" s="3" t="n"/>
      <c r="M4058" s="36" t="n"/>
      <c r="N4058" s="36" t="n"/>
      <c r="O4058" s="36" t="n"/>
      <c r="P4058" s="36" t="n"/>
      <c r="Q4058" s="36" t="n"/>
      <c r="R4058" s="36" t="n"/>
      <c r="S4058" s="36" t="n"/>
      <c r="T4058" s="36" t="n"/>
      <c r="U4058" s="36" t="n"/>
      <c r="V4058" s="37">
        <f>IF(K4058&lt;&gt;"",K4058+30,"")</f>
        <v/>
      </c>
      <c r="W4058" s="38">
        <f>IF(K4058="","",IF(X4058&lt;&gt;"","NO PRAZO",IF(Y4058&lt;&gt;"","FORA DO PRAZO",IF(AND(U4058&lt;&gt;"",U4058-V4058&gt;=0),"FORA DO PRAZO",IF(AND(U4058&lt;&gt;"",U4058-V4058&lt;0),"NO PRAZO","")))))</f>
        <v/>
      </c>
      <c r="X4058" s="38">
        <f>IF(K4058="","",IF(U4058&lt;&gt;"","",IF(TODAY()-V4058&lt;=0,V4058-TODAY(),"")))</f>
        <v/>
      </c>
      <c r="Y4058" s="38">
        <f>IF(K4058="","",IF(U4058&lt;&gt;"","",IF(TODAY()-V4058&gt;0,TODAY()-V4058,"")))</f>
        <v/>
      </c>
    </row>
    <row r="4059">
      <c r="A4059" s="35" t="n"/>
      <c r="B4059" s="35" t="n"/>
      <c r="C4059" s="35" t="n"/>
      <c r="D4059" s="35" t="n"/>
      <c r="E4059" s="35" t="n"/>
      <c r="F4059" s="35" t="n"/>
      <c r="G4059" s="35" t="n"/>
      <c r="H4059" s="35" t="n"/>
      <c r="I4059" s="35" t="n"/>
      <c r="J4059" s="36" t="n"/>
      <c r="K4059" s="36" t="n"/>
      <c r="L4059" s="3" t="n"/>
      <c r="M4059" s="36" t="n"/>
      <c r="N4059" s="36" t="n"/>
      <c r="O4059" s="36" t="n"/>
      <c r="P4059" s="36" t="n"/>
      <c r="Q4059" s="36" t="n"/>
      <c r="R4059" s="36" t="n"/>
      <c r="S4059" s="36" t="n"/>
      <c r="T4059" s="36" t="n"/>
      <c r="U4059" s="36" t="n"/>
      <c r="V4059" s="37">
        <f>IF(K4059&lt;&gt;"",K4059+30,"")</f>
        <v/>
      </c>
      <c r="W4059" s="38">
        <f>IF(K4059="","",IF(X4059&lt;&gt;"","NO PRAZO",IF(Y4059&lt;&gt;"","FORA DO PRAZO",IF(AND(U4059&lt;&gt;"",U4059-V4059&gt;=0),"FORA DO PRAZO",IF(AND(U4059&lt;&gt;"",U4059-V4059&lt;0),"NO PRAZO","")))))</f>
        <v/>
      </c>
      <c r="X4059" s="38">
        <f>IF(K4059="","",IF(U4059&lt;&gt;"","",IF(TODAY()-V4059&lt;=0,V4059-TODAY(),"")))</f>
        <v/>
      </c>
      <c r="Y4059" s="38">
        <f>IF(K4059="","",IF(U4059&lt;&gt;"","",IF(TODAY()-V4059&gt;0,TODAY()-V4059,"")))</f>
        <v/>
      </c>
    </row>
    <row r="4060">
      <c r="A4060" s="35" t="n"/>
      <c r="B4060" s="35" t="n"/>
      <c r="C4060" s="35" t="n"/>
      <c r="D4060" s="35" t="n"/>
      <c r="E4060" s="35" t="n"/>
      <c r="F4060" s="35" t="n"/>
      <c r="G4060" s="35" t="n"/>
      <c r="H4060" s="35" t="n"/>
      <c r="I4060" s="35" t="n"/>
      <c r="J4060" s="36" t="n"/>
      <c r="K4060" s="36" t="n"/>
      <c r="L4060" s="3" t="n"/>
      <c r="M4060" s="36" t="n"/>
      <c r="N4060" s="36" t="n"/>
      <c r="O4060" s="36" t="n"/>
      <c r="P4060" s="36" t="n"/>
      <c r="Q4060" s="36" t="n"/>
      <c r="R4060" s="36" t="n"/>
      <c r="S4060" s="36" t="n"/>
      <c r="T4060" s="36" t="n"/>
      <c r="U4060" s="36" t="n"/>
      <c r="V4060" s="37">
        <f>IF(K4060&lt;&gt;"",K4060+30,"")</f>
        <v/>
      </c>
      <c r="W4060" s="38">
        <f>IF(K4060="","",IF(X4060&lt;&gt;"","NO PRAZO",IF(Y4060&lt;&gt;"","FORA DO PRAZO",IF(AND(U4060&lt;&gt;"",U4060-V4060&gt;=0),"FORA DO PRAZO",IF(AND(U4060&lt;&gt;"",U4060-V4060&lt;0),"NO PRAZO","")))))</f>
        <v/>
      </c>
      <c r="X4060" s="38">
        <f>IF(K4060="","",IF(U4060&lt;&gt;"","",IF(TODAY()-V4060&lt;=0,V4060-TODAY(),"")))</f>
        <v/>
      </c>
      <c r="Y4060" s="38">
        <f>IF(K4060="","",IF(U4060&lt;&gt;"","",IF(TODAY()-V4060&gt;0,TODAY()-V4060,"")))</f>
        <v/>
      </c>
    </row>
    <row r="4061">
      <c r="A4061" s="35" t="n"/>
      <c r="B4061" s="35" t="n"/>
      <c r="C4061" s="35" t="n"/>
      <c r="D4061" s="35" t="n"/>
      <c r="E4061" s="35" t="n"/>
      <c r="F4061" s="35" t="n"/>
      <c r="G4061" s="35" t="n"/>
      <c r="H4061" s="35" t="n"/>
      <c r="I4061" s="35" t="n"/>
      <c r="J4061" s="36" t="n"/>
      <c r="K4061" s="36" t="n"/>
      <c r="L4061" s="3" t="n"/>
      <c r="M4061" s="36" t="n"/>
      <c r="N4061" s="36" t="n"/>
      <c r="O4061" s="36" t="n"/>
      <c r="P4061" s="36" t="n"/>
      <c r="Q4061" s="36" t="n"/>
      <c r="R4061" s="36" t="n"/>
      <c r="S4061" s="36" t="n"/>
      <c r="T4061" s="36" t="n"/>
      <c r="U4061" s="36" t="n"/>
      <c r="V4061" s="37">
        <f>IF(K4061&lt;&gt;"",K4061+30,"")</f>
        <v/>
      </c>
      <c r="W4061" s="38">
        <f>IF(K4061="","",IF(X4061&lt;&gt;"","NO PRAZO",IF(Y4061&lt;&gt;"","FORA DO PRAZO",IF(AND(U4061&lt;&gt;"",U4061-V4061&gt;=0),"FORA DO PRAZO",IF(AND(U4061&lt;&gt;"",U4061-V4061&lt;0),"NO PRAZO","")))))</f>
        <v/>
      </c>
      <c r="X4061" s="38">
        <f>IF(K4061="","",IF(U4061&lt;&gt;"","",IF(TODAY()-V4061&lt;=0,V4061-TODAY(),"")))</f>
        <v/>
      </c>
      <c r="Y4061" s="38">
        <f>IF(K4061="","",IF(U4061&lt;&gt;"","",IF(TODAY()-V4061&gt;0,TODAY()-V4061,"")))</f>
        <v/>
      </c>
    </row>
    <row r="4062">
      <c r="A4062" s="35" t="n"/>
      <c r="B4062" s="35" t="n"/>
      <c r="C4062" s="35" t="n"/>
      <c r="D4062" s="35" t="n"/>
      <c r="E4062" s="35" t="n"/>
      <c r="F4062" s="35" t="n"/>
      <c r="G4062" s="35" t="n"/>
      <c r="H4062" s="35" t="n"/>
      <c r="I4062" s="35" t="n"/>
      <c r="J4062" s="36" t="n"/>
      <c r="K4062" s="36" t="n"/>
      <c r="L4062" s="3" t="n"/>
      <c r="M4062" s="36" t="n"/>
      <c r="N4062" s="36" t="n"/>
      <c r="O4062" s="36" t="n"/>
      <c r="P4062" s="36" t="n"/>
      <c r="Q4062" s="36" t="n"/>
      <c r="R4062" s="36" t="n"/>
      <c r="S4062" s="36" t="n"/>
      <c r="T4062" s="36" t="n"/>
      <c r="U4062" s="36" t="n"/>
      <c r="V4062" s="37">
        <f>IF(K4062&lt;&gt;"",K4062+30,"")</f>
        <v/>
      </c>
      <c r="W4062" s="38">
        <f>IF(K4062="","",IF(X4062&lt;&gt;"","NO PRAZO",IF(Y4062&lt;&gt;"","FORA DO PRAZO",IF(AND(U4062&lt;&gt;"",U4062-V4062&gt;=0),"FORA DO PRAZO",IF(AND(U4062&lt;&gt;"",U4062-V4062&lt;0),"NO PRAZO","")))))</f>
        <v/>
      </c>
      <c r="X4062" s="38">
        <f>IF(K4062="","",IF(U4062&lt;&gt;"","",IF(TODAY()-V4062&lt;=0,V4062-TODAY(),"")))</f>
        <v/>
      </c>
      <c r="Y4062" s="38">
        <f>IF(K4062="","",IF(U4062&lt;&gt;"","",IF(TODAY()-V4062&gt;0,TODAY()-V4062,"")))</f>
        <v/>
      </c>
    </row>
    <row r="4063">
      <c r="A4063" s="35" t="n"/>
      <c r="B4063" s="35" t="n"/>
      <c r="C4063" s="35" t="n"/>
      <c r="D4063" s="35" t="n"/>
      <c r="E4063" s="35" t="n"/>
      <c r="F4063" s="35" t="n"/>
      <c r="G4063" s="35" t="n"/>
      <c r="H4063" s="35" t="n"/>
      <c r="I4063" s="35" t="n"/>
      <c r="J4063" s="36" t="n"/>
      <c r="K4063" s="36" t="n"/>
      <c r="L4063" s="3" t="n"/>
      <c r="M4063" s="36" t="n"/>
      <c r="N4063" s="36" t="n"/>
      <c r="O4063" s="36" t="n"/>
      <c r="P4063" s="36" t="n"/>
      <c r="Q4063" s="36" t="n"/>
      <c r="R4063" s="36" t="n"/>
      <c r="S4063" s="36" t="n"/>
      <c r="T4063" s="36" t="n"/>
      <c r="U4063" s="36" t="n"/>
      <c r="V4063" s="37">
        <f>IF(K4063&lt;&gt;"",K4063+30,"")</f>
        <v/>
      </c>
      <c r="W4063" s="38">
        <f>IF(K4063="","",IF(X4063&lt;&gt;"","NO PRAZO",IF(Y4063&lt;&gt;"","FORA DO PRAZO",IF(AND(U4063&lt;&gt;"",U4063-V4063&gt;=0),"FORA DO PRAZO",IF(AND(U4063&lt;&gt;"",U4063-V4063&lt;0),"NO PRAZO","")))))</f>
        <v/>
      </c>
      <c r="X4063" s="38">
        <f>IF(K4063="","",IF(U4063&lt;&gt;"","",IF(TODAY()-V4063&lt;=0,V4063-TODAY(),"")))</f>
        <v/>
      </c>
      <c r="Y4063" s="38">
        <f>IF(K4063="","",IF(U4063&lt;&gt;"","",IF(TODAY()-V4063&gt;0,TODAY()-V4063,"")))</f>
        <v/>
      </c>
    </row>
    <row r="4064">
      <c r="A4064" s="35" t="n"/>
      <c r="B4064" s="35" t="n"/>
      <c r="C4064" s="35" t="n"/>
      <c r="D4064" s="35" t="n"/>
      <c r="E4064" s="35" t="n"/>
      <c r="F4064" s="35" t="n"/>
      <c r="G4064" s="35" t="n"/>
      <c r="H4064" s="35" t="n"/>
      <c r="I4064" s="35" t="n"/>
      <c r="J4064" s="36" t="n"/>
      <c r="K4064" s="36" t="n"/>
      <c r="L4064" s="3" t="n"/>
      <c r="M4064" s="36" t="n"/>
      <c r="N4064" s="36" t="n"/>
      <c r="O4064" s="36" t="n"/>
      <c r="P4064" s="36" t="n"/>
      <c r="Q4064" s="36" t="n"/>
      <c r="R4064" s="36" t="n"/>
      <c r="S4064" s="36" t="n"/>
      <c r="T4064" s="36" t="n"/>
      <c r="U4064" s="36" t="n"/>
      <c r="V4064" s="37">
        <f>IF(K4064&lt;&gt;"",K4064+30,"")</f>
        <v/>
      </c>
      <c r="W4064" s="38">
        <f>IF(K4064="","",IF(X4064&lt;&gt;"","NO PRAZO",IF(Y4064&lt;&gt;"","FORA DO PRAZO",IF(AND(U4064&lt;&gt;"",U4064-V4064&gt;=0),"FORA DO PRAZO",IF(AND(U4064&lt;&gt;"",U4064-V4064&lt;0),"NO PRAZO","")))))</f>
        <v/>
      </c>
      <c r="X4064" s="38">
        <f>IF(K4064="","",IF(U4064&lt;&gt;"","",IF(TODAY()-V4064&lt;=0,V4064-TODAY(),"")))</f>
        <v/>
      </c>
      <c r="Y4064" s="38">
        <f>IF(K4064="","",IF(U4064&lt;&gt;"","",IF(TODAY()-V4064&gt;0,TODAY()-V4064,"")))</f>
        <v/>
      </c>
    </row>
    <row r="4065">
      <c r="A4065" s="35" t="n"/>
      <c r="B4065" s="35" t="n"/>
      <c r="C4065" s="35" t="n"/>
      <c r="D4065" s="35" t="n"/>
      <c r="E4065" s="35" t="n"/>
      <c r="F4065" s="35" t="n"/>
      <c r="G4065" s="35" t="n"/>
      <c r="H4065" s="35" t="n"/>
      <c r="I4065" s="35" t="n"/>
      <c r="J4065" s="36" t="n"/>
      <c r="K4065" s="36" t="n"/>
      <c r="L4065" s="3" t="n"/>
      <c r="M4065" s="36" t="n"/>
      <c r="N4065" s="36" t="n"/>
      <c r="O4065" s="36" t="n"/>
      <c r="P4065" s="36" t="n"/>
      <c r="Q4065" s="36" t="n"/>
      <c r="R4065" s="36" t="n"/>
      <c r="S4065" s="36" t="n"/>
      <c r="T4065" s="36" t="n"/>
      <c r="U4065" s="36" t="n"/>
      <c r="V4065" s="37">
        <f>IF(K4065&lt;&gt;"",K4065+30,"")</f>
        <v/>
      </c>
      <c r="W4065" s="38">
        <f>IF(K4065="","",IF(X4065&lt;&gt;"","NO PRAZO",IF(Y4065&lt;&gt;"","FORA DO PRAZO",IF(AND(U4065&lt;&gt;"",U4065-V4065&gt;=0),"FORA DO PRAZO",IF(AND(U4065&lt;&gt;"",U4065-V4065&lt;0),"NO PRAZO","")))))</f>
        <v/>
      </c>
      <c r="X4065" s="38">
        <f>IF(K4065="","",IF(U4065&lt;&gt;"","",IF(TODAY()-V4065&lt;=0,V4065-TODAY(),"")))</f>
        <v/>
      </c>
      <c r="Y4065" s="38">
        <f>IF(K4065="","",IF(U4065&lt;&gt;"","",IF(TODAY()-V4065&gt;0,TODAY()-V4065,"")))</f>
        <v/>
      </c>
    </row>
    <row r="4066">
      <c r="A4066" s="35" t="n"/>
      <c r="B4066" s="35" t="n"/>
      <c r="C4066" s="35" t="n"/>
      <c r="D4066" s="35" t="n"/>
      <c r="E4066" s="35" t="n"/>
      <c r="F4066" s="35" t="n"/>
      <c r="G4066" s="35" t="n"/>
      <c r="H4066" s="35" t="n"/>
      <c r="I4066" s="35" t="n"/>
      <c r="J4066" s="36" t="n"/>
      <c r="K4066" s="36" t="n"/>
      <c r="L4066" s="3" t="n"/>
      <c r="M4066" s="36" t="n"/>
      <c r="N4066" s="36" t="n"/>
      <c r="O4066" s="36" t="n"/>
      <c r="P4066" s="36" t="n"/>
      <c r="Q4066" s="36" t="n"/>
      <c r="R4066" s="36" t="n"/>
      <c r="S4066" s="36" t="n"/>
      <c r="T4066" s="36" t="n"/>
      <c r="U4066" s="36" t="n"/>
      <c r="V4066" s="37">
        <f>IF(K4066&lt;&gt;"",K4066+30,"")</f>
        <v/>
      </c>
      <c r="W4066" s="38">
        <f>IF(K4066="","",IF(X4066&lt;&gt;"","NO PRAZO",IF(Y4066&lt;&gt;"","FORA DO PRAZO",IF(AND(U4066&lt;&gt;"",U4066-V4066&gt;=0),"FORA DO PRAZO",IF(AND(U4066&lt;&gt;"",U4066-V4066&lt;0),"NO PRAZO","")))))</f>
        <v/>
      </c>
      <c r="X4066" s="38">
        <f>IF(K4066="","",IF(U4066&lt;&gt;"","",IF(TODAY()-V4066&lt;=0,V4066-TODAY(),"")))</f>
        <v/>
      </c>
      <c r="Y4066" s="38">
        <f>IF(K4066="","",IF(U4066&lt;&gt;"","",IF(TODAY()-V4066&gt;0,TODAY()-V4066,"")))</f>
        <v/>
      </c>
    </row>
    <row r="4067">
      <c r="A4067" s="35" t="n"/>
      <c r="B4067" s="35" t="n"/>
      <c r="C4067" s="35" t="n"/>
      <c r="D4067" s="35" t="n"/>
      <c r="E4067" s="35" t="n"/>
      <c r="F4067" s="35" t="n"/>
      <c r="G4067" s="35" t="n"/>
      <c r="H4067" s="35" t="n"/>
      <c r="I4067" s="35" t="n"/>
      <c r="J4067" s="36" t="n"/>
      <c r="K4067" s="36" t="n"/>
      <c r="L4067" s="3" t="n"/>
      <c r="M4067" s="36" t="n"/>
      <c r="N4067" s="36" t="n"/>
      <c r="O4067" s="36" t="n"/>
      <c r="P4067" s="36" t="n"/>
      <c r="Q4067" s="36" t="n"/>
      <c r="R4067" s="36" t="n"/>
      <c r="S4067" s="36" t="n"/>
      <c r="T4067" s="36" t="n"/>
      <c r="U4067" s="36" t="n"/>
      <c r="V4067" s="37">
        <f>IF(K4067&lt;&gt;"",K4067+30,"")</f>
        <v/>
      </c>
      <c r="W4067" s="38">
        <f>IF(K4067="","",IF(X4067&lt;&gt;"","NO PRAZO",IF(Y4067&lt;&gt;"","FORA DO PRAZO",IF(AND(U4067&lt;&gt;"",U4067-V4067&gt;=0),"FORA DO PRAZO",IF(AND(U4067&lt;&gt;"",U4067-V4067&lt;0),"NO PRAZO","")))))</f>
        <v/>
      </c>
      <c r="X4067" s="38">
        <f>IF(K4067="","",IF(U4067&lt;&gt;"","",IF(TODAY()-V4067&lt;=0,V4067-TODAY(),"")))</f>
        <v/>
      </c>
      <c r="Y4067" s="38">
        <f>IF(K4067="","",IF(U4067&lt;&gt;"","",IF(TODAY()-V4067&gt;0,TODAY()-V4067,"")))</f>
        <v/>
      </c>
    </row>
    <row r="4068">
      <c r="A4068" s="35" t="n"/>
      <c r="B4068" s="35" t="n"/>
      <c r="C4068" s="35" t="n"/>
      <c r="D4068" s="35" t="n"/>
      <c r="E4068" s="35" t="n"/>
      <c r="F4068" s="35" t="n"/>
      <c r="G4068" s="35" t="n"/>
      <c r="H4068" s="35" t="n"/>
      <c r="I4068" s="35" t="n"/>
      <c r="J4068" s="36" t="n"/>
      <c r="K4068" s="36" t="n"/>
      <c r="L4068" s="3" t="n"/>
      <c r="M4068" s="36" t="n"/>
      <c r="N4068" s="36" t="n"/>
      <c r="O4068" s="36" t="n"/>
      <c r="P4068" s="36" t="n"/>
      <c r="Q4068" s="36" t="n"/>
      <c r="R4068" s="36" t="n"/>
      <c r="S4068" s="36" t="n"/>
      <c r="T4068" s="36" t="n"/>
      <c r="U4068" s="36" t="n"/>
      <c r="V4068" s="37">
        <f>IF(K4068&lt;&gt;"",K4068+30,"")</f>
        <v/>
      </c>
      <c r="W4068" s="38">
        <f>IF(K4068="","",IF(X4068&lt;&gt;"","NO PRAZO",IF(Y4068&lt;&gt;"","FORA DO PRAZO",IF(AND(U4068&lt;&gt;"",U4068-V4068&gt;=0),"FORA DO PRAZO",IF(AND(U4068&lt;&gt;"",U4068-V4068&lt;0),"NO PRAZO","")))))</f>
        <v/>
      </c>
      <c r="X4068" s="38">
        <f>IF(K4068="","",IF(U4068&lt;&gt;"","",IF(TODAY()-V4068&lt;=0,V4068-TODAY(),"")))</f>
        <v/>
      </c>
      <c r="Y4068" s="38">
        <f>IF(K4068="","",IF(U4068&lt;&gt;"","",IF(TODAY()-V4068&gt;0,TODAY()-V4068,"")))</f>
        <v/>
      </c>
    </row>
    <row r="4069">
      <c r="A4069" s="35" t="n"/>
      <c r="B4069" s="35" t="n"/>
      <c r="C4069" s="35" t="n"/>
      <c r="D4069" s="35" t="n"/>
      <c r="E4069" s="35" t="n"/>
      <c r="F4069" s="35" t="n"/>
      <c r="G4069" s="35" t="n"/>
      <c r="H4069" s="35" t="n"/>
      <c r="I4069" s="35" t="n"/>
      <c r="J4069" s="36" t="n"/>
      <c r="K4069" s="36" t="n"/>
      <c r="L4069" s="3" t="n"/>
      <c r="M4069" s="36" t="n"/>
      <c r="N4069" s="36" t="n"/>
      <c r="O4069" s="36" t="n"/>
      <c r="P4069" s="36" t="n"/>
      <c r="Q4069" s="36" t="n"/>
      <c r="R4069" s="36" t="n"/>
      <c r="S4069" s="36" t="n"/>
      <c r="T4069" s="36" t="n"/>
      <c r="U4069" s="36" t="n"/>
      <c r="V4069" s="37">
        <f>IF(K4069&lt;&gt;"",K4069+30,"")</f>
        <v/>
      </c>
      <c r="W4069" s="38">
        <f>IF(K4069="","",IF(X4069&lt;&gt;"","NO PRAZO",IF(Y4069&lt;&gt;"","FORA DO PRAZO",IF(AND(U4069&lt;&gt;"",U4069-V4069&gt;=0),"FORA DO PRAZO",IF(AND(U4069&lt;&gt;"",U4069-V4069&lt;0),"NO PRAZO","")))))</f>
        <v/>
      </c>
      <c r="X4069" s="38">
        <f>IF(K4069="","",IF(U4069&lt;&gt;"","",IF(TODAY()-V4069&lt;=0,V4069-TODAY(),"")))</f>
        <v/>
      </c>
      <c r="Y4069" s="38">
        <f>IF(K4069="","",IF(U4069&lt;&gt;"","",IF(TODAY()-V4069&gt;0,TODAY()-V4069,"")))</f>
        <v/>
      </c>
    </row>
    <row r="4070">
      <c r="A4070" s="35" t="n"/>
      <c r="B4070" s="35" t="n"/>
      <c r="C4070" s="35" t="n"/>
      <c r="D4070" s="35" t="n"/>
      <c r="E4070" s="35" t="n"/>
      <c r="F4070" s="35" t="n"/>
      <c r="G4070" s="35" t="n"/>
      <c r="H4070" s="35" t="n"/>
      <c r="I4070" s="35" t="n"/>
      <c r="J4070" s="36" t="n"/>
      <c r="K4070" s="36" t="n"/>
      <c r="L4070" s="3" t="n"/>
      <c r="M4070" s="36" t="n"/>
      <c r="N4070" s="36" t="n"/>
      <c r="O4070" s="36" t="n"/>
      <c r="P4070" s="36" t="n"/>
      <c r="Q4070" s="36" t="n"/>
      <c r="R4070" s="36" t="n"/>
      <c r="S4070" s="36" t="n"/>
      <c r="T4070" s="36" t="n"/>
      <c r="U4070" s="36" t="n"/>
      <c r="V4070" s="37">
        <f>IF(K4070&lt;&gt;"",K4070+30,"")</f>
        <v/>
      </c>
      <c r="W4070" s="38">
        <f>IF(K4070="","",IF(X4070&lt;&gt;"","NO PRAZO",IF(Y4070&lt;&gt;"","FORA DO PRAZO",IF(AND(U4070&lt;&gt;"",U4070-V4070&gt;=0),"FORA DO PRAZO",IF(AND(U4070&lt;&gt;"",U4070-V4070&lt;0),"NO PRAZO","")))))</f>
        <v/>
      </c>
      <c r="X4070" s="38">
        <f>IF(K4070="","",IF(U4070&lt;&gt;"","",IF(TODAY()-V4070&lt;=0,V4070-TODAY(),"")))</f>
        <v/>
      </c>
      <c r="Y4070" s="38">
        <f>IF(K4070="","",IF(U4070&lt;&gt;"","",IF(TODAY()-V4070&gt;0,TODAY()-V4070,"")))</f>
        <v/>
      </c>
    </row>
    <row r="4071">
      <c r="A4071" s="35" t="n"/>
      <c r="B4071" s="35" t="n"/>
      <c r="C4071" s="35" t="n"/>
      <c r="D4071" s="35" t="n"/>
      <c r="E4071" s="35" t="n"/>
      <c r="F4071" s="35" t="n"/>
      <c r="G4071" s="35" t="n"/>
      <c r="H4071" s="35" t="n"/>
      <c r="I4071" s="35" t="n"/>
      <c r="J4071" s="36" t="n"/>
      <c r="K4071" s="36" t="n"/>
      <c r="L4071" s="3" t="n"/>
      <c r="M4071" s="36" t="n"/>
      <c r="N4071" s="36" t="n"/>
      <c r="O4071" s="36" t="n"/>
      <c r="P4071" s="36" t="n"/>
      <c r="Q4071" s="36" t="n"/>
      <c r="R4071" s="36" t="n"/>
      <c r="S4071" s="36" t="n"/>
      <c r="T4071" s="36" t="n"/>
      <c r="U4071" s="36" t="n"/>
      <c r="V4071" s="37">
        <f>IF(K4071&lt;&gt;"",K4071+30,"")</f>
        <v/>
      </c>
      <c r="W4071" s="38">
        <f>IF(K4071="","",IF(X4071&lt;&gt;"","NO PRAZO",IF(Y4071&lt;&gt;"","FORA DO PRAZO",IF(AND(U4071&lt;&gt;"",U4071-V4071&gt;=0),"FORA DO PRAZO",IF(AND(U4071&lt;&gt;"",U4071-V4071&lt;0),"NO PRAZO","")))))</f>
        <v/>
      </c>
      <c r="X4071" s="38">
        <f>IF(K4071="","",IF(U4071&lt;&gt;"","",IF(TODAY()-V4071&lt;=0,V4071-TODAY(),"")))</f>
        <v/>
      </c>
      <c r="Y4071" s="38">
        <f>IF(K4071="","",IF(U4071&lt;&gt;"","",IF(TODAY()-V4071&gt;0,TODAY()-V4071,"")))</f>
        <v/>
      </c>
    </row>
    <row r="4072">
      <c r="A4072" s="35" t="n"/>
      <c r="B4072" s="35" t="n"/>
      <c r="C4072" s="35" t="n"/>
      <c r="D4072" s="35" t="n"/>
      <c r="E4072" s="35" t="n"/>
      <c r="F4072" s="35" t="n"/>
      <c r="G4072" s="35" t="n"/>
      <c r="H4072" s="35" t="n"/>
      <c r="I4072" s="35" t="n"/>
      <c r="J4072" s="36" t="n"/>
      <c r="K4072" s="36" t="n"/>
      <c r="L4072" s="3" t="n"/>
      <c r="M4072" s="36" t="n"/>
      <c r="N4072" s="36" t="n"/>
      <c r="O4072" s="36" t="n"/>
      <c r="P4072" s="36" t="n"/>
      <c r="Q4072" s="36" t="n"/>
      <c r="R4072" s="36" t="n"/>
      <c r="S4072" s="36" t="n"/>
      <c r="T4072" s="36" t="n"/>
      <c r="U4072" s="36" t="n"/>
      <c r="V4072" s="37">
        <f>IF(K4072&lt;&gt;"",K4072+30,"")</f>
        <v/>
      </c>
      <c r="W4072" s="38">
        <f>IF(K4072="","",IF(X4072&lt;&gt;"","NO PRAZO",IF(Y4072&lt;&gt;"","FORA DO PRAZO",IF(AND(U4072&lt;&gt;"",U4072-V4072&gt;=0),"FORA DO PRAZO",IF(AND(U4072&lt;&gt;"",U4072-V4072&lt;0),"NO PRAZO","")))))</f>
        <v/>
      </c>
      <c r="X4072" s="38">
        <f>IF(K4072="","",IF(U4072&lt;&gt;"","",IF(TODAY()-V4072&lt;=0,V4072-TODAY(),"")))</f>
        <v/>
      </c>
      <c r="Y4072" s="38">
        <f>IF(K4072="","",IF(U4072&lt;&gt;"","",IF(TODAY()-V4072&gt;0,TODAY()-V4072,"")))</f>
        <v/>
      </c>
    </row>
    <row r="4073">
      <c r="A4073" s="35" t="n"/>
      <c r="B4073" s="35" t="n"/>
      <c r="C4073" s="35" t="n"/>
      <c r="D4073" s="35" t="n"/>
      <c r="E4073" s="35" t="n"/>
      <c r="F4073" s="35" t="n"/>
      <c r="G4073" s="35" t="n"/>
      <c r="H4073" s="35" t="n"/>
      <c r="I4073" s="35" t="n"/>
      <c r="J4073" s="36" t="n"/>
      <c r="K4073" s="36" t="n"/>
      <c r="L4073" s="3" t="n"/>
      <c r="M4073" s="36" t="n"/>
      <c r="N4073" s="36" t="n"/>
      <c r="O4073" s="36" t="n"/>
      <c r="P4073" s="36" t="n"/>
      <c r="Q4073" s="36" t="n"/>
      <c r="R4073" s="36" t="n"/>
      <c r="S4073" s="36" t="n"/>
      <c r="T4073" s="36" t="n"/>
      <c r="U4073" s="36" t="n"/>
      <c r="V4073" s="37">
        <f>IF(K4073&lt;&gt;"",K4073+30,"")</f>
        <v/>
      </c>
      <c r="W4073" s="38">
        <f>IF(K4073="","",IF(X4073&lt;&gt;"","NO PRAZO",IF(Y4073&lt;&gt;"","FORA DO PRAZO",IF(AND(U4073&lt;&gt;"",U4073-V4073&gt;=0),"FORA DO PRAZO",IF(AND(U4073&lt;&gt;"",U4073-V4073&lt;0),"NO PRAZO","")))))</f>
        <v/>
      </c>
      <c r="X4073" s="38">
        <f>IF(K4073="","",IF(U4073&lt;&gt;"","",IF(TODAY()-V4073&lt;=0,V4073-TODAY(),"")))</f>
        <v/>
      </c>
      <c r="Y4073" s="38">
        <f>IF(K4073="","",IF(U4073&lt;&gt;"","",IF(TODAY()-V4073&gt;0,TODAY()-V4073,"")))</f>
        <v/>
      </c>
    </row>
    <row r="4074">
      <c r="A4074" s="35" t="n"/>
      <c r="B4074" s="35" t="n"/>
      <c r="C4074" s="35" t="n"/>
      <c r="D4074" s="35" t="n"/>
      <c r="E4074" s="35" t="n"/>
      <c r="F4074" s="35" t="n"/>
      <c r="G4074" s="35" t="n"/>
      <c r="H4074" s="35" t="n"/>
      <c r="I4074" s="35" t="n"/>
      <c r="J4074" s="36" t="n"/>
      <c r="K4074" s="36" t="n"/>
      <c r="L4074" s="3" t="n"/>
      <c r="M4074" s="36" t="n"/>
      <c r="N4074" s="36" t="n"/>
      <c r="O4074" s="36" t="n"/>
      <c r="P4074" s="36" t="n"/>
      <c r="Q4074" s="36" t="n"/>
      <c r="R4074" s="36" t="n"/>
      <c r="S4074" s="36" t="n"/>
      <c r="T4074" s="36" t="n"/>
      <c r="U4074" s="36" t="n"/>
      <c r="V4074" s="37">
        <f>IF(K4074&lt;&gt;"",K4074+30,"")</f>
        <v/>
      </c>
      <c r="W4074" s="38">
        <f>IF(K4074="","",IF(X4074&lt;&gt;"","NO PRAZO",IF(Y4074&lt;&gt;"","FORA DO PRAZO",IF(AND(U4074&lt;&gt;"",U4074-V4074&gt;=0),"FORA DO PRAZO",IF(AND(U4074&lt;&gt;"",U4074-V4074&lt;0),"NO PRAZO","")))))</f>
        <v/>
      </c>
      <c r="X4074" s="38">
        <f>IF(K4074="","",IF(U4074&lt;&gt;"","",IF(TODAY()-V4074&lt;=0,V4074-TODAY(),"")))</f>
        <v/>
      </c>
      <c r="Y4074" s="38">
        <f>IF(K4074="","",IF(U4074&lt;&gt;"","",IF(TODAY()-V4074&gt;0,TODAY()-V4074,"")))</f>
        <v/>
      </c>
    </row>
    <row r="4075">
      <c r="A4075" s="35" t="n"/>
      <c r="B4075" s="35" t="n"/>
      <c r="C4075" s="35" t="n"/>
      <c r="D4075" s="35" t="n"/>
      <c r="E4075" s="35" t="n"/>
      <c r="F4075" s="35" t="n"/>
      <c r="G4075" s="35" t="n"/>
      <c r="H4075" s="35" t="n"/>
      <c r="I4075" s="35" t="n"/>
      <c r="J4075" s="36" t="n"/>
      <c r="K4075" s="36" t="n"/>
      <c r="L4075" s="3" t="n"/>
      <c r="M4075" s="36" t="n"/>
      <c r="N4075" s="36" t="n"/>
      <c r="O4075" s="36" t="n"/>
      <c r="P4075" s="36" t="n"/>
      <c r="Q4075" s="36" t="n"/>
      <c r="R4075" s="36" t="n"/>
      <c r="S4075" s="36" t="n"/>
      <c r="T4075" s="36" t="n"/>
      <c r="U4075" s="36" t="n"/>
      <c r="V4075" s="37">
        <f>IF(K4075&lt;&gt;"",K4075+30,"")</f>
        <v/>
      </c>
      <c r="W4075" s="38">
        <f>IF(K4075="","",IF(X4075&lt;&gt;"","NO PRAZO",IF(Y4075&lt;&gt;"","FORA DO PRAZO",IF(AND(U4075&lt;&gt;"",U4075-V4075&gt;=0),"FORA DO PRAZO",IF(AND(U4075&lt;&gt;"",U4075-V4075&lt;0),"NO PRAZO","")))))</f>
        <v/>
      </c>
      <c r="X4075" s="38">
        <f>IF(K4075="","",IF(U4075&lt;&gt;"","",IF(TODAY()-V4075&lt;=0,V4075-TODAY(),"")))</f>
        <v/>
      </c>
      <c r="Y4075" s="38">
        <f>IF(K4075="","",IF(U4075&lt;&gt;"","",IF(TODAY()-V4075&gt;0,TODAY()-V4075,"")))</f>
        <v/>
      </c>
    </row>
    <row r="4076">
      <c r="A4076" s="35" t="n"/>
      <c r="B4076" s="35" t="n"/>
      <c r="C4076" s="35" t="n"/>
      <c r="D4076" s="35" t="n"/>
      <c r="E4076" s="35" t="n"/>
      <c r="F4076" s="35" t="n"/>
      <c r="G4076" s="35" t="n"/>
      <c r="H4076" s="35" t="n"/>
      <c r="I4076" s="35" t="n"/>
      <c r="J4076" s="36" t="n"/>
      <c r="K4076" s="36" t="n"/>
      <c r="L4076" s="3" t="n"/>
      <c r="M4076" s="36" t="n"/>
      <c r="N4076" s="36" t="n"/>
      <c r="O4076" s="36" t="n"/>
      <c r="P4076" s="36" t="n"/>
      <c r="Q4076" s="36" t="n"/>
      <c r="R4076" s="36" t="n"/>
      <c r="S4076" s="36" t="n"/>
      <c r="T4076" s="36" t="n"/>
      <c r="U4076" s="36" t="n"/>
      <c r="V4076" s="37">
        <f>IF(K4076&lt;&gt;"",K4076+30,"")</f>
        <v/>
      </c>
      <c r="W4076" s="38">
        <f>IF(K4076="","",IF(X4076&lt;&gt;"","NO PRAZO",IF(Y4076&lt;&gt;"","FORA DO PRAZO",IF(AND(U4076&lt;&gt;"",U4076-V4076&gt;=0),"FORA DO PRAZO",IF(AND(U4076&lt;&gt;"",U4076-V4076&lt;0),"NO PRAZO","")))))</f>
        <v/>
      </c>
      <c r="X4076" s="38">
        <f>IF(K4076="","",IF(U4076&lt;&gt;"","",IF(TODAY()-V4076&lt;=0,V4076-TODAY(),"")))</f>
        <v/>
      </c>
      <c r="Y4076" s="38">
        <f>IF(K4076="","",IF(U4076&lt;&gt;"","",IF(TODAY()-V4076&gt;0,TODAY()-V4076,"")))</f>
        <v/>
      </c>
    </row>
    <row r="4077">
      <c r="A4077" s="35" t="n"/>
      <c r="B4077" s="35" t="n"/>
      <c r="C4077" s="35" t="n"/>
      <c r="D4077" s="35" t="n"/>
      <c r="E4077" s="35" t="n"/>
      <c r="F4077" s="35" t="n"/>
      <c r="G4077" s="35" t="n"/>
      <c r="H4077" s="35" t="n"/>
      <c r="I4077" s="35" t="n"/>
      <c r="J4077" s="36" t="n"/>
      <c r="K4077" s="36" t="n"/>
      <c r="L4077" s="3" t="n"/>
      <c r="M4077" s="36" t="n"/>
      <c r="N4077" s="36" t="n"/>
      <c r="O4077" s="36" t="n"/>
      <c r="P4077" s="36" t="n"/>
      <c r="Q4077" s="36" t="n"/>
      <c r="R4077" s="36" t="n"/>
      <c r="S4077" s="36" t="n"/>
      <c r="T4077" s="36" t="n"/>
      <c r="U4077" s="36" t="n"/>
      <c r="V4077" s="37">
        <f>IF(K4077&lt;&gt;"",K4077+30,"")</f>
        <v/>
      </c>
      <c r="W4077" s="38">
        <f>IF(K4077="","",IF(X4077&lt;&gt;"","NO PRAZO",IF(Y4077&lt;&gt;"","FORA DO PRAZO",IF(AND(U4077&lt;&gt;"",U4077-V4077&gt;=0),"FORA DO PRAZO",IF(AND(U4077&lt;&gt;"",U4077-V4077&lt;0),"NO PRAZO","")))))</f>
        <v/>
      </c>
      <c r="X4077" s="38">
        <f>IF(K4077="","",IF(U4077&lt;&gt;"","",IF(TODAY()-V4077&lt;=0,V4077-TODAY(),"")))</f>
        <v/>
      </c>
      <c r="Y4077" s="38">
        <f>IF(K4077="","",IF(U4077&lt;&gt;"","",IF(TODAY()-V4077&gt;0,TODAY()-V4077,"")))</f>
        <v/>
      </c>
    </row>
    <row r="4078">
      <c r="A4078" s="35" t="n"/>
      <c r="B4078" s="35" t="n"/>
      <c r="C4078" s="35" t="n"/>
      <c r="D4078" s="35" t="n"/>
      <c r="E4078" s="35" t="n"/>
      <c r="F4078" s="35" t="n"/>
      <c r="G4078" s="35" t="n"/>
      <c r="H4078" s="35" t="n"/>
      <c r="I4078" s="35" t="n"/>
      <c r="J4078" s="36" t="n"/>
      <c r="K4078" s="36" t="n"/>
      <c r="L4078" s="3" t="n"/>
      <c r="M4078" s="36" t="n"/>
      <c r="N4078" s="36" t="n"/>
      <c r="O4078" s="36" t="n"/>
      <c r="P4078" s="36" t="n"/>
      <c r="Q4078" s="36" t="n"/>
      <c r="R4078" s="36" t="n"/>
      <c r="S4078" s="36" t="n"/>
      <c r="T4078" s="36" t="n"/>
      <c r="U4078" s="36" t="n"/>
      <c r="V4078" s="37">
        <f>IF(K4078&lt;&gt;"",K4078+30,"")</f>
        <v/>
      </c>
      <c r="W4078" s="38">
        <f>IF(K4078="","",IF(X4078&lt;&gt;"","NO PRAZO",IF(Y4078&lt;&gt;"","FORA DO PRAZO",IF(AND(U4078&lt;&gt;"",U4078-V4078&gt;=0),"FORA DO PRAZO",IF(AND(U4078&lt;&gt;"",U4078-V4078&lt;0),"NO PRAZO","")))))</f>
        <v/>
      </c>
      <c r="X4078" s="38">
        <f>IF(K4078="","",IF(U4078&lt;&gt;"","",IF(TODAY()-V4078&lt;=0,V4078-TODAY(),"")))</f>
        <v/>
      </c>
      <c r="Y4078" s="38">
        <f>IF(K4078="","",IF(U4078&lt;&gt;"","",IF(TODAY()-V4078&gt;0,TODAY()-V4078,"")))</f>
        <v/>
      </c>
    </row>
    <row r="4079">
      <c r="A4079" s="35" t="n"/>
      <c r="B4079" s="35" t="n"/>
      <c r="C4079" s="35" t="n"/>
      <c r="D4079" s="35" t="n"/>
      <c r="E4079" s="35" t="n"/>
      <c r="F4079" s="35" t="n"/>
      <c r="G4079" s="35" t="n"/>
      <c r="H4079" s="35" t="n"/>
      <c r="I4079" s="35" t="n"/>
      <c r="J4079" s="36" t="n"/>
      <c r="K4079" s="36" t="n"/>
      <c r="L4079" s="3" t="n"/>
      <c r="M4079" s="36" t="n"/>
      <c r="N4079" s="36" t="n"/>
      <c r="O4079" s="36" t="n"/>
      <c r="P4079" s="36" t="n"/>
      <c r="Q4079" s="36" t="n"/>
      <c r="R4079" s="36" t="n"/>
      <c r="S4079" s="36" t="n"/>
      <c r="T4079" s="36" t="n"/>
      <c r="U4079" s="36" t="n"/>
      <c r="V4079" s="37">
        <f>IF(K4079&lt;&gt;"",K4079+30,"")</f>
        <v/>
      </c>
      <c r="W4079" s="38">
        <f>IF(K4079="","",IF(X4079&lt;&gt;"","NO PRAZO",IF(Y4079&lt;&gt;"","FORA DO PRAZO",IF(AND(U4079&lt;&gt;"",U4079-V4079&gt;=0),"FORA DO PRAZO",IF(AND(U4079&lt;&gt;"",U4079-V4079&lt;0),"NO PRAZO","")))))</f>
        <v/>
      </c>
      <c r="X4079" s="38">
        <f>IF(K4079="","",IF(U4079&lt;&gt;"","",IF(TODAY()-V4079&lt;=0,V4079-TODAY(),"")))</f>
        <v/>
      </c>
      <c r="Y4079" s="38">
        <f>IF(K4079="","",IF(U4079&lt;&gt;"","",IF(TODAY()-V4079&gt;0,TODAY()-V4079,"")))</f>
        <v/>
      </c>
    </row>
    <row r="4080">
      <c r="A4080" s="35" t="n"/>
      <c r="B4080" s="35" t="n"/>
      <c r="C4080" s="35" t="n"/>
      <c r="D4080" s="35" t="n"/>
      <c r="E4080" s="35" t="n"/>
      <c r="F4080" s="35" t="n"/>
      <c r="G4080" s="35" t="n"/>
      <c r="H4080" s="35" t="n"/>
      <c r="I4080" s="35" t="n"/>
      <c r="J4080" s="36" t="n"/>
      <c r="K4080" s="36" t="n"/>
      <c r="L4080" s="3" t="n"/>
      <c r="M4080" s="36" t="n"/>
      <c r="N4080" s="36" t="n"/>
      <c r="O4080" s="36" t="n"/>
      <c r="P4080" s="36" t="n"/>
      <c r="Q4080" s="36" t="n"/>
      <c r="R4080" s="36" t="n"/>
      <c r="S4080" s="36" t="n"/>
      <c r="T4080" s="36" t="n"/>
      <c r="U4080" s="36" t="n"/>
      <c r="V4080" s="37">
        <f>IF(K4080&lt;&gt;"",K4080+30,"")</f>
        <v/>
      </c>
      <c r="W4080" s="38">
        <f>IF(K4080="","",IF(X4080&lt;&gt;"","NO PRAZO",IF(Y4080&lt;&gt;"","FORA DO PRAZO",IF(AND(U4080&lt;&gt;"",U4080-V4080&gt;=0),"FORA DO PRAZO",IF(AND(U4080&lt;&gt;"",U4080-V4080&lt;0),"NO PRAZO","")))))</f>
        <v/>
      </c>
      <c r="X4080" s="38">
        <f>IF(K4080="","",IF(U4080&lt;&gt;"","",IF(TODAY()-V4080&lt;=0,V4080-TODAY(),"")))</f>
        <v/>
      </c>
      <c r="Y4080" s="38">
        <f>IF(K4080="","",IF(U4080&lt;&gt;"","",IF(TODAY()-V4080&gt;0,TODAY()-V4080,"")))</f>
        <v/>
      </c>
    </row>
    <row r="4081">
      <c r="A4081" s="35" t="n"/>
      <c r="B4081" s="35" t="n"/>
      <c r="C4081" s="35" t="n"/>
      <c r="D4081" s="35" t="n"/>
      <c r="E4081" s="35" t="n"/>
      <c r="F4081" s="35" t="n"/>
      <c r="G4081" s="35" t="n"/>
      <c r="H4081" s="35" t="n"/>
      <c r="I4081" s="35" t="n"/>
      <c r="J4081" s="36" t="n"/>
      <c r="K4081" s="36" t="n"/>
      <c r="L4081" s="3" t="n"/>
      <c r="M4081" s="36" t="n"/>
      <c r="N4081" s="36" t="n"/>
      <c r="O4081" s="36" t="n"/>
      <c r="P4081" s="36" t="n"/>
      <c r="Q4081" s="36" t="n"/>
      <c r="R4081" s="36" t="n"/>
      <c r="S4081" s="36" t="n"/>
      <c r="T4081" s="36" t="n"/>
      <c r="U4081" s="36" t="n"/>
      <c r="V4081" s="37">
        <f>IF(K4081&lt;&gt;"",K4081+30,"")</f>
        <v/>
      </c>
      <c r="W4081" s="38">
        <f>IF(K4081="","",IF(X4081&lt;&gt;"","NO PRAZO",IF(Y4081&lt;&gt;"","FORA DO PRAZO",IF(AND(U4081&lt;&gt;"",U4081-V4081&gt;=0),"FORA DO PRAZO",IF(AND(U4081&lt;&gt;"",U4081-V4081&lt;0),"NO PRAZO","")))))</f>
        <v/>
      </c>
      <c r="X4081" s="38">
        <f>IF(K4081="","",IF(U4081&lt;&gt;"","",IF(TODAY()-V4081&lt;=0,V4081-TODAY(),"")))</f>
        <v/>
      </c>
      <c r="Y4081" s="38">
        <f>IF(K4081="","",IF(U4081&lt;&gt;"","",IF(TODAY()-V4081&gt;0,TODAY()-V4081,"")))</f>
        <v/>
      </c>
    </row>
    <row r="4082">
      <c r="A4082" s="35" t="n"/>
      <c r="B4082" s="35" t="n"/>
      <c r="C4082" s="35" t="n"/>
      <c r="D4082" s="35" t="n"/>
      <c r="E4082" s="35" t="n"/>
      <c r="F4082" s="35" t="n"/>
      <c r="G4082" s="35" t="n"/>
      <c r="H4082" s="35" t="n"/>
      <c r="I4082" s="35" t="n"/>
      <c r="J4082" s="36" t="n"/>
      <c r="K4082" s="36" t="n"/>
      <c r="L4082" s="3" t="n"/>
      <c r="M4082" s="36" t="n"/>
      <c r="N4082" s="36" t="n"/>
      <c r="O4082" s="36" t="n"/>
      <c r="P4082" s="36" t="n"/>
      <c r="Q4082" s="36" t="n"/>
      <c r="R4082" s="36" t="n"/>
      <c r="S4082" s="36" t="n"/>
      <c r="T4082" s="36" t="n"/>
      <c r="U4082" s="36" t="n"/>
      <c r="V4082" s="37">
        <f>IF(K4082&lt;&gt;"",K4082+30,"")</f>
        <v/>
      </c>
      <c r="W4082" s="38">
        <f>IF(K4082="","",IF(X4082&lt;&gt;"","NO PRAZO",IF(Y4082&lt;&gt;"","FORA DO PRAZO",IF(AND(U4082&lt;&gt;"",U4082-V4082&gt;=0),"FORA DO PRAZO",IF(AND(U4082&lt;&gt;"",U4082-V4082&lt;0),"NO PRAZO","")))))</f>
        <v/>
      </c>
      <c r="X4082" s="38">
        <f>IF(K4082="","",IF(U4082&lt;&gt;"","",IF(TODAY()-V4082&lt;=0,V4082-TODAY(),"")))</f>
        <v/>
      </c>
      <c r="Y4082" s="38">
        <f>IF(K4082="","",IF(U4082&lt;&gt;"","",IF(TODAY()-V4082&gt;0,TODAY()-V4082,"")))</f>
        <v/>
      </c>
    </row>
    <row r="4083">
      <c r="A4083" s="35" t="n"/>
      <c r="B4083" s="35" t="n"/>
      <c r="C4083" s="35" t="n"/>
      <c r="D4083" s="35" t="n"/>
      <c r="E4083" s="35" t="n"/>
      <c r="F4083" s="35" t="n"/>
      <c r="G4083" s="35" t="n"/>
      <c r="H4083" s="35" t="n"/>
      <c r="I4083" s="35" t="n"/>
      <c r="J4083" s="36" t="n"/>
      <c r="K4083" s="36" t="n"/>
      <c r="L4083" s="3" t="n"/>
      <c r="M4083" s="36" t="n"/>
      <c r="N4083" s="36" t="n"/>
      <c r="O4083" s="36" t="n"/>
      <c r="P4083" s="36" t="n"/>
      <c r="Q4083" s="36" t="n"/>
      <c r="R4083" s="36" t="n"/>
      <c r="S4083" s="36" t="n"/>
      <c r="T4083" s="36" t="n"/>
      <c r="U4083" s="36" t="n"/>
      <c r="V4083" s="37">
        <f>IF(K4083&lt;&gt;"",K4083+30,"")</f>
        <v/>
      </c>
      <c r="W4083" s="38">
        <f>IF(K4083="","",IF(X4083&lt;&gt;"","NO PRAZO",IF(Y4083&lt;&gt;"","FORA DO PRAZO",IF(AND(U4083&lt;&gt;"",U4083-V4083&gt;=0),"FORA DO PRAZO",IF(AND(U4083&lt;&gt;"",U4083-V4083&lt;0),"NO PRAZO","")))))</f>
        <v/>
      </c>
      <c r="X4083" s="38">
        <f>IF(K4083="","",IF(U4083&lt;&gt;"","",IF(TODAY()-V4083&lt;=0,V4083-TODAY(),"")))</f>
        <v/>
      </c>
      <c r="Y4083" s="38">
        <f>IF(K4083="","",IF(U4083&lt;&gt;"","",IF(TODAY()-V4083&gt;0,TODAY()-V4083,"")))</f>
        <v/>
      </c>
    </row>
    <row r="4084">
      <c r="A4084" s="35" t="n"/>
      <c r="B4084" s="35" t="n"/>
      <c r="C4084" s="35" t="n"/>
      <c r="D4084" s="35" t="n"/>
      <c r="E4084" s="35" t="n"/>
      <c r="F4084" s="35" t="n"/>
      <c r="G4084" s="35" t="n"/>
      <c r="H4084" s="35" t="n"/>
      <c r="I4084" s="35" t="n"/>
      <c r="J4084" s="36" t="n"/>
      <c r="K4084" s="36" t="n"/>
      <c r="L4084" s="3" t="n"/>
      <c r="M4084" s="36" t="n"/>
      <c r="N4084" s="36" t="n"/>
      <c r="O4084" s="36" t="n"/>
      <c r="P4084" s="36" t="n"/>
      <c r="Q4084" s="36" t="n"/>
      <c r="R4084" s="36" t="n"/>
      <c r="S4084" s="36" t="n"/>
      <c r="T4084" s="36" t="n"/>
      <c r="U4084" s="36" t="n"/>
      <c r="V4084" s="37">
        <f>IF(K4084&lt;&gt;"",K4084+30,"")</f>
        <v/>
      </c>
      <c r="W4084" s="38">
        <f>IF(K4084="","",IF(X4084&lt;&gt;"","NO PRAZO",IF(Y4084&lt;&gt;"","FORA DO PRAZO",IF(AND(U4084&lt;&gt;"",U4084-V4084&gt;=0),"FORA DO PRAZO",IF(AND(U4084&lt;&gt;"",U4084-V4084&lt;0),"NO PRAZO","")))))</f>
        <v/>
      </c>
      <c r="X4084" s="38">
        <f>IF(K4084="","",IF(U4084&lt;&gt;"","",IF(TODAY()-V4084&lt;=0,V4084-TODAY(),"")))</f>
        <v/>
      </c>
      <c r="Y4084" s="38">
        <f>IF(K4084="","",IF(U4084&lt;&gt;"","",IF(TODAY()-V4084&gt;0,TODAY()-V4084,"")))</f>
        <v/>
      </c>
    </row>
    <row r="4085">
      <c r="A4085" s="35" t="n"/>
      <c r="B4085" s="35" t="n"/>
      <c r="C4085" s="35" t="n"/>
      <c r="D4085" s="35" t="n"/>
      <c r="E4085" s="35" t="n"/>
      <c r="F4085" s="35" t="n"/>
      <c r="G4085" s="35" t="n"/>
      <c r="H4085" s="35" t="n"/>
      <c r="I4085" s="35" t="n"/>
      <c r="J4085" s="36" t="n"/>
      <c r="K4085" s="36" t="n"/>
      <c r="L4085" s="3" t="n"/>
      <c r="M4085" s="36" t="n"/>
      <c r="N4085" s="36" t="n"/>
      <c r="O4085" s="36" t="n"/>
      <c r="P4085" s="36" t="n"/>
      <c r="Q4085" s="36" t="n"/>
      <c r="R4085" s="36" t="n"/>
      <c r="S4085" s="36" t="n"/>
      <c r="T4085" s="36" t="n"/>
      <c r="U4085" s="36" t="n"/>
      <c r="V4085" s="37">
        <f>IF(K4085&lt;&gt;"",K4085+30,"")</f>
        <v/>
      </c>
      <c r="W4085" s="38">
        <f>IF(K4085="","",IF(X4085&lt;&gt;"","NO PRAZO",IF(Y4085&lt;&gt;"","FORA DO PRAZO",IF(AND(U4085&lt;&gt;"",U4085-V4085&gt;=0),"FORA DO PRAZO",IF(AND(U4085&lt;&gt;"",U4085-V4085&lt;0),"NO PRAZO","")))))</f>
        <v/>
      </c>
      <c r="X4085" s="38">
        <f>IF(K4085="","",IF(U4085&lt;&gt;"","",IF(TODAY()-V4085&lt;=0,V4085-TODAY(),"")))</f>
        <v/>
      </c>
      <c r="Y4085" s="38">
        <f>IF(K4085="","",IF(U4085&lt;&gt;"","",IF(TODAY()-V4085&gt;0,TODAY()-V4085,"")))</f>
        <v/>
      </c>
    </row>
    <row r="4086">
      <c r="A4086" s="35" t="n"/>
      <c r="B4086" s="35" t="n"/>
      <c r="C4086" s="35" t="n"/>
      <c r="D4086" s="35" t="n"/>
      <c r="E4086" s="35" t="n"/>
      <c r="F4086" s="35" t="n"/>
      <c r="G4086" s="35" t="n"/>
      <c r="H4086" s="35" t="n"/>
      <c r="I4086" s="35" t="n"/>
      <c r="J4086" s="36" t="n"/>
      <c r="K4086" s="36" t="n"/>
      <c r="L4086" s="3" t="n"/>
      <c r="M4086" s="36" t="n"/>
      <c r="N4086" s="36" t="n"/>
      <c r="O4086" s="36" t="n"/>
      <c r="P4086" s="36" t="n"/>
      <c r="Q4086" s="36" t="n"/>
      <c r="R4086" s="36" t="n"/>
      <c r="S4086" s="36" t="n"/>
      <c r="T4086" s="36" t="n"/>
      <c r="U4086" s="36" t="n"/>
      <c r="V4086" s="37">
        <f>IF(K4086&lt;&gt;"",K4086+30,"")</f>
        <v/>
      </c>
      <c r="W4086" s="38">
        <f>IF(K4086="","",IF(X4086&lt;&gt;"","NO PRAZO",IF(Y4086&lt;&gt;"","FORA DO PRAZO",IF(AND(U4086&lt;&gt;"",U4086-V4086&gt;=0),"FORA DO PRAZO",IF(AND(U4086&lt;&gt;"",U4086-V4086&lt;0),"NO PRAZO","")))))</f>
        <v/>
      </c>
      <c r="X4086" s="38">
        <f>IF(K4086="","",IF(U4086&lt;&gt;"","",IF(TODAY()-V4086&lt;=0,V4086-TODAY(),"")))</f>
        <v/>
      </c>
      <c r="Y4086" s="38">
        <f>IF(K4086="","",IF(U4086&lt;&gt;"","",IF(TODAY()-V4086&gt;0,TODAY()-V4086,"")))</f>
        <v/>
      </c>
    </row>
    <row r="4087">
      <c r="A4087" s="35" t="n"/>
      <c r="B4087" s="35" t="n"/>
      <c r="C4087" s="35" t="n"/>
      <c r="D4087" s="35" t="n"/>
      <c r="E4087" s="35" t="n"/>
      <c r="F4087" s="35" t="n"/>
      <c r="G4087" s="35" t="n"/>
      <c r="H4087" s="35" t="n"/>
      <c r="I4087" s="35" t="n"/>
      <c r="J4087" s="36" t="n"/>
      <c r="K4087" s="36" t="n"/>
      <c r="L4087" s="3" t="n"/>
      <c r="M4087" s="36" t="n"/>
      <c r="N4087" s="36" t="n"/>
      <c r="O4087" s="36" t="n"/>
      <c r="P4087" s="36" t="n"/>
      <c r="Q4087" s="36" t="n"/>
      <c r="R4087" s="36" t="n"/>
      <c r="S4087" s="36" t="n"/>
      <c r="T4087" s="36" t="n"/>
      <c r="U4087" s="36" t="n"/>
      <c r="V4087" s="37">
        <f>IF(K4087&lt;&gt;"",K4087+30,"")</f>
        <v/>
      </c>
      <c r="W4087" s="38">
        <f>IF(K4087="","",IF(X4087&lt;&gt;"","NO PRAZO",IF(Y4087&lt;&gt;"","FORA DO PRAZO",IF(AND(U4087&lt;&gt;"",U4087-V4087&gt;=0),"FORA DO PRAZO",IF(AND(U4087&lt;&gt;"",U4087-V4087&lt;0),"NO PRAZO","")))))</f>
        <v/>
      </c>
      <c r="X4087" s="38">
        <f>IF(K4087="","",IF(U4087&lt;&gt;"","",IF(TODAY()-V4087&lt;=0,V4087-TODAY(),"")))</f>
        <v/>
      </c>
      <c r="Y4087" s="38">
        <f>IF(K4087="","",IF(U4087&lt;&gt;"","",IF(TODAY()-V4087&gt;0,TODAY()-V4087,"")))</f>
        <v/>
      </c>
    </row>
    <row r="4088">
      <c r="A4088" s="35" t="n"/>
      <c r="B4088" s="35" t="n"/>
      <c r="C4088" s="35" t="n"/>
      <c r="D4088" s="35" t="n"/>
      <c r="E4088" s="35" t="n"/>
      <c r="F4088" s="35" t="n"/>
      <c r="G4088" s="35" t="n"/>
      <c r="H4088" s="35" t="n"/>
      <c r="I4088" s="35" t="n"/>
      <c r="J4088" s="36" t="n"/>
      <c r="K4088" s="36" t="n"/>
      <c r="L4088" s="3" t="n"/>
      <c r="M4088" s="36" t="n"/>
      <c r="N4088" s="36" t="n"/>
      <c r="O4088" s="36" t="n"/>
      <c r="P4088" s="36" t="n"/>
      <c r="Q4088" s="36" t="n"/>
      <c r="R4088" s="36" t="n"/>
      <c r="S4088" s="36" t="n"/>
      <c r="T4088" s="36" t="n"/>
      <c r="U4088" s="36" t="n"/>
      <c r="V4088" s="37">
        <f>IF(K4088&lt;&gt;"",K4088+30,"")</f>
        <v/>
      </c>
      <c r="W4088" s="38">
        <f>IF(K4088="","",IF(X4088&lt;&gt;"","NO PRAZO",IF(Y4088&lt;&gt;"","FORA DO PRAZO",IF(AND(U4088&lt;&gt;"",U4088-V4088&gt;=0),"FORA DO PRAZO",IF(AND(U4088&lt;&gt;"",U4088-V4088&lt;0),"NO PRAZO","")))))</f>
        <v/>
      </c>
      <c r="X4088" s="38">
        <f>IF(K4088="","",IF(U4088&lt;&gt;"","",IF(TODAY()-V4088&lt;=0,V4088-TODAY(),"")))</f>
        <v/>
      </c>
      <c r="Y4088" s="38">
        <f>IF(K4088="","",IF(U4088&lt;&gt;"","",IF(TODAY()-V4088&gt;0,TODAY()-V4088,"")))</f>
        <v/>
      </c>
    </row>
    <row r="4089">
      <c r="A4089" s="35" t="n"/>
      <c r="B4089" s="35" t="n"/>
      <c r="C4089" s="35" t="n"/>
      <c r="D4089" s="35" t="n"/>
      <c r="E4089" s="35" t="n"/>
      <c r="F4089" s="35" t="n"/>
      <c r="G4089" s="35" t="n"/>
      <c r="H4089" s="35" t="n"/>
      <c r="I4089" s="35" t="n"/>
      <c r="J4089" s="36" t="n"/>
      <c r="K4089" s="36" t="n"/>
      <c r="L4089" s="3" t="n"/>
      <c r="M4089" s="36" t="n"/>
      <c r="N4089" s="36" t="n"/>
      <c r="O4089" s="36" t="n"/>
      <c r="P4089" s="36" t="n"/>
      <c r="Q4089" s="36" t="n"/>
      <c r="R4089" s="36" t="n"/>
      <c r="S4089" s="36" t="n"/>
      <c r="T4089" s="36" t="n"/>
      <c r="U4089" s="36" t="n"/>
      <c r="V4089" s="37">
        <f>IF(K4089&lt;&gt;"",K4089+30,"")</f>
        <v/>
      </c>
      <c r="W4089" s="38">
        <f>IF(K4089="","",IF(X4089&lt;&gt;"","NO PRAZO",IF(Y4089&lt;&gt;"","FORA DO PRAZO",IF(AND(U4089&lt;&gt;"",U4089-V4089&gt;=0),"FORA DO PRAZO",IF(AND(U4089&lt;&gt;"",U4089-V4089&lt;0),"NO PRAZO","")))))</f>
        <v/>
      </c>
      <c r="X4089" s="38">
        <f>IF(K4089="","",IF(U4089&lt;&gt;"","",IF(TODAY()-V4089&lt;=0,V4089-TODAY(),"")))</f>
        <v/>
      </c>
      <c r="Y4089" s="38">
        <f>IF(K4089="","",IF(U4089&lt;&gt;"","",IF(TODAY()-V4089&gt;0,TODAY()-V4089,"")))</f>
        <v/>
      </c>
    </row>
    <row r="4090">
      <c r="A4090" s="35" t="n"/>
      <c r="B4090" s="35" t="n"/>
      <c r="C4090" s="35" t="n"/>
      <c r="D4090" s="35" t="n"/>
      <c r="E4090" s="35" t="n"/>
      <c r="F4090" s="35" t="n"/>
      <c r="G4090" s="35" t="n"/>
      <c r="H4090" s="35" t="n"/>
      <c r="I4090" s="35" t="n"/>
      <c r="J4090" s="36" t="n"/>
      <c r="K4090" s="36" t="n"/>
      <c r="L4090" s="3" t="n"/>
      <c r="M4090" s="36" t="n"/>
      <c r="N4090" s="36" t="n"/>
      <c r="O4090" s="36" t="n"/>
      <c r="P4090" s="36" t="n"/>
      <c r="Q4090" s="36" t="n"/>
      <c r="R4090" s="36" t="n"/>
      <c r="S4090" s="36" t="n"/>
      <c r="T4090" s="36" t="n"/>
      <c r="U4090" s="36" t="n"/>
      <c r="V4090" s="37">
        <f>IF(K4090&lt;&gt;"",K4090+30,"")</f>
        <v/>
      </c>
      <c r="W4090" s="38">
        <f>IF(K4090="","",IF(X4090&lt;&gt;"","NO PRAZO",IF(Y4090&lt;&gt;"","FORA DO PRAZO",IF(AND(U4090&lt;&gt;"",U4090-V4090&gt;=0),"FORA DO PRAZO",IF(AND(U4090&lt;&gt;"",U4090-V4090&lt;0),"NO PRAZO","")))))</f>
        <v/>
      </c>
      <c r="X4090" s="38">
        <f>IF(K4090="","",IF(U4090&lt;&gt;"","",IF(TODAY()-V4090&lt;=0,V4090-TODAY(),"")))</f>
        <v/>
      </c>
      <c r="Y4090" s="38">
        <f>IF(K4090="","",IF(U4090&lt;&gt;"","",IF(TODAY()-V4090&gt;0,TODAY()-V4090,"")))</f>
        <v/>
      </c>
    </row>
    <row r="4091">
      <c r="A4091" s="35" t="n"/>
      <c r="B4091" s="35" t="n"/>
      <c r="C4091" s="35" t="n"/>
      <c r="D4091" s="35" t="n"/>
      <c r="E4091" s="35" t="n"/>
      <c r="F4091" s="35" t="n"/>
      <c r="G4091" s="35" t="n"/>
      <c r="H4091" s="35" t="n"/>
      <c r="I4091" s="35" t="n"/>
      <c r="J4091" s="36" t="n"/>
      <c r="K4091" s="36" t="n"/>
      <c r="L4091" s="3" t="n"/>
      <c r="M4091" s="36" t="n"/>
      <c r="N4091" s="36" t="n"/>
      <c r="O4091" s="36" t="n"/>
      <c r="P4091" s="36" t="n"/>
      <c r="Q4091" s="36" t="n"/>
      <c r="R4091" s="36" t="n"/>
      <c r="S4091" s="36" t="n"/>
      <c r="T4091" s="36" t="n"/>
      <c r="U4091" s="36" t="n"/>
      <c r="V4091" s="37">
        <f>IF(K4091&lt;&gt;"",K4091+30,"")</f>
        <v/>
      </c>
      <c r="W4091" s="38">
        <f>IF(K4091="","",IF(X4091&lt;&gt;"","NO PRAZO",IF(Y4091&lt;&gt;"","FORA DO PRAZO",IF(AND(U4091&lt;&gt;"",U4091-V4091&gt;=0),"FORA DO PRAZO",IF(AND(U4091&lt;&gt;"",U4091-V4091&lt;0),"NO PRAZO","")))))</f>
        <v/>
      </c>
      <c r="X4091" s="38">
        <f>IF(K4091="","",IF(U4091&lt;&gt;"","",IF(TODAY()-V4091&lt;=0,V4091-TODAY(),"")))</f>
        <v/>
      </c>
      <c r="Y4091" s="38">
        <f>IF(K4091="","",IF(U4091&lt;&gt;"","",IF(TODAY()-V4091&gt;0,TODAY()-V4091,"")))</f>
        <v/>
      </c>
    </row>
    <row r="4092">
      <c r="A4092" s="35" t="n"/>
      <c r="B4092" s="35" t="n"/>
      <c r="C4092" s="35" t="n"/>
      <c r="D4092" s="35" t="n"/>
      <c r="E4092" s="35" t="n"/>
      <c r="F4092" s="35" t="n"/>
      <c r="G4092" s="35" t="n"/>
      <c r="H4092" s="35" t="n"/>
      <c r="I4092" s="35" t="n"/>
      <c r="J4092" s="36" t="n"/>
      <c r="K4092" s="36" t="n"/>
      <c r="L4092" s="3" t="n"/>
      <c r="M4092" s="36" t="n"/>
      <c r="N4092" s="36" t="n"/>
      <c r="O4092" s="36" t="n"/>
      <c r="P4092" s="36" t="n"/>
      <c r="Q4092" s="36" t="n"/>
      <c r="R4092" s="36" t="n"/>
      <c r="S4092" s="36" t="n"/>
      <c r="T4092" s="36" t="n"/>
      <c r="U4092" s="36" t="n"/>
      <c r="V4092" s="37">
        <f>IF(K4092&lt;&gt;"",K4092+30,"")</f>
        <v/>
      </c>
      <c r="W4092" s="38">
        <f>IF(K4092="","",IF(X4092&lt;&gt;"","NO PRAZO",IF(Y4092&lt;&gt;"","FORA DO PRAZO",IF(AND(U4092&lt;&gt;"",U4092-V4092&gt;=0),"FORA DO PRAZO",IF(AND(U4092&lt;&gt;"",U4092-V4092&lt;0),"NO PRAZO","")))))</f>
        <v/>
      </c>
      <c r="X4092" s="38">
        <f>IF(K4092="","",IF(U4092&lt;&gt;"","",IF(TODAY()-V4092&lt;=0,V4092-TODAY(),"")))</f>
        <v/>
      </c>
      <c r="Y4092" s="38">
        <f>IF(K4092="","",IF(U4092&lt;&gt;"","",IF(TODAY()-V4092&gt;0,TODAY()-V4092,"")))</f>
        <v/>
      </c>
    </row>
    <row r="4093">
      <c r="A4093" s="35" t="n"/>
      <c r="B4093" s="35" t="n"/>
      <c r="C4093" s="35" t="n"/>
      <c r="D4093" s="35" t="n"/>
      <c r="E4093" s="35" t="n"/>
      <c r="F4093" s="35" t="n"/>
      <c r="G4093" s="35" t="n"/>
      <c r="H4093" s="35" t="n"/>
      <c r="I4093" s="35" t="n"/>
      <c r="J4093" s="36" t="n"/>
      <c r="K4093" s="36" t="n"/>
      <c r="L4093" s="3" t="n"/>
      <c r="M4093" s="36" t="n"/>
      <c r="N4093" s="36" t="n"/>
      <c r="O4093" s="36" t="n"/>
      <c r="P4093" s="36" t="n"/>
      <c r="Q4093" s="36" t="n"/>
      <c r="R4093" s="36" t="n"/>
      <c r="S4093" s="36" t="n"/>
      <c r="T4093" s="36" t="n"/>
      <c r="U4093" s="36" t="n"/>
      <c r="V4093" s="37">
        <f>IF(K4093&lt;&gt;"",K4093+30,"")</f>
        <v/>
      </c>
      <c r="W4093" s="38">
        <f>IF(K4093="","",IF(X4093&lt;&gt;"","NO PRAZO",IF(Y4093&lt;&gt;"","FORA DO PRAZO",IF(AND(U4093&lt;&gt;"",U4093-V4093&gt;=0),"FORA DO PRAZO",IF(AND(U4093&lt;&gt;"",U4093-V4093&lt;0),"NO PRAZO","")))))</f>
        <v/>
      </c>
      <c r="X4093" s="38">
        <f>IF(K4093="","",IF(U4093&lt;&gt;"","",IF(TODAY()-V4093&lt;=0,V4093-TODAY(),"")))</f>
        <v/>
      </c>
      <c r="Y4093" s="38">
        <f>IF(K4093="","",IF(U4093&lt;&gt;"","",IF(TODAY()-V4093&gt;0,TODAY()-V4093,"")))</f>
        <v/>
      </c>
    </row>
    <row r="4094">
      <c r="A4094" s="35" t="n"/>
      <c r="B4094" s="35" t="n"/>
      <c r="C4094" s="35" t="n"/>
      <c r="D4094" s="35" t="n"/>
      <c r="E4094" s="35" t="n"/>
      <c r="F4094" s="35" t="n"/>
      <c r="G4094" s="35" t="n"/>
      <c r="H4094" s="35" t="n"/>
      <c r="I4094" s="35" t="n"/>
      <c r="J4094" s="36" t="n"/>
      <c r="K4094" s="36" t="n"/>
      <c r="L4094" s="3" t="n"/>
      <c r="M4094" s="36" t="n"/>
      <c r="N4094" s="36" t="n"/>
      <c r="O4094" s="36" t="n"/>
      <c r="P4094" s="36" t="n"/>
      <c r="Q4094" s="36" t="n"/>
      <c r="R4094" s="36" t="n"/>
      <c r="S4094" s="36" t="n"/>
      <c r="T4094" s="36" t="n"/>
      <c r="U4094" s="36" t="n"/>
      <c r="V4094" s="37">
        <f>IF(K4094&lt;&gt;"",K4094+30,"")</f>
        <v/>
      </c>
      <c r="W4094" s="38">
        <f>IF(K4094="","",IF(X4094&lt;&gt;"","NO PRAZO",IF(Y4094&lt;&gt;"","FORA DO PRAZO",IF(AND(U4094&lt;&gt;"",U4094-V4094&gt;=0),"FORA DO PRAZO",IF(AND(U4094&lt;&gt;"",U4094-V4094&lt;0),"NO PRAZO","")))))</f>
        <v/>
      </c>
      <c r="X4094" s="38">
        <f>IF(K4094="","",IF(U4094&lt;&gt;"","",IF(TODAY()-V4094&lt;=0,V4094-TODAY(),"")))</f>
        <v/>
      </c>
      <c r="Y4094" s="38">
        <f>IF(K4094="","",IF(U4094&lt;&gt;"","",IF(TODAY()-V4094&gt;0,TODAY()-V4094,"")))</f>
        <v/>
      </c>
    </row>
    <row r="4095">
      <c r="A4095" s="35" t="n"/>
      <c r="B4095" s="35" t="n"/>
      <c r="C4095" s="35" t="n"/>
      <c r="D4095" s="35" t="n"/>
      <c r="E4095" s="35" t="n"/>
      <c r="F4095" s="35" t="n"/>
      <c r="G4095" s="35" t="n"/>
      <c r="H4095" s="35" t="n"/>
      <c r="I4095" s="35" t="n"/>
      <c r="J4095" s="36" t="n"/>
      <c r="K4095" s="36" t="n"/>
      <c r="L4095" s="3" t="n"/>
      <c r="M4095" s="36" t="n"/>
      <c r="N4095" s="36" t="n"/>
      <c r="O4095" s="36" t="n"/>
      <c r="P4095" s="36" t="n"/>
      <c r="Q4095" s="36" t="n"/>
      <c r="R4095" s="36" t="n"/>
      <c r="S4095" s="36" t="n"/>
      <c r="T4095" s="36" t="n"/>
      <c r="U4095" s="36" t="n"/>
      <c r="V4095" s="37">
        <f>IF(K4095&lt;&gt;"",K4095+30,"")</f>
        <v/>
      </c>
      <c r="W4095" s="38">
        <f>IF(K4095="","",IF(X4095&lt;&gt;"","NO PRAZO",IF(Y4095&lt;&gt;"","FORA DO PRAZO",IF(AND(U4095&lt;&gt;"",U4095-V4095&gt;=0),"FORA DO PRAZO",IF(AND(U4095&lt;&gt;"",U4095-V4095&lt;0),"NO PRAZO","")))))</f>
        <v/>
      </c>
      <c r="X4095" s="38">
        <f>IF(K4095="","",IF(U4095&lt;&gt;"","",IF(TODAY()-V4095&lt;=0,V4095-TODAY(),"")))</f>
        <v/>
      </c>
      <c r="Y4095" s="38">
        <f>IF(K4095="","",IF(U4095&lt;&gt;"","",IF(TODAY()-V4095&gt;0,TODAY()-V4095,"")))</f>
        <v/>
      </c>
    </row>
    <row r="4096">
      <c r="A4096" s="35" t="n"/>
      <c r="B4096" s="35" t="n"/>
      <c r="C4096" s="35" t="n"/>
      <c r="D4096" s="35" t="n"/>
      <c r="E4096" s="35" t="n"/>
      <c r="F4096" s="35" t="n"/>
      <c r="G4096" s="35" t="n"/>
      <c r="H4096" s="35" t="n"/>
      <c r="I4096" s="35" t="n"/>
      <c r="J4096" s="36" t="n"/>
      <c r="K4096" s="36" t="n"/>
      <c r="L4096" s="3" t="n"/>
      <c r="M4096" s="36" t="n"/>
      <c r="N4096" s="36" t="n"/>
      <c r="O4096" s="36" t="n"/>
      <c r="P4096" s="36" t="n"/>
      <c r="Q4096" s="36" t="n"/>
      <c r="R4096" s="36" t="n"/>
      <c r="S4096" s="36" t="n"/>
      <c r="T4096" s="36" t="n"/>
      <c r="U4096" s="36" t="n"/>
      <c r="V4096" s="37">
        <f>IF(K4096&lt;&gt;"",K4096+30,"")</f>
        <v/>
      </c>
      <c r="W4096" s="38">
        <f>IF(K4096="","",IF(X4096&lt;&gt;"","NO PRAZO",IF(Y4096&lt;&gt;"","FORA DO PRAZO",IF(AND(U4096&lt;&gt;"",U4096-V4096&gt;=0),"FORA DO PRAZO",IF(AND(U4096&lt;&gt;"",U4096-V4096&lt;0),"NO PRAZO","")))))</f>
        <v/>
      </c>
      <c r="X4096" s="38">
        <f>IF(K4096="","",IF(U4096&lt;&gt;"","",IF(TODAY()-V4096&lt;=0,V4096-TODAY(),"")))</f>
        <v/>
      </c>
      <c r="Y4096" s="38">
        <f>IF(K4096="","",IF(U4096&lt;&gt;"","",IF(TODAY()-V4096&gt;0,TODAY()-V4096,"")))</f>
        <v/>
      </c>
    </row>
    <row r="4097">
      <c r="A4097" s="35" t="n"/>
      <c r="B4097" s="35" t="n"/>
      <c r="C4097" s="35" t="n"/>
      <c r="D4097" s="35" t="n"/>
      <c r="E4097" s="35" t="n"/>
      <c r="F4097" s="35" t="n"/>
      <c r="G4097" s="35" t="n"/>
      <c r="H4097" s="35" t="n"/>
      <c r="I4097" s="35" t="n"/>
      <c r="J4097" s="36" t="n"/>
      <c r="K4097" s="36" t="n"/>
      <c r="L4097" s="3" t="n"/>
      <c r="M4097" s="36" t="n"/>
      <c r="N4097" s="36" t="n"/>
      <c r="O4097" s="36" t="n"/>
      <c r="P4097" s="36" t="n"/>
      <c r="Q4097" s="36" t="n"/>
      <c r="R4097" s="36" t="n"/>
      <c r="S4097" s="36" t="n"/>
      <c r="T4097" s="36" t="n"/>
      <c r="U4097" s="36" t="n"/>
      <c r="V4097" s="37">
        <f>IF(K4097&lt;&gt;"",K4097+30,"")</f>
        <v/>
      </c>
      <c r="W4097" s="38">
        <f>IF(K4097="","",IF(X4097&lt;&gt;"","NO PRAZO",IF(Y4097&lt;&gt;"","FORA DO PRAZO",IF(AND(U4097&lt;&gt;"",U4097-V4097&gt;=0),"FORA DO PRAZO",IF(AND(U4097&lt;&gt;"",U4097-V4097&lt;0),"NO PRAZO","")))))</f>
        <v/>
      </c>
      <c r="X4097" s="38">
        <f>IF(K4097="","",IF(U4097&lt;&gt;"","",IF(TODAY()-V4097&lt;=0,V4097-TODAY(),"")))</f>
        <v/>
      </c>
      <c r="Y4097" s="38">
        <f>IF(K4097="","",IF(U4097&lt;&gt;"","",IF(TODAY()-V4097&gt;0,TODAY()-V4097,"")))</f>
        <v/>
      </c>
    </row>
    <row r="4098">
      <c r="A4098" s="35" t="n"/>
      <c r="B4098" s="35" t="n"/>
      <c r="C4098" s="35" t="n"/>
      <c r="D4098" s="35" t="n"/>
      <c r="E4098" s="35" t="n"/>
      <c r="F4098" s="35" t="n"/>
      <c r="G4098" s="35" t="n"/>
      <c r="H4098" s="35" t="n"/>
      <c r="I4098" s="35" t="n"/>
      <c r="J4098" s="36" t="n"/>
      <c r="K4098" s="36" t="n"/>
      <c r="L4098" s="3" t="n"/>
      <c r="M4098" s="36" t="n"/>
      <c r="N4098" s="36" t="n"/>
      <c r="O4098" s="36" t="n"/>
      <c r="P4098" s="36" t="n"/>
      <c r="Q4098" s="36" t="n"/>
      <c r="R4098" s="36" t="n"/>
      <c r="S4098" s="36" t="n"/>
      <c r="T4098" s="36" t="n"/>
      <c r="U4098" s="36" t="n"/>
      <c r="V4098" s="37">
        <f>IF(K4098&lt;&gt;"",K4098+30,"")</f>
        <v/>
      </c>
      <c r="W4098" s="38">
        <f>IF(K4098="","",IF(X4098&lt;&gt;"","NO PRAZO",IF(Y4098&lt;&gt;"","FORA DO PRAZO",IF(AND(U4098&lt;&gt;"",U4098-V4098&gt;=0),"FORA DO PRAZO",IF(AND(U4098&lt;&gt;"",U4098-V4098&lt;0),"NO PRAZO","")))))</f>
        <v/>
      </c>
      <c r="X4098" s="38">
        <f>IF(K4098="","",IF(U4098&lt;&gt;"","",IF(TODAY()-V4098&lt;=0,V4098-TODAY(),"")))</f>
        <v/>
      </c>
      <c r="Y4098" s="38">
        <f>IF(K4098="","",IF(U4098&lt;&gt;"","",IF(TODAY()-V4098&gt;0,TODAY()-V4098,"")))</f>
        <v/>
      </c>
    </row>
    <row r="4099">
      <c r="A4099" s="35" t="n"/>
      <c r="B4099" s="35" t="n"/>
      <c r="C4099" s="35" t="n"/>
      <c r="D4099" s="35" t="n"/>
      <c r="E4099" s="35" t="n"/>
      <c r="F4099" s="35" t="n"/>
      <c r="G4099" s="35" t="n"/>
      <c r="H4099" s="35" t="n"/>
      <c r="I4099" s="35" t="n"/>
      <c r="J4099" s="36" t="n"/>
      <c r="K4099" s="36" t="n"/>
      <c r="L4099" s="3" t="n"/>
      <c r="M4099" s="36" t="n"/>
      <c r="N4099" s="36" t="n"/>
      <c r="O4099" s="36" t="n"/>
      <c r="P4099" s="36" t="n"/>
      <c r="Q4099" s="36" t="n"/>
      <c r="R4099" s="36" t="n"/>
      <c r="S4099" s="36" t="n"/>
      <c r="T4099" s="36" t="n"/>
      <c r="U4099" s="36" t="n"/>
      <c r="V4099" s="37">
        <f>IF(K4099&lt;&gt;"",K4099+30,"")</f>
        <v/>
      </c>
      <c r="W4099" s="38">
        <f>IF(K4099="","",IF(X4099&lt;&gt;"","NO PRAZO",IF(Y4099&lt;&gt;"","FORA DO PRAZO",IF(AND(U4099&lt;&gt;"",U4099-V4099&gt;=0),"FORA DO PRAZO",IF(AND(U4099&lt;&gt;"",U4099-V4099&lt;0),"NO PRAZO","")))))</f>
        <v/>
      </c>
      <c r="X4099" s="38">
        <f>IF(K4099="","",IF(U4099&lt;&gt;"","",IF(TODAY()-V4099&lt;=0,V4099-TODAY(),"")))</f>
        <v/>
      </c>
      <c r="Y4099" s="38">
        <f>IF(K4099="","",IF(U4099&lt;&gt;"","",IF(TODAY()-V4099&gt;0,TODAY()-V4099,"")))</f>
        <v/>
      </c>
    </row>
    <row r="4100">
      <c r="A4100" s="35" t="n"/>
      <c r="B4100" s="35" t="n"/>
      <c r="C4100" s="35" t="n"/>
      <c r="D4100" s="35" t="n"/>
      <c r="E4100" s="35" t="n"/>
      <c r="F4100" s="35" t="n"/>
      <c r="G4100" s="35" t="n"/>
      <c r="H4100" s="35" t="n"/>
      <c r="I4100" s="35" t="n"/>
      <c r="J4100" s="36" t="n"/>
      <c r="K4100" s="36" t="n"/>
      <c r="L4100" s="3" t="n"/>
      <c r="M4100" s="36" t="n"/>
      <c r="N4100" s="36" t="n"/>
      <c r="O4100" s="36" t="n"/>
      <c r="P4100" s="36" t="n"/>
      <c r="Q4100" s="36" t="n"/>
      <c r="R4100" s="36" t="n"/>
      <c r="S4100" s="36" t="n"/>
      <c r="T4100" s="36" t="n"/>
      <c r="U4100" s="36" t="n"/>
      <c r="V4100" s="37">
        <f>IF(K4100&lt;&gt;"",K4100+30,"")</f>
        <v/>
      </c>
      <c r="W4100" s="38">
        <f>IF(K4100="","",IF(X4100&lt;&gt;"","NO PRAZO",IF(Y4100&lt;&gt;"","FORA DO PRAZO",IF(AND(U4100&lt;&gt;"",U4100-V4100&gt;=0),"FORA DO PRAZO",IF(AND(U4100&lt;&gt;"",U4100-V4100&lt;0),"NO PRAZO","")))))</f>
        <v/>
      </c>
      <c r="X4100" s="38">
        <f>IF(K4100="","",IF(U4100&lt;&gt;"","",IF(TODAY()-V4100&lt;=0,V4100-TODAY(),"")))</f>
        <v/>
      </c>
      <c r="Y4100" s="38">
        <f>IF(K4100="","",IF(U4100&lt;&gt;"","",IF(TODAY()-V4100&gt;0,TODAY()-V4100,"")))</f>
        <v/>
      </c>
    </row>
    <row r="4101">
      <c r="A4101" s="35" t="n"/>
      <c r="B4101" s="35" t="n"/>
      <c r="C4101" s="35" t="n"/>
      <c r="D4101" s="35" t="n"/>
      <c r="E4101" s="35" t="n"/>
      <c r="F4101" s="35" t="n"/>
      <c r="G4101" s="35" t="n"/>
      <c r="H4101" s="35" t="n"/>
      <c r="I4101" s="35" t="n"/>
      <c r="J4101" s="36" t="n"/>
      <c r="K4101" s="36" t="n"/>
      <c r="L4101" s="3" t="n"/>
      <c r="M4101" s="36" t="n"/>
      <c r="N4101" s="36" t="n"/>
      <c r="O4101" s="36" t="n"/>
      <c r="P4101" s="36" t="n"/>
      <c r="Q4101" s="36" t="n"/>
      <c r="R4101" s="36" t="n"/>
      <c r="S4101" s="36" t="n"/>
      <c r="T4101" s="36" t="n"/>
      <c r="U4101" s="36" t="n"/>
      <c r="V4101" s="37">
        <f>IF(K4101&lt;&gt;"",K4101+30,"")</f>
        <v/>
      </c>
      <c r="W4101" s="38">
        <f>IF(K4101="","",IF(X4101&lt;&gt;"","NO PRAZO",IF(Y4101&lt;&gt;"","FORA DO PRAZO",IF(AND(U4101&lt;&gt;"",U4101-V4101&gt;=0),"FORA DO PRAZO",IF(AND(U4101&lt;&gt;"",U4101-V4101&lt;0),"NO PRAZO","")))))</f>
        <v/>
      </c>
      <c r="X4101" s="38">
        <f>IF(K4101="","",IF(U4101&lt;&gt;"","",IF(TODAY()-V4101&lt;=0,V4101-TODAY(),"")))</f>
        <v/>
      </c>
      <c r="Y4101" s="38">
        <f>IF(K4101="","",IF(U4101&lt;&gt;"","",IF(TODAY()-V4101&gt;0,TODAY()-V4101,"")))</f>
        <v/>
      </c>
    </row>
    <row r="4102">
      <c r="A4102" s="35" t="n"/>
      <c r="B4102" s="35" t="n"/>
      <c r="C4102" s="35" t="n"/>
      <c r="D4102" s="35" t="n"/>
      <c r="E4102" s="35" t="n"/>
      <c r="F4102" s="35" t="n"/>
      <c r="G4102" s="35" t="n"/>
      <c r="H4102" s="35" t="n"/>
      <c r="I4102" s="35" t="n"/>
      <c r="J4102" s="36" t="n"/>
      <c r="K4102" s="36" t="n"/>
      <c r="L4102" s="3" t="n"/>
      <c r="M4102" s="36" t="n"/>
      <c r="N4102" s="36" t="n"/>
      <c r="O4102" s="36" t="n"/>
      <c r="P4102" s="36" t="n"/>
      <c r="Q4102" s="36" t="n"/>
      <c r="R4102" s="36" t="n"/>
      <c r="S4102" s="36" t="n"/>
      <c r="T4102" s="36" t="n"/>
      <c r="U4102" s="36" t="n"/>
      <c r="V4102" s="37">
        <f>IF(K4102&lt;&gt;"",K4102+30,"")</f>
        <v/>
      </c>
      <c r="W4102" s="38">
        <f>IF(K4102="","",IF(X4102&lt;&gt;"","NO PRAZO",IF(Y4102&lt;&gt;"","FORA DO PRAZO",IF(AND(U4102&lt;&gt;"",U4102-V4102&gt;=0),"FORA DO PRAZO",IF(AND(U4102&lt;&gt;"",U4102-V4102&lt;0),"NO PRAZO","")))))</f>
        <v/>
      </c>
      <c r="X4102" s="38">
        <f>IF(K4102="","",IF(U4102&lt;&gt;"","",IF(TODAY()-V4102&lt;=0,V4102-TODAY(),"")))</f>
        <v/>
      </c>
      <c r="Y4102" s="38">
        <f>IF(K4102="","",IF(U4102&lt;&gt;"","",IF(TODAY()-V4102&gt;0,TODAY()-V4102,"")))</f>
        <v/>
      </c>
    </row>
    <row r="4103">
      <c r="A4103" s="35" t="n"/>
      <c r="B4103" s="35" t="n"/>
      <c r="C4103" s="35" t="n"/>
      <c r="D4103" s="35" t="n"/>
      <c r="E4103" s="35" t="n"/>
      <c r="F4103" s="35" t="n"/>
      <c r="G4103" s="35" t="n"/>
      <c r="H4103" s="35" t="n"/>
      <c r="I4103" s="35" t="n"/>
      <c r="J4103" s="36" t="n"/>
      <c r="K4103" s="36" t="n"/>
      <c r="L4103" s="3" t="n"/>
      <c r="M4103" s="36" t="n"/>
      <c r="N4103" s="36" t="n"/>
      <c r="O4103" s="36" t="n"/>
      <c r="P4103" s="36" t="n"/>
      <c r="Q4103" s="36" t="n"/>
      <c r="R4103" s="36" t="n"/>
      <c r="S4103" s="36" t="n"/>
      <c r="T4103" s="36" t="n"/>
      <c r="U4103" s="36" t="n"/>
      <c r="V4103" s="37">
        <f>IF(K4103&lt;&gt;"",K4103+30,"")</f>
        <v/>
      </c>
      <c r="W4103" s="38">
        <f>IF(K4103="","",IF(X4103&lt;&gt;"","NO PRAZO",IF(Y4103&lt;&gt;"","FORA DO PRAZO",IF(AND(U4103&lt;&gt;"",U4103-V4103&gt;=0),"FORA DO PRAZO",IF(AND(U4103&lt;&gt;"",U4103-V4103&lt;0),"NO PRAZO","")))))</f>
        <v/>
      </c>
      <c r="X4103" s="38">
        <f>IF(K4103="","",IF(U4103&lt;&gt;"","",IF(TODAY()-V4103&lt;=0,V4103-TODAY(),"")))</f>
        <v/>
      </c>
      <c r="Y4103" s="38">
        <f>IF(K4103="","",IF(U4103&lt;&gt;"","",IF(TODAY()-V4103&gt;0,TODAY()-V4103,"")))</f>
        <v/>
      </c>
    </row>
    <row r="4104">
      <c r="A4104" s="35" t="n"/>
      <c r="B4104" s="35" t="n"/>
      <c r="C4104" s="35" t="n"/>
      <c r="D4104" s="35" t="n"/>
      <c r="E4104" s="35" t="n"/>
      <c r="F4104" s="35" t="n"/>
      <c r="G4104" s="35" t="n"/>
      <c r="H4104" s="35" t="n"/>
      <c r="I4104" s="35" t="n"/>
      <c r="J4104" s="36" t="n"/>
      <c r="K4104" s="36" t="n"/>
      <c r="L4104" s="3" t="n"/>
      <c r="M4104" s="36" t="n"/>
      <c r="N4104" s="36" t="n"/>
      <c r="O4104" s="36" t="n"/>
      <c r="P4104" s="36" t="n"/>
      <c r="Q4104" s="36" t="n"/>
      <c r="R4104" s="36" t="n"/>
      <c r="S4104" s="36" t="n"/>
      <c r="T4104" s="36" t="n"/>
      <c r="U4104" s="36" t="n"/>
      <c r="V4104" s="37">
        <f>IF(K4104&lt;&gt;"",K4104+30,"")</f>
        <v/>
      </c>
      <c r="W4104" s="38">
        <f>IF(K4104="","",IF(X4104&lt;&gt;"","NO PRAZO",IF(Y4104&lt;&gt;"","FORA DO PRAZO",IF(AND(U4104&lt;&gt;"",U4104-V4104&gt;=0),"FORA DO PRAZO",IF(AND(U4104&lt;&gt;"",U4104-V4104&lt;0),"NO PRAZO","")))))</f>
        <v/>
      </c>
      <c r="X4104" s="38">
        <f>IF(K4104="","",IF(U4104&lt;&gt;"","",IF(TODAY()-V4104&lt;=0,V4104-TODAY(),"")))</f>
        <v/>
      </c>
      <c r="Y4104" s="38">
        <f>IF(K4104="","",IF(U4104&lt;&gt;"","",IF(TODAY()-V4104&gt;0,TODAY()-V4104,"")))</f>
        <v/>
      </c>
    </row>
    <row r="4105">
      <c r="A4105" s="35" t="n"/>
      <c r="B4105" s="35" t="n"/>
      <c r="C4105" s="35" t="n"/>
      <c r="D4105" s="35" t="n"/>
      <c r="E4105" s="35" t="n"/>
      <c r="F4105" s="35" t="n"/>
      <c r="G4105" s="35" t="n"/>
      <c r="H4105" s="35" t="n"/>
      <c r="I4105" s="35" t="n"/>
      <c r="J4105" s="36" t="n"/>
      <c r="K4105" s="36" t="n"/>
      <c r="L4105" s="3" t="n"/>
      <c r="M4105" s="36" t="n"/>
      <c r="N4105" s="36" t="n"/>
      <c r="O4105" s="36" t="n"/>
      <c r="P4105" s="36" t="n"/>
      <c r="Q4105" s="36" t="n"/>
      <c r="R4105" s="36" t="n"/>
      <c r="S4105" s="36" t="n"/>
      <c r="T4105" s="36" t="n"/>
      <c r="U4105" s="36" t="n"/>
      <c r="V4105" s="37">
        <f>IF(K4105&lt;&gt;"",K4105+30,"")</f>
        <v/>
      </c>
      <c r="W4105" s="38">
        <f>IF(K4105="","",IF(X4105&lt;&gt;"","NO PRAZO",IF(Y4105&lt;&gt;"","FORA DO PRAZO",IF(AND(U4105&lt;&gt;"",U4105-V4105&gt;=0),"FORA DO PRAZO",IF(AND(U4105&lt;&gt;"",U4105-V4105&lt;0),"NO PRAZO","")))))</f>
        <v/>
      </c>
      <c r="X4105" s="38">
        <f>IF(K4105="","",IF(U4105&lt;&gt;"","",IF(TODAY()-V4105&lt;=0,V4105-TODAY(),"")))</f>
        <v/>
      </c>
      <c r="Y4105" s="38">
        <f>IF(K4105="","",IF(U4105&lt;&gt;"","",IF(TODAY()-V4105&gt;0,TODAY()-V4105,"")))</f>
        <v/>
      </c>
    </row>
    <row r="4106">
      <c r="A4106" s="35" t="n"/>
      <c r="B4106" s="35" t="n"/>
      <c r="C4106" s="35" t="n"/>
      <c r="D4106" s="35" t="n"/>
      <c r="E4106" s="35" t="n"/>
      <c r="F4106" s="35" t="n"/>
      <c r="G4106" s="35" t="n"/>
      <c r="H4106" s="35" t="n"/>
      <c r="I4106" s="35" t="n"/>
      <c r="J4106" s="36" t="n"/>
      <c r="K4106" s="36" t="n"/>
      <c r="L4106" s="3" t="n"/>
      <c r="M4106" s="36" t="n"/>
      <c r="N4106" s="36" t="n"/>
      <c r="O4106" s="36" t="n"/>
      <c r="P4106" s="36" t="n"/>
      <c r="Q4106" s="36" t="n"/>
      <c r="R4106" s="36" t="n"/>
      <c r="S4106" s="36" t="n"/>
      <c r="T4106" s="36" t="n"/>
      <c r="U4106" s="36" t="n"/>
      <c r="V4106" s="37">
        <f>IF(K4106&lt;&gt;"",K4106+30,"")</f>
        <v/>
      </c>
      <c r="W4106" s="38">
        <f>IF(K4106="","",IF(X4106&lt;&gt;"","NO PRAZO",IF(Y4106&lt;&gt;"","FORA DO PRAZO",IF(AND(U4106&lt;&gt;"",U4106-V4106&gt;=0),"FORA DO PRAZO",IF(AND(U4106&lt;&gt;"",U4106-V4106&lt;0),"NO PRAZO","")))))</f>
        <v/>
      </c>
      <c r="X4106" s="38">
        <f>IF(K4106="","",IF(U4106&lt;&gt;"","",IF(TODAY()-V4106&lt;=0,V4106-TODAY(),"")))</f>
        <v/>
      </c>
      <c r="Y4106" s="38">
        <f>IF(K4106="","",IF(U4106&lt;&gt;"","",IF(TODAY()-V4106&gt;0,TODAY()-V4106,"")))</f>
        <v/>
      </c>
    </row>
    <row r="4107">
      <c r="A4107" s="35" t="n"/>
      <c r="B4107" s="35" t="n"/>
      <c r="C4107" s="35" t="n"/>
      <c r="D4107" s="35" t="n"/>
      <c r="E4107" s="35" t="n"/>
      <c r="F4107" s="35" t="n"/>
      <c r="G4107" s="35" t="n"/>
      <c r="H4107" s="35" t="n"/>
      <c r="I4107" s="35" t="n"/>
      <c r="J4107" s="36" t="n"/>
      <c r="K4107" s="36" t="n"/>
      <c r="L4107" s="3" t="n"/>
      <c r="M4107" s="36" t="n"/>
      <c r="N4107" s="36" t="n"/>
      <c r="O4107" s="36" t="n"/>
      <c r="P4107" s="36" t="n"/>
      <c r="Q4107" s="36" t="n"/>
      <c r="R4107" s="36" t="n"/>
      <c r="S4107" s="36" t="n"/>
      <c r="T4107" s="36" t="n"/>
      <c r="U4107" s="36" t="n"/>
      <c r="V4107" s="37">
        <f>IF(K4107&lt;&gt;"",K4107+30,"")</f>
        <v/>
      </c>
      <c r="W4107" s="38">
        <f>IF(K4107="","",IF(X4107&lt;&gt;"","NO PRAZO",IF(Y4107&lt;&gt;"","FORA DO PRAZO",IF(AND(U4107&lt;&gt;"",U4107-V4107&gt;=0),"FORA DO PRAZO",IF(AND(U4107&lt;&gt;"",U4107-V4107&lt;0),"NO PRAZO","")))))</f>
        <v/>
      </c>
      <c r="X4107" s="38">
        <f>IF(K4107="","",IF(U4107&lt;&gt;"","",IF(TODAY()-V4107&lt;=0,V4107-TODAY(),"")))</f>
        <v/>
      </c>
      <c r="Y4107" s="38">
        <f>IF(K4107="","",IF(U4107&lt;&gt;"","",IF(TODAY()-V4107&gt;0,TODAY()-V4107,"")))</f>
        <v/>
      </c>
    </row>
    <row r="4108">
      <c r="A4108" s="35" t="n"/>
      <c r="B4108" s="35" t="n"/>
      <c r="C4108" s="35" t="n"/>
      <c r="D4108" s="35" t="n"/>
      <c r="E4108" s="35" t="n"/>
      <c r="F4108" s="35" t="n"/>
      <c r="G4108" s="35" t="n"/>
      <c r="H4108" s="35" t="n"/>
      <c r="I4108" s="35" t="n"/>
      <c r="J4108" s="36" t="n"/>
      <c r="K4108" s="36" t="n"/>
      <c r="L4108" s="3" t="n"/>
      <c r="M4108" s="36" t="n"/>
      <c r="N4108" s="36" t="n"/>
      <c r="O4108" s="36" t="n"/>
      <c r="P4108" s="36" t="n"/>
      <c r="Q4108" s="36" t="n"/>
      <c r="R4108" s="36" t="n"/>
      <c r="S4108" s="36" t="n"/>
      <c r="T4108" s="36" t="n"/>
      <c r="U4108" s="36" t="n"/>
      <c r="V4108" s="37">
        <f>IF(K4108&lt;&gt;"",K4108+30,"")</f>
        <v/>
      </c>
      <c r="W4108" s="38">
        <f>IF(K4108="","",IF(X4108&lt;&gt;"","NO PRAZO",IF(Y4108&lt;&gt;"","FORA DO PRAZO",IF(AND(U4108&lt;&gt;"",U4108-V4108&gt;=0),"FORA DO PRAZO",IF(AND(U4108&lt;&gt;"",U4108-V4108&lt;0),"NO PRAZO","")))))</f>
        <v/>
      </c>
      <c r="X4108" s="38">
        <f>IF(K4108="","",IF(U4108&lt;&gt;"","",IF(TODAY()-V4108&lt;=0,V4108-TODAY(),"")))</f>
        <v/>
      </c>
      <c r="Y4108" s="38">
        <f>IF(K4108="","",IF(U4108&lt;&gt;"","",IF(TODAY()-V4108&gt;0,TODAY()-V4108,"")))</f>
        <v/>
      </c>
    </row>
    <row r="4109">
      <c r="A4109" s="35" t="n"/>
      <c r="B4109" s="35" t="n"/>
      <c r="C4109" s="35" t="n"/>
      <c r="D4109" s="35" t="n"/>
      <c r="E4109" s="35" t="n"/>
      <c r="F4109" s="35" t="n"/>
      <c r="G4109" s="35" t="n"/>
      <c r="H4109" s="35" t="n"/>
      <c r="I4109" s="35" t="n"/>
      <c r="J4109" s="36" t="n"/>
      <c r="K4109" s="36" t="n"/>
      <c r="L4109" s="3" t="n"/>
      <c r="M4109" s="36" t="n"/>
      <c r="N4109" s="36" t="n"/>
      <c r="O4109" s="36" t="n"/>
      <c r="P4109" s="36" t="n"/>
      <c r="Q4109" s="36" t="n"/>
      <c r="R4109" s="36" t="n"/>
      <c r="S4109" s="36" t="n"/>
      <c r="T4109" s="36" t="n"/>
      <c r="U4109" s="36" t="n"/>
      <c r="V4109" s="37">
        <f>IF(K4109&lt;&gt;"",K4109+30,"")</f>
        <v/>
      </c>
      <c r="W4109" s="38">
        <f>IF(K4109="","",IF(X4109&lt;&gt;"","NO PRAZO",IF(Y4109&lt;&gt;"","FORA DO PRAZO",IF(AND(U4109&lt;&gt;"",U4109-V4109&gt;=0),"FORA DO PRAZO",IF(AND(U4109&lt;&gt;"",U4109-V4109&lt;0),"NO PRAZO","")))))</f>
        <v/>
      </c>
      <c r="X4109" s="38">
        <f>IF(K4109="","",IF(U4109&lt;&gt;"","",IF(TODAY()-V4109&lt;=0,V4109-TODAY(),"")))</f>
        <v/>
      </c>
      <c r="Y4109" s="38">
        <f>IF(K4109="","",IF(U4109&lt;&gt;"","",IF(TODAY()-V4109&gt;0,TODAY()-V4109,"")))</f>
        <v/>
      </c>
    </row>
    <row r="4110">
      <c r="A4110" s="35" t="n"/>
      <c r="B4110" s="35" t="n"/>
      <c r="C4110" s="35" t="n"/>
      <c r="D4110" s="35" t="n"/>
      <c r="E4110" s="35" t="n"/>
      <c r="F4110" s="35" t="n"/>
      <c r="G4110" s="35" t="n"/>
      <c r="H4110" s="35" t="n"/>
      <c r="I4110" s="35" t="n"/>
      <c r="J4110" s="36" t="n"/>
      <c r="K4110" s="36" t="n"/>
      <c r="L4110" s="3" t="n"/>
      <c r="M4110" s="36" t="n"/>
      <c r="N4110" s="36" t="n"/>
      <c r="O4110" s="36" t="n"/>
      <c r="P4110" s="36" t="n"/>
      <c r="Q4110" s="36" t="n"/>
      <c r="R4110" s="36" t="n"/>
      <c r="S4110" s="36" t="n"/>
      <c r="T4110" s="36" t="n"/>
      <c r="U4110" s="36" t="n"/>
      <c r="V4110" s="37">
        <f>IF(K4110&lt;&gt;"",K4110+30,"")</f>
        <v/>
      </c>
      <c r="W4110" s="38">
        <f>IF(K4110="","",IF(X4110&lt;&gt;"","NO PRAZO",IF(Y4110&lt;&gt;"","FORA DO PRAZO",IF(AND(U4110&lt;&gt;"",U4110-V4110&gt;=0),"FORA DO PRAZO",IF(AND(U4110&lt;&gt;"",U4110-V4110&lt;0),"NO PRAZO","")))))</f>
        <v/>
      </c>
      <c r="X4110" s="38">
        <f>IF(K4110="","",IF(U4110&lt;&gt;"","",IF(TODAY()-V4110&lt;=0,V4110-TODAY(),"")))</f>
        <v/>
      </c>
      <c r="Y4110" s="38">
        <f>IF(K4110="","",IF(U4110&lt;&gt;"","",IF(TODAY()-V4110&gt;0,TODAY()-V4110,"")))</f>
        <v/>
      </c>
    </row>
    <row r="4111">
      <c r="A4111" s="35" t="n"/>
      <c r="B4111" s="35" t="n"/>
      <c r="C4111" s="35" t="n"/>
      <c r="D4111" s="35" t="n"/>
      <c r="E4111" s="35" t="n"/>
      <c r="F4111" s="35" t="n"/>
      <c r="G4111" s="35" t="n"/>
      <c r="H4111" s="35" t="n"/>
      <c r="I4111" s="35" t="n"/>
      <c r="J4111" s="36" t="n"/>
      <c r="K4111" s="36" t="n"/>
      <c r="L4111" s="3" t="n"/>
      <c r="M4111" s="36" t="n"/>
      <c r="N4111" s="36" t="n"/>
      <c r="O4111" s="36" t="n"/>
      <c r="P4111" s="36" t="n"/>
      <c r="Q4111" s="36" t="n"/>
      <c r="R4111" s="36" t="n"/>
      <c r="S4111" s="36" t="n"/>
      <c r="T4111" s="36" t="n"/>
      <c r="U4111" s="36" t="n"/>
      <c r="V4111" s="37">
        <f>IF(K4111&lt;&gt;"",K4111+30,"")</f>
        <v/>
      </c>
      <c r="W4111" s="38">
        <f>IF(K4111="","",IF(X4111&lt;&gt;"","NO PRAZO",IF(Y4111&lt;&gt;"","FORA DO PRAZO",IF(AND(U4111&lt;&gt;"",U4111-V4111&gt;=0),"FORA DO PRAZO",IF(AND(U4111&lt;&gt;"",U4111-V4111&lt;0),"NO PRAZO","")))))</f>
        <v/>
      </c>
      <c r="X4111" s="38">
        <f>IF(K4111="","",IF(U4111&lt;&gt;"","",IF(TODAY()-V4111&lt;=0,V4111-TODAY(),"")))</f>
        <v/>
      </c>
      <c r="Y4111" s="38">
        <f>IF(K4111="","",IF(U4111&lt;&gt;"","",IF(TODAY()-V4111&gt;0,TODAY()-V4111,"")))</f>
        <v/>
      </c>
    </row>
    <row r="4112">
      <c r="A4112" s="35" t="n"/>
      <c r="B4112" s="35" t="n"/>
      <c r="C4112" s="35" t="n"/>
      <c r="D4112" s="35" t="n"/>
      <c r="E4112" s="35" t="n"/>
      <c r="F4112" s="35" t="n"/>
      <c r="G4112" s="35" t="n"/>
      <c r="H4112" s="35" t="n"/>
      <c r="I4112" s="35" t="n"/>
      <c r="J4112" s="36" t="n"/>
      <c r="K4112" s="36" t="n"/>
      <c r="L4112" s="3" t="n"/>
      <c r="M4112" s="36" t="n"/>
      <c r="N4112" s="36" t="n"/>
      <c r="O4112" s="36" t="n"/>
      <c r="P4112" s="36" t="n"/>
      <c r="Q4112" s="36" t="n"/>
      <c r="R4112" s="36" t="n"/>
      <c r="S4112" s="36" t="n"/>
      <c r="T4112" s="36" t="n"/>
      <c r="U4112" s="36" t="n"/>
      <c r="V4112" s="37">
        <f>IF(K4112&lt;&gt;"",K4112+30,"")</f>
        <v/>
      </c>
      <c r="W4112" s="38">
        <f>IF(K4112="","",IF(X4112&lt;&gt;"","NO PRAZO",IF(Y4112&lt;&gt;"","FORA DO PRAZO",IF(AND(U4112&lt;&gt;"",U4112-V4112&gt;=0),"FORA DO PRAZO",IF(AND(U4112&lt;&gt;"",U4112-V4112&lt;0),"NO PRAZO","")))))</f>
        <v/>
      </c>
      <c r="X4112" s="38">
        <f>IF(K4112="","",IF(U4112&lt;&gt;"","",IF(TODAY()-V4112&lt;=0,V4112-TODAY(),"")))</f>
        <v/>
      </c>
      <c r="Y4112" s="38">
        <f>IF(K4112="","",IF(U4112&lt;&gt;"","",IF(TODAY()-V4112&gt;0,TODAY()-V4112,"")))</f>
        <v/>
      </c>
    </row>
    <row r="4113">
      <c r="A4113" s="35" t="n"/>
      <c r="B4113" s="35" t="n"/>
      <c r="C4113" s="35" t="n"/>
      <c r="D4113" s="35" t="n"/>
      <c r="E4113" s="35" t="n"/>
      <c r="F4113" s="35" t="n"/>
      <c r="G4113" s="35" t="n"/>
      <c r="H4113" s="35" t="n"/>
      <c r="I4113" s="35" t="n"/>
      <c r="J4113" s="36" t="n"/>
      <c r="K4113" s="36" t="n"/>
      <c r="L4113" s="3" t="n"/>
      <c r="M4113" s="36" t="n"/>
      <c r="N4113" s="36" t="n"/>
      <c r="O4113" s="36" t="n"/>
      <c r="P4113" s="36" t="n"/>
      <c r="Q4113" s="36" t="n"/>
      <c r="R4113" s="36" t="n"/>
      <c r="S4113" s="36" t="n"/>
      <c r="T4113" s="36" t="n"/>
      <c r="U4113" s="36" t="n"/>
      <c r="V4113" s="37">
        <f>IF(K4113&lt;&gt;"",K4113+30,"")</f>
        <v/>
      </c>
      <c r="W4113" s="38">
        <f>IF(K4113="","",IF(X4113&lt;&gt;"","NO PRAZO",IF(Y4113&lt;&gt;"","FORA DO PRAZO",IF(AND(U4113&lt;&gt;"",U4113-V4113&gt;=0),"FORA DO PRAZO",IF(AND(U4113&lt;&gt;"",U4113-V4113&lt;0),"NO PRAZO","")))))</f>
        <v/>
      </c>
      <c r="X4113" s="38">
        <f>IF(K4113="","",IF(U4113&lt;&gt;"","",IF(TODAY()-V4113&lt;=0,V4113-TODAY(),"")))</f>
        <v/>
      </c>
      <c r="Y4113" s="38">
        <f>IF(K4113="","",IF(U4113&lt;&gt;"","",IF(TODAY()-V4113&gt;0,TODAY()-V4113,"")))</f>
        <v/>
      </c>
    </row>
    <row r="4114">
      <c r="A4114" s="35" t="n"/>
      <c r="B4114" s="35" t="n"/>
      <c r="C4114" s="35" t="n"/>
      <c r="D4114" s="35" t="n"/>
      <c r="E4114" s="35" t="n"/>
      <c r="F4114" s="35" t="n"/>
      <c r="G4114" s="35" t="n"/>
      <c r="H4114" s="35" t="n"/>
      <c r="I4114" s="35" t="n"/>
      <c r="J4114" s="36" t="n"/>
      <c r="K4114" s="36" t="n"/>
      <c r="L4114" s="3" t="n"/>
      <c r="M4114" s="36" t="n"/>
      <c r="N4114" s="36" t="n"/>
      <c r="O4114" s="36" t="n"/>
      <c r="P4114" s="36" t="n"/>
      <c r="Q4114" s="36" t="n"/>
      <c r="R4114" s="36" t="n"/>
      <c r="S4114" s="36" t="n"/>
      <c r="T4114" s="36" t="n"/>
      <c r="U4114" s="36" t="n"/>
      <c r="V4114" s="37">
        <f>IF(K4114&lt;&gt;"",K4114+30,"")</f>
        <v/>
      </c>
      <c r="W4114" s="38">
        <f>IF(K4114="","",IF(X4114&lt;&gt;"","NO PRAZO",IF(Y4114&lt;&gt;"","FORA DO PRAZO",IF(AND(U4114&lt;&gt;"",U4114-V4114&gt;=0),"FORA DO PRAZO",IF(AND(U4114&lt;&gt;"",U4114-V4114&lt;0),"NO PRAZO","")))))</f>
        <v/>
      </c>
      <c r="X4114" s="38">
        <f>IF(K4114="","",IF(U4114&lt;&gt;"","",IF(TODAY()-V4114&lt;=0,V4114-TODAY(),"")))</f>
        <v/>
      </c>
      <c r="Y4114" s="38">
        <f>IF(K4114="","",IF(U4114&lt;&gt;"","",IF(TODAY()-V4114&gt;0,TODAY()-V4114,"")))</f>
        <v/>
      </c>
    </row>
    <row r="4115">
      <c r="A4115" s="35" t="n"/>
      <c r="B4115" s="35" t="n"/>
      <c r="C4115" s="35" t="n"/>
      <c r="D4115" s="35" t="n"/>
      <c r="E4115" s="35" t="n"/>
      <c r="F4115" s="35" t="n"/>
      <c r="G4115" s="35" t="n"/>
      <c r="H4115" s="35" t="n"/>
      <c r="I4115" s="35" t="n"/>
      <c r="J4115" s="36" t="n"/>
      <c r="K4115" s="36" t="n"/>
      <c r="L4115" s="3" t="n"/>
      <c r="M4115" s="36" t="n"/>
      <c r="N4115" s="36" t="n"/>
      <c r="O4115" s="36" t="n"/>
      <c r="P4115" s="36" t="n"/>
      <c r="Q4115" s="36" t="n"/>
      <c r="R4115" s="36" t="n"/>
      <c r="S4115" s="36" t="n"/>
      <c r="T4115" s="36" t="n"/>
      <c r="U4115" s="36" t="n"/>
      <c r="V4115" s="37">
        <f>IF(K4115&lt;&gt;"",K4115+30,"")</f>
        <v/>
      </c>
      <c r="W4115" s="38">
        <f>IF(K4115="","",IF(X4115&lt;&gt;"","NO PRAZO",IF(Y4115&lt;&gt;"","FORA DO PRAZO",IF(AND(U4115&lt;&gt;"",U4115-V4115&gt;=0),"FORA DO PRAZO",IF(AND(U4115&lt;&gt;"",U4115-V4115&lt;0),"NO PRAZO","")))))</f>
        <v/>
      </c>
      <c r="X4115" s="38">
        <f>IF(K4115="","",IF(U4115&lt;&gt;"","",IF(TODAY()-V4115&lt;=0,V4115-TODAY(),"")))</f>
        <v/>
      </c>
      <c r="Y4115" s="38">
        <f>IF(K4115="","",IF(U4115&lt;&gt;"","",IF(TODAY()-V4115&gt;0,TODAY()-V4115,"")))</f>
        <v/>
      </c>
    </row>
    <row r="4116">
      <c r="A4116" s="35" t="n"/>
      <c r="B4116" s="35" t="n"/>
      <c r="C4116" s="35" t="n"/>
      <c r="D4116" s="35" t="n"/>
      <c r="E4116" s="35" t="n"/>
      <c r="F4116" s="35" t="n"/>
      <c r="G4116" s="35" t="n"/>
      <c r="H4116" s="35" t="n"/>
      <c r="I4116" s="35" t="n"/>
      <c r="J4116" s="36" t="n"/>
      <c r="K4116" s="36" t="n"/>
      <c r="L4116" s="3" t="n"/>
      <c r="M4116" s="36" t="n"/>
      <c r="N4116" s="36" t="n"/>
      <c r="O4116" s="36" t="n"/>
      <c r="P4116" s="36" t="n"/>
      <c r="Q4116" s="36" t="n"/>
      <c r="R4116" s="36" t="n"/>
      <c r="S4116" s="36" t="n"/>
      <c r="T4116" s="36" t="n"/>
      <c r="U4116" s="36" t="n"/>
      <c r="V4116" s="37">
        <f>IF(K4116&lt;&gt;"",K4116+30,"")</f>
        <v/>
      </c>
      <c r="W4116" s="38">
        <f>IF(K4116="","",IF(X4116&lt;&gt;"","NO PRAZO",IF(Y4116&lt;&gt;"","FORA DO PRAZO",IF(AND(U4116&lt;&gt;"",U4116-V4116&gt;=0),"FORA DO PRAZO",IF(AND(U4116&lt;&gt;"",U4116-V4116&lt;0),"NO PRAZO","")))))</f>
        <v/>
      </c>
      <c r="X4116" s="38">
        <f>IF(K4116="","",IF(U4116&lt;&gt;"","",IF(TODAY()-V4116&lt;=0,V4116-TODAY(),"")))</f>
        <v/>
      </c>
      <c r="Y4116" s="38">
        <f>IF(K4116="","",IF(U4116&lt;&gt;"","",IF(TODAY()-V4116&gt;0,TODAY()-V4116,"")))</f>
        <v/>
      </c>
    </row>
    <row r="4117">
      <c r="A4117" s="35" t="n"/>
      <c r="B4117" s="35" t="n"/>
      <c r="C4117" s="35" t="n"/>
      <c r="D4117" s="35" t="n"/>
      <c r="E4117" s="35" t="n"/>
      <c r="F4117" s="35" t="n"/>
      <c r="G4117" s="35" t="n"/>
      <c r="H4117" s="35" t="n"/>
      <c r="I4117" s="35" t="n"/>
      <c r="J4117" s="36" t="n"/>
      <c r="K4117" s="36" t="n"/>
      <c r="L4117" s="3" t="n"/>
      <c r="M4117" s="36" t="n"/>
      <c r="N4117" s="36" t="n"/>
      <c r="O4117" s="36" t="n"/>
      <c r="P4117" s="36" t="n"/>
      <c r="Q4117" s="36" t="n"/>
      <c r="R4117" s="36" t="n"/>
      <c r="S4117" s="36" t="n"/>
      <c r="T4117" s="36" t="n"/>
      <c r="U4117" s="36" t="n"/>
      <c r="V4117" s="37">
        <f>IF(K4117&lt;&gt;"",K4117+30,"")</f>
        <v/>
      </c>
      <c r="W4117" s="38">
        <f>IF(K4117="","",IF(X4117&lt;&gt;"","NO PRAZO",IF(Y4117&lt;&gt;"","FORA DO PRAZO",IF(AND(U4117&lt;&gt;"",U4117-V4117&gt;=0),"FORA DO PRAZO",IF(AND(U4117&lt;&gt;"",U4117-V4117&lt;0),"NO PRAZO","")))))</f>
        <v/>
      </c>
      <c r="X4117" s="38">
        <f>IF(K4117="","",IF(U4117&lt;&gt;"","",IF(TODAY()-V4117&lt;=0,V4117-TODAY(),"")))</f>
        <v/>
      </c>
      <c r="Y4117" s="38">
        <f>IF(K4117="","",IF(U4117&lt;&gt;"","",IF(TODAY()-V4117&gt;0,TODAY()-V4117,"")))</f>
        <v/>
      </c>
    </row>
    <row r="4118">
      <c r="A4118" s="35" t="n"/>
      <c r="B4118" s="35" t="n"/>
      <c r="C4118" s="35" t="n"/>
      <c r="D4118" s="35" t="n"/>
      <c r="E4118" s="35" t="n"/>
      <c r="F4118" s="35" t="n"/>
      <c r="G4118" s="35" t="n"/>
      <c r="H4118" s="35" t="n"/>
      <c r="I4118" s="35" t="n"/>
      <c r="J4118" s="36" t="n"/>
      <c r="K4118" s="36" t="n"/>
      <c r="L4118" s="3" t="n"/>
      <c r="M4118" s="36" t="n"/>
      <c r="N4118" s="36" t="n"/>
      <c r="O4118" s="36" t="n"/>
      <c r="P4118" s="36" t="n"/>
      <c r="Q4118" s="36" t="n"/>
      <c r="R4118" s="36" t="n"/>
      <c r="S4118" s="36" t="n"/>
      <c r="T4118" s="36" t="n"/>
      <c r="U4118" s="36" t="n"/>
      <c r="V4118" s="37">
        <f>IF(K4118&lt;&gt;"",K4118+30,"")</f>
        <v/>
      </c>
      <c r="W4118" s="38">
        <f>IF(K4118="","",IF(X4118&lt;&gt;"","NO PRAZO",IF(Y4118&lt;&gt;"","FORA DO PRAZO",IF(AND(U4118&lt;&gt;"",U4118-V4118&gt;=0),"FORA DO PRAZO",IF(AND(U4118&lt;&gt;"",U4118-V4118&lt;0),"NO PRAZO","")))))</f>
        <v/>
      </c>
      <c r="X4118" s="38">
        <f>IF(K4118="","",IF(U4118&lt;&gt;"","",IF(TODAY()-V4118&lt;=0,V4118-TODAY(),"")))</f>
        <v/>
      </c>
      <c r="Y4118" s="38">
        <f>IF(K4118="","",IF(U4118&lt;&gt;"","",IF(TODAY()-V4118&gt;0,TODAY()-V4118,"")))</f>
        <v/>
      </c>
    </row>
    <row r="4119">
      <c r="A4119" s="35" t="n"/>
      <c r="B4119" s="35" t="n"/>
      <c r="C4119" s="35" t="n"/>
      <c r="D4119" s="35" t="n"/>
      <c r="E4119" s="35" t="n"/>
      <c r="F4119" s="35" t="n"/>
      <c r="G4119" s="35" t="n"/>
      <c r="H4119" s="35" t="n"/>
      <c r="I4119" s="35" t="n"/>
      <c r="J4119" s="36" t="n"/>
      <c r="K4119" s="36" t="n"/>
      <c r="L4119" s="3" t="n"/>
      <c r="M4119" s="36" t="n"/>
      <c r="N4119" s="36" t="n"/>
      <c r="O4119" s="36" t="n"/>
      <c r="P4119" s="36" t="n"/>
      <c r="Q4119" s="36" t="n"/>
      <c r="R4119" s="36" t="n"/>
      <c r="S4119" s="36" t="n"/>
      <c r="T4119" s="36" t="n"/>
      <c r="U4119" s="36" t="n"/>
      <c r="V4119" s="37">
        <f>IF(K4119&lt;&gt;"",K4119+30,"")</f>
        <v/>
      </c>
      <c r="W4119" s="38">
        <f>IF(K4119="","",IF(X4119&lt;&gt;"","NO PRAZO",IF(Y4119&lt;&gt;"","FORA DO PRAZO",IF(AND(U4119&lt;&gt;"",U4119-V4119&gt;=0),"FORA DO PRAZO",IF(AND(U4119&lt;&gt;"",U4119-V4119&lt;0),"NO PRAZO","")))))</f>
        <v/>
      </c>
      <c r="X4119" s="38">
        <f>IF(K4119="","",IF(U4119&lt;&gt;"","",IF(TODAY()-V4119&lt;=0,V4119-TODAY(),"")))</f>
        <v/>
      </c>
      <c r="Y4119" s="38">
        <f>IF(K4119="","",IF(U4119&lt;&gt;"","",IF(TODAY()-V4119&gt;0,TODAY()-V4119,"")))</f>
        <v/>
      </c>
    </row>
    <row r="4120">
      <c r="A4120" s="35" t="n"/>
      <c r="B4120" s="35" t="n"/>
      <c r="C4120" s="35" t="n"/>
      <c r="D4120" s="35" t="n"/>
      <c r="E4120" s="35" t="n"/>
      <c r="F4120" s="35" t="n"/>
      <c r="G4120" s="35" t="n"/>
      <c r="H4120" s="35" t="n"/>
      <c r="I4120" s="35" t="n"/>
      <c r="J4120" s="36" t="n"/>
      <c r="K4120" s="36" t="n"/>
      <c r="L4120" s="3" t="n"/>
      <c r="M4120" s="36" t="n"/>
      <c r="N4120" s="36" t="n"/>
      <c r="O4120" s="36" t="n"/>
      <c r="P4120" s="36" t="n"/>
      <c r="Q4120" s="36" t="n"/>
      <c r="R4120" s="36" t="n"/>
      <c r="S4120" s="36" t="n"/>
      <c r="T4120" s="36" t="n"/>
      <c r="U4120" s="36" t="n"/>
      <c r="V4120" s="37">
        <f>IF(K4120&lt;&gt;"",K4120+30,"")</f>
        <v/>
      </c>
      <c r="W4120" s="38">
        <f>IF(K4120="","",IF(X4120&lt;&gt;"","NO PRAZO",IF(Y4120&lt;&gt;"","FORA DO PRAZO",IF(AND(U4120&lt;&gt;"",U4120-V4120&gt;=0),"FORA DO PRAZO",IF(AND(U4120&lt;&gt;"",U4120-V4120&lt;0),"NO PRAZO","")))))</f>
        <v/>
      </c>
      <c r="X4120" s="38">
        <f>IF(K4120="","",IF(U4120&lt;&gt;"","",IF(TODAY()-V4120&lt;=0,V4120-TODAY(),"")))</f>
        <v/>
      </c>
      <c r="Y4120" s="38">
        <f>IF(K4120="","",IF(U4120&lt;&gt;"","",IF(TODAY()-V4120&gt;0,TODAY()-V4120,"")))</f>
        <v/>
      </c>
    </row>
    <row r="4121">
      <c r="A4121" s="35" t="n"/>
      <c r="B4121" s="35" t="n"/>
      <c r="C4121" s="35" t="n"/>
      <c r="D4121" s="35" t="n"/>
      <c r="E4121" s="35" t="n"/>
      <c r="F4121" s="35" t="n"/>
      <c r="G4121" s="35" t="n"/>
      <c r="H4121" s="35" t="n"/>
      <c r="I4121" s="35" t="n"/>
      <c r="J4121" s="36" t="n"/>
      <c r="K4121" s="36" t="n"/>
      <c r="L4121" s="3" t="n"/>
      <c r="M4121" s="36" t="n"/>
      <c r="N4121" s="36" t="n"/>
      <c r="O4121" s="36" t="n"/>
      <c r="P4121" s="36" t="n"/>
      <c r="Q4121" s="36" t="n"/>
      <c r="R4121" s="36" t="n"/>
      <c r="S4121" s="36" t="n"/>
      <c r="T4121" s="36" t="n"/>
      <c r="U4121" s="36" t="n"/>
      <c r="V4121" s="37">
        <f>IF(K4121&lt;&gt;"",K4121+30,"")</f>
        <v/>
      </c>
      <c r="W4121" s="38">
        <f>IF(K4121="","",IF(X4121&lt;&gt;"","NO PRAZO",IF(Y4121&lt;&gt;"","FORA DO PRAZO",IF(AND(U4121&lt;&gt;"",U4121-V4121&gt;=0),"FORA DO PRAZO",IF(AND(U4121&lt;&gt;"",U4121-V4121&lt;0),"NO PRAZO","")))))</f>
        <v/>
      </c>
      <c r="X4121" s="38">
        <f>IF(K4121="","",IF(U4121&lt;&gt;"","",IF(TODAY()-V4121&lt;=0,V4121-TODAY(),"")))</f>
        <v/>
      </c>
      <c r="Y4121" s="38">
        <f>IF(K4121="","",IF(U4121&lt;&gt;"","",IF(TODAY()-V4121&gt;0,TODAY()-V4121,"")))</f>
        <v/>
      </c>
    </row>
    <row r="4122">
      <c r="A4122" s="35" t="n"/>
      <c r="B4122" s="35" t="n"/>
      <c r="C4122" s="35" t="n"/>
      <c r="D4122" s="35" t="n"/>
      <c r="E4122" s="35" t="n"/>
      <c r="F4122" s="35" t="n"/>
      <c r="G4122" s="35" t="n"/>
      <c r="H4122" s="35" t="n"/>
      <c r="I4122" s="35" t="n"/>
      <c r="J4122" s="36" t="n"/>
      <c r="K4122" s="36" t="n"/>
      <c r="L4122" s="3" t="n"/>
      <c r="M4122" s="36" t="n"/>
      <c r="N4122" s="36" t="n"/>
      <c r="O4122" s="36" t="n"/>
      <c r="P4122" s="36" t="n"/>
      <c r="Q4122" s="36" t="n"/>
      <c r="R4122" s="36" t="n"/>
      <c r="S4122" s="36" t="n"/>
      <c r="T4122" s="36" t="n"/>
      <c r="U4122" s="36" t="n"/>
      <c r="V4122" s="37">
        <f>IF(K4122&lt;&gt;"",K4122+30,"")</f>
        <v/>
      </c>
      <c r="W4122" s="38">
        <f>IF(K4122="","",IF(X4122&lt;&gt;"","NO PRAZO",IF(Y4122&lt;&gt;"","FORA DO PRAZO",IF(AND(U4122&lt;&gt;"",U4122-V4122&gt;=0),"FORA DO PRAZO",IF(AND(U4122&lt;&gt;"",U4122-V4122&lt;0),"NO PRAZO","")))))</f>
        <v/>
      </c>
      <c r="X4122" s="38">
        <f>IF(K4122="","",IF(U4122&lt;&gt;"","",IF(TODAY()-V4122&lt;=0,V4122-TODAY(),"")))</f>
        <v/>
      </c>
      <c r="Y4122" s="38">
        <f>IF(K4122="","",IF(U4122&lt;&gt;"","",IF(TODAY()-V4122&gt;0,TODAY()-V4122,"")))</f>
        <v/>
      </c>
    </row>
    <row r="4123">
      <c r="A4123" s="35" t="n"/>
      <c r="B4123" s="35" t="n"/>
      <c r="C4123" s="35" t="n"/>
      <c r="D4123" s="35" t="n"/>
      <c r="E4123" s="35" t="n"/>
      <c r="F4123" s="35" t="n"/>
      <c r="G4123" s="35" t="n"/>
      <c r="H4123" s="35" t="n"/>
      <c r="I4123" s="35" t="n"/>
      <c r="J4123" s="36" t="n"/>
      <c r="K4123" s="36" t="n"/>
      <c r="L4123" s="3" t="n"/>
      <c r="M4123" s="36" t="n"/>
      <c r="N4123" s="36" t="n"/>
      <c r="O4123" s="36" t="n"/>
      <c r="P4123" s="36" t="n"/>
      <c r="Q4123" s="36" t="n"/>
      <c r="R4123" s="36" t="n"/>
      <c r="S4123" s="36" t="n"/>
      <c r="T4123" s="36" t="n"/>
      <c r="U4123" s="36" t="n"/>
      <c r="V4123" s="37">
        <f>IF(K4123&lt;&gt;"",K4123+30,"")</f>
        <v/>
      </c>
      <c r="W4123" s="38">
        <f>IF(K4123="","",IF(X4123&lt;&gt;"","NO PRAZO",IF(Y4123&lt;&gt;"","FORA DO PRAZO",IF(AND(U4123&lt;&gt;"",U4123-V4123&gt;=0),"FORA DO PRAZO",IF(AND(U4123&lt;&gt;"",U4123-V4123&lt;0),"NO PRAZO","")))))</f>
        <v/>
      </c>
      <c r="X4123" s="38">
        <f>IF(K4123="","",IF(U4123&lt;&gt;"","",IF(TODAY()-V4123&lt;=0,V4123-TODAY(),"")))</f>
        <v/>
      </c>
      <c r="Y4123" s="38">
        <f>IF(K4123="","",IF(U4123&lt;&gt;"","",IF(TODAY()-V4123&gt;0,TODAY()-V4123,"")))</f>
        <v/>
      </c>
    </row>
    <row r="4124">
      <c r="A4124" s="35" t="n"/>
      <c r="B4124" s="35" t="n"/>
      <c r="C4124" s="35" t="n"/>
      <c r="D4124" s="35" t="n"/>
      <c r="E4124" s="35" t="n"/>
      <c r="F4124" s="35" t="n"/>
      <c r="G4124" s="35" t="n"/>
      <c r="H4124" s="35" t="n"/>
      <c r="I4124" s="35" t="n"/>
      <c r="J4124" s="36" t="n"/>
      <c r="K4124" s="36" t="n"/>
      <c r="L4124" s="3" t="n"/>
      <c r="M4124" s="36" t="n"/>
      <c r="N4124" s="36" t="n"/>
      <c r="O4124" s="36" t="n"/>
      <c r="P4124" s="36" t="n"/>
      <c r="Q4124" s="36" t="n"/>
      <c r="R4124" s="36" t="n"/>
      <c r="S4124" s="36" t="n"/>
      <c r="T4124" s="36" t="n"/>
      <c r="U4124" s="36" t="n"/>
      <c r="V4124" s="37">
        <f>IF(K4124&lt;&gt;"",K4124+30,"")</f>
        <v/>
      </c>
      <c r="W4124" s="38">
        <f>IF(K4124="","",IF(X4124&lt;&gt;"","NO PRAZO",IF(Y4124&lt;&gt;"","FORA DO PRAZO",IF(AND(U4124&lt;&gt;"",U4124-V4124&gt;=0),"FORA DO PRAZO",IF(AND(U4124&lt;&gt;"",U4124-V4124&lt;0),"NO PRAZO","")))))</f>
        <v/>
      </c>
      <c r="X4124" s="38">
        <f>IF(K4124="","",IF(U4124&lt;&gt;"","",IF(TODAY()-V4124&lt;=0,V4124-TODAY(),"")))</f>
        <v/>
      </c>
      <c r="Y4124" s="38">
        <f>IF(K4124="","",IF(U4124&lt;&gt;"","",IF(TODAY()-V4124&gt;0,TODAY()-V4124,"")))</f>
        <v/>
      </c>
    </row>
    <row r="4125">
      <c r="A4125" s="35" t="n"/>
      <c r="B4125" s="35" t="n"/>
      <c r="C4125" s="35" t="n"/>
      <c r="D4125" s="35" t="n"/>
      <c r="E4125" s="35" t="n"/>
      <c r="F4125" s="35" t="n"/>
      <c r="G4125" s="35" t="n"/>
      <c r="H4125" s="35" t="n"/>
      <c r="I4125" s="35" t="n"/>
      <c r="J4125" s="36" t="n"/>
      <c r="K4125" s="36" t="n"/>
      <c r="L4125" s="3" t="n"/>
      <c r="M4125" s="36" t="n"/>
      <c r="N4125" s="36" t="n"/>
      <c r="O4125" s="36" t="n"/>
      <c r="P4125" s="36" t="n"/>
      <c r="Q4125" s="36" t="n"/>
      <c r="R4125" s="36" t="n"/>
      <c r="S4125" s="36" t="n"/>
      <c r="T4125" s="36" t="n"/>
      <c r="U4125" s="36" t="n"/>
      <c r="V4125" s="37">
        <f>IF(K4125&lt;&gt;"",K4125+30,"")</f>
        <v/>
      </c>
      <c r="W4125" s="38">
        <f>IF(K4125="","",IF(X4125&lt;&gt;"","NO PRAZO",IF(Y4125&lt;&gt;"","FORA DO PRAZO",IF(AND(U4125&lt;&gt;"",U4125-V4125&gt;=0),"FORA DO PRAZO",IF(AND(U4125&lt;&gt;"",U4125-V4125&lt;0),"NO PRAZO","")))))</f>
        <v/>
      </c>
      <c r="X4125" s="38">
        <f>IF(K4125="","",IF(U4125&lt;&gt;"","",IF(TODAY()-V4125&lt;=0,V4125-TODAY(),"")))</f>
        <v/>
      </c>
      <c r="Y4125" s="38">
        <f>IF(K4125="","",IF(U4125&lt;&gt;"","",IF(TODAY()-V4125&gt;0,TODAY()-V4125,"")))</f>
        <v/>
      </c>
    </row>
    <row r="4126">
      <c r="A4126" s="35" t="n"/>
      <c r="B4126" s="35" t="n"/>
      <c r="C4126" s="35" t="n"/>
      <c r="D4126" s="35" t="n"/>
      <c r="E4126" s="35" t="n"/>
      <c r="F4126" s="35" t="n"/>
      <c r="G4126" s="35" t="n"/>
      <c r="H4126" s="35" t="n"/>
      <c r="I4126" s="35" t="n"/>
      <c r="J4126" s="36" t="n"/>
      <c r="K4126" s="36" t="n"/>
      <c r="L4126" s="3" t="n"/>
      <c r="M4126" s="36" t="n"/>
      <c r="N4126" s="36" t="n"/>
      <c r="O4126" s="36" t="n"/>
      <c r="P4126" s="36" t="n"/>
      <c r="Q4126" s="36" t="n"/>
      <c r="R4126" s="36" t="n"/>
      <c r="S4126" s="36" t="n"/>
      <c r="T4126" s="36" t="n"/>
      <c r="U4126" s="36" t="n"/>
      <c r="V4126" s="37">
        <f>IF(K4126&lt;&gt;"",K4126+30,"")</f>
        <v/>
      </c>
      <c r="W4126" s="38">
        <f>IF(K4126="","",IF(X4126&lt;&gt;"","NO PRAZO",IF(Y4126&lt;&gt;"","FORA DO PRAZO",IF(AND(U4126&lt;&gt;"",U4126-V4126&gt;=0),"FORA DO PRAZO",IF(AND(U4126&lt;&gt;"",U4126-V4126&lt;0),"NO PRAZO","")))))</f>
        <v/>
      </c>
      <c r="X4126" s="38">
        <f>IF(K4126="","",IF(U4126&lt;&gt;"","",IF(TODAY()-V4126&lt;=0,V4126-TODAY(),"")))</f>
        <v/>
      </c>
      <c r="Y4126" s="38">
        <f>IF(K4126="","",IF(U4126&lt;&gt;"","",IF(TODAY()-V4126&gt;0,TODAY()-V4126,"")))</f>
        <v/>
      </c>
    </row>
    <row r="4127">
      <c r="A4127" s="35" t="n"/>
      <c r="B4127" s="35" t="n"/>
      <c r="C4127" s="35" t="n"/>
      <c r="D4127" s="35" t="n"/>
      <c r="E4127" s="35" t="n"/>
      <c r="F4127" s="35" t="n"/>
      <c r="G4127" s="35" t="n"/>
      <c r="H4127" s="35" t="n"/>
      <c r="I4127" s="35" t="n"/>
      <c r="J4127" s="36" t="n"/>
      <c r="K4127" s="36" t="n"/>
      <c r="L4127" s="3" t="n"/>
      <c r="M4127" s="36" t="n"/>
      <c r="N4127" s="36" t="n"/>
      <c r="O4127" s="36" t="n"/>
      <c r="P4127" s="36" t="n"/>
      <c r="Q4127" s="36" t="n"/>
      <c r="R4127" s="36" t="n"/>
      <c r="S4127" s="36" t="n"/>
      <c r="T4127" s="36" t="n"/>
      <c r="U4127" s="36" t="n"/>
      <c r="V4127" s="37">
        <f>IF(K4127&lt;&gt;"",K4127+30,"")</f>
        <v/>
      </c>
      <c r="W4127" s="38">
        <f>IF(K4127="","",IF(X4127&lt;&gt;"","NO PRAZO",IF(Y4127&lt;&gt;"","FORA DO PRAZO",IF(AND(U4127&lt;&gt;"",U4127-V4127&gt;=0),"FORA DO PRAZO",IF(AND(U4127&lt;&gt;"",U4127-V4127&lt;0),"NO PRAZO","")))))</f>
        <v/>
      </c>
      <c r="X4127" s="38">
        <f>IF(K4127="","",IF(U4127&lt;&gt;"","",IF(TODAY()-V4127&lt;=0,V4127-TODAY(),"")))</f>
        <v/>
      </c>
      <c r="Y4127" s="38">
        <f>IF(K4127="","",IF(U4127&lt;&gt;"","",IF(TODAY()-V4127&gt;0,TODAY()-V4127,"")))</f>
        <v/>
      </c>
    </row>
    <row r="4128">
      <c r="A4128" s="35" t="n"/>
      <c r="B4128" s="35" t="n"/>
      <c r="C4128" s="35" t="n"/>
      <c r="D4128" s="35" t="n"/>
      <c r="E4128" s="35" t="n"/>
      <c r="F4128" s="35" t="n"/>
      <c r="G4128" s="35" t="n"/>
      <c r="H4128" s="35" t="n"/>
      <c r="I4128" s="35" t="n"/>
      <c r="J4128" s="36" t="n"/>
      <c r="K4128" s="36" t="n"/>
      <c r="L4128" s="3" t="n"/>
      <c r="M4128" s="36" t="n"/>
      <c r="N4128" s="36" t="n"/>
      <c r="O4128" s="36" t="n"/>
      <c r="P4128" s="36" t="n"/>
      <c r="Q4128" s="36" t="n"/>
      <c r="R4128" s="36" t="n"/>
      <c r="S4128" s="36" t="n"/>
      <c r="T4128" s="36" t="n"/>
      <c r="U4128" s="36" t="n"/>
      <c r="V4128" s="37">
        <f>IF(K4128&lt;&gt;"",K4128+30,"")</f>
        <v/>
      </c>
      <c r="W4128" s="38">
        <f>IF(K4128="","",IF(X4128&lt;&gt;"","NO PRAZO",IF(Y4128&lt;&gt;"","FORA DO PRAZO",IF(AND(U4128&lt;&gt;"",U4128-V4128&gt;=0),"FORA DO PRAZO",IF(AND(U4128&lt;&gt;"",U4128-V4128&lt;0),"NO PRAZO","")))))</f>
        <v/>
      </c>
      <c r="X4128" s="38">
        <f>IF(K4128="","",IF(U4128&lt;&gt;"","",IF(TODAY()-V4128&lt;=0,V4128-TODAY(),"")))</f>
        <v/>
      </c>
      <c r="Y4128" s="38">
        <f>IF(K4128="","",IF(U4128&lt;&gt;"","",IF(TODAY()-V4128&gt;0,TODAY()-V4128,"")))</f>
        <v/>
      </c>
    </row>
    <row r="4129">
      <c r="A4129" s="35" t="n"/>
      <c r="B4129" s="35" t="n"/>
      <c r="C4129" s="35" t="n"/>
      <c r="D4129" s="35" t="n"/>
      <c r="E4129" s="35" t="n"/>
      <c r="F4129" s="35" t="n"/>
      <c r="G4129" s="35" t="n"/>
      <c r="H4129" s="35" t="n"/>
      <c r="I4129" s="35" t="n"/>
      <c r="J4129" s="36" t="n"/>
      <c r="K4129" s="36" t="n"/>
      <c r="L4129" s="3" t="n"/>
      <c r="M4129" s="36" t="n"/>
      <c r="N4129" s="36" t="n"/>
      <c r="O4129" s="36" t="n"/>
      <c r="P4129" s="36" t="n"/>
      <c r="Q4129" s="36" t="n"/>
      <c r="R4129" s="36" t="n"/>
      <c r="S4129" s="36" t="n"/>
      <c r="T4129" s="36" t="n"/>
      <c r="U4129" s="36" t="n"/>
      <c r="V4129" s="37">
        <f>IF(K4129&lt;&gt;"",K4129+30,"")</f>
        <v/>
      </c>
      <c r="W4129" s="38">
        <f>IF(K4129="","",IF(X4129&lt;&gt;"","NO PRAZO",IF(Y4129&lt;&gt;"","FORA DO PRAZO",IF(AND(U4129&lt;&gt;"",U4129-V4129&gt;=0),"FORA DO PRAZO",IF(AND(U4129&lt;&gt;"",U4129-V4129&lt;0),"NO PRAZO","")))))</f>
        <v/>
      </c>
      <c r="X4129" s="38">
        <f>IF(K4129="","",IF(U4129&lt;&gt;"","",IF(TODAY()-V4129&lt;=0,V4129-TODAY(),"")))</f>
        <v/>
      </c>
      <c r="Y4129" s="38">
        <f>IF(K4129="","",IF(U4129&lt;&gt;"","",IF(TODAY()-V4129&gt;0,TODAY()-V4129,"")))</f>
        <v/>
      </c>
    </row>
    <row r="4130">
      <c r="A4130" s="35" t="n"/>
      <c r="B4130" s="35" t="n"/>
      <c r="C4130" s="35" t="n"/>
      <c r="D4130" s="35" t="n"/>
      <c r="E4130" s="35" t="n"/>
      <c r="F4130" s="35" t="n"/>
      <c r="G4130" s="35" t="n"/>
      <c r="H4130" s="35" t="n"/>
      <c r="I4130" s="35" t="n"/>
      <c r="J4130" s="36" t="n"/>
      <c r="K4130" s="36" t="n"/>
      <c r="L4130" s="3" t="n"/>
      <c r="M4130" s="36" t="n"/>
      <c r="N4130" s="36" t="n"/>
      <c r="O4130" s="36" t="n"/>
      <c r="P4130" s="36" t="n"/>
      <c r="Q4130" s="36" t="n"/>
      <c r="R4130" s="36" t="n"/>
      <c r="S4130" s="36" t="n"/>
      <c r="T4130" s="36" t="n"/>
      <c r="U4130" s="36" t="n"/>
      <c r="V4130" s="37">
        <f>IF(K4130&lt;&gt;"",K4130+30,"")</f>
        <v/>
      </c>
      <c r="W4130" s="38">
        <f>IF(K4130="","",IF(X4130&lt;&gt;"","NO PRAZO",IF(Y4130&lt;&gt;"","FORA DO PRAZO",IF(AND(U4130&lt;&gt;"",U4130-V4130&gt;=0),"FORA DO PRAZO",IF(AND(U4130&lt;&gt;"",U4130-V4130&lt;0),"NO PRAZO","")))))</f>
        <v/>
      </c>
      <c r="X4130" s="38">
        <f>IF(K4130="","",IF(U4130&lt;&gt;"","",IF(TODAY()-V4130&lt;=0,V4130-TODAY(),"")))</f>
        <v/>
      </c>
      <c r="Y4130" s="38">
        <f>IF(K4130="","",IF(U4130&lt;&gt;"","",IF(TODAY()-V4130&gt;0,TODAY()-V4130,"")))</f>
        <v/>
      </c>
    </row>
    <row r="4131">
      <c r="A4131" s="35" t="n"/>
      <c r="B4131" s="35" t="n"/>
      <c r="C4131" s="35" t="n"/>
      <c r="D4131" s="35" t="n"/>
      <c r="E4131" s="35" t="n"/>
      <c r="F4131" s="35" t="n"/>
      <c r="G4131" s="35" t="n"/>
      <c r="H4131" s="35" t="n"/>
      <c r="I4131" s="35" t="n"/>
      <c r="J4131" s="36" t="n"/>
      <c r="K4131" s="36" t="n"/>
      <c r="L4131" s="3" t="n"/>
      <c r="M4131" s="36" t="n"/>
      <c r="N4131" s="36" t="n"/>
      <c r="O4131" s="36" t="n"/>
      <c r="P4131" s="36" t="n"/>
      <c r="Q4131" s="36" t="n"/>
      <c r="R4131" s="36" t="n"/>
      <c r="S4131" s="36" t="n"/>
      <c r="T4131" s="36" t="n"/>
      <c r="U4131" s="36" t="n"/>
      <c r="V4131" s="37">
        <f>IF(K4131&lt;&gt;"",K4131+30,"")</f>
        <v/>
      </c>
      <c r="W4131" s="38">
        <f>IF(K4131="","",IF(X4131&lt;&gt;"","NO PRAZO",IF(Y4131&lt;&gt;"","FORA DO PRAZO",IF(AND(U4131&lt;&gt;"",U4131-V4131&gt;=0),"FORA DO PRAZO",IF(AND(U4131&lt;&gt;"",U4131-V4131&lt;0),"NO PRAZO","")))))</f>
        <v/>
      </c>
      <c r="X4131" s="38">
        <f>IF(K4131="","",IF(U4131&lt;&gt;"","",IF(TODAY()-V4131&lt;=0,V4131-TODAY(),"")))</f>
        <v/>
      </c>
      <c r="Y4131" s="38">
        <f>IF(K4131="","",IF(U4131&lt;&gt;"","",IF(TODAY()-V4131&gt;0,TODAY()-V4131,"")))</f>
        <v/>
      </c>
    </row>
    <row r="4132">
      <c r="A4132" s="35" t="n"/>
      <c r="B4132" s="35" t="n"/>
      <c r="C4132" s="35" t="n"/>
      <c r="D4132" s="35" t="n"/>
      <c r="E4132" s="35" t="n"/>
      <c r="F4132" s="35" t="n"/>
      <c r="G4132" s="35" t="n"/>
      <c r="H4132" s="35" t="n"/>
      <c r="I4132" s="35" t="n"/>
      <c r="J4132" s="36" t="n"/>
      <c r="K4132" s="36" t="n"/>
      <c r="L4132" s="3" t="n"/>
      <c r="M4132" s="36" t="n"/>
      <c r="N4132" s="36" t="n"/>
      <c r="O4132" s="36" t="n"/>
      <c r="P4132" s="36" t="n"/>
      <c r="Q4132" s="36" t="n"/>
      <c r="R4132" s="36" t="n"/>
      <c r="S4132" s="36" t="n"/>
      <c r="T4132" s="36" t="n"/>
      <c r="U4132" s="36" t="n"/>
      <c r="V4132" s="37">
        <f>IF(K4132&lt;&gt;"",K4132+30,"")</f>
        <v/>
      </c>
      <c r="W4132" s="38">
        <f>IF(K4132="","",IF(X4132&lt;&gt;"","NO PRAZO",IF(Y4132&lt;&gt;"","FORA DO PRAZO",IF(AND(U4132&lt;&gt;"",U4132-V4132&gt;=0),"FORA DO PRAZO",IF(AND(U4132&lt;&gt;"",U4132-V4132&lt;0),"NO PRAZO","")))))</f>
        <v/>
      </c>
      <c r="X4132" s="38">
        <f>IF(K4132="","",IF(U4132&lt;&gt;"","",IF(TODAY()-V4132&lt;=0,V4132-TODAY(),"")))</f>
        <v/>
      </c>
      <c r="Y4132" s="38">
        <f>IF(K4132="","",IF(U4132&lt;&gt;"","",IF(TODAY()-V4132&gt;0,TODAY()-V4132,"")))</f>
        <v/>
      </c>
    </row>
    <row r="4133">
      <c r="A4133" s="35" t="n"/>
      <c r="B4133" s="35" t="n"/>
      <c r="C4133" s="35" t="n"/>
      <c r="D4133" s="35" t="n"/>
      <c r="E4133" s="35" t="n"/>
      <c r="F4133" s="35" t="n"/>
      <c r="G4133" s="35" t="n"/>
      <c r="H4133" s="35" t="n"/>
      <c r="I4133" s="35" t="n"/>
      <c r="J4133" s="36" t="n"/>
      <c r="K4133" s="36" t="n"/>
      <c r="L4133" s="3" t="n"/>
      <c r="M4133" s="36" t="n"/>
      <c r="N4133" s="36" t="n"/>
      <c r="O4133" s="36" t="n"/>
      <c r="P4133" s="36" t="n"/>
      <c r="Q4133" s="36" t="n"/>
      <c r="R4133" s="36" t="n"/>
      <c r="S4133" s="36" t="n"/>
      <c r="T4133" s="36" t="n"/>
      <c r="U4133" s="36" t="n"/>
      <c r="V4133" s="37">
        <f>IF(K4133&lt;&gt;"",K4133+30,"")</f>
        <v/>
      </c>
      <c r="W4133" s="38">
        <f>IF(K4133="","",IF(X4133&lt;&gt;"","NO PRAZO",IF(Y4133&lt;&gt;"","FORA DO PRAZO",IF(AND(U4133&lt;&gt;"",U4133-V4133&gt;=0),"FORA DO PRAZO",IF(AND(U4133&lt;&gt;"",U4133-V4133&lt;0),"NO PRAZO","")))))</f>
        <v/>
      </c>
      <c r="X4133" s="38">
        <f>IF(K4133="","",IF(U4133&lt;&gt;"","",IF(TODAY()-V4133&lt;=0,V4133-TODAY(),"")))</f>
        <v/>
      </c>
      <c r="Y4133" s="38">
        <f>IF(K4133="","",IF(U4133&lt;&gt;"","",IF(TODAY()-V4133&gt;0,TODAY()-V4133,"")))</f>
        <v/>
      </c>
    </row>
    <row r="4134">
      <c r="A4134" s="35" t="n"/>
      <c r="B4134" s="35" t="n"/>
      <c r="C4134" s="35" t="n"/>
      <c r="D4134" s="35" t="n"/>
      <c r="E4134" s="35" t="n"/>
      <c r="F4134" s="35" t="n"/>
      <c r="G4134" s="35" t="n"/>
      <c r="H4134" s="35" t="n"/>
      <c r="I4134" s="35" t="n"/>
      <c r="J4134" s="36" t="n"/>
      <c r="K4134" s="36" t="n"/>
      <c r="L4134" s="3" t="n"/>
      <c r="M4134" s="36" t="n"/>
      <c r="N4134" s="36" t="n"/>
      <c r="O4134" s="36" t="n"/>
      <c r="P4134" s="36" t="n"/>
      <c r="Q4134" s="36" t="n"/>
      <c r="R4134" s="36" t="n"/>
      <c r="S4134" s="36" t="n"/>
      <c r="T4134" s="36" t="n"/>
      <c r="U4134" s="36" t="n"/>
      <c r="V4134" s="37">
        <f>IF(K4134&lt;&gt;"",K4134+30,"")</f>
        <v/>
      </c>
      <c r="W4134" s="38">
        <f>IF(K4134="","",IF(X4134&lt;&gt;"","NO PRAZO",IF(Y4134&lt;&gt;"","FORA DO PRAZO",IF(AND(U4134&lt;&gt;"",U4134-V4134&gt;=0),"FORA DO PRAZO",IF(AND(U4134&lt;&gt;"",U4134-V4134&lt;0),"NO PRAZO","")))))</f>
        <v/>
      </c>
      <c r="X4134" s="38">
        <f>IF(K4134="","",IF(U4134&lt;&gt;"","",IF(TODAY()-V4134&lt;=0,V4134-TODAY(),"")))</f>
        <v/>
      </c>
      <c r="Y4134" s="38">
        <f>IF(K4134="","",IF(U4134&lt;&gt;"","",IF(TODAY()-V4134&gt;0,TODAY()-V4134,"")))</f>
        <v/>
      </c>
    </row>
    <row r="4135">
      <c r="A4135" s="35" t="n"/>
      <c r="B4135" s="35" t="n"/>
      <c r="C4135" s="35" t="n"/>
      <c r="D4135" s="35" t="n"/>
      <c r="E4135" s="35" t="n"/>
      <c r="F4135" s="35" t="n"/>
      <c r="G4135" s="35" t="n"/>
      <c r="H4135" s="35" t="n"/>
      <c r="I4135" s="35" t="n"/>
      <c r="J4135" s="36" t="n"/>
      <c r="K4135" s="36" t="n"/>
      <c r="L4135" s="3" t="n"/>
      <c r="M4135" s="36" t="n"/>
      <c r="N4135" s="36" t="n"/>
      <c r="O4135" s="36" t="n"/>
      <c r="P4135" s="36" t="n"/>
      <c r="Q4135" s="36" t="n"/>
      <c r="R4135" s="36" t="n"/>
      <c r="S4135" s="36" t="n"/>
      <c r="T4135" s="36" t="n"/>
      <c r="U4135" s="36" t="n"/>
      <c r="V4135" s="37">
        <f>IF(K4135&lt;&gt;"",K4135+30,"")</f>
        <v/>
      </c>
      <c r="W4135" s="38">
        <f>IF(K4135="","",IF(X4135&lt;&gt;"","NO PRAZO",IF(Y4135&lt;&gt;"","FORA DO PRAZO",IF(AND(U4135&lt;&gt;"",U4135-V4135&gt;=0),"FORA DO PRAZO",IF(AND(U4135&lt;&gt;"",U4135-V4135&lt;0),"NO PRAZO","")))))</f>
        <v/>
      </c>
      <c r="X4135" s="38">
        <f>IF(K4135="","",IF(U4135&lt;&gt;"","",IF(TODAY()-V4135&lt;=0,V4135-TODAY(),"")))</f>
        <v/>
      </c>
      <c r="Y4135" s="38">
        <f>IF(K4135="","",IF(U4135&lt;&gt;"","",IF(TODAY()-V4135&gt;0,TODAY()-V4135,"")))</f>
        <v/>
      </c>
    </row>
    <row r="4136">
      <c r="A4136" s="35" t="n"/>
      <c r="B4136" s="35" t="n"/>
      <c r="C4136" s="35" t="n"/>
      <c r="D4136" s="35" t="n"/>
      <c r="E4136" s="35" t="n"/>
      <c r="F4136" s="35" t="n"/>
      <c r="G4136" s="35" t="n"/>
      <c r="H4136" s="35" t="n"/>
      <c r="I4136" s="35" t="n"/>
      <c r="J4136" s="36" t="n"/>
      <c r="K4136" s="36" t="n"/>
      <c r="L4136" s="3" t="n"/>
      <c r="M4136" s="36" t="n"/>
      <c r="N4136" s="36" t="n"/>
      <c r="O4136" s="36" t="n"/>
      <c r="P4136" s="36" t="n"/>
      <c r="Q4136" s="36" t="n"/>
      <c r="R4136" s="36" t="n"/>
      <c r="S4136" s="36" t="n"/>
      <c r="T4136" s="36" t="n"/>
      <c r="U4136" s="36" t="n"/>
      <c r="V4136" s="37">
        <f>IF(K4136&lt;&gt;"",K4136+30,"")</f>
        <v/>
      </c>
      <c r="W4136" s="38">
        <f>IF(K4136="","",IF(X4136&lt;&gt;"","NO PRAZO",IF(Y4136&lt;&gt;"","FORA DO PRAZO",IF(AND(U4136&lt;&gt;"",U4136-V4136&gt;=0),"FORA DO PRAZO",IF(AND(U4136&lt;&gt;"",U4136-V4136&lt;0),"NO PRAZO","")))))</f>
        <v/>
      </c>
      <c r="X4136" s="38">
        <f>IF(K4136="","",IF(U4136&lt;&gt;"","",IF(TODAY()-V4136&lt;=0,V4136-TODAY(),"")))</f>
        <v/>
      </c>
      <c r="Y4136" s="38">
        <f>IF(K4136="","",IF(U4136&lt;&gt;"","",IF(TODAY()-V4136&gt;0,TODAY()-V4136,"")))</f>
        <v/>
      </c>
    </row>
    <row r="4137">
      <c r="A4137" s="35" t="n"/>
      <c r="B4137" s="35" t="n"/>
      <c r="C4137" s="35" t="n"/>
      <c r="D4137" s="35" t="n"/>
      <c r="E4137" s="35" t="n"/>
      <c r="F4137" s="35" t="n"/>
      <c r="G4137" s="35" t="n"/>
      <c r="H4137" s="35" t="n"/>
      <c r="I4137" s="35" t="n"/>
      <c r="J4137" s="36" t="n"/>
      <c r="K4137" s="36" t="n"/>
      <c r="L4137" s="3" t="n"/>
      <c r="M4137" s="36" t="n"/>
      <c r="N4137" s="36" t="n"/>
      <c r="O4137" s="36" t="n"/>
      <c r="P4137" s="36" t="n"/>
      <c r="Q4137" s="36" t="n"/>
      <c r="R4137" s="36" t="n"/>
      <c r="S4137" s="36" t="n"/>
      <c r="T4137" s="36" t="n"/>
      <c r="U4137" s="36" t="n"/>
      <c r="V4137" s="37">
        <f>IF(K4137&lt;&gt;"",K4137+30,"")</f>
        <v/>
      </c>
      <c r="W4137" s="38">
        <f>IF(K4137="","",IF(X4137&lt;&gt;"","NO PRAZO",IF(Y4137&lt;&gt;"","FORA DO PRAZO",IF(AND(U4137&lt;&gt;"",U4137-V4137&gt;=0),"FORA DO PRAZO",IF(AND(U4137&lt;&gt;"",U4137-V4137&lt;0),"NO PRAZO","")))))</f>
        <v/>
      </c>
      <c r="X4137" s="38">
        <f>IF(K4137="","",IF(U4137&lt;&gt;"","",IF(TODAY()-V4137&lt;=0,V4137-TODAY(),"")))</f>
        <v/>
      </c>
      <c r="Y4137" s="38">
        <f>IF(K4137="","",IF(U4137&lt;&gt;"","",IF(TODAY()-V4137&gt;0,TODAY()-V4137,"")))</f>
        <v/>
      </c>
    </row>
    <row r="4138">
      <c r="A4138" s="35" t="n"/>
      <c r="B4138" s="35" t="n"/>
      <c r="C4138" s="35" t="n"/>
      <c r="D4138" s="35" t="n"/>
      <c r="E4138" s="35" t="n"/>
      <c r="F4138" s="35" t="n"/>
      <c r="G4138" s="35" t="n"/>
      <c r="H4138" s="35" t="n"/>
      <c r="I4138" s="35" t="n"/>
      <c r="J4138" s="36" t="n"/>
      <c r="K4138" s="36" t="n"/>
      <c r="L4138" s="3" t="n"/>
      <c r="M4138" s="36" t="n"/>
      <c r="N4138" s="36" t="n"/>
      <c r="O4138" s="36" t="n"/>
      <c r="P4138" s="36" t="n"/>
      <c r="Q4138" s="36" t="n"/>
      <c r="R4138" s="36" t="n"/>
      <c r="S4138" s="36" t="n"/>
      <c r="T4138" s="36" t="n"/>
      <c r="U4138" s="36" t="n"/>
      <c r="V4138" s="37">
        <f>IF(K4138&lt;&gt;"",K4138+30,"")</f>
        <v/>
      </c>
      <c r="W4138" s="38">
        <f>IF(K4138="","",IF(X4138&lt;&gt;"","NO PRAZO",IF(Y4138&lt;&gt;"","FORA DO PRAZO",IF(AND(U4138&lt;&gt;"",U4138-V4138&gt;=0),"FORA DO PRAZO",IF(AND(U4138&lt;&gt;"",U4138-V4138&lt;0),"NO PRAZO","")))))</f>
        <v/>
      </c>
      <c r="X4138" s="38">
        <f>IF(K4138="","",IF(U4138&lt;&gt;"","",IF(TODAY()-V4138&lt;=0,V4138-TODAY(),"")))</f>
        <v/>
      </c>
      <c r="Y4138" s="38">
        <f>IF(K4138="","",IF(U4138&lt;&gt;"","",IF(TODAY()-V4138&gt;0,TODAY()-V4138,"")))</f>
        <v/>
      </c>
    </row>
    <row r="4139">
      <c r="A4139" s="35" t="n"/>
      <c r="B4139" s="35" t="n"/>
      <c r="C4139" s="35" t="n"/>
      <c r="D4139" s="35" t="n"/>
      <c r="E4139" s="35" t="n"/>
      <c r="F4139" s="35" t="n"/>
      <c r="G4139" s="35" t="n"/>
      <c r="H4139" s="35" t="n"/>
      <c r="I4139" s="35" t="n"/>
      <c r="J4139" s="36" t="n"/>
      <c r="K4139" s="36" t="n"/>
      <c r="L4139" s="3" t="n"/>
      <c r="M4139" s="36" t="n"/>
      <c r="N4139" s="36" t="n"/>
      <c r="O4139" s="36" t="n"/>
      <c r="P4139" s="36" t="n"/>
      <c r="Q4139" s="36" t="n"/>
      <c r="R4139" s="36" t="n"/>
      <c r="S4139" s="36" t="n"/>
      <c r="T4139" s="36" t="n"/>
      <c r="U4139" s="36" t="n"/>
      <c r="V4139" s="37">
        <f>IF(K4139&lt;&gt;"",K4139+30,"")</f>
        <v/>
      </c>
      <c r="W4139" s="38">
        <f>IF(K4139="","",IF(X4139&lt;&gt;"","NO PRAZO",IF(Y4139&lt;&gt;"","FORA DO PRAZO",IF(AND(U4139&lt;&gt;"",U4139-V4139&gt;=0),"FORA DO PRAZO",IF(AND(U4139&lt;&gt;"",U4139-V4139&lt;0),"NO PRAZO","")))))</f>
        <v/>
      </c>
      <c r="X4139" s="38">
        <f>IF(K4139="","",IF(U4139&lt;&gt;"","",IF(TODAY()-V4139&lt;=0,V4139-TODAY(),"")))</f>
        <v/>
      </c>
      <c r="Y4139" s="38">
        <f>IF(K4139="","",IF(U4139&lt;&gt;"","",IF(TODAY()-V4139&gt;0,TODAY()-V4139,"")))</f>
        <v/>
      </c>
    </row>
    <row r="4140">
      <c r="A4140" s="35" t="n"/>
      <c r="B4140" s="35" t="n"/>
      <c r="C4140" s="35" t="n"/>
      <c r="D4140" s="35" t="n"/>
      <c r="E4140" s="35" t="n"/>
      <c r="F4140" s="35" t="n"/>
      <c r="G4140" s="35" t="n"/>
      <c r="H4140" s="35" t="n"/>
      <c r="I4140" s="35" t="n"/>
      <c r="J4140" s="36" t="n"/>
      <c r="K4140" s="36" t="n"/>
      <c r="L4140" s="3" t="n"/>
      <c r="M4140" s="36" t="n"/>
      <c r="N4140" s="36" t="n"/>
      <c r="O4140" s="36" t="n"/>
      <c r="P4140" s="36" t="n"/>
      <c r="Q4140" s="36" t="n"/>
      <c r="R4140" s="36" t="n"/>
      <c r="S4140" s="36" t="n"/>
      <c r="T4140" s="36" t="n"/>
      <c r="U4140" s="36" t="n"/>
      <c r="V4140" s="37">
        <f>IF(K4140&lt;&gt;"",K4140+30,"")</f>
        <v/>
      </c>
      <c r="W4140" s="38">
        <f>IF(K4140="","",IF(X4140&lt;&gt;"","NO PRAZO",IF(Y4140&lt;&gt;"","FORA DO PRAZO",IF(AND(U4140&lt;&gt;"",U4140-V4140&gt;=0),"FORA DO PRAZO",IF(AND(U4140&lt;&gt;"",U4140-V4140&lt;0),"NO PRAZO","")))))</f>
        <v/>
      </c>
      <c r="X4140" s="38">
        <f>IF(K4140="","",IF(U4140&lt;&gt;"","",IF(TODAY()-V4140&lt;=0,V4140-TODAY(),"")))</f>
        <v/>
      </c>
      <c r="Y4140" s="38">
        <f>IF(K4140="","",IF(U4140&lt;&gt;"","",IF(TODAY()-V4140&gt;0,TODAY()-V4140,"")))</f>
        <v/>
      </c>
    </row>
    <row r="4141">
      <c r="A4141" s="35" t="n"/>
      <c r="B4141" s="35" t="n"/>
      <c r="C4141" s="35" t="n"/>
      <c r="D4141" s="35" t="n"/>
      <c r="E4141" s="35" t="n"/>
      <c r="F4141" s="35" t="n"/>
      <c r="G4141" s="35" t="n"/>
      <c r="H4141" s="35" t="n"/>
      <c r="I4141" s="35" t="n"/>
      <c r="J4141" s="36" t="n"/>
      <c r="K4141" s="36" t="n"/>
      <c r="L4141" s="3" t="n"/>
      <c r="M4141" s="36" t="n"/>
      <c r="N4141" s="36" t="n"/>
      <c r="O4141" s="36" t="n"/>
      <c r="P4141" s="36" t="n"/>
      <c r="Q4141" s="36" t="n"/>
      <c r="R4141" s="36" t="n"/>
      <c r="S4141" s="36" t="n"/>
      <c r="T4141" s="36" t="n"/>
      <c r="U4141" s="36" t="n"/>
      <c r="V4141" s="37">
        <f>IF(K4141&lt;&gt;"",K4141+30,"")</f>
        <v/>
      </c>
      <c r="W4141" s="38">
        <f>IF(K4141="","",IF(X4141&lt;&gt;"","NO PRAZO",IF(Y4141&lt;&gt;"","FORA DO PRAZO",IF(AND(U4141&lt;&gt;"",U4141-V4141&gt;=0),"FORA DO PRAZO",IF(AND(U4141&lt;&gt;"",U4141-V4141&lt;0),"NO PRAZO","")))))</f>
        <v/>
      </c>
      <c r="X4141" s="38">
        <f>IF(K4141="","",IF(U4141&lt;&gt;"","",IF(TODAY()-V4141&lt;=0,V4141-TODAY(),"")))</f>
        <v/>
      </c>
      <c r="Y4141" s="38">
        <f>IF(K4141="","",IF(U4141&lt;&gt;"","",IF(TODAY()-V4141&gt;0,TODAY()-V4141,"")))</f>
        <v/>
      </c>
    </row>
    <row r="4142">
      <c r="A4142" s="35" t="n"/>
      <c r="B4142" s="35" t="n"/>
      <c r="C4142" s="35" t="n"/>
      <c r="D4142" s="35" t="n"/>
      <c r="E4142" s="35" t="n"/>
      <c r="F4142" s="35" t="n"/>
      <c r="G4142" s="35" t="n"/>
      <c r="H4142" s="35" t="n"/>
      <c r="I4142" s="35" t="n"/>
      <c r="J4142" s="36" t="n"/>
      <c r="K4142" s="36" t="n"/>
      <c r="L4142" s="3" t="n"/>
      <c r="M4142" s="36" t="n"/>
      <c r="N4142" s="36" t="n"/>
      <c r="O4142" s="36" t="n"/>
      <c r="P4142" s="36" t="n"/>
      <c r="Q4142" s="36" t="n"/>
      <c r="R4142" s="36" t="n"/>
      <c r="S4142" s="36" t="n"/>
      <c r="T4142" s="36" t="n"/>
      <c r="U4142" s="36" t="n"/>
      <c r="V4142" s="37">
        <f>IF(K4142&lt;&gt;"",K4142+30,"")</f>
        <v/>
      </c>
      <c r="W4142" s="38">
        <f>IF(K4142="","",IF(X4142&lt;&gt;"","NO PRAZO",IF(Y4142&lt;&gt;"","FORA DO PRAZO",IF(AND(U4142&lt;&gt;"",U4142-V4142&gt;=0),"FORA DO PRAZO",IF(AND(U4142&lt;&gt;"",U4142-V4142&lt;0),"NO PRAZO","")))))</f>
        <v/>
      </c>
      <c r="X4142" s="38">
        <f>IF(K4142="","",IF(U4142&lt;&gt;"","",IF(TODAY()-V4142&lt;=0,V4142-TODAY(),"")))</f>
        <v/>
      </c>
      <c r="Y4142" s="38">
        <f>IF(K4142="","",IF(U4142&lt;&gt;"","",IF(TODAY()-V4142&gt;0,TODAY()-V4142,"")))</f>
        <v/>
      </c>
    </row>
    <row r="4143">
      <c r="A4143" s="35" t="n"/>
      <c r="B4143" s="35" t="n"/>
      <c r="C4143" s="35" t="n"/>
      <c r="D4143" s="35" t="n"/>
      <c r="E4143" s="35" t="n"/>
      <c r="F4143" s="35" t="n"/>
      <c r="G4143" s="35" t="n"/>
      <c r="H4143" s="35" t="n"/>
      <c r="I4143" s="35" t="n"/>
      <c r="J4143" s="36" t="n"/>
      <c r="K4143" s="36" t="n"/>
      <c r="L4143" s="3" t="n"/>
      <c r="M4143" s="36" t="n"/>
      <c r="N4143" s="36" t="n"/>
      <c r="O4143" s="36" t="n"/>
      <c r="P4143" s="36" t="n"/>
      <c r="Q4143" s="36" t="n"/>
      <c r="R4143" s="36" t="n"/>
      <c r="S4143" s="36" t="n"/>
      <c r="T4143" s="36" t="n"/>
      <c r="U4143" s="36" t="n"/>
      <c r="V4143" s="37">
        <f>IF(K4143&lt;&gt;"",K4143+30,"")</f>
        <v/>
      </c>
      <c r="W4143" s="38">
        <f>IF(K4143="","",IF(X4143&lt;&gt;"","NO PRAZO",IF(Y4143&lt;&gt;"","FORA DO PRAZO",IF(AND(U4143&lt;&gt;"",U4143-V4143&gt;=0),"FORA DO PRAZO",IF(AND(U4143&lt;&gt;"",U4143-V4143&lt;0),"NO PRAZO","")))))</f>
        <v/>
      </c>
      <c r="X4143" s="38">
        <f>IF(K4143="","",IF(U4143&lt;&gt;"","",IF(TODAY()-V4143&lt;=0,V4143-TODAY(),"")))</f>
        <v/>
      </c>
      <c r="Y4143" s="38">
        <f>IF(K4143="","",IF(U4143&lt;&gt;"","",IF(TODAY()-V4143&gt;0,TODAY()-V4143,"")))</f>
        <v/>
      </c>
    </row>
    <row r="4144">
      <c r="A4144" s="35" t="n"/>
      <c r="B4144" s="35" t="n"/>
      <c r="C4144" s="35" t="n"/>
      <c r="D4144" s="35" t="n"/>
      <c r="E4144" s="35" t="n"/>
      <c r="F4144" s="35" t="n"/>
      <c r="G4144" s="35" t="n"/>
      <c r="H4144" s="35" t="n"/>
      <c r="I4144" s="35" t="n"/>
      <c r="J4144" s="36" t="n"/>
      <c r="K4144" s="36" t="n"/>
      <c r="L4144" s="3" t="n"/>
      <c r="M4144" s="36" t="n"/>
      <c r="N4144" s="36" t="n"/>
      <c r="O4144" s="36" t="n"/>
      <c r="P4144" s="36" t="n"/>
      <c r="Q4144" s="36" t="n"/>
      <c r="R4144" s="36" t="n"/>
      <c r="S4144" s="36" t="n"/>
      <c r="T4144" s="36" t="n"/>
      <c r="U4144" s="36" t="n"/>
      <c r="V4144" s="37">
        <f>IF(K4144&lt;&gt;"",K4144+30,"")</f>
        <v/>
      </c>
      <c r="W4144" s="38">
        <f>IF(K4144="","",IF(X4144&lt;&gt;"","NO PRAZO",IF(Y4144&lt;&gt;"","FORA DO PRAZO",IF(AND(U4144&lt;&gt;"",U4144-V4144&gt;=0),"FORA DO PRAZO",IF(AND(U4144&lt;&gt;"",U4144-V4144&lt;0),"NO PRAZO","")))))</f>
        <v/>
      </c>
      <c r="X4144" s="38">
        <f>IF(K4144="","",IF(U4144&lt;&gt;"","",IF(TODAY()-V4144&lt;=0,V4144-TODAY(),"")))</f>
        <v/>
      </c>
      <c r="Y4144" s="38">
        <f>IF(K4144="","",IF(U4144&lt;&gt;"","",IF(TODAY()-V4144&gt;0,TODAY()-V4144,"")))</f>
        <v/>
      </c>
    </row>
    <row r="4145">
      <c r="A4145" s="35" t="n"/>
      <c r="B4145" s="35" t="n"/>
      <c r="C4145" s="35" t="n"/>
      <c r="D4145" s="35" t="n"/>
      <c r="E4145" s="35" t="n"/>
      <c r="F4145" s="35" t="n"/>
      <c r="G4145" s="35" t="n"/>
      <c r="H4145" s="35" t="n"/>
      <c r="I4145" s="35" t="n"/>
      <c r="J4145" s="36" t="n"/>
      <c r="K4145" s="36" t="n"/>
      <c r="L4145" s="3" t="n"/>
      <c r="M4145" s="36" t="n"/>
      <c r="N4145" s="36" t="n"/>
      <c r="O4145" s="36" t="n"/>
      <c r="P4145" s="36" t="n"/>
      <c r="Q4145" s="36" t="n"/>
      <c r="R4145" s="36" t="n"/>
      <c r="S4145" s="36" t="n"/>
      <c r="T4145" s="36" t="n"/>
      <c r="U4145" s="36" t="n"/>
      <c r="V4145" s="37">
        <f>IF(K4145&lt;&gt;"",K4145+30,"")</f>
        <v/>
      </c>
      <c r="W4145" s="38">
        <f>IF(K4145="","",IF(X4145&lt;&gt;"","NO PRAZO",IF(Y4145&lt;&gt;"","FORA DO PRAZO",IF(AND(U4145&lt;&gt;"",U4145-V4145&gt;=0),"FORA DO PRAZO",IF(AND(U4145&lt;&gt;"",U4145-V4145&lt;0),"NO PRAZO","")))))</f>
        <v/>
      </c>
      <c r="X4145" s="38">
        <f>IF(K4145="","",IF(U4145&lt;&gt;"","",IF(TODAY()-V4145&lt;=0,V4145-TODAY(),"")))</f>
        <v/>
      </c>
      <c r="Y4145" s="38">
        <f>IF(K4145="","",IF(U4145&lt;&gt;"","",IF(TODAY()-V4145&gt;0,TODAY()-V4145,"")))</f>
        <v/>
      </c>
    </row>
    <row r="4146">
      <c r="A4146" s="35" t="n"/>
      <c r="B4146" s="35" t="n"/>
      <c r="C4146" s="35" t="n"/>
      <c r="D4146" s="35" t="n"/>
      <c r="E4146" s="35" t="n"/>
      <c r="F4146" s="35" t="n"/>
      <c r="G4146" s="35" t="n"/>
      <c r="H4146" s="35" t="n"/>
      <c r="I4146" s="35" t="n"/>
      <c r="J4146" s="36" t="n"/>
      <c r="K4146" s="36" t="n"/>
      <c r="L4146" s="3" t="n"/>
      <c r="M4146" s="36" t="n"/>
      <c r="N4146" s="36" t="n"/>
      <c r="O4146" s="36" t="n"/>
      <c r="P4146" s="36" t="n"/>
      <c r="Q4146" s="36" t="n"/>
      <c r="R4146" s="36" t="n"/>
      <c r="S4146" s="36" t="n"/>
      <c r="T4146" s="36" t="n"/>
      <c r="U4146" s="36" t="n"/>
      <c r="V4146" s="37">
        <f>IF(K4146&lt;&gt;"",K4146+30,"")</f>
        <v/>
      </c>
      <c r="W4146" s="38">
        <f>IF(K4146="","",IF(X4146&lt;&gt;"","NO PRAZO",IF(Y4146&lt;&gt;"","FORA DO PRAZO",IF(AND(U4146&lt;&gt;"",U4146-V4146&gt;=0),"FORA DO PRAZO",IF(AND(U4146&lt;&gt;"",U4146-V4146&lt;0),"NO PRAZO","")))))</f>
        <v/>
      </c>
      <c r="X4146" s="38">
        <f>IF(K4146="","",IF(U4146&lt;&gt;"","",IF(TODAY()-V4146&lt;=0,V4146-TODAY(),"")))</f>
        <v/>
      </c>
      <c r="Y4146" s="38">
        <f>IF(K4146="","",IF(U4146&lt;&gt;"","",IF(TODAY()-V4146&gt;0,TODAY()-V4146,"")))</f>
        <v/>
      </c>
    </row>
    <row r="4147">
      <c r="A4147" s="35" t="n"/>
      <c r="B4147" s="35" t="n"/>
      <c r="C4147" s="35" t="n"/>
      <c r="D4147" s="35" t="n"/>
      <c r="E4147" s="35" t="n"/>
      <c r="F4147" s="35" t="n"/>
      <c r="G4147" s="35" t="n"/>
      <c r="H4147" s="35" t="n"/>
      <c r="I4147" s="35" t="n"/>
      <c r="J4147" s="36" t="n"/>
      <c r="K4147" s="36" t="n"/>
      <c r="L4147" s="3" t="n"/>
      <c r="M4147" s="36" t="n"/>
      <c r="N4147" s="36" t="n"/>
      <c r="O4147" s="36" t="n"/>
      <c r="P4147" s="36" t="n"/>
      <c r="Q4147" s="36" t="n"/>
      <c r="R4147" s="36" t="n"/>
      <c r="S4147" s="36" t="n"/>
      <c r="T4147" s="36" t="n"/>
      <c r="U4147" s="36" t="n"/>
      <c r="V4147" s="37">
        <f>IF(K4147&lt;&gt;"",K4147+30,"")</f>
        <v/>
      </c>
      <c r="W4147" s="38">
        <f>IF(K4147="","",IF(X4147&lt;&gt;"","NO PRAZO",IF(Y4147&lt;&gt;"","FORA DO PRAZO",IF(AND(U4147&lt;&gt;"",U4147-V4147&gt;=0),"FORA DO PRAZO",IF(AND(U4147&lt;&gt;"",U4147-V4147&lt;0),"NO PRAZO","")))))</f>
        <v/>
      </c>
      <c r="X4147" s="38">
        <f>IF(K4147="","",IF(U4147&lt;&gt;"","",IF(TODAY()-V4147&lt;=0,V4147-TODAY(),"")))</f>
        <v/>
      </c>
      <c r="Y4147" s="38">
        <f>IF(K4147="","",IF(U4147&lt;&gt;"","",IF(TODAY()-V4147&gt;0,TODAY()-V4147,"")))</f>
        <v/>
      </c>
    </row>
    <row r="4148">
      <c r="A4148" s="35" t="n"/>
      <c r="B4148" s="35" t="n"/>
      <c r="C4148" s="35" t="n"/>
      <c r="D4148" s="35" t="n"/>
      <c r="E4148" s="35" t="n"/>
      <c r="F4148" s="35" t="n"/>
      <c r="G4148" s="35" t="n"/>
      <c r="H4148" s="35" t="n"/>
      <c r="I4148" s="35" t="n"/>
      <c r="J4148" s="36" t="n"/>
      <c r="K4148" s="36" t="n"/>
      <c r="L4148" s="3" t="n"/>
      <c r="M4148" s="36" t="n"/>
      <c r="N4148" s="36" t="n"/>
      <c r="O4148" s="36" t="n"/>
      <c r="P4148" s="36" t="n"/>
      <c r="Q4148" s="36" t="n"/>
      <c r="R4148" s="36" t="n"/>
      <c r="S4148" s="36" t="n"/>
      <c r="T4148" s="36" t="n"/>
      <c r="U4148" s="36" t="n"/>
      <c r="V4148" s="37">
        <f>IF(K4148&lt;&gt;"",K4148+30,"")</f>
        <v/>
      </c>
      <c r="W4148" s="38">
        <f>IF(K4148="","",IF(X4148&lt;&gt;"","NO PRAZO",IF(Y4148&lt;&gt;"","FORA DO PRAZO",IF(AND(U4148&lt;&gt;"",U4148-V4148&gt;=0),"FORA DO PRAZO",IF(AND(U4148&lt;&gt;"",U4148-V4148&lt;0),"NO PRAZO","")))))</f>
        <v/>
      </c>
      <c r="X4148" s="38">
        <f>IF(K4148="","",IF(U4148&lt;&gt;"","",IF(TODAY()-V4148&lt;=0,V4148-TODAY(),"")))</f>
        <v/>
      </c>
      <c r="Y4148" s="38">
        <f>IF(K4148="","",IF(U4148&lt;&gt;"","",IF(TODAY()-V4148&gt;0,TODAY()-V4148,"")))</f>
        <v/>
      </c>
    </row>
    <row r="4149">
      <c r="A4149" s="35" t="n"/>
      <c r="B4149" s="35" t="n"/>
      <c r="C4149" s="35" t="n"/>
      <c r="D4149" s="35" t="n"/>
      <c r="E4149" s="35" t="n"/>
      <c r="F4149" s="35" t="n"/>
      <c r="G4149" s="35" t="n"/>
      <c r="H4149" s="35" t="n"/>
      <c r="I4149" s="35" t="n"/>
      <c r="J4149" s="36" t="n"/>
      <c r="K4149" s="36" t="n"/>
      <c r="L4149" s="3" t="n"/>
      <c r="M4149" s="36" t="n"/>
      <c r="N4149" s="36" t="n"/>
      <c r="O4149" s="36" t="n"/>
      <c r="P4149" s="36" t="n"/>
      <c r="Q4149" s="36" t="n"/>
      <c r="R4149" s="36" t="n"/>
      <c r="S4149" s="36" t="n"/>
      <c r="T4149" s="36" t="n"/>
      <c r="U4149" s="36" t="n"/>
      <c r="V4149" s="37">
        <f>IF(K4149&lt;&gt;"",K4149+30,"")</f>
        <v/>
      </c>
      <c r="W4149" s="38">
        <f>IF(K4149="","",IF(X4149&lt;&gt;"","NO PRAZO",IF(Y4149&lt;&gt;"","FORA DO PRAZO",IF(AND(U4149&lt;&gt;"",U4149-V4149&gt;=0),"FORA DO PRAZO",IF(AND(U4149&lt;&gt;"",U4149-V4149&lt;0),"NO PRAZO","")))))</f>
        <v/>
      </c>
      <c r="X4149" s="38">
        <f>IF(K4149="","",IF(U4149&lt;&gt;"","",IF(TODAY()-V4149&lt;=0,V4149-TODAY(),"")))</f>
        <v/>
      </c>
      <c r="Y4149" s="38">
        <f>IF(K4149="","",IF(U4149&lt;&gt;"","",IF(TODAY()-V4149&gt;0,TODAY()-V4149,"")))</f>
        <v/>
      </c>
    </row>
    <row r="4150">
      <c r="A4150" s="35" t="n"/>
      <c r="B4150" s="35" t="n"/>
      <c r="C4150" s="35" t="n"/>
      <c r="D4150" s="35" t="n"/>
      <c r="E4150" s="35" t="n"/>
      <c r="F4150" s="35" t="n"/>
      <c r="G4150" s="35" t="n"/>
      <c r="H4150" s="35" t="n"/>
      <c r="I4150" s="35" t="n"/>
      <c r="J4150" s="36" t="n"/>
      <c r="K4150" s="36" t="n"/>
      <c r="L4150" s="3" t="n"/>
      <c r="M4150" s="36" t="n"/>
      <c r="N4150" s="36" t="n"/>
      <c r="O4150" s="36" t="n"/>
      <c r="P4150" s="36" t="n"/>
      <c r="Q4150" s="36" t="n"/>
      <c r="R4150" s="36" t="n"/>
      <c r="S4150" s="36" t="n"/>
      <c r="T4150" s="36" t="n"/>
      <c r="U4150" s="36" t="n"/>
      <c r="V4150" s="37">
        <f>IF(K4150&lt;&gt;"",K4150+30,"")</f>
        <v/>
      </c>
      <c r="W4150" s="38">
        <f>IF(K4150="","",IF(X4150&lt;&gt;"","NO PRAZO",IF(Y4150&lt;&gt;"","FORA DO PRAZO",IF(AND(U4150&lt;&gt;"",U4150-V4150&gt;=0),"FORA DO PRAZO",IF(AND(U4150&lt;&gt;"",U4150-V4150&lt;0),"NO PRAZO","")))))</f>
        <v/>
      </c>
      <c r="X4150" s="38">
        <f>IF(K4150="","",IF(U4150&lt;&gt;"","",IF(TODAY()-V4150&lt;=0,V4150-TODAY(),"")))</f>
        <v/>
      </c>
      <c r="Y4150" s="38">
        <f>IF(K4150="","",IF(U4150&lt;&gt;"","",IF(TODAY()-V4150&gt;0,TODAY()-V4150,"")))</f>
        <v/>
      </c>
    </row>
    <row r="4151">
      <c r="A4151" s="35" t="n"/>
      <c r="B4151" s="35" t="n"/>
      <c r="C4151" s="35" t="n"/>
      <c r="D4151" s="35" t="n"/>
      <c r="E4151" s="35" t="n"/>
      <c r="F4151" s="35" t="n"/>
      <c r="G4151" s="35" t="n"/>
      <c r="H4151" s="35" t="n"/>
      <c r="I4151" s="35" t="n"/>
      <c r="J4151" s="36" t="n"/>
      <c r="K4151" s="36" t="n"/>
      <c r="L4151" s="3" t="n"/>
      <c r="M4151" s="36" t="n"/>
      <c r="N4151" s="36" t="n"/>
      <c r="O4151" s="36" t="n"/>
      <c r="P4151" s="36" t="n"/>
      <c r="Q4151" s="36" t="n"/>
      <c r="R4151" s="36" t="n"/>
      <c r="S4151" s="36" t="n"/>
      <c r="T4151" s="36" t="n"/>
      <c r="U4151" s="36" t="n"/>
      <c r="V4151" s="37">
        <f>IF(K4151&lt;&gt;"",K4151+30,"")</f>
        <v/>
      </c>
      <c r="W4151" s="38">
        <f>IF(K4151="","",IF(X4151&lt;&gt;"","NO PRAZO",IF(Y4151&lt;&gt;"","FORA DO PRAZO",IF(AND(U4151&lt;&gt;"",U4151-V4151&gt;=0),"FORA DO PRAZO",IF(AND(U4151&lt;&gt;"",U4151-V4151&lt;0),"NO PRAZO","")))))</f>
        <v/>
      </c>
      <c r="X4151" s="38">
        <f>IF(K4151="","",IF(U4151&lt;&gt;"","",IF(TODAY()-V4151&lt;=0,V4151-TODAY(),"")))</f>
        <v/>
      </c>
      <c r="Y4151" s="38">
        <f>IF(K4151="","",IF(U4151&lt;&gt;"","",IF(TODAY()-V4151&gt;0,TODAY()-V4151,"")))</f>
        <v/>
      </c>
    </row>
    <row r="4152">
      <c r="A4152" s="35" t="n"/>
      <c r="B4152" s="35" t="n"/>
      <c r="C4152" s="35" t="n"/>
      <c r="D4152" s="35" t="n"/>
      <c r="E4152" s="35" t="n"/>
      <c r="F4152" s="35" t="n"/>
      <c r="G4152" s="35" t="n"/>
      <c r="H4152" s="35" t="n"/>
      <c r="I4152" s="35" t="n"/>
      <c r="J4152" s="36" t="n"/>
      <c r="K4152" s="36" t="n"/>
      <c r="L4152" s="3" t="n"/>
      <c r="M4152" s="36" t="n"/>
      <c r="N4152" s="36" t="n"/>
      <c r="O4152" s="36" t="n"/>
      <c r="P4152" s="36" t="n"/>
      <c r="Q4152" s="36" t="n"/>
      <c r="R4152" s="36" t="n"/>
      <c r="S4152" s="36" t="n"/>
      <c r="T4152" s="36" t="n"/>
      <c r="U4152" s="36" t="n"/>
      <c r="V4152" s="37">
        <f>IF(K4152&lt;&gt;"",K4152+30,"")</f>
        <v/>
      </c>
      <c r="W4152" s="38">
        <f>IF(K4152="","",IF(X4152&lt;&gt;"","NO PRAZO",IF(Y4152&lt;&gt;"","FORA DO PRAZO",IF(AND(U4152&lt;&gt;"",U4152-V4152&gt;=0),"FORA DO PRAZO",IF(AND(U4152&lt;&gt;"",U4152-V4152&lt;0),"NO PRAZO","")))))</f>
        <v/>
      </c>
      <c r="X4152" s="38">
        <f>IF(K4152="","",IF(U4152&lt;&gt;"","",IF(TODAY()-V4152&lt;=0,V4152-TODAY(),"")))</f>
        <v/>
      </c>
      <c r="Y4152" s="38">
        <f>IF(K4152="","",IF(U4152&lt;&gt;"","",IF(TODAY()-V4152&gt;0,TODAY()-V4152,"")))</f>
        <v/>
      </c>
    </row>
    <row r="4153">
      <c r="A4153" s="35" t="n"/>
      <c r="B4153" s="35" t="n"/>
      <c r="C4153" s="35" t="n"/>
      <c r="D4153" s="35" t="n"/>
      <c r="E4153" s="35" t="n"/>
      <c r="F4153" s="35" t="n"/>
      <c r="G4153" s="35" t="n"/>
      <c r="H4153" s="35" t="n"/>
      <c r="I4153" s="35" t="n"/>
      <c r="J4153" s="36" t="n"/>
      <c r="K4153" s="36" t="n"/>
      <c r="L4153" s="3" t="n"/>
      <c r="M4153" s="36" t="n"/>
      <c r="N4153" s="36" t="n"/>
      <c r="O4153" s="36" t="n"/>
      <c r="P4153" s="36" t="n"/>
      <c r="Q4153" s="36" t="n"/>
      <c r="R4153" s="36" t="n"/>
      <c r="S4153" s="36" t="n"/>
      <c r="T4153" s="36" t="n"/>
      <c r="U4153" s="36" t="n"/>
      <c r="V4153" s="37">
        <f>IF(K4153&lt;&gt;"",K4153+30,"")</f>
        <v/>
      </c>
      <c r="W4153" s="38">
        <f>IF(K4153="","",IF(X4153&lt;&gt;"","NO PRAZO",IF(Y4153&lt;&gt;"","FORA DO PRAZO",IF(AND(U4153&lt;&gt;"",U4153-V4153&gt;=0),"FORA DO PRAZO",IF(AND(U4153&lt;&gt;"",U4153-V4153&lt;0),"NO PRAZO","")))))</f>
        <v/>
      </c>
      <c r="X4153" s="38">
        <f>IF(K4153="","",IF(U4153&lt;&gt;"","",IF(TODAY()-V4153&lt;=0,V4153-TODAY(),"")))</f>
        <v/>
      </c>
      <c r="Y4153" s="38">
        <f>IF(K4153="","",IF(U4153&lt;&gt;"","",IF(TODAY()-V4153&gt;0,TODAY()-V4153,"")))</f>
        <v/>
      </c>
    </row>
    <row r="4154">
      <c r="A4154" s="35" t="n"/>
      <c r="B4154" s="35" t="n"/>
      <c r="C4154" s="35" t="n"/>
      <c r="D4154" s="35" t="n"/>
      <c r="E4154" s="35" t="n"/>
      <c r="F4154" s="35" t="n"/>
      <c r="G4154" s="35" t="n"/>
      <c r="H4154" s="35" t="n"/>
      <c r="I4154" s="35" t="n"/>
      <c r="J4154" s="36" t="n"/>
      <c r="K4154" s="36" t="n"/>
      <c r="L4154" s="3" t="n"/>
      <c r="M4154" s="36" t="n"/>
      <c r="N4154" s="36" t="n"/>
      <c r="O4154" s="36" t="n"/>
      <c r="P4154" s="36" t="n"/>
      <c r="Q4154" s="36" t="n"/>
      <c r="R4154" s="36" t="n"/>
      <c r="S4154" s="36" t="n"/>
      <c r="T4154" s="36" t="n"/>
      <c r="U4154" s="36" t="n"/>
      <c r="V4154" s="37">
        <f>IF(K4154&lt;&gt;"",K4154+30,"")</f>
        <v/>
      </c>
      <c r="W4154" s="38">
        <f>IF(K4154="","",IF(X4154&lt;&gt;"","NO PRAZO",IF(Y4154&lt;&gt;"","FORA DO PRAZO",IF(AND(U4154&lt;&gt;"",U4154-V4154&gt;=0),"FORA DO PRAZO",IF(AND(U4154&lt;&gt;"",U4154-V4154&lt;0),"NO PRAZO","")))))</f>
        <v/>
      </c>
      <c r="X4154" s="38">
        <f>IF(K4154="","",IF(U4154&lt;&gt;"","",IF(TODAY()-V4154&lt;=0,V4154-TODAY(),"")))</f>
        <v/>
      </c>
      <c r="Y4154" s="38">
        <f>IF(K4154="","",IF(U4154&lt;&gt;"","",IF(TODAY()-V4154&gt;0,TODAY()-V4154,"")))</f>
        <v/>
      </c>
    </row>
    <row r="4155">
      <c r="A4155" s="35" t="n"/>
      <c r="B4155" s="35" t="n"/>
      <c r="C4155" s="35" t="n"/>
      <c r="D4155" s="35" t="n"/>
      <c r="E4155" s="35" t="n"/>
      <c r="F4155" s="35" t="n"/>
      <c r="G4155" s="35" t="n"/>
      <c r="H4155" s="35" t="n"/>
      <c r="I4155" s="35" t="n"/>
      <c r="J4155" s="36" t="n"/>
      <c r="K4155" s="36" t="n"/>
      <c r="L4155" s="3" t="n"/>
      <c r="M4155" s="36" t="n"/>
      <c r="N4155" s="36" t="n"/>
      <c r="O4155" s="36" t="n"/>
      <c r="P4155" s="36" t="n"/>
      <c r="Q4155" s="36" t="n"/>
      <c r="R4155" s="36" t="n"/>
      <c r="S4155" s="36" t="n"/>
      <c r="T4155" s="36" t="n"/>
      <c r="U4155" s="36" t="n"/>
      <c r="V4155" s="37">
        <f>IF(K4155&lt;&gt;"",K4155+30,"")</f>
        <v/>
      </c>
      <c r="W4155" s="38">
        <f>IF(K4155="","",IF(X4155&lt;&gt;"","NO PRAZO",IF(Y4155&lt;&gt;"","FORA DO PRAZO",IF(AND(U4155&lt;&gt;"",U4155-V4155&gt;=0),"FORA DO PRAZO",IF(AND(U4155&lt;&gt;"",U4155-V4155&lt;0),"NO PRAZO","")))))</f>
        <v/>
      </c>
      <c r="X4155" s="38">
        <f>IF(K4155="","",IF(U4155&lt;&gt;"","",IF(TODAY()-V4155&lt;=0,V4155-TODAY(),"")))</f>
        <v/>
      </c>
      <c r="Y4155" s="38">
        <f>IF(K4155="","",IF(U4155&lt;&gt;"","",IF(TODAY()-V4155&gt;0,TODAY()-V4155,"")))</f>
        <v/>
      </c>
    </row>
    <row r="4156">
      <c r="A4156" s="35" t="n"/>
      <c r="B4156" s="35" t="n"/>
      <c r="C4156" s="35" t="n"/>
      <c r="D4156" s="35" t="n"/>
      <c r="E4156" s="35" t="n"/>
      <c r="F4156" s="35" t="n"/>
      <c r="G4156" s="35" t="n"/>
      <c r="H4156" s="35" t="n"/>
      <c r="I4156" s="35" t="n"/>
      <c r="J4156" s="36" t="n"/>
      <c r="K4156" s="36" t="n"/>
      <c r="L4156" s="3" t="n"/>
      <c r="M4156" s="36" t="n"/>
      <c r="N4156" s="36" t="n"/>
      <c r="O4156" s="36" t="n"/>
      <c r="P4156" s="36" t="n"/>
      <c r="Q4156" s="36" t="n"/>
      <c r="R4156" s="36" t="n"/>
      <c r="S4156" s="36" t="n"/>
      <c r="T4156" s="36" t="n"/>
      <c r="U4156" s="36" t="n"/>
      <c r="V4156" s="37">
        <f>IF(K4156&lt;&gt;"",K4156+30,"")</f>
        <v/>
      </c>
      <c r="W4156" s="38">
        <f>IF(K4156="","",IF(X4156&lt;&gt;"","NO PRAZO",IF(Y4156&lt;&gt;"","FORA DO PRAZO",IF(AND(U4156&lt;&gt;"",U4156-V4156&gt;=0),"FORA DO PRAZO",IF(AND(U4156&lt;&gt;"",U4156-V4156&lt;0),"NO PRAZO","")))))</f>
        <v/>
      </c>
      <c r="X4156" s="38">
        <f>IF(K4156="","",IF(U4156&lt;&gt;"","",IF(TODAY()-V4156&lt;=0,V4156-TODAY(),"")))</f>
        <v/>
      </c>
      <c r="Y4156" s="38">
        <f>IF(K4156="","",IF(U4156&lt;&gt;"","",IF(TODAY()-V4156&gt;0,TODAY()-V4156,"")))</f>
        <v/>
      </c>
    </row>
    <row r="4157">
      <c r="A4157" s="35" t="n"/>
      <c r="B4157" s="35" t="n"/>
      <c r="C4157" s="35" t="n"/>
      <c r="D4157" s="35" t="n"/>
      <c r="E4157" s="35" t="n"/>
      <c r="F4157" s="35" t="n"/>
      <c r="G4157" s="35" t="n"/>
      <c r="H4157" s="35" t="n"/>
      <c r="I4157" s="35" t="n"/>
      <c r="J4157" s="36" t="n"/>
      <c r="K4157" s="36" t="n"/>
      <c r="L4157" s="3" t="n"/>
      <c r="M4157" s="36" t="n"/>
      <c r="N4157" s="36" t="n"/>
      <c r="O4157" s="36" t="n"/>
      <c r="P4157" s="36" t="n"/>
      <c r="Q4157" s="36" t="n"/>
      <c r="R4157" s="36" t="n"/>
      <c r="S4157" s="36" t="n"/>
      <c r="T4157" s="36" t="n"/>
      <c r="U4157" s="36" t="n"/>
      <c r="V4157" s="37">
        <f>IF(K4157&lt;&gt;"",K4157+30,"")</f>
        <v/>
      </c>
      <c r="W4157" s="38">
        <f>IF(K4157="","",IF(X4157&lt;&gt;"","NO PRAZO",IF(Y4157&lt;&gt;"","FORA DO PRAZO",IF(AND(U4157&lt;&gt;"",U4157-V4157&gt;=0),"FORA DO PRAZO",IF(AND(U4157&lt;&gt;"",U4157-V4157&lt;0),"NO PRAZO","")))))</f>
        <v/>
      </c>
      <c r="X4157" s="38">
        <f>IF(K4157="","",IF(U4157&lt;&gt;"","",IF(TODAY()-V4157&lt;=0,V4157-TODAY(),"")))</f>
        <v/>
      </c>
      <c r="Y4157" s="38">
        <f>IF(K4157="","",IF(U4157&lt;&gt;"","",IF(TODAY()-V4157&gt;0,TODAY()-V4157,"")))</f>
        <v/>
      </c>
    </row>
    <row r="4158">
      <c r="A4158" s="35" t="n"/>
      <c r="B4158" s="35" t="n"/>
      <c r="C4158" s="35" t="n"/>
      <c r="D4158" s="35" t="n"/>
      <c r="E4158" s="35" t="n"/>
      <c r="F4158" s="35" t="n"/>
      <c r="G4158" s="35" t="n"/>
      <c r="H4158" s="35" t="n"/>
      <c r="I4158" s="35" t="n"/>
      <c r="J4158" s="36" t="n"/>
      <c r="K4158" s="36" t="n"/>
      <c r="L4158" s="3" t="n"/>
      <c r="M4158" s="36" t="n"/>
      <c r="N4158" s="36" t="n"/>
      <c r="O4158" s="36" t="n"/>
      <c r="P4158" s="36" t="n"/>
      <c r="Q4158" s="36" t="n"/>
      <c r="R4158" s="36" t="n"/>
      <c r="S4158" s="36" t="n"/>
      <c r="T4158" s="36" t="n"/>
      <c r="U4158" s="36" t="n"/>
      <c r="V4158" s="37">
        <f>IF(K4158&lt;&gt;"",K4158+30,"")</f>
        <v/>
      </c>
      <c r="W4158" s="38">
        <f>IF(K4158="","",IF(X4158&lt;&gt;"","NO PRAZO",IF(Y4158&lt;&gt;"","FORA DO PRAZO",IF(AND(U4158&lt;&gt;"",U4158-V4158&gt;=0),"FORA DO PRAZO",IF(AND(U4158&lt;&gt;"",U4158-V4158&lt;0),"NO PRAZO","")))))</f>
        <v/>
      </c>
      <c r="X4158" s="38">
        <f>IF(K4158="","",IF(U4158&lt;&gt;"","",IF(TODAY()-V4158&lt;=0,V4158-TODAY(),"")))</f>
        <v/>
      </c>
      <c r="Y4158" s="38">
        <f>IF(K4158="","",IF(U4158&lt;&gt;"","",IF(TODAY()-V4158&gt;0,TODAY()-V4158,"")))</f>
        <v/>
      </c>
    </row>
    <row r="4159">
      <c r="A4159" s="35" t="n"/>
      <c r="B4159" s="35" t="n"/>
      <c r="C4159" s="35" t="n"/>
      <c r="D4159" s="35" t="n"/>
      <c r="E4159" s="35" t="n"/>
      <c r="F4159" s="35" t="n"/>
      <c r="G4159" s="35" t="n"/>
      <c r="H4159" s="35" t="n"/>
      <c r="I4159" s="35" t="n"/>
      <c r="J4159" s="36" t="n"/>
      <c r="K4159" s="36" t="n"/>
      <c r="L4159" s="3" t="n"/>
      <c r="M4159" s="36" t="n"/>
      <c r="N4159" s="36" t="n"/>
      <c r="O4159" s="36" t="n"/>
      <c r="P4159" s="36" t="n"/>
      <c r="Q4159" s="36" t="n"/>
      <c r="R4159" s="36" t="n"/>
      <c r="S4159" s="36" t="n"/>
      <c r="T4159" s="36" t="n"/>
      <c r="U4159" s="36" t="n"/>
      <c r="V4159" s="37">
        <f>IF(K4159&lt;&gt;"",K4159+30,"")</f>
        <v/>
      </c>
      <c r="W4159" s="38">
        <f>IF(K4159="","",IF(X4159&lt;&gt;"","NO PRAZO",IF(Y4159&lt;&gt;"","FORA DO PRAZO",IF(AND(U4159&lt;&gt;"",U4159-V4159&gt;=0),"FORA DO PRAZO",IF(AND(U4159&lt;&gt;"",U4159-V4159&lt;0),"NO PRAZO","")))))</f>
        <v/>
      </c>
      <c r="X4159" s="38">
        <f>IF(K4159="","",IF(U4159&lt;&gt;"","",IF(TODAY()-V4159&lt;=0,V4159-TODAY(),"")))</f>
        <v/>
      </c>
      <c r="Y4159" s="38">
        <f>IF(K4159="","",IF(U4159&lt;&gt;"","",IF(TODAY()-V4159&gt;0,TODAY()-V4159,"")))</f>
        <v/>
      </c>
    </row>
    <row r="4160">
      <c r="A4160" s="35" t="n"/>
      <c r="B4160" s="35" t="n"/>
      <c r="C4160" s="35" t="n"/>
      <c r="D4160" s="35" t="n"/>
      <c r="E4160" s="35" t="n"/>
      <c r="F4160" s="35" t="n"/>
      <c r="G4160" s="35" t="n"/>
      <c r="H4160" s="35" t="n"/>
      <c r="I4160" s="35" t="n"/>
      <c r="J4160" s="36" t="n"/>
      <c r="K4160" s="36" t="n"/>
      <c r="L4160" s="3" t="n"/>
      <c r="M4160" s="36" t="n"/>
      <c r="N4160" s="36" t="n"/>
      <c r="O4160" s="36" t="n"/>
      <c r="P4160" s="36" t="n"/>
      <c r="Q4160" s="36" t="n"/>
      <c r="R4160" s="36" t="n"/>
      <c r="S4160" s="36" t="n"/>
      <c r="T4160" s="36" t="n"/>
      <c r="U4160" s="36" t="n"/>
      <c r="V4160" s="37">
        <f>IF(K4160&lt;&gt;"",K4160+30,"")</f>
        <v/>
      </c>
      <c r="W4160" s="38">
        <f>IF(K4160="","",IF(X4160&lt;&gt;"","NO PRAZO",IF(Y4160&lt;&gt;"","FORA DO PRAZO",IF(AND(U4160&lt;&gt;"",U4160-V4160&gt;=0),"FORA DO PRAZO",IF(AND(U4160&lt;&gt;"",U4160-V4160&lt;0),"NO PRAZO","")))))</f>
        <v/>
      </c>
      <c r="X4160" s="38">
        <f>IF(K4160="","",IF(U4160&lt;&gt;"","",IF(TODAY()-V4160&lt;=0,V4160-TODAY(),"")))</f>
        <v/>
      </c>
      <c r="Y4160" s="38">
        <f>IF(K4160="","",IF(U4160&lt;&gt;"","",IF(TODAY()-V4160&gt;0,TODAY()-V4160,"")))</f>
        <v/>
      </c>
    </row>
    <row r="4161">
      <c r="A4161" s="35" t="n"/>
      <c r="B4161" s="35" t="n"/>
      <c r="C4161" s="35" t="n"/>
      <c r="D4161" s="35" t="n"/>
      <c r="E4161" s="35" t="n"/>
      <c r="F4161" s="35" t="n"/>
      <c r="G4161" s="35" t="n"/>
      <c r="H4161" s="35" t="n"/>
      <c r="I4161" s="35" t="n"/>
      <c r="J4161" s="36" t="n"/>
      <c r="K4161" s="36" t="n"/>
      <c r="L4161" s="3" t="n"/>
      <c r="M4161" s="36" t="n"/>
      <c r="N4161" s="36" t="n"/>
      <c r="O4161" s="36" t="n"/>
      <c r="P4161" s="36" t="n"/>
      <c r="Q4161" s="36" t="n"/>
      <c r="R4161" s="36" t="n"/>
      <c r="S4161" s="36" t="n"/>
      <c r="T4161" s="36" t="n"/>
      <c r="U4161" s="36" t="n"/>
      <c r="V4161" s="37">
        <f>IF(K4161&lt;&gt;"",K4161+30,"")</f>
        <v/>
      </c>
      <c r="W4161" s="38">
        <f>IF(K4161="","",IF(X4161&lt;&gt;"","NO PRAZO",IF(Y4161&lt;&gt;"","FORA DO PRAZO",IF(AND(U4161&lt;&gt;"",U4161-V4161&gt;=0),"FORA DO PRAZO",IF(AND(U4161&lt;&gt;"",U4161-V4161&lt;0),"NO PRAZO","")))))</f>
        <v/>
      </c>
      <c r="X4161" s="38">
        <f>IF(K4161="","",IF(U4161&lt;&gt;"","",IF(TODAY()-V4161&lt;=0,V4161-TODAY(),"")))</f>
        <v/>
      </c>
      <c r="Y4161" s="38">
        <f>IF(K4161="","",IF(U4161&lt;&gt;"","",IF(TODAY()-V4161&gt;0,TODAY()-V4161,"")))</f>
        <v/>
      </c>
    </row>
    <row r="4162">
      <c r="A4162" s="35" t="n"/>
      <c r="B4162" s="35" t="n"/>
      <c r="C4162" s="35" t="n"/>
      <c r="D4162" s="35" t="n"/>
      <c r="E4162" s="35" t="n"/>
      <c r="F4162" s="35" t="n"/>
      <c r="G4162" s="35" t="n"/>
      <c r="H4162" s="35" t="n"/>
      <c r="I4162" s="35" t="n"/>
      <c r="J4162" s="36" t="n"/>
      <c r="K4162" s="36" t="n"/>
      <c r="L4162" s="3" t="n"/>
      <c r="M4162" s="36" t="n"/>
      <c r="N4162" s="36" t="n"/>
      <c r="O4162" s="36" t="n"/>
      <c r="P4162" s="36" t="n"/>
      <c r="Q4162" s="36" t="n"/>
      <c r="R4162" s="36" t="n"/>
      <c r="S4162" s="36" t="n"/>
      <c r="T4162" s="36" t="n"/>
      <c r="U4162" s="36" t="n"/>
      <c r="V4162" s="37">
        <f>IF(K4162&lt;&gt;"",K4162+30,"")</f>
        <v/>
      </c>
      <c r="W4162" s="38">
        <f>IF(K4162="","",IF(X4162&lt;&gt;"","NO PRAZO",IF(Y4162&lt;&gt;"","FORA DO PRAZO",IF(AND(U4162&lt;&gt;"",U4162-V4162&gt;=0),"FORA DO PRAZO",IF(AND(U4162&lt;&gt;"",U4162-V4162&lt;0),"NO PRAZO","")))))</f>
        <v/>
      </c>
      <c r="X4162" s="38">
        <f>IF(K4162="","",IF(U4162&lt;&gt;"","",IF(TODAY()-V4162&lt;=0,V4162-TODAY(),"")))</f>
        <v/>
      </c>
      <c r="Y4162" s="38">
        <f>IF(K4162="","",IF(U4162&lt;&gt;"","",IF(TODAY()-V4162&gt;0,TODAY()-V4162,"")))</f>
        <v/>
      </c>
    </row>
    <row r="4163">
      <c r="A4163" s="35" t="n"/>
      <c r="B4163" s="35" t="n"/>
      <c r="C4163" s="35" t="n"/>
      <c r="D4163" s="35" t="n"/>
      <c r="E4163" s="35" t="n"/>
      <c r="F4163" s="35" t="n"/>
      <c r="G4163" s="35" t="n"/>
      <c r="H4163" s="35" t="n"/>
      <c r="I4163" s="35" t="n"/>
      <c r="J4163" s="36" t="n"/>
      <c r="K4163" s="36" t="n"/>
      <c r="L4163" s="3" t="n"/>
      <c r="M4163" s="36" t="n"/>
      <c r="N4163" s="36" t="n"/>
      <c r="O4163" s="36" t="n"/>
      <c r="P4163" s="36" t="n"/>
      <c r="Q4163" s="36" t="n"/>
      <c r="R4163" s="36" t="n"/>
      <c r="S4163" s="36" t="n"/>
      <c r="T4163" s="36" t="n"/>
      <c r="U4163" s="36" t="n"/>
      <c r="V4163" s="37">
        <f>IF(K4163&lt;&gt;"",K4163+30,"")</f>
        <v/>
      </c>
      <c r="W4163" s="38">
        <f>IF(K4163="","",IF(X4163&lt;&gt;"","NO PRAZO",IF(Y4163&lt;&gt;"","FORA DO PRAZO",IF(AND(U4163&lt;&gt;"",U4163-V4163&gt;=0),"FORA DO PRAZO",IF(AND(U4163&lt;&gt;"",U4163-V4163&lt;0),"NO PRAZO","")))))</f>
        <v/>
      </c>
      <c r="X4163" s="38">
        <f>IF(K4163="","",IF(U4163&lt;&gt;"","",IF(TODAY()-V4163&lt;=0,V4163-TODAY(),"")))</f>
        <v/>
      </c>
      <c r="Y4163" s="38">
        <f>IF(K4163="","",IF(U4163&lt;&gt;"","",IF(TODAY()-V4163&gt;0,TODAY()-V4163,"")))</f>
        <v/>
      </c>
    </row>
    <row r="4164">
      <c r="A4164" s="35" t="n"/>
      <c r="B4164" s="35" t="n"/>
      <c r="C4164" s="35" t="n"/>
      <c r="D4164" s="35" t="n"/>
      <c r="E4164" s="35" t="n"/>
      <c r="F4164" s="35" t="n"/>
      <c r="G4164" s="35" t="n"/>
      <c r="H4164" s="35" t="n"/>
      <c r="I4164" s="35" t="n"/>
      <c r="J4164" s="36" t="n"/>
      <c r="K4164" s="36" t="n"/>
      <c r="L4164" s="3" t="n"/>
      <c r="M4164" s="36" t="n"/>
      <c r="N4164" s="36" t="n"/>
      <c r="O4164" s="36" t="n"/>
      <c r="P4164" s="36" t="n"/>
      <c r="Q4164" s="36" t="n"/>
      <c r="R4164" s="36" t="n"/>
      <c r="S4164" s="36" t="n"/>
      <c r="T4164" s="36" t="n"/>
      <c r="U4164" s="36" t="n"/>
      <c r="V4164" s="37">
        <f>IF(K4164&lt;&gt;"",K4164+30,"")</f>
        <v/>
      </c>
      <c r="W4164" s="38">
        <f>IF(K4164="","",IF(X4164&lt;&gt;"","NO PRAZO",IF(Y4164&lt;&gt;"","FORA DO PRAZO",IF(AND(U4164&lt;&gt;"",U4164-V4164&gt;=0),"FORA DO PRAZO",IF(AND(U4164&lt;&gt;"",U4164-V4164&lt;0),"NO PRAZO","")))))</f>
        <v/>
      </c>
      <c r="X4164" s="38">
        <f>IF(K4164="","",IF(U4164&lt;&gt;"","",IF(TODAY()-V4164&lt;=0,V4164-TODAY(),"")))</f>
        <v/>
      </c>
      <c r="Y4164" s="38">
        <f>IF(K4164="","",IF(U4164&lt;&gt;"","",IF(TODAY()-V4164&gt;0,TODAY()-V4164,"")))</f>
        <v/>
      </c>
    </row>
    <row r="4165">
      <c r="A4165" s="35" t="n"/>
      <c r="B4165" s="35" t="n"/>
      <c r="C4165" s="35" t="n"/>
      <c r="D4165" s="35" t="n"/>
      <c r="E4165" s="35" t="n"/>
      <c r="F4165" s="35" t="n"/>
      <c r="G4165" s="35" t="n"/>
      <c r="H4165" s="35" t="n"/>
      <c r="I4165" s="35" t="n"/>
      <c r="J4165" s="36" t="n"/>
      <c r="K4165" s="36" t="n"/>
      <c r="L4165" s="3" t="n"/>
      <c r="M4165" s="36" t="n"/>
      <c r="N4165" s="36" t="n"/>
      <c r="O4165" s="36" t="n"/>
      <c r="P4165" s="36" t="n"/>
      <c r="Q4165" s="36" t="n"/>
      <c r="R4165" s="36" t="n"/>
      <c r="S4165" s="36" t="n"/>
      <c r="T4165" s="36" t="n"/>
      <c r="U4165" s="36" t="n"/>
      <c r="V4165" s="37">
        <f>IF(K4165&lt;&gt;"",K4165+30,"")</f>
        <v/>
      </c>
      <c r="W4165" s="38">
        <f>IF(K4165="","",IF(X4165&lt;&gt;"","NO PRAZO",IF(Y4165&lt;&gt;"","FORA DO PRAZO",IF(AND(U4165&lt;&gt;"",U4165-V4165&gt;=0),"FORA DO PRAZO",IF(AND(U4165&lt;&gt;"",U4165-V4165&lt;0),"NO PRAZO","")))))</f>
        <v/>
      </c>
      <c r="X4165" s="38">
        <f>IF(K4165="","",IF(U4165&lt;&gt;"","",IF(TODAY()-V4165&lt;=0,V4165-TODAY(),"")))</f>
        <v/>
      </c>
      <c r="Y4165" s="38">
        <f>IF(K4165="","",IF(U4165&lt;&gt;"","",IF(TODAY()-V4165&gt;0,TODAY()-V4165,"")))</f>
        <v/>
      </c>
    </row>
    <row r="4166">
      <c r="A4166" s="35" t="n"/>
      <c r="B4166" s="35" t="n"/>
      <c r="C4166" s="35" t="n"/>
      <c r="D4166" s="35" t="n"/>
      <c r="E4166" s="35" t="n"/>
      <c r="F4166" s="35" t="n"/>
      <c r="G4166" s="35" t="n"/>
      <c r="H4166" s="35" t="n"/>
      <c r="I4166" s="35" t="n"/>
      <c r="J4166" s="36" t="n"/>
      <c r="K4166" s="36" t="n"/>
      <c r="L4166" s="3" t="n"/>
      <c r="M4166" s="36" t="n"/>
      <c r="N4166" s="36" t="n"/>
      <c r="O4166" s="36" t="n"/>
      <c r="P4166" s="36" t="n"/>
      <c r="Q4166" s="36" t="n"/>
      <c r="R4166" s="36" t="n"/>
      <c r="S4166" s="36" t="n"/>
      <c r="T4166" s="36" t="n"/>
      <c r="U4166" s="36" t="n"/>
      <c r="V4166" s="37">
        <f>IF(K4166&lt;&gt;"",K4166+30,"")</f>
        <v/>
      </c>
      <c r="W4166" s="38">
        <f>IF(K4166="","",IF(X4166&lt;&gt;"","NO PRAZO",IF(Y4166&lt;&gt;"","FORA DO PRAZO",IF(AND(U4166&lt;&gt;"",U4166-V4166&gt;=0),"FORA DO PRAZO",IF(AND(U4166&lt;&gt;"",U4166-V4166&lt;0),"NO PRAZO","")))))</f>
        <v/>
      </c>
      <c r="X4166" s="38">
        <f>IF(K4166="","",IF(U4166&lt;&gt;"","",IF(TODAY()-V4166&lt;=0,V4166-TODAY(),"")))</f>
        <v/>
      </c>
      <c r="Y4166" s="38">
        <f>IF(K4166="","",IF(U4166&lt;&gt;"","",IF(TODAY()-V4166&gt;0,TODAY()-V4166,"")))</f>
        <v/>
      </c>
    </row>
    <row r="4167">
      <c r="A4167" s="35" t="n"/>
      <c r="B4167" s="35" t="n"/>
      <c r="C4167" s="35" t="n"/>
      <c r="D4167" s="35" t="n"/>
      <c r="E4167" s="35" t="n"/>
      <c r="F4167" s="35" t="n"/>
      <c r="G4167" s="35" t="n"/>
      <c r="H4167" s="35" t="n"/>
      <c r="I4167" s="35" t="n"/>
      <c r="J4167" s="36" t="n"/>
      <c r="K4167" s="36" t="n"/>
      <c r="L4167" s="3" t="n"/>
      <c r="M4167" s="36" t="n"/>
      <c r="N4167" s="36" t="n"/>
      <c r="O4167" s="36" t="n"/>
      <c r="P4167" s="36" t="n"/>
      <c r="Q4167" s="36" t="n"/>
      <c r="R4167" s="36" t="n"/>
      <c r="S4167" s="36" t="n"/>
      <c r="T4167" s="36" t="n"/>
      <c r="U4167" s="36" t="n"/>
      <c r="V4167" s="37">
        <f>IF(K4167&lt;&gt;"",K4167+30,"")</f>
        <v/>
      </c>
      <c r="W4167" s="38">
        <f>IF(K4167="","",IF(X4167&lt;&gt;"","NO PRAZO",IF(Y4167&lt;&gt;"","FORA DO PRAZO",IF(AND(U4167&lt;&gt;"",U4167-V4167&gt;=0),"FORA DO PRAZO",IF(AND(U4167&lt;&gt;"",U4167-V4167&lt;0),"NO PRAZO","")))))</f>
        <v/>
      </c>
      <c r="X4167" s="38">
        <f>IF(K4167="","",IF(U4167&lt;&gt;"","",IF(TODAY()-V4167&lt;=0,V4167-TODAY(),"")))</f>
        <v/>
      </c>
      <c r="Y4167" s="38">
        <f>IF(K4167="","",IF(U4167&lt;&gt;"","",IF(TODAY()-V4167&gt;0,TODAY()-V4167,"")))</f>
        <v/>
      </c>
    </row>
    <row r="4168">
      <c r="A4168" s="35" t="n"/>
      <c r="B4168" s="35" t="n"/>
      <c r="C4168" s="35" t="n"/>
      <c r="D4168" s="35" t="n"/>
      <c r="E4168" s="35" t="n"/>
      <c r="F4168" s="35" t="n"/>
      <c r="G4168" s="35" t="n"/>
      <c r="H4168" s="35" t="n"/>
      <c r="I4168" s="35" t="n"/>
      <c r="J4168" s="36" t="n"/>
      <c r="K4168" s="36" t="n"/>
      <c r="L4168" s="3" t="n"/>
      <c r="M4168" s="36" t="n"/>
      <c r="N4168" s="36" t="n"/>
      <c r="O4168" s="36" t="n"/>
      <c r="P4168" s="36" t="n"/>
      <c r="Q4168" s="36" t="n"/>
      <c r="R4168" s="36" t="n"/>
      <c r="S4168" s="36" t="n"/>
      <c r="T4168" s="36" t="n"/>
      <c r="U4168" s="36" t="n"/>
      <c r="V4168" s="37">
        <f>IF(K4168&lt;&gt;"",K4168+30,"")</f>
        <v/>
      </c>
      <c r="W4168" s="38">
        <f>IF(K4168="","",IF(X4168&lt;&gt;"","NO PRAZO",IF(Y4168&lt;&gt;"","FORA DO PRAZO",IF(AND(U4168&lt;&gt;"",U4168-V4168&gt;=0),"FORA DO PRAZO",IF(AND(U4168&lt;&gt;"",U4168-V4168&lt;0),"NO PRAZO","")))))</f>
        <v/>
      </c>
      <c r="X4168" s="38">
        <f>IF(K4168="","",IF(U4168&lt;&gt;"","",IF(TODAY()-V4168&lt;=0,V4168-TODAY(),"")))</f>
        <v/>
      </c>
      <c r="Y4168" s="38">
        <f>IF(K4168="","",IF(U4168&lt;&gt;"","",IF(TODAY()-V4168&gt;0,TODAY()-V4168,"")))</f>
        <v/>
      </c>
    </row>
    <row r="4169">
      <c r="A4169" s="35" t="n"/>
      <c r="B4169" s="35" t="n"/>
      <c r="C4169" s="35" t="n"/>
      <c r="D4169" s="35" t="n"/>
      <c r="E4169" s="35" t="n"/>
      <c r="F4169" s="35" t="n"/>
      <c r="G4169" s="35" t="n"/>
      <c r="H4169" s="35" t="n"/>
      <c r="I4169" s="35" t="n"/>
      <c r="J4169" s="36" t="n"/>
      <c r="K4169" s="36" t="n"/>
      <c r="L4169" s="3" t="n"/>
      <c r="M4169" s="36" t="n"/>
      <c r="N4169" s="36" t="n"/>
      <c r="O4169" s="36" t="n"/>
      <c r="P4169" s="36" t="n"/>
      <c r="Q4169" s="36" t="n"/>
      <c r="R4169" s="36" t="n"/>
      <c r="S4169" s="36" t="n"/>
      <c r="T4169" s="36" t="n"/>
      <c r="U4169" s="36" t="n"/>
      <c r="V4169" s="37">
        <f>IF(K4169&lt;&gt;"",K4169+30,"")</f>
        <v/>
      </c>
      <c r="W4169" s="38">
        <f>IF(K4169="","",IF(X4169&lt;&gt;"","NO PRAZO",IF(Y4169&lt;&gt;"","FORA DO PRAZO",IF(AND(U4169&lt;&gt;"",U4169-V4169&gt;=0),"FORA DO PRAZO",IF(AND(U4169&lt;&gt;"",U4169-V4169&lt;0),"NO PRAZO","")))))</f>
        <v/>
      </c>
      <c r="X4169" s="38">
        <f>IF(K4169="","",IF(U4169&lt;&gt;"","",IF(TODAY()-V4169&lt;=0,V4169-TODAY(),"")))</f>
        <v/>
      </c>
      <c r="Y4169" s="38">
        <f>IF(K4169="","",IF(U4169&lt;&gt;"","",IF(TODAY()-V4169&gt;0,TODAY()-V4169,"")))</f>
        <v/>
      </c>
    </row>
    <row r="4170">
      <c r="A4170" s="35" t="n"/>
      <c r="B4170" s="35" t="n"/>
      <c r="C4170" s="35" t="n"/>
      <c r="D4170" s="35" t="n"/>
      <c r="E4170" s="35" t="n"/>
      <c r="F4170" s="35" t="n"/>
      <c r="G4170" s="35" t="n"/>
      <c r="H4170" s="35" t="n"/>
      <c r="I4170" s="35" t="n"/>
      <c r="J4170" s="36" t="n"/>
      <c r="K4170" s="36" t="n"/>
      <c r="L4170" s="3" t="n"/>
      <c r="M4170" s="36" t="n"/>
      <c r="N4170" s="36" t="n"/>
      <c r="O4170" s="36" t="n"/>
      <c r="P4170" s="36" t="n"/>
      <c r="Q4170" s="36" t="n"/>
      <c r="R4170" s="36" t="n"/>
      <c r="S4170" s="36" t="n"/>
      <c r="T4170" s="36" t="n"/>
      <c r="U4170" s="36" t="n"/>
      <c r="V4170" s="37">
        <f>IF(K4170&lt;&gt;"",K4170+30,"")</f>
        <v/>
      </c>
      <c r="W4170" s="38">
        <f>IF(K4170="","",IF(X4170&lt;&gt;"","NO PRAZO",IF(Y4170&lt;&gt;"","FORA DO PRAZO",IF(AND(U4170&lt;&gt;"",U4170-V4170&gt;=0),"FORA DO PRAZO",IF(AND(U4170&lt;&gt;"",U4170-V4170&lt;0),"NO PRAZO","")))))</f>
        <v/>
      </c>
      <c r="X4170" s="38">
        <f>IF(K4170="","",IF(U4170&lt;&gt;"","",IF(TODAY()-V4170&lt;=0,V4170-TODAY(),"")))</f>
        <v/>
      </c>
      <c r="Y4170" s="38">
        <f>IF(K4170="","",IF(U4170&lt;&gt;"","",IF(TODAY()-V4170&gt;0,TODAY()-V4170,"")))</f>
        <v/>
      </c>
    </row>
    <row r="4171">
      <c r="A4171" s="35" t="n"/>
      <c r="B4171" s="35" t="n"/>
      <c r="C4171" s="35" t="n"/>
      <c r="D4171" s="35" t="n"/>
      <c r="E4171" s="35" t="n"/>
      <c r="F4171" s="35" t="n"/>
      <c r="G4171" s="35" t="n"/>
      <c r="H4171" s="35" t="n"/>
      <c r="I4171" s="35" t="n"/>
      <c r="J4171" s="36" t="n"/>
      <c r="K4171" s="36" t="n"/>
      <c r="L4171" s="3" t="n"/>
      <c r="M4171" s="36" t="n"/>
      <c r="N4171" s="36" t="n"/>
      <c r="O4171" s="36" t="n"/>
      <c r="P4171" s="36" t="n"/>
      <c r="Q4171" s="36" t="n"/>
      <c r="R4171" s="36" t="n"/>
      <c r="S4171" s="36" t="n"/>
      <c r="T4171" s="36" t="n"/>
      <c r="U4171" s="36" t="n"/>
      <c r="V4171" s="37">
        <f>IF(K4171&lt;&gt;"",K4171+30,"")</f>
        <v/>
      </c>
      <c r="W4171" s="38">
        <f>IF(K4171="","",IF(X4171&lt;&gt;"","NO PRAZO",IF(Y4171&lt;&gt;"","FORA DO PRAZO",IF(AND(U4171&lt;&gt;"",U4171-V4171&gt;=0),"FORA DO PRAZO",IF(AND(U4171&lt;&gt;"",U4171-V4171&lt;0),"NO PRAZO","")))))</f>
        <v/>
      </c>
      <c r="X4171" s="38">
        <f>IF(K4171="","",IF(U4171&lt;&gt;"","",IF(TODAY()-V4171&lt;=0,V4171-TODAY(),"")))</f>
        <v/>
      </c>
      <c r="Y4171" s="38">
        <f>IF(K4171="","",IF(U4171&lt;&gt;"","",IF(TODAY()-V4171&gt;0,TODAY()-V4171,"")))</f>
        <v/>
      </c>
    </row>
    <row r="4172">
      <c r="A4172" s="35" t="n"/>
      <c r="B4172" s="35" t="n"/>
      <c r="C4172" s="35" t="n"/>
      <c r="D4172" s="35" t="n"/>
      <c r="E4172" s="35" t="n"/>
      <c r="F4172" s="35" t="n"/>
      <c r="G4172" s="35" t="n"/>
      <c r="H4172" s="35" t="n"/>
      <c r="I4172" s="35" t="n"/>
      <c r="J4172" s="36" t="n"/>
      <c r="K4172" s="36" t="n"/>
      <c r="L4172" s="3" t="n"/>
      <c r="M4172" s="36" t="n"/>
      <c r="N4172" s="36" t="n"/>
      <c r="O4172" s="36" t="n"/>
      <c r="P4172" s="36" t="n"/>
      <c r="Q4172" s="36" t="n"/>
      <c r="R4172" s="36" t="n"/>
      <c r="S4172" s="36" t="n"/>
      <c r="T4172" s="36" t="n"/>
      <c r="U4172" s="36" t="n"/>
      <c r="V4172" s="37">
        <f>IF(K4172&lt;&gt;"",K4172+30,"")</f>
        <v/>
      </c>
      <c r="W4172" s="38">
        <f>IF(K4172="","",IF(X4172&lt;&gt;"","NO PRAZO",IF(Y4172&lt;&gt;"","FORA DO PRAZO",IF(AND(U4172&lt;&gt;"",U4172-V4172&gt;=0),"FORA DO PRAZO",IF(AND(U4172&lt;&gt;"",U4172-V4172&lt;0),"NO PRAZO","")))))</f>
        <v/>
      </c>
      <c r="X4172" s="38">
        <f>IF(K4172="","",IF(U4172&lt;&gt;"","",IF(TODAY()-V4172&lt;=0,V4172-TODAY(),"")))</f>
        <v/>
      </c>
      <c r="Y4172" s="38">
        <f>IF(K4172="","",IF(U4172&lt;&gt;"","",IF(TODAY()-V4172&gt;0,TODAY()-V4172,"")))</f>
        <v/>
      </c>
    </row>
    <row r="4173">
      <c r="A4173" s="35" t="n"/>
      <c r="B4173" s="35" t="n"/>
      <c r="C4173" s="35" t="n"/>
      <c r="D4173" s="35" t="n"/>
      <c r="E4173" s="35" t="n"/>
      <c r="F4173" s="35" t="n"/>
      <c r="G4173" s="35" t="n"/>
      <c r="H4173" s="35" t="n"/>
      <c r="I4173" s="35" t="n"/>
      <c r="J4173" s="36" t="n"/>
      <c r="K4173" s="36" t="n"/>
      <c r="L4173" s="3" t="n"/>
      <c r="M4173" s="36" t="n"/>
      <c r="N4173" s="36" t="n"/>
      <c r="O4173" s="36" t="n"/>
      <c r="P4173" s="36" t="n"/>
      <c r="Q4173" s="36" t="n"/>
      <c r="R4173" s="36" t="n"/>
      <c r="S4173" s="36" t="n"/>
      <c r="T4173" s="36" t="n"/>
      <c r="U4173" s="36" t="n"/>
      <c r="V4173" s="37">
        <f>IF(K4173&lt;&gt;"",K4173+30,"")</f>
        <v/>
      </c>
      <c r="W4173" s="38">
        <f>IF(K4173="","",IF(X4173&lt;&gt;"","NO PRAZO",IF(Y4173&lt;&gt;"","FORA DO PRAZO",IF(AND(U4173&lt;&gt;"",U4173-V4173&gt;=0),"FORA DO PRAZO",IF(AND(U4173&lt;&gt;"",U4173-V4173&lt;0),"NO PRAZO","")))))</f>
        <v/>
      </c>
      <c r="X4173" s="38">
        <f>IF(K4173="","",IF(U4173&lt;&gt;"","",IF(TODAY()-V4173&lt;=0,V4173-TODAY(),"")))</f>
        <v/>
      </c>
      <c r="Y4173" s="38">
        <f>IF(K4173="","",IF(U4173&lt;&gt;"","",IF(TODAY()-V4173&gt;0,TODAY()-V4173,"")))</f>
        <v/>
      </c>
    </row>
    <row r="4174">
      <c r="A4174" s="35" t="n"/>
      <c r="B4174" s="35" t="n"/>
      <c r="C4174" s="35" t="n"/>
      <c r="D4174" s="35" t="n"/>
      <c r="E4174" s="35" t="n"/>
      <c r="F4174" s="35" t="n"/>
      <c r="G4174" s="35" t="n"/>
      <c r="H4174" s="35" t="n"/>
      <c r="I4174" s="35" t="n"/>
      <c r="J4174" s="36" t="n"/>
      <c r="K4174" s="36" t="n"/>
      <c r="L4174" s="3" t="n"/>
      <c r="M4174" s="36" t="n"/>
      <c r="N4174" s="36" t="n"/>
      <c r="O4174" s="36" t="n"/>
      <c r="P4174" s="36" t="n"/>
      <c r="Q4174" s="36" t="n"/>
      <c r="R4174" s="36" t="n"/>
      <c r="S4174" s="36" t="n"/>
      <c r="T4174" s="36" t="n"/>
      <c r="U4174" s="36" t="n"/>
      <c r="V4174" s="37">
        <f>IF(K4174&lt;&gt;"",K4174+30,"")</f>
        <v/>
      </c>
      <c r="W4174" s="38">
        <f>IF(K4174="","",IF(X4174&lt;&gt;"","NO PRAZO",IF(Y4174&lt;&gt;"","FORA DO PRAZO",IF(AND(U4174&lt;&gt;"",U4174-V4174&gt;=0),"FORA DO PRAZO",IF(AND(U4174&lt;&gt;"",U4174-V4174&lt;0),"NO PRAZO","")))))</f>
        <v/>
      </c>
      <c r="X4174" s="38">
        <f>IF(K4174="","",IF(U4174&lt;&gt;"","",IF(TODAY()-V4174&lt;=0,V4174-TODAY(),"")))</f>
        <v/>
      </c>
      <c r="Y4174" s="38">
        <f>IF(K4174="","",IF(U4174&lt;&gt;"","",IF(TODAY()-V4174&gt;0,TODAY()-V4174,"")))</f>
        <v/>
      </c>
    </row>
    <row r="4175">
      <c r="A4175" s="35" t="n"/>
      <c r="B4175" s="35" t="n"/>
      <c r="C4175" s="35" t="n"/>
      <c r="D4175" s="35" t="n"/>
      <c r="E4175" s="35" t="n"/>
      <c r="F4175" s="35" t="n"/>
      <c r="G4175" s="35" t="n"/>
      <c r="H4175" s="35" t="n"/>
      <c r="I4175" s="35" t="n"/>
      <c r="J4175" s="36" t="n"/>
      <c r="K4175" s="36" t="n"/>
      <c r="L4175" s="3" t="n"/>
      <c r="M4175" s="36" t="n"/>
      <c r="N4175" s="36" t="n"/>
      <c r="O4175" s="36" t="n"/>
      <c r="P4175" s="36" t="n"/>
      <c r="Q4175" s="36" t="n"/>
      <c r="R4175" s="36" t="n"/>
      <c r="S4175" s="36" t="n"/>
      <c r="T4175" s="36" t="n"/>
      <c r="U4175" s="36" t="n"/>
      <c r="V4175" s="37">
        <f>IF(K4175&lt;&gt;"",K4175+30,"")</f>
        <v/>
      </c>
      <c r="W4175" s="38">
        <f>IF(K4175="","",IF(X4175&lt;&gt;"","NO PRAZO",IF(Y4175&lt;&gt;"","FORA DO PRAZO",IF(AND(U4175&lt;&gt;"",U4175-V4175&gt;=0),"FORA DO PRAZO",IF(AND(U4175&lt;&gt;"",U4175-V4175&lt;0),"NO PRAZO","")))))</f>
        <v/>
      </c>
      <c r="X4175" s="38">
        <f>IF(K4175="","",IF(U4175&lt;&gt;"","",IF(TODAY()-V4175&lt;=0,V4175-TODAY(),"")))</f>
        <v/>
      </c>
      <c r="Y4175" s="38">
        <f>IF(K4175="","",IF(U4175&lt;&gt;"","",IF(TODAY()-V4175&gt;0,TODAY()-V4175,"")))</f>
        <v/>
      </c>
    </row>
    <row r="4176">
      <c r="A4176" s="35" t="n"/>
      <c r="B4176" s="35" t="n"/>
      <c r="C4176" s="35" t="n"/>
      <c r="D4176" s="35" t="n"/>
      <c r="E4176" s="35" t="n"/>
      <c r="F4176" s="35" t="n"/>
      <c r="G4176" s="35" t="n"/>
      <c r="H4176" s="35" t="n"/>
      <c r="I4176" s="35" t="n"/>
      <c r="J4176" s="36" t="n"/>
      <c r="K4176" s="36" t="n"/>
      <c r="L4176" s="3" t="n"/>
      <c r="M4176" s="36" t="n"/>
      <c r="N4176" s="36" t="n"/>
      <c r="O4176" s="36" t="n"/>
      <c r="P4176" s="36" t="n"/>
      <c r="Q4176" s="36" t="n"/>
      <c r="R4176" s="36" t="n"/>
      <c r="S4176" s="36" t="n"/>
      <c r="T4176" s="36" t="n"/>
      <c r="U4176" s="36" t="n"/>
      <c r="V4176" s="37">
        <f>IF(K4176&lt;&gt;"",K4176+30,"")</f>
        <v/>
      </c>
      <c r="W4176" s="38">
        <f>IF(K4176="","",IF(X4176&lt;&gt;"","NO PRAZO",IF(Y4176&lt;&gt;"","FORA DO PRAZO",IF(AND(U4176&lt;&gt;"",U4176-V4176&gt;=0),"FORA DO PRAZO",IF(AND(U4176&lt;&gt;"",U4176-V4176&lt;0),"NO PRAZO","")))))</f>
        <v/>
      </c>
      <c r="X4176" s="38">
        <f>IF(K4176="","",IF(U4176&lt;&gt;"","",IF(TODAY()-V4176&lt;=0,V4176-TODAY(),"")))</f>
        <v/>
      </c>
      <c r="Y4176" s="38">
        <f>IF(K4176="","",IF(U4176&lt;&gt;"","",IF(TODAY()-V4176&gt;0,TODAY()-V4176,"")))</f>
        <v/>
      </c>
    </row>
    <row r="4177">
      <c r="A4177" s="35" t="n"/>
      <c r="B4177" s="35" t="n"/>
      <c r="C4177" s="35" t="n"/>
      <c r="D4177" s="35" t="n"/>
      <c r="E4177" s="35" t="n"/>
      <c r="F4177" s="35" t="n"/>
      <c r="G4177" s="35" t="n"/>
      <c r="H4177" s="35" t="n"/>
      <c r="I4177" s="35" t="n"/>
      <c r="J4177" s="36" t="n"/>
      <c r="K4177" s="36" t="n"/>
      <c r="L4177" s="3" t="n"/>
      <c r="M4177" s="36" t="n"/>
      <c r="N4177" s="36" t="n"/>
      <c r="O4177" s="36" t="n"/>
      <c r="P4177" s="36" t="n"/>
      <c r="Q4177" s="36" t="n"/>
      <c r="R4177" s="36" t="n"/>
      <c r="S4177" s="36" t="n"/>
      <c r="T4177" s="36" t="n"/>
      <c r="U4177" s="36" t="n"/>
      <c r="V4177" s="37">
        <f>IF(K4177&lt;&gt;"",K4177+30,"")</f>
        <v/>
      </c>
      <c r="W4177" s="38">
        <f>IF(K4177="","",IF(X4177&lt;&gt;"","NO PRAZO",IF(Y4177&lt;&gt;"","FORA DO PRAZO",IF(AND(U4177&lt;&gt;"",U4177-V4177&gt;=0),"FORA DO PRAZO",IF(AND(U4177&lt;&gt;"",U4177-V4177&lt;0),"NO PRAZO","")))))</f>
        <v/>
      </c>
      <c r="X4177" s="38">
        <f>IF(K4177="","",IF(U4177&lt;&gt;"","",IF(TODAY()-V4177&lt;=0,V4177-TODAY(),"")))</f>
        <v/>
      </c>
      <c r="Y4177" s="38">
        <f>IF(K4177="","",IF(U4177&lt;&gt;"","",IF(TODAY()-V4177&gt;0,TODAY()-V4177,"")))</f>
        <v/>
      </c>
    </row>
    <row r="4178">
      <c r="A4178" s="35" t="n"/>
      <c r="B4178" s="35" t="n"/>
      <c r="C4178" s="35" t="n"/>
      <c r="D4178" s="35" t="n"/>
      <c r="E4178" s="35" t="n"/>
      <c r="F4178" s="35" t="n"/>
      <c r="G4178" s="35" t="n"/>
      <c r="H4178" s="35" t="n"/>
      <c r="I4178" s="35" t="n"/>
      <c r="J4178" s="36" t="n"/>
      <c r="K4178" s="36" t="n"/>
      <c r="L4178" s="3" t="n"/>
      <c r="M4178" s="36" t="n"/>
      <c r="N4178" s="36" t="n"/>
      <c r="O4178" s="36" t="n"/>
      <c r="P4178" s="36" t="n"/>
      <c r="Q4178" s="36" t="n"/>
      <c r="R4178" s="36" t="n"/>
      <c r="S4178" s="36" t="n"/>
      <c r="T4178" s="36" t="n"/>
      <c r="U4178" s="36" t="n"/>
      <c r="V4178" s="37">
        <f>IF(K4178&lt;&gt;"",K4178+30,"")</f>
        <v/>
      </c>
      <c r="W4178" s="38">
        <f>IF(K4178="","",IF(X4178&lt;&gt;"","NO PRAZO",IF(Y4178&lt;&gt;"","FORA DO PRAZO",IF(AND(U4178&lt;&gt;"",U4178-V4178&gt;=0),"FORA DO PRAZO",IF(AND(U4178&lt;&gt;"",U4178-V4178&lt;0),"NO PRAZO","")))))</f>
        <v/>
      </c>
      <c r="X4178" s="38">
        <f>IF(K4178="","",IF(U4178&lt;&gt;"","",IF(TODAY()-V4178&lt;=0,V4178-TODAY(),"")))</f>
        <v/>
      </c>
      <c r="Y4178" s="38">
        <f>IF(K4178="","",IF(U4178&lt;&gt;"","",IF(TODAY()-V4178&gt;0,TODAY()-V4178,"")))</f>
        <v/>
      </c>
    </row>
    <row r="4179">
      <c r="A4179" s="35" t="n"/>
      <c r="B4179" s="35" t="n"/>
      <c r="C4179" s="35" t="n"/>
      <c r="D4179" s="35" t="n"/>
      <c r="E4179" s="35" t="n"/>
      <c r="F4179" s="35" t="n"/>
      <c r="G4179" s="35" t="n"/>
      <c r="H4179" s="35" t="n"/>
      <c r="I4179" s="35" t="n"/>
      <c r="J4179" s="36" t="n"/>
      <c r="K4179" s="36" t="n"/>
      <c r="L4179" s="3" t="n"/>
      <c r="M4179" s="36" t="n"/>
      <c r="N4179" s="36" t="n"/>
      <c r="O4179" s="36" t="n"/>
      <c r="P4179" s="36" t="n"/>
      <c r="Q4179" s="36" t="n"/>
      <c r="R4179" s="36" t="n"/>
      <c r="S4179" s="36" t="n"/>
      <c r="T4179" s="36" t="n"/>
      <c r="U4179" s="36" t="n"/>
      <c r="V4179" s="37">
        <f>IF(K4179&lt;&gt;"",K4179+30,"")</f>
        <v/>
      </c>
      <c r="W4179" s="38">
        <f>IF(K4179="","",IF(X4179&lt;&gt;"","NO PRAZO",IF(Y4179&lt;&gt;"","FORA DO PRAZO",IF(AND(U4179&lt;&gt;"",U4179-V4179&gt;=0),"FORA DO PRAZO",IF(AND(U4179&lt;&gt;"",U4179-V4179&lt;0),"NO PRAZO","")))))</f>
        <v/>
      </c>
      <c r="X4179" s="38">
        <f>IF(K4179="","",IF(U4179&lt;&gt;"","",IF(TODAY()-V4179&lt;=0,V4179-TODAY(),"")))</f>
        <v/>
      </c>
      <c r="Y4179" s="38">
        <f>IF(K4179="","",IF(U4179&lt;&gt;"","",IF(TODAY()-V4179&gt;0,TODAY()-V4179,"")))</f>
        <v/>
      </c>
    </row>
    <row r="4180">
      <c r="A4180" s="35" t="n"/>
      <c r="B4180" s="35" t="n"/>
      <c r="C4180" s="35" t="n"/>
      <c r="D4180" s="35" t="n"/>
      <c r="E4180" s="35" t="n"/>
      <c r="F4180" s="35" t="n"/>
      <c r="G4180" s="35" t="n"/>
      <c r="H4180" s="35" t="n"/>
      <c r="I4180" s="35" t="n"/>
      <c r="J4180" s="36" t="n"/>
      <c r="K4180" s="36" t="n"/>
      <c r="L4180" s="3" t="n"/>
      <c r="M4180" s="36" t="n"/>
      <c r="N4180" s="36" t="n"/>
      <c r="O4180" s="36" t="n"/>
      <c r="P4180" s="36" t="n"/>
      <c r="Q4180" s="36" t="n"/>
      <c r="R4180" s="36" t="n"/>
      <c r="S4180" s="36" t="n"/>
      <c r="T4180" s="36" t="n"/>
      <c r="U4180" s="36" t="n"/>
      <c r="V4180" s="37">
        <f>IF(K4180&lt;&gt;"",K4180+30,"")</f>
        <v/>
      </c>
      <c r="W4180" s="38">
        <f>IF(K4180="","",IF(X4180&lt;&gt;"","NO PRAZO",IF(Y4180&lt;&gt;"","FORA DO PRAZO",IF(AND(U4180&lt;&gt;"",U4180-V4180&gt;=0),"FORA DO PRAZO",IF(AND(U4180&lt;&gt;"",U4180-V4180&lt;0),"NO PRAZO","")))))</f>
        <v/>
      </c>
      <c r="X4180" s="38">
        <f>IF(K4180="","",IF(U4180&lt;&gt;"","",IF(TODAY()-V4180&lt;=0,V4180-TODAY(),"")))</f>
        <v/>
      </c>
      <c r="Y4180" s="38">
        <f>IF(K4180="","",IF(U4180&lt;&gt;"","",IF(TODAY()-V4180&gt;0,TODAY()-V4180,"")))</f>
        <v/>
      </c>
    </row>
    <row r="4181">
      <c r="A4181" s="35" t="n"/>
      <c r="B4181" s="35" t="n"/>
      <c r="C4181" s="35" t="n"/>
      <c r="D4181" s="35" t="n"/>
      <c r="E4181" s="35" t="n"/>
      <c r="F4181" s="35" t="n"/>
      <c r="G4181" s="35" t="n"/>
      <c r="H4181" s="35" t="n"/>
      <c r="I4181" s="35" t="n"/>
      <c r="J4181" s="36" t="n"/>
      <c r="K4181" s="36" t="n"/>
      <c r="L4181" s="3" t="n"/>
      <c r="M4181" s="36" t="n"/>
      <c r="N4181" s="36" t="n"/>
      <c r="O4181" s="36" t="n"/>
      <c r="P4181" s="36" t="n"/>
      <c r="Q4181" s="36" t="n"/>
      <c r="R4181" s="36" t="n"/>
      <c r="S4181" s="36" t="n"/>
      <c r="T4181" s="36" t="n"/>
      <c r="U4181" s="36" t="n"/>
      <c r="V4181" s="37">
        <f>IF(K4181&lt;&gt;"",K4181+30,"")</f>
        <v/>
      </c>
      <c r="W4181" s="38">
        <f>IF(K4181="","",IF(X4181&lt;&gt;"","NO PRAZO",IF(Y4181&lt;&gt;"","FORA DO PRAZO",IF(AND(U4181&lt;&gt;"",U4181-V4181&gt;=0),"FORA DO PRAZO",IF(AND(U4181&lt;&gt;"",U4181-V4181&lt;0),"NO PRAZO","")))))</f>
        <v/>
      </c>
      <c r="X4181" s="38">
        <f>IF(K4181="","",IF(U4181&lt;&gt;"","",IF(TODAY()-V4181&lt;=0,V4181-TODAY(),"")))</f>
        <v/>
      </c>
      <c r="Y4181" s="38">
        <f>IF(K4181="","",IF(U4181&lt;&gt;"","",IF(TODAY()-V4181&gt;0,TODAY()-V4181,"")))</f>
        <v/>
      </c>
    </row>
    <row r="4182">
      <c r="A4182" s="35" t="n"/>
      <c r="B4182" s="35" t="n"/>
      <c r="C4182" s="35" t="n"/>
      <c r="D4182" s="35" t="n"/>
      <c r="E4182" s="35" t="n"/>
      <c r="F4182" s="35" t="n"/>
      <c r="G4182" s="35" t="n"/>
      <c r="H4182" s="35" t="n"/>
      <c r="I4182" s="35" t="n"/>
      <c r="J4182" s="36" t="n"/>
      <c r="K4182" s="36" t="n"/>
      <c r="L4182" s="3" t="n"/>
      <c r="M4182" s="36" t="n"/>
      <c r="N4182" s="36" t="n"/>
      <c r="O4182" s="36" t="n"/>
      <c r="P4182" s="36" t="n"/>
      <c r="Q4182" s="36" t="n"/>
      <c r="R4182" s="36" t="n"/>
      <c r="S4182" s="36" t="n"/>
      <c r="T4182" s="36" t="n"/>
      <c r="U4182" s="36" t="n"/>
      <c r="V4182" s="37">
        <f>IF(K4182&lt;&gt;"",K4182+30,"")</f>
        <v/>
      </c>
      <c r="W4182" s="38">
        <f>IF(K4182="","",IF(X4182&lt;&gt;"","NO PRAZO",IF(Y4182&lt;&gt;"","FORA DO PRAZO",IF(AND(U4182&lt;&gt;"",U4182-V4182&gt;=0),"FORA DO PRAZO",IF(AND(U4182&lt;&gt;"",U4182-V4182&lt;0),"NO PRAZO","")))))</f>
        <v/>
      </c>
      <c r="X4182" s="38">
        <f>IF(K4182="","",IF(U4182&lt;&gt;"","",IF(TODAY()-V4182&lt;=0,V4182-TODAY(),"")))</f>
        <v/>
      </c>
      <c r="Y4182" s="38">
        <f>IF(K4182="","",IF(U4182&lt;&gt;"","",IF(TODAY()-V4182&gt;0,TODAY()-V4182,"")))</f>
        <v/>
      </c>
    </row>
    <row r="4183">
      <c r="A4183" s="35" t="n"/>
      <c r="B4183" s="35" t="n"/>
      <c r="C4183" s="35" t="n"/>
      <c r="D4183" s="35" t="n"/>
      <c r="E4183" s="35" t="n"/>
      <c r="F4183" s="35" t="n"/>
      <c r="G4183" s="35" t="n"/>
      <c r="H4183" s="35" t="n"/>
      <c r="I4183" s="35" t="n"/>
      <c r="J4183" s="36" t="n"/>
      <c r="K4183" s="36" t="n"/>
      <c r="L4183" s="3" t="n"/>
      <c r="M4183" s="36" t="n"/>
      <c r="N4183" s="36" t="n"/>
      <c r="O4183" s="36" t="n"/>
      <c r="P4183" s="36" t="n"/>
      <c r="Q4183" s="36" t="n"/>
      <c r="R4183" s="36" t="n"/>
      <c r="S4183" s="36" t="n"/>
      <c r="T4183" s="36" t="n"/>
      <c r="U4183" s="36" t="n"/>
      <c r="V4183" s="37">
        <f>IF(K4183&lt;&gt;"",K4183+30,"")</f>
        <v/>
      </c>
      <c r="W4183" s="38">
        <f>IF(K4183="","",IF(X4183&lt;&gt;"","NO PRAZO",IF(Y4183&lt;&gt;"","FORA DO PRAZO",IF(AND(U4183&lt;&gt;"",U4183-V4183&gt;=0),"FORA DO PRAZO",IF(AND(U4183&lt;&gt;"",U4183-V4183&lt;0),"NO PRAZO","")))))</f>
        <v/>
      </c>
      <c r="X4183" s="38">
        <f>IF(K4183="","",IF(U4183&lt;&gt;"","",IF(TODAY()-V4183&lt;=0,V4183-TODAY(),"")))</f>
        <v/>
      </c>
      <c r="Y4183" s="38">
        <f>IF(K4183="","",IF(U4183&lt;&gt;"","",IF(TODAY()-V4183&gt;0,TODAY()-V4183,"")))</f>
        <v/>
      </c>
    </row>
    <row r="4184">
      <c r="A4184" s="35" t="n"/>
      <c r="B4184" s="35" t="n"/>
      <c r="C4184" s="35" t="n"/>
      <c r="D4184" s="35" t="n"/>
      <c r="E4184" s="35" t="n"/>
      <c r="F4184" s="35" t="n"/>
      <c r="G4184" s="35" t="n"/>
      <c r="H4184" s="35" t="n"/>
      <c r="I4184" s="35" t="n"/>
      <c r="J4184" s="36" t="n"/>
      <c r="K4184" s="36" t="n"/>
      <c r="L4184" s="3" t="n"/>
      <c r="M4184" s="36" t="n"/>
      <c r="N4184" s="36" t="n"/>
      <c r="O4184" s="36" t="n"/>
      <c r="P4184" s="36" t="n"/>
      <c r="Q4184" s="36" t="n"/>
      <c r="R4184" s="36" t="n"/>
      <c r="S4184" s="36" t="n"/>
      <c r="T4184" s="36" t="n"/>
      <c r="U4184" s="36" t="n"/>
      <c r="V4184" s="37">
        <f>IF(K4184&lt;&gt;"",K4184+30,"")</f>
        <v/>
      </c>
      <c r="W4184" s="38">
        <f>IF(K4184="","",IF(X4184&lt;&gt;"","NO PRAZO",IF(Y4184&lt;&gt;"","FORA DO PRAZO",IF(AND(U4184&lt;&gt;"",U4184-V4184&gt;=0),"FORA DO PRAZO",IF(AND(U4184&lt;&gt;"",U4184-V4184&lt;0),"NO PRAZO","")))))</f>
        <v/>
      </c>
      <c r="X4184" s="38">
        <f>IF(K4184="","",IF(U4184&lt;&gt;"","",IF(TODAY()-V4184&lt;=0,V4184-TODAY(),"")))</f>
        <v/>
      </c>
      <c r="Y4184" s="38">
        <f>IF(K4184="","",IF(U4184&lt;&gt;"","",IF(TODAY()-V4184&gt;0,TODAY()-V4184,"")))</f>
        <v/>
      </c>
    </row>
    <row r="4185">
      <c r="A4185" s="35" t="n"/>
      <c r="B4185" s="35" t="n"/>
      <c r="C4185" s="35" t="n"/>
      <c r="D4185" s="35" t="n"/>
      <c r="E4185" s="35" t="n"/>
      <c r="F4185" s="35" t="n"/>
      <c r="G4185" s="35" t="n"/>
      <c r="H4185" s="35" t="n"/>
      <c r="I4185" s="35" t="n"/>
      <c r="J4185" s="36" t="n"/>
      <c r="K4185" s="36" t="n"/>
      <c r="L4185" s="3" t="n"/>
      <c r="M4185" s="36" t="n"/>
      <c r="N4185" s="36" t="n"/>
      <c r="O4185" s="36" t="n"/>
      <c r="P4185" s="36" t="n"/>
      <c r="Q4185" s="36" t="n"/>
      <c r="R4185" s="36" t="n"/>
      <c r="S4185" s="36" t="n"/>
      <c r="T4185" s="36" t="n"/>
      <c r="U4185" s="36" t="n"/>
      <c r="V4185" s="37">
        <f>IF(K4185&lt;&gt;"",K4185+30,"")</f>
        <v/>
      </c>
      <c r="W4185" s="38">
        <f>IF(K4185="","",IF(X4185&lt;&gt;"","NO PRAZO",IF(Y4185&lt;&gt;"","FORA DO PRAZO",IF(AND(U4185&lt;&gt;"",U4185-V4185&gt;=0),"FORA DO PRAZO",IF(AND(U4185&lt;&gt;"",U4185-V4185&lt;0),"NO PRAZO","")))))</f>
        <v/>
      </c>
      <c r="X4185" s="38">
        <f>IF(K4185="","",IF(U4185&lt;&gt;"","",IF(TODAY()-V4185&lt;=0,V4185-TODAY(),"")))</f>
        <v/>
      </c>
      <c r="Y4185" s="38">
        <f>IF(K4185="","",IF(U4185&lt;&gt;"","",IF(TODAY()-V4185&gt;0,TODAY()-V4185,"")))</f>
        <v/>
      </c>
    </row>
    <row r="4186">
      <c r="A4186" s="35" t="n"/>
      <c r="B4186" s="35" t="n"/>
      <c r="C4186" s="35" t="n"/>
      <c r="D4186" s="35" t="n"/>
      <c r="E4186" s="35" t="n"/>
      <c r="F4186" s="35" t="n"/>
      <c r="G4186" s="35" t="n"/>
      <c r="H4186" s="35" t="n"/>
      <c r="I4186" s="35" t="n"/>
      <c r="J4186" s="36" t="n"/>
      <c r="K4186" s="36" t="n"/>
      <c r="L4186" s="3" t="n"/>
      <c r="M4186" s="36" t="n"/>
      <c r="N4186" s="36" t="n"/>
      <c r="O4186" s="36" t="n"/>
      <c r="P4186" s="36" t="n"/>
      <c r="Q4186" s="36" t="n"/>
      <c r="R4186" s="36" t="n"/>
      <c r="S4186" s="36" t="n"/>
      <c r="T4186" s="36" t="n"/>
      <c r="U4186" s="36" t="n"/>
      <c r="V4186" s="37">
        <f>IF(K4186&lt;&gt;"",K4186+30,"")</f>
        <v/>
      </c>
      <c r="W4186" s="38">
        <f>IF(K4186="","",IF(X4186&lt;&gt;"","NO PRAZO",IF(Y4186&lt;&gt;"","FORA DO PRAZO",IF(AND(U4186&lt;&gt;"",U4186-V4186&gt;=0),"FORA DO PRAZO",IF(AND(U4186&lt;&gt;"",U4186-V4186&lt;0),"NO PRAZO","")))))</f>
        <v/>
      </c>
      <c r="X4186" s="38">
        <f>IF(K4186="","",IF(U4186&lt;&gt;"","",IF(TODAY()-V4186&lt;=0,V4186-TODAY(),"")))</f>
        <v/>
      </c>
      <c r="Y4186" s="38">
        <f>IF(K4186="","",IF(U4186&lt;&gt;"","",IF(TODAY()-V4186&gt;0,TODAY()-V4186,"")))</f>
        <v/>
      </c>
    </row>
    <row r="4187">
      <c r="A4187" s="35" t="n"/>
      <c r="B4187" s="35" t="n"/>
      <c r="C4187" s="35" t="n"/>
      <c r="D4187" s="35" t="n"/>
      <c r="E4187" s="35" t="n"/>
      <c r="F4187" s="35" t="n"/>
      <c r="G4187" s="35" t="n"/>
      <c r="H4187" s="35" t="n"/>
      <c r="I4187" s="35" t="n"/>
      <c r="J4187" s="36" t="n"/>
      <c r="K4187" s="36" t="n"/>
      <c r="L4187" s="3" t="n"/>
      <c r="M4187" s="36" t="n"/>
      <c r="N4187" s="36" t="n"/>
      <c r="O4187" s="36" t="n"/>
      <c r="P4187" s="36" t="n"/>
      <c r="Q4187" s="36" t="n"/>
      <c r="R4187" s="36" t="n"/>
      <c r="S4187" s="36" t="n"/>
      <c r="T4187" s="36" t="n"/>
      <c r="U4187" s="36" t="n"/>
      <c r="V4187" s="37">
        <f>IF(K4187&lt;&gt;"",K4187+30,"")</f>
        <v/>
      </c>
      <c r="W4187" s="38">
        <f>IF(K4187="","",IF(X4187&lt;&gt;"","NO PRAZO",IF(Y4187&lt;&gt;"","FORA DO PRAZO",IF(AND(U4187&lt;&gt;"",U4187-V4187&gt;=0),"FORA DO PRAZO",IF(AND(U4187&lt;&gt;"",U4187-V4187&lt;0),"NO PRAZO","")))))</f>
        <v/>
      </c>
      <c r="X4187" s="38">
        <f>IF(K4187="","",IF(U4187&lt;&gt;"","",IF(TODAY()-V4187&lt;=0,V4187-TODAY(),"")))</f>
        <v/>
      </c>
      <c r="Y4187" s="38">
        <f>IF(K4187="","",IF(U4187&lt;&gt;"","",IF(TODAY()-V4187&gt;0,TODAY()-V4187,"")))</f>
        <v/>
      </c>
    </row>
    <row r="4188">
      <c r="A4188" s="35" t="n"/>
      <c r="B4188" s="35" t="n"/>
      <c r="C4188" s="35" t="n"/>
      <c r="D4188" s="35" t="n"/>
      <c r="E4188" s="35" t="n"/>
      <c r="F4188" s="35" t="n"/>
      <c r="G4188" s="35" t="n"/>
      <c r="H4188" s="35" t="n"/>
      <c r="I4188" s="35" t="n"/>
      <c r="J4188" s="36" t="n"/>
      <c r="K4188" s="36" t="n"/>
      <c r="L4188" s="3" t="n"/>
      <c r="M4188" s="36" t="n"/>
      <c r="N4188" s="36" t="n"/>
      <c r="O4188" s="36" t="n"/>
      <c r="P4188" s="36" t="n"/>
      <c r="Q4188" s="36" t="n"/>
      <c r="R4188" s="36" t="n"/>
      <c r="S4188" s="36" t="n"/>
      <c r="T4188" s="36" t="n"/>
      <c r="U4188" s="36" t="n"/>
      <c r="V4188" s="37">
        <f>IF(K4188&lt;&gt;"",K4188+30,"")</f>
        <v/>
      </c>
      <c r="W4188" s="38">
        <f>IF(K4188="","",IF(X4188&lt;&gt;"","NO PRAZO",IF(Y4188&lt;&gt;"","FORA DO PRAZO",IF(AND(U4188&lt;&gt;"",U4188-V4188&gt;=0),"FORA DO PRAZO",IF(AND(U4188&lt;&gt;"",U4188-V4188&lt;0),"NO PRAZO","")))))</f>
        <v/>
      </c>
      <c r="X4188" s="38">
        <f>IF(K4188="","",IF(U4188&lt;&gt;"","",IF(TODAY()-V4188&lt;=0,V4188-TODAY(),"")))</f>
        <v/>
      </c>
      <c r="Y4188" s="38">
        <f>IF(K4188="","",IF(U4188&lt;&gt;"","",IF(TODAY()-V4188&gt;0,TODAY()-V4188,"")))</f>
        <v/>
      </c>
    </row>
    <row r="4189">
      <c r="A4189" s="35" t="n"/>
      <c r="B4189" s="35" t="n"/>
      <c r="C4189" s="35" t="n"/>
      <c r="D4189" s="35" t="n"/>
      <c r="E4189" s="35" t="n"/>
      <c r="F4189" s="35" t="n"/>
      <c r="G4189" s="35" t="n"/>
      <c r="H4189" s="35" t="n"/>
      <c r="I4189" s="35" t="n"/>
      <c r="J4189" s="36" t="n"/>
      <c r="K4189" s="36" t="n"/>
      <c r="L4189" s="3" t="n"/>
      <c r="M4189" s="36" t="n"/>
      <c r="N4189" s="36" t="n"/>
      <c r="O4189" s="36" t="n"/>
      <c r="P4189" s="36" t="n"/>
      <c r="Q4189" s="36" t="n"/>
      <c r="R4189" s="36" t="n"/>
      <c r="S4189" s="36" t="n"/>
      <c r="T4189" s="36" t="n"/>
      <c r="U4189" s="36" t="n"/>
      <c r="V4189" s="37">
        <f>IF(K4189&lt;&gt;"",K4189+30,"")</f>
        <v/>
      </c>
      <c r="W4189" s="38">
        <f>IF(K4189="","",IF(X4189&lt;&gt;"","NO PRAZO",IF(Y4189&lt;&gt;"","FORA DO PRAZO",IF(AND(U4189&lt;&gt;"",U4189-V4189&gt;=0),"FORA DO PRAZO",IF(AND(U4189&lt;&gt;"",U4189-V4189&lt;0),"NO PRAZO","")))))</f>
        <v/>
      </c>
      <c r="X4189" s="38">
        <f>IF(K4189="","",IF(U4189&lt;&gt;"","",IF(TODAY()-V4189&lt;=0,V4189-TODAY(),"")))</f>
        <v/>
      </c>
      <c r="Y4189" s="38">
        <f>IF(K4189="","",IF(U4189&lt;&gt;"","",IF(TODAY()-V4189&gt;0,TODAY()-V4189,"")))</f>
        <v/>
      </c>
    </row>
    <row r="4190">
      <c r="A4190" s="35" t="n"/>
      <c r="B4190" s="35" t="n"/>
      <c r="C4190" s="35" t="n"/>
      <c r="D4190" s="35" t="n"/>
      <c r="E4190" s="35" t="n"/>
      <c r="F4190" s="35" t="n"/>
      <c r="G4190" s="35" t="n"/>
      <c r="H4190" s="35" t="n"/>
      <c r="I4190" s="35" t="n"/>
      <c r="J4190" s="36" t="n"/>
      <c r="K4190" s="36" t="n"/>
      <c r="L4190" s="3" t="n"/>
      <c r="M4190" s="36" t="n"/>
      <c r="N4190" s="36" t="n"/>
      <c r="O4190" s="36" t="n"/>
      <c r="P4190" s="36" t="n"/>
      <c r="Q4190" s="36" t="n"/>
      <c r="R4190" s="36" t="n"/>
      <c r="S4190" s="36" t="n"/>
      <c r="T4190" s="36" t="n"/>
      <c r="U4190" s="36" t="n"/>
      <c r="V4190" s="37">
        <f>IF(K4190&lt;&gt;"",K4190+30,"")</f>
        <v/>
      </c>
      <c r="W4190" s="38">
        <f>IF(K4190="","",IF(X4190&lt;&gt;"","NO PRAZO",IF(Y4190&lt;&gt;"","FORA DO PRAZO",IF(AND(U4190&lt;&gt;"",U4190-V4190&gt;=0),"FORA DO PRAZO",IF(AND(U4190&lt;&gt;"",U4190-V4190&lt;0),"NO PRAZO","")))))</f>
        <v/>
      </c>
      <c r="X4190" s="38">
        <f>IF(K4190="","",IF(U4190&lt;&gt;"","",IF(TODAY()-V4190&lt;=0,V4190-TODAY(),"")))</f>
        <v/>
      </c>
      <c r="Y4190" s="38">
        <f>IF(K4190="","",IF(U4190&lt;&gt;"","",IF(TODAY()-V4190&gt;0,TODAY()-V4190,"")))</f>
        <v/>
      </c>
    </row>
    <row r="4191">
      <c r="A4191" s="35" t="n"/>
      <c r="B4191" s="35" t="n"/>
      <c r="C4191" s="35" t="n"/>
      <c r="D4191" s="35" t="n"/>
      <c r="E4191" s="35" t="n"/>
      <c r="F4191" s="35" t="n"/>
      <c r="G4191" s="35" t="n"/>
      <c r="H4191" s="35" t="n"/>
      <c r="I4191" s="35" t="n"/>
      <c r="J4191" s="36" t="n"/>
      <c r="K4191" s="36" t="n"/>
      <c r="L4191" s="3" t="n"/>
      <c r="M4191" s="36" t="n"/>
      <c r="N4191" s="36" t="n"/>
      <c r="O4191" s="36" t="n"/>
      <c r="P4191" s="36" t="n"/>
      <c r="Q4191" s="36" t="n"/>
      <c r="R4191" s="36" t="n"/>
      <c r="S4191" s="36" t="n"/>
      <c r="T4191" s="36" t="n"/>
      <c r="U4191" s="36" t="n"/>
      <c r="V4191" s="37">
        <f>IF(K4191&lt;&gt;"",K4191+30,"")</f>
        <v/>
      </c>
      <c r="W4191" s="38">
        <f>IF(K4191="","",IF(X4191&lt;&gt;"","NO PRAZO",IF(Y4191&lt;&gt;"","FORA DO PRAZO",IF(AND(U4191&lt;&gt;"",U4191-V4191&gt;=0),"FORA DO PRAZO",IF(AND(U4191&lt;&gt;"",U4191-V4191&lt;0),"NO PRAZO","")))))</f>
        <v/>
      </c>
      <c r="X4191" s="38">
        <f>IF(K4191="","",IF(U4191&lt;&gt;"","",IF(TODAY()-V4191&lt;=0,V4191-TODAY(),"")))</f>
        <v/>
      </c>
      <c r="Y4191" s="38">
        <f>IF(K4191="","",IF(U4191&lt;&gt;"","",IF(TODAY()-V4191&gt;0,TODAY()-V4191,"")))</f>
        <v/>
      </c>
    </row>
    <row r="4192">
      <c r="A4192" s="35" t="n"/>
      <c r="B4192" s="35" t="n"/>
      <c r="C4192" s="35" t="n"/>
      <c r="D4192" s="35" t="n"/>
      <c r="E4192" s="35" t="n"/>
      <c r="F4192" s="35" t="n"/>
      <c r="G4192" s="35" t="n"/>
      <c r="H4192" s="35" t="n"/>
      <c r="I4192" s="35" t="n"/>
      <c r="J4192" s="36" t="n"/>
      <c r="K4192" s="36" t="n"/>
      <c r="L4192" s="3" t="n"/>
      <c r="M4192" s="36" t="n"/>
      <c r="N4192" s="36" t="n"/>
      <c r="O4192" s="36" t="n"/>
      <c r="P4192" s="36" t="n"/>
      <c r="Q4192" s="36" t="n"/>
      <c r="R4192" s="36" t="n"/>
      <c r="S4192" s="36" t="n"/>
      <c r="T4192" s="36" t="n"/>
      <c r="U4192" s="36" t="n"/>
      <c r="V4192" s="37">
        <f>IF(K4192&lt;&gt;"",K4192+30,"")</f>
        <v/>
      </c>
      <c r="W4192" s="38">
        <f>IF(K4192="","",IF(X4192&lt;&gt;"","NO PRAZO",IF(Y4192&lt;&gt;"","FORA DO PRAZO",IF(AND(U4192&lt;&gt;"",U4192-V4192&gt;=0),"FORA DO PRAZO",IF(AND(U4192&lt;&gt;"",U4192-V4192&lt;0),"NO PRAZO","")))))</f>
        <v/>
      </c>
      <c r="X4192" s="38">
        <f>IF(K4192="","",IF(U4192&lt;&gt;"","",IF(TODAY()-V4192&lt;=0,V4192-TODAY(),"")))</f>
        <v/>
      </c>
      <c r="Y4192" s="38">
        <f>IF(K4192="","",IF(U4192&lt;&gt;"","",IF(TODAY()-V4192&gt;0,TODAY()-V4192,"")))</f>
        <v/>
      </c>
    </row>
    <row r="4193">
      <c r="A4193" s="35" t="n"/>
      <c r="B4193" s="35" t="n"/>
      <c r="C4193" s="35" t="n"/>
      <c r="D4193" s="35" t="n"/>
      <c r="E4193" s="35" t="n"/>
      <c r="F4193" s="35" t="n"/>
      <c r="G4193" s="35" t="n"/>
      <c r="H4193" s="35" t="n"/>
      <c r="I4193" s="35" t="n"/>
      <c r="J4193" s="36" t="n"/>
      <c r="K4193" s="36" t="n"/>
      <c r="L4193" s="3" t="n"/>
      <c r="M4193" s="36" t="n"/>
      <c r="N4193" s="36" t="n"/>
      <c r="O4193" s="36" t="n"/>
      <c r="P4193" s="36" t="n"/>
      <c r="Q4193" s="36" t="n"/>
      <c r="R4193" s="36" t="n"/>
      <c r="S4193" s="36" t="n"/>
      <c r="T4193" s="36" t="n"/>
      <c r="U4193" s="36" t="n"/>
      <c r="V4193" s="37">
        <f>IF(K4193&lt;&gt;"",K4193+30,"")</f>
        <v/>
      </c>
      <c r="W4193" s="38">
        <f>IF(K4193="","",IF(X4193&lt;&gt;"","NO PRAZO",IF(Y4193&lt;&gt;"","FORA DO PRAZO",IF(AND(U4193&lt;&gt;"",U4193-V4193&gt;=0),"FORA DO PRAZO",IF(AND(U4193&lt;&gt;"",U4193-V4193&lt;0),"NO PRAZO","")))))</f>
        <v/>
      </c>
      <c r="X4193" s="38">
        <f>IF(K4193="","",IF(U4193&lt;&gt;"","",IF(TODAY()-V4193&lt;=0,V4193-TODAY(),"")))</f>
        <v/>
      </c>
      <c r="Y4193" s="38">
        <f>IF(K4193="","",IF(U4193&lt;&gt;"","",IF(TODAY()-V4193&gt;0,TODAY()-V4193,"")))</f>
        <v/>
      </c>
    </row>
    <row r="4194">
      <c r="A4194" s="35" t="n"/>
      <c r="B4194" s="35" t="n"/>
      <c r="C4194" s="35" t="n"/>
      <c r="D4194" s="35" t="n"/>
      <c r="E4194" s="35" t="n"/>
      <c r="F4194" s="35" t="n"/>
      <c r="G4194" s="35" t="n"/>
      <c r="H4194" s="35" t="n"/>
      <c r="I4194" s="35" t="n"/>
      <c r="J4194" s="36" t="n"/>
      <c r="K4194" s="36" t="n"/>
      <c r="L4194" s="3" t="n"/>
      <c r="M4194" s="36" t="n"/>
      <c r="N4194" s="36" t="n"/>
      <c r="O4194" s="36" t="n"/>
      <c r="P4194" s="36" t="n"/>
      <c r="Q4194" s="36" t="n"/>
      <c r="R4194" s="36" t="n"/>
      <c r="S4194" s="36" t="n"/>
      <c r="T4194" s="36" t="n"/>
      <c r="U4194" s="36" t="n"/>
      <c r="V4194" s="37">
        <f>IF(K4194&lt;&gt;"",K4194+30,"")</f>
        <v/>
      </c>
      <c r="W4194" s="38">
        <f>IF(K4194="","",IF(X4194&lt;&gt;"","NO PRAZO",IF(Y4194&lt;&gt;"","FORA DO PRAZO",IF(AND(U4194&lt;&gt;"",U4194-V4194&gt;=0),"FORA DO PRAZO",IF(AND(U4194&lt;&gt;"",U4194-V4194&lt;0),"NO PRAZO","")))))</f>
        <v/>
      </c>
      <c r="X4194" s="38">
        <f>IF(K4194="","",IF(U4194&lt;&gt;"","",IF(TODAY()-V4194&lt;=0,V4194-TODAY(),"")))</f>
        <v/>
      </c>
      <c r="Y4194" s="38">
        <f>IF(K4194="","",IF(U4194&lt;&gt;"","",IF(TODAY()-V4194&gt;0,TODAY()-V4194,"")))</f>
        <v/>
      </c>
    </row>
    <row r="4195">
      <c r="A4195" s="35" t="n"/>
      <c r="B4195" s="35" t="n"/>
      <c r="C4195" s="35" t="n"/>
      <c r="D4195" s="35" t="n"/>
      <c r="E4195" s="35" t="n"/>
      <c r="F4195" s="35" t="n"/>
      <c r="G4195" s="35" t="n"/>
      <c r="H4195" s="35" t="n"/>
      <c r="I4195" s="35" t="n"/>
      <c r="J4195" s="36" t="n"/>
      <c r="K4195" s="36" t="n"/>
      <c r="L4195" s="3" t="n"/>
      <c r="M4195" s="36" t="n"/>
      <c r="N4195" s="36" t="n"/>
      <c r="O4195" s="36" t="n"/>
      <c r="P4195" s="36" t="n"/>
      <c r="Q4195" s="36" t="n"/>
      <c r="R4195" s="36" t="n"/>
      <c r="S4195" s="36" t="n"/>
      <c r="T4195" s="36" t="n"/>
      <c r="U4195" s="36" t="n"/>
      <c r="V4195" s="37">
        <f>IF(K4195&lt;&gt;"",K4195+30,"")</f>
        <v/>
      </c>
      <c r="W4195" s="38">
        <f>IF(K4195="","",IF(X4195&lt;&gt;"","NO PRAZO",IF(Y4195&lt;&gt;"","FORA DO PRAZO",IF(AND(U4195&lt;&gt;"",U4195-V4195&gt;=0),"FORA DO PRAZO",IF(AND(U4195&lt;&gt;"",U4195-V4195&lt;0),"NO PRAZO","")))))</f>
        <v/>
      </c>
      <c r="X4195" s="38">
        <f>IF(K4195="","",IF(U4195&lt;&gt;"","",IF(TODAY()-V4195&lt;=0,V4195-TODAY(),"")))</f>
        <v/>
      </c>
      <c r="Y4195" s="38">
        <f>IF(K4195="","",IF(U4195&lt;&gt;"","",IF(TODAY()-V4195&gt;0,TODAY()-V4195,"")))</f>
        <v/>
      </c>
    </row>
    <row r="4196">
      <c r="A4196" s="35" t="n"/>
      <c r="B4196" s="35" t="n"/>
      <c r="C4196" s="35" t="n"/>
      <c r="D4196" s="35" t="n"/>
      <c r="E4196" s="35" t="n"/>
      <c r="F4196" s="35" t="n"/>
      <c r="G4196" s="35" t="n"/>
      <c r="H4196" s="35" t="n"/>
      <c r="I4196" s="35" t="n"/>
      <c r="J4196" s="36" t="n"/>
      <c r="K4196" s="36" t="n"/>
      <c r="L4196" s="3" t="n"/>
      <c r="M4196" s="36" t="n"/>
      <c r="N4196" s="36" t="n"/>
      <c r="O4196" s="36" t="n"/>
      <c r="P4196" s="36" t="n"/>
      <c r="Q4196" s="36" t="n"/>
      <c r="R4196" s="36" t="n"/>
      <c r="S4196" s="36" t="n"/>
      <c r="T4196" s="36" t="n"/>
      <c r="U4196" s="36" t="n"/>
      <c r="V4196" s="37">
        <f>IF(K4196&lt;&gt;"",K4196+30,"")</f>
        <v/>
      </c>
      <c r="W4196" s="38">
        <f>IF(K4196="","",IF(X4196&lt;&gt;"","NO PRAZO",IF(Y4196&lt;&gt;"","FORA DO PRAZO",IF(AND(U4196&lt;&gt;"",U4196-V4196&gt;=0),"FORA DO PRAZO",IF(AND(U4196&lt;&gt;"",U4196-V4196&lt;0),"NO PRAZO","")))))</f>
        <v/>
      </c>
      <c r="X4196" s="38">
        <f>IF(K4196="","",IF(U4196&lt;&gt;"","",IF(TODAY()-V4196&lt;=0,V4196-TODAY(),"")))</f>
        <v/>
      </c>
      <c r="Y4196" s="38">
        <f>IF(K4196="","",IF(U4196&lt;&gt;"","",IF(TODAY()-V4196&gt;0,TODAY()-V4196,"")))</f>
        <v/>
      </c>
    </row>
    <row r="4197">
      <c r="A4197" s="35" t="n"/>
      <c r="B4197" s="35" t="n"/>
      <c r="C4197" s="35" t="n"/>
      <c r="D4197" s="35" t="n"/>
      <c r="E4197" s="35" t="n"/>
      <c r="F4197" s="35" t="n"/>
      <c r="G4197" s="35" t="n"/>
      <c r="H4197" s="35" t="n"/>
      <c r="I4197" s="35" t="n"/>
      <c r="J4197" s="36" t="n"/>
      <c r="K4197" s="36" t="n"/>
      <c r="L4197" s="3" t="n"/>
      <c r="M4197" s="36" t="n"/>
      <c r="N4197" s="36" t="n"/>
      <c r="O4197" s="36" t="n"/>
      <c r="P4197" s="36" t="n"/>
      <c r="Q4197" s="36" t="n"/>
      <c r="R4197" s="36" t="n"/>
      <c r="S4197" s="36" t="n"/>
      <c r="T4197" s="36" t="n"/>
      <c r="U4197" s="36" t="n"/>
      <c r="V4197" s="37">
        <f>IF(K4197&lt;&gt;"",K4197+30,"")</f>
        <v/>
      </c>
      <c r="W4197" s="38">
        <f>IF(K4197="","",IF(X4197&lt;&gt;"","NO PRAZO",IF(Y4197&lt;&gt;"","FORA DO PRAZO",IF(AND(U4197&lt;&gt;"",U4197-V4197&gt;=0),"FORA DO PRAZO",IF(AND(U4197&lt;&gt;"",U4197-V4197&lt;0),"NO PRAZO","")))))</f>
        <v/>
      </c>
      <c r="X4197" s="38">
        <f>IF(K4197="","",IF(U4197&lt;&gt;"","",IF(TODAY()-V4197&lt;=0,V4197-TODAY(),"")))</f>
        <v/>
      </c>
      <c r="Y4197" s="38">
        <f>IF(K4197="","",IF(U4197&lt;&gt;"","",IF(TODAY()-V4197&gt;0,TODAY()-V4197,"")))</f>
        <v/>
      </c>
    </row>
    <row r="4198">
      <c r="A4198" s="39" t="n"/>
      <c r="B4198" s="39" t="n"/>
      <c r="C4198" s="39" t="n"/>
      <c r="D4198" s="39" t="n"/>
      <c r="E4198" s="39" t="n"/>
      <c r="F4198" s="39" t="n"/>
      <c r="G4198" s="39" t="n"/>
      <c r="H4198" s="39" t="n"/>
      <c r="I4198" s="39" t="n"/>
      <c r="J4198" s="40" t="n"/>
      <c r="K4198" s="40" t="n"/>
      <c r="L4198" s="3" t="n"/>
      <c r="M4198" s="40" t="n"/>
      <c r="N4198" s="40" t="n"/>
      <c r="O4198" s="40" t="n"/>
      <c r="P4198" s="40" t="n"/>
      <c r="Q4198" s="40" t="n"/>
      <c r="R4198" s="40" t="n"/>
      <c r="S4198" s="40" t="n"/>
      <c r="T4198" s="40" t="n"/>
      <c r="U4198" s="40" t="n"/>
      <c r="V4198" s="41">
        <f>IF(K4198&lt;&gt;"",K4198+30,"")</f>
        <v/>
      </c>
      <c r="W4198" s="38">
        <f>IF(K4198="","",IF(X4198&lt;&gt;"","NO PRAZO",IF(Y4198&lt;&gt;"","FORA DO PRAZO",IF(AND(U4198&lt;&gt;"",U4198-V4198&gt;=0),"FORA DO PRAZO",IF(AND(U4198&lt;&gt;"",U4198-V4198&lt;0),"NO PRAZO","")))))</f>
        <v/>
      </c>
      <c r="X4198" s="38">
        <f>IF(K4198="","",IF(U4198&lt;&gt;"","",IF(TODAY()-V4198&lt;=0,V4198-TODAY(),"")))</f>
        <v/>
      </c>
      <c r="Y4198" s="38">
        <f>IF(K4198="","",IF(U4198&lt;&gt;"","",IF(TODAY()-V4198&gt;0,TODAY()-V4198,"")))</f>
        <v/>
      </c>
    </row>
    <row r="4199">
      <c r="A4199" s="39" t="n"/>
      <c r="B4199" s="39" t="n"/>
      <c r="C4199" s="39" t="n"/>
      <c r="D4199" s="39" t="n"/>
      <c r="E4199" s="39" t="n"/>
      <c r="F4199" s="39" t="n"/>
      <c r="G4199" s="39" t="n"/>
      <c r="H4199" s="39" t="n"/>
      <c r="I4199" s="39" t="n"/>
      <c r="J4199" s="40" t="n"/>
      <c r="K4199" s="40" t="n"/>
      <c r="L4199" s="3" t="n"/>
      <c r="M4199" s="40" t="n"/>
      <c r="N4199" s="40" t="n"/>
      <c r="O4199" s="40" t="n"/>
      <c r="P4199" s="40" t="n"/>
      <c r="Q4199" s="40" t="n"/>
      <c r="R4199" s="40" t="n"/>
      <c r="S4199" s="40" t="n"/>
      <c r="T4199" s="40" t="n"/>
      <c r="U4199" s="40" t="n"/>
      <c r="V4199" s="41">
        <f>IF(K4199&lt;&gt;"",K4199+30,"")</f>
        <v/>
      </c>
      <c r="W4199" s="38">
        <f>IF(K4199="","",IF(X4199&lt;&gt;"","NO PRAZO",IF(Y4199&lt;&gt;"","FORA DO PRAZO",IF(AND(U4199&lt;&gt;"",U4199-V4199&gt;=0),"FORA DO PRAZO",IF(AND(U4199&lt;&gt;"",U4199-V4199&lt;0),"NO PRAZO","")))))</f>
        <v/>
      </c>
      <c r="X4199" s="38">
        <f>IF(K4199="","",IF(U4199&lt;&gt;"","",IF(TODAY()-V4199&lt;=0,V4199-TODAY(),"")))</f>
        <v/>
      </c>
      <c r="Y4199" s="38">
        <f>IF(K4199="","",IF(U4199&lt;&gt;"","",IF(TODAY()-V4199&gt;0,TODAY()-V4199,"")))</f>
        <v/>
      </c>
    </row>
    <row r="4200">
      <c r="A4200" s="39" t="n"/>
      <c r="B4200" s="39" t="n"/>
      <c r="C4200" s="39" t="n"/>
      <c r="D4200" s="39" t="n"/>
      <c r="E4200" s="39" t="n"/>
      <c r="F4200" s="39" t="n"/>
      <c r="G4200" s="39" t="n"/>
      <c r="H4200" s="39" t="n"/>
      <c r="I4200" s="39" t="n"/>
      <c r="J4200" s="40" t="n"/>
      <c r="K4200" s="40" t="n"/>
      <c r="L4200" s="3" t="n"/>
      <c r="M4200" s="40" t="n"/>
      <c r="N4200" s="40" t="n"/>
      <c r="O4200" s="40" t="n"/>
      <c r="P4200" s="40" t="n"/>
      <c r="Q4200" s="40" t="n"/>
      <c r="R4200" s="40" t="n"/>
      <c r="S4200" s="40" t="n"/>
      <c r="T4200" s="40" t="n"/>
      <c r="U4200" s="40" t="n"/>
      <c r="V4200" s="41">
        <f>IF(K4200&lt;&gt;"",K4200+30,"")</f>
        <v/>
      </c>
      <c r="W4200" s="38">
        <f>IF(K4200="","",IF(X4200&lt;&gt;"","NO PRAZO",IF(Y4200&lt;&gt;"","FORA DO PRAZO",IF(AND(U4200&lt;&gt;"",U4200-V4200&gt;=0),"FORA DO PRAZO",IF(AND(U4200&lt;&gt;"",U4200-V4200&lt;0),"NO PRAZO","")))))</f>
        <v/>
      </c>
      <c r="X4200" s="38">
        <f>IF(K4200="","",IF(U4200&lt;&gt;"","",IF(TODAY()-V4200&lt;=0,V4200-TODAY(),"")))</f>
        <v/>
      </c>
      <c r="Y4200" s="38">
        <f>IF(K4200="","",IF(U4200&lt;&gt;"","",IF(TODAY()-V4200&gt;0,TODAY()-V4200,"")))</f>
        <v/>
      </c>
    </row>
    <row r="4201">
      <c r="A4201" s="39" t="n"/>
      <c r="B4201" s="39" t="n"/>
      <c r="C4201" s="39" t="n"/>
      <c r="D4201" s="39" t="n"/>
      <c r="E4201" s="39" t="n"/>
      <c r="F4201" s="39" t="n"/>
      <c r="G4201" s="39" t="n"/>
      <c r="H4201" s="39" t="n"/>
      <c r="I4201" s="39" t="n"/>
      <c r="J4201" s="40" t="n"/>
      <c r="K4201" s="40" t="n"/>
      <c r="L4201" s="3" t="n"/>
      <c r="M4201" s="40" t="n"/>
      <c r="N4201" s="40" t="n"/>
      <c r="O4201" s="40" t="n"/>
      <c r="P4201" s="40" t="n"/>
      <c r="Q4201" s="40" t="n"/>
      <c r="R4201" s="40" t="n"/>
      <c r="S4201" s="40" t="n"/>
      <c r="T4201" s="40" t="n"/>
      <c r="U4201" s="40" t="n"/>
      <c r="V4201" s="41">
        <f>IF(K4201&lt;&gt;"",K4201+30,"")</f>
        <v/>
      </c>
      <c r="W4201" s="38">
        <f>IF(K4201="","",IF(X4201&lt;&gt;"","NO PRAZO",IF(Y4201&lt;&gt;"","FORA DO PRAZO",IF(AND(U4201&lt;&gt;"",U4201-V4201&gt;=0),"FORA DO PRAZO",IF(AND(U4201&lt;&gt;"",U4201-V4201&lt;0),"NO PRAZO","")))))</f>
        <v/>
      </c>
      <c r="X4201" s="38">
        <f>IF(K4201="","",IF(U4201&lt;&gt;"","",IF(TODAY()-V4201&lt;=0,V4201-TODAY(),"")))</f>
        <v/>
      </c>
      <c r="Y4201" s="38">
        <f>IF(K4201="","",IF(U4201&lt;&gt;"","",IF(TODAY()-V4201&gt;0,TODAY()-V4201,"")))</f>
        <v/>
      </c>
    </row>
    <row r="4202">
      <c r="A4202" s="39" t="n"/>
      <c r="B4202" s="39" t="n"/>
      <c r="C4202" s="39" t="n"/>
      <c r="D4202" s="39" t="n"/>
      <c r="E4202" s="39" t="n"/>
      <c r="F4202" s="39" t="n"/>
      <c r="G4202" s="39" t="n"/>
      <c r="H4202" s="39" t="n"/>
      <c r="I4202" s="39" t="n"/>
      <c r="J4202" s="40" t="n"/>
      <c r="K4202" s="40" t="n"/>
      <c r="L4202" s="3" t="n"/>
      <c r="M4202" s="40" t="n"/>
      <c r="N4202" s="40" t="n"/>
      <c r="O4202" s="40" t="n"/>
      <c r="P4202" s="40" t="n"/>
      <c r="Q4202" s="40" t="n"/>
      <c r="R4202" s="40" t="n"/>
      <c r="S4202" s="40" t="n"/>
      <c r="T4202" s="40" t="n"/>
      <c r="U4202" s="40" t="n"/>
      <c r="V4202" s="41">
        <f>IF(K4202&lt;&gt;"",K4202+30,"")</f>
        <v/>
      </c>
      <c r="W4202" s="38">
        <f>IF(K4202="","",IF(X4202&lt;&gt;"","NO PRAZO",IF(Y4202&lt;&gt;"","FORA DO PRAZO",IF(AND(U4202&lt;&gt;"",U4202-V4202&gt;=0),"FORA DO PRAZO",IF(AND(U4202&lt;&gt;"",U4202-V4202&lt;0),"NO PRAZO","")))))</f>
        <v/>
      </c>
      <c r="X4202" s="38">
        <f>IF(K4202="","",IF(U4202&lt;&gt;"","",IF(TODAY()-V4202&lt;=0,V4202-TODAY(),"")))</f>
        <v/>
      </c>
      <c r="Y4202" s="38">
        <f>IF(K4202="","",IF(U4202&lt;&gt;"","",IF(TODAY()-V4202&gt;0,TODAY()-V4202,"")))</f>
        <v/>
      </c>
    </row>
    <row r="4203">
      <c r="A4203" s="39" t="n"/>
      <c r="B4203" s="39" t="n"/>
      <c r="C4203" s="39" t="n"/>
      <c r="D4203" s="39" t="n"/>
      <c r="E4203" s="39" t="n"/>
      <c r="F4203" s="39" t="n"/>
      <c r="G4203" s="39" t="n"/>
      <c r="H4203" s="39" t="n"/>
      <c r="I4203" s="39" t="n"/>
      <c r="J4203" s="40" t="n"/>
      <c r="K4203" s="40" t="n"/>
      <c r="L4203" s="3" t="n"/>
      <c r="M4203" s="40" t="n"/>
      <c r="N4203" s="40" t="n"/>
      <c r="O4203" s="40" t="n"/>
      <c r="P4203" s="40" t="n"/>
      <c r="Q4203" s="40" t="n"/>
      <c r="R4203" s="40" t="n"/>
      <c r="S4203" s="40" t="n"/>
      <c r="T4203" s="40" t="n"/>
      <c r="U4203" s="40" t="n"/>
      <c r="V4203" s="41">
        <f>IF(K4203&lt;&gt;"",K4203+30,"")</f>
        <v/>
      </c>
      <c r="W4203" s="38">
        <f>IF(K4203="","",IF(X4203&lt;&gt;"","NO PRAZO",IF(Y4203&lt;&gt;"","FORA DO PRAZO",IF(AND(U4203&lt;&gt;"",U4203-V4203&gt;=0),"FORA DO PRAZO",IF(AND(U4203&lt;&gt;"",U4203-V4203&lt;0),"NO PRAZO","")))))</f>
        <v/>
      </c>
      <c r="X4203" s="38">
        <f>IF(K4203="","",IF(U4203&lt;&gt;"","",IF(TODAY()-V4203&lt;=0,V4203-TODAY(),"")))</f>
        <v/>
      </c>
      <c r="Y4203" s="38">
        <f>IF(K4203="","",IF(U4203&lt;&gt;"","",IF(TODAY()-V4203&gt;0,TODAY()-V4203,"")))</f>
        <v/>
      </c>
    </row>
    <row r="4204">
      <c r="A4204" s="39" t="n"/>
      <c r="B4204" s="39" t="n"/>
      <c r="C4204" s="39" t="n"/>
      <c r="D4204" s="39" t="n"/>
      <c r="E4204" s="39" t="n"/>
      <c r="F4204" s="39" t="n"/>
      <c r="G4204" s="39" t="n"/>
      <c r="H4204" s="39" t="n"/>
      <c r="I4204" s="39" t="n"/>
      <c r="J4204" s="40" t="n"/>
      <c r="K4204" s="40" t="n"/>
      <c r="L4204" s="3" t="n"/>
      <c r="M4204" s="40" t="n"/>
      <c r="N4204" s="40" t="n"/>
      <c r="O4204" s="40" t="n"/>
      <c r="P4204" s="40" t="n"/>
      <c r="Q4204" s="40" t="n"/>
      <c r="R4204" s="40" t="n"/>
      <c r="S4204" s="40" t="n"/>
      <c r="T4204" s="40" t="n"/>
      <c r="U4204" s="40" t="n"/>
      <c r="V4204" s="41">
        <f>IF(K4204&lt;&gt;"",K4204+30,"")</f>
        <v/>
      </c>
      <c r="W4204" s="38">
        <f>IF(K4204="","",IF(X4204&lt;&gt;"","NO PRAZO",IF(Y4204&lt;&gt;"","FORA DO PRAZO",IF(AND(U4204&lt;&gt;"",U4204-V4204&gt;=0),"FORA DO PRAZO",IF(AND(U4204&lt;&gt;"",U4204-V4204&lt;0),"NO PRAZO","")))))</f>
        <v/>
      </c>
      <c r="X4204" s="38">
        <f>IF(K4204="","",IF(U4204&lt;&gt;"","",IF(TODAY()-V4204&lt;=0,V4204-TODAY(),"")))</f>
        <v/>
      </c>
      <c r="Y4204" s="38">
        <f>IF(K4204="","",IF(U4204&lt;&gt;"","",IF(TODAY()-V4204&gt;0,TODAY()-V4204,"")))</f>
        <v/>
      </c>
    </row>
    <row r="4205">
      <c r="A4205" s="39" t="n"/>
      <c r="B4205" s="39" t="n"/>
      <c r="C4205" s="39" t="n"/>
      <c r="D4205" s="39" t="n"/>
      <c r="E4205" s="39" t="n"/>
      <c r="F4205" s="39" t="n"/>
      <c r="G4205" s="39" t="n"/>
      <c r="H4205" s="39" t="n"/>
      <c r="I4205" s="39" t="n"/>
      <c r="J4205" s="40" t="n"/>
      <c r="K4205" s="40" t="n"/>
      <c r="L4205" s="3" t="n"/>
      <c r="M4205" s="40" t="n"/>
      <c r="N4205" s="40" t="n"/>
      <c r="O4205" s="40" t="n"/>
      <c r="P4205" s="40" t="n"/>
      <c r="Q4205" s="40" t="n"/>
      <c r="R4205" s="40" t="n"/>
      <c r="S4205" s="40" t="n"/>
      <c r="T4205" s="40" t="n"/>
      <c r="U4205" s="40" t="n"/>
      <c r="V4205" s="41">
        <f>IF(K4205&lt;&gt;"",K4205+30,"")</f>
        <v/>
      </c>
      <c r="W4205" s="38">
        <f>IF(K4205="","",IF(X4205&lt;&gt;"","NO PRAZO",IF(Y4205&lt;&gt;"","FORA DO PRAZO",IF(AND(U4205&lt;&gt;"",U4205-V4205&gt;=0),"FORA DO PRAZO",IF(AND(U4205&lt;&gt;"",U4205-V4205&lt;0),"NO PRAZO","")))))</f>
        <v/>
      </c>
      <c r="X4205" s="38">
        <f>IF(K4205="","",IF(U4205&lt;&gt;"","",IF(TODAY()-V4205&lt;=0,V4205-TODAY(),"")))</f>
        <v/>
      </c>
      <c r="Y4205" s="38">
        <f>IF(K4205="","",IF(U4205&lt;&gt;"","",IF(TODAY()-V4205&gt;0,TODAY()-V4205,"")))</f>
        <v/>
      </c>
    </row>
    <row r="4206">
      <c r="A4206" s="39" t="n"/>
      <c r="B4206" s="39" t="n"/>
      <c r="C4206" s="39" t="n"/>
      <c r="D4206" s="39" t="n"/>
      <c r="E4206" s="39" t="n"/>
      <c r="F4206" s="39" t="n"/>
      <c r="G4206" s="39" t="n"/>
      <c r="H4206" s="39" t="n"/>
      <c r="I4206" s="39" t="n"/>
      <c r="J4206" s="40" t="n"/>
      <c r="K4206" s="40" t="n"/>
      <c r="L4206" s="3" t="n"/>
      <c r="M4206" s="40" t="n"/>
      <c r="N4206" s="40" t="n"/>
      <c r="O4206" s="40" t="n"/>
      <c r="P4206" s="40" t="n"/>
      <c r="Q4206" s="40" t="n"/>
      <c r="R4206" s="40" t="n"/>
      <c r="S4206" s="40" t="n"/>
      <c r="T4206" s="40" t="n"/>
      <c r="U4206" s="40" t="n"/>
      <c r="V4206" s="41">
        <f>IF(K4206&lt;&gt;"",K4206+30,"")</f>
        <v/>
      </c>
      <c r="W4206" s="38">
        <f>IF(K4206="","",IF(X4206&lt;&gt;"","NO PRAZO",IF(Y4206&lt;&gt;"","FORA DO PRAZO",IF(AND(U4206&lt;&gt;"",U4206-V4206&gt;=0),"FORA DO PRAZO",IF(AND(U4206&lt;&gt;"",U4206-V4206&lt;0),"NO PRAZO","")))))</f>
        <v/>
      </c>
      <c r="X4206" s="38">
        <f>IF(K4206="","",IF(U4206&lt;&gt;"","",IF(TODAY()-V4206&lt;=0,V4206-TODAY(),"")))</f>
        <v/>
      </c>
      <c r="Y4206" s="38">
        <f>IF(K4206="","",IF(U4206&lt;&gt;"","",IF(TODAY()-V4206&gt;0,TODAY()-V4206,"")))</f>
        <v/>
      </c>
    </row>
    <row r="4207">
      <c r="A4207" s="39" t="n"/>
      <c r="B4207" s="39" t="n"/>
      <c r="C4207" s="39" t="n"/>
      <c r="D4207" s="39" t="n"/>
      <c r="E4207" s="39" t="n"/>
      <c r="F4207" s="39" t="n"/>
      <c r="G4207" s="39" t="n"/>
      <c r="H4207" s="39" t="n"/>
      <c r="I4207" s="39" t="n"/>
      <c r="J4207" s="40" t="n"/>
      <c r="K4207" s="40" t="n"/>
      <c r="L4207" s="3" t="n"/>
      <c r="M4207" s="40" t="n"/>
      <c r="N4207" s="40" t="n"/>
      <c r="O4207" s="40" t="n"/>
      <c r="P4207" s="40" t="n"/>
      <c r="Q4207" s="40" t="n"/>
      <c r="R4207" s="40" t="n"/>
      <c r="S4207" s="40" t="n"/>
      <c r="T4207" s="40" t="n"/>
      <c r="U4207" s="40" t="n"/>
      <c r="V4207" s="41">
        <f>IF(K4207&lt;&gt;"",K4207+30,"")</f>
        <v/>
      </c>
      <c r="W4207" s="38">
        <f>IF(K4207="","",IF(X4207&lt;&gt;"","NO PRAZO",IF(Y4207&lt;&gt;"","FORA DO PRAZO",IF(AND(U4207&lt;&gt;"",U4207-V4207&gt;=0),"FORA DO PRAZO",IF(AND(U4207&lt;&gt;"",U4207-V4207&lt;0),"NO PRAZO","")))))</f>
        <v/>
      </c>
      <c r="X4207" s="38">
        <f>IF(K4207="","",IF(U4207&lt;&gt;"","",IF(TODAY()-V4207&lt;=0,V4207-TODAY(),"")))</f>
        <v/>
      </c>
      <c r="Y4207" s="38">
        <f>IF(K4207="","",IF(U4207&lt;&gt;"","",IF(TODAY()-V4207&gt;0,TODAY()-V4207,"")))</f>
        <v/>
      </c>
    </row>
    <row r="4208">
      <c r="A4208" s="39" t="n"/>
      <c r="B4208" s="39" t="n"/>
      <c r="C4208" s="39" t="n"/>
      <c r="D4208" s="39" t="n"/>
      <c r="E4208" s="39" t="n"/>
      <c r="F4208" s="39" t="n"/>
      <c r="G4208" s="39" t="n"/>
      <c r="H4208" s="39" t="n"/>
      <c r="I4208" s="39" t="n"/>
      <c r="J4208" s="40" t="n"/>
      <c r="K4208" s="40" t="n"/>
      <c r="L4208" s="3" t="n"/>
      <c r="M4208" s="40" t="n"/>
      <c r="N4208" s="40" t="n"/>
      <c r="O4208" s="40" t="n"/>
      <c r="P4208" s="40" t="n"/>
      <c r="Q4208" s="40" t="n"/>
      <c r="R4208" s="40" t="n"/>
      <c r="S4208" s="40" t="n"/>
      <c r="T4208" s="40" t="n"/>
      <c r="U4208" s="40" t="n"/>
      <c r="V4208" s="41">
        <f>IF(K4208&lt;&gt;"",K4208+30,"")</f>
        <v/>
      </c>
      <c r="W4208" s="38">
        <f>IF(K4208="","",IF(X4208&lt;&gt;"","NO PRAZO",IF(Y4208&lt;&gt;"","FORA DO PRAZO",IF(AND(U4208&lt;&gt;"",U4208-V4208&gt;=0),"FORA DO PRAZO",IF(AND(U4208&lt;&gt;"",U4208-V4208&lt;0),"NO PRAZO","")))))</f>
        <v/>
      </c>
      <c r="X4208" s="38">
        <f>IF(K4208="","",IF(U4208&lt;&gt;"","",IF(TODAY()-V4208&lt;=0,V4208-TODAY(),"")))</f>
        <v/>
      </c>
      <c r="Y4208" s="38">
        <f>IF(K4208="","",IF(U4208&lt;&gt;"","",IF(TODAY()-V4208&gt;0,TODAY()-V4208,"")))</f>
        <v/>
      </c>
    </row>
    <row r="4209">
      <c r="A4209" s="39" t="n"/>
      <c r="B4209" s="39" t="n"/>
      <c r="C4209" s="39" t="n"/>
      <c r="D4209" s="39" t="n"/>
      <c r="E4209" s="39" t="n"/>
      <c r="F4209" s="39" t="n"/>
      <c r="G4209" s="39" t="n"/>
      <c r="H4209" s="39" t="n"/>
      <c r="I4209" s="39" t="n"/>
      <c r="J4209" s="40" t="n"/>
      <c r="K4209" s="40" t="n"/>
      <c r="L4209" s="3" t="n"/>
      <c r="M4209" s="40" t="n"/>
      <c r="N4209" s="40" t="n"/>
      <c r="O4209" s="40" t="n"/>
      <c r="P4209" s="40" t="n"/>
      <c r="Q4209" s="40" t="n"/>
      <c r="R4209" s="40" t="n"/>
      <c r="S4209" s="40" t="n"/>
      <c r="T4209" s="40" t="n"/>
      <c r="U4209" s="40" t="n"/>
      <c r="V4209" s="41">
        <f>IF(K4209&lt;&gt;"",K4209+30,"")</f>
        <v/>
      </c>
      <c r="W4209" s="38">
        <f>IF(K4209="","",IF(X4209&lt;&gt;"","NO PRAZO",IF(Y4209&lt;&gt;"","FORA DO PRAZO",IF(AND(U4209&lt;&gt;"",U4209-V4209&gt;=0),"FORA DO PRAZO",IF(AND(U4209&lt;&gt;"",U4209-V4209&lt;0),"NO PRAZO","")))))</f>
        <v/>
      </c>
      <c r="X4209" s="38">
        <f>IF(K4209="","",IF(U4209&lt;&gt;"","",IF(TODAY()-V4209&lt;=0,V4209-TODAY(),"")))</f>
        <v/>
      </c>
      <c r="Y4209" s="38">
        <f>IF(K4209="","",IF(U4209&lt;&gt;"","",IF(TODAY()-V4209&gt;0,TODAY()-V4209,"")))</f>
        <v/>
      </c>
    </row>
    <row r="4210">
      <c r="A4210" s="39" t="n"/>
      <c r="B4210" s="39" t="n"/>
      <c r="C4210" s="39" t="n"/>
      <c r="D4210" s="39" t="n"/>
      <c r="E4210" s="39" t="n"/>
      <c r="F4210" s="39" t="n"/>
      <c r="G4210" s="39" t="n"/>
      <c r="H4210" s="39" t="n"/>
      <c r="I4210" s="39" t="n"/>
      <c r="J4210" s="40" t="n"/>
      <c r="K4210" s="40" t="n"/>
      <c r="L4210" s="3" t="n"/>
      <c r="M4210" s="40" t="n"/>
      <c r="N4210" s="40" t="n"/>
      <c r="O4210" s="40" t="n"/>
      <c r="P4210" s="40" t="n"/>
      <c r="Q4210" s="40" t="n"/>
      <c r="R4210" s="40" t="n"/>
      <c r="S4210" s="40" t="n"/>
      <c r="T4210" s="40" t="n"/>
      <c r="U4210" s="40" t="n"/>
      <c r="V4210" s="41">
        <f>IF(K4210&lt;&gt;"",K4210+30,"")</f>
        <v/>
      </c>
      <c r="W4210" s="38">
        <f>IF(K4210="","",IF(X4210&lt;&gt;"","NO PRAZO",IF(Y4210&lt;&gt;"","FORA DO PRAZO",IF(AND(U4210&lt;&gt;"",U4210-V4210&gt;=0),"FORA DO PRAZO",IF(AND(U4210&lt;&gt;"",U4210-V4210&lt;0),"NO PRAZO","")))))</f>
        <v/>
      </c>
      <c r="X4210" s="38">
        <f>IF(K4210="","",IF(U4210&lt;&gt;"","",IF(TODAY()-V4210&lt;=0,V4210-TODAY(),"")))</f>
        <v/>
      </c>
      <c r="Y4210" s="38">
        <f>IF(K4210="","",IF(U4210&lt;&gt;"","",IF(TODAY()-V4210&gt;0,TODAY()-V4210,"")))</f>
        <v/>
      </c>
    </row>
    <row r="4211">
      <c r="A4211" s="39" t="n"/>
      <c r="B4211" s="39" t="n"/>
      <c r="C4211" s="39" t="n"/>
      <c r="D4211" s="39" t="n"/>
      <c r="E4211" s="39" t="n"/>
      <c r="F4211" s="39" t="n"/>
      <c r="G4211" s="39" t="n"/>
      <c r="H4211" s="39" t="n"/>
      <c r="I4211" s="39" t="n"/>
      <c r="J4211" s="40" t="n"/>
      <c r="K4211" s="40" t="n"/>
      <c r="L4211" s="3" t="n"/>
      <c r="M4211" s="40" t="n"/>
      <c r="N4211" s="40" t="n"/>
      <c r="O4211" s="40" t="n"/>
      <c r="P4211" s="40" t="n"/>
      <c r="Q4211" s="40" t="n"/>
      <c r="R4211" s="40" t="n"/>
      <c r="S4211" s="40" t="n"/>
      <c r="T4211" s="40" t="n"/>
      <c r="U4211" s="40" t="n"/>
      <c r="V4211" s="41">
        <f>IF(K4211&lt;&gt;"",K4211+30,"")</f>
        <v/>
      </c>
      <c r="W4211" s="38">
        <f>IF(K4211="","",IF(X4211&lt;&gt;"","NO PRAZO",IF(Y4211&lt;&gt;"","FORA DO PRAZO",IF(AND(U4211&lt;&gt;"",U4211-V4211&gt;=0),"FORA DO PRAZO",IF(AND(U4211&lt;&gt;"",U4211-V4211&lt;0),"NO PRAZO","")))))</f>
        <v/>
      </c>
      <c r="X4211" s="38">
        <f>IF(K4211="","",IF(U4211&lt;&gt;"","",IF(TODAY()-V4211&lt;=0,V4211-TODAY(),"")))</f>
        <v/>
      </c>
      <c r="Y4211" s="38">
        <f>IF(K4211="","",IF(U4211&lt;&gt;"","",IF(TODAY()-V4211&gt;0,TODAY()-V4211,"")))</f>
        <v/>
      </c>
    </row>
    <row r="4212">
      <c r="A4212" s="39" t="n"/>
      <c r="B4212" s="39" t="n"/>
      <c r="C4212" s="39" t="n"/>
      <c r="D4212" s="39" t="n"/>
      <c r="E4212" s="39" t="n"/>
      <c r="F4212" s="39" t="n"/>
      <c r="G4212" s="39" t="n"/>
      <c r="H4212" s="39" t="n"/>
      <c r="I4212" s="39" t="n"/>
      <c r="J4212" s="40" t="n"/>
      <c r="K4212" s="40" t="n"/>
      <c r="L4212" s="3" t="n"/>
      <c r="M4212" s="40" t="n"/>
      <c r="N4212" s="40" t="n"/>
      <c r="O4212" s="40" t="n"/>
      <c r="P4212" s="40" t="n"/>
      <c r="Q4212" s="40" t="n"/>
      <c r="R4212" s="40" t="n"/>
      <c r="S4212" s="40" t="n"/>
      <c r="T4212" s="40" t="n"/>
      <c r="U4212" s="40" t="n"/>
      <c r="V4212" s="41">
        <f>IF(K4212&lt;&gt;"",K4212+30,"")</f>
        <v/>
      </c>
      <c r="W4212" s="38">
        <f>IF(K4212="","",IF(X4212&lt;&gt;"","NO PRAZO",IF(Y4212&lt;&gt;"","FORA DO PRAZO",IF(AND(U4212&lt;&gt;"",U4212-V4212&gt;=0),"FORA DO PRAZO",IF(AND(U4212&lt;&gt;"",U4212-V4212&lt;0),"NO PRAZO","")))))</f>
        <v/>
      </c>
      <c r="X4212" s="38">
        <f>IF(K4212="","",IF(U4212&lt;&gt;"","",IF(TODAY()-V4212&lt;=0,V4212-TODAY(),"")))</f>
        <v/>
      </c>
      <c r="Y4212" s="38">
        <f>IF(K4212="","",IF(U4212&lt;&gt;"","",IF(TODAY()-V4212&gt;0,TODAY()-V4212,"")))</f>
        <v/>
      </c>
    </row>
    <row r="4213">
      <c r="A4213" s="39" t="n"/>
      <c r="B4213" s="39" t="n"/>
      <c r="C4213" s="39" t="n"/>
      <c r="D4213" s="39" t="n"/>
      <c r="E4213" s="39" t="n"/>
      <c r="F4213" s="39" t="n"/>
      <c r="G4213" s="39" t="n"/>
      <c r="H4213" s="39" t="n"/>
      <c r="I4213" s="39" t="n"/>
      <c r="J4213" s="40" t="n"/>
      <c r="K4213" s="40" t="n"/>
      <c r="L4213" s="3" t="n"/>
      <c r="M4213" s="40" t="n"/>
      <c r="N4213" s="40" t="n"/>
      <c r="O4213" s="40" t="n"/>
      <c r="P4213" s="40" t="n"/>
      <c r="Q4213" s="40" t="n"/>
      <c r="R4213" s="40" t="n"/>
      <c r="S4213" s="40" t="n"/>
      <c r="T4213" s="40" t="n"/>
      <c r="U4213" s="40" t="n"/>
      <c r="V4213" s="41">
        <f>IF(K4213&lt;&gt;"",K4213+30,"")</f>
        <v/>
      </c>
      <c r="W4213" s="38">
        <f>IF(K4213="","",IF(X4213&lt;&gt;"","NO PRAZO",IF(Y4213&lt;&gt;"","FORA DO PRAZO",IF(AND(U4213&lt;&gt;"",U4213-V4213&gt;=0),"FORA DO PRAZO",IF(AND(U4213&lt;&gt;"",U4213-V4213&lt;0),"NO PRAZO","")))))</f>
        <v/>
      </c>
      <c r="X4213" s="38">
        <f>IF(K4213="","",IF(U4213&lt;&gt;"","",IF(TODAY()-V4213&lt;=0,V4213-TODAY(),"")))</f>
        <v/>
      </c>
      <c r="Y4213" s="38">
        <f>IF(K4213="","",IF(U4213&lt;&gt;"","",IF(TODAY()-V4213&gt;0,TODAY()-V4213,"")))</f>
        <v/>
      </c>
    </row>
    <row r="4214">
      <c r="A4214" s="39" t="n"/>
      <c r="B4214" s="39" t="n"/>
      <c r="C4214" s="39" t="n"/>
      <c r="D4214" s="39" t="n"/>
      <c r="E4214" s="39" t="n"/>
      <c r="F4214" s="39" t="n"/>
      <c r="G4214" s="39" t="n"/>
      <c r="H4214" s="39" t="n"/>
      <c r="I4214" s="39" t="n"/>
      <c r="J4214" s="40" t="n"/>
      <c r="K4214" s="40" t="n"/>
      <c r="L4214" s="3" t="n"/>
      <c r="M4214" s="40" t="n"/>
      <c r="N4214" s="40" t="n"/>
      <c r="O4214" s="40" t="n"/>
      <c r="P4214" s="40" t="n"/>
      <c r="Q4214" s="40" t="n"/>
      <c r="R4214" s="40" t="n"/>
      <c r="S4214" s="40" t="n"/>
      <c r="T4214" s="40" t="n"/>
      <c r="U4214" s="40" t="n"/>
      <c r="V4214" s="41">
        <f>IF(K4214&lt;&gt;"",K4214+30,"")</f>
        <v/>
      </c>
      <c r="W4214" s="38">
        <f>IF(K4214="","",IF(X4214&lt;&gt;"","NO PRAZO",IF(Y4214&lt;&gt;"","FORA DO PRAZO",IF(AND(U4214&lt;&gt;"",U4214-V4214&gt;=0),"FORA DO PRAZO",IF(AND(U4214&lt;&gt;"",U4214-V4214&lt;0),"NO PRAZO","")))))</f>
        <v/>
      </c>
      <c r="X4214" s="38">
        <f>IF(K4214="","",IF(U4214&lt;&gt;"","",IF(TODAY()-V4214&lt;=0,V4214-TODAY(),"")))</f>
        <v/>
      </c>
      <c r="Y4214" s="38">
        <f>IF(K4214="","",IF(U4214&lt;&gt;"","",IF(TODAY()-V4214&gt;0,TODAY()-V4214,"")))</f>
        <v/>
      </c>
    </row>
    <row r="4215">
      <c r="A4215" s="39" t="n"/>
      <c r="B4215" s="39" t="n"/>
      <c r="C4215" s="39" t="n"/>
      <c r="D4215" s="39" t="n"/>
      <c r="E4215" s="39" t="n"/>
      <c r="F4215" s="39" t="n"/>
      <c r="G4215" s="39" t="n"/>
      <c r="H4215" s="39" t="n"/>
      <c r="I4215" s="39" t="n"/>
      <c r="J4215" s="40" t="n"/>
      <c r="K4215" s="40" t="n"/>
      <c r="L4215" s="3" t="n"/>
      <c r="M4215" s="40" t="n"/>
      <c r="N4215" s="40" t="n"/>
      <c r="O4215" s="40" t="n"/>
      <c r="P4215" s="40" t="n"/>
      <c r="Q4215" s="40" t="n"/>
      <c r="R4215" s="40" t="n"/>
      <c r="S4215" s="40" t="n"/>
      <c r="T4215" s="40" t="n"/>
      <c r="U4215" s="40" t="n"/>
      <c r="V4215" s="41">
        <f>IF(K4215&lt;&gt;"",K4215+30,"")</f>
        <v/>
      </c>
      <c r="W4215" s="38">
        <f>IF(K4215="","",IF(X4215&lt;&gt;"","NO PRAZO",IF(Y4215&lt;&gt;"","FORA DO PRAZO",IF(AND(U4215&lt;&gt;"",U4215-V4215&gt;=0),"FORA DO PRAZO",IF(AND(U4215&lt;&gt;"",U4215-V4215&lt;0),"NO PRAZO","")))))</f>
        <v/>
      </c>
      <c r="X4215" s="38">
        <f>IF(K4215="","",IF(U4215&lt;&gt;"","",IF(TODAY()-V4215&lt;=0,V4215-TODAY(),"")))</f>
        <v/>
      </c>
      <c r="Y4215" s="38">
        <f>IF(K4215="","",IF(U4215&lt;&gt;"","",IF(TODAY()-V4215&gt;0,TODAY()-V4215,"")))</f>
        <v/>
      </c>
    </row>
    <row r="4216">
      <c r="A4216" s="39" t="n"/>
      <c r="B4216" s="39" t="n"/>
      <c r="C4216" s="39" t="n"/>
      <c r="D4216" s="39" t="n"/>
      <c r="E4216" s="39" t="n"/>
      <c r="F4216" s="39" t="n"/>
      <c r="G4216" s="39" t="n"/>
      <c r="H4216" s="39" t="n"/>
      <c r="I4216" s="39" t="n"/>
      <c r="J4216" s="40" t="n"/>
      <c r="K4216" s="40" t="n"/>
      <c r="L4216" s="3" t="n"/>
      <c r="M4216" s="40" t="n"/>
      <c r="N4216" s="40" t="n"/>
      <c r="O4216" s="40" t="n"/>
      <c r="P4216" s="40" t="n"/>
      <c r="Q4216" s="40" t="n"/>
      <c r="R4216" s="40" t="n"/>
      <c r="S4216" s="40" t="n"/>
      <c r="T4216" s="40" t="n"/>
      <c r="U4216" s="40" t="n"/>
      <c r="V4216" s="41">
        <f>IF(K4216&lt;&gt;"",K4216+30,"")</f>
        <v/>
      </c>
      <c r="W4216" s="38">
        <f>IF(K4216="","",IF(X4216&lt;&gt;"","NO PRAZO",IF(Y4216&lt;&gt;"","FORA DO PRAZO",IF(AND(U4216&lt;&gt;"",U4216-V4216&gt;=0),"FORA DO PRAZO",IF(AND(U4216&lt;&gt;"",U4216-V4216&lt;0),"NO PRAZO","")))))</f>
        <v/>
      </c>
      <c r="X4216" s="38">
        <f>IF(K4216="","",IF(U4216&lt;&gt;"","",IF(TODAY()-V4216&lt;=0,V4216-TODAY(),"")))</f>
        <v/>
      </c>
      <c r="Y4216" s="38">
        <f>IF(K4216="","",IF(U4216&lt;&gt;"","",IF(TODAY()-V4216&gt;0,TODAY()-V4216,"")))</f>
        <v/>
      </c>
    </row>
    <row r="4217">
      <c r="A4217" s="39" t="n"/>
      <c r="B4217" s="39" t="n"/>
      <c r="C4217" s="39" t="n"/>
      <c r="D4217" s="39" t="n"/>
      <c r="E4217" s="39" t="n"/>
      <c r="F4217" s="39" t="n"/>
      <c r="G4217" s="39" t="n"/>
      <c r="H4217" s="39" t="n"/>
      <c r="I4217" s="39" t="n"/>
      <c r="J4217" s="40" t="n"/>
      <c r="K4217" s="40" t="n"/>
      <c r="L4217" s="3" t="n"/>
      <c r="M4217" s="40" t="n"/>
      <c r="N4217" s="40" t="n"/>
      <c r="O4217" s="40" t="n"/>
      <c r="P4217" s="40" t="n"/>
      <c r="Q4217" s="40" t="n"/>
      <c r="R4217" s="40" t="n"/>
      <c r="S4217" s="40" t="n"/>
      <c r="T4217" s="40" t="n"/>
      <c r="U4217" s="40" t="n"/>
      <c r="V4217" s="41">
        <f>IF(K4217&lt;&gt;"",K4217+30,"")</f>
        <v/>
      </c>
      <c r="W4217" s="38">
        <f>IF(K4217="","",IF(X4217&lt;&gt;"","NO PRAZO",IF(Y4217&lt;&gt;"","FORA DO PRAZO",IF(AND(U4217&lt;&gt;"",U4217-V4217&gt;=0),"FORA DO PRAZO",IF(AND(U4217&lt;&gt;"",U4217-V4217&lt;0),"NO PRAZO","")))))</f>
        <v/>
      </c>
      <c r="X4217" s="38">
        <f>IF(K4217="","",IF(U4217&lt;&gt;"","",IF(TODAY()-V4217&lt;=0,V4217-TODAY(),"")))</f>
        <v/>
      </c>
      <c r="Y4217" s="38">
        <f>IF(K4217="","",IF(U4217&lt;&gt;"","",IF(TODAY()-V4217&gt;0,TODAY()-V4217,"")))</f>
        <v/>
      </c>
    </row>
    <row r="4218">
      <c r="A4218" s="39" t="n"/>
      <c r="B4218" s="39" t="n"/>
      <c r="C4218" s="39" t="n"/>
      <c r="D4218" s="39" t="n"/>
      <c r="E4218" s="39" t="n"/>
      <c r="F4218" s="39" t="n"/>
      <c r="G4218" s="39" t="n"/>
      <c r="H4218" s="39" t="n"/>
      <c r="I4218" s="39" t="n"/>
      <c r="J4218" s="40" t="n"/>
      <c r="K4218" s="40" t="n"/>
      <c r="L4218" s="3" t="n"/>
      <c r="M4218" s="40" t="n"/>
      <c r="N4218" s="40" t="n"/>
      <c r="O4218" s="40" t="n"/>
      <c r="P4218" s="40" t="n"/>
      <c r="Q4218" s="40" t="n"/>
      <c r="R4218" s="40" t="n"/>
      <c r="S4218" s="40" t="n"/>
      <c r="T4218" s="40" t="n"/>
      <c r="U4218" s="40" t="n"/>
      <c r="V4218" s="41">
        <f>IF(K4218&lt;&gt;"",K4218+30,"")</f>
        <v/>
      </c>
      <c r="W4218" s="38">
        <f>IF(K4218="","",IF(X4218&lt;&gt;"","NO PRAZO",IF(Y4218&lt;&gt;"","FORA DO PRAZO",IF(AND(U4218&lt;&gt;"",U4218-V4218&gt;=0),"FORA DO PRAZO",IF(AND(U4218&lt;&gt;"",U4218-V4218&lt;0),"NO PRAZO","")))))</f>
        <v/>
      </c>
      <c r="X4218" s="38">
        <f>IF(K4218="","",IF(U4218&lt;&gt;"","",IF(TODAY()-V4218&lt;=0,V4218-TODAY(),"")))</f>
        <v/>
      </c>
      <c r="Y4218" s="38">
        <f>IF(K4218="","",IF(U4218&lt;&gt;"","",IF(TODAY()-V4218&gt;0,TODAY()-V4218,"")))</f>
        <v/>
      </c>
    </row>
    <row r="4219">
      <c r="A4219" s="39" t="n"/>
      <c r="B4219" s="39" t="n"/>
      <c r="C4219" s="39" t="n"/>
      <c r="D4219" s="39" t="n"/>
      <c r="E4219" s="39" t="n"/>
      <c r="F4219" s="39" t="n"/>
      <c r="G4219" s="39" t="n"/>
      <c r="H4219" s="39" t="n"/>
      <c r="I4219" s="39" t="n"/>
      <c r="J4219" s="40" t="n"/>
      <c r="K4219" s="40" t="n"/>
      <c r="L4219" s="3" t="n"/>
      <c r="M4219" s="40" t="n"/>
      <c r="N4219" s="40" t="n"/>
      <c r="O4219" s="40" t="n"/>
      <c r="P4219" s="40" t="n"/>
      <c r="Q4219" s="40" t="n"/>
      <c r="R4219" s="40" t="n"/>
      <c r="S4219" s="40" t="n"/>
      <c r="T4219" s="40" t="n"/>
      <c r="U4219" s="40" t="n"/>
      <c r="V4219" s="41">
        <f>IF(K4219&lt;&gt;"",K4219+30,"")</f>
        <v/>
      </c>
      <c r="W4219" s="38">
        <f>IF(K4219="","",IF(X4219&lt;&gt;"","NO PRAZO",IF(Y4219&lt;&gt;"","FORA DO PRAZO",IF(AND(U4219&lt;&gt;"",U4219-V4219&gt;=0),"FORA DO PRAZO",IF(AND(U4219&lt;&gt;"",U4219-V4219&lt;0),"NO PRAZO","")))))</f>
        <v/>
      </c>
      <c r="X4219" s="38">
        <f>IF(K4219="","",IF(U4219&lt;&gt;"","",IF(TODAY()-V4219&lt;=0,V4219-TODAY(),"")))</f>
        <v/>
      </c>
      <c r="Y4219" s="38">
        <f>IF(K4219="","",IF(U4219&lt;&gt;"","",IF(TODAY()-V4219&gt;0,TODAY()-V4219,"")))</f>
        <v/>
      </c>
    </row>
    <row r="4220">
      <c r="A4220" s="39" t="n"/>
      <c r="B4220" s="39" t="n"/>
      <c r="C4220" s="39" t="n"/>
      <c r="D4220" s="39" t="n"/>
      <c r="E4220" s="39" t="n"/>
      <c r="F4220" s="39" t="n"/>
      <c r="G4220" s="39" t="n"/>
      <c r="H4220" s="39" t="n"/>
      <c r="I4220" s="39" t="n"/>
      <c r="J4220" s="40" t="n"/>
      <c r="K4220" s="40" t="n"/>
      <c r="L4220" s="3" t="n"/>
      <c r="M4220" s="40" t="n"/>
      <c r="N4220" s="40" t="n"/>
      <c r="O4220" s="40" t="n"/>
      <c r="P4220" s="40" t="n"/>
      <c r="Q4220" s="40" t="n"/>
      <c r="R4220" s="40" t="n"/>
      <c r="S4220" s="40" t="n"/>
      <c r="T4220" s="40" t="n"/>
      <c r="U4220" s="40" t="n"/>
      <c r="V4220" s="41">
        <f>IF(K4220&lt;&gt;"",K4220+30,"")</f>
        <v/>
      </c>
      <c r="W4220" s="38">
        <f>IF(K4220="","",IF(X4220&lt;&gt;"","NO PRAZO",IF(Y4220&lt;&gt;"","FORA DO PRAZO",IF(AND(U4220&lt;&gt;"",U4220-V4220&gt;=0),"FORA DO PRAZO",IF(AND(U4220&lt;&gt;"",U4220-V4220&lt;0),"NO PRAZO","")))))</f>
        <v/>
      </c>
      <c r="X4220" s="38">
        <f>IF(K4220="","",IF(U4220&lt;&gt;"","",IF(TODAY()-V4220&lt;=0,V4220-TODAY(),"")))</f>
        <v/>
      </c>
      <c r="Y4220" s="38">
        <f>IF(K4220="","",IF(U4220&lt;&gt;"","",IF(TODAY()-V4220&gt;0,TODAY()-V4220,"")))</f>
        <v/>
      </c>
    </row>
    <row r="4221">
      <c r="A4221" s="39" t="n"/>
      <c r="B4221" s="39" t="n"/>
      <c r="C4221" s="39" t="n"/>
      <c r="D4221" s="39" t="n"/>
      <c r="E4221" s="39" t="n"/>
      <c r="F4221" s="39" t="n"/>
      <c r="G4221" s="39" t="n"/>
      <c r="H4221" s="39" t="n"/>
      <c r="I4221" s="39" t="n"/>
      <c r="J4221" s="40" t="n"/>
      <c r="K4221" s="40" t="n"/>
      <c r="L4221" s="3" t="n"/>
      <c r="M4221" s="40" t="n"/>
      <c r="N4221" s="40" t="n"/>
      <c r="O4221" s="40" t="n"/>
      <c r="P4221" s="40" t="n"/>
      <c r="Q4221" s="40" t="n"/>
      <c r="R4221" s="40" t="n"/>
      <c r="S4221" s="40" t="n"/>
      <c r="T4221" s="40" t="n"/>
      <c r="U4221" s="40" t="n"/>
      <c r="V4221" s="41">
        <f>IF(K4221&lt;&gt;"",K4221+30,"")</f>
        <v/>
      </c>
      <c r="W4221" s="38">
        <f>IF(K4221="","",IF(X4221&lt;&gt;"","NO PRAZO",IF(Y4221&lt;&gt;"","FORA DO PRAZO",IF(AND(U4221&lt;&gt;"",U4221-V4221&gt;=0),"FORA DO PRAZO",IF(AND(U4221&lt;&gt;"",U4221-V4221&lt;0),"NO PRAZO","")))))</f>
        <v/>
      </c>
      <c r="X4221" s="38">
        <f>IF(K4221="","",IF(U4221&lt;&gt;"","",IF(TODAY()-V4221&lt;=0,V4221-TODAY(),"")))</f>
        <v/>
      </c>
      <c r="Y4221" s="38">
        <f>IF(K4221="","",IF(U4221&lt;&gt;"","",IF(TODAY()-V4221&gt;0,TODAY()-V4221,"")))</f>
        <v/>
      </c>
    </row>
    <row r="4222">
      <c r="A4222" s="39" t="n"/>
      <c r="B4222" s="39" t="n"/>
      <c r="C4222" s="39" t="n"/>
      <c r="D4222" s="39" t="n"/>
      <c r="E4222" s="39" t="n"/>
      <c r="F4222" s="39" t="n"/>
      <c r="G4222" s="39" t="n"/>
      <c r="H4222" s="39" t="n"/>
      <c r="I4222" s="39" t="n"/>
      <c r="J4222" s="40" t="n"/>
      <c r="K4222" s="40" t="n"/>
      <c r="L4222" s="3" t="n"/>
      <c r="M4222" s="40" t="n"/>
      <c r="N4222" s="40" t="n"/>
      <c r="O4222" s="40" t="n"/>
      <c r="P4222" s="40" t="n"/>
      <c r="Q4222" s="40" t="n"/>
      <c r="R4222" s="40" t="n"/>
      <c r="S4222" s="40" t="n"/>
      <c r="T4222" s="40" t="n"/>
      <c r="U4222" s="40" t="n"/>
      <c r="V4222" s="41">
        <f>IF(K4222&lt;&gt;"",K4222+30,"")</f>
        <v/>
      </c>
      <c r="W4222" s="38">
        <f>IF(K4222="","",IF(X4222&lt;&gt;"","NO PRAZO",IF(Y4222&lt;&gt;"","FORA DO PRAZO",IF(AND(U4222&lt;&gt;"",U4222-V4222&gt;=0),"FORA DO PRAZO",IF(AND(U4222&lt;&gt;"",U4222-V4222&lt;0),"NO PRAZO","")))))</f>
        <v/>
      </c>
      <c r="X4222" s="38">
        <f>IF(K4222="","",IF(U4222&lt;&gt;"","",IF(TODAY()-V4222&lt;=0,V4222-TODAY(),"")))</f>
        <v/>
      </c>
      <c r="Y4222" s="38">
        <f>IF(K4222="","",IF(U4222&lt;&gt;"","",IF(TODAY()-V4222&gt;0,TODAY()-V4222,"")))</f>
        <v/>
      </c>
    </row>
    <row r="4223">
      <c r="A4223" s="39" t="n"/>
      <c r="B4223" s="39" t="n"/>
      <c r="C4223" s="39" t="n"/>
      <c r="D4223" s="39" t="n"/>
      <c r="E4223" s="39" t="n"/>
      <c r="F4223" s="39" t="n"/>
      <c r="G4223" s="39" t="n"/>
      <c r="H4223" s="39" t="n"/>
      <c r="I4223" s="39" t="n"/>
      <c r="J4223" s="40" t="n"/>
      <c r="K4223" s="40" t="n"/>
      <c r="L4223" s="3" t="n"/>
      <c r="M4223" s="40" t="n"/>
      <c r="N4223" s="40" t="n"/>
      <c r="O4223" s="40" t="n"/>
      <c r="P4223" s="40" t="n"/>
      <c r="Q4223" s="40" t="n"/>
      <c r="R4223" s="40" t="n"/>
      <c r="S4223" s="40" t="n"/>
      <c r="T4223" s="40" t="n"/>
      <c r="U4223" s="40" t="n"/>
      <c r="V4223" s="41">
        <f>IF(K4223&lt;&gt;"",K4223+30,"")</f>
        <v/>
      </c>
      <c r="W4223" s="38">
        <f>IF(K4223="","",IF(X4223&lt;&gt;"","NO PRAZO",IF(Y4223&lt;&gt;"","FORA DO PRAZO",IF(AND(U4223&lt;&gt;"",U4223-V4223&gt;=0),"FORA DO PRAZO",IF(AND(U4223&lt;&gt;"",U4223-V4223&lt;0),"NO PRAZO","")))))</f>
        <v/>
      </c>
      <c r="X4223" s="38">
        <f>IF(K4223="","",IF(U4223&lt;&gt;"","",IF(TODAY()-V4223&lt;=0,V4223-TODAY(),"")))</f>
        <v/>
      </c>
      <c r="Y4223" s="38">
        <f>IF(K4223="","",IF(U4223&lt;&gt;"","",IF(TODAY()-V4223&gt;0,TODAY()-V4223,"")))</f>
        <v/>
      </c>
    </row>
    <row r="4224">
      <c r="A4224" s="39" t="n"/>
      <c r="B4224" s="39" t="n"/>
      <c r="C4224" s="39" t="n"/>
      <c r="D4224" s="39" t="n"/>
      <c r="E4224" s="39" t="n"/>
      <c r="F4224" s="39" t="n"/>
      <c r="G4224" s="39" t="n"/>
      <c r="H4224" s="39" t="n"/>
      <c r="I4224" s="39" t="n"/>
      <c r="J4224" s="40" t="n"/>
      <c r="K4224" s="40" t="n"/>
      <c r="L4224" s="3" t="n"/>
      <c r="M4224" s="40" t="n"/>
      <c r="N4224" s="40" t="n"/>
      <c r="O4224" s="40" t="n"/>
      <c r="P4224" s="40" t="n"/>
      <c r="Q4224" s="40" t="n"/>
      <c r="R4224" s="40" t="n"/>
      <c r="S4224" s="40" t="n"/>
      <c r="T4224" s="40" t="n"/>
      <c r="U4224" s="40" t="n"/>
      <c r="V4224" s="41">
        <f>IF(K4224&lt;&gt;"",K4224+30,"")</f>
        <v/>
      </c>
      <c r="W4224" s="38">
        <f>IF(K4224="","",IF(X4224&lt;&gt;"","NO PRAZO",IF(Y4224&lt;&gt;"","FORA DO PRAZO",IF(AND(U4224&lt;&gt;"",U4224-V4224&gt;=0),"FORA DO PRAZO",IF(AND(U4224&lt;&gt;"",U4224-V4224&lt;0),"NO PRAZO","")))))</f>
        <v/>
      </c>
      <c r="X4224" s="38">
        <f>IF(K4224="","",IF(U4224&lt;&gt;"","",IF(TODAY()-V4224&lt;=0,V4224-TODAY(),"")))</f>
        <v/>
      </c>
      <c r="Y4224" s="38">
        <f>IF(K4224="","",IF(U4224&lt;&gt;"","",IF(TODAY()-V4224&gt;0,TODAY()-V4224,"")))</f>
        <v/>
      </c>
    </row>
    <row r="4225">
      <c r="A4225" s="39" t="n"/>
      <c r="B4225" s="39" t="n"/>
      <c r="C4225" s="39" t="n"/>
      <c r="D4225" s="39" t="n"/>
      <c r="E4225" s="39" t="n"/>
      <c r="F4225" s="39" t="n"/>
      <c r="G4225" s="39" t="n"/>
      <c r="H4225" s="39" t="n"/>
      <c r="I4225" s="39" t="n"/>
      <c r="J4225" s="40" t="n"/>
      <c r="K4225" s="40" t="n"/>
      <c r="L4225" s="3" t="n"/>
      <c r="M4225" s="40" t="n"/>
      <c r="N4225" s="40" t="n"/>
      <c r="O4225" s="40" t="n"/>
      <c r="P4225" s="40" t="n"/>
      <c r="Q4225" s="40" t="n"/>
      <c r="R4225" s="40" t="n"/>
      <c r="S4225" s="40" t="n"/>
      <c r="T4225" s="40" t="n"/>
      <c r="U4225" s="40" t="n"/>
      <c r="V4225" s="41">
        <f>IF(K4225&lt;&gt;"",K4225+30,"")</f>
        <v/>
      </c>
      <c r="W4225" s="38">
        <f>IF(K4225="","",IF(X4225&lt;&gt;"","NO PRAZO",IF(Y4225&lt;&gt;"","FORA DO PRAZO",IF(AND(U4225&lt;&gt;"",U4225-V4225&gt;=0),"FORA DO PRAZO",IF(AND(U4225&lt;&gt;"",U4225-V4225&lt;0),"NO PRAZO","")))))</f>
        <v/>
      </c>
      <c r="X4225" s="38">
        <f>IF(K4225="","",IF(U4225&lt;&gt;"","",IF(TODAY()-V4225&lt;=0,V4225-TODAY(),"")))</f>
        <v/>
      </c>
      <c r="Y4225" s="38">
        <f>IF(K4225="","",IF(U4225&lt;&gt;"","",IF(TODAY()-V4225&gt;0,TODAY()-V4225,"")))</f>
        <v/>
      </c>
    </row>
    <row r="4226">
      <c r="A4226" s="39" t="n"/>
      <c r="B4226" s="39" t="n"/>
      <c r="C4226" s="39" t="n"/>
      <c r="D4226" s="39" t="n"/>
      <c r="E4226" s="39" t="n"/>
      <c r="F4226" s="39" t="n"/>
      <c r="G4226" s="39" t="n"/>
      <c r="H4226" s="39" t="n"/>
      <c r="I4226" s="39" t="n"/>
      <c r="J4226" s="40" t="n"/>
      <c r="K4226" s="40" t="n"/>
      <c r="L4226" s="3" t="n"/>
      <c r="M4226" s="40" t="n"/>
      <c r="N4226" s="40" t="n"/>
      <c r="O4226" s="40" t="n"/>
      <c r="P4226" s="40" t="n"/>
      <c r="Q4226" s="40" t="n"/>
      <c r="R4226" s="40" t="n"/>
      <c r="S4226" s="40" t="n"/>
      <c r="T4226" s="40" t="n"/>
      <c r="U4226" s="40" t="n"/>
      <c r="V4226" s="41">
        <f>IF(K4226&lt;&gt;"",K4226+30,"")</f>
        <v/>
      </c>
      <c r="W4226" s="38">
        <f>IF(K4226="","",IF(X4226&lt;&gt;"","NO PRAZO",IF(Y4226&lt;&gt;"","FORA DO PRAZO",IF(AND(U4226&lt;&gt;"",U4226-V4226&gt;=0),"FORA DO PRAZO",IF(AND(U4226&lt;&gt;"",U4226-V4226&lt;0),"NO PRAZO","")))))</f>
        <v/>
      </c>
      <c r="X4226" s="38">
        <f>IF(K4226="","",IF(U4226&lt;&gt;"","",IF(TODAY()-V4226&lt;=0,V4226-TODAY(),"")))</f>
        <v/>
      </c>
      <c r="Y4226" s="38">
        <f>IF(K4226="","",IF(U4226&lt;&gt;"","",IF(TODAY()-V4226&gt;0,TODAY()-V4226,"")))</f>
        <v/>
      </c>
    </row>
    <row r="4227">
      <c r="A4227" s="39" t="n"/>
      <c r="B4227" s="39" t="n"/>
      <c r="C4227" s="39" t="n"/>
      <c r="D4227" s="39" t="n"/>
      <c r="E4227" s="39" t="n"/>
      <c r="F4227" s="39" t="n"/>
      <c r="G4227" s="39" t="n"/>
      <c r="H4227" s="39" t="n"/>
      <c r="I4227" s="39" t="n"/>
      <c r="J4227" s="40" t="n"/>
      <c r="K4227" s="40" t="n"/>
      <c r="L4227" s="3" t="n"/>
      <c r="M4227" s="40" t="n"/>
      <c r="N4227" s="40" t="n"/>
      <c r="O4227" s="40" t="n"/>
      <c r="P4227" s="40" t="n"/>
      <c r="Q4227" s="40" t="n"/>
      <c r="R4227" s="40" t="n"/>
      <c r="S4227" s="40" t="n"/>
      <c r="T4227" s="40" t="n"/>
      <c r="U4227" s="40" t="n"/>
      <c r="V4227" s="41">
        <f>IF(K4227&lt;&gt;"",K4227+30,"")</f>
        <v/>
      </c>
      <c r="W4227" s="38">
        <f>IF(K4227="","",IF(X4227&lt;&gt;"","NO PRAZO",IF(Y4227&lt;&gt;"","FORA DO PRAZO",IF(AND(U4227&lt;&gt;"",U4227-V4227&gt;=0),"FORA DO PRAZO",IF(AND(U4227&lt;&gt;"",U4227-V4227&lt;0),"NO PRAZO","")))))</f>
        <v/>
      </c>
      <c r="X4227" s="38">
        <f>IF(K4227="","",IF(U4227&lt;&gt;"","",IF(TODAY()-V4227&lt;=0,V4227-TODAY(),"")))</f>
        <v/>
      </c>
      <c r="Y4227" s="38">
        <f>IF(K4227="","",IF(U4227&lt;&gt;"","",IF(TODAY()-V4227&gt;0,TODAY()-V4227,"")))</f>
        <v/>
      </c>
    </row>
    <row r="4228">
      <c r="A4228" s="39" t="n"/>
      <c r="B4228" s="39" t="n"/>
      <c r="C4228" s="39" t="n"/>
      <c r="D4228" s="39" t="n"/>
      <c r="E4228" s="39" t="n"/>
      <c r="F4228" s="39" t="n"/>
      <c r="G4228" s="39" t="n"/>
      <c r="H4228" s="39" t="n"/>
      <c r="I4228" s="39" t="n"/>
      <c r="J4228" s="40" t="n"/>
      <c r="K4228" s="40" t="n"/>
      <c r="L4228" s="3" t="n"/>
      <c r="M4228" s="40" t="n"/>
      <c r="N4228" s="40" t="n"/>
      <c r="O4228" s="40" t="n"/>
      <c r="P4228" s="40" t="n"/>
      <c r="Q4228" s="40" t="n"/>
      <c r="R4228" s="40" t="n"/>
      <c r="S4228" s="40" t="n"/>
      <c r="T4228" s="40" t="n"/>
      <c r="U4228" s="40" t="n"/>
      <c r="V4228" s="41">
        <f>IF(K4228&lt;&gt;"",K4228+30,"")</f>
        <v/>
      </c>
      <c r="W4228" s="38">
        <f>IF(K4228="","",IF(X4228&lt;&gt;"","NO PRAZO",IF(Y4228&lt;&gt;"","FORA DO PRAZO",IF(AND(U4228&lt;&gt;"",U4228-V4228&gt;=0),"FORA DO PRAZO",IF(AND(U4228&lt;&gt;"",U4228-V4228&lt;0),"NO PRAZO","")))))</f>
        <v/>
      </c>
      <c r="X4228" s="38">
        <f>IF(K4228="","",IF(U4228&lt;&gt;"","",IF(TODAY()-V4228&lt;=0,V4228-TODAY(),"")))</f>
        <v/>
      </c>
      <c r="Y4228" s="38">
        <f>IF(K4228="","",IF(U4228&lt;&gt;"","",IF(TODAY()-V4228&gt;0,TODAY()-V4228,"")))</f>
        <v/>
      </c>
    </row>
    <row r="4229">
      <c r="A4229" s="39" t="n"/>
      <c r="B4229" s="39" t="n"/>
      <c r="C4229" s="39" t="n"/>
      <c r="D4229" s="39" t="n"/>
      <c r="E4229" s="39" t="n"/>
      <c r="F4229" s="39" t="n"/>
      <c r="G4229" s="39" t="n"/>
      <c r="H4229" s="39" t="n"/>
      <c r="I4229" s="39" t="n"/>
      <c r="J4229" s="40" t="n"/>
      <c r="K4229" s="40" t="n"/>
      <c r="L4229" s="3" t="n"/>
      <c r="M4229" s="40" t="n"/>
      <c r="N4229" s="40" t="n"/>
      <c r="O4229" s="40" t="n"/>
      <c r="P4229" s="40" t="n"/>
      <c r="Q4229" s="40" t="n"/>
      <c r="R4229" s="40" t="n"/>
      <c r="S4229" s="40" t="n"/>
      <c r="T4229" s="40" t="n"/>
      <c r="U4229" s="40" t="n"/>
      <c r="V4229" s="41">
        <f>IF(K4229&lt;&gt;"",K4229+30,"")</f>
        <v/>
      </c>
      <c r="W4229" s="38">
        <f>IF(K4229="","",IF(X4229&lt;&gt;"","NO PRAZO",IF(Y4229&lt;&gt;"","FORA DO PRAZO",IF(AND(U4229&lt;&gt;"",U4229-V4229&gt;=0),"FORA DO PRAZO",IF(AND(U4229&lt;&gt;"",U4229-V4229&lt;0),"NO PRAZO","")))))</f>
        <v/>
      </c>
      <c r="X4229" s="38">
        <f>IF(K4229="","",IF(U4229&lt;&gt;"","",IF(TODAY()-V4229&lt;=0,V4229-TODAY(),"")))</f>
        <v/>
      </c>
      <c r="Y4229" s="38">
        <f>IF(K4229="","",IF(U4229&lt;&gt;"","",IF(TODAY()-V4229&gt;0,TODAY()-V4229,"")))</f>
        <v/>
      </c>
    </row>
    <row r="4230">
      <c r="A4230" s="39" t="n"/>
      <c r="B4230" s="39" t="n"/>
      <c r="C4230" s="39" t="n"/>
      <c r="D4230" s="39" t="n"/>
      <c r="E4230" s="39" t="n"/>
      <c r="F4230" s="39" t="n"/>
      <c r="G4230" s="39" t="n"/>
      <c r="H4230" s="39" t="n"/>
      <c r="I4230" s="39" t="n"/>
      <c r="J4230" s="40" t="n"/>
      <c r="K4230" s="40" t="n"/>
      <c r="L4230" s="3" t="n"/>
      <c r="M4230" s="40" t="n"/>
      <c r="N4230" s="40" t="n"/>
      <c r="O4230" s="40" t="n"/>
      <c r="P4230" s="40" t="n"/>
      <c r="Q4230" s="40" t="n"/>
      <c r="R4230" s="40" t="n"/>
      <c r="S4230" s="40" t="n"/>
      <c r="T4230" s="40" t="n"/>
      <c r="U4230" s="40" t="n"/>
      <c r="V4230" s="41">
        <f>IF(K4230&lt;&gt;"",K4230+30,"")</f>
        <v/>
      </c>
      <c r="W4230" s="38">
        <f>IF(K4230="","",IF(X4230&lt;&gt;"","NO PRAZO",IF(Y4230&lt;&gt;"","FORA DO PRAZO",IF(AND(U4230&lt;&gt;"",U4230-V4230&gt;=0),"FORA DO PRAZO",IF(AND(U4230&lt;&gt;"",U4230-V4230&lt;0),"NO PRAZO","")))))</f>
        <v/>
      </c>
      <c r="X4230" s="38">
        <f>IF(K4230="","",IF(U4230&lt;&gt;"","",IF(TODAY()-V4230&lt;=0,V4230-TODAY(),"")))</f>
        <v/>
      </c>
      <c r="Y4230" s="38">
        <f>IF(K4230="","",IF(U4230&lt;&gt;"","",IF(TODAY()-V4230&gt;0,TODAY()-V4230,"")))</f>
        <v/>
      </c>
    </row>
    <row r="4231">
      <c r="A4231" s="39" t="n"/>
      <c r="B4231" s="39" t="n"/>
      <c r="C4231" s="39" t="n"/>
      <c r="D4231" s="39" t="n"/>
      <c r="E4231" s="39" t="n"/>
      <c r="F4231" s="39" t="n"/>
      <c r="G4231" s="39" t="n"/>
      <c r="H4231" s="39" t="n"/>
      <c r="I4231" s="39" t="n"/>
      <c r="J4231" s="40" t="n"/>
      <c r="K4231" s="40" t="n"/>
      <c r="L4231" s="3" t="n"/>
      <c r="M4231" s="40" t="n"/>
      <c r="N4231" s="40" t="n"/>
      <c r="O4231" s="40" t="n"/>
      <c r="P4231" s="40" t="n"/>
      <c r="Q4231" s="40" t="n"/>
      <c r="R4231" s="40" t="n"/>
      <c r="S4231" s="40" t="n"/>
      <c r="T4231" s="40" t="n"/>
      <c r="U4231" s="40" t="n"/>
      <c r="V4231" s="41">
        <f>IF(K4231&lt;&gt;"",K4231+30,"")</f>
        <v/>
      </c>
      <c r="W4231" s="38">
        <f>IF(K4231="","",IF(X4231&lt;&gt;"","NO PRAZO",IF(Y4231&lt;&gt;"","FORA DO PRAZO",IF(AND(U4231&lt;&gt;"",U4231-V4231&gt;=0),"FORA DO PRAZO",IF(AND(U4231&lt;&gt;"",U4231-V4231&lt;0),"NO PRAZO","")))))</f>
        <v/>
      </c>
      <c r="X4231" s="38">
        <f>IF(K4231="","",IF(U4231&lt;&gt;"","",IF(TODAY()-V4231&lt;=0,V4231-TODAY(),"")))</f>
        <v/>
      </c>
      <c r="Y4231" s="38">
        <f>IF(K4231="","",IF(U4231&lt;&gt;"","",IF(TODAY()-V4231&gt;0,TODAY()-V4231,"")))</f>
        <v/>
      </c>
    </row>
    <row r="4232">
      <c r="A4232" s="39" t="n"/>
      <c r="B4232" s="39" t="n"/>
      <c r="C4232" s="39" t="n"/>
      <c r="D4232" s="39" t="n"/>
      <c r="E4232" s="39" t="n"/>
      <c r="F4232" s="39" t="n"/>
      <c r="G4232" s="39" t="n"/>
      <c r="H4232" s="39" t="n"/>
      <c r="I4232" s="39" t="n"/>
      <c r="J4232" s="40" t="n"/>
      <c r="K4232" s="40" t="n"/>
      <c r="L4232" s="3" t="n"/>
      <c r="M4232" s="40" t="n"/>
      <c r="N4232" s="40" t="n"/>
      <c r="O4232" s="40" t="n"/>
      <c r="P4232" s="40" t="n"/>
      <c r="Q4232" s="40" t="n"/>
      <c r="R4232" s="40" t="n"/>
      <c r="S4232" s="40" t="n"/>
      <c r="T4232" s="40" t="n"/>
      <c r="U4232" s="40" t="n"/>
      <c r="V4232" s="41">
        <f>IF(K4232&lt;&gt;"",K4232+30,"")</f>
        <v/>
      </c>
      <c r="W4232" s="38">
        <f>IF(K4232="","",IF(X4232&lt;&gt;"","NO PRAZO",IF(Y4232&lt;&gt;"","FORA DO PRAZO",IF(AND(U4232&lt;&gt;"",U4232-V4232&gt;=0),"FORA DO PRAZO",IF(AND(U4232&lt;&gt;"",U4232-V4232&lt;0),"NO PRAZO","")))))</f>
        <v/>
      </c>
      <c r="X4232" s="38">
        <f>IF(K4232="","",IF(U4232&lt;&gt;"","",IF(TODAY()-V4232&lt;=0,V4232-TODAY(),"")))</f>
        <v/>
      </c>
      <c r="Y4232" s="38">
        <f>IF(K4232="","",IF(U4232&lt;&gt;"","",IF(TODAY()-V4232&gt;0,TODAY()-V4232,"")))</f>
        <v/>
      </c>
    </row>
    <row r="4233">
      <c r="A4233" s="39" t="n"/>
      <c r="B4233" s="39" t="n"/>
      <c r="C4233" s="39" t="n"/>
      <c r="D4233" s="39" t="n"/>
      <c r="E4233" s="39" t="n"/>
      <c r="F4233" s="39" t="n"/>
      <c r="G4233" s="39" t="n"/>
      <c r="H4233" s="39" t="n"/>
      <c r="I4233" s="39" t="n"/>
      <c r="J4233" s="40" t="n"/>
      <c r="K4233" s="40" t="n"/>
      <c r="L4233" s="3" t="n"/>
      <c r="M4233" s="40" t="n"/>
      <c r="N4233" s="40" t="n"/>
      <c r="O4233" s="40" t="n"/>
      <c r="P4233" s="40" t="n"/>
      <c r="Q4233" s="40" t="n"/>
      <c r="R4233" s="40" t="n"/>
      <c r="S4233" s="40" t="n"/>
      <c r="T4233" s="40" t="n"/>
      <c r="U4233" s="40" t="n"/>
      <c r="V4233" s="41">
        <f>IF(K4233&lt;&gt;"",K4233+30,"")</f>
        <v/>
      </c>
      <c r="W4233" s="38">
        <f>IF(K4233="","",IF(X4233&lt;&gt;"","NO PRAZO",IF(Y4233&lt;&gt;"","FORA DO PRAZO",IF(AND(U4233&lt;&gt;"",U4233-V4233&gt;=0),"FORA DO PRAZO",IF(AND(U4233&lt;&gt;"",U4233-V4233&lt;0),"NO PRAZO","")))))</f>
        <v/>
      </c>
      <c r="X4233" s="38">
        <f>IF(K4233="","",IF(U4233&lt;&gt;"","",IF(TODAY()-V4233&lt;=0,V4233-TODAY(),"")))</f>
        <v/>
      </c>
      <c r="Y4233" s="38">
        <f>IF(K4233="","",IF(U4233&lt;&gt;"","",IF(TODAY()-V4233&gt;0,TODAY()-V4233,"")))</f>
        <v/>
      </c>
    </row>
    <row r="4234">
      <c r="A4234" s="39" t="n"/>
      <c r="B4234" s="39" t="n"/>
      <c r="C4234" s="39" t="n"/>
      <c r="D4234" s="39" t="n"/>
      <c r="E4234" s="39" t="n"/>
      <c r="F4234" s="39" t="n"/>
      <c r="G4234" s="39" t="n"/>
      <c r="H4234" s="39" t="n"/>
      <c r="I4234" s="39" t="n"/>
      <c r="J4234" s="40" t="n"/>
      <c r="K4234" s="40" t="n"/>
      <c r="L4234" s="3" t="n"/>
      <c r="M4234" s="40" t="n"/>
      <c r="N4234" s="40" t="n"/>
      <c r="O4234" s="40" t="n"/>
      <c r="P4234" s="40" t="n"/>
      <c r="Q4234" s="40" t="n"/>
      <c r="R4234" s="40" t="n"/>
      <c r="S4234" s="40" t="n"/>
      <c r="T4234" s="40" t="n"/>
      <c r="U4234" s="40" t="n"/>
      <c r="V4234" s="41">
        <f>IF(K4234&lt;&gt;"",K4234+30,"")</f>
        <v/>
      </c>
      <c r="W4234" s="38">
        <f>IF(K4234="","",IF(X4234&lt;&gt;"","NO PRAZO",IF(Y4234&lt;&gt;"","FORA DO PRAZO",IF(AND(U4234&lt;&gt;"",U4234-V4234&gt;=0),"FORA DO PRAZO",IF(AND(U4234&lt;&gt;"",U4234-V4234&lt;0),"NO PRAZO","")))))</f>
        <v/>
      </c>
      <c r="X4234" s="38">
        <f>IF(K4234="","",IF(U4234&lt;&gt;"","",IF(TODAY()-V4234&lt;=0,V4234-TODAY(),"")))</f>
        <v/>
      </c>
      <c r="Y4234" s="38">
        <f>IF(K4234="","",IF(U4234&lt;&gt;"","",IF(TODAY()-V4234&gt;0,TODAY()-V4234,"")))</f>
        <v/>
      </c>
    </row>
    <row r="4235">
      <c r="A4235" s="39" t="n"/>
      <c r="B4235" s="39" t="n"/>
      <c r="C4235" s="39" t="n"/>
      <c r="D4235" s="39" t="n"/>
      <c r="E4235" s="39" t="n"/>
      <c r="F4235" s="39" t="n"/>
      <c r="G4235" s="39" t="n"/>
      <c r="H4235" s="39" t="n"/>
      <c r="I4235" s="39" t="n"/>
      <c r="J4235" s="40" t="n"/>
      <c r="K4235" s="40" t="n"/>
      <c r="L4235" s="3" t="n"/>
      <c r="M4235" s="40" t="n"/>
      <c r="N4235" s="40" t="n"/>
      <c r="O4235" s="40" t="n"/>
      <c r="P4235" s="40" t="n"/>
      <c r="Q4235" s="40" t="n"/>
      <c r="R4235" s="40" t="n"/>
      <c r="S4235" s="40" t="n"/>
      <c r="T4235" s="40" t="n"/>
      <c r="U4235" s="40" t="n"/>
      <c r="V4235" s="41">
        <f>IF(K4235&lt;&gt;"",K4235+30,"")</f>
        <v/>
      </c>
      <c r="W4235" s="38">
        <f>IF(K4235="","",IF(X4235&lt;&gt;"","NO PRAZO",IF(Y4235&lt;&gt;"","FORA DO PRAZO",IF(AND(U4235&lt;&gt;"",U4235-V4235&gt;=0),"FORA DO PRAZO",IF(AND(U4235&lt;&gt;"",U4235-V4235&lt;0),"NO PRAZO","")))))</f>
        <v/>
      </c>
      <c r="X4235" s="38">
        <f>IF(K4235="","",IF(U4235&lt;&gt;"","",IF(TODAY()-V4235&lt;=0,V4235-TODAY(),"")))</f>
        <v/>
      </c>
      <c r="Y4235" s="38">
        <f>IF(K4235="","",IF(U4235&lt;&gt;"","",IF(TODAY()-V4235&gt;0,TODAY()-V4235,"")))</f>
        <v/>
      </c>
    </row>
    <row r="4236">
      <c r="A4236" s="39" t="n"/>
      <c r="B4236" s="39" t="n"/>
      <c r="C4236" s="39" t="n"/>
      <c r="D4236" s="39" t="n"/>
      <c r="E4236" s="39" t="n"/>
      <c r="F4236" s="39" t="n"/>
      <c r="G4236" s="39" t="n"/>
      <c r="H4236" s="39" t="n"/>
      <c r="I4236" s="39" t="n"/>
      <c r="J4236" s="40" t="n"/>
      <c r="K4236" s="40" t="n"/>
      <c r="L4236" s="3" t="n"/>
      <c r="M4236" s="40" t="n"/>
      <c r="N4236" s="40" t="n"/>
      <c r="O4236" s="40" t="n"/>
      <c r="P4236" s="40" t="n"/>
      <c r="Q4236" s="40" t="n"/>
      <c r="R4236" s="40" t="n"/>
      <c r="S4236" s="40" t="n"/>
      <c r="T4236" s="40" t="n"/>
      <c r="U4236" s="40" t="n"/>
      <c r="V4236" s="41">
        <f>IF(K4236&lt;&gt;"",K4236+30,"")</f>
        <v/>
      </c>
      <c r="W4236" s="38">
        <f>IF(K4236="","",IF(X4236&lt;&gt;"","NO PRAZO",IF(Y4236&lt;&gt;"","FORA DO PRAZO",IF(AND(U4236&lt;&gt;"",U4236-V4236&gt;=0),"FORA DO PRAZO",IF(AND(U4236&lt;&gt;"",U4236-V4236&lt;0),"NO PRAZO","")))))</f>
        <v/>
      </c>
      <c r="X4236" s="38">
        <f>IF(K4236="","",IF(U4236&lt;&gt;"","",IF(TODAY()-V4236&lt;=0,V4236-TODAY(),"")))</f>
        <v/>
      </c>
      <c r="Y4236" s="38">
        <f>IF(K4236="","",IF(U4236&lt;&gt;"","",IF(TODAY()-V4236&gt;0,TODAY()-V4236,"")))</f>
        <v/>
      </c>
    </row>
    <row r="4237">
      <c r="A4237" s="39" t="n"/>
      <c r="B4237" s="39" t="n"/>
      <c r="C4237" s="39" t="n"/>
      <c r="D4237" s="39" t="n"/>
      <c r="E4237" s="39" t="n"/>
      <c r="F4237" s="39" t="n"/>
      <c r="G4237" s="39" t="n"/>
      <c r="H4237" s="39" t="n"/>
      <c r="I4237" s="39" t="n"/>
      <c r="J4237" s="40" t="n"/>
      <c r="K4237" s="40" t="n"/>
      <c r="L4237" s="3" t="n"/>
      <c r="M4237" s="40" t="n"/>
      <c r="N4237" s="40" t="n"/>
      <c r="O4237" s="40" t="n"/>
      <c r="P4237" s="40" t="n"/>
      <c r="Q4237" s="40" t="n"/>
      <c r="R4237" s="40" t="n"/>
      <c r="S4237" s="40" t="n"/>
      <c r="T4237" s="40" t="n"/>
      <c r="U4237" s="40" t="n"/>
      <c r="V4237" s="41">
        <f>IF(K4237&lt;&gt;"",K4237+30,"")</f>
        <v/>
      </c>
      <c r="W4237" s="38">
        <f>IF(K4237="","",IF(X4237&lt;&gt;"","NO PRAZO",IF(Y4237&lt;&gt;"","FORA DO PRAZO",IF(AND(U4237&lt;&gt;"",U4237-V4237&gt;=0),"FORA DO PRAZO",IF(AND(U4237&lt;&gt;"",U4237-V4237&lt;0),"NO PRAZO","")))))</f>
        <v/>
      </c>
      <c r="X4237" s="38">
        <f>IF(K4237="","",IF(U4237&lt;&gt;"","",IF(TODAY()-V4237&lt;=0,V4237-TODAY(),"")))</f>
        <v/>
      </c>
      <c r="Y4237" s="38">
        <f>IF(K4237="","",IF(U4237&lt;&gt;"","",IF(TODAY()-V4237&gt;0,TODAY()-V4237,"")))</f>
        <v/>
      </c>
    </row>
    <row r="4238">
      <c r="A4238" s="39" t="n"/>
      <c r="B4238" s="39" t="n"/>
      <c r="C4238" s="39" t="n"/>
      <c r="D4238" s="39" t="n"/>
      <c r="E4238" s="39" t="n"/>
      <c r="F4238" s="39" t="n"/>
      <c r="G4238" s="39" t="n"/>
      <c r="H4238" s="39" t="n"/>
      <c r="I4238" s="39" t="n"/>
      <c r="J4238" s="40" t="n"/>
      <c r="K4238" s="40" t="n"/>
      <c r="L4238" s="3" t="n"/>
      <c r="M4238" s="40" t="n"/>
      <c r="N4238" s="40" t="n"/>
      <c r="O4238" s="40" t="n"/>
      <c r="P4238" s="40" t="n"/>
      <c r="Q4238" s="40" t="n"/>
      <c r="R4238" s="40" t="n"/>
      <c r="S4238" s="40" t="n"/>
      <c r="T4238" s="40" t="n"/>
      <c r="U4238" s="40" t="n"/>
      <c r="V4238" s="41">
        <f>IF(K4238&lt;&gt;"",K4238+30,"")</f>
        <v/>
      </c>
      <c r="W4238" s="38">
        <f>IF(K4238="","",IF(X4238&lt;&gt;"","NO PRAZO",IF(Y4238&lt;&gt;"","FORA DO PRAZO",IF(AND(U4238&lt;&gt;"",U4238-V4238&gt;=0),"FORA DO PRAZO",IF(AND(U4238&lt;&gt;"",U4238-V4238&lt;0),"NO PRAZO","")))))</f>
        <v/>
      </c>
      <c r="X4238" s="38">
        <f>IF(K4238="","",IF(U4238&lt;&gt;"","",IF(TODAY()-V4238&lt;=0,V4238-TODAY(),"")))</f>
        <v/>
      </c>
      <c r="Y4238" s="38">
        <f>IF(K4238="","",IF(U4238&lt;&gt;"","",IF(TODAY()-V4238&gt;0,TODAY()-V4238,"")))</f>
        <v/>
      </c>
    </row>
    <row r="4239">
      <c r="A4239" s="39" t="n"/>
      <c r="B4239" s="39" t="n"/>
      <c r="C4239" s="39" t="n"/>
      <c r="D4239" s="39" t="n"/>
      <c r="E4239" s="39" t="n"/>
      <c r="F4239" s="39" t="n"/>
      <c r="G4239" s="39" t="n"/>
      <c r="H4239" s="39" t="n"/>
      <c r="I4239" s="39" t="n"/>
      <c r="J4239" s="40" t="n"/>
      <c r="K4239" s="40" t="n"/>
      <c r="L4239" s="3" t="n"/>
      <c r="M4239" s="40" t="n"/>
      <c r="N4239" s="40" t="n"/>
      <c r="O4239" s="40" t="n"/>
      <c r="P4239" s="40" t="n"/>
      <c r="Q4239" s="40" t="n"/>
      <c r="R4239" s="40" t="n"/>
      <c r="S4239" s="40" t="n"/>
      <c r="T4239" s="40" t="n"/>
      <c r="U4239" s="40" t="n"/>
      <c r="V4239" s="41">
        <f>IF(K4239&lt;&gt;"",K4239+30,"")</f>
        <v/>
      </c>
      <c r="W4239" s="38">
        <f>IF(K4239="","",IF(X4239&lt;&gt;"","NO PRAZO",IF(Y4239&lt;&gt;"","FORA DO PRAZO",IF(AND(U4239&lt;&gt;"",U4239-V4239&gt;=0),"FORA DO PRAZO",IF(AND(U4239&lt;&gt;"",U4239-V4239&lt;0),"NO PRAZO","")))))</f>
        <v/>
      </c>
      <c r="X4239" s="38">
        <f>IF(K4239="","",IF(U4239&lt;&gt;"","",IF(TODAY()-V4239&lt;=0,V4239-TODAY(),"")))</f>
        <v/>
      </c>
      <c r="Y4239" s="38">
        <f>IF(K4239="","",IF(U4239&lt;&gt;"","",IF(TODAY()-V4239&gt;0,TODAY()-V4239,"")))</f>
        <v/>
      </c>
    </row>
    <row r="4240">
      <c r="A4240" s="39" t="n"/>
      <c r="B4240" s="39" t="n"/>
      <c r="C4240" s="39" t="n"/>
      <c r="D4240" s="39" t="n"/>
      <c r="E4240" s="39" t="n"/>
      <c r="F4240" s="39" t="n"/>
      <c r="G4240" s="39" t="n"/>
      <c r="H4240" s="39" t="n"/>
      <c r="I4240" s="39" t="n"/>
      <c r="J4240" s="40" t="n"/>
      <c r="K4240" s="40" t="n"/>
      <c r="L4240" s="3" t="n"/>
      <c r="M4240" s="40" t="n"/>
      <c r="N4240" s="40" t="n"/>
      <c r="O4240" s="40" t="n"/>
      <c r="P4240" s="40" t="n"/>
      <c r="Q4240" s="40" t="n"/>
      <c r="R4240" s="40" t="n"/>
      <c r="S4240" s="40" t="n"/>
      <c r="T4240" s="40" t="n"/>
      <c r="U4240" s="40" t="n"/>
      <c r="V4240" s="41">
        <f>IF(K4240&lt;&gt;"",K4240+30,"")</f>
        <v/>
      </c>
      <c r="W4240" s="38">
        <f>IF(K4240="","",IF(X4240&lt;&gt;"","NO PRAZO",IF(Y4240&lt;&gt;"","FORA DO PRAZO",IF(AND(U4240&lt;&gt;"",U4240-V4240&gt;=0),"FORA DO PRAZO",IF(AND(U4240&lt;&gt;"",U4240-V4240&lt;0),"NO PRAZO","")))))</f>
        <v/>
      </c>
      <c r="X4240" s="38">
        <f>IF(K4240="","",IF(U4240&lt;&gt;"","",IF(TODAY()-V4240&lt;=0,V4240-TODAY(),"")))</f>
        <v/>
      </c>
      <c r="Y4240" s="38">
        <f>IF(K4240="","",IF(U4240&lt;&gt;"","",IF(TODAY()-V4240&gt;0,TODAY()-V4240,"")))</f>
        <v/>
      </c>
    </row>
    <row r="4241">
      <c r="A4241" s="39" t="n"/>
      <c r="B4241" s="39" t="n"/>
      <c r="C4241" s="39" t="n"/>
      <c r="D4241" s="39" t="n"/>
      <c r="E4241" s="39" t="n"/>
      <c r="F4241" s="39" t="n"/>
      <c r="G4241" s="39" t="n"/>
      <c r="H4241" s="39" t="n"/>
      <c r="I4241" s="39" t="n"/>
      <c r="J4241" s="40" t="n"/>
      <c r="K4241" s="40" t="n"/>
      <c r="L4241" s="3" t="n"/>
      <c r="M4241" s="40" t="n"/>
      <c r="N4241" s="40" t="n"/>
      <c r="O4241" s="40" t="n"/>
      <c r="P4241" s="40" t="n"/>
      <c r="Q4241" s="40" t="n"/>
      <c r="R4241" s="40" t="n"/>
      <c r="S4241" s="40" t="n"/>
      <c r="T4241" s="40" t="n"/>
      <c r="U4241" s="40" t="n"/>
      <c r="V4241" s="41">
        <f>IF(K4241&lt;&gt;"",K4241+30,"")</f>
        <v/>
      </c>
      <c r="W4241" s="38">
        <f>IF(K4241="","",IF(X4241&lt;&gt;"","NO PRAZO",IF(Y4241&lt;&gt;"","FORA DO PRAZO",IF(AND(U4241&lt;&gt;"",U4241-V4241&gt;=0),"FORA DO PRAZO",IF(AND(U4241&lt;&gt;"",U4241-V4241&lt;0),"NO PRAZO","")))))</f>
        <v/>
      </c>
      <c r="X4241" s="38">
        <f>IF(K4241="","",IF(U4241&lt;&gt;"","",IF(TODAY()-V4241&lt;=0,V4241-TODAY(),"")))</f>
        <v/>
      </c>
      <c r="Y4241" s="38">
        <f>IF(K4241="","",IF(U4241&lt;&gt;"","",IF(TODAY()-V4241&gt;0,TODAY()-V4241,"")))</f>
        <v/>
      </c>
    </row>
    <row r="4242">
      <c r="A4242" s="39" t="n"/>
      <c r="B4242" s="39" t="n"/>
      <c r="C4242" s="39" t="n"/>
      <c r="D4242" s="39" t="n"/>
      <c r="E4242" s="39" t="n"/>
      <c r="F4242" s="39" t="n"/>
      <c r="G4242" s="39" t="n"/>
      <c r="H4242" s="39" t="n"/>
      <c r="I4242" s="39" t="n"/>
      <c r="J4242" s="40" t="n"/>
      <c r="K4242" s="40" t="n"/>
      <c r="L4242" s="3" t="n"/>
      <c r="M4242" s="40" t="n"/>
      <c r="N4242" s="40" t="n"/>
      <c r="O4242" s="40" t="n"/>
      <c r="P4242" s="40" t="n"/>
      <c r="Q4242" s="40" t="n"/>
      <c r="R4242" s="40" t="n"/>
      <c r="S4242" s="40" t="n"/>
      <c r="T4242" s="40" t="n"/>
      <c r="U4242" s="40" t="n"/>
      <c r="V4242" s="41">
        <f>IF(K4242&lt;&gt;"",K4242+30,"")</f>
        <v/>
      </c>
      <c r="W4242" s="38">
        <f>IF(K4242="","",IF(X4242&lt;&gt;"","NO PRAZO",IF(Y4242&lt;&gt;"","FORA DO PRAZO",IF(AND(U4242&lt;&gt;"",U4242-V4242&gt;=0),"FORA DO PRAZO",IF(AND(U4242&lt;&gt;"",U4242-V4242&lt;0),"NO PRAZO","")))))</f>
        <v/>
      </c>
      <c r="X4242" s="38">
        <f>IF(K4242="","",IF(U4242&lt;&gt;"","",IF(TODAY()-V4242&lt;=0,V4242-TODAY(),"")))</f>
        <v/>
      </c>
      <c r="Y4242" s="38">
        <f>IF(K4242="","",IF(U4242&lt;&gt;"","",IF(TODAY()-V4242&gt;0,TODAY()-V4242,"")))</f>
        <v/>
      </c>
    </row>
    <row r="4243">
      <c r="A4243" s="39" t="n"/>
      <c r="B4243" s="39" t="n"/>
      <c r="C4243" s="39" t="n"/>
      <c r="D4243" s="39" t="n"/>
      <c r="E4243" s="39" t="n"/>
      <c r="F4243" s="39" t="n"/>
      <c r="G4243" s="39" t="n"/>
      <c r="H4243" s="39" t="n"/>
      <c r="I4243" s="39" t="n"/>
      <c r="J4243" s="40" t="n"/>
      <c r="K4243" s="40" t="n"/>
      <c r="L4243" s="3" t="n"/>
      <c r="M4243" s="40" t="n"/>
      <c r="N4243" s="40" t="n"/>
      <c r="O4243" s="40" t="n"/>
      <c r="P4243" s="40" t="n"/>
      <c r="Q4243" s="40" t="n"/>
      <c r="R4243" s="40" t="n"/>
      <c r="S4243" s="40" t="n"/>
      <c r="T4243" s="40" t="n"/>
      <c r="U4243" s="40" t="n"/>
      <c r="V4243" s="41">
        <f>IF(K4243&lt;&gt;"",K4243+30,"")</f>
        <v/>
      </c>
      <c r="W4243" s="38">
        <f>IF(K4243="","",IF(X4243&lt;&gt;"","NO PRAZO",IF(Y4243&lt;&gt;"","FORA DO PRAZO",IF(AND(U4243&lt;&gt;"",U4243-V4243&gt;=0),"FORA DO PRAZO",IF(AND(U4243&lt;&gt;"",U4243-V4243&lt;0),"NO PRAZO","")))))</f>
        <v/>
      </c>
      <c r="X4243" s="38">
        <f>IF(K4243="","",IF(U4243&lt;&gt;"","",IF(TODAY()-V4243&lt;=0,V4243-TODAY(),"")))</f>
        <v/>
      </c>
      <c r="Y4243" s="38">
        <f>IF(K4243="","",IF(U4243&lt;&gt;"","",IF(TODAY()-V4243&gt;0,TODAY()-V4243,"")))</f>
        <v/>
      </c>
    </row>
    <row r="4244">
      <c r="A4244" s="39" t="n"/>
      <c r="B4244" s="39" t="n"/>
      <c r="C4244" s="39" t="n"/>
      <c r="D4244" s="39" t="n"/>
      <c r="E4244" s="39" t="n"/>
      <c r="F4244" s="39" t="n"/>
      <c r="G4244" s="39" t="n"/>
      <c r="H4244" s="39" t="n"/>
      <c r="I4244" s="39" t="n"/>
      <c r="J4244" s="40" t="n"/>
      <c r="K4244" s="40" t="n"/>
      <c r="L4244" s="3" t="n"/>
      <c r="M4244" s="40" t="n"/>
      <c r="N4244" s="40" t="n"/>
      <c r="O4244" s="40" t="n"/>
      <c r="P4244" s="40" t="n"/>
      <c r="Q4244" s="40" t="n"/>
      <c r="R4244" s="40" t="n"/>
      <c r="S4244" s="40" t="n"/>
      <c r="T4244" s="40" t="n"/>
      <c r="U4244" s="40" t="n"/>
      <c r="V4244" s="41">
        <f>IF(K4244&lt;&gt;"",K4244+30,"")</f>
        <v/>
      </c>
      <c r="W4244" s="38">
        <f>IF(K4244="","",IF(X4244&lt;&gt;"","NO PRAZO",IF(Y4244&lt;&gt;"","FORA DO PRAZO",IF(AND(U4244&lt;&gt;"",U4244-V4244&gt;=0),"FORA DO PRAZO",IF(AND(U4244&lt;&gt;"",U4244-V4244&lt;0),"NO PRAZO","")))))</f>
        <v/>
      </c>
      <c r="X4244" s="38">
        <f>IF(K4244="","",IF(U4244&lt;&gt;"","",IF(TODAY()-V4244&lt;=0,V4244-TODAY(),"")))</f>
        <v/>
      </c>
      <c r="Y4244" s="38">
        <f>IF(K4244="","",IF(U4244&lt;&gt;"","",IF(TODAY()-V4244&gt;0,TODAY()-V4244,"")))</f>
        <v/>
      </c>
    </row>
    <row r="4245">
      <c r="A4245" s="39" t="n"/>
      <c r="B4245" s="39" t="n"/>
      <c r="C4245" s="39" t="n"/>
      <c r="D4245" s="39" t="n"/>
      <c r="E4245" s="39" t="n"/>
      <c r="F4245" s="39" t="n"/>
      <c r="G4245" s="39" t="n"/>
      <c r="H4245" s="39" t="n"/>
      <c r="I4245" s="39" t="n"/>
      <c r="J4245" s="40" t="n"/>
      <c r="K4245" s="40" t="n"/>
      <c r="L4245" s="3" t="n"/>
      <c r="M4245" s="40" t="n"/>
      <c r="N4245" s="40" t="n"/>
      <c r="O4245" s="40" t="n"/>
      <c r="P4245" s="40" t="n"/>
      <c r="Q4245" s="40" t="n"/>
      <c r="R4245" s="40" t="n"/>
      <c r="S4245" s="40" t="n"/>
      <c r="T4245" s="40" t="n"/>
      <c r="U4245" s="40" t="n"/>
      <c r="V4245" s="41">
        <f>IF(K4245&lt;&gt;"",K4245+30,"")</f>
        <v/>
      </c>
      <c r="W4245" s="38">
        <f>IF(K4245="","",IF(X4245&lt;&gt;"","NO PRAZO",IF(Y4245&lt;&gt;"","FORA DO PRAZO",IF(AND(U4245&lt;&gt;"",U4245-V4245&gt;=0),"FORA DO PRAZO",IF(AND(U4245&lt;&gt;"",U4245-V4245&lt;0),"NO PRAZO","")))))</f>
        <v/>
      </c>
      <c r="X4245" s="38">
        <f>IF(K4245="","",IF(U4245&lt;&gt;"","",IF(TODAY()-V4245&lt;=0,V4245-TODAY(),"")))</f>
        <v/>
      </c>
      <c r="Y4245" s="38">
        <f>IF(K4245="","",IF(U4245&lt;&gt;"","",IF(TODAY()-V4245&gt;0,TODAY()-V4245,"")))</f>
        <v/>
      </c>
    </row>
    <row r="4246">
      <c r="A4246" s="39" t="n"/>
      <c r="B4246" s="39" t="n"/>
      <c r="C4246" s="39" t="n"/>
      <c r="D4246" s="39" t="n"/>
      <c r="E4246" s="39" t="n"/>
      <c r="F4246" s="39" t="n"/>
      <c r="G4246" s="39" t="n"/>
      <c r="H4246" s="39" t="n"/>
      <c r="I4246" s="39" t="n"/>
      <c r="J4246" s="40" t="n"/>
      <c r="K4246" s="40" t="n"/>
      <c r="L4246" s="3" t="n"/>
      <c r="M4246" s="40" t="n"/>
      <c r="N4246" s="40" t="n"/>
      <c r="O4246" s="40" t="n"/>
      <c r="P4246" s="40" t="n"/>
      <c r="Q4246" s="40" t="n"/>
      <c r="R4246" s="40" t="n"/>
      <c r="S4246" s="40" t="n"/>
      <c r="T4246" s="40" t="n"/>
      <c r="U4246" s="40" t="n"/>
      <c r="V4246" s="41">
        <f>IF(K4246&lt;&gt;"",K4246+30,"")</f>
        <v/>
      </c>
      <c r="W4246" s="38">
        <f>IF(K4246="","",IF(X4246&lt;&gt;"","NO PRAZO",IF(Y4246&lt;&gt;"","FORA DO PRAZO",IF(AND(U4246&lt;&gt;"",U4246-V4246&gt;=0),"FORA DO PRAZO",IF(AND(U4246&lt;&gt;"",U4246-V4246&lt;0),"NO PRAZO","")))))</f>
        <v/>
      </c>
      <c r="X4246" s="38">
        <f>IF(K4246="","",IF(U4246&lt;&gt;"","",IF(TODAY()-V4246&lt;=0,V4246-TODAY(),"")))</f>
        <v/>
      </c>
      <c r="Y4246" s="38">
        <f>IF(K4246="","",IF(U4246&lt;&gt;"","",IF(TODAY()-V4246&gt;0,TODAY()-V4246,"")))</f>
        <v/>
      </c>
    </row>
    <row r="4247">
      <c r="A4247" s="39" t="n"/>
      <c r="B4247" s="39" t="n"/>
      <c r="C4247" s="39" t="n"/>
      <c r="D4247" s="39" t="n"/>
      <c r="E4247" s="39" t="n"/>
      <c r="F4247" s="39" t="n"/>
      <c r="G4247" s="39" t="n"/>
      <c r="H4247" s="39" t="n"/>
      <c r="I4247" s="39" t="n"/>
      <c r="J4247" s="40" t="n"/>
      <c r="K4247" s="40" t="n"/>
      <c r="L4247" s="3" t="n"/>
      <c r="M4247" s="40" t="n"/>
      <c r="N4247" s="40" t="n"/>
      <c r="O4247" s="40" t="n"/>
      <c r="P4247" s="40" t="n"/>
      <c r="Q4247" s="40" t="n"/>
      <c r="R4247" s="40" t="n"/>
      <c r="S4247" s="40" t="n"/>
      <c r="T4247" s="40" t="n"/>
      <c r="U4247" s="40" t="n"/>
      <c r="V4247" s="41">
        <f>IF(K4247&lt;&gt;"",K4247+30,"")</f>
        <v/>
      </c>
      <c r="W4247" s="38">
        <f>IF(K4247="","",IF(X4247&lt;&gt;"","NO PRAZO",IF(Y4247&lt;&gt;"","FORA DO PRAZO",IF(AND(U4247&lt;&gt;"",U4247-V4247&gt;=0),"FORA DO PRAZO",IF(AND(U4247&lt;&gt;"",U4247-V4247&lt;0),"NO PRAZO","")))))</f>
        <v/>
      </c>
      <c r="X4247" s="38">
        <f>IF(K4247="","",IF(U4247&lt;&gt;"","",IF(TODAY()-V4247&lt;=0,V4247-TODAY(),"")))</f>
        <v/>
      </c>
      <c r="Y4247" s="38">
        <f>IF(K4247="","",IF(U4247&lt;&gt;"","",IF(TODAY()-V4247&gt;0,TODAY()-V4247,"")))</f>
        <v/>
      </c>
    </row>
    <row r="4248">
      <c r="A4248" s="39" t="n"/>
      <c r="B4248" s="39" t="n"/>
      <c r="C4248" s="39" t="n"/>
      <c r="D4248" s="39" t="n"/>
      <c r="E4248" s="39" t="n"/>
      <c r="F4248" s="39" t="n"/>
      <c r="G4248" s="39" t="n"/>
      <c r="H4248" s="39" t="n"/>
      <c r="I4248" s="39" t="n"/>
      <c r="J4248" s="40" t="n"/>
      <c r="K4248" s="40" t="n"/>
      <c r="L4248" s="3" t="n"/>
      <c r="M4248" s="40" t="n"/>
      <c r="N4248" s="40" t="n"/>
      <c r="O4248" s="40" t="n"/>
      <c r="P4248" s="40" t="n"/>
      <c r="Q4248" s="40" t="n"/>
      <c r="R4248" s="40" t="n"/>
      <c r="S4248" s="40" t="n"/>
      <c r="T4248" s="40" t="n"/>
      <c r="U4248" s="40" t="n"/>
      <c r="V4248" s="41">
        <f>IF(K4248&lt;&gt;"",K4248+30,"")</f>
        <v/>
      </c>
      <c r="W4248" s="38">
        <f>IF(K4248="","",IF(X4248&lt;&gt;"","NO PRAZO",IF(Y4248&lt;&gt;"","FORA DO PRAZO",IF(AND(U4248&lt;&gt;"",U4248-V4248&gt;=0),"FORA DO PRAZO",IF(AND(U4248&lt;&gt;"",U4248-V4248&lt;0),"NO PRAZO","")))))</f>
        <v/>
      </c>
      <c r="X4248" s="38">
        <f>IF(K4248="","",IF(U4248&lt;&gt;"","",IF(TODAY()-V4248&lt;=0,V4248-TODAY(),"")))</f>
        <v/>
      </c>
      <c r="Y4248" s="38">
        <f>IF(K4248="","",IF(U4248&lt;&gt;"","",IF(TODAY()-V4248&gt;0,TODAY()-V4248,"")))</f>
        <v/>
      </c>
    </row>
    <row r="4249">
      <c r="A4249" s="39" t="n"/>
      <c r="B4249" s="39" t="n"/>
      <c r="C4249" s="39" t="n"/>
      <c r="D4249" s="39" t="n"/>
      <c r="E4249" s="39" t="n"/>
      <c r="F4249" s="39" t="n"/>
      <c r="G4249" s="39" t="n"/>
      <c r="H4249" s="39" t="n"/>
      <c r="I4249" s="39" t="n"/>
      <c r="J4249" s="40" t="n"/>
      <c r="K4249" s="40" t="n"/>
      <c r="L4249" s="3" t="n"/>
      <c r="M4249" s="40" t="n"/>
      <c r="N4249" s="40" t="n"/>
      <c r="O4249" s="40" t="n"/>
      <c r="P4249" s="40" t="n"/>
      <c r="Q4249" s="40" t="n"/>
      <c r="R4249" s="40" t="n"/>
      <c r="S4249" s="40" t="n"/>
      <c r="T4249" s="40" t="n"/>
      <c r="U4249" s="40" t="n"/>
      <c r="V4249" s="41">
        <f>IF(K4249&lt;&gt;"",K4249+30,"")</f>
        <v/>
      </c>
      <c r="W4249" s="38">
        <f>IF(K4249="","",IF(X4249&lt;&gt;"","NO PRAZO",IF(Y4249&lt;&gt;"","FORA DO PRAZO",IF(AND(U4249&lt;&gt;"",U4249-V4249&gt;=0),"FORA DO PRAZO",IF(AND(U4249&lt;&gt;"",U4249-V4249&lt;0),"NO PRAZO","")))))</f>
        <v/>
      </c>
      <c r="X4249" s="38">
        <f>IF(K4249="","",IF(U4249&lt;&gt;"","",IF(TODAY()-V4249&lt;=0,V4249-TODAY(),"")))</f>
        <v/>
      </c>
      <c r="Y4249" s="38">
        <f>IF(K4249="","",IF(U4249&lt;&gt;"","",IF(TODAY()-V4249&gt;0,TODAY()-V4249,"")))</f>
        <v/>
      </c>
    </row>
    <row r="4250">
      <c r="A4250" s="39" t="n"/>
      <c r="B4250" s="39" t="n"/>
      <c r="C4250" s="39" t="n"/>
      <c r="D4250" s="39" t="n"/>
      <c r="E4250" s="39" t="n"/>
      <c r="F4250" s="39" t="n"/>
      <c r="G4250" s="39" t="n"/>
      <c r="H4250" s="39" t="n"/>
      <c r="I4250" s="39" t="n"/>
      <c r="J4250" s="40" t="n"/>
      <c r="K4250" s="40" t="n"/>
      <c r="L4250" s="3" t="n"/>
      <c r="M4250" s="40" t="n"/>
      <c r="N4250" s="40" t="n"/>
      <c r="O4250" s="40" t="n"/>
      <c r="P4250" s="40" t="n"/>
      <c r="Q4250" s="40" t="n"/>
      <c r="R4250" s="40" t="n"/>
      <c r="S4250" s="40" t="n"/>
      <c r="T4250" s="40" t="n"/>
      <c r="U4250" s="40" t="n"/>
      <c r="V4250" s="41">
        <f>IF(K4250&lt;&gt;"",K4250+30,"")</f>
        <v/>
      </c>
      <c r="W4250" s="38">
        <f>IF(K4250="","",IF(X4250&lt;&gt;"","NO PRAZO",IF(Y4250&lt;&gt;"","FORA DO PRAZO",IF(AND(U4250&lt;&gt;"",U4250-V4250&gt;=0),"FORA DO PRAZO",IF(AND(U4250&lt;&gt;"",U4250-V4250&lt;0),"NO PRAZO","")))))</f>
        <v/>
      </c>
      <c r="X4250" s="38">
        <f>IF(K4250="","",IF(U4250&lt;&gt;"","",IF(TODAY()-V4250&lt;=0,V4250-TODAY(),"")))</f>
        <v/>
      </c>
      <c r="Y4250" s="38">
        <f>IF(K4250="","",IF(U4250&lt;&gt;"","",IF(TODAY()-V4250&gt;0,TODAY()-V4250,"")))</f>
        <v/>
      </c>
    </row>
    <row r="4251">
      <c r="A4251" s="39" t="n"/>
      <c r="B4251" s="39" t="n"/>
      <c r="C4251" s="39" t="n"/>
      <c r="D4251" s="39" t="n"/>
      <c r="E4251" s="39" t="n"/>
      <c r="F4251" s="39" t="n"/>
      <c r="G4251" s="39" t="n"/>
      <c r="H4251" s="39" t="n"/>
      <c r="I4251" s="39" t="n"/>
      <c r="J4251" s="40" t="n"/>
      <c r="K4251" s="40" t="n"/>
      <c r="L4251" s="3" t="n"/>
      <c r="M4251" s="40" t="n"/>
      <c r="N4251" s="40" t="n"/>
      <c r="O4251" s="40" t="n"/>
      <c r="P4251" s="40" t="n"/>
      <c r="Q4251" s="40" t="n"/>
      <c r="R4251" s="40" t="n"/>
      <c r="S4251" s="40" t="n"/>
      <c r="T4251" s="40" t="n"/>
      <c r="U4251" s="40" t="n"/>
      <c r="V4251" s="41">
        <f>IF(K4251&lt;&gt;"",K4251+30,"")</f>
        <v/>
      </c>
      <c r="W4251" s="38">
        <f>IF(K4251="","",IF(X4251&lt;&gt;"","NO PRAZO",IF(Y4251&lt;&gt;"","FORA DO PRAZO",IF(AND(U4251&lt;&gt;"",U4251-V4251&gt;=0),"FORA DO PRAZO",IF(AND(U4251&lt;&gt;"",U4251-V4251&lt;0),"NO PRAZO","")))))</f>
        <v/>
      </c>
      <c r="X4251" s="38">
        <f>IF(K4251="","",IF(U4251&lt;&gt;"","",IF(TODAY()-V4251&lt;=0,V4251-TODAY(),"")))</f>
        <v/>
      </c>
      <c r="Y4251" s="38">
        <f>IF(K4251="","",IF(U4251&lt;&gt;"","",IF(TODAY()-V4251&gt;0,TODAY()-V4251,"")))</f>
        <v/>
      </c>
    </row>
    <row r="4252">
      <c r="A4252" s="39" t="n"/>
      <c r="B4252" s="39" t="n"/>
      <c r="C4252" s="39" t="n"/>
      <c r="D4252" s="39" t="n"/>
      <c r="E4252" s="39" t="n"/>
      <c r="F4252" s="39" t="n"/>
      <c r="G4252" s="39" t="n"/>
      <c r="H4252" s="39" t="n"/>
      <c r="I4252" s="39" t="n"/>
      <c r="J4252" s="40" t="n"/>
      <c r="K4252" s="40" t="n"/>
      <c r="L4252" s="3" t="n"/>
      <c r="M4252" s="40" t="n"/>
      <c r="N4252" s="40" t="n"/>
      <c r="O4252" s="40" t="n"/>
      <c r="P4252" s="40" t="n"/>
      <c r="Q4252" s="40" t="n"/>
      <c r="R4252" s="40" t="n"/>
      <c r="S4252" s="40" t="n"/>
      <c r="T4252" s="40" t="n"/>
      <c r="U4252" s="40" t="n"/>
      <c r="V4252" s="41">
        <f>IF(K4252&lt;&gt;"",K4252+30,"")</f>
        <v/>
      </c>
      <c r="W4252" s="38">
        <f>IF(K4252="","",IF(X4252&lt;&gt;"","NO PRAZO",IF(Y4252&lt;&gt;"","FORA DO PRAZO",IF(AND(U4252&lt;&gt;"",U4252-V4252&gt;=0),"FORA DO PRAZO",IF(AND(U4252&lt;&gt;"",U4252-V4252&lt;0),"NO PRAZO","")))))</f>
        <v/>
      </c>
      <c r="X4252" s="38">
        <f>IF(K4252="","",IF(U4252&lt;&gt;"","",IF(TODAY()-V4252&lt;=0,V4252-TODAY(),"")))</f>
        <v/>
      </c>
      <c r="Y4252" s="38">
        <f>IF(K4252="","",IF(U4252&lt;&gt;"","",IF(TODAY()-V4252&gt;0,TODAY()-V4252,"")))</f>
        <v/>
      </c>
    </row>
    <row r="4253">
      <c r="A4253" s="39" t="n"/>
      <c r="B4253" s="39" t="n"/>
      <c r="C4253" s="39" t="n"/>
      <c r="D4253" s="39" t="n"/>
      <c r="E4253" s="39" t="n"/>
      <c r="F4253" s="39" t="n"/>
      <c r="G4253" s="39" t="n"/>
      <c r="H4253" s="39" t="n"/>
      <c r="I4253" s="39" t="n"/>
      <c r="J4253" s="40" t="n"/>
      <c r="K4253" s="40" t="n"/>
      <c r="L4253" s="3" t="n"/>
      <c r="M4253" s="40" t="n"/>
      <c r="N4253" s="40" t="n"/>
      <c r="O4253" s="40" t="n"/>
      <c r="P4253" s="40" t="n"/>
      <c r="Q4253" s="40" t="n"/>
      <c r="R4253" s="40" t="n"/>
      <c r="S4253" s="40" t="n"/>
      <c r="T4253" s="40" t="n"/>
      <c r="U4253" s="40" t="n"/>
      <c r="V4253" s="41">
        <f>IF(K4253&lt;&gt;"",K4253+30,"")</f>
        <v/>
      </c>
      <c r="W4253" s="38">
        <f>IF(K4253="","",IF(X4253&lt;&gt;"","NO PRAZO",IF(Y4253&lt;&gt;"","FORA DO PRAZO",IF(AND(U4253&lt;&gt;"",U4253-V4253&gt;=0),"FORA DO PRAZO",IF(AND(U4253&lt;&gt;"",U4253-V4253&lt;0),"NO PRAZO","")))))</f>
        <v/>
      </c>
      <c r="X4253" s="38">
        <f>IF(K4253="","",IF(U4253&lt;&gt;"","",IF(TODAY()-V4253&lt;=0,V4253-TODAY(),"")))</f>
        <v/>
      </c>
      <c r="Y4253" s="38">
        <f>IF(K4253="","",IF(U4253&lt;&gt;"","",IF(TODAY()-V4253&gt;0,TODAY()-V4253,"")))</f>
        <v/>
      </c>
    </row>
    <row r="4254">
      <c r="A4254" s="39" t="n"/>
      <c r="B4254" s="39" t="n"/>
      <c r="C4254" s="39" t="n"/>
      <c r="D4254" s="39" t="n"/>
      <c r="E4254" s="39" t="n"/>
      <c r="F4254" s="39" t="n"/>
      <c r="G4254" s="39" t="n"/>
      <c r="H4254" s="39" t="n"/>
      <c r="I4254" s="39" t="n"/>
      <c r="J4254" s="40" t="n"/>
      <c r="K4254" s="40" t="n"/>
      <c r="L4254" s="3" t="n"/>
      <c r="M4254" s="40" t="n"/>
      <c r="N4254" s="40" t="n"/>
      <c r="O4254" s="40" t="n"/>
      <c r="P4254" s="40" t="n"/>
      <c r="Q4254" s="40" t="n"/>
      <c r="R4254" s="40" t="n"/>
      <c r="S4254" s="40" t="n"/>
      <c r="T4254" s="40" t="n"/>
      <c r="U4254" s="40" t="n"/>
      <c r="V4254" s="41">
        <f>IF(K4254&lt;&gt;"",K4254+30,"")</f>
        <v/>
      </c>
      <c r="W4254" s="38">
        <f>IF(K4254="","",IF(X4254&lt;&gt;"","NO PRAZO",IF(Y4254&lt;&gt;"","FORA DO PRAZO",IF(AND(U4254&lt;&gt;"",U4254-V4254&gt;=0),"FORA DO PRAZO",IF(AND(U4254&lt;&gt;"",U4254-V4254&lt;0),"NO PRAZO","")))))</f>
        <v/>
      </c>
      <c r="X4254" s="38">
        <f>IF(K4254="","",IF(U4254&lt;&gt;"","",IF(TODAY()-V4254&lt;=0,V4254-TODAY(),"")))</f>
        <v/>
      </c>
      <c r="Y4254" s="38">
        <f>IF(K4254="","",IF(U4254&lt;&gt;"","",IF(TODAY()-V4254&gt;0,TODAY()-V4254,"")))</f>
        <v/>
      </c>
    </row>
    <row r="4255">
      <c r="A4255" s="39" t="n"/>
      <c r="B4255" s="39" t="n"/>
      <c r="C4255" s="39" t="n"/>
      <c r="D4255" s="39" t="n"/>
      <c r="E4255" s="39" t="n"/>
      <c r="F4255" s="39" t="n"/>
      <c r="G4255" s="39" t="n"/>
      <c r="H4255" s="39" t="n"/>
      <c r="I4255" s="39" t="n"/>
      <c r="J4255" s="40" t="n"/>
      <c r="K4255" s="40" t="n"/>
      <c r="L4255" s="3" t="n"/>
      <c r="M4255" s="40" t="n"/>
      <c r="N4255" s="40" t="n"/>
      <c r="O4255" s="40" t="n"/>
      <c r="P4255" s="40" t="n"/>
      <c r="Q4255" s="40" t="n"/>
      <c r="R4255" s="40" t="n"/>
      <c r="S4255" s="40" t="n"/>
      <c r="T4255" s="40" t="n"/>
      <c r="U4255" s="40" t="n"/>
      <c r="V4255" s="41">
        <f>IF(K4255&lt;&gt;"",K4255+30,"")</f>
        <v/>
      </c>
      <c r="W4255" s="38">
        <f>IF(K4255="","",IF(X4255&lt;&gt;"","NO PRAZO",IF(Y4255&lt;&gt;"","FORA DO PRAZO",IF(AND(U4255&lt;&gt;"",U4255-V4255&gt;=0),"FORA DO PRAZO",IF(AND(U4255&lt;&gt;"",U4255-V4255&lt;0),"NO PRAZO","")))))</f>
        <v/>
      </c>
      <c r="X4255" s="38">
        <f>IF(K4255="","",IF(U4255&lt;&gt;"","",IF(TODAY()-V4255&lt;=0,V4255-TODAY(),"")))</f>
        <v/>
      </c>
      <c r="Y4255" s="38">
        <f>IF(K4255="","",IF(U4255&lt;&gt;"","",IF(TODAY()-V4255&gt;0,TODAY()-V4255,"")))</f>
        <v/>
      </c>
    </row>
    <row r="4256">
      <c r="A4256" s="39" t="n"/>
      <c r="B4256" s="39" t="n"/>
      <c r="C4256" s="39" t="n"/>
      <c r="D4256" s="39" t="n"/>
      <c r="E4256" s="39" t="n"/>
      <c r="F4256" s="39" t="n"/>
      <c r="G4256" s="39" t="n"/>
      <c r="H4256" s="39" t="n"/>
      <c r="I4256" s="39" t="n"/>
      <c r="J4256" s="40" t="n"/>
      <c r="K4256" s="40" t="n"/>
      <c r="L4256" s="3" t="n"/>
      <c r="M4256" s="40" t="n"/>
      <c r="N4256" s="40" t="n"/>
      <c r="O4256" s="40" t="n"/>
      <c r="P4256" s="40" t="n"/>
      <c r="Q4256" s="40" t="n"/>
      <c r="R4256" s="40" t="n"/>
      <c r="S4256" s="40" t="n"/>
      <c r="T4256" s="40" t="n"/>
      <c r="U4256" s="40" t="n"/>
      <c r="V4256" s="41">
        <f>IF(K4256&lt;&gt;"",K4256+30,"")</f>
        <v/>
      </c>
      <c r="W4256" s="38">
        <f>IF(K4256="","",IF(X4256&lt;&gt;"","NO PRAZO",IF(Y4256&lt;&gt;"","FORA DO PRAZO",IF(AND(U4256&lt;&gt;"",U4256-V4256&gt;=0),"FORA DO PRAZO",IF(AND(U4256&lt;&gt;"",U4256-V4256&lt;0),"NO PRAZO","")))))</f>
        <v/>
      </c>
      <c r="X4256" s="38">
        <f>IF(K4256="","",IF(U4256&lt;&gt;"","",IF(TODAY()-V4256&lt;=0,V4256-TODAY(),"")))</f>
        <v/>
      </c>
      <c r="Y4256" s="38">
        <f>IF(K4256="","",IF(U4256&lt;&gt;"","",IF(TODAY()-V4256&gt;0,TODAY()-V4256,"")))</f>
        <v/>
      </c>
    </row>
    <row r="4257">
      <c r="A4257" s="39" t="n"/>
      <c r="B4257" s="39" t="n"/>
      <c r="C4257" s="39" t="n"/>
      <c r="D4257" s="39" t="n"/>
      <c r="E4257" s="39" t="n"/>
      <c r="F4257" s="39" t="n"/>
      <c r="G4257" s="39" t="n"/>
      <c r="H4257" s="39" t="n"/>
      <c r="I4257" s="39" t="n"/>
      <c r="J4257" s="40" t="n"/>
      <c r="K4257" s="40" t="n"/>
      <c r="L4257" s="3" t="n"/>
      <c r="M4257" s="40" t="n"/>
      <c r="N4257" s="40" t="n"/>
      <c r="O4257" s="40" t="n"/>
      <c r="P4257" s="40" t="n"/>
      <c r="Q4257" s="40" t="n"/>
      <c r="R4257" s="40" t="n"/>
      <c r="S4257" s="40" t="n"/>
      <c r="T4257" s="40" t="n"/>
      <c r="U4257" s="40" t="n"/>
      <c r="V4257" s="41">
        <f>IF(K4257&lt;&gt;"",K4257+30,"")</f>
        <v/>
      </c>
      <c r="W4257" s="38">
        <f>IF(K4257="","",IF(X4257&lt;&gt;"","NO PRAZO",IF(Y4257&lt;&gt;"","FORA DO PRAZO",IF(AND(U4257&lt;&gt;"",U4257-V4257&gt;=0),"FORA DO PRAZO",IF(AND(U4257&lt;&gt;"",U4257-V4257&lt;0),"NO PRAZO","")))))</f>
        <v/>
      </c>
      <c r="X4257" s="38">
        <f>IF(K4257="","",IF(U4257&lt;&gt;"","",IF(TODAY()-V4257&lt;=0,V4257-TODAY(),"")))</f>
        <v/>
      </c>
      <c r="Y4257" s="38">
        <f>IF(K4257="","",IF(U4257&lt;&gt;"","",IF(TODAY()-V4257&gt;0,TODAY()-V4257,"")))</f>
        <v/>
      </c>
    </row>
    <row r="4258">
      <c r="A4258" s="39" t="n"/>
      <c r="B4258" s="39" t="n"/>
      <c r="C4258" s="39" t="n"/>
      <c r="D4258" s="39" t="n"/>
      <c r="E4258" s="39" t="n"/>
      <c r="F4258" s="39" t="n"/>
      <c r="G4258" s="39" t="n"/>
      <c r="H4258" s="39" t="n"/>
      <c r="I4258" s="39" t="n"/>
      <c r="J4258" s="40" t="n"/>
      <c r="K4258" s="40" t="n"/>
      <c r="L4258" s="3" t="n"/>
      <c r="M4258" s="40" t="n"/>
      <c r="N4258" s="40" t="n"/>
      <c r="O4258" s="40" t="n"/>
      <c r="P4258" s="40" t="n"/>
      <c r="Q4258" s="40" t="n"/>
      <c r="R4258" s="40" t="n"/>
      <c r="S4258" s="40" t="n"/>
      <c r="T4258" s="40" t="n"/>
      <c r="U4258" s="40" t="n"/>
      <c r="V4258" s="41">
        <f>IF(K4258&lt;&gt;"",K4258+30,"")</f>
        <v/>
      </c>
      <c r="W4258" s="38">
        <f>IF(K4258="","",IF(X4258&lt;&gt;"","NO PRAZO",IF(Y4258&lt;&gt;"","FORA DO PRAZO",IF(AND(U4258&lt;&gt;"",U4258-V4258&gt;=0),"FORA DO PRAZO",IF(AND(U4258&lt;&gt;"",U4258-V4258&lt;0),"NO PRAZO","")))))</f>
        <v/>
      </c>
      <c r="X4258" s="38">
        <f>IF(K4258="","",IF(U4258&lt;&gt;"","",IF(TODAY()-V4258&lt;=0,V4258-TODAY(),"")))</f>
        <v/>
      </c>
      <c r="Y4258" s="38">
        <f>IF(K4258="","",IF(U4258&lt;&gt;"","",IF(TODAY()-V4258&gt;0,TODAY()-V4258,"")))</f>
        <v/>
      </c>
    </row>
    <row r="4259">
      <c r="A4259" s="39" t="n"/>
      <c r="B4259" s="39" t="n"/>
      <c r="C4259" s="39" t="n"/>
      <c r="D4259" s="39" t="n"/>
      <c r="E4259" s="39" t="n"/>
      <c r="F4259" s="39" t="n"/>
      <c r="G4259" s="39" t="n"/>
      <c r="H4259" s="39" t="n"/>
      <c r="I4259" s="39" t="n"/>
      <c r="J4259" s="40" t="n"/>
      <c r="K4259" s="40" t="n"/>
      <c r="L4259" s="3" t="n"/>
      <c r="M4259" s="40" t="n"/>
      <c r="N4259" s="40" t="n"/>
      <c r="O4259" s="40" t="n"/>
      <c r="P4259" s="40" t="n"/>
      <c r="Q4259" s="40" t="n"/>
      <c r="R4259" s="40" t="n"/>
      <c r="S4259" s="40" t="n"/>
      <c r="T4259" s="40" t="n"/>
      <c r="U4259" s="40" t="n"/>
      <c r="V4259" s="41">
        <f>IF(K4259&lt;&gt;"",K4259+30,"")</f>
        <v/>
      </c>
      <c r="W4259" s="38">
        <f>IF(K4259="","",IF(X4259&lt;&gt;"","NO PRAZO",IF(Y4259&lt;&gt;"","FORA DO PRAZO",IF(AND(U4259&lt;&gt;"",U4259-V4259&gt;=0),"FORA DO PRAZO",IF(AND(U4259&lt;&gt;"",U4259-V4259&lt;0),"NO PRAZO","")))))</f>
        <v/>
      </c>
      <c r="X4259" s="38">
        <f>IF(K4259="","",IF(U4259&lt;&gt;"","",IF(TODAY()-V4259&lt;=0,V4259-TODAY(),"")))</f>
        <v/>
      </c>
      <c r="Y4259" s="38">
        <f>IF(K4259="","",IF(U4259&lt;&gt;"","",IF(TODAY()-V4259&gt;0,TODAY()-V4259,"")))</f>
        <v/>
      </c>
    </row>
    <row r="4260">
      <c r="A4260" s="39" t="n"/>
      <c r="B4260" s="39" t="n"/>
      <c r="C4260" s="39" t="n"/>
      <c r="D4260" s="39" t="n"/>
      <c r="E4260" s="39" t="n"/>
      <c r="F4260" s="39" t="n"/>
      <c r="G4260" s="39" t="n"/>
      <c r="H4260" s="39" t="n"/>
      <c r="I4260" s="39" t="n"/>
      <c r="J4260" s="40" t="n"/>
      <c r="K4260" s="40" t="n"/>
      <c r="L4260" s="3" t="n"/>
      <c r="M4260" s="40" t="n"/>
      <c r="N4260" s="40" t="n"/>
      <c r="O4260" s="40" t="n"/>
      <c r="P4260" s="40" t="n"/>
      <c r="Q4260" s="40" t="n"/>
      <c r="R4260" s="40" t="n"/>
      <c r="S4260" s="40" t="n"/>
      <c r="T4260" s="40" t="n"/>
      <c r="U4260" s="40" t="n"/>
      <c r="V4260" s="41">
        <f>IF(K4260&lt;&gt;"",K4260+30,"")</f>
        <v/>
      </c>
      <c r="W4260" s="38">
        <f>IF(K4260="","",IF(X4260&lt;&gt;"","NO PRAZO",IF(Y4260&lt;&gt;"","FORA DO PRAZO",IF(AND(U4260&lt;&gt;"",U4260-V4260&gt;=0),"FORA DO PRAZO",IF(AND(U4260&lt;&gt;"",U4260-V4260&lt;0),"NO PRAZO","")))))</f>
        <v/>
      </c>
      <c r="X4260" s="38">
        <f>IF(K4260="","",IF(U4260&lt;&gt;"","",IF(TODAY()-V4260&lt;=0,V4260-TODAY(),"")))</f>
        <v/>
      </c>
      <c r="Y4260" s="38">
        <f>IF(K4260="","",IF(U4260&lt;&gt;"","",IF(TODAY()-V4260&gt;0,TODAY()-V4260,"")))</f>
        <v/>
      </c>
    </row>
    <row r="4261">
      <c r="A4261" s="39" t="n"/>
      <c r="B4261" s="39" t="n"/>
      <c r="C4261" s="39" t="n"/>
      <c r="D4261" s="39" t="n"/>
      <c r="E4261" s="39" t="n"/>
      <c r="F4261" s="39" t="n"/>
      <c r="G4261" s="39" t="n"/>
      <c r="H4261" s="39" t="n"/>
      <c r="I4261" s="39" t="n"/>
      <c r="J4261" s="40" t="n"/>
      <c r="K4261" s="40" t="n"/>
      <c r="L4261" s="3" t="n"/>
      <c r="M4261" s="40" t="n"/>
      <c r="N4261" s="40" t="n"/>
      <c r="O4261" s="40" t="n"/>
      <c r="P4261" s="40" t="n"/>
      <c r="Q4261" s="40" t="n"/>
      <c r="R4261" s="40" t="n"/>
      <c r="S4261" s="40" t="n"/>
      <c r="T4261" s="40" t="n"/>
      <c r="U4261" s="40" t="n"/>
      <c r="V4261" s="41">
        <f>IF(K4261&lt;&gt;"",K4261+30,"")</f>
        <v/>
      </c>
      <c r="W4261" s="38">
        <f>IF(K4261="","",IF(X4261&lt;&gt;"","NO PRAZO",IF(Y4261&lt;&gt;"","FORA DO PRAZO",IF(AND(U4261&lt;&gt;"",U4261-V4261&gt;=0),"FORA DO PRAZO",IF(AND(U4261&lt;&gt;"",U4261-V4261&lt;0),"NO PRAZO","")))))</f>
        <v/>
      </c>
      <c r="X4261" s="38">
        <f>IF(K4261="","",IF(U4261&lt;&gt;"","",IF(TODAY()-V4261&lt;=0,V4261-TODAY(),"")))</f>
        <v/>
      </c>
      <c r="Y4261" s="38">
        <f>IF(K4261="","",IF(U4261&lt;&gt;"","",IF(TODAY()-V4261&gt;0,TODAY()-V4261,"")))</f>
        <v/>
      </c>
    </row>
    <row r="4262">
      <c r="A4262" s="39" t="n"/>
      <c r="B4262" s="39" t="n"/>
      <c r="C4262" s="39" t="n"/>
      <c r="D4262" s="39" t="n"/>
      <c r="E4262" s="39" t="n"/>
      <c r="F4262" s="39" t="n"/>
      <c r="G4262" s="39" t="n"/>
      <c r="H4262" s="39" t="n"/>
      <c r="I4262" s="39" t="n"/>
      <c r="J4262" s="40" t="n"/>
      <c r="K4262" s="40" t="n"/>
      <c r="L4262" s="3" t="n"/>
      <c r="M4262" s="40" t="n"/>
      <c r="N4262" s="40" t="n"/>
      <c r="O4262" s="40" t="n"/>
      <c r="P4262" s="40" t="n"/>
      <c r="Q4262" s="40" t="n"/>
      <c r="R4262" s="40" t="n"/>
      <c r="S4262" s="40" t="n"/>
      <c r="T4262" s="40" t="n"/>
      <c r="U4262" s="40" t="n"/>
      <c r="V4262" s="41">
        <f>IF(K4262&lt;&gt;"",K4262+30,"")</f>
        <v/>
      </c>
      <c r="W4262" s="38">
        <f>IF(K4262="","",IF(X4262&lt;&gt;"","NO PRAZO",IF(Y4262&lt;&gt;"","FORA DO PRAZO",IF(AND(U4262&lt;&gt;"",U4262-V4262&gt;=0),"FORA DO PRAZO",IF(AND(U4262&lt;&gt;"",U4262-V4262&lt;0),"NO PRAZO","")))))</f>
        <v/>
      </c>
      <c r="X4262" s="38">
        <f>IF(K4262="","",IF(U4262&lt;&gt;"","",IF(TODAY()-V4262&lt;=0,V4262-TODAY(),"")))</f>
        <v/>
      </c>
      <c r="Y4262" s="38">
        <f>IF(K4262="","",IF(U4262&lt;&gt;"","",IF(TODAY()-V4262&gt;0,TODAY()-V4262,"")))</f>
        <v/>
      </c>
    </row>
    <row r="4263">
      <c r="A4263" s="39" t="n"/>
      <c r="B4263" s="39" t="n"/>
      <c r="C4263" s="39" t="n"/>
      <c r="D4263" s="39" t="n"/>
      <c r="E4263" s="39" t="n"/>
      <c r="F4263" s="39" t="n"/>
      <c r="G4263" s="39" t="n"/>
      <c r="H4263" s="39" t="n"/>
      <c r="I4263" s="39" t="n"/>
      <c r="J4263" s="40" t="n"/>
      <c r="K4263" s="40" t="n"/>
      <c r="L4263" s="3" t="n"/>
      <c r="M4263" s="40" t="n"/>
      <c r="N4263" s="40" t="n"/>
      <c r="O4263" s="40" t="n"/>
      <c r="P4263" s="40" t="n"/>
      <c r="Q4263" s="40" t="n"/>
      <c r="R4263" s="40" t="n"/>
      <c r="S4263" s="40" t="n"/>
      <c r="T4263" s="40" t="n"/>
      <c r="U4263" s="40" t="n"/>
      <c r="V4263" s="41">
        <f>IF(K4263&lt;&gt;"",K4263+30,"")</f>
        <v/>
      </c>
      <c r="W4263" s="38">
        <f>IF(K4263="","",IF(X4263&lt;&gt;"","NO PRAZO",IF(Y4263&lt;&gt;"","FORA DO PRAZO",IF(AND(U4263&lt;&gt;"",U4263-V4263&gt;=0),"FORA DO PRAZO",IF(AND(U4263&lt;&gt;"",U4263-V4263&lt;0),"NO PRAZO","")))))</f>
        <v/>
      </c>
      <c r="X4263" s="38">
        <f>IF(K4263="","",IF(U4263&lt;&gt;"","",IF(TODAY()-V4263&lt;=0,V4263-TODAY(),"")))</f>
        <v/>
      </c>
      <c r="Y4263" s="38">
        <f>IF(K4263="","",IF(U4263&lt;&gt;"","",IF(TODAY()-V4263&gt;0,TODAY()-V4263,"")))</f>
        <v/>
      </c>
    </row>
    <row r="4264">
      <c r="A4264" s="39" t="n"/>
      <c r="B4264" s="39" t="n"/>
      <c r="C4264" s="39" t="n"/>
      <c r="D4264" s="39" t="n"/>
      <c r="E4264" s="39" t="n"/>
      <c r="F4264" s="39" t="n"/>
      <c r="G4264" s="39" t="n"/>
      <c r="H4264" s="39" t="n"/>
      <c r="I4264" s="39" t="n"/>
      <c r="J4264" s="40" t="n"/>
      <c r="K4264" s="40" t="n"/>
      <c r="L4264" s="3" t="n"/>
      <c r="M4264" s="40" t="n"/>
      <c r="N4264" s="40" t="n"/>
      <c r="O4264" s="40" t="n"/>
      <c r="P4264" s="40" t="n"/>
      <c r="Q4264" s="40" t="n"/>
      <c r="R4264" s="40" t="n"/>
      <c r="S4264" s="40" t="n"/>
      <c r="T4264" s="40" t="n"/>
      <c r="U4264" s="40" t="n"/>
      <c r="V4264" s="41">
        <f>IF(K4264&lt;&gt;"",K4264+30,"")</f>
        <v/>
      </c>
      <c r="W4264" s="38">
        <f>IF(K4264="","",IF(X4264&lt;&gt;"","NO PRAZO",IF(Y4264&lt;&gt;"","FORA DO PRAZO",IF(AND(U4264&lt;&gt;"",U4264-V4264&gt;=0),"FORA DO PRAZO",IF(AND(U4264&lt;&gt;"",U4264-V4264&lt;0),"NO PRAZO","")))))</f>
        <v/>
      </c>
      <c r="X4264" s="38">
        <f>IF(K4264="","",IF(U4264&lt;&gt;"","",IF(TODAY()-V4264&lt;=0,V4264-TODAY(),"")))</f>
        <v/>
      </c>
      <c r="Y4264" s="38">
        <f>IF(K4264="","",IF(U4264&lt;&gt;"","",IF(TODAY()-V4264&gt;0,TODAY()-V4264,"")))</f>
        <v/>
      </c>
    </row>
    <row r="4265">
      <c r="A4265" s="39" t="n"/>
      <c r="B4265" s="39" t="n"/>
      <c r="C4265" s="39" t="n"/>
      <c r="D4265" s="39" t="n"/>
      <c r="E4265" s="39" t="n"/>
      <c r="F4265" s="39" t="n"/>
      <c r="G4265" s="39" t="n"/>
      <c r="H4265" s="39" t="n"/>
      <c r="I4265" s="39" t="n"/>
      <c r="J4265" s="40" t="n"/>
      <c r="K4265" s="40" t="n"/>
      <c r="L4265" s="3" t="n"/>
      <c r="M4265" s="40" t="n"/>
      <c r="N4265" s="40" t="n"/>
      <c r="O4265" s="40" t="n"/>
      <c r="P4265" s="40" t="n"/>
      <c r="Q4265" s="40" t="n"/>
      <c r="R4265" s="40" t="n"/>
      <c r="S4265" s="40" t="n"/>
      <c r="T4265" s="40" t="n"/>
      <c r="U4265" s="40" t="n"/>
      <c r="V4265" s="41">
        <f>IF(K4265&lt;&gt;"",K4265+30,"")</f>
        <v/>
      </c>
      <c r="W4265" s="38">
        <f>IF(K4265="","",IF(X4265&lt;&gt;"","NO PRAZO",IF(Y4265&lt;&gt;"","FORA DO PRAZO",IF(AND(U4265&lt;&gt;"",U4265-V4265&gt;=0),"FORA DO PRAZO",IF(AND(U4265&lt;&gt;"",U4265-V4265&lt;0),"NO PRAZO","")))))</f>
        <v/>
      </c>
      <c r="X4265" s="38">
        <f>IF(K4265="","",IF(U4265&lt;&gt;"","",IF(TODAY()-V4265&lt;=0,V4265-TODAY(),"")))</f>
        <v/>
      </c>
      <c r="Y4265" s="38">
        <f>IF(K4265="","",IF(U4265&lt;&gt;"","",IF(TODAY()-V4265&gt;0,TODAY()-V4265,"")))</f>
        <v/>
      </c>
    </row>
    <row r="4266">
      <c r="A4266" s="39" t="n"/>
      <c r="B4266" s="39" t="n"/>
      <c r="C4266" s="39" t="n"/>
      <c r="D4266" s="39" t="n"/>
      <c r="E4266" s="39" t="n"/>
      <c r="F4266" s="39" t="n"/>
      <c r="G4266" s="39" t="n"/>
      <c r="H4266" s="39" t="n"/>
      <c r="I4266" s="39" t="n"/>
      <c r="J4266" s="40" t="n"/>
      <c r="K4266" s="40" t="n"/>
      <c r="L4266" s="3" t="n"/>
      <c r="M4266" s="40" t="n"/>
      <c r="N4266" s="40" t="n"/>
      <c r="O4266" s="40" t="n"/>
      <c r="P4266" s="40" t="n"/>
      <c r="Q4266" s="40" t="n"/>
      <c r="R4266" s="40" t="n"/>
      <c r="S4266" s="40" t="n"/>
      <c r="T4266" s="40" t="n"/>
      <c r="U4266" s="40" t="n"/>
      <c r="V4266" s="41">
        <f>IF(K4266&lt;&gt;"",K4266+30,"")</f>
        <v/>
      </c>
      <c r="W4266" s="38">
        <f>IF(K4266="","",IF(X4266&lt;&gt;"","NO PRAZO",IF(Y4266&lt;&gt;"","FORA DO PRAZO",IF(AND(U4266&lt;&gt;"",U4266-V4266&gt;=0),"FORA DO PRAZO",IF(AND(U4266&lt;&gt;"",U4266-V4266&lt;0),"NO PRAZO","")))))</f>
        <v/>
      </c>
      <c r="X4266" s="38">
        <f>IF(K4266="","",IF(U4266&lt;&gt;"","",IF(TODAY()-V4266&lt;=0,V4266-TODAY(),"")))</f>
        <v/>
      </c>
      <c r="Y4266" s="38">
        <f>IF(K4266="","",IF(U4266&lt;&gt;"","",IF(TODAY()-V4266&gt;0,TODAY()-V4266,"")))</f>
        <v/>
      </c>
    </row>
    <row r="4267">
      <c r="A4267" s="39" t="n"/>
      <c r="B4267" s="39" t="n"/>
      <c r="C4267" s="39" t="n"/>
      <c r="D4267" s="39" t="n"/>
      <c r="E4267" s="39" t="n"/>
      <c r="F4267" s="39" t="n"/>
      <c r="G4267" s="39" t="n"/>
      <c r="H4267" s="39" t="n"/>
      <c r="I4267" s="39" t="n"/>
      <c r="J4267" s="40" t="n"/>
      <c r="K4267" s="40" t="n"/>
      <c r="L4267" s="3" t="n"/>
      <c r="M4267" s="40" t="n"/>
      <c r="N4267" s="40" t="n"/>
      <c r="O4267" s="40" t="n"/>
      <c r="P4267" s="40" t="n"/>
      <c r="Q4267" s="40" t="n"/>
      <c r="R4267" s="40" t="n"/>
      <c r="S4267" s="40" t="n"/>
      <c r="T4267" s="40" t="n"/>
      <c r="U4267" s="40" t="n"/>
      <c r="V4267" s="41">
        <f>IF(K4267&lt;&gt;"",K4267+30,"")</f>
        <v/>
      </c>
      <c r="W4267" s="38">
        <f>IF(K4267="","",IF(X4267&lt;&gt;"","NO PRAZO",IF(Y4267&lt;&gt;"","FORA DO PRAZO",IF(AND(U4267&lt;&gt;"",U4267-V4267&gt;=0),"FORA DO PRAZO",IF(AND(U4267&lt;&gt;"",U4267-V4267&lt;0),"NO PRAZO","")))))</f>
        <v/>
      </c>
      <c r="X4267" s="38">
        <f>IF(K4267="","",IF(U4267&lt;&gt;"","",IF(TODAY()-V4267&lt;=0,V4267-TODAY(),"")))</f>
        <v/>
      </c>
      <c r="Y4267" s="38">
        <f>IF(K4267="","",IF(U4267&lt;&gt;"","",IF(TODAY()-V4267&gt;0,TODAY()-V4267,"")))</f>
        <v/>
      </c>
    </row>
    <row r="4268">
      <c r="A4268" s="39" t="n"/>
      <c r="B4268" s="39" t="n"/>
      <c r="C4268" s="39" t="n"/>
      <c r="D4268" s="39" t="n"/>
      <c r="E4268" s="39" t="n"/>
      <c r="F4268" s="39" t="n"/>
      <c r="G4268" s="39" t="n"/>
      <c r="H4268" s="39" t="n"/>
      <c r="I4268" s="39" t="n"/>
      <c r="J4268" s="40" t="n"/>
      <c r="K4268" s="40" t="n"/>
      <c r="L4268" s="3" t="n"/>
      <c r="M4268" s="40" t="n"/>
      <c r="N4268" s="40" t="n"/>
      <c r="O4268" s="40" t="n"/>
      <c r="P4268" s="40" t="n"/>
      <c r="Q4268" s="40" t="n"/>
      <c r="R4268" s="40" t="n"/>
      <c r="S4268" s="40" t="n"/>
      <c r="T4268" s="40" t="n"/>
      <c r="U4268" s="40" t="n"/>
      <c r="V4268" s="41">
        <f>IF(K4268&lt;&gt;"",K4268+30,"")</f>
        <v/>
      </c>
      <c r="W4268" s="38">
        <f>IF(K4268="","",IF(X4268&lt;&gt;"","NO PRAZO",IF(Y4268&lt;&gt;"","FORA DO PRAZO",IF(AND(U4268&lt;&gt;"",U4268-V4268&gt;=0),"FORA DO PRAZO",IF(AND(U4268&lt;&gt;"",U4268-V4268&lt;0),"NO PRAZO","")))))</f>
        <v/>
      </c>
      <c r="X4268" s="38">
        <f>IF(K4268="","",IF(U4268&lt;&gt;"","",IF(TODAY()-V4268&lt;=0,V4268-TODAY(),"")))</f>
        <v/>
      </c>
      <c r="Y4268" s="38">
        <f>IF(K4268="","",IF(U4268&lt;&gt;"","",IF(TODAY()-V4268&gt;0,TODAY()-V4268,"")))</f>
        <v/>
      </c>
    </row>
    <row r="4269">
      <c r="A4269" s="39" t="n"/>
      <c r="B4269" s="39" t="n"/>
      <c r="C4269" s="39" t="n"/>
      <c r="D4269" s="39" t="n"/>
      <c r="E4269" s="39" t="n"/>
      <c r="F4269" s="39" t="n"/>
      <c r="G4269" s="39" t="n"/>
      <c r="H4269" s="39" t="n"/>
      <c r="I4269" s="39" t="n"/>
      <c r="J4269" s="40" t="n"/>
      <c r="K4269" s="40" t="n"/>
      <c r="L4269" s="3" t="n"/>
      <c r="M4269" s="40" t="n"/>
      <c r="N4269" s="40" t="n"/>
      <c r="O4269" s="40" t="n"/>
      <c r="P4269" s="40" t="n"/>
      <c r="Q4269" s="40" t="n"/>
      <c r="R4269" s="40" t="n"/>
      <c r="S4269" s="40" t="n"/>
      <c r="T4269" s="40" t="n"/>
      <c r="U4269" s="40" t="n"/>
      <c r="V4269" s="41">
        <f>IF(K4269&lt;&gt;"",K4269+30,"")</f>
        <v/>
      </c>
      <c r="W4269" s="38">
        <f>IF(K4269="","",IF(X4269&lt;&gt;"","NO PRAZO",IF(Y4269&lt;&gt;"","FORA DO PRAZO",IF(AND(U4269&lt;&gt;"",U4269-V4269&gt;=0),"FORA DO PRAZO",IF(AND(U4269&lt;&gt;"",U4269-V4269&lt;0),"NO PRAZO","")))))</f>
        <v/>
      </c>
      <c r="X4269" s="38">
        <f>IF(K4269="","",IF(U4269&lt;&gt;"","",IF(TODAY()-V4269&lt;=0,V4269-TODAY(),"")))</f>
        <v/>
      </c>
      <c r="Y4269" s="38">
        <f>IF(K4269="","",IF(U4269&lt;&gt;"","",IF(TODAY()-V4269&gt;0,TODAY()-V4269,"")))</f>
        <v/>
      </c>
    </row>
    <row r="4270">
      <c r="A4270" s="39" t="n"/>
      <c r="B4270" s="39" t="n"/>
      <c r="C4270" s="39" t="n"/>
      <c r="D4270" s="39" t="n"/>
      <c r="E4270" s="39" t="n"/>
      <c r="F4270" s="39" t="n"/>
      <c r="G4270" s="39" t="n"/>
      <c r="H4270" s="39" t="n"/>
      <c r="I4270" s="39" t="n"/>
      <c r="J4270" s="40" t="n"/>
      <c r="K4270" s="40" t="n"/>
      <c r="L4270" s="3" t="n"/>
      <c r="M4270" s="40" t="n"/>
      <c r="N4270" s="40" t="n"/>
      <c r="O4270" s="40" t="n"/>
      <c r="P4270" s="40" t="n"/>
      <c r="Q4270" s="40" t="n"/>
      <c r="R4270" s="40" t="n"/>
      <c r="S4270" s="40" t="n"/>
      <c r="T4270" s="40" t="n"/>
      <c r="U4270" s="40" t="n"/>
      <c r="V4270" s="41">
        <f>IF(K4270&lt;&gt;"",K4270+30,"")</f>
        <v/>
      </c>
      <c r="W4270" s="38">
        <f>IF(K4270="","",IF(X4270&lt;&gt;"","NO PRAZO",IF(Y4270&lt;&gt;"","FORA DO PRAZO",IF(AND(U4270&lt;&gt;"",U4270-V4270&gt;=0),"FORA DO PRAZO",IF(AND(U4270&lt;&gt;"",U4270-V4270&lt;0),"NO PRAZO","")))))</f>
        <v/>
      </c>
      <c r="X4270" s="38">
        <f>IF(K4270="","",IF(U4270&lt;&gt;"","",IF(TODAY()-V4270&lt;=0,V4270-TODAY(),"")))</f>
        <v/>
      </c>
      <c r="Y4270" s="38">
        <f>IF(K4270="","",IF(U4270&lt;&gt;"","",IF(TODAY()-V4270&gt;0,TODAY()-V4270,"")))</f>
        <v/>
      </c>
    </row>
    <row r="4271">
      <c r="A4271" s="39" t="n"/>
      <c r="B4271" s="39" t="n"/>
      <c r="C4271" s="39" t="n"/>
      <c r="D4271" s="39" t="n"/>
      <c r="E4271" s="39" t="n"/>
      <c r="F4271" s="39" t="n"/>
      <c r="G4271" s="39" t="n"/>
      <c r="H4271" s="39" t="n"/>
      <c r="I4271" s="39" t="n"/>
      <c r="J4271" s="40" t="n"/>
      <c r="K4271" s="40" t="n"/>
      <c r="L4271" s="3" t="n"/>
      <c r="M4271" s="40" t="n"/>
      <c r="N4271" s="40" t="n"/>
      <c r="O4271" s="40" t="n"/>
      <c r="P4271" s="40" t="n"/>
      <c r="Q4271" s="40" t="n"/>
      <c r="R4271" s="40" t="n"/>
      <c r="S4271" s="40" t="n"/>
      <c r="T4271" s="40" t="n"/>
      <c r="U4271" s="40" t="n"/>
      <c r="V4271" s="41">
        <f>IF(K4271&lt;&gt;"",K4271+30,"")</f>
        <v/>
      </c>
      <c r="W4271" s="38">
        <f>IF(K4271="","",IF(X4271&lt;&gt;"","NO PRAZO",IF(Y4271&lt;&gt;"","FORA DO PRAZO",IF(AND(U4271&lt;&gt;"",U4271-V4271&gt;=0),"FORA DO PRAZO",IF(AND(U4271&lt;&gt;"",U4271-V4271&lt;0),"NO PRAZO","")))))</f>
        <v/>
      </c>
      <c r="X4271" s="38">
        <f>IF(K4271="","",IF(U4271&lt;&gt;"","",IF(TODAY()-V4271&lt;=0,V4271-TODAY(),"")))</f>
        <v/>
      </c>
      <c r="Y4271" s="38">
        <f>IF(K4271="","",IF(U4271&lt;&gt;"","",IF(TODAY()-V4271&gt;0,TODAY()-V4271,"")))</f>
        <v/>
      </c>
    </row>
    <row r="4272">
      <c r="A4272" s="39" t="n"/>
      <c r="B4272" s="39" t="n"/>
      <c r="C4272" s="39" t="n"/>
      <c r="D4272" s="39" t="n"/>
      <c r="E4272" s="39" t="n"/>
      <c r="F4272" s="39" t="n"/>
      <c r="G4272" s="39" t="n"/>
      <c r="H4272" s="39" t="n"/>
      <c r="I4272" s="39" t="n"/>
      <c r="J4272" s="40" t="n"/>
      <c r="K4272" s="40" t="n"/>
      <c r="L4272" s="3" t="n"/>
      <c r="M4272" s="40" t="n"/>
      <c r="N4272" s="40" t="n"/>
      <c r="O4272" s="40" t="n"/>
      <c r="P4272" s="40" t="n"/>
      <c r="Q4272" s="40" t="n"/>
      <c r="R4272" s="40" t="n"/>
      <c r="S4272" s="40" t="n"/>
      <c r="T4272" s="40" t="n"/>
      <c r="U4272" s="40" t="n"/>
      <c r="V4272" s="41">
        <f>IF(K4272&lt;&gt;"",K4272+30,"")</f>
        <v/>
      </c>
      <c r="W4272" s="38">
        <f>IF(K4272="","",IF(X4272&lt;&gt;"","NO PRAZO",IF(Y4272&lt;&gt;"","FORA DO PRAZO",IF(AND(U4272&lt;&gt;"",U4272-V4272&gt;=0),"FORA DO PRAZO",IF(AND(U4272&lt;&gt;"",U4272-V4272&lt;0),"NO PRAZO","")))))</f>
        <v/>
      </c>
      <c r="X4272" s="38">
        <f>IF(K4272="","",IF(U4272&lt;&gt;"","",IF(TODAY()-V4272&lt;=0,V4272-TODAY(),"")))</f>
        <v/>
      </c>
      <c r="Y4272" s="38">
        <f>IF(K4272="","",IF(U4272&lt;&gt;"","",IF(TODAY()-V4272&gt;0,TODAY()-V4272,"")))</f>
        <v/>
      </c>
    </row>
    <row r="4273">
      <c r="A4273" s="39" t="n"/>
      <c r="B4273" s="39" t="n"/>
      <c r="C4273" s="39" t="n"/>
      <c r="D4273" s="39" t="n"/>
      <c r="E4273" s="39" t="n"/>
      <c r="F4273" s="39" t="n"/>
      <c r="G4273" s="39" t="n"/>
      <c r="H4273" s="39" t="n"/>
      <c r="I4273" s="39" t="n"/>
      <c r="J4273" s="40" t="n"/>
      <c r="K4273" s="40" t="n"/>
      <c r="L4273" s="3" t="n"/>
      <c r="M4273" s="40" t="n"/>
      <c r="N4273" s="40" t="n"/>
      <c r="O4273" s="40" t="n"/>
      <c r="P4273" s="40" t="n"/>
      <c r="Q4273" s="40" t="n"/>
      <c r="R4273" s="40" t="n"/>
      <c r="S4273" s="40" t="n"/>
      <c r="T4273" s="40" t="n"/>
      <c r="U4273" s="40" t="n"/>
      <c r="V4273" s="41">
        <f>IF(K4273&lt;&gt;"",K4273+30,"")</f>
        <v/>
      </c>
      <c r="W4273" s="38">
        <f>IF(K4273="","",IF(X4273&lt;&gt;"","NO PRAZO",IF(Y4273&lt;&gt;"","FORA DO PRAZO",IF(AND(U4273&lt;&gt;"",U4273-V4273&gt;=0),"FORA DO PRAZO",IF(AND(U4273&lt;&gt;"",U4273-V4273&lt;0),"NO PRAZO","")))))</f>
        <v/>
      </c>
      <c r="X4273" s="38">
        <f>IF(K4273="","",IF(U4273&lt;&gt;"","",IF(TODAY()-V4273&lt;=0,V4273-TODAY(),"")))</f>
        <v/>
      </c>
      <c r="Y4273" s="38">
        <f>IF(K4273="","",IF(U4273&lt;&gt;"","",IF(TODAY()-V4273&gt;0,TODAY()-V4273,"")))</f>
        <v/>
      </c>
    </row>
    <row r="4274">
      <c r="A4274" s="39" t="n"/>
      <c r="B4274" s="39" t="n"/>
      <c r="C4274" s="39" t="n"/>
      <c r="D4274" s="39" t="n"/>
      <c r="E4274" s="39" t="n"/>
      <c r="F4274" s="39" t="n"/>
      <c r="G4274" s="39" t="n"/>
      <c r="H4274" s="39" t="n"/>
      <c r="I4274" s="39" t="n"/>
      <c r="J4274" s="40" t="n"/>
      <c r="K4274" s="40" t="n"/>
      <c r="L4274" s="3" t="n"/>
      <c r="M4274" s="40" t="n"/>
      <c r="N4274" s="40" t="n"/>
      <c r="O4274" s="40" t="n"/>
      <c r="P4274" s="40" t="n"/>
      <c r="Q4274" s="40" t="n"/>
      <c r="R4274" s="40" t="n"/>
      <c r="S4274" s="40" t="n"/>
      <c r="T4274" s="40" t="n"/>
      <c r="U4274" s="40" t="n"/>
      <c r="V4274" s="41">
        <f>IF(K4274&lt;&gt;"",K4274+30,"")</f>
        <v/>
      </c>
      <c r="W4274" s="38">
        <f>IF(K4274="","",IF(X4274&lt;&gt;"","NO PRAZO",IF(Y4274&lt;&gt;"","FORA DO PRAZO",IF(AND(U4274&lt;&gt;"",U4274-V4274&gt;=0),"FORA DO PRAZO",IF(AND(U4274&lt;&gt;"",U4274-V4274&lt;0),"NO PRAZO","")))))</f>
        <v/>
      </c>
      <c r="X4274" s="38">
        <f>IF(K4274="","",IF(U4274&lt;&gt;"","",IF(TODAY()-V4274&lt;=0,V4274-TODAY(),"")))</f>
        <v/>
      </c>
      <c r="Y4274" s="38">
        <f>IF(K4274="","",IF(U4274&lt;&gt;"","",IF(TODAY()-V4274&gt;0,TODAY()-V4274,"")))</f>
        <v/>
      </c>
    </row>
    <row r="4275">
      <c r="A4275" s="39" t="n"/>
      <c r="B4275" s="39" t="n"/>
      <c r="C4275" s="39" t="n"/>
      <c r="D4275" s="39" t="n"/>
      <c r="E4275" s="39" t="n"/>
      <c r="F4275" s="39" t="n"/>
      <c r="G4275" s="39" t="n"/>
      <c r="H4275" s="39" t="n"/>
      <c r="I4275" s="39" t="n"/>
      <c r="J4275" s="40" t="n"/>
      <c r="K4275" s="40" t="n"/>
      <c r="L4275" s="3" t="n"/>
      <c r="M4275" s="40" t="n"/>
      <c r="N4275" s="40" t="n"/>
      <c r="O4275" s="40" t="n"/>
      <c r="P4275" s="40" t="n"/>
      <c r="Q4275" s="40" t="n"/>
      <c r="R4275" s="40" t="n"/>
      <c r="S4275" s="40" t="n"/>
      <c r="T4275" s="40" t="n"/>
      <c r="U4275" s="40" t="n"/>
      <c r="V4275" s="41">
        <f>IF(K4275&lt;&gt;"",K4275+30,"")</f>
        <v/>
      </c>
      <c r="W4275" s="38">
        <f>IF(K4275="","",IF(X4275&lt;&gt;"","NO PRAZO",IF(Y4275&lt;&gt;"","FORA DO PRAZO",IF(AND(U4275&lt;&gt;"",U4275-V4275&gt;=0),"FORA DO PRAZO",IF(AND(U4275&lt;&gt;"",U4275-V4275&lt;0),"NO PRAZO","")))))</f>
        <v/>
      </c>
      <c r="X4275" s="38">
        <f>IF(K4275="","",IF(U4275&lt;&gt;"","",IF(TODAY()-V4275&lt;=0,V4275-TODAY(),"")))</f>
        <v/>
      </c>
      <c r="Y4275" s="38">
        <f>IF(K4275="","",IF(U4275&lt;&gt;"","",IF(TODAY()-V4275&gt;0,TODAY()-V4275,"")))</f>
        <v/>
      </c>
    </row>
    <row r="4276">
      <c r="A4276" s="39" t="n"/>
      <c r="B4276" s="39" t="n"/>
      <c r="C4276" s="39" t="n"/>
      <c r="D4276" s="39" t="n"/>
      <c r="E4276" s="39" t="n"/>
      <c r="F4276" s="39" t="n"/>
      <c r="G4276" s="39" t="n"/>
      <c r="H4276" s="39" t="n"/>
      <c r="I4276" s="39" t="n"/>
      <c r="J4276" s="40" t="n"/>
      <c r="K4276" s="40" t="n"/>
      <c r="L4276" s="3" t="n"/>
      <c r="M4276" s="40" t="n"/>
      <c r="N4276" s="40" t="n"/>
      <c r="O4276" s="40" t="n"/>
      <c r="P4276" s="40" t="n"/>
      <c r="Q4276" s="40" t="n"/>
      <c r="R4276" s="40" t="n"/>
      <c r="S4276" s="40" t="n"/>
      <c r="T4276" s="40" t="n"/>
      <c r="U4276" s="40" t="n"/>
      <c r="V4276" s="41">
        <f>IF(K4276&lt;&gt;"",K4276+30,"")</f>
        <v/>
      </c>
      <c r="W4276" s="38">
        <f>IF(K4276="","",IF(X4276&lt;&gt;"","NO PRAZO",IF(Y4276&lt;&gt;"","FORA DO PRAZO",IF(AND(U4276&lt;&gt;"",U4276-V4276&gt;=0),"FORA DO PRAZO",IF(AND(U4276&lt;&gt;"",U4276-V4276&lt;0),"NO PRAZO","")))))</f>
        <v/>
      </c>
      <c r="X4276" s="38">
        <f>IF(K4276="","",IF(U4276&lt;&gt;"","",IF(TODAY()-V4276&lt;=0,V4276-TODAY(),"")))</f>
        <v/>
      </c>
      <c r="Y4276" s="38">
        <f>IF(K4276="","",IF(U4276&lt;&gt;"","",IF(TODAY()-V4276&gt;0,TODAY()-V4276,"")))</f>
        <v/>
      </c>
    </row>
    <row r="4277">
      <c r="A4277" s="39" t="n"/>
      <c r="B4277" s="39" t="n"/>
      <c r="C4277" s="39" t="n"/>
      <c r="D4277" s="39" t="n"/>
      <c r="E4277" s="39" t="n"/>
      <c r="F4277" s="39" t="n"/>
      <c r="G4277" s="39" t="n"/>
      <c r="H4277" s="39" t="n"/>
      <c r="I4277" s="39" t="n"/>
      <c r="J4277" s="40" t="n"/>
      <c r="K4277" s="40" t="n"/>
      <c r="L4277" s="3" t="n"/>
      <c r="M4277" s="40" t="n"/>
      <c r="N4277" s="40" t="n"/>
      <c r="O4277" s="40" t="n"/>
      <c r="P4277" s="40" t="n"/>
      <c r="Q4277" s="40" t="n"/>
      <c r="R4277" s="40" t="n"/>
      <c r="S4277" s="40" t="n"/>
      <c r="T4277" s="40" t="n"/>
      <c r="U4277" s="40" t="n"/>
      <c r="V4277" s="41">
        <f>IF(K4277&lt;&gt;"",K4277+30,"")</f>
        <v/>
      </c>
      <c r="W4277" s="38">
        <f>IF(K4277="","",IF(X4277&lt;&gt;"","NO PRAZO",IF(Y4277&lt;&gt;"","FORA DO PRAZO",IF(AND(U4277&lt;&gt;"",U4277-V4277&gt;=0),"FORA DO PRAZO",IF(AND(U4277&lt;&gt;"",U4277-V4277&lt;0),"NO PRAZO","")))))</f>
        <v/>
      </c>
      <c r="X4277" s="38">
        <f>IF(K4277="","",IF(U4277&lt;&gt;"","",IF(TODAY()-V4277&lt;=0,V4277-TODAY(),"")))</f>
        <v/>
      </c>
      <c r="Y4277" s="38">
        <f>IF(K4277="","",IF(U4277&lt;&gt;"","",IF(TODAY()-V4277&gt;0,TODAY()-V4277,"")))</f>
        <v/>
      </c>
    </row>
    <row r="4278">
      <c r="A4278" s="39" t="n"/>
      <c r="B4278" s="39" t="n"/>
      <c r="C4278" s="39" t="n"/>
      <c r="D4278" s="39" t="n"/>
      <c r="E4278" s="39" t="n"/>
      <c r="F4278" s="39" t="n"/>
      <c r="G4278" s="39" t="n"/>
      <c r="H4278" s="39" t="n"/>
      <c r="I4278" s="39" t="n"/>
      <c r="J4278" s="40" t="n"/>
      <c r="K4278" s="40" t="n"/>
      <c r="L4278" s="3" t="n"/>
      <c r="M4278" s="40" t="n"/>
      <c r="N4278" s="40" t="n"/>
      <c r="O4278" s="40" t="n"/>
      <c r="P4278" s="40" t="n"/>
      <c r="Q4278" s="40" t="n"/>
      <c r="R4278" s="40" t="n"/>
      <c r="S4278" s="40" t="n"/>
      <c r="T4278" s="40" t="n"/>
      <c r="U4278" s="40" t="n"/>
      <c r="V4278" s="41">
        <f>IF(K4278&lt;&gt;"",K4278+30,"")</f>
        <v/>
      </c>
      <c r="W4278" s="38">
        <f>IF(K4278="","",IF(X4278&lt;&gt;"","NO PRAZO",IF(Y4278&lt;&gt;"","FORA DO PRAZO",IF(AND(U4278&lt;&gt;"",U4278-V4278&gt;=0),"FORA DO PRAZO",IF(AND(U4278&lt;&gt;"",U4278-V4278&lt;0),"NO PRAZO","")))))</f>
        <v/>
      </c>
      <c r="X4278" s="38">
        <f>IF(K4278="","",IF(U4278&lt;&gt;"","",IF(TODAY()-V4278&lt;=0,V4278-TODAY(),"")))</f>
        <v/>
      </c>
      <c r="Y4278" s="38">
        <f>IF(K4278="","",IF(U4278&lt;&gt;"","",IF(TODAY()-V4278&gt;0,TODAY()-V4278,"")))</f>
        <v/>
      </c>
    </row>
    <row r="4279">
      <c r="A4279" s="39" t="n"/>
      <c r="B4279" s="39" t="n"/>
      <c r="C4279" s="39" t="n"/>
      <c r="D4279" s="39" t="n"/>
      <c r="E4279" s="39" t="n"/>
      <c r="F4279" s="39" t="n"/>
      <c r="G4279" s="39" t="n"/>
      <c r="H4279" s="39" t="n"/>
      <c r="I4279" s="39" t="n"/>
      <c r="J4279" s="40" t="n"/>
      <c r="K4279" s="40" t="n"/>
      <c r="L4279" s="3" t="n"/>
      <c r="M4279" s="40" t="n"/>
      <c r="N4279" s="40" t="n"/>
      <c r="O4279" s="40" t="n"/>
      <c r="P4279" s="40" t="n"/>
      <c r="Q4279" s="40" t="n"/>
      <c r="R4279" s="40" t="n"/>
      <c r="S4279" s="40" t="n"/>
      <c r="T4279" s="40" t="n"/>
      <c r="U4279" s="40" t="n"/>
      <c r="V4279" s="41">
        <f>IF(K4279&lt;&gt;"",K4279+30,"")</f>
        <v/>
      </c>
      <c r="W4279" s="38">
        <f>IF(K4279="","",IF(X4279&lt;&gt;"","NO PRAZO",IF(Y4279&lt;&gt;"","FORA DO PRAZO",IF(AND(U4279&lt;&gt;"",U4279-V4279&gt;=0),"FORA DO PRAZO",IF(AND(U4279&lt;&gt;"",U4279-V4279&lt;0),"NO PRAZO","")))))</f>
        <v/>
      </c>
      <c r="X4279" s="38">
        <f>IF(K4279="","",IF(U4279&lt;&gt;"","",IF(TODAY()-V4279&lt;=0,V4279-TODAY(),"")))</f>
        <v/>
      </c>
      <c r="Y4279" s="38">
        <f>IF(K4279="","",IF(U4279&lt;&gt;"","",IF(TODAY()-V4279&gt;0,TODAY()-V4279,"")))</f>
        <v/>
      </c>
    </row>
    <row r="4280">
      <c r="A4280" s="39" t="n"/>
      <c r="B4280" s="39" t="n"/>
      <c r="C4280" s="39" t="n"/>
      <c r="D4280" s="39" t="n"/>
      <c r="E4280" s="39" t="n"/>
      <c r="F4280" s="39" t="n"/>
      <c r="G4280" s="39" t="n"/>
      <c r="H4280" s="39" t="n"/>
      <c r="I4280" s="39" t="n"/>
      <c r="J4280" s="40" t="n"/>
      <c r="K4280" s="40" t="n"/>
      <c r="L4280" s="3" t="n"/>
      <c r="M4280" s="40" t="n"/>
      <c r="N4280" s="40" t="n"/>
      <c r="O4280" s="40" t="n"/>
      <c r="P4280" s="40" t="n"/>
      <c r="Q4280" s="40" t="n"/>
      <c r="R4280" s="40" t="n"/>
      <c r="S4280" s="40" t="n"/>
      <c r="T4280" s="40" t="n"/>
      <c r="U4280" s="40" t="n"/>
      <c r="V4280" s="41">
        <f>IF(K4280&lt;&gt;"",K4280+30,"")</f>
        <v/>
      </c>
      <c r="W4280" s="38">
        <f>IF(K4280="","",IF(X4280&lt;&gt;"","NO PRAZO",IF(Y4280&lt;&gt;"","FORA DO PRAZO",IF(AND(U4280&lt;&gt;"",U4280-V4280&gt;=0),"FORA DO PRAZO",IF(AND(U4280&lt;&gt;"",U4280-V4280&lt;0),"NO PRAZO","")))))</f>
        <v/>
      </c>
      <c r="X4280" s="38">
        <f>IF(K4280="","",IF(U4280&lt;&gt;"","",IF(TODAY()-V4280&lt;=0,V4280-TODAY(),"")))</f>
        <v/>
      </c>
      <c r="Y4280" s="38">
        <f>IF(K4280="","",IF(U4280&lt;&gt;"","",IF(TODAY()-V4280&gt;0,TODAY()-V4280,"")))</f>
        <v/>
      </c>
    </row>
    <row r="4281">
      <c r="A4281" s="39" t="n"/>
      <c r="B4281" s="39" t="n"/>
      <c r="C4281" s="39" t="n"/>
      <c r="D4281" s="39" t="n"/>
      <c r="E4281" s="39" t="n"/>
      <c r="F4281" s="39" t="n"/>
      <c r="G4281" s="39" t="n"/>
      <c r="H4281" s="39" t="n"/>
      <c r="I4281" s="39" t="n"/>
      <c r="J4281" s="40" t="n"/>
      <c r="K4281" s="40" t="n"/>
      <c r="L4281" s="3" t="n"/>
      <c r="M4281" s="40" t="n"/>
      <c r="N4281" s="40" t="n"/>
      <c r="O4281" s="40" t="n"/>
      <c r="P4281" s="40" t="n"/>
      <c r="Q4281" s="40" t="n"/>
      <c r="R4281" s="40" t="n"/>
      <c r="S4281" s="40" t="n"/>
      <c r="T4281" s="40" t="n"/>
      <c r="U4281" s="40" t="n"/>
      <c r="V4281" s="41">
        <f>IF(K4281&lt;&gt;"",K4281+30,"")</f>
        <v/>
      </c>
      <c r="W4281" s="38">
        <f>IF(K4281="","",IF(X4281&lt;&gt;"","NO PRAZO",IF(Y4281&lt;&gt;"","FORA DO PRAZO",IF(AND(U4281&lt;&gt;"",U4281-V4281&gt;=0),"FORA DO PRAZO",IF(AND(U4281&lt;&gt;"",U4281-V4281&lt;0),"NO PRAZO","")))))</f>
        <v/>
      </c>
      <c r="X4281" s="38">
        <f>IF(K4281="","",IF(U4281&lt;&gt;"","",IF(TODAY()-V4281&lt;=0,V4281-TODAY(),"")))</f>
        <v/>
      </c>
      <c r="Y4281" s="38">
        <f>IF(K4281="","",IF(U4281&lt;&gt;"","",IF(TODAY()-V4281&gt;0,TODAY()-V4281,"")))</f>
        <v/>
      </c>
    </row>
    <row r="4282">
      <c r="A4282" s="39" t="n"/>
      <c r="B4282" s="39" t="n"/>
      <c r="C4282" s="39" t="n"/>
      <c r="D4282" s="39" t="n"/>
      <c r="E4282" s="39" t="n"/>
      <c r="F4282" s="39" t="n"/>
      <c r="G4282" s="39" t="n"/>
      <c r="H4282" s="39" t="n"/>
      <c r="I4282" s="39" t="n"/>
      <c r="J4282" s="40" t="n"/>
      <c r="K4282" s="40" t="n"/>
      <c r="L4282" s="3" t="n"/>
      <c r="M4282" s="40" t="n"/>
      <c r="N4282" s="40" t="n"/>
      <c r="O4282" s="40" t="n"/>
      <c r="P4282" s="40" t="n"/>
      <c r="Q4282" s="40" t="n"/>
      <c r="R4282" s="40" t="n"/>
      <c r="S4282" s="40" t="n"/>
      <c r="T4282" s="40" t="n"/>
      <c r="U4282" s="40" t="n"/>
      <c r="V4282" s="41">
        <f>IF(K4282&lt;&gt;"",K4282+30,"")</f>
        <v/>
      </c>
      <c r="W4282" s="38">
        <f>IF(K4282="","",IF(X4282&lt;&gt;"","NO PRAZO",IF(Y4282&lt;&gt;"","FORA DO PRAZO",IF(AND(U4282&lt;&gt;"",U4282-V4282&gt;=0),"FORA DO PRAZO",IF(AND(U4282&lt;&gt;"",U4282-V4282&lt;0),"NO PRAZO","")))))</f>
        <v/>
      </c>
      <c r="X4282" s="38">
        <f>IF(K4282="","",IF(U4282&lt;&gt;"","",IF(TODAY()-V4282&lt;=0,V4282-TODAY(),"")))</f>
        <v/>
      </c>
      <c r="Y4282" s="38">
        <f>IF(K4282="","",IF(U4282&lt;&gt;"","",IF(TODAY()-V4282&gt;0,TODAY()-V4282,"")))</f>
        <v/>
      </c>
    </row>
    <row r="4283">
      <c r="A4283" s="39" t="n"/>
      <c r="B4283" s="39" t="n"/>
      <c r="C4283" s="39" t="n"/>
      <c r="D4283" s="39" t="n"/>
      <c r="E4283" s="39" t="n"/>
      <c r="F4283" s="39" t="n"/>
      <c r="G4283" s="39" t="n"/>
      <c r="H4283" s="39" t="n"/>
      <c r="I4283" s="39" t="n"/>
      <c r="J4283" s="40" t="n"/>
      <c r="K4283" s="40" t="n"/>
      <c r="L4283" s="3" t="n"/>
      <c r="M4283" s="40" t="n"/>
      <c r="N4283" s="40" t="n"/>
      <c r="O4283" s="40" t="n"/>
      <c r="P4283" s="40" t="n"/>
      <c r="Q4283" s="40" t="n"/>
      <c r="R4283" s="40" t="n"/>
      <c r="S4283" s="40" t="n"/>
      <c r="T4283" s="40" t="n"/>
      <c r="U4283" s="40" t="n"/>
      <c r="V4283" s="41">
        <f>IF(K4283&lt;&gt;"",K4283+30,"")</f>
        <v/>
      </c>
      <c r="W4283" s="38">
        <f>IF(K4283="","",IF(X4283&lt;&gt;"","NO PRAZO",IF(Y4283&lt;&gt;"","FORA DO PRAZO",IF(AND(U4283&lt;&gt;"",U4283-V4283&gt;=0),"FORA DO PRAZO",IF(AND(U4283&lt;&gt;"",U4283-V4283&lt;0),"NO PRAZO","")))))</f>
        <v/>
      </c>
      <c r="X4283" s="38">
        <f>IF(K4283="","",IF(U4283&lt;&gt;"","",IF(TODAY()-V4283&lt;=0,V4283-TODAY(),"")))</f>
        <v/>
      </c>
      <c r="Y4283" s="38">
        <f>IF(K4283="","",IF(U4283&lt;&gt;"","",IF(TODAY()-V4283&gt;0,TODAY()-V4283,"")))</f>
        <v/>
      </c>
    </row>
    <row r="4284">
      <c r="A4284" s="39" t="n"/>
      <c r="B4284" s="39" t="n"/>
      <c r="C4284" s="39" t="n"/>
      <c r="D4284" s="39" t="n"/>
      <c r="E4284" s="39" t="n"/>
      <c r="F4284" s="39" t="n"/>
      <c r="G4284" s="39" t="n"/>
      <c r="H4284" s="39" t="n"/>
      <c r="I4284" s="39" t="n"/>
      <c r="J4284" s="40" t="n"/>
      <c r="K4284" s="40" t="n"/>
      <c r="L4284" s="3" t="n"/>
      <c r="M4284" s="40" t="n"/>
      <c r="N4284" s="40" t="n"/>
      <c r="O4284" s="40" t="n"/>
      <c r="P4284" s="40" t="n"/>
      <c r="Q4284" s="40" t="n"/>
      <c r="R4284" s="40" t="n"/>
      <c r="S4284" s="40" t="n"/>
      <c r="T4284" s="40" t="n"/>
      <c r="U4284" s="40" t="n"/>
      <c r="V4284" s="41">
        <f>IF(K4284&lt;&gt;"",K4284+30,"")</f>
        <v/>
      </c>
      <c r="W4284" s="38">
        <f>IF(K4284="","",IF(X4284&lt;&gt;"","NO PRAZO",IF(Y4284&lt;&gt;"","FORA DO PRAZO",IF(AND(U4284&lt;&gt;"",U4284-V4284&gt;=0),"FORA DO PRAZO",IF(AND(U4284&lt;&gt;"",U4284-V4284&lt;0),"NO PRAZO","")))))</f>
        <v/>
      </c>
      <c r="X4284" s="38">
        <f>IF(K4284="","",IF(U4284&lt;&gt;"","",IF(TODAY()-V4284&lt;=0,V4284-TODAY(),"")))</f>
        <v/>
      </c>
      <c r="Y4284" s="38">
        <f>IF(K4284="","",IF(U4284&lt;&gt;"","",IF(TODAY()-V4284&gt;0,TODAY()-V4284,"")))</f>
        <v/>
      </c>
    </row>
    <row r="4285">
      <c r="A4285" s="39" t="n"/>
      <c r="B4285" s="39" t="n"/>
      <c r="C4285" s="39" t="n"/>
      <c r="D4285" s="39" t="n"/>
      <c r="E4285" s="39" t="n"/>
      <c r="F4285" s="39" t="n"/>
      <c r="G4285" s="39" t="n"/>
      <c r="H4285" s="39" t="n"/>
      <c r="I4285" s="39" t="n"/>
      <c r="J4285" s="40" t="n"/>
      <c r="K4285" s="40" t="n"/>
      <c r="L4285" s="3" t="n"/>
      <c r="M4285" s="40" t="n"/>
      <c r="N4285" s="40" t="n"/>
      <c r="O4285" s="40" t="n"/>
      <c r="P4285" s="40" t="n"/>
      <c r="Q4285" s="40" t="n"/>
      <c r="R4285" s="40" t="n"/>
      <c r="S4285" s="40" t="n"/>
      <c r="T4285" s="40" t="n"/>
      <c r="U4285" s="40" t="n"/>
      <c r="V4285" s="41">
        <f>IF(K4285&lt;&gt;"",K4285+30,"")</f>
        <v/>
      </c>
      <c r="W4285" s="38">
        <f>IF(K4285="","",IF(X4285&lt;&gt;"","NO PRAZO",IF(Y4285&lt;&gt;"","FORA DO PRAZO",IF(AND(U4285&lt;&gt;"",U4285-V4285&gt;=0),"FORA DO PRAZO",IF(AND(U4285&lt;&gt;"",U4285-V4285&lt;0),"NO PRAZO","")))))</f>
        <v/>
      </c>
      <c r="X4285" s="38">
        <f>IF(K4285="","",IF(U4285&lt;&gt;"","",IF(TODAY()-V4285&lt;=0,V4285-TODAY(),"")))</f>
        <v/>
      </c>
      <c r="Y4285" s="38">
        <f>IF(K4285="","",IF(U4285&lt;&gt;"","",IF(TODAY()-V4285&gt;0,TODAY()-V4285,"")))</f>
        <v/>
      </c>
    </row>
    <row r="4286">
      <c r="A4286" s="39" t="n"/>
      <c r="B4286" s="39" t="n"/>
      <c r="C4286" s="39" t="n"/>
      <c r="D4286" s="39" t="n"/>
      <c r="E4286" s="39" t="n"/>
      <c r="F4286" s="39" t="n"/>
      <c r="G4286" s="39" t="n"/>
      <c r="H4286" s="39" t="n"/>
      <c r="I4286" s="39" t="n"/>
      <c r="J4286" s="40" t="n"/>
      <c r="K4286" s="40" t="n"/>
      <c r="L4286" s="3" t="n"/>
      <c r="M4286" s="40" t="n"/>
      <c r="N4286" s="40" t="n"/>
      <c r="O4286" s="40" t="n"/>
      <c r="P4286" s="40" t="n"/>
      <c r="Q4286" s="40" t="n"/>
      <c r="R4286" s="40" t="n"/>
      <c r="S4286" s="40" t="n"/>
      <c r="T4286" s="40" t="n"/>
      <c r="U4286" s="40" t="n"/>
      <c r="V4286" s="41">
        <f>IF(K4286&lt;&gt;"",K4286+30,"")</f>
        <v/>
      </c>
      <c r="W4286" s="38">
        <f>IF(K4286="","",IF(X4286&lt;&gt;"","NO PRAZO",IF(Y4286&lt;&gt;"","FORA DO PRAZO",IF(AND(U4286&lt;&gt;"",U4286-V4286&gt;=0),"FORA DO PRAZO",IF(AND(U4286&lt;&gt;"",U4286-V4286&lt;0),"NO PRAZO","")))))</f>
        <v/>
      </c>
      <c r="X4286" s="38">
        <f>IF(K4286="","",IF(U4286&lt;&gt;"","",IF(TODAY()-V4286&lt;=0,V4286-TODAY(),"")))</f>
        <v/>
      </c>
      <c r="Y4286" s="38">
        <f>IF(K4286="","",IF(U4286&lt;&gt;"","",IF(TODAY()-V4286&gt;0,TODAY()-V4286,"")))</f>
        <v/>
      </c>
    </row>
    <row r="4287">
      <c r="A4287" s="39" t="n"/>
      <c r="B4287" s="39" t="n"/>
      <c r="C4287" s="39" t="n"/>
      <c r="D4287" s="39" t="n"/>
      <c r="E4287" s="39" t="n"/>
      <c r="F4287" s="39" t="n"/>
      <c r="G4287" s="39" t="n"/>
      <c r="H4287" s="39" t="n"/>
      <c r="I4287" s="39" t="n"/>
      <c r="J4287" s="40" t="n"/>
      <c r="K4287" s="40" t="n"/>
      <c r="L4287" s="3" t="n"/>
      <c r="M4287" s="40" t="n"/>
      <c r="N4287" s="40" t="n"/>
      <c r="O4287" s="40" t="n"/>
      <c r="P4287" s="40" t="n"/>
      <c r="Q4287" s="40" t="n"/>
      <c r="R4287" s="40" t="n"/>
      <c r="S4287" s="40" t="n"/>
      <c r="T4287" s="40" t="n"/>
      <c r="U4287" s="40" t="n"/>
      <c r="V4287" s="41">
        <f>IF(K4287&lt;&gt;"",K4287+30,"")</f>
        <v/>
      </c>
      <c r="W4287" s="38">
        <f>IF(K4287="","",IF(X4287&lt;&gt;"","NO PRAZO",IF(Y4287&lt;&gt;"","FORA DO PRAZO",IF(AND(U4287&lt;&gt;"",U4287-V4287&gt;=0),"FORA DO PRAZO",IF(AND(U4287&lt;&gt;"",U4287-V4287&lt;0),"NO PRAZO","")))))</f>
        <v/>
      </c>
      <c r="X4287" s="38">
        <f>IF(K4287="","",IF(U4287&lt;&gt;"","",IF(TODAY()-V4287&lt;=0,V4287-TODAY(),"")))</f>
        <v/>
      </c>
      <c r="Y4287" s="38">
        <f>IF(K4287="","",IF(U4287&lt;&gt;"","",IF(TODAY()-V4287&gt;0,TODAY()-V4287,"")))</f>
        <v/>
      </c>
    </row>
    <row r="4288">
      <c r="A4288" s="39" t="n"/>
      <c r="B4288" s="39" t="n"/>
      <c r="C4288" s="39" t="n"/>
      <c r="D4288" s="39" t="n"/>
      <c r="E4288" s="39" t="n"/>
      <c r="F4288" s="39" t="n"/>
      <c r="G4288" s="39" t="n"/>
      <c r="H4288" s="39" t="n"/>
      <c r="I4288" s="39" t="n"/>
      <c r="J4288" s="40" t="n"/>
      <c r="K4288" s="40" t="n"/>
      <c r="L4288" s="3" t="n"/>
      <c r="M4288" s="40" t="n"/>
      <c r="N4288" s="40" t="n"/>
      <c r="O4288" s="40" t="n"/>
      <c r="P4288" s="40" t="n"/>
      <c r="Q4288" s="40" t="n"/>
      <c r="R4288" s="40" t="n"/>
      <c r="S4288" s="40" t="n"/>
      <c r="T4288" s="40" t="n"/>
      <c r="U4288" s="40" t="n"/>
      <c r="V4288" s="41">
        <f>IF(K4288&lt;&gt;"",K4288+30,"")</f>
        <v/>
      </c>
      <c r="W4288" s="38">
        <f>IF(K4288="","",IF(X4288&lt;&gt;"","NO PRAZO",IF(Y4288&lt;&gt;"","FORA DO PRAZO",IF(AND(U4288&lt;&gt;"",U4288-V4288&gt;=0),"FORA DO PRAZO",IF(AND(U4288&lt;&gt;"",U4288-V4288&lt;0),"NO PRAZO","")))))</f>
        <v/>
      </c>
      <c r="X4288" s="38">
        <f>IF(K4288="","",IF(U4288&lt;&gt;"","",IF(TODAY()-V4288&lt;=0,V4288-TODAY(),"")))</f>
        <v/>
      </c>
      <c r="Y4288" s="38">
        <f>IF(K4288="","",IF(U4288&lt;&gt;"","",IF(TODAY()-V4288&gt;0,TODAY()-V4288,"")))</f>
        <v/>
      </c>
    </row>
    <row r="4289">
      <c r="A4289" s="39" t="n"/>
      <c r="B4289" s="39" t="n"/>
      <c r="C4289" s="39" t="n"/>
      <c r="D4289" s="39" t="n"/>
      <c r="E4289" s="39" t="n"/>
      <c r="F4289" s="39" t="n"/>
      <c r="G4289" s="39" t="n"/>
      <c r="H4289" s="39" t="n"/>
      <c r="I4289" s="39" t="n"/>
      <c r="J4289" s="40" t="n"/>
      <c r="K4289" s="40" t="n"/>
      <c r="L4289" s="3" t="n"/>
      <c r="M4289" s="40" t="n"/>
      <c r="N4289" s="40" t="n"/>
      <c r="O4289" s="40" t="n"/>
      <c r="P4289" s="40" t="n"/>
      <c r="Q4289" s="40" t="n"/>
      <c r="R4289" s="40" t="n"/>
      <c r="S4289" s="40" t="n"/>
      <c r="T4289" s="40" t="n"/>
      <c r="U4289" s="40" t="n"/>
      <c r="V4289" s="41">
        <f>IF(K4289&lt;&gt;"",K4289+30,"")</f>
        <v/>
      </c>
      <c r="W4289" s="38">
        <f>IF(K4289="","",IF(X4289&lt;&gt;"","NO PRAZO",IF(Y4289&lt;&gt;"","FORA DO PRAZO",IF(AND(U4289&lt;&gt;"",U4289-V4289&gt;=0),"FORA DO PRAZO",IF(AND(U4289&lt;&gt;"",U4289-V4289&lt;0),"NO PRAZO","")))))</f>
        <v/>
      </c>
      <c r="X4289" s="38">
        <f>IF(K4289="","",IF(U4289&lt;&gt;"","",IF(TODAY()-V4289&lt;=0,V4289-TODAY(),"")))</f>
        <v/>
      </c>
      <c r="Y4289" s="38">
        <f>IF(K4289="","",IF(U4289&lt;&gt;"","",IF(TODAY()-V4289&gt;0,TODAY()-V4289,"")))</f>
        <v/>
      </c>
    </row>
    <row r="4290">
      <c r="A4290" s="39" t="n"/>
      <c r="B4290" s="39" t="n"/>
      <c r="C4290" s="39" t="n"/>
      <c r="D4290" s="39" t="n"/>
      <c r="E4290" s="39" t="n"/>
      <c r="F4290" s="39" t="n"/>
      <c r="G4290" s="39" t="n"/>
      <c r="H4290" s="39" t="n"/>
      <c r="I4290" s="39" t="n"/>
      <c r="J4290" s="40" t="n"/>
      <c r="K4290" s="40" t="n"/>
      <c r="L4290" s="3" t="n"/>
      <c r="M4290" s="40" t="n"/>
      <c r="N4290" s="40" t="n"/>
      <c r="O4290" s="40" t="n"/>
      <c r="P4290" s="40" t="n"/>
      <c r="Q4290" s="40" t="n"/>
      <c r="R4290" s="40" t="n"/>
      <c r="S4290" s="40" t="n"/>
      <c r="T4290" s="40" t="n"/>
      <c r="U4290" s="40" t="n"/>
      <c r="V4290" s="41">
        <f>IF(K4290&lt;&gt;"",K4290+30,"")</f>
        <v/>
      </c>
      <c r="W4290" s="38">
        <f>IF(K4290="","",IF(X4290&lt;&gt;"","NO PRAZO",IF(Y4290&lt;&gt;"","FORA DO PRAZO",IF(AND(U4290&lt;&gt;"",U4290-V4290&gt;=0),"FORA DO PRAZO",IF(AND(U4290&lt;&gt;"",U4290-V4290&lt;0),"NO PRAZO","")))))</f>
        <v/>
      </c>
      <c r="X4290" s="38">
        <f>IF(K4290="","",IF(U4290&lt;&gt;"","",IF(TODAY()-V4290&lt;=0,V4290-TODAY(),"")))</f>
        <v/>
      </c>
      <c r="Y4290" s="38">
        <f>IF(K4290="","",IF(U4290&lt;&gt;"","",IF(TODAY()-V4290&gt;0,TODAY()-V4290,"")))</f>
        <v/>
      </c>
    </row>
    <row r="4291">
      <c r="A4291" s="39" t="n"/>
      <c r="B4291" s="39" t="n"/>
      <c r="C4291" s="39" t="n"/>
      <c r="D4291" s="39" t="n"/>
      <c r="E4291" s="39" t="n"/>
      <c r="F4291" s="39" t="n"/>
      <c r="G4291" s="39" t="n"/>
      <c r="H4291" s="39" t="n"/>
      <c r="I4291" s="39" t="n"/>
      <c r="J4291" s="40" t="n"/>
      <c r="K4291" s="40" t="n"/>
      <c r="L4291" s="3" t="n"/>
      <c r="M4291" s="40" t="n"/>
      <c r="N4291" s="40" t="n"/>
      <c r="O4291" s="40" t="n"/>
      <c r="P4291" s="40" t="n"/>
      <c r="Q4291" s="40" t="n"/>
      <c r="R4291" s="40" t="n"/>
      <c r="S4291" s="40" t="n"/>
      <c r="T4291" s="40" t="n"/>
      <c r="U4291" s="40" t="n"/>
      <c r="V4291" s="41">
        <f>IF(K4291&lt;&gt;"",K4291+30,"")</f>
        <v/>
      </c>
      <c r="W4291" s="38">
        <f>IF(K4291="","",IF(X4291&lt;&gt;"","NO PRAZO",IF(Y4291&lt;&gt;"","FORA DO PRAZO",IF(AND(U4291&lt;&gt;"",U4291-V4291&gt;=0),"FORA DO PRAZO",IF(AND(U4291&lt;&gt;"",U4291-V4291&lt;0),"NO PRAZO","")))))</f>
        <v/>
      </c>
      <c r="X4291" s="38">
        <f>IF(K4291="","",IF(U4291&lt;&gt;"","",IF(TODAY()-V4291&lt;=0,V4291-TODAY(),"")))</f>
        <v/>
      </c>
      <c r="Y4291" s="38">
        <f>IF(K4291="","",IF(U4291&lt;&gt;"","",IF(TODAY()-V4291&gt;0,TODAY()-V4291,"")))</f>
        <v/>
      </c>
    </row>
    <row r="4292">
      <c r="A4292" s="39" t="n"/>
      <c r="B4292" s="39" t="n"/>
      <c r="C4292" s="39" t="n"/>
      <c r="D4292" s="39" t="n"/>
      <c r="E4292" s="39" t="n"/>
      <c r="F4292" s="39" t="n"/>
      <c r="G4292" s="39" t="n"/>
      <c r="H4292" s="39" t="n"/>
      <c r="I4292" s="39" t="n"/>
      <c r="J4292" s="40" t="n"/>
      <c r="K4292" s="40" t="n"/>
      <c r="L4292" s="3" t="n"/>
      <c r="M4292" s="40" t="n"/>
      <c r="N4292" s="40" t="n"/>
      <c r="O4292" s="40" t="n"/>
      <c r="P4292" s="40" t="n"/>
      <c r="Q4292" s="40" t="n"/>
      <c r="R4292" s="40" t="n"/>
      <c r="S4292" s="40" t="n"/>
      <c r="T4292" s="40" t="n"/>
      <c r="U4292" s="40" t="n"/>
      <c r="V4292" s="41">
        <f>IF(K4292&lt;&gt;"",K4292+30,"")</f>
        <v/>
      </c>
      <c r="W4292" s="38">
        <f>IF(K4292="","",IF(X4292&lt;&gt;"","NO PRAZO",IF(Y4292&lt;&gt;"","FORA DO PRAZO",IF(AND(U4292&lt;&gt;"",U4292-V4292&gt;=0),"FORA DO PRAZO",IF(AND(U4292&lt;&gt;"",U4292-V4292&lt;0),"NO PRAZO","")))))</f>
        <v/>
      </c>
      <c r="X4292" s="38">
        <f>IF(K4292="","",IF(U4292&lt;&gt;"","",IF(TODAY()-V4292&lt;=0,V4292-TODAY(),"")))</f>
        <v/>
      </c>
      <c r="Y4292" s="38">
        <f>IF(K4292="","",IF(U4292&lt;&gt;"","",IF(TODAY()-V4292&gt;0,TODAY()-V4292,"")))</f>
        <v/>
      </c>
    </row>
    <row r="4293">
      <c r="A4293" s="39" t="n"/>
      <c r="B4293" s="39" t="n"/>
      <c r="C4293" s="39" t="n"/>
      <c r="D4293" s="39" t="n"/>
      <c r="E4293" s="39" t="n"/>
      <c r="F4293" s="39" t="n"/>
      <c r="G4293" s="39" t="n"/>
      <c r="H4293" s="39" t="n"/>
      <c r="I4293" s="39" t="n"/>
      <c r="J4293" s="40" t="n"/>
      <c r="K4293" s="40" t="n"/>
      <c r="L4293" s="3" t="n"/>
      <c r="M4293" s="40" t="n"/>
      <c r="N4293" s="40" t="n"/>
      <c r="O4293" s="40" t="n"/>
      <c r="P4293" s="40" t="n"/>
      <c r="Q4293" s="40" t="n"/>
      <c r="R4293" s="40" t="n"/>
      <c r="S4293" s="40" t="n"/>
      <c r="T4293" s="40" t="n"/>
      <c r="U4293" s="40" t="n"/>
      <c r="V4293" s="41">
        <f>IF(K4293&lt;&gt;"",K4293+30,"")</f>
        <v/>
      </c>
      <c r="W4293" s="38">
        <f>IF(K4293="","",IF(X4293&lt;&gt;"","NO PRAZO",IF(Y4293&lt;&gt;"","FORA DO PRAZO",IF(AND(U4293&lt;&gt;"",U4293-V4293&gt;=0),"FORA DO PRAZO",IF(AND(U4293&lt;&gt;"",U4293-V4293&lt;0),"NO PRAZO","")))))</f>
        <v/>
      </c>
      <c r="X4293" s="38">
        <f>IF(K4293="","",IF(U4293&lt;&gt;"","",IF(TODAY()-V4293&lt;=0,V4293-TODAY(),"")))</f>
        <v/>
      </c>
      <c r="Y4293" s="38">
        <f>IF(K4293="","",IF(U4293&lt;&gt;"","",IF(TODAY()-V4293&gt;0,TODAY()-V4293,"")))</f>
        <v/>
      </c>
    </row>
    <row r="4294">
      <c r="A4294" s="39" t="n"/>
      <c r="B4294" s="39" t="n"/>
      <c r="C4294" s="39" t="n"/>
      <c r="D4294" s="39" t="n"/>
      <c r="E4294" s="39" t="n"/>
      <c r="F4294" s="39" t="n"/>
      <c r="G4294" s="39" t="n"/>
      <c r="H4294" s="39" t="n"/>
      <c r="I4294" s="39" t="n"/>
      <c r="J4294" s="40" t="n"/>
      <c r="K4294" s="40" t="n"/>
      <c r="L4294" s="3" t="n"/>
      <c r="M4294" s="40" t="n"/>
      <c r="N4294" s="40" t="n"/>
      <c r="O4294" s="40" t="n"/>
      <c r="P4294" s="40" t="n"/>
      <c r="Q4294" s="40" t="n"/>
      <c r="R4294" s="40" t="n"/>
      <c r="S4294" s="40" t="n"/>
      <c r="T4294" s="40" t="n"/>
      <c r="U4294" s="40" t="n"/>
      <c r="V4294" s="41">
        <f>IF(K4294&lt;&gt;"",K4294+30,"")</f>
        <v/>
      </c>
      <c r="W4294" s="38">
        <f>IF(K4294="","",IF(X4294&lt;&gt;"","NO PRAZO",IF(Y4294&lt;&gt;"","FORA DO PRAZO",IF(AND(U4294&lt;&gt;"",U4294-V4294&gt;=0),"FORA DO PRAZO",IF(AND(U4294&lt;&gt;"",U4294-V4294&lt;0),"NO PRAZO","")))))</f>
        <v/>
      </c>
      <c r="X4294" s="38">
        <f>IF(K4294="","",IF(U4294&lt;&gt;"","",IF(TODAY()-V4294&lt;=0,V4294-TODAY(),"")))</f>
        <v/>
      </c>
      <c r="Y4294" s="38">
        <f>IF(K4294="","",IF(U4294&lt;&gt;"","",IF(TODAY()-V4294&gt;0,TODAY()-V4294,"")))</f>
        <v/>
      </c>
    </row>
    <row r="4295">
      <c r="A4295" s="39" t="n"/>
      <c r="B4295" s="39" t="n"/>
      <c r="C4295" s="39" t="n"/>
      <c r="D4295" s="39" t="n"/>
      <c r="E4295" s="39" t="n"/>
      <c r="F4295" s="39" t="n"/>
      <c r="G4295" s="39" t="n"/>
      <c r="H4295" s="39" t="n"/>
      <c r="I4295" s="39" t="n"/>
      <c r="J4295" s="40" t="n"/>
      <c r="K4295" s="40" t="n"/>
      <c r="L4295" s="3" t="n"/>
      <c r="M4295" s="40" t="n"/>
      <c r="N4295" s="40" t="n"/>
      <c r="O4295" s="40" t="n"/>
      <c r="P4295" s="40" t="n"/>
      <c r="Q4295" s="40" t="n"/>
      <c r="R4295" s="40" t="n"/>
      <c r="S4295" s="40" t="n"/>
      <c r="T4295" s="40" t="n"/>
      <c r="U4295" s="40" t="n"/>
      <c r="V4295" s="41">
        <f>IF(K4295&lt;&gt;"",K4295+30,"")</f>
        <v/>
      </c>
      <c r="W4295" s="38">
        <f>IF(K4295="","",IF(X4295&lt;&gt;"","NO PRAZO",IF(Y4295&lt;&gt;"","FORA DO PRAZO",IF(AND(U4295&lt;&gt;"",U4295-V4295&gt;=0),"FORA DO PRAZO",IF(AND(U4295&lt;&gt;"",U4295-V4295&lt;0),"NO PRAZO","")))))</f>
        <v/>
      </c>
      <c r="X4295" s="38">
        <f>IF(K4295="","",IF(U4295&lt;&gt;"","",IF(TODAY()-V4295&lt;=0,V4295-TODAY(),"")))</f>
        <v/>
      </c>
      <c r="Y4295" s="38">
        <f>IF(K4295="","",IF(U4295&lt;&gt;"","",IF(TODAY()-V4295&gt;0,TODAY()-V4295,"")))</f>
        <v/>
      </c>
    </row>
    <row r="4296">
      <c r="A4296" s="39" t="n"/>
      <c r="B4296" s="39" t="n"/>
      <c r="C4296" s="39" t="n"/>
      <c r="D4296" s="39" t="n"/>
      <c r="E4296" s="39" t="n"/>
      <c r="F4296" s="39" t="n"/>
      <c r="G4296" s="39" t="n"/>
      <c r="H4296" s="39" t="n"/>
      <c r="I4296" s="39" t="n"/>
      <c r="J4296" s="40" t="n"/>
      <c r="K4296" s="40" t="n"/>
      <c r="L4296" s="3" t="n"/>
      <c r="M4296" s="40" t="n"/>
      <c r="N4296" s="40" t="n"/>
      <c r="O4296" s="40" t="n"/>
      <c r="P4296" s="40" t="n"/>
      <c r="Q4296" s="40" t="n"/>
      <c r="R4296" s="40" t="n"/>
      <c r="S4296" s="40" t="n"/>
      <c r="T4296" s="40" t="n"/>
      <c r="U4296" s="40" t="n"/>
      <c r="V4296" s="41">
        <f>IF(K4296&lt;&gt;"",K4296+30,"")</f>
        <v/>
      </c>
      <c r="W4296" s="38">
        <f>IF(K4296="","",IF(X4296&lt;&gt;"","NO PRAZO",IF(Y4296&lt;&gt;"","FORA DO PRAZO",IF(AND(U4296&lt;&gt;"",U4296-V4296&gt;=0),"FORA DO PRAZO",IF(AND(U4296&lt;&gt;"",U4296-V4296&lt;0),"NO PRAZO","")))))</f>
        <v/>
      </c>
      <c r="X4296" s="38">
        <f>IF(K4296="","",IF(U4296&lt;&gt;"","",IF(TODAY()-V4296&lt;=0,V4296-TODAY(),"")))</f>
        <v/>
      </c>
      <c r="Y4296" s="38">
        <f>IF(K4296="","",IF(U4296&lt;&gt;"","",IF(TODAY()-V4296&gt;0,TODAY()-V4296,"")))</f>
        <v/>
      </c>
    </row>
    <row r="4297">
      <c r="A4297" s="39" t="n"/>
      <c r="B4297" s="39" t="n"/>
      <c r="C4297" s="39" t="n"/>
      <c r="D4297" s="39" t="n"/>
      <c r="E4297" s="39" t="n"/>
      <c r="F4297" s="39" t="n"/>
      <c r="G4297" s="39" t="n"/>
      <c r="H4297" s="39" t="n"/>
      <c r="I4297" s="39" t="n"/>
      <c r="J4297" s="40" t="n"/>
      <c r="K4297" s="40" t="n"/>
      <c r="L4297" s="3" t="n"/>
      <c r="M4297" s="40" t="n"/>
      <c r="N4297" s="40" t="n"/>
      <c r="O4297" s="40" t="n"/>
      <c r="P4297" s="40" t="n"/>
      <c r="Q4297" s="40" t="n"/>
      <c r="R4297" s="40" t="n"/>
      <c r="S4297" s="40" t="n"/>
      <c r="T4297" s="40" t="n"/>
      <c r="U4297" s="40" t="n"/>
      <c r="V4297" s="41">
        <f>IF(K4297&lt;&gt;"",K4297+30,"")</f>
        <v/>
      </c>
      <c r="W4297" s="38">
        <f>IF(K4297="","",IF(X4297&lt;&gt;"","NO PRAZO",IF(Y4297&lt;&gt;"","FORA DO PRAZO",IF(AND(U4297&lt;&gt;"",U4297-V4297&gt;=0),"FORA DO PRAZO",IF(AND(U4297&lt;&gt;"",U4297-V4297&lt;0),"NO PRAZO","")))))</f>
        <v/>
      </c>
      <c r="X4297" s="38">
        <f>IF(K4297="","",IF(U4297&lt;&gt;"","",IF(TODAY()-V4297&lt;=0,V4297-TODAY(),"")))</f>
        <v/>
      </c>
      <c r="Y4297" s="38">
        <f>IF(K4297="","",IF(U4297&lt;&gt;"","",IF(TODAY()-V4297&gt;0,TODAY()-V4297,"")))</f>
        <v/>
      </c>
    </row>
    <row r="4298">
      <c r="A4298" s="42" t="n"/>
      <c r="B4298" s="42" t="n"/>
      <c r="C4298" s="42" t="n"/>
      <c r="D4298" s="42" t="n"/>
      <c r="E4298" s="42" t="n"/>
      <c r="F4298" s="42" t="n"/>
      <c r="G4298" s="42" t="n"/>
      <c r="H4298" s="42" t="n"/>
      <c r="I4298" s="42" t="n"/>
      <c r="J4298" s="43" t="n"/>
      <c r="K4298" s="43" t="n"/>
      <c r="L4298" s="3" t="n"/>
      <c r="M4298" s="43" t="n"/>
      <c r="N4298" s="43" t="n"/>
      <c r="O4298" s="43" t="n"/>
      <c r="P4298" s="43" t="n"/>
      <c r="Q4298" s="43" t="n"/>
      <c r="R4298" s="43" t="n"/>
      <c r="S4298" s="43" t="n"/>
      <c r="T4298" s="43" t="n"/>
      <c r="U4298" s="43" t="n"/>
      <c r="V4298" s="44">
        <f>IF(K4298&lt;&gt;"",K4298+30,"")</f>
        <v/>
      </c>
      <c r="W4298" s="38">
        <f>IF(K4298="","",IF(X4298&lt;&gt;"","NO PRAZO",IF(Y4298&lt;&gt;"","FORA DO PRAZO",IF(AND(U4298&lt;&gt;"",U4298-V4298&gt;=0),"FORA DO PRAZO",IF(AND(U4298&lt;&gt;"",U4298-V4298&lt;0),"NO PRAZO","")))))</f>
        <v/>
      </c>
      <c r="X4298" s="38">
        <f>IF(K4298="","",IF(U4298&lt;&gt;"","",IF(TODAY()-V4298&lt;=0,V4298-TODAY(),"")))</f>
        <v/>
      </c>
      <c r="Y4298" s="38">
        <f>IF(K4298="","",IF(U4298&lt;&gt;"","",IF(TODAY()-V4298&gt;0,TODAY()-V4298,"")))</f>
        <v/>
      </c>
    </row>
    <row r="4299">
      <c r="A4299" s="42" t="n"/>
      <c r="B4299" s="42" t="n"/>
      <c r="C4299" s="42" t="n"/>
      <c r="D4299" s="42" t="n"/>
      <c r="E4299" s="42" t="n"/>
      <c r="F4299" s="42" t="n"/>
      <c r="G4299" s="42" t="n"/>
      <c r="H4299" s="42" t="n"/>
      <c r="I4299" s="42" t="n"/>
      <c r="J4299" s="43" t="n"/>
      <c r="K4299" s="43" t="n"/>
      <c r="L4299" s="3" t="n"/>
      <c r="M4299" s="43" t="n"/>
      <c r="N4299" s="43" t="n"/>
      <c r="O4299" s="43" t="n"/>
      <c r="P4299" s="43" t="n"/>
      <c r="Q4299" s="43" t="n"/>
      <c r="R4299" s="43" t="n"/>
      <c r="S4299" s="43" t="n"/>
      <c r="T4299" s="43" t="n"/>
      <c r="U4299" s="43" t="n"/>
      <c r="V4299" s="44">
        <f>IF(K4299&lt;&gt;"",K4299+30,"")</f>
        <v/>
      </c>
      <c r="W4299" s="38">
        <f>IF(K4299="","",IF(X4299&lt;&gt;"","NO PRAZO",IF(Y4299&lt;&gt;"","FORA DO PRAZO",IF(AND(U4299&lt;&gt;"",U4299-V4299&gt;=0),"FORA DO PRAZO",IF(AND(U4299&lt;&gt;"",U4299-V4299&lt;0),"NO PRAZO","")))))</f>
        <v/>
      </c>
      <c r="X4299" s="38">
        <f>IF(K4299="","",IF(U4299&lt;&gt;"","",IF(TODAY()-V4299&lt;=0,V4299-TODAY(),"")))</f>
        <v/>
      </c>
      <c r="Y4299" s="38">
        <f>IF(K4299="","",IF(U4299&lt;&gt;"","",IF(TODAY()-V4299&gt;0,TODAY()-V4299,"")))</f>
        <v/>
      </c>
    </row>
    <row r="4300">
      <c r="A4300" s="42" t="n"/>
      <c r="B4300" s="42" t="n"/>
      <c r="C4300" s="42" t="n"/>
      <c r="D4300" s="42" t="n"/>
      <c r="E4300" s="42" t="n"/>
      <c r="F4300" s="42" t="n"/>
      <c r="G4300" s="42" t="n"/>
      <c r="H4300" s="42" t="n"/>
      <c r="I4300" s="42" t="n"/>
      <c r="J4300" s="43" t="n"/>
      <c r="K4300" s="43" t="n"/>
      <c r="L4300" s="3" t="n"/>
      <c r="M4300" s="43" t="n"/>
      <c r="N4300" s="43" t="n"/>
      <c r="O4300" s="43" t="n"/>
      <c r="P4300" s="43" t="n"/>
      <c r="Q4300" s="43" t="n"/>
      <c r="R4300" s="43" t="n"/>
      <c r="S4300" s="43" t="n"/>
      <c r="T4300" s="43" t="n"/>
      <c r="U4300" s="43" t="n"/>
      <c r="V4300" s="44">
        <f>IF(K4300&lt;&gt;"",K4300+30,"")</f>
        <v/>
      </c>
      <c r="W4300" s="38">
        <f>IF(K4300="","",IF(X4300&lt;&gt;"","NO PRAZO",IF(Y4300&lt;&gt;"","FORA DO PRAZO",IF(AND(U4300&lt;&gt;"",U4300-V4300&gt;=0),"FORA DO PRAZO",IF(AND(U4300&lt;&gt;"",U4300-V4300&lt;0),"NO PRAZO","")))))</f>
        <v/>
      </c>
      <c r="X4300" s="38">
        <f>IF(K4300="","",IF(U4300&lt;&gt;"","",IF(TODAY()-V4300&lt;=0,V4300-TODAY(),"")))</f>
        <v/>
      </c>
      <c r="Y4300" s="38">
        <f>IF(K4300="","",IF(U4300&lt;&gt;"","",IF(TODAY()-V4300&gt;0,TODAY()-V4300,"")))</f>
        <v/>
      </c>
    </row>
    <row r="4301">
      <c r="A4301" s="42" t="n"/>
      <c r="B4301" s="42" t="n"/>
      <c r="C4301" s="42" t="n"/>
      <c r="D4301" s="42" t="n"/>
      <c r="E4301" s="42" t="n"/>
      <c r="F4301" s="42" t="n"/>
      <c r="G4301" s="42" t="n"/>
      <c r="H4301" s="42" t="n"/>
      <c r="I4301" s="42" t="n"/>
      <c r="J4301" s="43" t="n"/>
      <c r="K4301" s="43" t="n"/>
      <c r="L4301" s="3" t="n"/>
      <c r="M4301" s="43" t="n"/>
      <c r="N4301" s="43" t="n"/>
      <c r="O4301" s="43" t="n"/>
      <c r="P4301" s="43" t="n"/>
      <c r="Q4301" s="43" t="n"/>
      <c r="R4301" s="43" t="n"/>
      <c r="S4301" s="43" t="n"/>
      <c r="T4301" s="43" t="n"/>
      <c r="U4301" s="43" t="n"/>
      <c r="V4301" s="44">
        <f>IF(K4301&lt;&gt;"",K4301+30,"")</f>
        <v/>
      </c>
      <c r="W4301" s="38">
        <f>IF(K4301="","",IF(X4301&lt;&gt;"","NO PRAZO",IF(Y4301&lt;&gt;"","FORA DO PRAZO",IF(AND(U4301&lt;&gt;"",U4301-V4301&gt;=0),"FORA DO PRAZO",IF(AND(U4301&lt;&gt;"",U4301-V4301&lt;0),"NO PRAZO","")))))</f>
        <v/>
      </c>
      <c r="X4301" s="38">
        <f>IF(K4301="","",IF(U4301&lt;&gt;"","",IF(TODAY()-V4301&lt;=0,V4301-TODAY(),"")))</f>
        <v/>
      </c>
      <c r="Y4301" s="38">
        <f>IF(K4301="","",IF(U4301&lt;&gt;"","",IF(TODAY()-V4301&gt;0,TODAY()-V4301,"")))</f>
        <v/>
      </c>
    </row>
    <row r="4302">
      <c r="A4302" s="42" t="n"/>
      <c r="B4302" s="42" t="n"/>
      <c r="C4302" s="42" t="n"/>
      <c r="D4302" s="42" t="n"/>
      <c r="E4302" s="42" t="n"/>
      <c r="F4302" s="42" t="n"/>
      <c r="G4302" s="42" t="n"/>
      <c r="H4302" s="42" t="n"/>
      <c r="I4302" s="42" t="n"/>
      <c r="J4302" s="43" t="n"/>
      <c r="K4302" s="43" t="n"/>
      <c r="L4302" s="3" t="n"/>
      <c r="M4302" s="43" t="n"/>
      <c r="N4302" s="43" t="n"/>
      <c r="O4302" s="43" t="n"/>
      <c r="P4302" s="43" t="n"/>
      <c r="Q4302" s="43" t="n"/>
      <c r="R4302" s="43" t="n"/>
      <c r="S4302" s="43" t="n"/>
      <c r="T4302" s="43" t="n"/>
      <c r="U4302" s="43" t="n"/>
      <c r="V4302" s="44">
        <f>IF(K4302&lt;&gt;"",K4302+30,"")</f>
        <v/>
      </c>
      <c r="W4302" s="38">
        <f>IF(K4302="","",IF(X4302&lt;&gt;"","NO PRAZO",IF(Y4302&lt;&gt;"","FORA DO PRAZO",IF(AND(U4302&lt;&gt;"",U4302-V4302&gt;=0),"FORA DO PRAZO",IF(AND(U4302&lt;&gt;"",U4302-V4302&lt;0),"NO PRAZO","")))))</f>
        <v/>
      </c>
      <c r="X4302" s="38">
        <f>IF(K4302="","",IF(U4302&lt;&gt;"","",IF(TODAY()-V4302&lt;=0,V4302-TODAY(),"")))</f>
        <v/>
      </c>
      <c r="Y4302" s="38">
        <f>IF(K4302="","",IF(U4302&lt;&gt;"","",IF(TODAY()-V4302&gt;0,TODAY()-V4302,"")))</f>
        <v/>
      </c>
    </row>
    <row r="4303">
      <c r="A4303" s="42" t="n"/>
      <c r="B4303" s="42" t="n"/>
      <c r="C4303" s="42" t="n"/>
      <c r="D4303" s="42" t="n"/>
      <c r="E4303" s="42" t="n"/>
      <c r="F4303" s="42" t="n"/>
      <c r="G4303" s="42" t="n"/>
      <c r="H4303" s="42" t="n"/>
      <c r="I4303" s="42" t="n"/>
      <c r="J4303" s="43" t="n"/>
      <c r="K4303" s="43" t="n"/>
      <c r="L4303" s="3" t="n"/>
      <c r="M4303" s="43" t="n"/>
      <c r="N4303" s="43" t="n"/>
      <c r="O4303" s="43" t="n"/>
      <c r="P4303" s="43" t="n"/>
      <c r="Q4303" s="43" t="n"/>
      <c r="R4303" s="43" t="n"/>
      <c r="S4303" s="43" t="n"/>
      <c r="T4303" s="43" t="n"/>
      <c r="U4303" s="43" t="n"/>
      <c r="V4303" s="44">
        <f>IF(K4303&lt;&gt;"",K4303+30,"")</f>
        <v/>
      </c>
      <c r="W4303" s="38">
        <f>IF(K4303="","",IF(X4303&lt;&gt;"","NO PRAZO",IF(Y4303&lt;&gt;"","FORA DO PRAZO",IF(AND(U4303&lt;&gt;"",U4303-V4303&gt;=0),"FORA DO PRAZO",IF(AND(U4303&lt;&gt;"",U4303-V4303&lt;0),"NO PRAZO","")))))</f>
        <v/>
      </c>
      <c r="X4303" s="38">
        <f>IF(K4303="","",IF(U4303&lt;&gt;"","",IF(TODAY()-V4303&lt;=0,V4303-TODAY(),"")))</f>
        <v/>
      </c>
      <c r="Y4303" s="38">
        <f>IF(K4303="","",IF(U4303&lt;&gt;"","",IF(TODAY()-V4303&gt;0,TODAY()-V4303,"")))</f>
        <v/>
      </c>
    </row>
    <row r="4304">
      <c r="A4304" s="42" t="n"/>
      <c r="B4304" s="42" t="n"/>
      <c r="C4304" s="42" t="n"/>
      <c r="D4304" s="42" t="n"/>
      <c r="E4304" s="42" t="n"/>
      <c r="F4304" s="42" t="n"/>
      <c r="G4304" s="42" t="n"/>
      <c r="H4304" s="42" t="n"/>
      <c r="I4304" s="42" t="n"/>
      <c r="J4304" s="43" t="n"/>
      <c r="K4304" s="43" t="n"/>
      <c r="L4304" s="3" t="n"/>
      <c r="M4304" s="43" t="n"/>
      <c r="N4304" s="43" t="n"/>
      <c r="O4304" s="43" t="n"/>
      <c r="P4304" s="43" t="n"/>
      <c r="Q4304" s="43" t="n"/>
      <c r="R4304" s="43" t="n"/>
      <c r="S4304" s="43" t="n"/>
      <c r="T4304" s="43" t="n"/>
      <c r="U4304" s="43" t="n"/>
      <c r="V4304" s="44">
        <f>IF(K4304&lt;&gt;"",K4304+30,"")</f>
        <v/>
      </c>
      <c r="W4304" s="38">
        <f>IF(K4304="","",IF(X4304&lt;&gt;"","NO PRAZO",IF(Y4304&lt;&gt;"","FORA DO PRAZO",IF(AND(U4304&lt;&gt;"",U4304-V4304&gt;=0),"FORA DO PRAZO",IF(AND(U4304&lt;&gt;"",U4304-V4304&lt;0),"NO PRAZO","")))))</f>
        <v/>
      </c>
      <c r="X4304" s="38">
        <f>IF(K4304="","",IF(U4304&lt;&gt;"","",IF(TODAY()-V4304&lt;=0,V4304-TODAY(),"")))</f>
        <v/>
      </c>
      <c r="Y4304" s="38">
        <f>IF(K4304="","",IF(U4304&lt;&gt;"","",IF(TODAY()-V4304&gt;0,TODAY()-V4304,"")))</f>
        <v/>
      </c>
    </row>
    <row r="4305">
      <c r="A4305" s="42" t="n"/>
      <c r="B4305" s="42" t="n"/>
      <c r="C4305" s="42" t="n"/>
      <c r="D4305" s="42" t="n"/>
      <c r="E4305" s="42" t="n"/>
      <c r="F4305" s="42" t="n"/>
      <c r="G4305" s="42" t="n"/>
      <c r="H4305" s="42" t="n"/>
      <c r="I4305" s="42" t="n"/>
      <c r="J4305" s="43" t="n"/>
      <c r="K4305" s="43" t="n"/>
      <c r="L4305" s="3" t="n"/>
      <c r="M4305" s="43" t="n"/>
      <c r="N4305" s="43" t="n"/>
      <c r="O4305" s="43" t="n"/>
      <c r="P4305" s="43" t="n"/>
      <c r="Q4305" s="43" t="n"/>
      <c r="R4305" s="43" t="n"/>
      <c r="S4305" s="43" t="n"/>
      <c r="T4305" s="43" t="n"/>
      <c r="U4305" s="43" t="n"/>
      <c r="V4305" s="44">
        <f>IF(K4305&lt;&gt;"",K4305+30,"")</f>
        <v/>
      </c>
      <c r="W4305" s="38">
        <f>IF(K4305="","",IF(X4305&lt;&gt;"","NO PRAZO",IF(Y4305&lt;&gt;"","FORA DO PRAZO",IF(AND(U4305&lt;&gt;"",U4305-V4305&gt;=0),"FORA DO PRAZO",IF(AND(U4305&lt;&gt;"",U4305-V4305&lt;0),"NO PRAZO","")))))</f>
        <v/>
      </c>
      <c r="X4305" s="38">
        <f>IF(K4305="","",IF(U4305&lt;&gt;"","",IF(TODAY()-V4305&lt;=0,V4305-TODAY(),"")))</f>
        <v/>
      </c>
      <c r="Y4305" s="38">
        <f>IF(K4305="","",IF(U4305&lt;&gt;"","",IF(TODAY()-V4305&gt;0,TODAY()-V4305,"")))</f>
        <v/>
      </c>
    </row>
    <row r="4306">
      <c r="A4306" s="42" t="n"/>
      <c r="B4306" s="42" t="n"/>
      <c r="C4306" s="42" t="n"/>
      <c r="D4306" s="42" t="n"/>
      <c r="E4306" s="42" t="n"/>
      <c r="F4306" s="42" t="n"/>
      <c r="G4306" s="42" t="n"/>
      <c r="H4306" s="42" t="n"/>
      <c r="I4306" s="42" t="n"/>
      <c r="J4306" s="43" t="n"/>
      <c r="K4306" s="43" t="n"/>
      <c r="L4306" s="3" t="n"/>
      <c r="M4306" s="43" t="n"/>
      <c r="N4306" s="43" t="n"/>
      <c r="O4306" s="43" t="n"/>
      <c r="P4306" s="43" t="n"/>
      <c r="Q4306" s="43" t="n"/>
      <c r="R4306" s="43" t="n"/>
      <c r="S4306" s="43" t="n"/>
      <c r="T4306" s="43" t="n"/>
      <c r="U4306" s="43" t="n"/>
      <c r="V4306" s="44">
        <f>IF(K4306&lt;&gt;"",K4306+30,"")</f>
        <v/>
      </c>
      <c r="W4306" s="38">
        <f>IF(K4306="","",IF(X4306&lt;&gt;"","NO PRAZO",IF(Y4306&lt;&gt;"","FORA DO PRAZO",IF(AND(U4306&lt;&gt;"",U4306-V4306&gt;=0),"FORA DO PRAZO",IF(AND(U4306&lt;&gt;"",U4306-V4306&lt;0),"NO PRAZO","")))))</f>
        <v/>
      </c>
      <c r="X4306" s="38">
        <f>IF(K4306="","",IF(U4306&lt;&gt;"","",IF(TODAY()-V4306&lt;=0,V4306-TODAY(),"")))</f>
        <v/>
      </c>
      <c r="Y4306" s="38">
        <f>IF(K4306="","",IF(U4306&lt;&gt;"","",IF(TODAY()-V4306&gt;0,TODAY()-V4306,"")))</f>
        <v/>
      </c>
    </row>
    <row r="4307">
      <c r="A4307" s="42" t="n"/>
      <c r="B4307" s="42" t="n"/>
      <c r="C4307" s="42" t="n"/>
      <c r="D4307" s="42" t="n"/>
      <c r="E4307" s="42" t="n"/>
      <c r="F4307" s="42" t="n"/>
      <c r="G4307" s="42" t="n"/>
      <c r="H4307" s="42" t="n"/>
      <c r="I4307" s="42" t="n"/>
      <c r="J4307" s="43" t="n"/>
      <c r="K4307" s="43" t="n"/>
      <c r="L4307" s="3" t="n"/>
      <c r="M4307" s="43" t="n"/>
      <c r="N4307" s="43" t="n"/>
      <c r="O4307" s="43" t="n"/>
      <c r="P4307" s="43" t="n"/>
      <c r="Q4307" s="43" t="n"/>
      <c r="R4307" s="43" t="n"/>
      <c r="S4307" s="43" t="n"/>
      <c r="T4307" s="43" t="n"/>
      <c r="U4307" s="43" t="n"/>
      <c r="V4307" s="44">
        <f>IF(K4307&lt;&gt;"",K4307+30,"")</f>
        <v/>
      </c>
      <c r="W4307" s="38">
        <f>IF(K4307="","",IF(X4307&lt;&gt;"","NO PRAZO",IF(Y4307&lt;&gt;"","FORA DO PRAZO",IF(AND(U4307&lt;&gt;"",U4307-V4307&gt;=0),"FORA DO PRAZO",IF(AND(U4307&lt;&gt;"",U4307-V4307&lt;0),"NO PRAZO","")))))</f>
        <v/>
      </c>
      <c r="X4307" s="38">
        <f>IF(K4307="","",IF(U4307&lt;&gt;"","",IF(TODAY()-V4307&lt;=0,V4307-TODAY(),"")))</f>
        <v/>
      </c>
      <c r="Y4307" s="38">
        <f>IF(K4307="","",IF(U4307&lt;&gt;"","",IF(TODAY()-V4307&gt;0,TODAY()-V4307,"")))</f>
        <v/>
      </c>
    </row>
    <row r="4308">
      <c r="A4308" s="42" t="n"/>
      <c r="B4308" s="42" t="n"/>
      <c r="C4308" s="42" t="n"/>
      <c r="D4308" s="42" t="n"/>
      <c r="E4308" s="42" t="n"/>
      <c r="F4308" s="42" t="n"/>
      <c r="G4308" s="42" t="n"/>
      <c r="H4308" s="42" t="n"/>
      <c r="I4308" s="42" t="n"/>
      <c r="J4308" s="43" t="n"/>
      <c r="K4308" s="43" t="n"/>
      <c r="L4308" s="3" t="n"/>
      <c r="M4308" s="43" t="n"/>
      <c r="N4308" s="43" t="n"/>
      <c r="O4308" s="43" t="n"/>
      <c r="P4308" s="43" t="n"/>
      <c r="Q4308" s="43" t="n"/>
      <c r="R4308" s="43" t="n"/>
      <c r="S4308" s="43" t="n"/>
      <c r="T4308" s="43" t="n"/>
      <c r="U4308" s="43" t="n"/>
      <c r="V4308" s="44">
        <f>IF(K4308&lt;&gt;"",K4308+30,"")</f>
        <v/>
      </c>
      <c r="W4308" s="38">
        <f>IF(K4308="","",IF(X4308&lt;&gt;"","NO PRAZO",IF(Y4308&lt;&gt;"","FORA DO PRAZO",IF(AND(U4308&lt;&gt;"",U4308-V4308&gt;=0),"FORA DO PRAZO",IF(AND(U4308&lt;&gt;"",U4308-V4308&lt;0),"NO PRAZO","")))))</f>
        <v/>
      </c>
      <c r="X4308" s="38">
        <f>IF(K4308="","",IF(U4308&lt;&gt;"","",IF(TODAY()-V4308&lt;=0,V4308-TODAY(),"")))</f>
        <v/>
      </c>
      <c r="Y4308" s="38">
        <f>IF(K4308="","",IF(U4308&lt;&gt;"","",IF(TODAY()-V4308&gt;0,TODAY()-V4308,"")))</f>
        <v/>
      </c>
    </row>
    <row r="4309">
      <c r="A4309" s="42" t="n"/>
      <c r="B4309" s="42" t="n"/>
      <c r="C4309" s="42" t="n"/>
      <c r="D4309" s="42" t="n"/>
      <c r="E4309" s="42" t="n"/>
      <c r="F4309" s="42" t="n"/>
      <c r="G4309" s="42" t="n"/>
      <c r="H4309" s="42" t="n"/>
      <c r="I4309" s="42" t="n"/>
      <c r="J4309" s="43" t="n"/>
      <c r="K4309" s="43" t="n"/>
      <c r="L4309" s="3" t="n"/>
      <c r="M4309" s="43" t="n"/>
      <c r="N4309" s="43" t="n"/>
      <c r="O4309" s="43" t="n"/>
      <c r="P4309" s="43" t="n"/>
      <c r="Q4309" s="43" t="n"/>
      <c r="R4309" s="43" t="n"/>
      <c r="S4309" s="43" t="n"/>
      <c r="T4309" s="43" t="n"/>
      <c r="U4309" s="43" t="n"/>
      <c r="V4309" s="44">
        <f>IF(K4309&lt;&gt;"",K4309+30,"")</f>
        <v/>
      </c>
      <c r="W4309" s="38">
        <f>IF(K4309="","",IF(X4309&lt;&gt;"","NO PRAZO",IF(Y4309&lt;&gt;"","FORA DO PRAZO",IF(AND(U4309&lt;&gt;"",U4309-V4309&gt;=0),"FORA DO PRAZO",IF(AND(U4309&lt;&gt;"",U4309-V4309&lt;0),"NO PRAZO","")))))</f>
        <v/>
      </c>
      <c r="X4309" s="38">
        <f>IF(K4309="","",IF(U4309&lt;&gt;"","",IF(TODAY()-V4309&lt;=0,V4309-TODAY(),"")))</f>
        <v/>
      </c>
      <c r="Y4309" s="38">
        <f>IF(K4309="","",IF(U4309&lt;&gt;"","",IF(TODAY()-V4309&gt;0,TODAY()-V4309,"")))</f>
        <v/>
      </c>
    </row>
    <row r="4310">
      <c r="A4310" s="42" t="n"/>
      <c r="B4310" s="42" t="n"/>
      <c r="C4310" s="42" t="n"/>
      <c r="D4310" s="42" t="n"/>
      <c r="E4310" s="42" t="n"/>
      <c r="F4310" s="42" t="n"/>
      <c r="G4310" s="42" t="n"/>
      <c r="H4310" s="42" t="n"/>
      <c r="I4310" s="42" t="n"/>
      <c r="J4310" s="43" t="n"/>
      <c r="K4310" s="43" t="n"/>
      <c r="L4310" s="3" t="n"/>
      <c r="M4310" s="43" t="n"/>
      <c r="N4310" s="43" t="n"/>
      <c r="O4310" s="43" t="n"/>
      <c r="P4310" s="43" t="n"/>
      <c r="Q4310" s="43" t="n"/>
      <c r="R4310" s="43" t="n"/>
      <c r="S4310" s="43" t="n"/>
      <c r="T4310" s="43" t="n"/>
      <c r="U4310" s="43" t="n"/>
      <c r="V4310" s="44">
        <f>IF(K4310&lt;&gt;"",K4310+30,"")</f>
        <v/>
      </c>
      <c r="W4310" s="38">
        <f>IF(K4310="","",IF(X4310&lt;&gt;"","NO PRAZO",IF(Y4310&lt;&gt;"","FORA DO PRAZO",IF(AND(U4310&lt;&gt;"",U4310-V4310&gt;=0),"FORA DO PRAZO",IF(AND(U4310&lt;&gt;"",U4310-V4310&lt;0),"NO PRAZO","")))))</f>
        <v/>
      </c>
      <c r="X4310" s="38">
        <f>IF(K4310="","",IF(U4310&lt;&gt;"","",IF(TODAY()-V4310&lt;=0,V4310-TODAY(),"")))</f>
        <v/>
      </c>
      <c r="Y4310" s="38">
        <f>IF(K4310="","",IF(U4310&lt;&gt;"","",IF(TODAY()-V4310&gt;0,TODAY()-V4310,"")))</f>
        <v/>
      </c>
    </row>
    <row r="4311">
      <c r="A4311" s="42" t="n"/>
      <c r="B4311" s="42" t="n"/>
      <c r="C4311" s="42" t="n"/>
      <c r="D4311" s="42" t="n"/>
      <c r="E4311" s="42" t="n"/>
      <c r="F4311" s="42" t="n"/>
      <c r="G4311" s="42" t="n"/>
      <c r="H4311" s="42" t="n"/>
      <c r="I4311" s="42" t="n"/>
      <c r="J4311" s="43" t="n"/>
      <c r="K4311" s="43" t="n"/>
      <c r="L4311" s="3" t="n"/>
      <c r="M4311" s="43" t="n"/>
      <c r="N4311" s="43" t="n"/>
      <c r="O4311" s="43" t="n"/>
      <c r="P4311" s="43" t="n"/>
      <c r="Q4311" s="43" t="n"/>
      <c r="R4311" s="43" t="n"/>
      <c r="S4311" s="43" t="n"/>
      <c r="T4311" s="43" t="n"/>
      <c r="U4311" s="43" t="n"/>
      <c r="V4311" s="44">
        <f>IF(K4311&lt;&gt;"",K4311+30,"")</f>
        <v/>
      </c>
      <c r="W4311" s="38">
        <f>IF(K4311="","",IF(X4311&lt;&gt;"","NO PRAZO",IF(Y4311&lt;&gt;"","FORA DO PRAZO",IF(AND(U4311&lt;&gt;"",U4311-V4311&gt;=0),"FORA DO PRAZO",IF(AND(U4311&lt;&gt;"",U4311-V4311&lt;0),"NO PRAZO","")))))</f>
        <v/>
      </c>
      <c r="X4311" s="38">
        <f>IF(K4311="","",IF(U4311&lt;&gt;"","",IF(TODAY()-V4311&lt;=0,V4311-TODAY(),"")))</f>
        <v/>
      </c>
      <c r="Y4311" s="38">
        <f>IF(K4311="","",IF(U4311&lt;&gt;"","",IF(TODAY()-V4311&gt;0,TODAY()-V4311,"")))</f>
        <v/>
      </c>
    </row>
    <row r="4312">
      <c r="A4312" s="42" t="n"/>
      <c r="B4312" s="42" t="n"/>
      <c r="C4312" s="42" t="n"/>
      <c r="D4312" s="42" t="n"/>
      <c r="E4312" s="42" t="n"/>
      <c r="F4312" s="42" t="n"/>
      <c r="G4312" s="42" t="n"/>
      <c r="H4312" s="42" t="n"/>
      <c r="I4312" s="42" t="n"/>
      <c r="J4312" s="43" t="n"/>
      <c r="K4312" s="43" t="n"/>
      <c r="L4312" s="3" t="n"/>
      <c r="M4312" s="43" t="n"/>
      <c r="N4312" s="43" t="n"/>
      <c r="O4312" s="43" t="n"/>
      <c r="P4312" s="43" t="n"/>
      <c r="Q4312" s="43" t="n"/>
      <c r="R4312" s="43" t="n"/>
      <c r="S4312" s="43" t="n"/>
      <c r="T4312" s="43" t="n"/>
      <c r="U4312" s="43" t="n"/>
      <c r="V4312" s="44">
        <f>IF(K4312&lt;&gt;"",K4312+30,"")</f>
        <v/>
      </c>
      <c r="W4312" s="38">
        <f>IF(K4312="","",IF(X4312&lt;&gt;"","NO PRAZO",IF(Y4312&lt;&gt;"","FORA DO PRAZO",IF(AND(U4312&lt;&gt;"",U4312-V4312&gt;=0),"FORA DO PRAZO",IF(AND(U4312&lt;&gt;"",U4312-V4312&lt;0),"NO PRAZO","")))))</f>
        <v/>
      </c>
      <c r="X4312" s="38">
        <f>IF(K4312="","",IF(U4312&lt;&gt;"","",IF(TODAY()-V4312&lt;=0,V4312-TODAY(),"")))</f>
        <v/>
      </c>
      <c r="Y4312" s="38">
        <f>IF(K4312="","",IF(U4312&lt;&gt;"","",IF(TODAY()-V4312&gt;0,TODAY()-V4312,"")))</f>
        <v/>
      </c>
    </row>
    <row r="4313">
      <c r="A4313" s="42" t="n"/>
      <c r="B4313" s="42" t="n"/>
      <c r="C4313" s="42" t="n"/>
      <c r="D4313" s="42" t="n"/>
      <c r="E4313" s="42" t="n"/>
      <c r="F4313" s="42" t="n"/>
      <c r="G4313" s="42" t="n"/>
      <c r="H4313" s="42" t="n"/>
      <c r="I4313" s="42" t="n"/>
      <c r="J4313" s="43" t="n"/>
      <c r="K4313" s="43" t="n"/>
      <c r="L4313" s="3" t="n"/>
      <c r="M4313" s="43" t="n"/>
      <c r="N4313" s="43" t="n"/>
      <c r="O4313" s="43" t="n"/>
      <c r="P4313" s="43" t="n"/>
      <c r="Q4313" s="43" t="n"/>
      <c r="R4313" s="43" t="n"/>
      <c r="S4313" s="43" t="n"/>
      <c r="T4313" s="43" t="n"/>
      <c r="U4313" s="43" t="n"/>
      <c r="V4313" s="44">
        <f>IF(K4313&lt;&gt;"",K4313+30,"")</f>
        <v/>
      </c>
      <c r="W4313" s="38">
        <f>IF(K4313="","",IF(X4313&lt;&gt;"","NO PRAZO",IF(Y4313&lt;&gt;"","FORA DO PRAZO",IF(AND(U4313&lt;&gt;"",U4313-V4313&gt;=0),"FORA DO PRAZO",IF(AND(U4313&lt;&gt;"",U4313-V4313&lt;0),"NO PRAZO","")))))</f>
        <v/>
      </c>
      <c r="X4313" s="38">
        <f>IF(K4313="","",IF(U4313&lt;&gt;"","",IF(TODAY()-V4313&lt;=0,V4313-TODAY(),"")))</f>
        <v/>
      </c>
      <c r="Y4313" s="38">
        <f>IF(K4313="","",IF(U4313&lt;&gt;"","",IF(TODAY()-V4313&gt;0,TODAY()-V4313,"")))</f>
        <v/>
      </c>
    </row>
    <row r="4314">
      <c r="A4314" s="42" t="n"/>
      <c r="B4314" s="42" t="n"/>
      <c r="C4314" s="42" t="n"/>
      <c r="D4314" s="42" t="n"/>
      <c r="E4314" s="42" t="n"/>
      <c r="F4314" s="42" t="n"/>
      <c r="G4314" s="42" t="n"/>
      <c r="H4314" s="42" t="n"/>
      <c r="I4314" s="42" t="n"/>
      <c r="J4314" s="43" t="n"/>
      <c r="K4314" s="43" t="n"/>
      <c r="L4314" s="3" t="n"/>
      <c r="M4314" s="43" t="n"/>
      <c r="N4314" s="43" t="n"/>
      <c r="O4314" s="43" t="n"/>
      <c r="P4314" s="43" t="n"/>
      <c r="Q4314" s="43" t="n"/>
      <c r="R4314" s="43" t="n"/>
      <c r="S4314" s="43" t="n"/>
      <c r="T4314" s="43" t="n"/>
      <c r="U4314" s="43" t="n"/>
      <c r="V4314" s="44">
        <f>IF(K4314&lt;&gt;"",K4314+30,"")</f>
        <v/>
      </c>
      <c r="W4314" s="38">
        <f>IF(K4314="","",IF(X4314&lt;&gt;"","NO PRAZO",IF(Y4314&lt;&gt;"","FORA DO PRAZO",IF(AND(U4314&lt;&gt;"",U4314-V4314&gt;=0),"FORA DO PRAZO",IF(AND(U4314&lt;&gt;"",U4314-V4314&lt;0),"NO PRAZO","")))))</f>
        <v/>
      </c>
      <c r="X4314" s="38">
        <f>IF(K4314="","",IF(U4314&lt;&gt;"","",IF(TODAY()-V4314&lt;=0,V4314-TODAY(),"")))</f>
        <v/>
      </c>
      <c r="Y4314" s="38">
        <f>IF(K4314="","",IF(U4314&lt;&gt;"","",IF(TODAY()-V4314&gt;0,TODAY()-V4314,"")))</f>
        <v/>
      </c>
    </row>
    <row r="4315">
      <c r="A4315" s="42" t="n"/>
      <c r="B4315" s="42" t="n"/>
      <c r="C4315" s="42" t="n"/>
      <c r="D4315" s="42" t="n"/>
      <c r="E4315" s="42" t="n"/>
      <c r="F4315" s="42" t="n"/>
      <c r="G4315" s="42" t="n"/>
      <c r="H4315" s="42" t="n"/>
      <c r="I4315" s="42" t="n"/>
      <c r="J4315" s="43" t="n"/>
      <c r="K4315" s="43" t="n"/>
      <c r="L4315" s="3" t="n"/>
      <c r="M4315" s="43" t="n"/>
      <c r="N4315" s="43" t="n"/>
      <c r="O4315" s="43" t="n"/>
      <c r="P4315" s="43" t="n"/>
      <c r="Q4315" s="43" t="n"/>
      <c r="R4315" s="43" t="n"/>
      <c r="S4315" s="43" t="n"/>
      <c r="T4315" s="43" t="n"/>
      <c r="U4315" s="43" t="n"/>
      <c r="V4315" s="44">
        <f>IF(K4315&lt;&gt;"",K4315+30,"")</f>
        <v/>
      </c>
      <c r="W4315" s="38">
        <f>IF(K4315="","",IF(X4315&lt;&gt;"","NO PRAZO",IF(Y4315&lt;&gt;"","FORA DO PRAZO",IF(AND(U4315&lt;&gt;"",U4315-V4315&gt;=0),"FORA DO PRAZO",IF(AND(U4315&lt;&gt;"",U4315-V4315&lt;0),"NO PRAZO","")))))</f>
        <v/>
      </c>
      <c r="X4315" s="38">
        <f>IF(K4315="","",IF(U4315&lt;&gt;"","",IF(TODAY()-V4315&lt;=0,V4315-TODAY(),"")))</f>
        <v/>
      </c>
      <c r="Y4315" s="38">
        <f>IF(K4315="","",IF(U4315&lt;&gt;"","",IF(TODAY()-V4315&gt;0,TODAY()-V4315,"")))</f>
        <v/>
      </c>
    </row>
    <row r="4316">
      <c r="A4316" s="42" t="n"/>
      <c r="B4316" s="42" t="n"/>
      <c r="C4316" s="42" t="n"/>
      <c r="D4316" s="42" t="n"/>
      <c r="E4316" s="42" t="n"/>
      <c r="F4316" s="42" t="n"/>
      <c r="G4316" s="42" t="n"/>
      <c r="H4316" s="42" t="n"/>
      <c r="I4316" s="42" t="n"/>
      <c r="J4316" s="43" t="n"/>
      <c r="K4316" s="43" t="n"/>
      <c r="L4316" s="3" t="n"/>
      <c r="M4316" s="43" t="n"/>
      <c r="N4316" s="43" t="n"/>
      <c r="O4316" s="43" t="n"/>
      <c r="P4316" s="43" t="n"/>
      <c r="Q4316" s="43" t="n"/>
      <c r="R4316" s="43" t="n"/>
      <c r="S4316" s="43" t="n"/>
      <c r="T4316" s="43" t="n"/>
      <c r="U4316" s="43" t="n"/>
      <c r="V4316" s="44">
        <f>IF(K4316&lt;&gt;"",K4316+30,"")</f>
        <v/>
      </c>
      <c r="W4316" s="38">
        <f>IF(K4316="","",IF(X4316&lt;&gt;"","NO PRAZO",IF(Y4316&lt;&gt;"","FORA DO PRAZO",IF(AND(U4316&lt;&gt;"",U4316-V4316&gt;=0),"FORA DO PRAZO",IF(AND(U4316&lt;&gt;"",U4316-V4316&lt;0),"NO PRAZO","")))))</f>
        <v/>
      </c>
      <c r="X4316" s="38">
        <f>IF(K4316="","",IF(U4316&lt;&gt;"","",IF(TODAY()-V4316&lt;=0,V4316-TODAY(),"")))</f>
        <v/>
      </c>
      <c r="Y4316" s="38">
        <f>IF(K4316="","",IF(U4316&lt;&gt;"","",IF(TODAY()-V4316&gt;0,TODAY()-V4316,"")))</f>
        <v/>
      </c>
    </row>
    <row r="4317">
      <c r="A4317" s="42" t="n"/>
      <c r="B4317" s="42" t="n"/>
      <c r="C4317" s="42" t="n"/>
      <c r="D4317" s="42" t="n"/>
      <c r="E4317" s="42" t="n"/>
      <c r="F4317" s="42" t="n"/>
      <c r="G4317" s="42" t="n"/>
      <c r="H4317" s="42" t="n"/>
      <c r="I4317" s="42" t="n"/>
      <c r="J4317" s="43" t="n"/>
      <c r="K4317" s="43" t="n"/>
      <c r="L4317" s="3" t="n"/>
      <c r="M4317" s="43" t="n"/>
      <c r="N4317" s="43" t="n"/>
      <c r="O4317" s="43" t="n"/>
      <c r="P4317" s="43" t="n"/>
      <c r="Q4317" s="43" t="n"/>
      <c r="R4317" s="43" t="n"/>
      <c r="S4317" s="43" t="n"/>
      <c r="T4317" s="43" t="n"/>
      <c r="U4317" s="43" t="n"/>
      <c r="V4317" s="44">
        <f>IF(K4317&lt;&gt;"",K4317+30,"")</f>
        <v/>
      </c>
      <c r="W4317" s="38">
        <f>IF(K4317="","",IF(X4317&lt;&gt;"","NO PRAZO",IF(Y4317&lt;&gt;"","FORA DO PRAZO",IF(AND(U4317&lt;&gt;"",U4317-V4317&gt;=0),"FORA DO PRAZO",IF(AND(U4317&lt;&gt;"",U4317-V4317&lt;0),"NO PRAZO","")))))</f>
        <v/>
      </c>
      <c r="X4317" s="38">
        <f>IF(K4317="","",IF(U4317&lt;&gt;"","",IF(TODAY()-V4317&lt;=0,V4317-TODAY(),"")))</f>
        <v/>
      </c>
      <c r="Y4317" s="38">
        <f>IF(K4317="","",IF(U4317&lt;&gt;"","",IF(TODAY()-V4317&gt;0,TODAY()-V4317,"")))</f>
        <v/>
      </c>
    </row>
    <row r="4318">
      <c r="A4318" s="42" t="n"/>
      <c r="B4318" s="42" t="n"/>
      <c r="C4318" s="42" t="n"/>
      <c r="D4318" s="42" t="n"/>
      <c r="E4318" s="42" t="n"/>
      <c r="F4318" s="42" t="n"/>
      <c r="G4318" s="42" t="n"/>
      <c r="H4318" s="42" t="n"/>
      <c r="I4318" s="42" t="n"/>
      <c r="J4318" s="43" t="n"/>
      <c r="K4318" s="43" t="n"/>
      <c r="L4318" s="3" t="n"/>
      <c r="M4318" s="43" t="n"/>
      <c r="N4318" s="43" t="n"/>
      <c r="O4318" s="43" t="n"/>
      <c r="P4318" s="43" t="n"/>
      <c r="Q4318" s="43" t="n"/>
      <c r="R4318" s="43" t="n"/>
      <c r="S4318" s="43" t="n"/>
      <c r="T4318" s="43" t="n"/>
      <c r="U4318" s="43" t="n"/>
      <c r="V4318" s="44">
        <f>IF(K4318&lt;&gt;"",K4318+30,"")</f>
        <v/>
      </c>
      <c r="W4318" s="38">
        <f>IF(K4318="","",IF(X4318&lt;&gt;"","NO PRAZO",IF(Y4318&lt;&gt;"","FORA DO PRAZO",IF(AND(U4318&lt;&gt;"",U4318-V4318&gt;=0),"FORA DO PRAZO",IF(AND(U4318&lt;&gt;"",U4318-V4318&lt;0),"NO PRAZO","")))))</f>
        <v/>
      </c>
      <c r="X4318" s="38">
        <f>IF(K4318="","",IF(U4318&lt;&gt;"","",IF(TODAY()-V4318&lt;=0,V4318-TODAY(),"")))</f>
        <v/>
      </c>
      <c r="Y4318" s="38">
        <f>IF(K4318="","",IF(U4318&lt;&gt;"","",IF(TODAY()-V4318&gt;0,TODAY()-V4318,"")))</f>
        <v/>
      </c>
    </row>
    <row r="4319">
      <c r="A4319" s="42" t="n"/>
      <c r="B4319" s="42" t="n"/>
      <c r="C4319" s="42" t="n"/>
      <c r="D4319" s="42" t="n"/>
      <c r="E4319" s="42" t="n"/>
      <c r="F4319" s="42" t="n"/>
      <c r="G4319" s="42" t="n"/>
      <c r="H4319" s="42" t="n"/>
      <c r="I4319" s="42" t="n"/>
      <c r="J4319" s="43" t="n"/>
      <c r="K4319" s="43" t="n"/>
      <c r="L4319" s="3" t="n"/>
      <c r="M4319" s="43" t="n"/>
      <c r="N4319" s="43" t="n"/>
      <c r="O4319" s="43" t="n"/>
      <c r="P4319" s="43" t="n"/>
      <c r="Q4319" s="43" t="n"/>
      <c r="R4319" s="43" t="n"/>
      <c r="S4319" s="43" t="n"/>
      <c r="T4319" s="43" t="n"/>
      <c r="U4319" s="43" t="n"/>
      <c r="V4319" s="44">
        <f>IF(K4319&lt;&gt;"",K4319+30,"")</f>
        <v/>
      </c>
      <c r="W4319" s="38">
        <f>IF(K4319="","",IF(X4319&lt;&gt;"","NO PRAZO",IF(Y4319&lt;&gt;"","FORA DO PRAZO",IF(AND(U4319&lt;&gt;"",U4319-V4319&gt;=0),"FORA DO PRAZO",IF(AND(U4319&lt;&gt;"",U4319-V4319&lt;0),"NO PRAZO","")))))</f>
        <v/>
      </c>
      <c r="X4319" s="38">
        <f>IF(K4319="","",IF(U4319&lt;&gt;"","",IF(TODAY()-V4319&lt;=0,V4319-TODAY(),"")))</f>
        <v/>
      </c>
      <c r="Y4319" s="38">
        <f>IF(K4319="","",IF(U4319&lt;&gt;"","",IF(TODAY()-V4319&gt;0,TODAY()-V4319,"")))</f>
        <v/>
      </c>
    </row>
    <row r="4320">
      <c r="A4320" s="42" t="n"/>
      <c r="B4320" s="42" t="n"/>
      <c r="C4320" s="42" t="n"/>
      <c r="D4320" s="42" t="n"/>
      <c r="E4320" s="42" t="n"/>
      <c r="F4320" s="42" t="n"/>
      <c r="G4320" s="42" t="n"/>
      <c r="H4320" s="42" t="n"/>
      <c r="I4320" s="42" t="n"/>
      <c r="J4320" s="43" t="n"/>
      <c r="K4320" s="43" t="n"/>
      <c r="L4320" s="3" t="n"/>
      <c r="M4320" s="43" t="n"/>
      <c r="N4320" s="43" t="n"/>
      <c r="O4320" s="43" t="n"/>
      <c r="P4320" s="43" t="n"/>
      <c r="Q4320" s="43" t="n"/>
      <c r="R4320" s="43" t="n"/>
      <c r="S4320" s="43" t="n"/>
      <c r="T4320" s="43" t="n"/>
      <c r="U4320" s="43" t="n"/>
      <c r="V4320" s="44">
        <f>IF(K4320&lt;&gt;"",K4320+30,"")</f>
        <v/>
      </c>
      <c r="W4320" s="38">
        <f>IF(K4320="","",IF(X4320&lt;&gt;"","NO PRAZO",IF(Y4320&lt;&gt;"","FORA DO PRAZO",IF(AND(U4320&lt;&gt;"",U4320-V4320&gt;=0),"FORA DO PRAZO",IF(AND(U4320&lt;&gt;"",U4320-V4320&lt;0),"NO PRAZO","")))))</f>
        <v/>
      </c>
      <c r="X4320" s="38">
        <f>IF(K4320="","",IF(U4320&lt;&gt;"","",IF(TODAY()-V4320&lt;=0,V4320-TODAY(),"")))</f>
        <v/>
      </c>
      <c r="Y4320" s="38">
        <f>IF(K4320="","",IF(U4320&lt;&gt;"","",IF(TODAY()-V4320&gt;0,TODAY()-V4320,"")))</f>
        <v/>
      </c>
    </row>
    <row r="4321">
      <c r="A4321" s="42" t="n"/>
      <c r="B4321" s="42" t="n"/>
      <c r="C4321" s="42" t="n"/>
      <c r="D4321" s="42" t="n"/>
      <c r="E4321" s="42" t="n"/>
      <c r="F4321" s="42" t="n"/>
      <c r="G4321" s="42" t="n"/>
      <c r="H4321" s="42" t="n"/>
      <c r="I4321" s="42" t="n"/>
      <c r="J4321" s="43" t="n"/>
      <c r="K4321" s="43" t="n"/>
      <c r="L4321" s="3" t="n"/>
      <c r="M4321" s="43" t="n"/>
      <c r="N4321" s="43" t="n"/>
      <c r="O4321" s="43" t="n"/>
      <c r="P4321" s="43" t="n"/>
      <c r="Q4321" s="43" t="n"/>
      <c r="R4321" s="43" t="n"/>
      <c r="S4321" s="43" t="n"/>
      <c r="T4321" s="43" t="n"/>
      <c r="U4321" s="43" t="n"/>
      <c r="V4321" s="44">
        <f>IF(K4321&lt;&gt;"",K4321+30,"")</f>
        <v/>
      </c>
      <c r="W4321" s="38">
        <f>IF(K4321="","",IF(X4321&lt;&gt;"","NO PRAZO",IF(Y4321&lt;&gt;"","FORA DO PRAZO",IF(AND(U4321&lt;&gt;"",U4321-V4321&gt;=0),"FORA DO PRAZO",IF(AND(U4321&lt;&gt;"",U4321-V4321&lt;0),"NO PRAZO","")))))</f>
        <v/>
      </c>
      <c r="X4321" s="38">
        <f>IF(K4321="","",IF(U4321&lt;&gt;"","",IF(TODAY()-V4321&lt;=0,V4321-TODAY(),"")))</f>
        <v/>
      </c>
      <c r="Y4321" s="38">
        <f>IF(K4321="","",IF(U4321&lt;&gt;"","",IF(TODAY()-V4321&gt;0,TODAY()-V4321,"")))</f>
        <v/>
      </c>
    </row>
    <row r="4322">
      <c r="A4322" s="42" t="n"/>
      <c r="B4322" s="42" t="n"/>
      <c r="C4322" s="42" t="n"/>
      <c r="D4322" s="42" t="n"/>
      <c r="E4322" s="42" t="n"/>
      <c r="F4322" s="42" t="n"/>
      <c r="G4322" s="42" t="n"/>
      <c r="H4322" s="42" t="n"/>
      <c r="I4322" s="42" t="n"/>
      <c r="J4322" s="43" t="n"/>
      <c r="K4322" s="43" t="n"/>
      <c r="L4322" s="3" t="n"/>
      <c r="M4322" s="43" t="n"/>
      <c r="N4322" s="43" t="n"/>
      <c r="O4322" s="43" t="n"/>
      <c r="P4322" s="43" t="n"/>
      <c r="Q4322" s="43" t="n"/>
      <c r="R4322" s="43" t="n"/>
      <c r="S4322" s="43" t="n"/>
      <c r="T4322" s="43" t="n"/>
      <c r="U4322" s="43" t="n"/>
      <c r="V4322" s="44">
        <f>IF(K4322&lt;&gt;"",K4322+30,"")</f>
        <v/>
      </c>
      <c r="W4322" s="38">
        <f>IF(K4322="","",IF(X4322&lt;&gt;"","NO PRAZO",IF(Y4322&lt;&gt;"","FORA DO PRAZO",IF(AND(U4322&lt;&gt;"",U4322-V4322&gt;=0),"FORA DO PRAZO",IF(AND(U4322&lt;&gt;"",U4322-V4322&lt;0),"NO PRAZO","")))))</f>
        <v/>
      </c>
      <c r="X4322" s="38">
        <f>IF(K4322="","",IF(U4322&lt;&gt;"","",IF(TODAY()-V4322&lt;=0,V4322-TODAY(),"")))</f>
        <v/>
      </c>
      <c r="Y4322" s="38">
        <f>IF(K4322="","",IF(U4322&lt;&gt;"","",IF(TODAY()-V4322&gt;0,TODAY()-V4322,"")))</f>
        <v/>
      </c>
    </row>
    <row r="4323">
      <c r="A4323" s="42" t="n"/>
      <c r="B4323" s="42" t="n"/>
      <c r="C4323" s="42" t="n"/>
      <c r="D4323" s="42" t="n"/>
      <c r="E4323" s="42" t="n"/>
      <c r="F4323" s="42" t="n"/>
      <c r="G4323" s="42" t="n"/>
      <c r="H4323" s="42" t="n"/>
      <c r="I4323" s="42" t="n"/>
      <c r="J4323" s="43" t="n"/>
      <c r="K4323" s="43" t="n"/>
      <c r="L4323" s="3" t="n"/>
      <c r="M4323" s="43" t="n"/>
      <c r="N4323" s="43" t="n"/>
      <c r="O4323" s="43" t="n"/>
      <c r="P4323" s="43" t="n"/>
      <c r="Q4323" s="43" t="n"/>
      <c r="R4323" s="43" t="n"/>
      <c r="S4323" s="43" t="n"/>
      <c r="T4323" s="43" t="n"/>
      <c r="U4323" s="43" t="n"/>
      <c r="V4323" s="44">
        <f>IF(K4323&lt;&gt;"",K4323+30,"")</f>
        <v/>
      </c>
      <c r="W4323" s="38">
        <f>IF(K4323="","",IF(X4323&lt;&gt;"","NO PRAZO",IF(Y4323&lt;&gt;"","FORA DO PRAZO",IF(AND(U4323&lt;&gt;"",U4323-V4323&gt;=0),"FORA DO PRAZO",IF(AND(U4323&lt;&gt;"",U4323-V4323&lt;0),"NO PRAZO","")))))</f>
        <v/>
      </c>
      <c r="X4323" s="38">
        <f>IF(K4323="","",IF(U4323&lt;&gt;"","",IF(TODAY()-V4323&lt;=0,V4323-TODAY(),"")))</f>
        <v/>
      </c>
      <c r="Y4323" s="38">
        <f>IF(K4323="","",IF(U4323&lt;&gt;"","",IF(TODAY()-V4323&gt;0,TODAY()-V4323,"")))</f>
        <v/>
      </c>
    </row>
    <row r="4324">
      <c r="A4324" s="42" t="n"/>
      <c r="B4324" s="42" t="n"/>
      <c r="C4324" s="42" t="n"/>
      <c r="D4324" s="42" t="n"/>
      <c r="E4324" s="42" t="n"/>
      <c r="F4324" s="42" t="n"/>
      <c r="G4324" s="42" t="n"/>
      <c r="H4324" s="42" t="n"/>
      <c r="I4324" s="42" t="n"/>
      <c r="J4324" s="43" t="n"/>
      <c r="K4324" s="43" t="n"/>
      <c r="L4324" s="3" t="n"/>
      <c r="M4324" s="43" t="n"/>
      <c r="N4324" s="43" t="n"/>
      <c r="O4324" s="43" t="n"/>
      <c r="P4324" s="43" t="n"/>
      <c r="Q4324" s="43" t="n"/>
      <c r="R4324" s="43" t="n"/>
      <c r="S4324" s="43" t="n"/>
      <c r="T4324" s="43" t="n"/>
      <c r="U4324" s="43" t="n"/>
      <c r="V4324" s="44">
        <f>IF(K4324&lt;&gt;"",K4324+30,"")</f>
        <v/>
      </c>
      <c r="W4324" s="38">
        <f>IF(K4324="","",IF(X4324&lt;&gt;"","NO PRAZO",IF(Y4324&lt;&gt;"","FORA DO PRAZO",IF(AND(U4324&lt;&gt;"",U4324-V4324&gt;=0),"FORA DO PRAZO",IF(AND(U4324&lt;&gt;"",U4324-V4324&lt;0),"NO PRAZO","")))))</f>
        <v/>
      </c>
      <c r="X4324" s="38">
        <f>IF(K4324="","",IF(U4324&lt;&gt;"","",IF(TODAY()-V4324&lt;=0,V4324-TODAY(),"")))</f>
        <v/>
      </c>
      <c r="Y4324" s="38">
        <f>IF(K4324="","",IF(U4324&lt;&gt;"","",IF(TODAY()-V4324&gt;0,TODAY()-V4324,"")))</f>
        <v/>
      </c>
    </row>
    <row r="4325">
      <c r="A4325" s="42" t="n"/>
      <c r="B4325" s="42" t="n"/>
      <c r="C4325" s="42" t="n"/>
      <c r="D4325" s="42" t="n"/>
      <c r="E4325" s="42" t="n"/>
      <c r="F4325" s="42" t="n"/>
      <c r="G4325" s="42" t="n"/>
      <c r="H4325" s="42" t="n"/>
      <c r="I4325" s="42" t="n"/>
      <c r="J4325" s="43" t="n"/>
      <c r="K4325" s="43" t="n"/>
      <c r="L4325" s="3" t="n"/>
      <c r="M4325" s="43" t="n"/>
      <c r="N4325" s="43" t="n"/>
      <c r="O4325" s="43" t="n"/>
      <c r="P4325" s="43" t="n"/>
      <c r="Q4325" s="43" t="n"/>
      <c r="R4325" s="43" t="n"/>
      <c r="S4325" s="43" t="n"/>
      <c r="T4325" s="43" t="n"/>
      <c r="U4325" s="43" t="n"/>
      <c r="V4325" s="44">
        <f>IF(K4325&lt;&gt;"",K4325+30,"")</f>
        <v/>
      </c>
      <c r="W4325" s="38">
        <f>IF(K4325="","",IF(X4325&lt;&gt;"","NO PRAZO",IF(Y4325&lt;&gt;"","FORA DO PRAZO",IF(AND(U4325&lt;&gt;"",U4325-V4325&gt;=0),"FORA DO PRAZO",IF(AND(U4325&lt;&gt;"",U4325-V4325&lt;0),"NO PRAZO","")))))</f>
        <v/>
      </c>
      <c r="X4325" s="38">
        <f>IF(K4325="","",IF(U4325&lt;&gt;"","",IF(TODAY()-V4325&lt;=0,V4325-TODAY(),"")))</f>
        <v/>
      </c>
      <c r="Y4325" s="38">
        <f>IF(K4325="","",IF(U4325&lt;&gt;"","",IF(TODAY()-V4325&gt;0,TODAY()-V4325,"")))</f>
        <v/>
      </c>
    </row>
    <row r="4326">
      <c r="A4326" s="42" t="n"/>
      <c r="B4326" s="42" t="n"/>
      <c r="C4326" s="42" t="n"/>
      <c r="D4326" s="42" t="n"/>
      <c r="E4326" s="42" t="n"/>
      <c r="F4326" s="42" t="n"/>
      <c r="G4326" s="42" t="n"/>
      <c r="H4326" s="42" t="n"/>
      <c r="I4326" s="42" t="n"/>
      <c r="J4326" s="43" t="n"/>
      <c r="K4326" s="43" t="n"/>
      <c r="L4326" s="3" t="n"/>
      <c r="M4326" s="43" t="n"/>
      <c r="N4326" s="43" t="n"/>
      <c r="O4326" s="43" t="n"/>
      <c r="P4326" s="43" t="n"/>
      <c r="Q4326" s="43" t="n"/>
      <c r="R4326" s="43" t="n"/>
      <c r="S4326" s="43" t="n"/>
      <c r="T4326" s="43" t="n"/>
      <c r="U4326" s="43" t="n"/>
      <c r="V4326" s="44">
        <f>IF(K4326&lt;&gt;"",K4326+30,"")</f>
        <v/>
      </c>
      <c r="W4326" s="38">
        <f>IF(K4326="","",IF(X4326&lt;&gt;"","NO PRAZO",IF(Y4326&lt;&gt;"","FORA DO PRAZO",IF(AND(U4326&lt;&gt;"",U4326-V4326&gt;=0),"FORA DO PRAZO",IF(AND(U4326&lt;&gt;"",U4326-V4326&lt;0),"NO PRAZO","")))))</f>
        <v/>
      </c>
      <c r="X4326" s="38">
        <f>IF(K4326="","",IF(U4326&lt;&gt;"","",IF(TODAY()-V4326&lt;=0,V4326-TODAY(),"")))</f>
        <v/>
      </c>
      <c r="Y4326" s="38">
        <f>IF(K4326="","",IF(U4326&lt;&gt;"","",IF(TODAY()-V4326&gt;0,TODAY()-V4326,"")))</f>
        <v/>
      </c>
    </row>
    <row r="4327">
      <c r="A4327" s="42" t="n"/>
      <c r="B4327" s="42" t="n"/>
      <c r="C4327" s="42" t="n"/>
      <c r="D4327" s="42" t="n"/>
      <c r="E4327" s="42" t="n"/>
      <c r="F4327" s="42" t="n"/>
      <c r="G4327" s="42" t="n"/>
      <c r="H4327" s="42" t="n"/>
      <c r="I4327" s="42" t="n"/>
      <c r="J4327" s="43" t="n"/>
      <c r="K4327" s="43" t="n"/>
      <c r="L4327" s="3" t="n"/>
      <c r="M4327" s="43" t="n"/>
      <c r="N4327" s="43" t="n"/>
      <c r="O4327" s="43" t="n"/>
      <c r="P4327" s="43" t="n"/>
      <c r="Q4327" s="43" t="n"/>
      <c r="R4327" s="43" t="n"/>
      <c r="S4327" s="43" t="n"/>
      <c r="T4327" s="43" t="n"/>
      <c r="U4327" s="43" t="n"/>
      <c r="V4327" s="44">
        <f>IF(K4327&lt;&gt;"",K4327+30,"")</f>
        <v/>
      </c>
      <c r="W4327" s="38">
        <f>IF(K4327="","",IF(X4327&lt;&gt;"","NO PRAZO",IF(Y4327&lt;&gt;"","FORA DO PRAZO",IF(AND(U4327&lt;&gt;"",U4327-V4327&gt;=0),"FORA DO PRAZO",IF(AND(U4327&lt;&gt;"",U4327-V4327&lt;0),"NO PRAZO","")))))</f>
        <v/>
      </c>
      <c r="X4327" s="38">
        <f>IF(K4327="","",IF(U4327&lt;&gt;"","",IF(TODAY()-V4327&lt;=0,V4327-TODAY(),"")))</f>
        <v/>
      </c>
      <c r="Y4327" s="38">
        <f>IF(K4327="","",IF(U4327&lt;&gt;"","",IF(TODAY()-V4327&gt;0,TODAY()-V4327,"")))</f>
        <v/>
      </c>
    </row>
    <row r="4328">
      <c r="A4328" s="42" t="n"/>
      <c r="B4328" s="42" t="n"/>
      <c r="C4328" s="42" t="n"/>
      <c r="D4328" s="42" t="n"/>
      <c r="E4328" s="42" t="n"/>
      <c r="F4328" s="42" t="n"/>
      <c r="G4328" s="42" t="n"/>
      <c r="H4328" s="42" t="n"/>
      <c r="I4328" s="42" t="n"/>
      <c r="J4328" s="43" t="n"/>
      <c r="K4328" s="43" t="n"/>
      <c r="L4328" s="3" t="n"/>
      <c r="M4328" s="43" t="n"/>
      <c r="N4328" s="43" t="n"/>
      <c r="O4328" s="43" t="n"/>
      <c r="P4328" s="43" t="n"/>
      <c r="Q4328" s="43" t="n"/>
      <c r="R4328" s="43" t="n"/>
      <c r="S4328" s="43" t="n"/>
      <c r="T4328" s="43" t="n"/>
      <c r="U4328" s="43" t="n"/>
      <c r="V4328" s="44">
        <f>IF(K4328&lt;&gt;"",K4328+30,"")</f>
        <v/>
      </c>
      <c r="W4328" s="38">
        <f>IF(K4328="","",IF(X4328&lt;&gt;"","NO PRAZO",IF(Y4328&lt;&gt;"","FORA DO PRAZO",IF(AND(U4328&lt;&gt;"",U4328-V4328&gt;=0),"FORA DO PRAZO",IF(AND(U4328&lt;&gt;"",U4328-V4328&lt;0),"NO PRAZO","")))))</f>
        <v/>
      </c>
      <c r="X4328" s="38">
        <f>IF(K4328="","",IF(U4328&lt;&gt;"","",IF(TODAY()-V4328&lt;=0,V4328-TODAY(),"")))</f>
        <v/>
      </c>
      <c r="Y4328" s="38">
        <f>IF(K4328="","",IF(U4328&lt;&gt;"","",IF(TODAY()-V4328&gt;0,TODAY()-V4328,"")))</f>
        <v/>
      </c>
    </row>
    <row r="4329">
      <c r="A4329" s="42" t="n"/>
      <c r="B4329" s="42" t="n"/>
      <c r="C4329" s="42" t="n"/>
      <c r="D4329" s="42" t="n"/>
      <c r="E4329" s="42" t="n"/>
      <c r="F4329" s="42" t="n"/>
      <c r="G4329" s="42" t="n"/>
      <c r="H4329" s="42" t="n"/>
      <c r="I4329" s="42" t="n"/>
      <c r="J4329" s="43" t="n"/>
      <c r="K4329" s="43" t="n"/>
      <c r="L4329" s="3" t="n"/>
      <c r="M4329" s="43" t="n"/>
      <c r="N4329" s="43" t="n"/>
      <c r="O4329" s="43" t="n"/>
      <c r="P4329" s="43" t="n"/>
      <c r="Q4329" s="43" t="n"/>
      <c r="R4329" s="43" t="n"/>
      <c r="S4329" s="43" t="n"/>
      <c r="T4329" s="43" t="n"/>
      <c r="U4329" s="43" t="n"/>
      <c r="V4329" s="44">
        <f>IF(K4329&lt;&gt;"",K4329+30,"")</f>
        <v/>
      </c>
      <c r="W4329" s="38">
        <f>IF(K4329="","",IF(X4329&lt;&gt;"","NO PRAZO",IF(Y4329&lt;&gt;"","FORA DO PRAZO",IF(AND(U4329&lt;&gt;"",U4329-V4329&gt;=0),"FORA DO PRAZO",IF(AND(U4329&lt;&gt;"",U4329-V4329&lt;0),"NO PRAZO","")))))</f>
        <v/>
      </c>
      <c r="X4329" s="38">
        <f>IF(K4329="","",IF(U4329&lt;&gt;"","",IF(TODAY()-V4329&lt;=0,V4329-TODAY(),"")))</f>
        <v/>
      </c>
      <c r="Y4329" s="38">
        <f>IF(K4329="","",IF(U4329&lt;&gt;"","",IF(TODAY()-V4329&gt;0,TODAY()-V4329,"")))</f>
        <v/>
      </c>
    </row>
    <row r="4330">
      <c r="A4330" s="42" t="n"/>
      <c r="B4330" s="42" t="n"/>
      <c r="C4330" s="42" t="n"/>
      <c r="D4330" s="42" t="n"/>
      <c r="E4330" s="42" t="n"/>
      <c r="F4330" s="42" t="n"/>
      <c r="G4330" s="42" t="n"/>
      <c r="H4330" s="42" t="n"/>
      <c r="I4330" s="42" t="n"/>
      <c r="J4330" s="43" t="n"/>
      <c r="K4330" s="43" t="n"/>
      <c r="L4330" s="3" t="n"/>
      <c r="M4330" s="43" t="n"/>
      <c r="N4330" s="43" t="n"/>
      <c r="O4330" s="43" t="n"/>
      <c r="P4330" s="43" t="n"/>
      <c r="Q4330" s="43" t="n"/>
      <c r="R4330" s="43" t="n"/>
      <c r="S4330" s="43" t="n"/>
      <c r="T4330" s="43" t="n"/>
      <c r="U4330" s="43" t="n"/>
      <c r="V4330" s="44">
        <f>IF(K4330&lt;&gt;"",K4330+30,"")</f>
        <v/>
      </c>
      <c r="W4330" s="38">
        <f>IF(K4330="","",IF(X4330&lt;&gt;"","NO PRAZO",IF(Y4330&lt;&gt;"","FORA DO PRAZO",IF(AND(U4330&lt;&gt;"",U4330-V4330&gt;=0),"FORA DO PRAZO",IF(AND(U4330&lt;&gt;"",U4330-V4330&lt;0),"NO PRAZO","")))))</f>
        <v/>
      </c>
      <c r="X4330" s="38">
        <f>IF(K4330="","",IF(U4330&lt;&gt;"","",IF(TODAY()-V4330&lt;=0,V4330-TODAY(),"")))</f>
        <v/>
      </c>
      <c r="Y4330" s="38">
        <f>IF(K4330="","",IF(U4330&lt;&gt;"","",IF(TODAY()-V4330&gt;0,TODAY()-V4330,"")))</f>
        <v/>
      </c>
    </row>
    <row r="4331">
      <c r="A4331" s="42" t="n"/>
      <c r="B4331" s="42" t="n"/>
      <c r="C4331" s="42" t="n"/>
      <c r="D4331" s="42" t="n"/>
      <c r="E4331" s="42" t="n"/>
      <c r="F4331" s="42" t="n"/>
      <c r="G4331" s="42" t="n"/>
      <c r="H4331" s="42" t="n"/>
      <c r="I4331" s="42" t="n"/>
      <c r="J4331" s="43" t="n"/>
      <c r="K4331" s="43" t="n"/>
      <c r="L4331" s="3" t="n"/>
      <c r="M4331" s="43" t="n"/>
      <c r="N4331" s="43" t="n"/>
      <c r="O4331" s="43" t="n"/>
      <c r="P4331" s="43" t="n"/>
      <c r="Q4331" s="43" t="n"/>
      <c r="R4331" s="43" t="n"/>
      <c r="S4331" s="43" t="n"/>
      <c r="T4331" s="43" t="n"/>
      <c r="U4331" s="43" t="n"/>
      <c r="V4331" s="44">
        <f>IF(K4331&lt;&gt;"",K4331+30,"")</f>
        <v/>
      </c>
      <c r="W4331" s="38">
        <f>IF(K4331="","",IF(X4331&lt;&gt;"","NO PRAZO",IF(Y4331&lt;&gt;"","FORA DO PRAZO",IF(AND(U4331&lt;&gt;"",U4331-V4331&gt;=0),"FORA DO PRAZO",IF(AND(U4331&lt;&gt;"",U4331-V4331&lt;0),"NO PRAZO","")))))</f>
        <v/>
      </c>
      <c r="X4331" s="38">
        <f>IF(K4331="","",IF(U4331&lt;&gt;"","",IF(TODAY()-V4331&lt;=0,V4331-TODAY(),"")))</f>
        <v/>
      </c>
      <c r="Y4331" s="38">
        <f>IF(K4331="","",IF(U4331&lt;&gt;"","",IF(TODAY()-V4331&gt;0,TODAY()-V4331,"")))</f>
        <v/>
      </c>
    </row>
    <row r="4332">
      <c r="A4332" s="42" t="n"/>
      <c r="B4332" s="42" t="n"/>
      <c r="C4332" s="42" t="n"/>
      <c r="D4332" s="42" t="n"/>
      <c r="E4332" s="42" t="n"/>
      <c r="F4332" s="42" t="n"/>
      <c r="G4332" s="42" t="n"/>
      <c r="H4332" s="42" t="n"/>
      <c r="I4332" s="42" t="n"/>
      <c r="J4332" s="43" t="n"/>
      <c r="K4332" s="43" t="n"/>
      <c r="L4332" s="3" t="n"/>
      <c r="M4332" s="43" t="n"/>
      <c r="N4332" s="43" t="n"/>
      <c r="O4332" s="43" t="n"/>
      <c r="P4332" s="43" t="n"/>
      <c r="Q4332" s="43" t="n"/>
      <c r="R4332" s="43" t="n"/>
      <c r="S4332" s="43" t="n"/>
      <c r="T4332" s="43" t="n"/>
      <c r="U4332" s="43" t="n"/>
      <c r="V4332" s="44">
        <f>IF(K4332&lt;&gt;"",K4332+30,"")</f>
        <v/>
      </c>
      <c r="W4332" s="38">
        <f>IF(K4332="","",IF(X4332&lt;&gt;"","NO PRAZO",IF(Y4332&lt;&gt;"","FORA DO PRAZO",IF(AND(U4332&lt;&gt;"",U4332-V4332&gt;=0),"FORA DO PRAZO",IF(AND(U4332&lt;&gt;"",U4332-V4332&lt;0),"NO PRAZO","")))))</f>
        <v/>
      </c>
      <c r="X4332" s="38">
        <f>IF(K4332="","",IF(U4332&lt;&gt;"","",IF(TODAY()-V4332&lt;=0,V4332-TODAY(),"")))</f>
        <v/>
      </c>
      <c r="Y4332" s="38">
        <f>IF(K4332="","",IF(U4332&lt;&gt;"","",IF(TODAY()-V4332&gt;0,TODAY()-V4332,"")))</f>
        <v/>
      </c>
    </row>
    <row r="4333">
      <c r="A4333" s="42" t="n"/>
      <c r="B4333" s="42" t="n"/>
      <c r="C4333" s="42" t="n"/>
      <c r="D4333" s="42" t="n"/>
      <c r="E4333" s="42" t="n"/>
      <c r="F4333" s="42" t="n"/>
      <c r="G4333" s="42" t="n"/>
      <c r="H4333" s="42" t="n"/>
      <c r="I4333" s="42" t="n"/>
      <c r="J4333" s="43" t="n"/>
      <c r="K4333" s="43" t="n"/>
      <c r="L4333" s="3" t="n"/>
      <c r="M4333" s="43" t="n"/>
      <c r="N4333" s="43" t="n"/>
      <c r="O4333" s="43" t="n"/>
      <c r="P4333" s="43" t="n"/>
      <c r="Q4333" s="43" t="n"/>
      <c r="R4333" s="43" t="n"/>
      <c r="S4333" s="43" t="n"/>
      <c r="T4333" s="43" t="n"/>
      <c r="U4333" s="43" t="n"/>
      <c r="V4333" s="44">
        <f>IF(K4333&lt;&gt;"",K4333+30,"")</f>
        <v/>
      </c>
      <c r="W4333" s="38">
        <f>IF(K4333="","",IF(X4333&lt;&gt;"","NO PRAZO",IF(Y4333&lt;&gt;"","FORA DO PRAZO",IF(AND(U4333&lt;&gt;"",U4333-V4333&gt;=0),"FORA DO PRAZO",IF(AND(U4333&lt;&gt;"",U4333-V4333&lt;0),"NO PRAZO","")))))</f>
        <v/>
      </c>
      <c r="X4333" s="38">
        <f>IF(K4333="","",IF(U4333&lt;&gt;"","",IF(TODAY()-V4333&lt;=0,V4333-TODAY(),"")))</f>
        <v/>
      </c>
      <c r="Y4333" s="38">
        <f>IF(K4333="","",IF(U4333&lt;&gt;"","",IF(TODAY()-V4333&gt;0,TODAY()-V4333,"")))</f>
        <v/>
      </c>
    </row>
    <row r="4334">
      <c r="A4334" s="42" t="n"/>
      <c r="B4334" s="42" t="n"/>
      <c r="C4334" s="42" t="n"/>
      <c r="D4334" s="42" t="n"/>
      <c r="E4334" s="42" t="n"/>
      <c r="F4334" s="42" t="n"/>
      <c r="G4334" s="42" t="n"/>
      <c r="H4334" s="42" t="n"/>
      <c r="I4334" s="42" t="n"/>
      <c r="J4334" s="43" t="n"/>
      <c r="K4334" s="43" t="n"/>
      <c r="L4334" s="3" t="n"/>
      <c r="M4334" s="43" t="n"/>
      <c r="N4334" s="43" t="n"/>
      <c r="O4334" s="43" t="n"/>
      <c r="P4334" s="43" t="n"/>
      <c r="Q4334" s="43" t="n"/>
      <c r="R4334" s="43" t="n"/>
      <c r="S4334" s="43" t="n"/>
      <c r="T4334" s="43" t="n"/>
      <c r="U4334" s="43" t="n"/>
      <c r="V4334" s="44">
        <f>IF(K4334&lt;&gt;"",K4334+30,"")</f>
        <v/>
      </c>
      <c r="W4334" s="38">
        <f>IF(K4334="","",IF(X4334&lt;&gt;"","NO PRAZO",IF(Y4334&lt;&gt;"","FORA DO PRAZO",IF(AND(U4334&lt;&gt;"",U4334-V4334&gt;=0),"FORA DO PRAZO",IF(AND(U4334&lt;&gt;"",U4334-V4334&lt;0),"NO PRAZO","")))))</f>
        <v/>
      </c>
      <c r="X4334" s="38">
        <f>IF(K4334="","",IF(U4334&lt;&gt;"","",IF(TODAY()-V4334&lt;=0,V4334-TODAY(),"")))</f>
        <v/>
      </c>
      <c r="Y4334" s="38">
        <f>IF(K4334="","",IF(U4334&lt;&gt;"","",IF(TODAY()-V4334&gt;0,TODAY()-V4334,"")))</f>
        <v/>
      </c>
    </row>
    <row r="4335">
      <c r="A4335" s="42" t="n"/>
      <c r="B4335" s="42" t="n"/>
      <c r="C4335" s="42" t="n"/>
      <c r="D4335" s="42" t="n"/>
      <c r="E4335" s="42" t="n"/>
      <c r="F4335" s="42" t="n"/>
      <c r="G4335" s="42" t="n"/>
      <c r="H4335" s="42" t="n"/>
      <c r="I4335" s="42" t="n"/>
      <c r="J4335" s="43" t="n"/>
      <c r="K4335" s="43" t="n"/>
      <c r="L4335" s="3" t="n"/>
      <c r="M4335" s="43" t="n"/>
      <c r="N4335" s="43" t="n"/>
      <c r="O4335" s="43" t="n"/>
      <c r="P4335" s="43" t="n"/>
      <c r="Q4335" s="43" t="n"/>
      <c r="R4335" s="43" t="n"/>
      <c r="S4335" s="43" t="n"/>
      <c r="T4335" s="43" t="n"/>
      <c r="U4335" s="43" t="n"/>
      <c r="V4335" s="44">
        <f>IF(K4335&lt;&gt;"",K4335+30,"")</f>
        <v/>
      </c>
      <c r="W4335" s="38">
        <f>IF(K4335="","",IF(X4335&lt;&gt;"","NO PRAZO",IF(Y4335&lt;&gt;"","FORA DO PRAZO",IF(AND(U4335&lt;&gt;"",U4335-V4335&gt;=0),"FORA DO PRAZO",IF(AND(U4335&lt;&gt;"",U4335-V4335&lt;0),"NO PRAZO","")))))</f>
        <v/>
      </c>
      <c r="X4335" s="38">
        <f>IF(K4335="","",IF(U4335&lt;&gt;"","",IF(TODAY()-V4335&lt;=0,V4335-TODAY(),"")))</f>
        <v/>
      </c>
      <c r="Y4335" s="38">
        <f>IF(K4335="","",IF(U4335&lt;&gt;"","",IF(TODAY()-V4335&gt;0,TODAY()-V4335,"")))</f>
        <v/>
      </c>
    </row>
    <row r="4336">
      <c r="A4336" s="42" t="n"/>
      <c r="B4336" s="42" t="n"/>
      <c r="C4336" s="42" t="n"/>
      <c r="D4336" s="42" t="n"/>
      <c r="E4336" s="42" t="n"/>
      <c r="F4336" s="42" t="n"/>
      <c r="G4336" s="42" t="n"/>
      <c r="H4336" s="42" t="n"/>
      <c r="I4336" s="42" t="n"/>
      <c r="J4336" s="43" t="n"/>
      <c r="K4336" s="43" t="n"/>
      <c r="L4336" s="3" t="n"/>
      <c r="M4336" s="43" t="n"/>
      <c r="N4336" s="43" t="n"/>
      <c r="O4336" s="43" t="n"/>
      <c r="P4336" s="43" t="n"/>
      <c r="Q4336" s="43" t="n"/>
      <c r="R4336" s="43" t="n"/>
      <c r="S4336" s="43" t="n"/>
      <c r="T4336" s="43" t="n"/>
      <c r="U4336" s="43" t="n"/>
      <c r="V4336" s="44">
        <f>IF(K4336&lt;&gt;"",K4336+30,"")</f>
        <v/>
      </c>
      <c r="W4336" s="38">
        <f>IF(K4336="","",IF(X4336&lt;&gt;"","NO PRAZO",IF(Y4336&lt;&gt;"","FORA DO PRAZO",IF(AND(U4336&lt;&gt;"",U4336-V4336&gt;=0),"FORA DO PRAZO",IF(AND(U4336&lt;&gt;"",U4336-V4336&lt;0),"NO PRAZO","")))))</f>
        <v/>
      </c>
      <c r="X4336" s="38">
        <f>IF(K4336="","",IF(U4336&lt;&gt;"","",IF(TODAY()-V4336&lt;=0,V4336-TODAY(),"")))</f>
        <v/>
      </c>
      <c r="Y4336" s="38">
        <f>IF(K4336="","",IF(U4336&lt;&gt;"","",IF(TODAY()-V4336&gt;0,TODAY()-V4336,"")))</f>
        <v/>
      </c>
    </row>
    <row r="4337">
      <c r="A4337" s="42" t="n"/>
      <c r="B4337" s="42" t="n"/>
      <c r="C4337" s="42" t="n"/>
      <c r="D4337" s="42" t="n"/>
      <c r="E4337" s="42" t="n"/>
      <c r="F4337" s="42" t="n"/>
      <c r="G4337" s="42" t="n"/>
      <c r="H4337" s="42" t="n"/>
      <c r="I4337" s="42" t="n"/>
      <c r="J4337" s="43" t="n"/>
      <c r="K4337" s="43" t="n"/>
      <c r="L4337" s="3" t="n"/>
      <c r="M4337" s="43" t="n"/>
      <c r="N4337" s="43" t="n"/>
      <c r="O4337" s="43" t="n"/>
      <c r="P4337" s="43" t="n"/>
      <c r="Q4337" s="43" t="n"/>
      <c r="R4337" s="43" t="n"/>
      <c r="S4337" s="43" t="n"/>
      <c r="T4337" s="43" t="n"/>
      <c r="U4337" s="43" t="n"/>
      <c r="V4337" s="44">
        <f>IF(K4337&lt;&gt;"",K4337+30,"")</f>
        <v/>
      </c>
      <c r="W4337" s="38">
        <f>IF(K4337="","",IF(X4337&lt;&gt;"","NO PRAZO",IF(Y4337&lt;&gt;"","FORA DO PRAZO",IF(AND(U4337&lt;&gt;"",U4337-V4337&gt;=0),"FORA DO PRAZO",IF(AND(U4337&lt;&gt;"",U4337-V4337&lt;0),"NO PRAZO","")))))</f>
        <v/>
      </c>
      <c r="X4337" s="38">
        <f>IF(K4337="","",IF(U4337&lt;&gt;"","",IF(TODAY()-V4337&lt;=0,V4337-TODAY(),"")))</f>
        <v/>
      </c>
      <c r="Y4337" s="38">
        <f>IF(K4337="","",IF(U4337&lt;&gt;"","",IF(TODAY()-V4337&gt;0,TODAY()-V4337,"")))</f>
        <v/>
      </c>
    </row>
    <row r="4338">
      <c r="A4338" s="42" t="n"/>
      <c r="B4338" s="42" t="n"/>
      <c r="C4338" s="42" t="n"/>
      <c r="D4338" s="42" t="n"/>
      <c r="E4338" s="42" t="n"/>
      <c r="F4338" s="42" t="n"/>
      <c r="G4338" s="42" t="n"/>
      <c r="H4338" s="42" t="n"/>
      <c r="I4338" s="42" t="n"/>
      <c r="J4338" s="43" t="n"/>
      <c r="K4338" s="43" t="n"/>
      <c r="L4338" s="3" t="n"/>
      <c r="M4338" s="43" t="n"/>
      <c r="N4338" s="43" t="n"/>
      <c r="O4338" s="43" t="n"/>
      <c r="P4338" s="43" t="n"/>
      <c r="Q4338" s="43" t="n"/>
      <c r="R4338" s="43" t="n"/>
      <c r="S4338" s="43" t="n"/>
      <c r="T4338" s="43" t="n"/>
      <c r="U4338" s="43" t="n"/>
      <c r="V4338" s="44">
        <f>IF(K4338&lt;&gt;"",K4338+30,"")</f>
        <v/>
      </c>
      <c r="W4338" s="38">
        <f>IF(K4338="","",IF(X4338&lt;&gt;"","NO PRAZO",IF(Y4338&lt;&gt;"","FORA DO PRAZO",IF(AND(U4338&lt;&gt;"",U4338-V4338&gt;=0),"FORA DO PRAZO",IF(AND(U4338&lt;&gt;"",U4338-V4338&lt;0),"NO PRAZO","")))))</f>
        <v/>
      </c>
      <c r="X4338" s="38">
        <f>IF(K4338="","",IF(U4338&lt;&gt;"","",IF(TODAY()-V4338&lt;=0,V4338-TODAY(),"")))</f>
        <v/>
      </c>
      <c r="Y4338" s="38">
        <f>IF(K4338="","",IF(U4338&lt;&gt;"","",IF(TODAY()-V4338&gt;0,TODAY()-V4338,"")))</f>
        <v/>
      </c>
    </row>
    <row r="4339">
      <c r="A4339" s="42" t="n"/>
      <c r="B4339" s="42" t="n"/>
      <c r="C4339" s="42" t="n"/>
      <c r="D4339" s="42" t="n"/>
      <c r="E4339" s="42" t="n"/>
      <c r="F4339" s="42" t="n"/>
      <c r="G4339" s="42" t="n"/>
      <c r="H4339" s="42" t="n"/>
      <c r="I4339" s="42" t="n"/>
      <c r="J4339" s="43" t="n"/>
      <c r="K4339" s="43" t="n"/>
      <c r="L4339" s="3" t="n"/>
      <c r="M4339" s="43" t="n"/>
      <c r="N4339" s="43" t="n"/>
      <c r="O4339" s="43" t="n"/>
      <c r="P4339" s="43" t="n"/>
      <c r="Q4339" s="43" t="n"/>
      <c r="R4339" s="43" t="n"/>
      <c r="S4339" s="43" t="n"/>
      <c r="T4339" s="43" t="n"/>
      <c r="U4339" s="43" t="n"/>
      <c r="V4339" s="44">
        <f>IF(K4339&lt;&gt;"",K4339+30,"")</f>
        <v/>
      </c>
      <c r="W4339" s="38">
        <f>IF(K4339="","",IF(X4339&lt;&gt;"","NO PRAZO",IF(Y4339&lt;&gt;"","FORA DO PRAZO",IF(AND(U4339&lt;&gt;"",U4339-V4339&gt;=0),"FORA DO PRAZO",IF(AND(U4339&lt;&gt;"",U4339-V4339&lt;0),"NO PRAZO","")))))</f>
        <v/>
      </c>
      <c r="X4339" s="38">
        <f>IF(K4339="","",IF(U4339&lt;&gt;"","",IF(TODAY()-V4339&lt;=0,V4339-TODAY(),"")))</f>
        <v/>
      </c>
      <c r="Y4339" s="38">
        <f>IF(K4339="","",IF(U4339&lt;&gt;"","",IF(TODAY()-V4339&gt;0,TODAY()-V4339,"")))</f>
        <v/>
      </c>
    </row>
    <row r="4340">
      <c r="A4340" s="42" t="n"/>
      <c r="B4340" s="42" t="n"/>
      <c r="C4340" s="42" t="n"/>
      <c r="D4340" s="42" t="n"/>
      <c r="E4340" s="42" t="n"/>
      <c r="F4340" s="42" t="n"/>
      <c r="G4340" s="42" t="n"/>
      <c r="H4340" s="42" t="n"/>
      <c r="I4340" s="42" t="n"/>
      <c r="J4340" s="43" t="n"/>
      <c r="K4340" s="43" t="n"/>
      <c r="L4340" s="3" t="n"/>
      <c r="M4340" s="43" t="n"/>
      <c r="N4340" s="43" t="n"/>
      <c r="O4340" s="43" t="n"/>
      <c r="P4340" s="43" t="n"/>
      <c r="Q4340" s="43" t="n"/>
      <c r="R4340" s="43" t="n"/>
      <c r="S4340" s="43" t="n"/>
      <c r="T4340" s="43" t="n"/>
      <c r="U4340" s="43" t="n"/>
      <c r="V4340" s="44">
        <f>IF(K4340&lt;&gt;"",K4340+30,"")</f>
        <v/>
      </c>
      <c r="W4340" s="38">
        <f>IF(K4340="","",IF(X4340&lt;&gt;"","NO PRAZO",IF(Y4340&lt;&gt;"","FORA DO PRAZO",IF(AND(U4340&lt;&gt;"",U4340-V4340&gt;=0),"FORA DO PRAZO",IF(AND(U4340&lt;&gt;"",U4340-V4340&lt;0),"NO PRAZO","")))))</f>
        <v/>
      </c>
      <c r="X4340" s="38">
        <f>IF(K4340="","",IF(U4340&lt;&gt;"","",IF(TODAY()-V4340&lt;=0,V4340-TODAY(),"")))</f>
        <v/>
      </c>
      <c r="Y4340" s="38">
        <f>IF(K4340="","",IF(U4340&lt;&gt;"","",IF(TODAY()-V4340&gt;0,TODAY()-V4340,"")))</f>
        <v/>
      </c>
    </row>
    <row r="4341">
      <c r="A4341" s="42" t="n"/>
      <c r="B4341" s="42" t="n"/>
      <c r="C4341" s="42" t="n"/>
      <c r="D4341" s="42" t="n"/>
      <c r="E4341" s="42" t="n"/>
      <c r="F4341" s="42" t="n"/>
      <c r="G4341" s="42" t="n"/>
      <c r="H4341" s="42" t="n"/>
      <c r="I4341" s="42" t="n"/>
      <c r="J4341" s="43" t="n"/>
      <c r="K4341" s="43" t="n"/>
      <c r="L4341" s="3" t="n"/>
      <c r="M4341" s="43" t="n"/>
      <c r="N4341" s="43" t="n"/>
      <c r="O4341" s="43" t="n"/>
      <c r="P4341" s="43" t="n"/>
      <c r="Q4341" s="43" t="n"/>
      <c r="R4341" s="43" t="n"/>
      <c r="S4341" s="43" t="n"/>
      <c r="T4341" s="43" t="n"/>
      <c r="U4341" s="43" t="n"/>
      <c r="V4341" s="44">
        <f>IF(K4341&lt;&gt;"",K4341+30,"")</f>
        <v/>
      </c>
      <c r="W4341" s="38">
        <f>IF(K4341="","",IF(X4341&lt;&gt;"","NO PRAZO",IF(Y4341&lt;&gt;"","FORA DO PRAZO",IF(AND(U4341&lt;&gt;"",U4341-V4341&gt;=0),"FORA DO PRAZO",IF(AND(U4341&lt;&gt;"",U4341-V4341&lt;0),"NO PRAZO","")))))</f>
        <v/>
      </c>
      <c r="X4341" s="38">
        <f>IF(K4341="","",IF(U4341&lt;&gt;"","",IF(TODAY()-V4341&lt;=0,V4341-TODAY(),"")))</f>
        <v/>
      </c>
      <c r="Y4341" s="38">
        <f>IF(K4341="","",IF(U4341&lt;&gt;"","",IF(TODAY()-V4341&gt;0,TODAY()-V4341,"")))</f>
        <v/>
      </c>
    </row>
    <row r="4342">
      <c r="A4342" s="42" t="n"/>
      <c r="B4342" s="42" t="n"/>
      <c r="C4342" s="42" t="n"/>
      <c r="D4342" s="42" t="n"/>
      <c r="E4342" s="42" t="n"/>
      <c r="F4342" s="42" t="n"/>
      <c r="G4342" s="42" t="n"/>
      <c r="H4342" s="42" t="n"/>
      <c r="I4342" s="42" t="n"/>
      <c r="J4342" s="43" t="n"/>
      <c r="K4342" s="43" t="n"/>
      <c r="L4342" s="3" t="n"/>
      <c r="M4342" s="43" t="n"/>
      <c r="N4342" s="43" t="n"/>
      <c r="O4342" s="43" t="n"/>
      <c r="P4342" s="43" t="n"/>
      <c r="Q4342" s="43" t="n"/>
      <c r="R4342" s="43" t="n"/>
      <c r="S4342" s="43" t="n"/>
      <c r="T4342" s="43" t="n"/>
      <c r="U4342" s="43" t="n"/>
      <c r="V4342" s="44">
        <f>IF(K4342&lt;&gt;"",K4342+30,"")</f>
        <v/>
      </c>
      <c r="W4342" s="38">
        <f>IF(K4342="","",IF(X4342&lt;&gt;"","NO PRAZO",IF(Y4342&lt;&gt;"","FORA DO PRAZO",IF(AND(U4342&lt;&gt;"",U4342-V4342&gt;=0),"FORA DO PRAZO",IF(AND(U4342&lt;&gt;"",U4342-V4342&lt;0),"NO PRAZO","")))))</f>
        <v/>
      </c>
      <c r="X4342" s="38">
        <f>IF(K4342="","",IF(U4342&lt;&gt;"","",IF(TODAY()-V4342&lt;=0,V4342-TODAY(),"")))</f>
        <v/>
      </c>
      <c r="Y4342" s="38">
        <f>IF(K4342="","",IF(U4342&lt;&gt;"","",IF(TODAY()-V4342&gt;0,TODAY()-V4342,"")))</f>
        <v/>
      </c>
    </row>
    <row r="4343">
      <c r="A4343" s="42" t="n"/>
      <c r="B4343" s="42" t="n"/>
      <c r="C4343" s="42" t="n"/>
      <c r="D4343" s="42" t="n"/>
      <c r="E4343" s="42" t="n"/>
      <c r="F4343" s="42" t="n"/>
      <c r="G4343" s="42" t="n"/>
      <c r="H4343" s="42" t="n"/>
      <c r="I4343" s="42" t="n"/>
      <c r="J4343" s="43" t="n"/>
      <c r="K4343" s="43" t="n"/>
      <c r="L4343" s="3" t="n"/>
      <c r="M4343" s="43" t="n"/>
      <c r="N4343" s="43" t="n"/>
      <c r="O4343" s="43" t="n"/>
      <c r="P4343" s="43" t="n"/>
      <c r="Q4343" s="43" t="n"/>
      <c r="R4343" s="43" t="n"/>
      <c r="S4343" s="43" t="n"/>
      <c r="T4343" s="43" t="n"/>
      <c r="U4343" s="43" t="n"/>
      <c r="V4343" s="44">
        <f>IF(K4343&lt;&gt;"",K4343+30,"")</f>
        <v/>
      </c>
      <c r="W4343" s="38">
        <f>IF(K4343="","",IF(X4343&lt;&gt;"","NO PRAZO",IF(Y4343&lt;&gt;"","FORA DO PRAZO",IF(AND(U4343&lt;&gt;"",U4343-V4343&gt;=0),"FORA DO PRAZO",IF(AND(U4343&lt;&gt;"",U4343-V4343&lt;0),"NO PRAZO","")))))</f>
        <v/>
      </c>
      <c r="X4343" s="38">
        <f>IF(K4343="","",IF(U4343&lt;&gt;"","",IF(TODAY()-V4343&lt;=0,V4343-TODAY(),"")))</f>
        <v/>
      </c>
      <c r="Y4343" s="38">
        <f>IF(K4343="","",IF(U4343&lt;&gt;"","",IF(TODAY()-V4343&gt;0,TODAY()-V4343,"")))</f>
        <v/>
      </c>
    </row>
    <row r="4344">
      <c r="A4344" s="42" t="n"/>
      <c r="B4344" s="42" t="n"/>
      <c r="C4344" s="42" t="n"/>
      <c r="D4344" s="42" t="n"/>
      <c r="E4344" s="42" t="n"/>
      <c r="F4344" s="42" t="n"/>
      <c r="G4344" s="42" t="n"/>
      <c r="H4344" s="42" t="n"/>
      <c r="I4344" s="42" t="n"/>
      <c r="J4344" s="43" t="n"/>
      <c r="K4344" s="43" t="n"/>
      <c r="L4344" s="3" t="n"/>
      <c r="M4344" s="43" t="n"/>
      <c r="N4344" s="43" t="n"/>
      <c r="O4344" s="43" t="n"/>
      <c r="P4344" s="43" t="n"/>
      <c r="Q4344" s="43" t="n"/>
      <c r="R4344" s="43" t="n"/>
      <c r="S4344" s="43" t="n"/>
      <c r="T4344" s="43" t="n"/>
      <c r="U4344" s="43" t="n"/>
      <c r="V4344" s="44">
        <f>IF(K4344&lt;&gt;"",K4344+30,"")</f>
        <v/>
      </c>
      <c r="W4344" s="38">
        <f>IF(K4344="","",IF(X4344&lt;&gt;"","NO PRAZO",IF(Y4344&lt;&gt;"","FORA DO PRAZO",IF(AND(U4344&lt;&gt;"",U4344-V4344&gt;=0),"FORA DO PRAZO",IF(AND(U4344&lt;&gt;"",U4344-V4344&lt;0),"NO PRAZO","")))))</f>
        <v/>
      </c>
      <c r="X4344" s="38">
        <f>IF(K4344="","",IF(U4344&lt;&gt;"","",IF(TODAY()-V4344&lt;=0,V4344-TODAY(),"")))</f>
        <v/>
      </c>
      <c r="Y4344" s="38">
        <f>IF(K4344="","",IF(U4344&lt;&gt;"","",IF(TODAY()-V4344&gt;0,TODAY()-V4344,"")))</f>
        <v/>
      </c>
    </row>
    <row r="4345">
      <c r="A4345" s="42" t="n"/>
      <c r="B4345" s="42" t="n"/>
      <c r="C4345" s="42" t="n"/>
      <c r="D4345" s="42" t="n"/>
      <c r="E4345" s="42" t="n"/>
      <c r="F4345" s="42" t="n"/>
      <c r="G4345" s="42" t="n"/>
      <c r="H4345" s="42" t="n"/>
      <c r="I4345" s="42" t="n"/>
      <c r="J4345" s="43" t="n"/>
      <c r="K4345" s="43" t="n"/>
      <c r="L4345" s="3" t="n"/>
      <c r="M4345" s="43" t="n"/>
      <c r="N4345" s="43" t="n"/>
      <c r="O4345" s="43" t="n"/>
      <c r="P4345" s="43" t="n"/>
      <c r="Q4345" s="43" t="n"/>
      <c r="R4345" s="43" t="n"/>
      <c r="S4345" s="43" t="n"/>
      <c r="T4345" s="43" t="n"/>
      <c r="U4345" s="43" t="n"/>
      <c r="V4345" s="44">
        <f>IF(K4345&lt;&gt;"",K4345+30,"")</f>
        <v/>
      </c>
      <c r="W4345" s="38">
        <f>IF(K4345="","",IF(X4345&lt;&gt;"","NO PRAZO",IF(Y4345&lt;&gt;"","FORA DO PRAZO",IF(AND(U4345&lt;&gt;"",U4345-V4345&gt;=0),"FORA DO PRAZO",IF(AND(U4345&lt;&gt;"",U4345-V4345&lt;0),"NO PRAZO","")))))</f>
        <v/>
      </c>
      <c r="X4345" s="38">
        <f>IF(K4345="","",IF(U4345&lt;&gt;"","",IF(TODAY()-V4345&lt;=0,V4345-TODAY(),"")))</f>
        <v/>
      </c>
      <c r="Y4345" s="38">
        <f>IF(K4345="","",IF(U4345&lt;&gt;"","",IF(TODAY()-V4345&gt;0,TODAY()-V4345,"")))</f>
        <v/>
      </c>
    </row>
    <row r="4346">
      <c r="A4346" s="42" t="n"/>
      <c r="B4346" s="42" t="n"/>
      <c r="C4346" s="42" t="n"/>
      <c r="D4346" s="42" t="n"/>
      <c r="E4346" s="42" t="n"/>
      <c r="F4346" s="42" t="n"/>
      <c r="G4346" s="42" t="n"/>
      <c r="H4346" s="42" t="n"/>
      <c r="I4346" s="42" t="n"/>
      <c r="J4346" s="43" t="n"/>
      <c r="K4346" s="43" t="n"/>
      <c r="L4346" s="3" t="n"/>
      <c r="M4346" s="43" t="n"/>
      <c r="N4346" s="43" t="n"/>
      <c r="O4346" s="43" t="n"/>
      <c r="P4346" s="43" t="n"/>
      <c r="Q4346" s="43" t="n"/>
      <c r="R4346" s="43" t="n"/>
      <c r="S4346" s="43" t="n"/>
      <c r="T4346" s="43" t="n"/>
      <c r="U4346" s="43" t="n"/>
      <c r="V4346" s="44">
        <f>IF(K4346&lt;&gt;"",K4346+30,"")</f>
        <v/>
      </c>
      <c r="W4346" s="38">
        <f>IF(K4346="","",IF(X4346&lt;&gt;"","NO PRAZO",IF(Y4346&lt;&gt;"","FORA DO PRAZO",IF(AND(U4346&lt;&gt;"",U4346-V4346&gt;=0),"FORA DO PRAZO",IF(AND(U4346&lt;&gt;"",U4346-V4346&lt;0),"NO PRAZO","")))))</f>
        <v/>
      </c>
      <c r="X4346" s="38">
        <f>IF(K4346="","",IF(U4346&lt;&gt;"","",IF(TODAY()-V4346&lt;=0,V4346-TODAY(),"")))</f>
        <v/>
      </c>
      <c r="Y4346" s="38">
        <f>IF(K4346="","",IF(U4346&lt;&gt;"","",IF(TODAY()-V4346&gt;0,TODAY()-V4346,"")))</f>
        <v/>
      </c>
    </row>
    <row r="4347">
      <c r="A4347" s="42" t="n"/>
      <c r="B4347" s="42" t="n"/>
      <c r="C4347" s="42" t="n"/>
      <c r="D4347" s="42" t="n"/>
      <c r="E4347" s="42" t="n"/>
      <c r="F4347" s="42" t="n"/>
      <c r="G4347" s="42" t="n"/>
      <c r="H4347" s="42" t="n"/>
      <c r="I4347" s="42" t="n"/>
      <c r="J4347" s="43" t="n"/>
      <c r="K4347" s="43" t="n"/>
      <c r="L4347" s="3" t="n"/>
      <c r="M4347" s="43" t="n"/>
      <c r="N4347" s="43" t="n"/>
      <c r="O4347" s="43" t="n"/>
      <c r="P4347" s="43" t="n"/>
      <c r="Q4347" s="43" t="n"/>
      <c r="R4347" s="43" t="n"/>
      <c r="S4347" s="43" t="n"/>
      <c r="T4347" s="43" t="n"/>
      <c r="U4347" s="43" t="n"/>
      <c r="V4347" s="44">
        <f>IF(K4347&lt;&gt;"",K4347+30,"")</f>
        <v/>
      </c>
      <c r="W4347" s="38">
        <f>IF(K4347="","",IF(X4347&lt;&gt;"","NO PRAZO",IF(Y4347&lt;&gt;"","FORA DO PRAZO",IF(AND(U4347&lt;&gt;"",U4347-V4347&gt;=0),"FORA DO PRAZO",IF(AND(U4347&lt;&gt;"",U4347-V4347&lt;0),"NO PRAZO","")))))</f>
        <v/>
      </c>
      <c r="X4347" s="38">
        <f>IF(K4347="","",IF(U4347&lt;&gt;"","",IF(TODAY()-V4347&lt;=0,V4347-TODAY(),"")))</f>
        <v/>
      </c>
      <c r="Y4347" s="38">
        <f>IF(K4347="","",IF(U4347&lt;&gt;"","",IF(TODAY()-V4347&gt;0,TODAY()-V4347,"")))</f>
        <v/>
      </c>
    </row>
    <row r="4348">
      <c r="A4348" s="42" t="n"/>
      <c r="B4348" s="42" t="n"/>
      <c r="C4348" s="42" t="n"/>
      <c r="D4348" s="42" t="n"/>
      <c r="E4348" s="42" t="n"/>
      <c r="F4348" s="42" t="n"/>
      <c r="G4348" s="42" t="n"/>
      <c r="H4348" s="42" t="n"/>
      <c r="I4348" s="42" t="n"/>
      <c r="J4348" s="43" t="n"/>
      <c r="K4348" s="43" t="n"/>
      <c r="L4348" s="3" t="n"/>
      <c r="M4348" s="43" t="n"/>
      <c r="N4348" s="43" t="n"/>
      <c r="O4348" s="43" t="n"/>
      <c r="P4348" s="43" t="n"/>
      <c r="Q4348" s="43" t="n"/>
      <c r="R4348" s="43" t="n"/>
      <c r="S4348" s="43" t="n"/>
      <c r="T4348" s="43" t="n"/>
      <c r="U4348" s="43" t="n"/>
      <c r="V4348" s="44">
        <f>IF(K4348&lt;&gt;"",K4348+30,"")</f>
        <v/>
      </c>
      <c r="W4348" s="38">
        <f>IF(K4348="","",IF(X4348&lt;&gt;"","NO PRAZO",IF(Y4348&lt;&gt;"","FORA DO PRAZO",IF(AND(U4348&lt;&gt;"",U4348-V4348&gt;=0),"FORA DO PRAZO",IF(AND(U4348&lt;&gt;"",U4348-V4348&lt;0),"NO PRAZO","")))))</f>
        <v/>
      </c>
      <c r="X4348" s="38">
        <f>IF(K4348="","",IF(U4348&lt;&gt;"","",IF(TODAY()-V4348&lt;=0,V4348-TODAY(),"")))</f>
        <v/>
      </c>
      <c r="Y4348" s="38">
        <f>IF(K4348="","",IF(U4348&lt;&gt;"","",IF(TODAY()-V4348&gt;0,TODAY()-V4348,"")))</f>
        <v/>
      </c>
    </row>
    <row r="4349">
      <c r="A4349" s="42" t="n"/>
      <c r="B4349" s="42" t="n"/>
      <c r="C4349" s="42" t="n"/>
      <c r="D4349" s="42" t="n"/>
      <c r="E4349" s="42" t="n"/>
      <c r="F4349" s="42" t="n"/>
      <c r="G4349" s="42" t="n"/>
      <c r="H4349" s="42" t="n"/>
      <c r="I4349" s="42" t="n"/>
      <c r="J4349" s="43" t="n"/>
      <c r="K4349" s="43" t="n"/>
      <c r="L4349" s="3" t="n"/>
      <c r="M4349" s="43" t="n"/>
      <c r="N4349" s="43" t="n"/>
      <c r="O4349" s="43" t="n"/>
      <c r="P4349" s="43" t="n"/>
      <c r="Q4349" s="43" t="n"/>
      <c r="R4349" s="43" t="n"/>
      <c r="S4349" s="43" t="n"/>
      <c r="T4349" s="43" t="n"/>
      <c r="U4349" s="43" t="n"/>
      <c r="V4349" s="44">
        <f>IF(K4349&lt;&gt;"",K4349+30,"")</f>
        <v/>
      </c>
      <c r="W4349" s="38">
        <f>IF(K4349="","",IF(X4349&lt;&gt;"","NO PRAZO",IF(Y4349&lt;&gt;"","FORA DO PRAZO",IF(AND(U4349&lt;&gt;"",U4349-V4349&gt;=0),"FORA DO PRAZO",IF(AND(U4349&lt;&gt;"",U4349-V4349&lt;0),"NO PRAZO","")))))</f>
        <v/>
      </c>
      <c r="X4349" s="38">
        <f>IF(K4349="","",IF(U4349&lt;&gt;"","",IF(TODAY()-V4349&lt;=0,V4349-TODAY(),"")))</f>
        <v/>
      </c>
      <c r="Y4349" s="38">
        <f>IF(K4349="","",IF(U4349&lt;&gt;"","",IF(TODAY()-V4349&gt;0,TODAY()-V4349,"")))</f>
        <v/>
      </c>
    </row>
    <row r="4350">
      <c r="A4350" s="42" t="n"/>
      <c r="B4350" s="42" t="n"/>
      <c r="C4350" s="42" t="n"/>
      <c r="D4350" s="42" t="n"/>
      <c r="E4350" s="42" t="n"/>
      <c r="F4350" s="42" t="n"/>
      <c r="G4350" s="42" t="n"/>
      <c r="H4350" s="42" t="n"/>
      <c r="I4350" s="42" t="n"/>
      <c r="J4350" s="43" t="n"/>
      <c r="K4350" s="43" t="n"/>
      <c r="L4350" s="3" t="n"/>
      <c r="M4350" s="43" t="n"/>
      <c r="N4350" s="43" t="n"/>
      <c r="O4350" s="43" t="n"/>
      <c r="P4350" s="43" t="n"/>
      <c r="Q4350" s="43" t="n"/>
      <c r="R4350" s="43" t="n"/>
      <c r="S4350" s="43" t="n"/>
      <c r="T4350" s="43" t="n"/>
      <c r="U4350" s="43" t="n"/>
      <c r="V4350" s="44">
        <f>IF(K4350&lt;&gt;"",K4350+30,"")</f>
        <v/>
      </c>
      <c r="W4350" s="38">
        <f>IF(K4350="","",IF(X4350&lt;&gt;"","NO PRAZO",IF(Y4350&lt;&gt;"","FORA DO PRAZO",IF(AND(U4350&lt;&gt;"",U4350-V4350&gt;=0),"FORA DO PRAZO",IF(AND(U4350&lt;&gt;"",U4350-V4350&lt;0),"NO PRAZO","")))))</f>
        <v/>
      </c>
      <c r="X4350" s="38">
        <f>IF(K4350="","",IF(U4350&lt;&gt;"","",IF(TODAY()-V4350&lt;=0,V4350-TODAY(),"")))</f>
        <v/>
      </c>
      <c r="Y4350" s="38">
        <f>IF(K4350="","",IF(U4350&lt;&gt;"","",IF(TODAY()-V4350&gt;0,TODAY()-V4350,"")))</f>
        <v/>
      </c>
    </row>
    <row r="4351">
      <c r="A4351" s="42" t="n"/>
      <c r="B4351" s="42" t="n"/>
      <c r="C4351" s="42" t="n"/>
      <c r="D4351" s="42" t="n"/>
      <c r="E4351" s="42" t="n"/>
      <c r="F4351" s="42" t="n"/>
      <c r="G4351" s="42" t="n"/>
      <c r="H4351" s="42" t="n"/>
      <c r="I4351" s="42" t="n"/>
      <c r="J4351" s="43" t="n"/>
      <c r="K4351" s="43" t="n"/>
      <c r="L4351" s="3" t="n"/>
      <c r="M4351" s="43" t="n"/>
      <c r="N4351" s="43" t="n"/>
      <c r="O4351" s="43" t="n"/>
      <c r="P4351" s="43" t="n"/>
      <c r="Q4351" s="43" t="n"/>
      <c r="R4351" s="43" t="n"/>
      <c r="S4351" s="43" t="n"/>
      <c r="T4351" s="43" t="n"/>
      <c r="U4351" s="43" t="n"/>
      <c r="V4351" s="44">
        <f>IF(K4351&lt;&gt;"",K4351+30,"")</f>
        <v/>
      </c>
      <c r="W4351" s="38">
        <f>IF(K4351="","",IF(X4351&lt;&gt;"","NO PRAZO",IF(Y4351&lt;&gt;"","FORA DO PRAZO",IF(AND(U4351&lt;&gt;"",U4351-V4351&gt;=0),"FORA DO PRAZO",IF(AND(U4351&lt;&gt;"",U4351-V4351&lt;0),"NO PRAZO","")))))</f>
        <v/>
      </c>
      <c r="X4351" s="38">
        <f>IF(K4351="","",IF(U4351&lt;&gt;"","",IF(TODAY()-V4351&lt;=0,V4351-TODAY(),"")))</f>
        <v/>
      </c>
      <c r="Y4351" s="38">
        <f>IF(K4351="","",IF(U4351&lt;&gt;"","",IF(TODAY()-V4351&gt;0,TODAY()-V4351,"")))</f>
        <v/>
      </c>
    </row>
    <row r="4352">
      <c r="A4352" s="42" t="n"/>
      <c r="B4352" s="42" t="n"/>
      <c r="C4352" s="42" t="n"/>
      <c r="D4352" s="42" t="n"/>
      <c r="E4352" s="42" t="n"/>
      <c r="F4352" s="42" t="n"/>
      <c r="G4352" s="42" t="n"/>
      <c r="H4352" s="42" t="n"/>
      <c r="I4352" s="42" t="n"/>
      <c r="J4352" s="43" t="n"/>
      <c r="K4352" s="43" t="n"/>
      <c r="L4352" s="3" t="n"/>
      <c r="M4352" s="43" t="n"/>
      <c r="N4352" s="43" t="n"/>
      <c r="O4352" s="43" t="n"/>
      <c r="P4352" s="43" t="n"/>
      <c r="Q4352" s="43" t="n"/>
      <c r="R4352" s="43" t="n"/>
      <c r="S4352" s="43" t="n"/>
      <c r="T4352" s="43" t="n"/>
      <c r="U4352" s="43" t="n"/>
      <c r="V4352" s="44">
        <f>IF(K4352&lt;&gt;"",K4352+30,"")</f>
        <v/>
      </c>
      <c r="W4352" s="38">
        <f>IF(K4352="","",IF(X4352&lt;&gt;"","NO PRAZO",IF(Y4352&lt;&gt;"","FORA DO PRAZO",IF(AND(U4352&lt;&gt;"",U4352-V4352&gt;=0),"FORA DO PRAZO",IF(AND(U4352&lt;&gt;"",U4352-V4352&lt;0),"NO PRAZO","")))))</f>
        <v/>
      </c>
      <c r="X4352" s="38">
        <f>IF(K4352="","",IF(U4352&lt;&gt;"","",IF(TODAY()-V4352&lt;=0,V4352-TODAY(),"")))</f>
        <v/>
      </c>
      <c r="Y4352" s="38">
        <f>IF(K4352="","",IF(U4352&lt;&gt;"","",IF(TODAY()-V4352&gt;0,TODAY()-V4352,"")))</f>
        <v/>
      </c>
    </row>
    <row r="4353">
      <c r="A4353" s="42" t="n"/>
      <c r="B4353" s="42" t="n"/>
      <c r="C4353" s="42" t="n"/>
      <c r="D4353" s="42" t="n"/>
      <c r="E4353" s="42" t="n"/>
      <c r="F4353" s="42" t="n"/>
      <c r="G4353" s="42" t="n"/>
      <c r="H4353" s="42" t="n"/>
      <c r="I4353" s="42" t="n"/>
      <c r="J4353" s="43" t="n"/>
      <c r="K4353" s="43" t="n"/>
      <c r="L4353" s="3" t="n"/>
      <c r="M4353" s="43" t="n"/>
      <c r="N4353" s="43" t="n"/>
      <c r="O4353" s="43" t="n"/>
      <c r="P4353" s="43" t="n"/>
      <c r="Q4353" s="43" t="n"/>
      <c r="R4353" s="43" t="n"/>
      <c r="S4353" s="43" t="n"/>
      <c r="T4353" s="43" t="n"/>
      <c r="U4353" s="43" t="n"/>
      <c r="V4353" s="44">
        <f>IF(K4353&lt;&gt;"",K4353+30,"")</f>
        <v/>
      </c>
      <c r="W4353" s="38">
        <f>IF(K4353="","",IF(X4353&lt;&gt;"","NO PRAZO",IF(Y4353&lt;&gt;"","FORA DO PRAZO",IF(AND(U4353&lt;&gt;"",U4353-V4353&gt;=0),"FORA DO PRAZO",IF(AND(U4353&lt;&gt;"",U4353-V4353&lt;0),"NO PRAZO","")))))</f>
        <v/>
      </c>
      <c r="X4353" s="38">
        <f>IF(K4353="","",IF(U4353&lt;&gt;"","",IF(TODAY()-V4353&lt;=0,V4353-TODAY(),"")))</f>
        <v/>
      </c>
      <c r="Y4353" s="38">
        <f>IF(K4353="","",IF(U4353&lt;&gt;"","",IF(TODAY()-V4353&gt;0,TODAY()-V4353,"")))</f>
        <v/>
      </c>
    </row>
    <row r="4354">
      <c r="A4354" s="42" t="n"/>
      <c r="B4354" s="42" t="n"/>
      <c r="C4354" s="42" t="n"/>
      <c r="D4354" s="42" t="n"/>
      <c r="E4354" s="42" t="n"/>
      <c r="F4354" s="42" t="n"/>
      <c r="G4354" s="42" t="n"/>
      <c r="H4354" s="42" t="n"/>
      <c r="I4354" s="42" t="n"/>
      <c r="J4354" s="43" t="n"/>
      <c r="K4354" s="43" t="n"/>
      <c r="L4354" s="3" t="n"/>
      <c r="M4354" s="43" t="n"/>
      <c r="N4354" s="43" t="n"/>
      <c r="O4354" s="43" t="n"/>
      <c r="P4354" s="43" t="n"/>
      <c r="Q4354" s="43" t="n"/>
      <c r="R4354" s="43" t="n"/>
      <c r="S4354" s="43" t="n"/>
      <c r="T4354" s="43" t="n"/>
      <c r="U4354" s="43" t="n"/>
      <c r="V4354" s="44">
        <f>IF(K4354&lt;&gt;"",K4354+30,"")</f>
        <v/>
      </c>
      <c r="W4354" s="38">
        <f>IF(K4354="","",IF(X4354&lt;&gt;"","NO PRAZO",IF(Y4354&lt;&gt;"","FORA DO PRAZO",IF(AND(U4354&lt;&gt;"",U4354-V4354&gt;=0),"FORA DO PRAZO",IF(AND(U4354&lt;&gt;"",U4354-V4354&lt;0),"NO PRAZO","")))))</f>
        <v/>
      </c>
      <c r="X4354" s="38">
        <f>IF(K4354="","",IF(U4354&lt;&gt;"","",IF(TODAY()-V4354&lt;=0,V4354-TODAY(),"")))</f>
        <v/>
      </c>
      <c r="Y4354" s="38">
        <f>IF(K4354="","",IF(U4354&lt;&gt;"","",IF(TODAY()-V4354&gt;0,TODAY()-V4354,"")))</f>
        <v/>
      </c>
    </row>
    <row r="4355">
      <c r="A4355" s="42" t="n"/>
      <c r="B4355" s="42" t="n"/>
      <c r="C4355" s="42" t="n"/>
      <c r="D4355" s="42" t="n"/>
      <c r="E4355" s="42" t="n"/>
      <c r="F4355" s="42" t="n"/>
      <c r="G4355" s="42" t="n"/>
      <c r="H4355" s="42" t="n"/>
      <c r="I4355" s="42" t="n"/>
      <c r="J4355" s="43" t="n"/>
      <c r="K4355" s="43" t="n"/>
      <c r="L4355" s="3" t="n"/>
      <c r="M4355" s="43" t="n"/>
      <c r="N4355" s="43" t="n"/>
      <c r="O4355" s="43" t="n"/>
      <c r="P4355" s="43" t="n"/>
      <c r="Q4355" s="43" t="n"/>
      <c r="R4355" s="43" t="n"/>
      <c r="S4355" s="43" t="n"/>
      <c r="T4355" s="43" t="n"/>
      <c r="U4355" s="43" t="n"/>
      <c r="V4355" s="44">
        <f>IF(K4355&lt;&gt;"",K4355+30,"")</f>
        <v/>
      </c>
      <c r="W4355" s="38">
        <f>IF(K4355="","",IF(X4355&lt;&gt;"","NO PRAZO",IF(Y4355&lt;&gt;"","FORA DO PRAZO",IF(AND(U4355&lt;&gt;"",U4355-V4355&gt;=0),"FORA DO PRAZO",IF(AND(U4355&lt;&gt;"",U4355-V4355&lt;0),"NO PRAZO","")))))</f>
        <v/>
      </c>
      <c r="X4355" s="38">
        <f>IF(K4355="","",IF(U4355&lt;&gt;"","",IF(TODAY()-V4355&lt;=0,V4355-TODAY(),"")))</f>
        <v/>
      </c>
      <c r="Y4355" s="38">
        <f>IF(K4355="","",IF(U4355&lt;&gt;"","",IF(TODAY()-V4355&gt;0,TODAY()-V4355,"")))</f>
        <v/>
      </c>
    </row>
    <row r="4356">
      <c r="A4356" s="42" t="n"/>
      <c r="B4356" s="42" t="n"/>
      <c r="C4356" s="42" t="n"/>
      <c r="D4356" s="42" t="n"/>
      <c r="E4356" s="42" t="n"/>
      <c r="F4356" s="42" t="n"/>
      <c r="G4356" s="42" t="n"/>
      <c r="H4356" s="42" t="n"/>
      <c r="I4356" s="42" t="n"/>
      <c r="J4356" s="43" t="n"/>
      <c r="K4356" s="43" t="n"/>
      <c r="L4356" s="3" t="n"/>
      <c r="M4356" s="43" t="n"/>
      <c r="N4356" s="43" t="n"/>
      <c r="O4356" s="43" t="n"/>
      <c r="P4356" s="43" t="n"/>
      <c r="Q4356" s="43" t="n"/>
      <c r="R4356" s="43" t="n"/>
      <c r="S4356" s="43" t="n"/>
      <c r="T4356" s="43" t="n"/>
      <c r="U4356" s="43" t="n"/>
      <c r="V4356" s="44">
        <f>IF(K4356&lt;&gt;"",K4356+30,"")</f>
        <v/>
      </c>
      <c r="W4356" s="38">
        <f>IF(K4356="","",IF(X4356&lt;&gt;"","NO PRAZO",IF(Y4356&lt;&gt;"","FORA DO PRAZO",IF(AND(U4356&lt;&gt;"",U4356-V4356&gt;=0),"FORA DO PRAZO",IF(AND(U4356&lt;&gt;"",U4356-V4356&lt;0),"NO PRAZO","")))))</f>
        <v/>
      </c>
      <c r="X4356" s="38">
        <f>IF(K4356="","",IF(U4356&lt;&gt;"","",IF(TODAY()-V4356&lt;=0,V4356-TODAY(),"")))</f>
        <v/>
      </c>
      <c r="Y4356" s="38">
        <f>IF(K4356="","",IF(U4356&lt;&gt;"","",IF(TODAY()-V4356&gt;0,TODAY()-V4356,"")))</f>
        <v/>
      </c>
    </row>
    <row r="4357">
      <c r="A4357" s="42" t="n"/>
      <c r="B4357" s="42" t="n"/>
      <c r="C4357" s="42" t="n"/>
      <c r="D4357" s="42" t="n"/>
      <c r="E4357" s="42" t="n"/>
      <c r="F4357" s="42" t="n"/>
      <c r="G4357" s="42" t="n"/>
      <c r="H4357" s="42" t="n"/>
      <c r="I4357" s="42" t="n"/>
      <c r="J4357" s="43" t="n"/>
      <c r="K4357" s="43" t="n"/>
      <c r="L4357" s="3" t="n"/>
      <c r="M4357" s="43" t="n"/>
      <c r="N4357" s="43" t="n"/>
      <c r="O4357" s="43" t="n"/>
      <c r="P4357" s="43" t="n"/>
      <c r="Q4357" s="43" t="n"/>
      <c r="R4357" s="43" t="n"/>
      <c r="S4357" s="43" t="n"/>
      <c r="T4357" s="43" t="n"/>
      <c r="U4357" s="43" t="n"/>
      <c r="V4357" s="44">
        <f>IF(K4357&lt;&gt;"",K4357+30,"")</f>
        <v/>
      </c>
      <c r="W4357" s="38">
        <f>IF(K4357="","",IF(X4357&lt;&gt;"","NO PRAZO",IF(Y4357&lt;&gt;"","FORA DO PRAZO",IF(AND(U4357&lt;&gt;"",U4357-V4357&gt;=0),"FORA DO PRAZO",IF(AND(U4357&lt;&gt;"",U4357-V4357&lt;0),"NO PRAZO","")))))</f>
        <v/>
      </c>
      <c r="X4357" s="38">
        <f>IF(K4357="","",IF(U4357&lt;&gt;"","",IF(TODAY()-V4357&lt;=0,V4357-TODAY(),"")))</f>
        <v/>
      </c>
      <c r="Y4357" s="38">
        <f>IF(K4357="","",IF(U4357&lt;&gt;"","",IF(TODAY()-V4357&gt;0,TODAY()-V4357,"")))</f>
        <v/>
      </c>
    </row>
    <row r="4358">
      <c r="A4358" s="42" t="n"/>
      <c r="B4358" s="42" t="n"/>
      <c r="C4358" s="42" t="n"/>
      <c r="D4358" s="42" t="n"/>
      <c r="E4358" s="42" t="n"/>
      <c r="F4358" s="42" t="n"/>
      <c r="G4358" s="42" t="n"/>
      <c r="H4358" s="42" t="n"/>
      <c r="I4358" s="42" t="n"/>
      <c r="J4358" s="43" t="n"/>
      <c r="K4358" s="43" t="n"/>
      <c r="L4358" s="3" t="n"/>
      <c r="M4358" s="43" t="n"/>
      <c r="N4358" s="43" t="n"/>
      <c r="O4358" s="43" t="n"/>
      <c r="P4358" s="43" t="n"/>
      <c r="Q4358" s="43" t="n"/>
      <c r="R4358" s="43" t="n"/>
      <c r="S4358" s="43" t="n"/>
      <c r="T4358" s="43" t="n"/>
      <c r="U4358" s="43" t="n"/>
      <c r="V4358" s="44">
        <f>IF(K4358&lt;&gt;"",K4358+30,"")</f>
        <v/>
      </c>
      <c r="W4358" s="38">
        <f>IF(K4358="","",IF(X4358&lt;&gt;"","NO PRAZO",IF(Y4358&lt;&gt;"","FORA DO PRAZO",IF(AND(U4358&lt;&gt;"",U4358-V4358&gt;=0),"FORA DO PRAZO",IF(AND(U4358&lt;&gt;"",U4358-V4358&lt;0),"NO PRAZO","")))))</f>
        <v/>
      </c>
      <c r="X4358" s="38">
        <f>IF(K4358="","",IF(U4358&lt;&gt;"","",IF(TODAY()-V4358&lt;=0,V4358-TODAY(),"")))</f>
        <v/>
      </c>
      <c r="Y4358" s="38">
        <f>IF(K4358="","",IF(U4358&lt;&gt;"","",IF(TODAY()-V4358&gt;0,TODAY()-V4358,"")))</f>
        <v/>
      </c>
    </row>
    <row r="4359">
      <c r="A4359" s="42" t="n"/>
      <c r="B4359" s="42" t="n"/>
      <c r="C4359" s="42" t="n"/>
      <c r="D4359" s="42" t="n"/>
      <c r="E4359" s="42" t="n"/>
      <c r="F4359" s="42" t="n"/>
      <c r="G4359" s="42" t="n"/>
      <c r="H4359" s="42" t="n"/>
      <c r="I4359" s="42" t="n"/>
      <c r="J4359" s="43" t="n"/>
      <c r="K4359" s="43" t="n"/>
      <c r="L4359" s="3" t="n"/>
      <c r="M4359" s="43" t="n"/>
      <c r="N4359" s="43" t="n"/>
      <c r="O4359" s="43" t="n"/>
      <c r="P4359" s="43" t="n"/>
      <c r="Q4359" s="43" t="n"/>
      <c r="R4359" s="43" t="n"/>
      <c r="S4359" s="43" t="n"/>
      <c r="T4359" s="43" t="n"/>
      <c r="U4359" s="43" t="n"/>
      <c r="V4359" s="44">
        <f>IF(K4359&lt;&gt;"",K4359+30,"")</f>
        <v/>
      </c>
      <c r="W4359" s="38">
        <f>IF(K4359="","",IF(X4359&lt;&gt;"","NO PRAZO",IF(Y4359&lt;&gt;"","FORA DO PRAZO",IF(AND(U4359&lt;&gt;"",U4359-V4359&gt;=0),"FORA DO PRAZO",IF(AND(U4359&lt;&gt;"",U4359-V4359&lt;0),"NO PRAZO","")))))</f>
        <v/>
      </c>
      <c r="X4359" s="38">
        <f>IF(K4359="","",IF(U4359&lt;&gt;"","",IF(TODAY()-V4359&lt;=0,V4359-TODAY(),"")))</f>
        <v/>
      </c>
      <c r="Y4359" s="38">
        <f>IF(K4359="","",IF(U4359&lt;&gt;"","",IF(TODAY()-V4359&gt;0,TODAY()-V4359,"")))</f>
        <v/>
      </c>
    </row>
    <row r="4360">
      <c r="A4360" s="42" t="n"/>
      <c r="B4360" s="42" t="n"/>
      <c r="C4360" s="42" t="n"/>
      <c r="D4360" s="42" t="n"/>
      <c r="E4360" s="42" t="n"/>
      <c r="F4360" s="42" t="n"/>
      <c r="G4360" s="42" t="n"/>
      <c r="H4360" s="42" t="n"/>
      <c r="I4360" s="42" t="n"/>
      <c r="J4360" s="43" t="n"/>
      <c r="K4360" s="43" t="n"/>
      <c r="L4360" s="3" t="n"/>
      <c r="M4360" s="43" t="n"/>
      <c r="N4360" s="43" t="n"/>
      <c r="O4360" s="43" t="n"/>
      <c r="P4360" s="43" t="n"/>
      <c r="Q4360" s="43" t="n"/>
      <c r="R4360" s="43" t="n"/>
      <c r="S4360" s="43" t="n"/>
      <c r="T4360" s="43" t="n"/>
      <c r="U4360" s="43" t="n"/>
      <c r="V4360" s="44">
        <f>IF(K4360&lt;&gt;"",K4360+30,"")</f>
        <v/>
      </c>
      <c r="W4360" s="38">
        <f>IF(K4360="","",IF(X4360&lt;&gt;"","NO PRAZO",IF(Y4360&lt;&gt;"","FORA DO PRAZO",IF(AND(U4360&lt;&gt;"",U4360-V4360&gt;=0),"FORA DO PRAZO",IF(AND(U4360&lt;&gt;"",U4360-V4360&lt;0),"NO PRAZO","")))))</f>
        <v/>
      </c>
      <c r="X4360" s="38">
        <f>IF(K4360="","",IF(U4360&lt;&gt;"","",IF(TODAY()-V4360&lt;=0,V4360-TODAY(),"")))</f>
        <v/>
      </c>
      <c r="Y4360" s="38">
        <f>IF(K4360="","",IF(U4360&lt;&gt;"","",IF(TODAY()-V4360&gt;0,TODAY()-V4360,"")))</f>
        <v/>
      </c>
    </row>
    <row r="4361">
      <c r="A4361" s="42" t="n"/>
      <c r="B4361" s="42" t="n"/>
      <c r="C4361" s="42" t="n"/>
      <c r="D4361" s="42" t="n"/>
      <c r="E4361" s="42" t="n"/>
      <c r="F4361" s="42" t="n"/>
      <c r="G4361" s="42" t="n"/>
      <c r="H4361" s="42" t="n"/>
      <c r="I4361" s="42" t="n"/>
      <c r="J4361" s="43" t="n"/>
      <c r="K4361" s="43" t="n"/>
      <c r="L4361" s="3" t="n"/>
      <c r="M4361" s="43" t="n"/>
      <c r="N4361" s="43" t="n"/>
      <c r="O4361" s="43" t="n"/>
      <c r="P4361" s="43" t="n"/>
      <c r="Q4361" s="43" t="n"/>
      <c r="R4361" s="43" t="n"/>
      <c r="S4361" s="43" t="n"/>
      <c r="T4361" s="43" t="n"/>
      <c r="U4361" s="43" t="n"/>
      <c r="V4361" s="44">
        <f>IF(K4361&lt;&gt;"",K4361+30,"")</f>
        <v/>
      </c>
      <c r="W4361" s="38">
        <f>IF(K4361="","",IF(X4361&lt;&gt;"","NO PRAZO",IF(Y4361&lt;&gt;"","FORA DO PRAZO",IF(AND(U4361&lt;&gt;"",U4361-V4361&gt;=0),"FORA DO PRAZO",IF(AND(U4361&lt;&gt;"",U4361-V4361&lt;0),"NO PRAZO","")))))</f>
        <v/>
      </c>
      <c r="X4361" s="38">
        <f>IF(K4361="","",IF(U4361&lt;&gt;"","",IF(TODAY()-V4361&lt;=0,V4361-TODAY(),"")))</f>
        <v/>
      </c>
      <c r="Y4361" s="38">
        <f>IF(K4361="","",IF(U4361&lt;&gt;"","",IF(TODAY()-V4361&gt;0,TODAY()-V4361,"")))</f>
        <v/>
      </c>
    </row>
    <row r="4362">
      <c r="A4362" s="42" t="n"/>
      <c r="B4362" s="42" t="n"/>
      <c r="C4362" s="42" t="n"/>
      <c r="D4362" s="42" t="n"/>
      <c r="E4362" s="42" t="n"/>
      <c r="F4362" s="42" t="n"/>
      <c r="G4362" s="42" t="n"/>
      <c r="H4362" s="42" t="n"/>
      <c r="I4362" s="42" t="n"/>
      <c r="J4362" s="43" t="n"/>
      <c r="K4362" s="43" t="n"/>
      <c r="L4362" s="3" t="n"/>
      <c r="M4362" s="43" t="n"/>
      <c r="N4362" s="43" t="n"/>
      <c r="O4362" s="43" t="n"/>
      <c r="P4362" s="43" t="n"/>
      <c r="Q4362" s="43" t="n"/>
      <c r="R4362" s="43" t="n"/>
      <c r="S4362" s="43" t="n"/>
      <c r="T4362" s="43" t="n"/>
      <c r="U4362" s="43" t="n"/>
      <c r="V4362" s="44">
        <f>IF(K4362&lt;&gt;"",K4362+30,"")</f>
        <v/>
      </c>
      <c r="W4362" s="38">
        <f>IF(K4362="","",IF(X4362&lt;&gt;"","NO PRAZO",IF(Y4362&lt;&gt;"","FORA DO PRAZO",IF(AND(U4362&lt;&gt;"",U4362-V4362&gt;=0),"FORA DO PRAZO",IF(AND(U4362&lt;&gt;"",U4362-V4362&lt;0),"NO PRAZO","")))))</f>
        <v/>
      </c>
      <c r="X4362" s="38">
        <f>IF(K4362="","",IF(U4362&lt;&gt;"","",IF(TODAY()-V4362&lt;=0,V4362-TODAY(),"")))</f>
        <v/>
      </c>
      <c r="Y4362" s="38">
        <f>IF(K4362="","",IF(U4362&lt;&gt;"","",IF(TODAY()-V4362&gt;0,TODAY()-V4362,"")))</f>
        <v/>
      </c>
    </row>
    <row r="4363">
      <c r="A4363" s="42" t="n"/>
      <c r="B4363" s="42" t="n"/>
      <c r="C4363" s="42" t="n"/>
      <c r="D4363" s="42" t="n"/>
      <c r="E4363" s="42" t="n"/>
      <c r="F4363" s="42" t="n"/>
      <c r="G4363" s="42" t="n"/>
      <c r="H4363" s="42" t="n"/>
      <c r="I4363" s="42" t="n"/>
      <c r="J4363" s="43" t="n"/>
      <c r="K4363" s="43" t="n"/>
      <c r="L4363" s="3" t="n"/>
      <c r="M4363" s="43" t="n"/>
      <c r="N4363" s="43" t="n"/>
      <c r="O4363" s="43" t="n"/>
      <c r="P4363" s="43" t="n"/>
      <c r="Q4363" s="43" t="n"/>
      <c r="R4363" s="43" t="n"/>
      <c r="S4363" s="43" t="n"/>
      <c r="T4363" s="43" t="n"/>
      <c r="U4363" s="43" t="n"/>
      <c r="V4363" s="44">
        <f>IF(K4363&lt;&gt;"",K4363+30,"")</f>
        <v/>
      </c>
      <c r="W4363" s="38">
        <f>IF(K4363="","",IF(X4363&lt;&gt;"","NO PRAZO",IF(Y4363&lt;&gt;"","FORA DO PRAZO",IF(AND(U4363&lt;&gt;"",U4363-V4363&gt;=0),"FORA DO PRAZO",IF(AND(U4363&lt;&gt;"",U4363-V4363&lt;0),"NO PRAZO","")))))</f>
        <v/>
      </c>
      <c r="X4363" s="38">
        <f>IF(K4363="","",IF(U4363&lt;&gt;"","",IF(TODAY()-V4363&lt;=0,V4363-TODAY(),"")))</f>
        <v/>
      </c>
      <c r="Y4363" s="38">
        <f>IF(K4363="","",IF(U4363&lt;&gt;"","",IF(TODAY()-V4363&gt;0,TODAY()-V4363,"")))</f>
        <v/>
      </c>
    </row>
    <row r="4364">
      <c r="A4364" s="42" t="n"/>
      <c r="B4364" s="42" t="n"/>
      <c r="C4364" s="42" t="n"/>
      <c r="D4364" s="42" t="n"/>
      <c r="E4364" s="42" t="n"/>
      <c r="F4364" s="42" t="n"/>
      <c r="G4364" s="42" t="n"/>
      <c r="H4364" s="42" t="n"/>
      <c r="I4364" s="42" t="n"/>
      <c r="J4364" s="43" t="n"/>
      <c r="K4364" s="43" t="n"/>
      <c r="L4364" s="3" t="n"/>
      <c r="M4364" s="43" t="n"/>
      <c r="N4364" s="43" t="n"/>
      <c r="O4364" s="43" t="n"/>
      <c r="P4364" s="43" t="n"/>
      <c r="Q4364" s="43" t="n"/>
      <c r="R4364" s="43" t="n"/>
      <c r="S4364" s="43" t="n"/>
      <c r="T4364" s="43" t="n"/>
      <c r="U4364" s="43" t="n"/>
      <c r="V4364" s="44">
        <f>IF(K4364&lt;&gt;"",K4364+30,"")</f>
        <v/>
      </c>
      <c r="W4364" s="38">
        <f>IF(K4364="","",IF(X4364&lt;&gt;"","NO PRAZO",IF(Y4364&lt;&gt;"","FORA DO PRAZO",IF(AND(U4364&lt;&gt;"",U4364-V4364&gt;=0),"FORA DO PRAZO",IF(AND(U4364&lt;&gt;"",U4364-V4364&lt;0),"NO PRAZO","")))))</f>
        <v/>
      </c>
      <c r="X4364" s="38">
        <f>IF(K4364="","",IF(U4364&lt;&gt;"","",IF(TODAY()-V4364&lt;=0,V4364-TODAY(),"")))</f>
        <v/>
      </c>
      <c r="Y4364" s="38">
        <f>IF(K4364="","",IF(U4364&lt;&gt;"","",IF(TODAY()-V4364&gt;0,TODAY()-V4364,"")))</f>
        <v/>
      </c>
    </row>
    <row r="4365">
      <c r="A4365" s="42" t="n"/>
      <c r="B4365" s="42" t="n"/>
      <c r="C4365" s="42" t="n"/>
      <c r="D4365" s="42" t="n"/>
      <c r="E4365" s="42" t="n"/>
      <c r="F4365" s="42" t="n"/>
      <c r="G4365" s="42" t="n"/>
      <c r="H4365" s="42" t="n"/>
      <c r="I4365" s="42" t="n"/>
      <c r="J4365" s="43" t="n"/>
      <c r="K4365" s="43" t="n"/>
      <c r="L4365" s="3" t="n"/>
      <c r="M4365" s="43" t="n"/>
      <c r="N4365" s="43" t="n"/>
      <c r="O4365" s="43" t="n"/>
      <c r="P4365" s="43" t="n"/>
      <c r="Q4365" s="43" t="n"/>
      <c r="R4365" s="43" t="n"/>
      <c r="S4365" s="43" t="n"/>
      <c r="T4365" s="43" t="n"/>
      <c r="U4365" s="43" t="n"/>
      <c r="V4365" s="44">
        <f>IF(K4365&lt;&gt;"",K4365+30,"")</f>
        <v/>
      </c>
      <c r="W4365" s="38">
        <f>IF(K4365="","",IF(X4365&lt;&gt;"","NO PRAZO",IF(Y4365&lt;&gt;"","FORA DO PRAZO",IF(AND(U4365&lt;&gt;"",U4365-V4365&gt;=0),"FORA DO PRAZO",IF(AND(U4365&lt;&gt;"",U4365-V4365&lt;0),"NO PRAZO","")))))</f>
        <v/>
      </c>
      <c r="X4365" s="38">
        <f>IF(K4365="","",IF(U4365&lt;&gt;"","",IF(TODAY()-V4365&lt;=0,V4365-TODAY(),"")))</f>
        <v/>
      </c>
      <c r="Y4365" s="38">
        <f>IF(K4365="","",IF(U4365&lt;&gt;"","",IF(TODAY()-V4365&gt;0,TODAY()-V4365,"")))</f>
        <v/>
      </c>
    </row>
    <row r="4366">
      <c r="A4366" s="42" t="n"/>
      <c r="B4366" s="42" t="n"/>
      <c r="C4366" s="42" t="n"/>
      <c r="D4366" s="42" t="n"/>
      <c r="E4366" s="42" t="n"/>
      <c r="F4366" s="42" t="n"/>
      <c r="G4366" s="42" t="n"/>
      <c r="H4366" s="42" t="n"/>
      <c r="I4366" s="42" t="n"/>
      <c r="J4366" s="43" t="n"/>
      <c r="K4366" s="43" t="n"/>
      <c r="L4366" s="3" t="n"/>
      <c r="M4366" s="43" t="n"/>
      <c r="N4366" s="43" t="n"/>
      <c r="O4366" s="43" t="n"/>
      <c r="P4366" s="43" t="n"/>
      <c r="Q4366" s="43" t="n"/>
      <c r="R4366" s="43" t="n"/>
      <c r="S4366" s="43" t="n"/>
      <c r="T4366" s="43" t="n"/>
      <c r="U4366" s="43" t="n"/>
      <c r="V4366" s="44">
        <f>IF(K4366&lt;&gt;"",K4366+30,"")</f>
        <v/>
      </c>
      <c r="W4366" s="38">
        <f>IF(K4366="","",IF(X4366&lt;&gt;"","NO PRAZO",IF(Y4366&lt;&gt;"","FORA DO PRAZO",IF(AND(U4366&lt;&gt;"",U4366-V4366&gt;=0),"FORA DO PRAZO",IF(AND(U4366&lt;&gt;"",U4366-V4366&lt;0),"NO PRAZO","")))))</f>
        <v/>
      </c>
      <c r="X4366" s="38">
        <f>IF(K4366="","",IF(U4366&lt;&gt;"","",IF(TODAY()-V4366&lt;=0,V4366-TODAY(),"")))</f>
        <v/>
      </c>
      <c r="Y4366" s="38">
        <f>IF(K4366="","",IF(U4366&lt;&gt;"","",IF(TODAY()-V4366&gt;0,TODAY()-V4366,"")))</f>
        <v/>
      </c>
    </row>
    <row r="4367">
      <c r="A4367" s="42" t="n"/>
      <c r="B4367" s="42" t="n"/>
      <c r="C4367" s="42" t="n"/>
      <c r="D4367" s="42" t="n"/>
      <c r="E4367" s="42" t="n"/>
      <c r="F4367" s="42" t="n"/>
      <c r="G4367" s="42" t="n"/>
      <c r="H4367" s="42" t="n"/>
      <c r="I4367" s="42" t="n"/>
      <c r="J4367" s="43" t="n"/>
      <c r="K4367" s="43" t="n"/>
      <c r="L4367" s="3" t="n"/>
      <c r="M4367" s="43" t="n"/>
      <c r="N4367" s="43" t="n"/>
      <c r="O4367" s="43" t="n"/>
      <c r="P4367" s="43" t="n"/>
      <c r="Q4367" s="43" t="n"/>
      <c r="R4367" s="43" t="n"/>
      <c r="S4367" s="43" t="n"/>
      <c r="T4367" s="43" t="n"/>
      <c r="U4367" s="43" t="n"/>
      <c r="V4367" s="44">
        <f>IF(K4367&lt;&gt;"",K4367+30,"")</f>
        <v/>
      </c>
      <c r="W4367" s="38">
        <f>IF(K4367="","",IF(X4367&lt;&gt;"","NO PRAZO",IF(Y4367&lt;&gt;"","FORA DO PRAZO",IF(AND(U4367&lt;&gt;"",U4367-V4367&gt;=0),"FORA DO PRAZO",IF(AND(U4367&lt;&gt;"",U4367-V4367&lt;0),"NO PRAZO","")))))</f>
        <v/>
      </c>
      <c r="X4367" s="38">
        <f>IF(K4367="","",IF(U4367&lt;&gt;"","",IF(TODAY()-V4367&lt;=0,V4367-TODAY(),"")))</f>
        <v/>
      </c>
      <c r="Y4367" s="38">
        <f>IF(K4367="","",IF(U4367&lt;&gt;"","",IF(TODAY()-V4367&gt;0,TODAY()-V4367,"")))</f>
        <v/>
      </c>
    </row>
    <row r="4368">
      <c r="A4368" s="42" t="n"/>
      <c r="B4368" s="42" t="n"/>
      <c r="C4368" s="42" t="n"/>
      <c r="D4368" s="42" t="n"/>
      <c r="E4368" s="42" t="n"/>
      <c r="F4368" s="42" t="n"/>
      <c r="G4368" s="42" t="n"/>
      <c r="H4368" s="42" t="n"/>
      <c r="I4368" s="42" t="n"/>
      <c r="J4368" s="43" t="n"/>
      <c r="K4368" s="43" t="n"/>
      <c r="L4368" s="3" t="n"/>
      <c r="M4368" s="43" t="n"/>
      <c r="N4368" s="43" t="n"/>
      <c r="O4368" s="43" t="n"/>
      <c r="P4368" s="43" t="n"/>
      <c r="Q4368" s="43" t="n"/>
      <c r="R4368" s="43" t="n"/>
      <c r="S4368" s="43" t="n"/>
      <c r="T4368" s="43" t="n"/>
      <c r="U4368" s="43" t="n"/>
      <c r="V4368" s="44">
        <f>IF(K4368&lt;&gt;"",K4368+30,"")</f>
        <v/>
      </c>
      <c r="W4368" s="38">
        <f>IF(K4368="","",IF(X4368&lt;&gt;"","NO PRAZO",IF(Y4368&lt;&gt;"","FORA DO PRAZO",IF(AND(U4368&lt;&gt;"",U4368-V4368&gt;=0),"FORA DO PRAZO",IF(AND(U4368&lt;&gt;"",U4368-V4368&lt;0),"NO PRAZO","")))))</f>
        <v/>
      </c>
      <c r="X4368" s="38">
        <f>IF(K4368="","",IF(U4368&lt;&gt;"","",IF(TODAY()-V4368&lt;=0,V4368-TODAY(),"")))</f>
        <v/>
      </c>
      <c r="Y4368" s="38">
        <f>IF(K4368="","",IF(U4368&lt;&gt;"","",IF(TODAY()-V4368&gt;0,TODAY()-V4368,"")))</f>
        <v/>
      </c>
    </row>
    <row r="4369">
      <c r="A4369" s="42" t="n"/>
      <c r="B4369" s="42" t="n"/>
      <c r="C4369" s="42" t="n"/>
      <c r="D4369" s="42" t="n"/>
      <c r="E4369" s="42" t="n"/>
      <c r="F4369" s="42" t="n"/>
      <c r="G4369" s="42" t="n"/>
      <c r="H4369" s="42" t="n"/>
      <c r="I4369" s="42" t="n"/>
      <c r="J4369" s="43" t="n"/>
      <c r="K4369" s="43" t="n"/>
      <c r="L4369" s="3" t="n"/>
      <c r="M4369" s="43" t="n"/>
      <c r="N4369" s="43" t="n"/>
      <c r="O4369" s="43" t="n"/>
      <c r="P4369" s="43" t="n"/>
      <c r="Q4369" s="43" t="n"/>
      <c r="R4369" s="43" t="n"/>
      <c r="S4369" s="43" t="n"/>
      <c r="T4369" s="43" t="n"/>
      <c r="U4369" s="43" t="n"/>
      <c r="V4369" s="44">
        <f>IF(K4369&lt;&gt;"",K4369+30,"")</f>
        <v/>
      </c>
      <c r="W4369" s="38">
        <f>IF(K4369="","",IF(X4369&lt;&gt;"","NO PRAZO",IF(Y4369&lt;&gt;"","FORA DO PRAZO",IF(AND(U4369&lt;&gt;"",U4369-V4369&gt;=0),"FORA DO PRAZO",IF(AND(U4369&lt;&gt;"",U4369-V4369&lt;0),"NO PRAZO","")))))</f>
        <v/>
      </c>
      <c r="X4369" s="38">
        <f>IF(K4369="","",IF(U4369&lt;&gt;"","",IF(TODAY()-V4369&lt;=0,V4369-TODAY(),"")))</f>
        <v/>
      </c>
      <c r="Y4369" s="38">
        <f>IF(K4369="","",IF(U4369&lt;&gt;"","",IF(TODAY()-V4369&gt;0,TODAY()-V4369,"")))</f>
        <v/>
      </c>
    </row>
    <row r="4370">
      <c r="A4370" s="42" t="n"/>
      <c r="B4370" s="42" t="n"/>
      <c r="C4370" s="42" t="n"/>
      <c r="D4370" s="42" t="n"/>
      <c r="E4370" s="42" t="n"/>
      <c r="F4370" s="42" t="n"/>
      <c r="G4370" s="42" t="n"/>
      <c r="H4370" s="42" t="n"/>
      <c r="I4370" s="42" t="n"/>
      <c r="J4370" s="43" t="n"/>
      <c r="K4370" s="43" t="n"/>
      <c r="L4370" s="3" t="n"/>
      <c r="M4370" s="43" t="n"/>
      <c r="N4370" s="43" t="n"/>
      <c r="O4370" s="43" t="n"/>
      <c r="P4370" s="43" t="n"/>
      <c r="Q4370" s="43" t="n"/>
      <c r="R4370" s="43" t="n"/>
      <c r="S4370" s="43" t="n"/>
      <c r="T4370" s="43" t="n"/>
      <c r="U4370" s="43" t="n"/>
      <c r="V4370" s="44">
        <f>IF(K4370&lt;&gt;"",K4370+30,"")</f>
        <v/>
      </c>
      <c r="W4370" s="38">
        <f>IF(K4370="","",IF(X4370&lt;&gt;"","NO PRAZO",IF(Y4370&lt;&gt;"","FORA DO PRAZO",IF(AND(U4370&lt;&gt;"",U4370-V4370&gt;=0),"FORA DO PRAZO",IF(AND(U4370&lt;&gt;"",U4370-V4370&lt;0),"NO PRAZO","")))))</f>
        <v/>
      </c>
      <c r="X4370" s="38">
        <f>IF(K4370="","",IF(U4370&lt;&gt;"","",IF(TODAY()-V4370&lt;=0,V4370-TODAY(),"")))</f>
        <v/>
      </c>
      <c r="Y4370" s="38">
        <f>IF(K4370="","",IF(U4370&lt;&gt;"","",IF(TODAY()-V4370&gt;0,TODAY()-V4370,"")))</f>
        <v/>
      </c>
    </row>
    <row r="4371">
      <c r="A4371" s="42" t="n"/>
      <c r="B4371" s="42" t="n"/>
      <c r="C4371" s="42" t="n"/>
      <c r="D4371" s="42" t="n"/>
      <c r="E4371" s="42" t="n"/>
      <c r="F4371" s="42" t="n"/>
      <c r="G4371" s="42" t="n"/>
      <c r="H4371" s="42" t="n"/>
      <c r="I4371" s="42" t="n"/>
      <c r="J4371" s="43" t="n"/>
      <c r="K4371" s="43" t="n"/>
      <c r="L4371" s="3" t="n"/>
      <c r="M4371" s="43" t="n"/>
      <c r="N4371" s="43" t="n"/>
      <c r="O4371" s="43" t="n"/>
      <c r="P4371" s="43" t="n"/>
      <c r="Q4371" s="43" t="n"/>
      <c r="R4371" s="43" t="n"/>
      <c r="S4371" s="43" t="n"/>
      <c r="T4371" s="43" t="n"/>
      <c r="U4371" s="43" t="n"/>
      <c r="V4371" s="44">
        <f>IF(K4371&lt;&gt;"",K4371+30,"")</f>
        <v/>
      </c>
      <c r="W4371" s="38">
        <f>IF(K4371="","",IF(X4371&lt;&gt;"","NO PRAZO",IF(Y4371&lt;&gt;"","FORA DO PRAZO",IF(AND(U4371&lt;&gt;"",U4371-V4371&gt;=0),"FORA DO PRAZO",IF(AND(U4371&lt;&gt;"",U4371-V4371&lt;0),"NO PRAZO","")))))</f>
        <v/>
      </c>
      <c r="X4371" s="38">
        <f>IF(K4371="","",IF(U4371&lt;&gt;"","",IF(TODAY()-V4371&lt;=0,V4371-TODAY(),"")))</f>
        <v/>
      </c>
      <c r="Y4371" s="38">
        <f>IF(K4371="","",IF(U4371&lt;&gt;"","",IF(TODAY()-V4371&gt;0,TODAY()-V4371,"")))</f>
        <v/>
      </c>
    </row>
    <row r="4372">
      <c r="A4372" s="42" t="n"/>
      <c r="B4372" s="42" t="n"/>
      <c r="C4372" s="42" t="n"/>
      <c r="D4372" s="42" t="n"/>
      <c r="E4372" s="42" t="n"/>
      <c r="F4372" s="42" t="n"/>
      <c r="G4372" s="42" t="n"/>
      <c r="H4372" s="42" t="n"/>
      <c r="I4372" s="42" t="n"/>
      <c r="J4372" s="43" t="n"/>
      <c r="K4372" s="43" t="n"/>
      <c r="L4372" s="3" t="n"/>
      <c r="M4372" s="43" t="n"/>
      <c r="N4372" s="43" t="n"/>
      <c r="O4372" s="43" t="n"/>
      <c r="P4372" s="43" t="n"/>
      <c r="Q4372" s="43" t="n"/>
      <c r="R4372" s="43" t="n"/>
      <c r="S4372" s="43" t="n"/>
      <c r="T4372" s="43" t="n"/>
      <c r="U4372" s="43" t="n"/>
      <c r="V4372" s="44">
        <f>IF(K4372&lt;&gt;"",K4372+30,"")</f>
        <v/>
      </c>
      <c r="W4372" s="38">
        <f>IF(K4372="","",IF(X4372&lt;&gt;"","NO PRAZO",IF(Y4372&lt;&gt;"","FORA DO PRAZO",IF(AND(U4372&lt;&gt;"",U4372-V4372&gt;=0),"FORA DO PRAZO",IF(AND(U4372&lt;&gt;"",U4372-V4372&lt;0),"NO PRAZO","")))))</f>
        <v/>
      </c>
      <c r="X4372" s="38">
        <f>IF(K4372="","",IF(U4372&lt;&gt;"","",IF(TODAY()-V4372&lt;=0,V4372-TODAY(),"")))</f>
        <v/>
      </c>
      <c r="Y4372" s="38">
        <f>IF(K4372="","",IF(U4372&lt;&gt;"","",IF(TODAY()-V4372&gt;0,TODAY()-V4372,"")))</f>
        <v/>
      </c>
    </row>
    <row r="4373">
      <c r="A4373" s="42" t="n"/>
      <c r="B4373" s="42" t="n"/>
      <c r="C4373" s="42" t="n"/>
      <c r="D4373" s="42" t="n"/>
      <c r="E4373" s="42" t="n"/>
      <c r="F4373" s="42" t="n"/>
      <c r="G4373" s="42" t="n"/>
      <c r="H4373" s="42" t="n"/>
      <c r="I4373" s="42" t="n"/>
      <c r="J4373" s="43" t="n"/>
      <c r="K4373" s="43" t="n"/>
      <c r="L4373" s="3" t="n"/>
      <c r="M4373" s="43" t="n"/>
      <c r="N4373" s="43" t="n"/>
      <c r="O4373" s="43" t="n"/>
      <c r="P4373" s="43" t="n"/>
      <c r="Q4373" s="43" t="n"/>
      <c r="R4373" s="43" t="n"/>
      <c r="S4373" s="43" t="n"/>
      <c r="T4373" s="43" t="n"/>
      <c r="U4373" s="43" t="n"/>
      <c r="V4373" s="44">
        <f>IF(K4373&lt;&gt;"",K4373+30,"")</f>
        <v/>
      </c>
      <c r="W4373" s="38">
        <f>IF(K4373="","",IF(X4373&lt;&gt;"","NO PRAZO",IF(Y4373&lt;&gt;"","FORA DO PRAZO",IF(AND(U4373&lt;&gt;"",U4373-V4373&gt;=0),"FORA DO PRAZO",IF(AND(U4373&lt;&gt;"",U4373-V4373&lt;0),"NO PRAZO","")))))</f>
        <v/>
      </c>
      <c r="X4373" s="38">
        <f>IF(K4373="","",IF(U4373&lt;&gt;"","",IF(TODAY()-V4373&lt;=0,V4373-TODAY(),"")))</f>
        <v/>
      </c>
      <c r="Y4373" s="38">
        <f>IF(K4373="","",IF(U4373&lt;&gt;"","",IF(TODAY()-V4373&gt;0,TODAY()-V4373,"")))</f>
        <v/>
      </c>
    </row>
    <row r="4374">
      <c r="A4374" s="42" t="n"/>
      <c r="B4374" s="42" t="n"/>
      <c r="C4374" s="42" t="n"/>
      <c r="D4374" s="42" t="n"/>
      <c r="E4374" s="42" t="n"/>
      <c r="F4374" s="42" t="n"/>
      <c r="G4374" s="42" t="n"/>
      <c r="H4374" s="42" t="n"/>
      <c r="I4374" s="42" t="n"/>
      <c r="J4374" s="43" t="n"/>
      <c r="K4374" s="43" t="n"/>
      <c r="L4374" s="3" t="n"/>
      <c r="M4374" s="43" t="n"/>
      <c r="N4374" s="43" t="n"/>
      <c r="O4374" s="43" t="n"/>
      <c r="P4374" s="43" t="n"/>
      <c r="Q4374" s="43" t="n"/>
      <c r="R4374" s="43" t="n"/>
      <c r="S4374" s="43" t="n"/>
      <c r="T4374" s="43" t="n"/>
      <c r="U4374" s="43" t="n"/>
      <c r="V4374" s="44">
        <f>IF(K4374&lt;&gt;"",K4374+30,"")</f>
        <v/>
      </c>
      <c r="W4374" s="38">
        <f>IF(K4374="","",IF(X4374&lt;&gt;"","NO PRAZO",IF(Y4374&lt;&gt;"","FORA DO PRAZO",IF(AND(U4374&lt;&gt;"",U4374-V4374&gt;=0),"FORA DO PRAZO",IF(AND(U4374&lt;&gt;"",U4374-V4374&lt;0),"NO PRAZO","")))))</f>
        <v/>
      </c>
      <c r="X4374" s="38">
        <f>IF(K4374="","",IF(U4374&lt;&gt;"","",IF(TODAY()-V4374&lt;=0,V4374-TODAY(),"")))</f>
        <v/>
      </c>
      <c r="Y4374" s="38">
        <f>IF(K4374="","",IF(U4374&lt;&gt;"","",IF(TODAY()-V4374&gt;0,TODAY()-V4374,"")))</f>
        <v/>
      </c>
    </row>
    <row r="4375">
      <c r="A4375" s="42" t="n"/>
      <c r="B4375" s="42" t="n"/>
      <c r="C4375" s="42" t="n"/>
      <c r="D4375" s="42" t="n"/>
      <c r="E4375" s="42" t="n"/>
      <c r="F4375" s="42" t="n"/>
      <c r="G4375" s="42" t="n"/>
      <c r="H4375" s="42" t="n"/>
      <c r="I4375" s="42" t="n"/>
      <c r="J4375" s="43" t="n"/>
      <c r="K4375" s="43" t="n"/>
      <c r="L4375" s="3" t="n"/>
      <c r="M4375" s="43" t="n"/>
      <c r="N4375" s="43" t="n"/>
      <c r="O4375" s="43" t="n"/>
      <c r="P4375" s="43" t="n"/>
      <c r="Q4375" s="43" t="n"/>
      <c r="R4375" s="43" t="n"/>
      <c r="S4375" s="43" t="n"/>
      <c r="T4375" s="43" t="n"/>
      <c r="U4375" s="43" t="n"/>
      <c r="V4375" s="44">
        <f>IF(K4375&lt;&gt;"",K4375+30,"")</f>
        <v/>
      </c>
      <c r="W4375" s="38">
        <f>IF(K4375="","",IF(X4375&lt;&gt;"","NO PRAZO",IF(Y4375&lt;&gt;"","FORA DO PRAZO",IF(AND(U4375&lt;&gt;"",U4375-V4375&gt;=0),"FORA DO PRAZO",IF(AND(U4375&lt;&gt;"",U4375-V4375&lt;0),"NO PRAZO","")))))</f>
        <v/>
      </c>
      <c r="X4375" s="38">
        <f>IF(K4375="","",IF(U4375&lt;&gt;"","",IF(TODAY()-V4375&lt;=0,V4375-TODAY(),"")))</f>
        <v/>
      </c>
      <c r="Y4375" s="38">
        <f>IF(K4375="","",IF(U4375&lt;&gt;"","",IF(TODAY()-V4375&gt;0,TODAY()-V4375,"")))</f>
        <v/>
      </c>
    </row>
    <row r="4376">
      <c r="A4376" s="42" t="n"/>
      <c r="B4376" s="42" t="n"/>
      <c r="C4376" s="42" t="n"/>
      <c r="D4376" s="42" t="n"/>
      <c r="E4376" s="42" t="n"/>
      <c r="F4376" s="42" t="n"/>
      <c r="G4376" s="42" t="n"/>
      <c r="H4376" s="42" t="n"/>
      <c r="I4376" s="42" t="n"/>
      <c r="J4376" s="43" t="n"/>
      <c r="K4376" s="43" t="n"/>
      <c r="L4376" s="3" t="n"/>
      <c r="M4376" s="43" t="n"/>
      <c r="N4376" s="43" t="n"/>
      <c r="O4376" s="43" t="n"/>
      <c r="P4376" s="43" t="n"/>
      <c r="Q4376" s="43" t="n"/>
      <c r="R4376" s="43" t="n"/>
      <c r="S4376" s="43" t="n"/>
      <c r="T4376" s="43" t="n"/>
      <c r="U4376" s="43" t="n"/>
      <c r="V4376" s="44">
        <f>IF(K4376&lt;&gt;"",K4376+30,"")</f>
        <v/>
      </c>
      <c r="W4376" s="38">
        <f>IF(K4376="","",IF(X4376&lt;&gt;"","NO PRAZO",IF(Y4376&lt;&gt;"","FORA DO PRAZO",IF(AND(U4376&lt;&gt;"",U4376-V4376&gt;=0),"FORA DO PRAZO",IF(AND(U4376&lt;&gt;"",U4376-V4376&lt;0),"NO PRAZO","")))))</f>
        <v/>
      </c>
      <c r="X4376" s="38">
        <f>IF(K4376="","",IF(U4376&lt;&gt;"","",IF(TODAY()-V4376&lt;=0,V4376-TODAY(),"")))</f>
        <v/>
      </c>
      <c r="Y4376" s="38">
        <f>IF(K4376="","",IF(U4376&lt;&gt;"","",IF(TODAY()-V4376&gt;0,TODAY()-V4376,"")))</f>
        <v/>
      </c>
    </row>
    <row r="4377">
      <c r="A4377" s="42" t="n"/>
      <c r="B4377" s="42" t="n"/>
      <c r="C4377" s="42" t="n"/>
      <c r="D4377" s="42" t="n"/>
      <c r="E4377" s="42" t="n"/>
      <c r="F4377" s="42" t="n"/>
      <c r="G4377" s="42" t="n"/>
      <c r="H4377" s="42" t="n"/>
      <c r="I4377" s="42" t="n"/>
      <c r="J4377" s="43" t="n"/>
      <c r="K4377" s="43" t="n"/>
      <c r="L4377" s="3" t="n"/>
      <c r="M4377" s="43" t="n"/>
      <c r="N4377" s="43" t="n"/>
      <c r="O4377" s="43" t="n"/>
      <c r="P4377" s="43" t="n"/>
      <c r="Q4377" s="43" t="n"/>
      <c r="R4377" s="43" t="n"/>
      <c r="S4377" s="43" t="n"/>
      <c r="T4377" s="43" t="n"/>
      <c r="U4377" s="43" t="n"/>
      <c r="V4377" s="44">
        <f>IF(K4377&lt;&gt;"",K4377+30,"")</f>
        <v/>
      </c>
      <c r="W4377" s="38">
        <f>IF(K4377="","",IF(X4377&lt;&gt;"","NO PRAZO",IF(Y4377&lt;&gt;"","FORA DO PRAZO",IF(AND(U4377&lt;&gt;"",U4377-V4377&gt;=0),"FORA DO PRAZO",IF(AND(U4377&lt;&gt;"",U4377-V4377&lt;0),"NO PRAZO","")))))</f>
        <v/>
      </c>
      <c r="X4377" s="38">
        <f>IF(K4377="","",IF(U4377&lt;&gt;"","",IF(TODAY()-V4377&lt;=0,V4377-TODAY(),"")))</f>
        <v/>
      </c>
      <c r="Y4377" s="38">
        <f>IF(K4377="","",IF(U4377&lt;&gt;"","",IF(TODAY()-V4377&gt;0,TODAY()-V4377,"")))</f>
        <v/>
      </c>
    </row>
    <row r="4378">
      <c r="A4378" s="42" t="n"/>
      <c r="B4378" s="42" t="n"/>
      <c r="C4378" s="42" t="n"/>
      <c r="D4378" s="42" t="n"/>
      <c r="E4378" s="42" t="n"/>
      <c r="F4378" s="42" t="n"/>
      <c r="G4378" s="42" t="n"/>
      <c r="H4378" s="42" t="n"/>
      <c r="I4378" s="42" t="n"/>
      <c r="J4378" s="43" t="n"/>
      <c r="K4378" s="43" t="n"/>
      <c r="L4378" s="3" t="n"/>
      <c r="M4378" s="43" t="n"/>
      <c r="N4378" s="43" t="n"/>
      <c r="O4378" s="43" t="n"/>
      <c r="P4378" s="43" t="n"/>
      <c r="Q4378" s="43" t="n"/>
      <c r="R4378" s="43" t="n"/>
      <c r="S4378" s="43" t="n"/>
      <c r="T4378" s="43" t="n"/>
      <c r="U4378" s="43" t="n"/>
      <c r="V4378" s="44">
        <f>IF(K4378&lt;&gt;"",K4378+30,"")</f>
        <v/>
      </c>
      <c r="W4378" s="38">
        <f>IF(K4378="","",IF(X4378&lt;&gt;"","NO PRAZO",IF(Y4378&lt;&gt;"","FORA DO PRAZO",IF(AND(U4378&lt;&gt;"",U4378-V4378&gt;=0),"FORA DO PRAZO",IF(AND(U4378&lt;&gt;"",U4378-V4378&lt;0),"NO PRAZO","")))))</f>
        <v/>
      </c>
      <c r="X4378" s="38">
        <f>IF(K4378="","",IF(U4378&lt;&gt;"","",IF(TODAY()-V4378&lt;=0,V4378-TODAY(),"")))</f>
        <v/>
      </c>
      <c r="Y4378" s="38">
        <f>IF(K4378="","",IF(U4378&lt;&gt;"","",IF(TODAY()-V4378&gt;0,TODAY()-V4378,"")))</f>
        <v/>
      </c>
    </row>
    <row r="4379">
      <c r="A4379" s="42" t="n"/>
      <c r="B4379" s="42" t="n"/>
      <c r="C4379" s="42" t="n"/>
      <c r="D4379" s="42" t="n"/>
      <c r="E4379" s="42" t="n"/>
      <c r="F4379" s="42" t="n"/>
      <c r="G4379" s="42" t="n"/>
      <c r="H4379" s="42" t="n"/>
      <c r="I4379" s="42" t="n"/>
      <c r="J4379" s="43" t="n"/>
      <c r="K4379" s="43" t="n"/>
      <c r="L4379" s="3" t="n"/>
      <c r="M4379" s="43" t="n"/>
      <c r="N4379" s="43" t="n"/>
      <c r="O4379" s="43" t="n"/>
      <c r="P4379" s="43" t="n"/>
      <c r="Q4379" s="43" t="n"/>
      <c r="R4379" s="43" t="n"/>
      <c r="S4379" s="43" t="n"/>
      <c r="T4379" s="43" t="n"/>
      <c r="U4379" s="43" t="n"/>
      <c r="V4379" s="44">
        <f>IF(K4379&lt;&gt;"",K4379+30,"")</f>
        <v/>
      </c>
      <c r="W4379" s="38">
        <f>IF(K4379="","",IF(X4379&lt;&gt;"","NO PRAZO",IF(Y4379&lt;&gt;"","FORA DO PRAZO",IF(AND(U4379&lt;&gt;"",U4379-V4379&gt;=0),"FORA DO PRAZO",IF(AND(U4379&lt;&gt;"",U4379-V4379&lt;0),"NO PRAZO","")))))</f>
        <v/>
      </c>
      <c r="X4379" s="38">
        <f>IF(K4379="","",IF(U4379&lt;&gt;"","",IF(TODAY()-V4379&lt;=0,V4379-TODAY(),"")))</f>
        <v/>
      </c>
      <c r="Y4379" s="38">
        <f>IF(K4379="","",IF(U4379&lt;&gt;"","",IF(TODAY()-V4379&gt;0,TODAY()-V4379,"")))</f>
        <v/>
      </c>
    </row>
    <row r="4380">
      <c r="A4380" s="42" t="n"/>
      <c r="B4380" s="42" t="n"/>
      <c r="C4380" s="42" t="n"/>
      <c r="D4380" s="42" t="n"/>
      <c r="E4380" s="42" t="n"/>
      <c r="F4380" s="42" t="n"/>
      <c r="G4380" s="42" t="n"/>
      <c r="H4380" s="42" t="n"/>
      <c r="I4380" s="42" t="n"/>
      <c r="J4380" s="43" t="n"/>
      <c r="K4380" s="43" t="n"/>
      <c r="L4380" s="3" t="n"/>
      <c r="M4380" s="43" t="n"/>
      <c r="N4380" s="43" t="n"/>
      <c r="O4380" s="43" t="n"/>
      <c r="P4380" s="43" t="n"/>
      <c r="Q4380" s="43" t="n"/>
      <c r="R4380" s="43" t="n"/>
      <c r="S4380" s="43" t="n"/>
      <c r="T4380" s="43" t="n"/>
      <c r="U4380" s="43" t="n"/>
      <c r="V4380" s="44">
        <f>IF(K4380&lt;&gt;"",K4380+30,"")</f>
        <v/>
      </c>
      <c r="W4380" s="38">
        <f>IF(K4380="","",IF(X4380&lt;&gt;"","NO PRAZO",IF(Y4380&lt;&gt;"","FORA DO PRAZO",IF(AND(U4380&lt;&gt;"",U4380-V4380&gt;=0),"FORA DO PRAZO",IF(AND(U4380&lt;&gt;"",U4380-V4380&lt;0),"NO PRAZO","")))))</f>
        <v/>
      </c>
      <c r="X4380" s="38">
        <f>IF(K4380="","",IF(U4380&lt;&gt;"","",IF(TODAY()-V4380&lt;=0,V4380-TODAY(),"")))</f>
        <v/>
      </c>
      <c r="Y4380" s="38">
        <f>IF(K4380="","",IF(U4380&lt;&gt;"","",IF(TODAY()-V4380&gt;0,TODAY()-V4380,"")))</f>
        <v/>
      </c>
    </row>
    <row r="4381">
      <c r="A4381" s="42" t="n"/>
      <c r="B4381" s="42" t="n"/>
      <c r="C4381" s="42" t="n"/>
      <c r="D4381" s="42" t="n"/>
      <c r="E4381" s="42" t="n"/>
      <c r="F4381" s="42" t="n"/>
      <c r="G4381" s="42" t="n"/>
      <c r="H4381" s="42" t="n"/>
      <c r="I4381" s="42" t="n"/>
      <c r="J4381" s="43" t="n"/>
      <c r="K4381" s="43" t="n"/>
      <c r="L4381" s="3" t="n"/>
      <c r="M4381" s="43" t="n"/>
      <c r="N4381" s="43" t="n"/>
      <c r="O4381" s="43" t="n"/>
      <c r="P4381" s="43" t="n"/>
      <c r="Q4381" s="43" t="n"/>
      <c r="R4381" s="43" t="n"/>
      <c r="S4381" s="43" t="n"/>
      <c r="T4381" s="43" t="n"/>
      <c r="U4381" s="43" t="n"/>
      <c r="V4381" s="44">
        <f>IF(K4381&lt;&gt;"",K4381+30,"")</f>
        <v/>
      </c>
      <c r="W4381" s="38">
        <f>IF(K4381="","",IF(X4381&lt;&gt;"","NO PRAZO",IF(Y4381&lt;&gt;"","FORA DO PRAZO",IF(AND(U4381&lt;&gt;"",U4381-V4381&gt;=0),"FORA DO PRAZO",IF(AND(U4381&lt;&gt;"",U4381-V4381&lt;0),"NO PRAZO","")))))</f>
        <v/>
      </c>
      <c r="X4381" s="38">
        <f>IF(K4381="","",IF(U4381&lt;&gt;"","",IF(TODAY()-V4381&lt;=0,V4381-TODAY(),"")))</f>
        <v/>
      </c>
      <c r="Y4381" s="38">
        <f>IF(K4381="","",IF(U4381&lt;&gt;"","",IF(TODAY()-V4381&gt;0,TODAY()-V4381,"")))</f>
        <v/>
      </c>
    </row>
    <row r="4382">
      <c r="A4382" s="42" t="n"/>
      <c r="B4382" s="42" t="n"/>
      <c r="C4382" s="42" t="n"/>
      <c r="D4382" s="42" t="n"/>
      <c r="E4382" s="42" t="n"/>
      <c r="F4382" s="42" t="n"/>
      <c r="G4382" s="42" t="n"/>
      <c r="H4382" s="42" t="n"/>
      <c r="I4382" s="42" t="n"/>
      <c r="J4382" s="43" t="n"/>
      <c r="K4382" s="43" t="n"/>
      <c r="L4382" s="3" t="n"/>
      <c r="M4382" s="43" t="n"/>
      <c r="N4382" s="43" t="n"/>
      <c r="O4382" s="43" t="n"/>
      <c r="P4382" s="43" t="n"/>
      <c r="Q4382" s="43" t="n"/>
      <c r="R4382" s="43" t="n"/>
      <c r="S4382" s="43" t="n"/>
      <c r="T4382" s="43" t="n"/>
      <c r="U4382" s="43" t="n"/>
      <c r="V4382" s="44">
        <f>IF(K4382&lt;&gt;"",K4382+30,"")</f>
        <v/>
      </c>
      <c r="W4382" s="38">
        <f>IF(K4382="","",IF(X4382&lt;&gt;"","NO PRAZO",IF(Y4382&lt;&gt;"","FORA DO PRAZO",IF(AND(U4382&lt;&gt;"",U4382-V4382&gt;=0),"FORA DO PRAZO",IF(AND(U4382&lt;&gt;"",U4382-V4382&lt;0),"NO PRAZO","")))))</f>
        <v/>
      </c>
      <c r="X4382" s="38">
        <f>IF(K4382="","",IF(U4382&lt;&gt;"","",IF(TODAY()-V4382&lt;=0,V4382-TODAY(),"")))</f>
        <v/>
      </c>
      <c r="Y4382" s="38">
        <f>IF(K4382="","",IF(U4382&lt;&gt;"","",IF(TODAY()-V4382&gt;0,TODAY()-V4382,"")))</f>
        <v/>
      </c>
    </row>
    <row r="4383">
      <c r="A4383" s="42" t="n"/>
      <c r="B4383" s="42" t="n"/>
      <c r="C4383" s="42" t="n"/>
      <c r="D4383" s="42" t="n"/>
      <c r="E4383" s="42" t="n"/>
      <c r="F4383" s="42" t="n"/>
      <c r="G4383" s="42" t="n"/>
      <c r="H4383" s="42" t="n"/>
      <c r="I4383" s="42" t="n"/>
      <c r="J4383" s="43" t="n"/>
      <c r="K4383" s="43" t="n"/>
      <c r="L4383" s="3" t="n"/>
      <c r="M4383" s="43" t="n"/>
      <c r="N4383" s="43" t="n"/>
      <c r="O4383" s="43" t="n"/>
      <c r="P4383" s="43" t="n"/>
      <c r="Q4383" s="43" t="n"/>
      <c r="R4383" s="43" t="n"/>
      <c r="S4383" s="43" t="n"/>
      <c r="T4383" s="43" t="n"/>
      <c r="U4383" s="43" t="n"/>
      <c r="V4383" s="44">
        <f>IF(K4383&lt;&gt;"",K4383+30,"")</f>
        <v/>
      </c>
      <c r="W4383" s="38">
        <f>IF(K4383="","",IF(X4383&lt;&gt;"","NO PRAZO",IF(Y4383&lt;&gt;"","FORA DO PRAZO",IF(AND(U4383&lt;&gt;"",U4383-V4383&gt;=0),"FORA DO PRAZO",IF(AND(U4383&lt;&gt;"",U4383-V4383&lt;0),"NO PRAZO","")))))</f>
        <v/>
      </c>
      <c r="X4383" s="38">
        <f>IF(K4383="","",IF(U4383&lt;&gt;"","",IF(TODAY()-V4383&lt;=0,V4383-TODAY(),"")))</f>
        <v/>
      </c>
      <c r="Y4383" s="38">
        <f>IF(K4383="","",IF(U4383&lt;&gt;"","",IF(TODAY()-V4383&gt;0,TODAY()-V4383,"")))</f>
        <v/>
      </c>
    </row>
    <row r="4384">
      <c r="A4384" s="42" t="n"/>
      <c r="B4384" s="42" t="n"/>
      <c r="C4384" s="42" t="n"/>
      <c r="D4384" s="42" t="n"/>
      <c r="E4384" s="42" t="n"/>
      <c r="F4384" s="42" t="n"/>
      <c r="G4384" s="42" t="n"/>
      <c r="H4384" s="42" t="n"/>
      <c r="I4384" s="42" t="n"/>
      <c r="J4384" s="43" t="n"/>
      <c r="K4384" s="43" t="n"/>
      <c r="L4384" s="3" t="n"/>
      <c r="M4384" s="43" t="n"/>
      <c r="N4384" s="43" t="n"/>
      <c r="O4384" s="43" t="n"/>
      <c r="P4384" s="43" t="n"/>
      <c r="Q4384" s="43" t="n"/>
      <c r="R4384" s="43" t="n"/>
      <c r="S4384" s="43" t="n"/>
      <c r="T4384" s="43" t="n"/>
      <c r="U4384" s="43" t="n"/>
      <c r="V4384" s="44">
        <f>IF(K4384&lt;&gt;"",K4384+30,"")</f>
        <v/>
      </c>
      <c r="W4384" s="38">
        <f>IF(K4384="","",IF(X4384&lt;&gt;"","NO PRAZO",IF(Y4384&lt;&gt;"","FORA DO PRAZO",IF(AND(U4384&lt;&gt;"",U4384-V4384&gt;=0),"FORA DO PRAZO",IF(AND(U4384&lt;&gt;"",U4384-V4384&lt;0),"NO PRAZO","")))))</f>
        <v/>
      </c>
      <c r="X4384" s="38">
        <f>IF(K4384="","",IF(U4384&lt;&gt;"","",IF(TODAY()-V4384&lt;=0,V4384-TODAY(),"")))</f>
        <v/>
      </c>
      <c r="Y4384" s="38">
        <f>IF(K4384="","",IF(U4384&lt;&gt;"","",IF(TODAY()-V4384&gt;0,TODAY()-V4384,"")))</f>
        <v/>
      </c>
    </row>
    <row r="4385">
      <c r="A4385" s="42" t="n"/>
      <c r="B4385" s="42" t="n"/>
      <c r="C4385" s="42" t="n"/>
      <c r="D4385" s="42" t="n"/>
      <c r="E4385" s="42" t="n"/>
      <c r="F4385" s="42" t="n"/>
      <c r="G4385" s="42" t="n"/>
      <c r="H4385" s="42" t="n"/>
      <c r="I4385" s="42" t="n"/>
      <c r="J4385" s="43" t="n"/>
      <c r="K4385" s="43" t="n"/>
      <c r="L4385" s="3" t="n"/>
      <c r="M4385" s="43" t="n"/>
      <c r="N4385" s="43" t="n"/>
      <c r="O4385" s="43" t="n"/>
      <c r="P4385" s="43" t="n"/>
      <c r="Q4385" s="43" t="n"/>
      <c r="R4385" s="43" t="n"/>
      <c r="S4385" s="43" t="n"/>
      <c r="T4385" s="43" t="n"/>
      <c r="U4385" s="43" t="n"/>
      <c r="V4385" s="44">
        <f>IF(K4385&lt;&gt;"",K4385+30,"")</f>
        <v/>
      </c>
      <c r="W4385" s="38">
        <f>IF(K4385="","",IF(X4385&lt;&gt;"","NO PRAZO",IF(Y4385&lt;&gt;"","FORA DO PRAZO",IF(AND(U4385&lt;&gt;"",U4385-V4385&gt;=0),"FORA DO PRAZO",IF(AND(U4385&lt;&gt;"",U4385-V4385&lt;0),"NO PRAZO","")))))</f>
        <v/>
      </c>
      <c r="X4385" s="38">
        <f>IF(K4385="","",IF(U4385&lt;&gt;"","",IF(TODAY()-V4385&lt;=0,V4385-TODAY(),"")))</f>
        <v/>
      </c>
      <c r="Y4385" s="38">
        <f>IF(K4385="","",IF(U4385&lt;&gt;"","",IF(TODAY()-V4385&gt;0,TODAY()-V4385,"")))</f>
        <v/>
      </c>
    </row>
    <row r="4386">
      <c r="A4386" s="42" t="n"/>
      <c r="B4386" s="42" t="n"/>
      <c r="C4386" s="42" t="n"/>
      <c r="D4386" s="42" t="n"/>
      <c r="E4386" s="42" t="n"/>
      <c r="F4386" s="42" t="n"/>
      <c r="G4386" s="42" t="n"/>
      <c r="H4386" s="42" t="n"/>
      <c r="I4386" s="42" t="n"/>
      <c r="J4386" s="43" t="n"/>
      <c r="K4386" s="43" t="n"/>
      <c r="L4386" s="3" t="n"/>
      <c r="M4386" s="43" t="n"/>
      <c r="N4386" s="43" t="n"/>
      <c r="O4386" s="43" t="n"/>
      <c r="P4386" s="43" t="n"/>
      <c r="Q4386" s="43" t="n"/>
      <c r="R4386" s="43" t="n"/>
      <c r="S4386" s="43" t="n"/>
      <c r="T4386" s="43" t="n"/>
      <c r="U4386" s="43" t="n"/>
      <c r="V4386" s="44">
        <f>IF(K4386&lt;&gt;"",K4386+30,"")</f>
        <v/>
      </c>
      <c r="W4386" s="38">
        <f>IF(K4386="","",IF(X4386&lt;&gt;"","NO PRAZO",IF(Y4386&lt;&gt;"","FORA DO PRAZO",IF(AND(U4386&lt;&gt;"",U4386-V4386&gt;=0),"FORA DO PRAZO",IF(AND(U4386&lt;&gt;"",U4386-V4386&lt;0),"NO PRAZO","")))))</f>
        <v/>
      </c>
      <c r="X4386" s="38">
        <f>IF(K4386="","",IF(U4386&lt;&gt;"","",IF(TODAY()-V4386&lt;=0,V4386-TODAY(),"")))</f>
        <v/>
      </c>
      <c r="Y4386" s="38">
        <f>IF(K4386="","",IF(U4386&lt;&gt;"","",IF(TODAY()-V4386&gt;0,TODAY()-V4386,"")))</f>
        <v/>
      </c>
    </row>
    <row r="4387">
      <c r="A4387" s="42" t="n"/>
      <c r="B4387" s="42" t="n"/>
      <c r="C4387" s="42" t="n"/>
      <c r="D4387" s="42" t="n"/>
      <c r="E4387" s="42" t="n"/>
      <c r="F4387" s="42" t="n"/>
      <c r="G4387" s="42" t="n"/>
      <c r="H4387" s="42" t="n"/>
      <c r="I4387" s="42" t="n"/>
      <c r="J4387" s="43" t="n"/>
      <c r="K4387" s="43" t="n"/>
      <c r="L4387" s="3" t="n"/>
      <c r="M4387" s="43" t="n"/>
      <c r="N4387" s="43" t="n"/>
      <c r="O4387" s="43" t="n"/>
      <c r="P4387" s="43" t="n"/>
      <c r="Q4387" s="43" t="n"/>
      <c r="R4387" s="43" t="n"/>
      <c r="S4387" s="43" t="n"/>
      <c r="T4387" s="43" t="n"/>
      <c r="U4387" s="43" t="n"/>
      <c r="V4387" s="44">
        <f>IF(K4387&lt;&gt;"",K4387+30,"")</f>
        <v/>
      </c>
      <c r="W4387" s="38">
        <f>IF(K4387="","",IF(X4387&lt;&gt;"","NO PRAZO",IF(Y4387&lt;&gt;"","FORA DO PRAZO",IF(AND(U4387&lt;&gt;"",U4387-V4387&gt;=0),"FORA DO PRAZO",IF(AND(U4387&lt;&gt;"",U4387-V4387&lt;0),"NO PRAZO","")))))</f>
        <v/>
      </c>
      <c r="X4387" s="38">
        <f>IF(K4387="","",IF(U4387&lt;&gt;"","",IF(TODAY()-V4387&lt;=0,V4387-TODAY(),"")))</f>
        <v/>
      </c>
      <c r="Y4387" s="38">
        <f>IF(K4387="","",IF(U4387&lt;&gt;"","",IF(TODAY()-V4387&gt;0,TODAY()-V4387,"")))</f>
        <v/>
      </c>
    </row>
    <row r="4388">
      <c r="A4388" s="42" t="n"/>
      <c r="B4388" s="42" t="n"/>
      <c r="C4388" s="42" t="n"/>
      <c r="D4388" s="42" t="n"/>
      <c r="E4388" s="42" t="n"/>
      <c r="F4388" s="42" t="n"/>
      <c r="G4388" s="42" t="n"/>
      <c r="H4388" s="42" t="n"/>
      <c r="I4388" s="42" t="n"/>
      <c r="J4388" s="43" t="n"/>
      <c r="K4388" s="43" t="n"/>
      <c r="L4388" s="3" t="n"/>
      <c r="M4388" s="43" t="n"/>
      <c r="N4388" s="43" t="n"/>
      <c r="O4388" s="43" t="n"/>
      <c r="P4388" s="43" t="n"/>
      <c r="Q4388" s="43" t="n"/>
      <c r="R4388" s="43" t="n"/>
      <c r="S4388" s="43" t="n"/>
      <c r="T4388" s="43" t="n"/>
      <c r="U4388" s="43" t="n"/>
      <c r="V4388" s="44">
        <f>IF(K4388&lt;&gt;"",K4388+30,"")</f>
        <v/>
      </c>
      <c r="W4388" s="38">
        <f>IF(K4388="","",IF(X4388&lt;&gt;"","NO PRAZO",IF(Y4388&lt;&gt;"","FORA DO PRAZO",IF(AND(U4388&lt;&gt;"",U4388-V4388&gt;=0),"FORA DO PRAZO",IF(AND(U4388&lt;&gt;"",U4388-V4388&lt;0),"NO PRAZO","")))))</f>
        <v/>
      </c>
      <c r="X4388" s="38">
        <f>IF(K4388="","",IF(U4388&lt;&gt;"","",IF(TODAY()-V4388&lt;=0,V4388-TODAY(),"")))</f>
        <v/>
      </c>
      <c r="Y4388" s="38">
        <f>IF(K4388="","",IF(U4388&lt;&gt;"","",IF(TODAY()-V4388&gt;0,TODAY()-V4388,"")))</f>
        <v/>
      </c>
    </row>
    <row r="4389">
      <c r="A4389" s="42" t="n"/>
      <c r="B4389" s="42" t="n"/>
      <c r="C4389" s="42" t="n"/>
      <c r="D4389" s="42" t="n"/>
      <c r="E4389" s="42" t="n"/>
      <c r="F4389" s="42" t="n"/>
      <c r="G4389" s="42" t="n"/>
      <c r="H4389" s="42" t="n"/>
      <c r="I4389" s="42" t="n"/>
      <c r="J4389" s="43" t="n"/>
      <c r="K4389" s="43" t="n"/>
      <c r="L4389" s="3" t="n"/>
      <c r="M4389" s="43" t="n"/>
      <c r="N4389" s="43" t="n"/>
      <c r="O4389" s="43" t="n"/>
      <c r="P4389" s="43" t="n"/>
      <c r="Q4389" s="43" t="n"/>
      <c r="R4389" s="43" t="n"/>
      <c r="S4389" s="43" t="n"/>
      <c r="T4389" s="43" t="n"/>
      <c r="U4389" s="43" t="n"/>
      <c r="V4389" s="44">
        <f>IF(K4389&lt;&gt;"",K4389+30,"")</f>
        <v/>
      </c>
      <c r="W4389" s="38">
        <f>IF(K4389="","",IF(X4389&lt;&gt;"","NO PRAZO",IF(Y4389&lt;&gt;"","FORA DO PRAZO",IF(AND(U4389&lt;&gt;"",U4389-V4389&gt;=0),"FORA DO PRAZO",IF(AND(U4389&lt;&gt;"",U4389-V4389&lt;0),"NO PRAZO","")))))</f>
        <v/>
      </c>
      <c r="X4389" s="38">
        <f>IF(K4389="","",IF(U4389&lt;&gt;"","",IF(TODAY()-V4389&lt;=0,V4389-TODAY(),"")))</f>
        <v/>
      </c>
      <c r="Y4389" s="38">
        <f>IF(K4389="","",IF(U4389&lt;&gt;"","",IF(TODAY()-V4389&gt;0,TODAY()-V4389,"")))</f>
        <v/>
      </c>
    </row>
    <row r="4390">
      <c r="A4390" s="42" t="n"/>
      <c r="B4390" s="42" t="n"/>
      <c r="C4390" s="42" t="n"/>
      <c r="D4390" s="42" t="n"/>
      <c r="E4390" s="42" t="n"/>
      <c r="F4390" s="42" t="n"/>
      <c r="G4390" s="42" t="n"/>
      <c r="H4390" s="42" t="n"/>
      <c r="I4390" s="42" t="n"/>
      <c r="J4390" s="43" t="n"/>
      <c r="K4390" s="43" t="n"/>
      <c r="L4390" s="3" t="n"/>
      <c r="M4390" s="43" t="n"/>
      <c r="N4390" s="43" t="n"/>
      <c r="O4390" s="43" t="n"/>
      <c r="P4390" s="43" t="n"/>
      <c r="Q4390" s="43" t="n"/>
      <c r="R4390" s="43" t="n"/>
      <c r="S4390" s="43" t="n"/>
      <c r="T4390" s="43" t="n"/>
      <c r="U4390" s="43" t="n"/>
      <c r="V4390" s="44">
        <f>IF(K4390&lt;&gt;"",K4390+30,"")</f>
        <v/>
      </c>
      <c r="W4390" s="38">
        <f>IF(K4390="","",IF(X4390&lt;&gt;"","NO PRAZO",IF(Y4390&lt;&gt;"","FORA DO PRAZO",IF(AND(U4390&lt;&gt;"",U4390-V4390&gt;=0),"FORA DO PRAZO",IF(AND(U4390&lt;&gt;"",U4390-V4390&lt;0),"NO PRAZO","")))))</f>
        <v/>
      </c>
      <c r="X4390" s="38">
        <f>IF(K4390="","",IF(U4390&lt;&gt;"","",IF(TODAY()-V4390&lt;=0,V4390-TODAY(),"")))</f>
        <v/>
      </c>
      <c r="Y4390" s="38">
        <f>IF(K4390="","",IF(U4390&lt;&gt;"","",IF(TODAY()-V4390&gt;0,TODAY()-V4390,"")))</f>
        <v/>
      </c>
    </row>
    <row r="4391">
      <c r="A4391" s="42" t="n"/>
      <c r="B4391" s="42" t="n"/>
      <c r="C4391" s="42" t="n"/>
      <c r="D4391" s="42" t="n"/>
      <c r="E4391" s="42" t="n"/>
      <c r="F4391" s="42" t="n"/>
      <c r="G4391" s="42" t="n"/>
      <c r="H4391" s="42" t="n"/>
      <c r="I4391" s="42" t="n"/>
      <c r="J4391" s="43" t="n"/>
      <c r="K4391" s="43" t="n"/>
      <c r="L4391" s="3" t="n"/>
      <c r="M4391" s="43" t="n"/>
      <c r="N4391" s="43" t="n"/>
      <c r="O4391" s="43" t="n"/>
      <c r="P4391" s="43" t="n"/>
      <c r="Q4391" s="43" t="n"/>
      <c r="R4391" s="43" t="n"/>
      <c r="S4391" s="43" t="n"/>
      <c r="T4391" s="43" t="n"/>
      <c r="U4391" s="43" t="n"/>
      <c r="V4391" s="44">
        <f>IF(K4391&lt;&gt;"",K4391+30,"")</f>
        <v/>
      </c>
      <c r="W4391" s="38">
        <f>IF(K4391="","",IF(X4391&lt;&gt;"","NO PRAZO",IF(Y4391&lt;&gt;"","FORA DO PRAZO",IF(AND(U4391&lt;&gt;"",U4391-V4391&gt;=0),"FORA DO PRAZO",IF(AND(U4391&lt;&gt;"",U4391-V4391&lt;0),"NO PRAZO","")))))</f>
        <v/>
      </c>
      <c r="X4391" s="38">
        <f>IF(K4391="","",IF(U4391&lt;&gt;"","",IF(TODAY()-V4391&lt;=0,V4391-TODAY(),"")))</f>
        <v/>
      </c>
      <c r="Y4391" s="38">
        <f>IF(K4391="","",IF(U4391&lt;&gt;"","",IF(TODAY()-V4391&gt;0,TODAY()-V4391,"")))</f>
        <v/>
      </c>
    </row>
    <row r="4392">
      <c r="A4392" s="42" t="n"/>
      <c r="B4392" s="42" t="n"/>
      <c r="C4392" s="42" t="n"/>
      <c r="D4392" s="42" t="n"/>
      <c r="E4392" s="42" t="n"/>
      <c r="F4392" s="42" t="n"/>
      <c r="G4392" s="42" t="n"/>
      <c r="H4392" s="42" t="n"/>
      <c r="I4392" s="42" t="n"/>
      <c r="J4392" s="43" t="n"/>
      <c r="K4392" s="43" t="n"/>
      <c r="L4392" s="3" t="n"/>
      <c r="M4392" s="43" t="n"/>
      <c r="N4392" s="43" t="n"/>
      <c r="O4392" s="43" t="n"/>
      <c r="P4392" s="43" t="n"/>
      <c r="Q4392" s="43" t="n"/>
      <c r="R4392" s="43" t="n"/>
      <c r="S4392" s="43" t="n"/>
      <c r="T4392" s="43" t="n"/>
      <c r="U4392" s="43" t="n"/>
      <c r="V4392" s="44">
        <f>IF(K4392&lt;&gt;"",K4392+30,"")</f>
        <v/>
      </c>
      <c r="W4392" s="38">
        <f>IF(K4392="","",IF(X4392&lt;&gt;"","NO PRAZO",IF(Y4392&lt;&gt;"","FORA DO PRAZO",IF(AND(U4392&lt;&gt;"",U4392-V4392&gt;=0),"FORA DO PRAZO",IF(AND(U4392&lt;&gt;"",U4392-V4392&lt;0),"NO PRAZO","")))))</f>
        <v/>
      </c>
      <c r="X4392" s="38">
        <f>IF(K4392="","",IF(U4392&lt;&gt;"","",IF(TODAY()-V4392&lt;=0,V4392-TODAY(),"")))</f>
        <v/>
      </c>
      <c r="Y4392" s="38">
        <f>IF(K4392="","",IF(U4392&lt;&gt;"","",IF(TODAY()-V4392&gt;0,TODAY()-V4392,"")))</f>
        <v/>
      </c>
    </row>
    <row r="4393">
      <c r="A4393" s="42" t="n"/>
      <c r="B4393" s="42" t="n"/>
      <c r="C4393" s="42" t="n"/>
      <c r="D4393" s="42" t="n"/>
      <c r="E4393" s="42" t="n"/>
      <c r="F4393" s="42" t="n"/>
      <c r="G4393" s="42" t="n"/>
      <c r="H4393" s="42" t="n"/>
      <c r="I4393" s="42" t="n"/>
      <c r="J4393" s="43" t="n"/>
      <c r="K4393" s="43" t="n"/>
      <c r="L4393" s="3" t="n"/>
      <c r="M4393" s="43" t="n"/>
      <c r="N4393" s="43" t="n"/>
      <c r="O4393" s="43" t="n"/>
      <c r="P4393" s="43" t="n"/>
      <c r="Q4393" s="43" t="n"/>
      <c r="R4393" s="43" t="n"/>
      <c r="S4393" s="43" t="n"/>
      <c r="T4393" s="43" t="n"/>
      <c r="U4393" s="43" t="n"/>
      <c r="V4393" s="44">
        <f>IF(K4393&lt;&gt;"",K4393+30,"")</f>
        <v/>
      </c>
      <c r="W4393" s="38">
        <f>IF(K4393="","",IF(X4393&lt;&gt;"","NO PRAZO",IF(Y4393&lt;&gt;"","FORA DO PRAZO",IF(AND(U4393&lt;&gt;"",U4393-V4393&gt;=0),"FORA DO PRAZO",IF(AND(U4393&lt;&gt;"",U4393-V4393&lt;0),"NO PRAZO","")))))</f>
        <v/>
      </c>
      <c r="X4393" s="38">
        <f>IF(K4393="","",IF(U4393&lt;&gt;"","",IF(TODAY()-V4393&lt;=0,V4393-TODAY(),"")))</f>
        <v/>
      </c>
      <c r="Y4393" s="38">
        <f>IF(K4393="","",IF(U4393&lt;&gt;"","",IF(TODAY()-V4393&gt;0,TODAY()-V4393,"")))</f>
        <v/>
      </c>
    </row>
    <row r="4394">
      <c r="A4394" s="42" t="n"/>
      <c r="B4394" s="42" t="n"/>
      <c r="C4394" s="42" t="n"/>
      <c r="D4394" s="42" t="n"/>
      <c r="E4394" s="42" t="n"/>
      <c r="F4394" s="42" t="n"/>
      <c r="G4394" s="42" t="n"/>
      <c r="H4394" s="42" t="n"/>
      <c r="I4394" s="42" t="n"/>
      <c r="J4394" s="43" t="n"/>
      <c r="K4394" s="43" t="n"/>
      <c r="L4394" s="3" t="n"/>
      <c r="M4394" s="43" t="n"/>
      <c r="N4394" s="43" t="n"/>
      <c r="O4394" s="43" t="n"/>
      <c r="P4394" s="43" t="n"/>
      <c r="Q4394" s="43" t="n"/>
      <c r="R4394" s="43" t="n"/>
      <c r="S4394" s="43" t="n"/>
      <c r="T4394" s="43" t="n"/>
      <c r="U4394" s="43" t="n"/>
      <c r="V4394" s="44">
        <f>IF(K4394&lt;&gt;"",K4394+30,"")</f>
        <v/>
      </c>
      <c r="W4394" s="38">
        <f>IF(K4394="","",IF(X4394&lt;&gt;"","NO PRAZO",IF(Y4394&lt;&gt;"","FORA DO PRAZO",IF(AND(U4394&lt;&gt;"",U4394-V4394&gt;=0),"FORA DO PRAZO",IF(AND(U4394&lt;&gt;"",U4394-V4394&lt;0),"NO PRAZO","")))))</f>
        <v/>
      </c>
      <c r="X4394" s="38">
        <f>IF(K4394="","",IF(U4394&lt;&gt;"","",IF(TODAY()-V4394&lt;=0,V4394-TODAY(),"")))</f>
        <v/>
      </c>
      <c r="Y4394" s="38">
        <f>IF(K4394="","",IF(U4394&lt;&gt;"","",IF(TODAY()-V4394&gt;0,TODAY()-V4394,"")))</f>
        <v/>
      </c>
    </row>
    <row r="4395">
      <c r="A4395" s="42" t="n"/>
      <c r="B4395" s="42" t="n"/>
      <c r="C4395" s="42" t="n"/>
      <c r="D4395" s="42" t="n"/>
      <c r="E4395" s="42" t="n"/>
      <c r="F4395" s="42" t="n"/>
      <c r="G4395" s="42" t="n"/>
      <c r="H4395" s="42" t="n"/>
      <c r="I4395" s="42" t="n"/>
      <c r="J4395" s="43" t="n"/>
      <c r="K4395" s="43" t="n"/>
      <c r="L4395" s="3" t="n"/>
      <c r="M4395" s="43" t="n"/>
      <c r="N4395" s="43" t="n"/>
      <c r="O4395" s="43" t="n"/>
      <c r="P4395" s="43" t="n"/>
      <c r="Q4395" s="43" t="n"/>
      <c r="R4395" s="43" t="n"/>
      <c r="S4395" s="43" t="n"/>
      <c r="T4395" s="43" t="n"/>
      <c r="U4395" s="43" t="n"/>
      <c r="V4395" s="44">
        <f>IF(K4395&lt;&gt;"",K4395+30,"")</f>
        <v/>
      </c>
      <c r="W4395" s="38">
        <f>IF(K4395="","",IF(X4395&lt;&gt;"","NO PRAZO",IF(Y4395&lt;&gt;"","FORA DO PRAZO",IF(AND(U4395&lt;&gt;"",U4395-V4395&gt;=0),"FORA DO PRAZO",IF(AND(U4395&lt;&gt;"",U4395-V4395&lt;0),"NO PRAZO","")))))</f>
        <v/>
      </c>
      <c r="X4395" s="38">
        <f>IF(K4395="","",IF(U4395&lt;&gt;"","",IF(TODAY()-V4395&lt;=0,V4395-TODAY(),"")))</f>
        <v/>
      </c>
      <c r="Y4395" s="38">
        <f>IF(K4395="","",IF(U4395&lt;&gt;"","",IF(TODAY()-V4395&gt;0,TODAY()-V4395,"")))</f>
        <v/>
      </c>
    </row>
    <row r="4396">
      <c r="A4396" s="42" t="n"/>
      <c r="B4396" s="42" t="n"/>
      <c r="C4396" s="42" t="n"/>
      <c r="D4396" s="42" t="n"/>
      <c r="E4396" s="42" t="n"/>
      <c r="F4396" s="42" t="n"/>
      <c r="G4396" s="42" t="n"/>
      <c r="H4396" s="42" t="n"/>
      <c r="I4396" s="42" t="n"/>
      <c r="J4396" s="43" t="n"/>
      <c r="K4396" s="43" t="n"/>
      <c r="L4396" s="3" t="n"/>
      <c r="M4396" s="43" t="n"/>
      <c r="N4396" s="43" t="n"/>
      <c r="O4396" s="43" t="n"/>
      <c r="P4396" s="43" t="n"/>
      <c r="Q4396" s="43" t="n"/>
      <c r="R4396" s="43" t="n"/>
      <c r="S4396" s="43" t="n"/>
      <c r="T4396" s="43" t="n"/>
      <c r="U4396" s="43" t="n"/>
      <c r="V4396" s="44">
        <f>IF(K4396&lt;&gt;"",K4396+30,"")</f>
        <v/>
      </c>
      <c r="W4396" s="38">
        <f>IF(K4396="","",IF(X4396&lt;&gt;"","NO PRAZO",IF(Y4396&lt;&gt;"","FORA DO PRAZO",IF(AND(U4396&lt;&gt;"",U4396-V4396&gt;=0),"FORA DO PRAZO",IF(AND(U4396&lt;&gt;"",U4396-V4396&lt;0),"NO PRAZO","")))))</f>
        <v/>
      </c>
      <c r="X4396" s="38">
        <f>IF(K4396="","",IF(U4396&lt;&gt;"","",IF(TODAY()-V4396&lt;=0,V4396-TODAY(),"")))</f>
        <v/>
      </c>
      <c r="Y4396" s="38">
        <f>IF(K4396="","",IF(U4396&lt;&gt;"","",IF(TODAY()-V4396&gt;0,TODAY()-V4396,"")))</f>
        <v/>
      </c>
    </row>
    <row r="4397">
      <c r="A4397" s="42" t="n"/>
      <c r="B4397" s="42" t="n"/>
      <c r="C4397" s="42" t="n"/>
      <c r="D4397" s="42" t="n"/>
      <c r="E4397" s="42" t="n"/>
      <c r="F4397" s="42" t="n"/>
      <c r="G4397" s="42" t="n"/>
      <c r="H4397" s="42" t="n"/>
      <c r="I4397" s="42" t="n"/>
      <c r="J4397" s="43" t="n"/>
      <c r="K4397" s="43" t="n"/>
      <c r="L4397" s="3" t="n"/>
      <c r="M4397" s="43" t="n"/>
      <c r="N4397" s="43" t="n"/>
      <c r="O4397" s="43" t="n"/>
      <c r="P4397" s="43" t="n"/>
      <c r="Q4397" s="43" t="n"/>
      <c r="R4397" s="43" t="n"/>
      <c r="S4397" s="43" t="n"/>
      <c r="T4397" s="43" t="n"/>
      <c r="U4397" s="43" t="n"/>
      <c r="V4397" s="44">
        <f>IF(K4397&lt;&gt;"",K4397+30,"")</f>
        <v/>
      </c>
      <c r="W4397" s="38">
        <f>IF(K4397="","",IF(X4397&lt;&gt;"","NO PRAZO",IF(Y4397&lt;&gt;"","FORA DO PRAZO",IF(AND(U4397&lt;&gt;"",U4397-V4397&gt;=0),"FORA DO PRAZO",IF(AND(U4397&lt;&gt;"",U4397-V4397&lt;0),"NO PRAZO","")))))</f>
        <v/>
      </c>
      <c r="X4397" s="38">
        <f>IF(K4397="","",IF(U4397&lt;&gt;"","",IF(TODAY()-V4397&lt;=0,V4397-TODAY(),"")))</f>
        <v/>
      </c>
      <c r="Y4397" s="38">
        <f>IF(K4397="","",IF(U4397&lt;&gt;"","",IF(TODAY()-V4397&gt;0,TODAY()-V4397,"")))</f>
        <v/>
      </c>
    </row>
    <row r="4398">
      <c r="A4398" s="2" t="n"/>
      <c r="B4398" s="2" t="n"/>
      <c r="C4398" s="2" t="n"/>
      <c r="D4398" s="2" t="n"/>
      <c r="E4398" s="2" t="n"/>
      <c r="F4398" s="2" t="n"/>
      <c r="G4398" s="2" t="n"/>
      <c r="H4398" s="2" t="n"/>
      <c r="I4398" s="2" t="n"/>
      <c r="J4398" s="3" t="n"/>
      <c r="K4398" s="4" t="n"/>
      <c r="L4398" s="3" t="n"/>
      <c r="M4398" s="3" t="n"/>
      <c r="N4398" s="3" t="n"/>
      <c r="O4398" s="3" t="n"/>
      <c r="P4398" s="3" t="n"/>
      <c r="Q4398" s="3" t="n"/>
      <c r="R4398" s="43" t="n"/>
      <c r="S4398" s="43" t="n"/>
      <c r="T4398" s="43" t="n"/>
      <c r="U4398" s="43" t="n"/>
      <c r="V4398" s="44">
        <f>IF(K4398&lt;&gt;"",K4398+30,"")</f>
        <v/>
      </c>
      <c r="W4398" s="38">
        <f>IF(K4398="","",IF(X4398&lt;&gt;"","NO PRAZO",IF(Y4398&lt;&gt;"","FORA DO PRAZO",IF(AND(U4398&lt;&gt;"",U4398-V4398&gt;=0),"FORA DO PRAZO",IF(AND(U4398&lt;&gt;"",U4398-V4398&lt;0),"NO PRAZO","")))))</f>
        <v/>
      </c>
      <c r="X4398" s="38">
        <f>IF(K4398="","",IF(U4398&lt;&gt;"","",IF(TODAY()-V4398&lt;=0,V4398-TODAY(),"")))</f>
        <v/>
      </c>
      <c r="Y4398" s="38">
        <f>IF(K4398="","",IF(U4398&lt;&gt;"","",IF(TODAY()-V4398&gt;0,TODAY()-V4398,"")))</f>
        <v/>
      </c>
    </row>
    <row r="4399">
      <c r="A4399" s="2" t="n"/>
      <c r="B4399" s="2" t="n"/>
      <c r="C4399" s="2" t="n"/>
      <c r="D4399" s="2" t="n"/>
      <c r="E4399" s="2" t="n"/>
      <c r="F4399" s="2" t="n"/>
      <c r="G4399" s="2" t="n"/>
      <c r="H4399" s="2" t="n"/>
      <c r="I4399" s="2" t="n"/>
      <c r="J4399" s="3" t="n"/>
      <c r="K4399" s="4" t="n"/>
      <c r="L4399" s="3" t="n"/>
      <c r="M4399" s="3" t="n"/>
      <c r="N4399" s="3" t="n"/>
      <c r="O4399" s="3" t="n"/>
      <c r="P4399" s="3" t="n"/>
      <c r="Q4399" s="3" t="n"/>
      <c r="R4399" s="43" t="n"/>
      <c r="S4399" s="43" t="n"/>
      <c r="T4399" s="43" t="n"/>
      <c r="U4399" s="43" t="n"/>
      <c r="V4399" s="44">
        <f>IF(K4399&lt;&gt;"",K4399+30,"")</f>
        <v/>
      </c>
      <c r="W4399" s="38">
        <f>IF(K4399="","",IF(X4399&lt;&gt;"","NO PRAZO",IF(Y4399&lt;&gt;"","FORA DO PRAZO",IF(AND(U4399&lt;&gt;"",U4399-V4399&gt;=0),"FORA DO PRAZO",IF(AND(U4399&lt;&gt;"",U4399-V4399&lt;0),"NO PRAZO","")))))</f>
        <v/>
      </c>
      <c r="X4399" s="38">
        <f>IF(K4399="","",IF(U4399&lt;&gt;"","",IF(TODAY()-V4399&lt;=0,V4399-TODAY(),"")))</f>
        <v/>
      </c>
      <c r="Y4399" s="38">
        <f>IF(K4399="","",IF(U4399&lt;&gt;"","",IF(TODAY()-V4399&gt;0,TODAY()-V4399,"")))</f>
        <v/>
      </c>
    </row>
    <row r="4400">
      <c r="A4400" s="5" t="n"/>
      <c r="B4400" s="5" t="n"/>
      <c r="C4400" s="5" t="n"/>
      <c r="D4400" s="5" t="n"/>
      <c r="E4400" s="5" t="n"/>
      <c r="F4400" s="5" t="n"/>
      <c r="G4400" s="5" t="n"/>
      <c r="H4400" s="5" t="n"/>
      <c r="I4400" s="5" t="n"/>
      <c r="J4400" s="6" t="n"/>
      <c r="K4400" s="6" t="n"/>
      <c r="L4400" s="3" t="n"/>
      <c r="M4400" s="6" t="n"/>
      <c r="N4400" s="6" t="n"/>
      <c r="O4400" s="6" t="n"/>
      <c r="P4400" s="6" t="n"/>
      <c r="Q4400" s="6" t="n"/>
      <c r="R4400" s="43" t="n"/>
      <c r="S4400" s="43" t="n"/>
      <c r="T4400" s="43" t="n"/>
      <c r="U4400" s="43" t="n"/>
      <c r="V4400" s="44">
        <f>IF(K4400&lt;&gt;"",K4400+30,"")</f>
        <v/>
      </c>
      <c r="W4400" s="38">
        <f>IF(K4400="","",IF(X4400&lt;&gt;"","NO PRAZO",IF(Y4400&lt;&gt;"","FORA DO PRAZO",IF(AND(U4400&lt;&gt;"",U4400-V4400&gt;=0),"FORA DO PRAZO",IF(AND(U4400&lt;&gt;"",U4400-V4400&lt;0),"NO PRAZO","")))))</f>
        <v/>
      </c>
      <c r="X4400" s="38">
        <f>IF(K4400="","",IF(U4400&lt;&gt;"","",IF(TODAY()-V4400&lt;=0,V4400-TODAY(),"")))</f>
        <v/>
      </c>
      <c r="Y4400" s="38">
        <f>IF(K4400="","",IF(U4400&lt;&gt;"","",IF(TODAY()-V4400&gt;0,TODAY()-V4400,"")))</f>
        <v/>
      </c>
    </row>
    <row r="4401">
      <c r="A4401" s="5" t="n"/>
      <c r="B4401" s="5" t="n"/>
      <c r="C4401" s="5" t="n"/>
      <c r="D4401" s="5" t="n"/>
      <c r="E4401" s="5" t="n"/>
      <c r="F4401" s="5" t="n"/>
      <c r="G4401" s="5" t="n"/>
      <c r="H4401" s="5" t="n"/>
      <c r="I4401" s="5" t="n"/>
      <c r="J4401" s="6" t="n"/>
      <c r="K4401" s="7" t="n"/>
      <c r="L4401" s="3" t="n"/>
      <c r="M4401" s="6" t="n"/>
      <c r="N4401" s="6" t="n"/>
      <c r="O4401" s="6" t="n"/>
      <c r="P4401" s="6" t="n"/>
      <c r="Q4401" s="6" t="n"/>
      <c r="R4401" s="43" t="n"/>
      <c r="S4401" s="43" t="n"/>
      <c r="T4401" s="43" t="n"/>
      <c r="U4401" s="43" t="n"/>
      <c r="V4401" s="44">
        <f>IF(K4401&lt;&gt;"",K4401+30,"")</f>
        <v/>
      </c>
      <c r="W4401" s="38">
        <f>IF(K4401="","",IF(X4401&lt;&gt;"","NO PRAZO",IF(Y4401&lt;&gt;"","FORA DO PRAZO",IF(AND(U4401&lt;&gt;"",U4401-V4401&gt;=0),"FORA DO PRAZO",IF(AND(U4401&lt;&gt;"",U4401-V4401&lt;0),"NO PRAZO","")))))</f>
        <v/>
      </c>
      <c r="X4401" s="38">
        <f>IF(K4401="","",IF(U4401&lt;&gt;"","",IF(TODAY()-V4401&lt;=0,V4401-TODAY(),"")))</f>
        <v/>
      </c>
      <c r="Y4401" s="38">
        <f>IF(K4401="","",IF(U4401&lt;&gt;"","",IF(TODAY()-V4401&gt;0,TODAY()-V4401,"")))</f>
        <v/>
      </c>
    </row>
    <row r="4402">
      <c r="A4402" s="8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9" t="n"/>
      <c r="K4402" s="9" t="n"/>
      <c r="L4402" s="3" t="n"/>
      <c r="M4402" s="9" t="n"/>
      <c r="N4402" s="9" t="n"/>
      <c r="O4402" s="9" t="n"/>
      <c r="P4402" s="9" t="n"/>
      <c r="Q4402" s="9" t="n"/>
      <c r="R4402" s="43" t="n"/>
      <c r="S4402" s="43" t="n"/>
      <c r="T4402" s="43" t="n"/>
      <c r="U4402" s="43" t="n"/>
      <c r="V4402" s="44">
        <f>IF(K4402&lt;&gt;"",K4402+30,"")</f>
        <v/>
      </c>
      <c r="W4402" s="38">
        <f>IF(K4402="","",IF(X4402&lt;&gt;"","NO PRAZO",IF(Y4402&lt;&gt;"","FORA DO PRAZO",IF(AND(U4402&lt;&gt;"",U4402-V4402&gt;=0),"FORA DO PRAZO",IF(AND(U4402&lt;&gt;"",U4402-V4402&lt;0),"NO PRAZO","")))))</f>
        <v/>
      </c>
      <c r="X4402" s="38">
        <f>IF(K4402="","",IF(U4402&lt;&gt;"","",IF(TODAY()-V4402&lt;=0,V4402-TODAY(),"")))</f>
        <v/>
      </c>
      <c r="Y4402" s="38">
        <f>IF(K4402="","",IF(U4402&lt;&gt;"","",IF(TODAY()-V4402&gt;0,TODAY()-V4402,"")))</f>
        <v/>
      </c>
    </row>
    <row r="4403">
      <c r="A4403" s="8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9" t="n"/>
      <c r="K4403" s="9" t="n"/>
      <c r="L4403" s="3" t="n"/>
      <c r="M4403" s="9" t="n"/>
      <c r="N4403" s="9" t="n"/>
      <c r="O4403" s="9" t="n"/>
      <c r="P4403" s="9" t="n"/>
      <c r="Q4403" s="9" t="n"/>
      <c r="R4403" s="43" t="n"/>
      <c r="S4403" s="43" t="n"/>
      <c r="T4403" s="43" t="n"/>
      <c r="U4403" s="43" t="n"/>
      <c r="V4403" s="44">
        <f>IF(K4403&lt;&gt;"",K4403+30,"")</f>
        <v/>
      </c>
      <c r="W4403" s="38">
        <f>IF(K4403="","",IF(X4403&lt;&gt;"","NO PRAZO",IF(Y4403&lt;&gt;"","FORA DO PRAZO",IF(AND(U4403&lt;&gt;"",U4403-V4403&gt;=0),"FORA DO PRAZO",IF(AND(U4403&lt;&gt;"",U4403-V4403&lt;0),"NO PRAZO","")))))</f>
        <v/>
      </c>
      <c r="X4403" s="38">
        <f>IF(K4403="","",IF(U4403&lt;&gt;"","",IF(TODAY()-V4403&lt;=0,V4403-TODAY(),"")))</f>
        <v/>
      </c>
      <c r="Y4403" s="38">
        <f>IF(K4403="","",IF(U4403&lt;&gt;"","",IF(TODAY()-V4403&gt;0,TODAY()-V4403,"")))</f>
        <v/>
      </c>
    </row>
    <row r="4404">
      <c r="A4404" s="13" t="n"/>
      <c r="B4404" s="13" t="n"/>
      <c r="C4404" s="13" t="n"/>
      <c r="D4404" s="13" t="n"/>
      <c r="E4404" s="13" t="n"/>
      <c r="F4404" s="13" t="n"/>
      <c r="G4404" s="13" t="n"/>
      <c r="H4404" s="13" t="n"/>
      <c r="I4404" s="13" t="n"/>
      <c r="J4404" s="14" t="n"/>
      <c r="K4404" s="14" t="n"/>
      <c r="L4404" s="3" t="n"/>
      <c r="M4404" s="14" t="n"/>
      <c r="N4404" s="14" t="n"/>
      <c r="O4404" s="14" t="n"/>
      <c r="P4404" s="14" t="n"/>
      <c r="Q4404" s="14" t="n"/>
      <c r="R4404" s="43" t="n"/>
      <c r="S4404" s="43" t="n"/>
      <c r="T4404" s="43" t="n"/>
      <c r="U4404" s="43" t="n"/>
      <c r="V4404" s="44">
        <f>IF(K4404&lt;&gt;"",K4404+30,"")</f>
        <v/>
      </c>
      <c r="W4404" s="38">
        <f>IF(K4404="","",IF(X4404&lt;&gt;"","NO PRAZO",IF(Y4404&lt;&gt;"","FORA DO PRAZO",IF(AND(U4404&lt;&gt;"",U4404-V4404&gt;=0),"FORA DO PRAZO",IF(AND(U4404&lt;&gt;"",U4404-V4404&lt;0),"NO PRAZO","")))))</f>
        <v/>
      </c>
      <c r="X4404" s="38">
        <f>IF(K4404="","",IF(U4404&lt;&gt;"","",IF(TODAY()-V4404&lt;=0,V4404-TODAY(),"")))</f>
        <v/>
      </c>
      <c r="Y4404" s="38">
        <f>IF(K4404="","",IF(U4404&lt;&gt;"","",IF(TODAY()-V4404&gt;0,TODAY()-V4404,"")))</f>
        <v/>
      </c>
    </row>
    <row r="4405">
      <c r="A4405" s="13" t="n"/>
      <c r="B4405" s="13" t="n"/>
      <c r="C4405" s="13" t="n"/>
      <c r="D4405" s="13" t="n"/>
      <c r="E4405" s="13" t="n"/>
      <c r="F4405" s="13" t="n"/>
      <c r="G4405" s="13" t="n"/>
      <c r="H4405" s="13" t="n"/>
      <c r="I4405" s="13" t="n"/>
      <c r="J4405" s="14" t="n"/>
      <c r="K4405" s="14" t="n"/>
      <c r="L4405" s="3" t="n"/>
      <c r="M4405" s="14" t="n"/>
      <c r="N4405" s="14" t="n"/>
      <c r="O4405" s="14" t="n"/>
      <c r="P4405" s="14" t="n"/>
      <c r="Q4405" s="14" t="n"/>
      <c r="R4405" s="43" t="n"/>
      <c r="S4405" s="43" t="n"/>
      <c r="T4405" s="43" t="n"/>
      <c r="U4405" s="43" t="n"/>
      <c r="V4405" s="44">
        <f>IF(K4405&lt;&gt;"",K4405+30,"")</f>
        <v/>
      </c>
      <c r="W4405" s="38">
        <f>IF(K4405="","",IF(X4405&lt;&gt;"","NO PRAZO",IF(Y4405&lt;&gt;"","FORA DO PRAZO",IF(AND(U4405&lt;&gt;"",U4405-V4405&gt;=0),"FORA DO PRAZO",IF(AND(U4405&lt;&gt;"",U4405-V4405&lt;0),"NO PRAZO","")))))</f>
        <v/>
      </c>
      <c r="X4405" s="38">
        <f>IF(K4405="","",IF(U4405&lt;&gt;"","",IF(TODAY()-V4405&lt;=0,V4405-TODAY(),"")))</f>
        <v/>
      </c>
      <c r="Y4405" s="38">
        <f>IF(K4405="","",IF(U4405&lt;&gt;"","",IF(TODAY()-V4405&gt;0,TODAY()-V4405,"")))</f>
        <v/>
      </c>
    </row>
    <row r="4406">
      <c r="A4406" s="13" t="n"/>
      <c r="B4406" s="13" t="n"/>
      <c r="C4406" s="13" t="n"/>
      <c r="D4406" s="13" t="n"/>
      <c r="E4406" s="13" t="n"/>
      <c r="F4406" s="13" t="n"/>
      <c r="G4406" s="13" t="n"/>
      <c r="H4406" s="13" t="n"/>
      <c r="I4406" s="13" t="n"/>
      <c r="J4406" s="14" t="n"/>
      <c r="K4406" s="14" t="n"/>
      <c r="L4406" s="3" t="n"/>
      <c r="M4406" s="14" t="n"/>
      <c r="N4406" s="14" t="n"/>
      <c r="O4406" s="14" t="n"/>
      <c r="P4406" s="14" t="n"/>
      <c r="Q4406" s="14" t="n"/>
      <c r="R4406" s="43" t="n"/>
      <c r="S4406" s="43" t="n"/>
      <c r="T4406" s="43" t="n"/>
      <c r="U4406" s="43" t="n"/>
      <c r="V4406" s="44">
        <f>IF(K4406&lt;&gt;"",K4406+30,"")</f>
        <v/>
      </c>
      <c r="W4406" s="38">
        <f>IF(K4406="","",IF(X4406&lt;&gt;"","NO PRAZO",IF(Y4406&lt;&gt;"","FORA DO PRAZO",IF(AND(U4406&lt;&gt;"",U4406-V4406&gt;=0),"FORA DO PRAZO",IF(AND(U4406&lt;&gt;"",U4406-V4406&lt;0),"NO PRAZO","")))))</f>
        <v/>
      </c>
      <c r="X4406" s="38">
        <f>IF(K4406="","",IF(U4406&lt;&gt;"","",IF(TODAY()-V4406&lt;=0,V4406-TODAY(),"")))</f>
        <v/>
      </c>
      <c r="Y4406" s="38">
        <f>IF(K4406="","",IF(U4406&lt;&gt;"","",IF(TODAY()-V4406&gt;0,TODAY()-V4406,"")))</f>
        <v/>
      </c>
    </row>
    <row r="4407">
      <c r="A4407" s="15" t="n"/>
      <c r="B4407" s="15" t="n"/>
      <c r="C4407" s="15" t="n"/>
      <c r="D4407" s="15" t="n"/>
      <c r="E4407" s="15" t="n"/>
      <c r="F4407" s="15" t="n"/>
      <c r="G4407" s="15" t="n"/>
      <c r="H4407" s="15" t="n"/>
      <c r="I4407" s="15" t="n"/>
      <c r="J4407" s="16" t="n"/>
      <c r="K4407" s="16" t="n"/>
      <c r="L4407" s="3" t="n"/>
      <c r="M4407" s="16" t="n"/>
      <c r="N4407" s="16" t="n"/>
      <c r="O4407" s="16" t="n"/>
      <c r="P4407" s="16" t="n"/>
      <c r="Q4407" s="16" t="n"/>
      <c r="R4407" s="43" t="n"/>
      <c r="S4407" s="43" t="n"/>
      <c r="T4407" s="43" t="n"/>
      <c r="U4407" s="43" t="n"/>
      <c r="V4407" s="44">
        <f>IF(K4407&lt;&gt;"",K4407+30,"")</f>
        <v/>
      </c>
      <c r="W4407" s="38">
        <f>IF(K4407="","",IF(X4407&lt;&gt;"","NO PRAZO",IF(Y4407&lt;&gt;"","FORA DO PRAZO",IF(AND(U4407&lt;&gt;"",U4407-V4407&gt;=0),"FORA DO PRAZO",IF(AND(U4407&lt;&gt;"",U4407-V4407&lt;0),"NO PRAZO","")))))</f>
        <v/>
      </c>
      <c r="X4407" s="38">
        <f>IF(K4407="","",IF(U4407&lt;&gt;"","",IF(TODAY()-V4407&lt;=0,V4407-TODAY(),"")))</f>
        <v/>
      </c>
      <c r="Y4407" s="38">
        <f>IF(K4407="","",IF(U4407&lt;&gt;"","",IF(TODAY()-V4407&gt;0,TODAY()-V4407,"")))</f>
        <v/>
      </c>
    </row>
    <row r="4408">
      <c r="A4408" s="15" t="n"/>
      <c r="B4408" s="15" t="n"/>
      <c r="C4408" s="15" t="n"/>
      <c r="D4408" s="15" t="n"/>
      <c r="E4408" s="15" t="n"/>
      <c r="F4408" s="15" t="n"/>
      <c r="G4408" s="15" t="n"/>
      <c r="H4408" s="15" t="n"/>
      <c r="I4408" s="15" t="n"/>
      <c r="J4408" s="16" t="n"/>
      <c r="K4408" s="16" t="n"/>
      <c r="L4408" s="3" t="n"/>
      <c r="M4408" s="16" t="n"/>
      <c r="N4408" s="16" t="n"/>
      <c r="O4408" s="16" t="n"/>
      <c r="P4408" s="16" t="n"/>
      <c r="Q4408" s="16" t="n"/>
      <c r="R4408" s="43" t="n"/>
      <c r="S4408" s="43" t="n"/>
      <c r="T4408" s="43" t="n"/>
      <c r="U4408" s="43" t="n"/>
      <c r="V4408" s="44">
        <f>IF(K4408&lt;&gt;"",K4408+30,"")</f>
        <v/>
      </c>
      <c r="W4408" s="38">
        <f>IF(K4408="","",IF(X4408&lt;&gt;"","NO PRAZO",IF(Y4408&lt;&gt;"","FORA DO PRAZO",IF(AND(U4408&lt;&gt;"",U4408-V4408&gt;=0),"FORA DO PRAZO",IF(AND(U4408&lt;&gt;"",U4408-V4408&lt;0),"NO PRAZO","")))))</f>
        <v/>
      </c>
      <c r="X4408" s="38">
        <f>IF(K4408="","",IF(U4408&lt;&gt;"","",IF(TODAY()-V4408&lt;=0,V4408-TODAY(),"")))</f>
        <v/>
      </c>
      <c r="Y4408" s="38">
        <f>IF(K4408="","",IF(U4408&lt;&gt;"","",IF(TODAY()-V4408&gt;0,TODAY()-V4408,"")))</f>
        <v/>
      </c>
    </row>
    <row r="4409">
      <c r="A4409" s="19" t="n"/>
      <c r="B4409" s="19" t="n"/>
      <c r="C4409" s="19" t="n"/>
      <c r="D4409" s="19" t="n"/>
      <c r="E4409" s="19" t="n"/>
      <c r="F4409" s="19" t="n"/>
      <c r="G4409" s="19" t="n"/>
      <c r="H4409" s="19" t="n"/>
      <c r="I4409" s="19" t="n"/>
      <c r="J4409" s="20" t="n"/>
      <c r="K4409" s="20" t="n"/>
      <c r="L4409" s="3" t="n"/>
      <c r="M4409" s="20" t="n"/>
      <c r="N4409" s="20" t="n"/>
      <c r="O4409" s="20" t="n"/>
      <c r="P4409" s="20" t="n"/>
      <c r="Q4409" s="20" t="n"/>
      <c r="R4409" s="43" t="n"/>
      <c r="S4409" s="43" t="n"/>
      <c r="T4409" s="43" t="n"/>
      <c r="U4409" s="43" t="n"/>
      <c r="V4409" s="44">
        <f>IF(K4409&lt;&gt;"",K4409+30,"")</f>
        <v/>
      </c>
      <c r="W4409" s="38">
        <f>IF(K4409="","",IF(X4409&lt;&gt;"","NO PRAZO",IF(Y4409&lt;&gt;"","FORA DO PRAZO",IF(AND(U4409&lt;&gt;"",U4409-V4409&gt;=0),"FORA DO PRAZO",IF(AND(U4409&lt;&gt;"",U4409-V4409&lt;0),"NO PRAZO","")))))</f>
        <v/>
      </c>
      <c r="X4409" s="38">
        <f>IF(K4409="","",IF(U4409&lt;&gt;"","",IF(TODAY()-V4409&lt;=0,V4409-TODAY(),"")))</f>
        <v/>
      </c>
      <c r="Y4409" s="38">
        <f>IF(K4409="","",IF(U4409&lt;&gt;"","",IF(TODAY()-V4409&gt;0,TODAY()-V4409,"")))</f>
        <v/>
      </c>
    </row>
    <row r="4410">
      <c r="A4410" s="23" t="n"/>
      <c r="B4410" s="23" t="n"/>
      <c r="C4410" s="23" t="n"/>
      <c r="D4410" s="23" t="n"/>
      <c r="E4410" s="23" t="n"/>
      <c r="F4410" s="23" t="n"/>
      <c r="G4410" s="23" t="n"/>
      <c r="H4410" s="23" t="n"/>
      <c r="I4410" s="23" t="n"/>
      <c r="J4410" s="24" t="n"/>
      <c r="K4410" s="24" t="n"/>
      <c r="L4410" s="3" t="n"/>
      <c r="M4410" s="24" t="n"/>
      <c r="N4410" s="24" t="n"/>
      <c r="O4410" s="24" t="n"/>
      <c r="P4410" s="24" t="n"/>
      <c r="Q4410" s="24" t="n"/>
      <c r="R4410" s="43" t="n"/>
      <c r="S4410" s="43" t="n"/>
      <c r="T4410" s="43" t="n"/>
      <c r="U4410" s="43" t="n"/>
      <c r="V4410" s="44">
        <f>IF(K4410&lt;&gt;"",K4410+30,"")</f>
        <v/>
      </c>
      <c r="W4410" s="38">
        <f>IF(K4410="","",IF(X4410&lt;&gt;"","NO PRAZO",IF(Y4410&lt;&gt;"","FORA DO PRAZO",IF(AND(U4410&lt;&gt;"",U4410-V4410&gt;=0),"FORA DO PRAZO",IF(AND(U4410&lt;&gt;"",U4410-V4410&lt;0),"NO PRAZO","")))))</f>
        <v/>
      </c>
      <c r="X4410" s="38">
        <f>IF(K4410="","",IF(U4410&lt;&gt;"","",IF(TODAY()-V4410&lt;=0,V4410-TODAY(),"")))</f>
        <v/>
      </c>
      <c r="Y4410" s="38">
        <f>IF(K4410="","",IF(U4410&lt;&gt;"","",IF(TODAY()-V4410&gt;0,TODAY()-V4410,"")))</f>
        <v/>
      </c>
    </row>
    <row r="4411">
      <c r="A4411" s="27" t="n"/>
      <c r="B4411" s="27" t="n"/>
      <c r="C4411" s="27" t="n"/>
      <c r="D4411" s="27" t="n"/>
      <c r="E4411" s="27" t="n"/>
      <c r="F4411" s="27" t="n"/>
      <c r="G4411" s="27" t="n"/>
      <c r="H4411" s="27" t="n"/>
      <c r="I4411" s="27" t="n"/>
      <c r="J4411" s="28" t="n"/>
      <c r="K4411" s="28" t="n"/>
      <c r="L4411" s="3" t="n"/>
      <c r="M4411" s="28" t="n"/>
      <c r="N4411" s="28" t="n"/>
      <c r="O4411" s="28" t="n"/>
      <c r="P4411" s="28" t="n"/>
      <c r="Q4411" s="28" t="n"/>
      <c r="R4411" s="43" t="n"/>
      <c r="S4411" s="43" t="n"/>
      <c r="T4411" s="43" t="n"/>
      <c r="U4411" s="43" t="n"/>
      <c r="V4411" s="44">
        <f>IF(K4411&lt;&gt;"",K4411+30,"")</f>
        <v/>
      </c>
      <c r="W4411" s="38">
        <f>IF(K4411="","",IF(X4411&lt;&gt;"","NO PRAZO",IF(Y4411&lt;&gt;"","FORA DO PRAZO",IF(AND(U4411&lt;&gt;"",U4411-V4411&gt;=0),"FORA DO PRAZO",IF(AND(U4411&lt;&gt;"",U4411-V4411&lt;0),"NO PRAZO","")))))</f>
        <v/>
      </c>
      <c r="X4411" s="38">
        <f>IF(K4411="","",IF(U4411&lt;&gt;"","",IF(TODAY()-V4411&lt;=0,V4411-TODAY(),"")))</f>
        <v/>
      </c>
      <c r="Y4411" s="38">
        <f>IF(K4411="","",IF(U4411&lt;&gt;"","",IF(TODAY()-V4411&gt;0,TODAY()-V4411,"")))</f>
        <v/>
      </c>
    </row>
    <row r="4412">
      <c r="A4412" s="31" t="n"/>
      <c r="B4412" s="31" t="n"/>
      <c r="C4412" s="31" t="n"/>
      <c r="D4412" s="31" t="n"/>
      <c r="E4412" s="31" t="n"/>
      <c r="F4412" s="31" t="n"/>
      <c r="G4412" s="31" t="n"/>
      <c r="H4412" s="31" t="n"/>
      <c r="I4412" s="31" t="n"/>
      <c r="J4412" s="32" t="n"/>
      <c r="K4412" s="32" t="n"/>
      <c r="L4412" s="3" t="n"/>
      <c r="M4412" s="32" t="n"/>
      <c r="N4412" s="32" t="n"/>
      <c r="O4412" s="32" t="n"/>
      <c r="P4412" s="32" t="n"/>
      <c r="Q4412" s="32" t="n"/>
      <c r="R4412" s="43" t="n"/>
      <c r="S4412" s="43" t="n"/>
      <c r="T4412" s="43" t="n"/>
      <c r="U4412" s="43" t="n"/>
      <c r="V4412" s="44">
        <f>IF(K4412&lt;&gt;"",K4412+30,"")</f>
        <v/>
      </c>
      <c r="W4412" s="38">
        <f>IF(K4412="","",IF(X4412&lt;&gt;"","NO PRAZO",IF(Y4412&lt;&gt;"","FORA DO PRAZO",IF(AND(U4412&lt;&gt;"",U4412-V4412&gt;=0),"FORA DO PRAZO",IF(AND(U4412&lt;&gt;"",U4412-V4412&lt;0),"NO PRAZO","")))))</f>
        <v/>
      </c>
      <c r="X4412" s="38">
        <f>IF(K4412="","",IF(U4412&lt;&gt;"","",IF(TODAY()-V4412&lt;=0,V4412-TODAY(),"")))</f>
        <v/>
      </c>
      <c r="Y4412" s="38">
        <f>IF(K4412="","",IF(U4412&lt;&gt;"","",IF(TODAY()-V4412&gt;0,TODAY()-V4412,"")))</f>
        <v/>
      </c>
    </row>
    <row r="4413">
      <c r="A4413" s="2" t="n"/>
      <c r="B4413" s="2" t="n"/>
      <c r="C4413" s="2" t="n"/>
      <c r="D4413" s="2" t="n"/>
      <c r="E4413" s="2" t="n"/>
      <c r="F4413" s="2" t="n"/>
      <c r="G4413" s="2" t="n"/>
      <c r="H4413" s="2" t="n"/>
      <c r="I4413" s="2" t="n"/>
      <c r="J4413" s="3" t="n"/>
      <c r="K4413" s="4" t="n"/>
      <c r="L4413" s="3" t="n"/>
      <c r="M4413" s="3" t="n"/>
      <c r="N4413" s="3" t="n"/>
      <c r="O4413" s="3" t="n"/>
      <c r="P4413" s="3" t="n"/>
      <c r="Q4413" s="3" t="n"/>
      <c r="R4413" s="43" t="n"/>
      <c r="S4413" s="43" t="n"/>
      <c r="T4413" s="43" t="n"/>
      <c r="U4413" s="43" t="n"/>
      <c r="V4413" s="44">
        <f>IF(K4413&lt;&gt;"",K4413+30,"")</f>
        <v/>
      </c>
      <c r="W4413" s="38">
        <f>IF(K4413="","",IF(X4413&lt;&gt;"","NO PRAZO",IF(Y4413&lt;&gt;"","FORA DO PRAZO",IF(AND(U4413&lt;&gt;"",U4413-V4413&gt;=0),"FORA DO PRAZO",IF(AND(U4413&lt;&gt;"",U4413-V4413&lt;0),"NO PRAZO","")))))</f>
        <v/>
      </c>
      <c r="X4413" s="38">
        <f>IF(K4413="","",IF(U4413&lt;&gt;"","",IF(TODAY()-V4413&lt;=0,V4413-TODAY(),"")))</f>
        <v/>
      </c>
      <c r="Y4413" s="38">
        <f>IF(K4413="","",IF(U4413&lt;&gt;"","",IF(TODAY()-V4413&gt;0,TODAY()-V4413,"")))</f>
        <v/>
      </c>
    </row>
    <row r="4414">
      <c r="A4414" s="2" t="n"/>
      <c r="B4414" s="2" t="n"/>
      <c r="C4414" s="2" t="n"/>
      <c r="D4414" s="2" t="n"/>
      <c r="E4414" s="2" t="n"/>
      <c r="F4414" s="2" t="n"/>
      <c r="G4414" s="2" t="n"/>
      <c r="H4414" s="2" t="n"/>
      <c r="I4414" s="2" t="n"/>
      <c r="J4414" s="3" t="n"/>
      <c r="K4414" s="4" t="n"/>
      <c r="L4414" s="3" t="n"/>
      <c r="M4414" s="3" t="n"/>
      <c r="N4414" s="3" t="n"/>
      <c r="O4414" s="3" t="n"/>
      <c r="P4414" s="3" t="n"/>
      <c r="Q4414" s="3" t="n"/>
      <c r="R4414" s="43" t="n"/>
      <c r="S4414" s="43" t="n"/>
      <c r="T4414" s="43" t="n"/>
      <c r="U4414" s="43" t="n"/>
      <c r="V4414" s="44">
        <f>IF(K4414&lt;&gt;"",K4414+30,"")</f>
        <v/>
      </c>
      <c r="W4414" s="38">
        <f>IF(K4414="","",IF(X4414&lt;&gt;"","NO PRAZO",IF(Y4414&lt;&gt;"","FORA DO PRAZO",IF(AND(U4414&lt;&gt;"",U4414-V4414&gt;=0),"FORA DO PRAZO",IF(AND(U4414&lt;&gt;"",U4414-V4414&lt;0),"NO PRAZO","")))))</f>
        <v/>
      </c>
      <c r="X4414" s="38">
        <f>IF(K4414="","",IF(U4414&lt;&gt;"","",IF(TODAY()-V4414&lt;=0,V4414-TODAY(),"")))</f>
        <v/>
      </c>
      <c r="Y4414" s="38">
        <f>IF(K4414="","",IF(U4414&lt;&gt;"","",IF(TODAY()-V4414&gt;0,TODAY()-V4414,"")))</f>
        <v/>
      </c>
    </row>
    <row r="4415">
      <c r="A4415" s="5" t="n"/>
      <c r="B4415" s="5" t="n"/>
      <c r="C4415" s="5" t="n"/>
      <c r="D4415" s="5" t="n"/>
      <c r="E4415" s="5" t="n"/>
      <c r="F4415" s="5" t="n"/>
      <c r="G4415" s="5" t="n"/>
      <c r="H4415" s="5" t="n"/>
      <c r="I4415" s="5" t="n"/>
      <c r="J4415" s="6" t="n"/>
      <c r="K4415" s="6" t="n"/>
      <c r="L4415" s="3" t="n"/>
      <c r="M4415" s="6" t="n"/>
      <c r="N4415" s="6" t="n"/>
      <c r="O4415" s="6" t="n"/>
      <c r="P4415" s="6" t="n"/>
      <c r="Q4415" s="6" t="n"/>
      <c r="R4415" s="43" t="n"/>
      <c r="S4415" s="43" t="n"/>
      <c r="T4415" s="43" t="n"/>
      <c r="U4415" s="43" t="n"/>
      <c r="V4415" s="44">
        <f>IF(K4415&lt;&gt;"",K4415+30,"")</f>
        <v/>
      </c>
      <c r="W4415" s="38">
        <f>IF(K4415="","",IF(X4415&lt;&gt;"","NO PRAZO",IF(Y4415&lt;&gt;"","FORA DO PRAZO",IF(AND(U4415&lt;&gt;"",U4415-V4415&gt;=0),"FORA DO PRAZO",IF(AND(U4415&lt;&gt;"",U4415-V4415&lt;0),"NO PRAZO","")))))</f>
        <v/>
      </c>
      <c r="X4415" s="38">
        <f>IF(K4415="","",IF(U4415&lt;&gt;"","",IF(TODAY()-V4415&lt;=0,V4415-TODAY(),"")))</f>
        <v/>
      </c>
      <c r="Y4415" s="38">
        <f>IF(K4415="","",IF(U4415&lt;&gt;"","",IF(TODAY()-V4415&gt;0,TODAY()-V4415,"")))</f>
        <v/>
      </c>
    </row>
    <row r="4416">
      <c r="A4416" s="5" t="n"/>
      <c r="B4416" s="5" t="n"/>
      <c r="C4416" s="5" t="n"/>
      <c r="D4416" s="5" t="n"/>
      <c r="E4416" s="5" t="n"/>
      <c r="F4416" s="5" t="n"/>
      <c r="G4416" s="5" t="n"/>
      <c r="H4416" s="5" t="n"/>
      <c r="I4416" s="5" t="n"/>
      <c r="J4416" s="6" t="n"/>
      <c r="K4416" s="7" t="n"/>
      <c r="L4416" s="3" t="n"/>
      <c r="M4416" s="6" t="n"/>
      <c r="N4416" s="6" t="n"/>
      <c r="O4416" s="6" t="n"/>
      <c r="P4416" s="6" t="n"/>
      <c r="Q4416" s="6" t="n"/>
      <c r="R4416" s="43" t="n"/>
      <c r="S4416" s="43" t="n"/>
      <c r="T4416" s="43" t="n"/>
      <c r="U4416" s="43" t="n"/>
      <c r="V4416" s="44">
        <f>IF(K4416&lt;&gt;"",K4416+30,"")</f>
        <v/>
      </c>
      <c r="W4416" s="38">
        <f>IF(K4416="","",IF(X4416&lt;&gt;"","NO PRAZO",IF(Y4416&lt;&gt;"","FORA DO PRAZO",IF(AND(U4416&lt;&gt;"",U4416-V4416&gt;=0),"FORA DO PRAZO",IF(AND(U4416&lt;&gt;"",U4416-V4416&lt;0),"NO PRAZO","")))))</f>
        <v/>
      </c>
      <c r="X4416" s="38">
        <f>IF(K4416="","",IF(U4416&lt;&gt;"","",IF(TODAY()-V4416&lt;=0,V4416-TODAY(),"")))</f>
        <v/>
      </c>
      <c r="Y4416" s="38">
        <f>IF(K4416="","",IF(U4416&lt;&gt;"","",IF(TODAY()-V4416&gt;0,TODAY()-V4416,"")))</f>
        <v/>
      </c>
    </row>
    <row r="4417">
      <c r="A4417" s="8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9" t="n"/>
      <c r="K4417" s="9" t="n"/>
      <c r="L4417" s="3" t="n"/>
      <c r="M4417" s="9" t="n"/>
      <c r="N4417" s="9" t="n"/>
      <c r="O4417" s="9" t="n"/>
      <c r="P4417" s="9" t="n"/>
      <c r="Q4417" s="9" t="n"/>
      <c r="R4417" s="43" t="n"/>
      <c r="S4417" s="43" t="n"/>
      <c r="T4417" s="43" t="n"/>
      <c r="U4417" s="43" t="n"/>
      <c r="V4417" s="44">
        <f>IF(K4417&lt;&gt;"",K4417+30,"")</f>
        <v/>
      </c>
      <c r="W4417" s="38">
        <f>IF(K4417="","",IF(X4417&lt;&gt;"","NO PRAZO",IF(Y4417&lt;&gt;"","FORA DO PRAZO",IF(AND(U4417&lt;&gt;"",U4417-V4417&gt;=0),"FORA DO PRAZO",IF(AND(U4417&lt;&gt;"",U4417-V4417&lt;0),"NO PRAZO","")))))</f>
        <v/>
      </c>
      <c r="X4417" s="38">
        <f>IF(K4417="","",IF(U4417&lt;&gt;"","",IF(TODAY()-V4417&lt;=0,V4417-TODAY(),"")))</f>
        <v/>
      </c>
      <c r="Y4417" s="38">
        <f>IF(K4417="","",IF(U4417&lt;&gt;"","",IF(TODAY()-V4417&gt;0,TODAY()-V4417,"")))</f>
        <v/>
      </c>
    </row>
    <row r="4418">
      <c r="A4418" s="8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9" t="n"/>
      <c r="K4418" s="9" t="n"/>
      <c r="L4418" s="3" t="n"/>
      <c r="M4418" s="9" t="n"/>
      <c r="N4418" s="9" t="n"/>
      <c r="O4418" s="9" t="n"/>
      <c r="P4418" s="9" t="n"/>
      <c r="Q4418" s="9" t="n"/>
      <c r="R4418" s="43" t="n"/>
      <c r="S4418" s="43" t="n"/>
      <c r="T4418" s="43" t="n"/>
      <c r="U4418" s="43" t="n"/>
      <c r="V4418" s="44">
        <f>IF(K4418&lt;&gt;"",K4418+30,"")</f>
        <v/>
      </c>
      <c r="W4418" s="38">
        <f>IF(K4418="","",IF(X4418&lt;&gt;"","NO PRAZO",IF(Y4418&lt;&gt;"","FORA DO PRAZO",IF(AND(U4418&lt;&gt;"",U4418-V4418&gt;=0),"FORA DO PRAZO",IF(AND(U4418&lt;&gt;"",U4418-V4418&lt;0),"NO PRAZO","")))))</f>
        <v/>
      </c>
      <c r="X4418" s="38">
        <f>IF(K4418="","",IF(U4418&lt;&gt;"","",IF(TODAY()-V4418&lt;=0,V4418-TODAY(),"")))</f>
        <v/>
      </c>
      <c r="Y4418" s="38">
        <f>IF(K4418="","",IF(U4418&lt;&gt;"","",IF(TODAY()-V4418&gt;0,TODAY()-V4418,"")))</f>
        <v/>
      </c>
    </row>
    <row r="4419">
      <c r="A4419" s="13" t="n"/>
      <c r="B4419" s="13" t="n"/>
      <c r="C4419" s="13" t="n"/>
      <c r="D4419" s="13" t="n"/>
      <c r="E4419" s="13" t="n"/>
      <c r="F4419" s="13" t="n"/>
      <c r="G4419" s="13" t="n"/>
      <c r="H4419" s="13" t="n"/>
      <c r="I4419" s="13" t="n"/>
      <c r="J4419" s="14" t="n"/>
      <c r="K4419" s="14" t="n"/>
      <c r="L4419" s="3" t="n"/>
      <c r="M4419" s="14" t="n"/>
      <c r="N4419" s="14" t="n"/>
      <c r="O4419" s="14" t="n"/>
      <c r="P4419" s="14" t="n"/>
      <c r="Q4419" s="14" t="n"/>
      <c r="R4419" s="43" t="n"/>
      <c r="S4419" s="43" t="n"/>
      <c r="T4419" s="43" t="n"/>
      <c r="U4419" s="43" t="n"/>
      <c r="V4419" s="44">
        <f>IF(K4419&lt;&gt;"",K4419+30,"")</f>
        <v/>
      </c>
      <c r="W4419" s="38">
        <f>IF(K4419="","",IF(X4419&lt;&gt;"","NO PRAZO",IF(Y4419&lt;&gt;"","FORA DO PRAZO",IF(AND(U4419&lt;&gt;"",U4419-V4419&gt;=0),"FORA DO PRAZO",IF(AND(U4419&lt;&gt;"",U4419-V4419&lt;0),"NO PRAZO","")))))</f>
        <v/>
      </c>
      <c r="X4419" s="38">
        <f>IF(K4419="","",IF(U4419&lt;&gt;"","",IF(TODAY()-V4419&lt;=0,V4419-TODAY(),"")))</f>
        <v/>
      </c>
      <c r="Y4419" s="38">
        <f>IF(K4419="","",IF(U4419&lt;&gt;"","",IF(TODAY()-V4419&gt;0,TODAY()-V4419,"")))</f>
        <v/>
      </c>
    </row>
    <row r="4420">
      <c r="A4420" s="13" t="n"/>
      <c r="B4420" s="13" t="n"/>
      <c r="C4420" s="13" t="n"/>
      <c r="D4420" s="13" t="n"/>
      <c r="E4420" s="13" t="n"/>
      <c r="F4420" s="13" t="n"/>
      <c r="G4420" s="13" t="n"/>
      <c r="H4420" s="13" t="n"/>
      <c r="I4420" s="13" t="n"/>
      <c r="J4420" s="14" t="n"/>
      <c r="K4420" s="14" t="n"/>
      <c r="L4420" s="3" t="n"/>
      <c r="M4420" s="14" t="n"/>
      <c r="N4420" s="14" t="n"/>
      <c r="O4420" s="14" t="n"/>
      <c r="P4420" s="14" t="n"/>
      <c r="Q4420" s="14" t="n"/>
      <c r="R4420" s="43" t="n"/>
      <c r="S4420" s="43" t="n"/>
      <c r="T4420" s="43" t="n"/>
      <c r="U4420" s="43" t="n"/>
      <c r="V4420" s="44">
        <f>IF(K4420&lt;&gt;"",K4420+30,"")</f>
        <v/>
      </c>
      <c r="W4420" s="38">
        <f>IF(K4420="","",IF(X4420&lt;&gt;"","NO PRAZO",IF(Y4420&lt;&gt;"","FORA DO PRAZO",IF(AND(U4420&lt;&gt;"",U4420-V4420&gt;=0),"FORA DO PRAZO",IF(AND(U4420&lt;&gt;"",U4420-V4420&lt;0),"NO PRAZO","")))))</f>
        <v/>
      </c>
      <c r="X4420" s="38">
        <f>IF(K4420="","",IF(U4420&lt;&gt;"","",IF(TODAY()-V4420&lt;=0,V4420-TODAY(),"")))</f>
        <v/>
      </c>
      <c r="Y4420" s="38">
        <f>IF(K4420="","",IF(U4420&lt;&gt;"","",IF(TODAY()-V4420&gt;0,TODAY()-V4420,"")))</f>
        <v/>
      </c>
    </row>
    <row r="4421">
      <c r="A4421" s="13" t="n"/>
      <c r="B4421" s="13" t="n"/>
      <c r="C4421" s="13" t="n"/>
      <c r="D4421" s="13" t="n"/>
      <c r="E4421" s="13" t="n"/>
      <c r="F4421" s="13" t="n"/>
      <c r="G4421" s="13" t="n"/>
      <c r="H4421" s="13" t="n"/>
      <c r="I4421" s="13" t="n"/>
      <c r="J4421" s="14" t="n"/>
      <c r="K4421" s="14" t="n"/>
      <c r="L4421" s="3" t="n"/>
      <c r="M4421" s="14" t="n"/>
      <c r="N4421" s="14" t="n"/>
      <c r="O4421" s="14" t="n"/>
      <c r="P4421" s="14" t="n"/>
      <c r="Q4421" s="14" t="n"/>
      <c r="R4421" s="43" t="n"/>
      <c r="S4421" s="43" t="n"/>
      <c r="T4421" s="43" t="n"/>
      <c r="U4421" s="43" t="n"/>
      <c r="V4421" s="44">
        <f>IF(K4421&lt;&gt;"",K4421+30,"")</f>
        <v/>
      </c>
      <c r="W4421" s="38">
        <f>IF(K4421="","",IF(X4421&lt;&gt;"","NO PRAZO",IF(Y4421&lt;&gt;"","FORA DO PRAZO",IF(AND(U4421&lt;&gt;"",U4421-V4421&gt;=0),"FORA DO PRAZO",IF(AND(U4421&lt;&gt;"",U4421-V4421&lt;0),"NO PRAZO","")))))</f>
        <v/>
      </c>
      <c r="X4421" s="38">
        <f>IF(K4421="","",IF(U4421&lt;&gt;"","",IF(TODAY()-V4421&lt;=0,V4421-TODAY(),"")))</f>
        <v/>
      </c>
      <c r="Y4421" s="38">
        <f>IF(K4421="","",IF(U4421&lt;&gt;"","",IF(TODAY()-V4421&gt;0,TODAY()-V4421,"")))</f>
        <v/>
      </c>
    </row>
    <row r="4422">
      <c r="A4422" s="15" t="n"/>
      <c r="B4422" s="15" t="n"/>
      <c r="C4422" s="15" t="n"/>
      <c r="D4422" s="15" t="n"/>
      <c r="E4422" s="15" t="n"/>
      <c r="F4422" s="15" t="n"/>
      <c r="G4422" s="15" t="n"/>
      <c r="H4422" s="15" t="n"/>
      <c r="I4422" s="15" t="n"/>
      <c r="J4422" s="16" t="n"/>
      <c r="K4422" s="16" t="n"/>
      <c r="L4422" s="3" t="n"/>
      <c r="M4422" s="16" t="n"/>
      <c r="N4422" s="16" t="n"/>
      <c r="O4422" s="16" t="n"/>
      <c r="P4422" s="16" t="n"/>
      <c r="Q4422" s="16" t="n"/>
      <c r="R4422" s="43" t="n"/>
      <c r="S4422" s="43" t="n"/>
      <c r="T4422" s="43" t="n"/>
      <c r="U4422" s="43" t="n"/>
      <c r="V4422" s="44">
        <f>IF(K4422&lt;&gt;"",K4422+30,"")</f>
        <v/>
      </c>
      <c r="W4422" s="38">
        <f>IF(K4422="","",IF(X4422&lt;&gt;"","NO PRAZO",IF(Y4422&lt;&gt;"","FORA DO PRAZO",IF(AND(U4422&lt;&gt;"",U4422-V4422&gt;=0),"FORA DO PRAZO",IF(AND(U4422&lt;&gt;"",U4422-V4422&lt;0),"NO PRAZO","")))))</f>
        <v/>
      </c>
      <c r="X4422" s="38">
        <f>IF(K4422="","",IF(U4422&lt;&gt;"","",IF(TODAY()-V4422&lt;=0,V4422-TODAY(),"")))</f>
        <v/>
      </c>
      <c r="Y4422" s="38">
        <f>IF(K4422="","",IF(U4422&lt;&gt;"","",IF(TODAY()-V4422&gt;0,TODAY()-V4422,"")))</f>
        <v/>
      </c>
    </row>
    <row r="4423">
      <c r="A4423" s="15" t="n"/>
      <c r="B4423" s="15" t="n"/>
      <c r="C4423" s="15" t="n"/>
      <c r="D4423" s="15" t="n"/>
      <c r="E4423" s="15" t="n"/>
      <c r="F4423" s="15" t="n"/>
      <c r="G4423" s="15" t="n"/>
      <c r="H4423" s="15" t="n"/>
      <c r="I4423" s="15" t="n"/>
      <c r="J4423" s="16" t="n"/>
      <c r="K4423" s="16" t="n"/>
      <c r="L4423" s="3" t="n"/>
      <c r="M4423" s="16" t="n"/>
      <c r="N4423" s="16" t="n"/>
      <c r="O4423" s="16" t="n"/>
      <c r="P4423" s="16" t="n"/>
      <c r="Q4423" s="16" t="n"/>
      <c r="R4423" s="43" t="n"/>
      <c r="S4423" s="43" t="n"/>
      <c r="T4423" s="43" t="n"/>
      <c r="U4423" s="43" t="n"/>
      <c r="V4423" s="44">
        <f>IF(K4423&lt;&gt;"",K4423+30,"")</f>
        <v/>
      </c>
      <c r="W4423" s="38">
        <f>IF(K4423="","",IF(X4423&lt;&gt;"","NO PRAZO",IF(Y4423&lt;&gt;"","FORA DO PRAZO",IF(AND(U4423&lt;&gt;"",U4423-V4423&gt;=0),"FORA DO PRAZO",IF(AND(U4423&lt;&gt;"",U4423-V4423&lt;0),"NO PRAZO","")))))</f>
        <v/>
      </c>
      <c r="X4423" s="38">
        <f>IF(K4423="","",IF(U4423&lt;&gt;"","",IF(TODAY()-V4423&lt;=0,V4423-TODAY(),"")))</f>
        <v/>
      </c>
      <c r="Y4423" s="38">
        <f>IF(K4423="","",IF(U4423&lt;&gt;"","",IF(TODAY()-V4423&gt;0,TODAY()-V4423,"")))</f>
        <v/>
      </c>
    </row>
    <row r="4424">
      <c r="A4424" s="19" t="n"/>
      <c r="B4424" s="19" t="n"/>
      <c r="C4424" s="19" t="n"/>
      <c r="D4424" s="19" t="n"/>
      <c r="E4424" s="19" t="n"/>
      <c r="F4424" s="19" t="n"/>
      <c r="G4424" s="19" t="n"/>
      <c r="H4424" s="19" t="n"/>
      <c r="I4424" s="19" t="n"/>
      <c r="J4424" s="20" t="n"/>
      <c r="K4424" s="20" t="n"/>
      <c r="L4424" s="3" t="n"/>
      <c r="M4424" s="20" t="n"/>
      <c r="N4424" s="20" t="n"/>
      <c r="O4424" s="20" t="n"/>
      <c r="P4424" s="20" t="n"/>
      <c r="Q4424" s="20" t="n"/>
      <c r="R4424" s="43" t="n"/>
      <c r="S4424" s="43" t="n"/>
      <c r="T4424" s="43" t="n"/>
      <c r="U4424" s="43" t="n"/>
      <c r="V4424" s="44">
        <f>IF(K4424&lt;&gt;"",K4424+30,"")</f>
        <v/>
      </c>
      <c r="W4424" s="38">
        <f>IF(K4424="","",IF(X4424&lt;&gt;"","NO PRAZO",IF(Y4424&lt;&gt;"","FORA DO PRAZO",IF(AND(U4424&lt;&gt;"",U4424-V4424&gt;=0),"FORA DO PRAZO",IF(AND(U4424&lt;&gt;"",U4424-V4424&lt;0),"NO PRAZO","")))))</f>
        <v/>
      </c>
      <c r="X4424" s="38">
        <f>IF(K4424="","",IF(U4424&lt;&gt;"","",IF(TODAY()-V4424&lt;=0,V4424-TODAY(),"")))</f>
        <v/>
      </c>
      <c r="Y4424" s="38">
        <f>IF(K4424="","",IF(U4424&lt;&gt;"","",IF(TODAY()-V4424&gt;0,TODAY()-V4424,"")))</f>
        <v/>
      </c>
    </row>
    <row r="4425">
      <c r="A4425" s="23" t="n"/>
      <c r="B4425" s="23" t="n"/>
      <c r="C4425" s="23" t="n"/>
      <c r="D4425" s="23" t="n"/>
      <c r="E4425" s="23" t="n"/>
      <c r="F4425" s="23" t="n"/>
      <c r="G4425" s="23" t="n"/>
      <c r="H4425" s="23" t="n"/>
      <c r="I4425" s="23" t="n"/>
      <c r="J4425" s="24" t="n"/>
      <c r="K4425" s="24" t="n"/>
      <c r="L4425" s="3" t="n"/>
      <c r="M4425" s="24" t="n"/>
      <c r="N4425" s="24" t="n"/>
      <c r="O4425" s="24" t="n"/>
      <c r="P4425" s="24" t="n"/>
      <c r="Q4425" s="24" t="n"/>
      <c r="R4425" s="43" t="n"/>
      <c r="S4425" s="43" t="n"/>
      <c r="T4425" s="43" t="n"/>
      <c r="U4425" s="43" t="n"/>
      <c r="V4425" s="44">
        <f>IF(K4425&lt;&gt;"",K4425+30,"")</f>
        <v/>
      </c>
      <c r="W4425" s="38">
        <f>IF(K4425="","",IF(X4425&lt;&gt;"","NO PRAZO",IF(Y4425&lt;&gt;"","FORA DO PRAZO",IF(AND(U4425&lt;&gt;"",U4425-V4425&gt;=0),"FORA DO PRAZO",IF(AND(U4425&lt;&gt;"",U4425-V4425&lt;0),"NO PRAZO","")))))</f>
        <v/>
      </c>
      <c r="X4425" s="38">
        <f>IF(K4425="","",IF(U4425&lt;&gt;"","",IF(TODAY()-V4425&lt;=0,V4425-TODAY(),"")))</f>
        <v/>
      </c>
      <c r="Y4425" s="38">
        <f>IF(K4425="","",IF(U4425&lt;&gt;"","",IF(TODAY()-V4425&gt;0,TODAY()-V4425,"")))</f>
        <v/>
      </c>
    </row>
    <row r="4426">
      <c r="A4426" s="27" t="n"/>
      <c r="B4426" s="27" t="n"/>
      <c r="C4426" s="27" t="n"/>
      <c r="D4426" s="27" t="n"/>
      <c r="E4426" s="27" t="n"/>
      <c r="F4426" s="27" t="n"/>
      <c r="G4426" s="27" t="n"/>
      <c r="H4426" s="27" t="n"/>
      <c r="I4426" s="27" t="n"/>
      <c r="J4426" s="28" t="n"/>
      <c r="K4426" s="28" t="n"/>
      <c r="L4426" s="3" t="n"/>
      <c r="M4426" s="28" t="n"/>
      <c r="N4426" s="28" t="n"/>
      <c r="O4426" s="28" t="n"/>
      <c r="P4426" s="28" t="n"/>
      <c r="Q4426" s="28" t="n"/>
      <c r="R4426" s="43" t="n"/>
      <c r="S4426" s="43" t="n"/>
      <c r="T4426" s="43" t="n"/>
      <c r="U4426" s="43" t="n"/>
      <c r="V4426" s="44">
        <f>IF(K4426&lt;&gt;"",K4426+30,"")</f>
        <v/>
      </c>
      <c r="W4426" s="38">
        <f>IF(K4426="","",IF(X4426&lt;&gt;"","NO PRAZO",IF(Y4426&lt;&gt;"","FORA DO PRAZO",IF(AND(U4426&lt;&gt;"",U4426-V4426&gt;=0),"FORA DO PRAZO",IF(AND(U4426&lt;&gt;"",U4426-V4426&lt;0),"NO PRAZO","")))))</f>
        <v/>
      </c>
      <c r="X4426" s="38">
        <f>IF(K4426="","",IF(U4426&lt;&gt;"","",IF(TODAY()-V4426&lt;=0,V4426-TODAY(),"")))</f>
        <v/>
      </c>
      <c r="Y4426" s="38">
        <f>IF(K4426="","",IF(U4426&lt;&gt;"","",IF(TODAY()-V4426&gt;0,TODAY()-V4426,"")))</f>
        <v/>
      </c>
    </row>
    <row r="4427">
      <c r="A4427" s="31" t="n"/>
      <c r="B4427" s="31" t="n"/>
      <c r="C4427" s="31" t="n"/>
      <c r="D4427" s="31" t="n"/>
      <c r="E4427" s="31" t="n"/>
      <c r="F4427" s="31" t="n"/>
      <c r="G4427" s="31" t="n"/>
      <c r="H4427" s="31" t="n"/>
      <c r="I4427" s="31" t="n"/>
      <c r="J4427" s="32" t="n"/>
      <c r="K4427" s="32" t="n"/>
      <c r="L4427" s="3" t="n"/>
      <c r="M4427" s="32" t="n"/>
      <c r="N4427" s="32" t="n"/>
      <c r="O4427" s="32" t="n"/>
      <c r="P4427" s="32" t="n"/>
      <c r="Q4427" s="32" t="n"/>
      <c r="R4427" s="43" t="n"/>
      <c r="S4427" s="43" t="n"/>
      <c r="T4427" s="43" t="n"/>
      <c r="U4427" s="43" t="n"/>
      <c r="V4427" s="44">
        <f>IF(K4427&lt;&gt;"",K4427+30,"")</f>
        <v/>
      </c>
      <c r="W4427" s="38">
        <f>IF(K4427="","",IF(X4427&lt;&gt;"","NO PRAZO",IF(Y4427&lt;&gt;"","FORA DO PRAZO",IF(AND(U4427&lt;&gt;"",U4427-V4427&gt;=0),"FORA DO PRAZO",IF(AND(U4427&lt;&gt;"",U4427-V4427&lt;0),"NO PRAZO","")))))</f>
        <v/>
      </c>
      <c r="X4427" s="38">
        <f>IF(K4427="","",IF(U4427&lt;&gt;"","",IF(TODAY()-V4427&lt;=0,V4427-TODAY(),"")))</f>
        <v/>
      </c>
      <c r="Y4427" s="38">
        <f>IF(K4427="","",IF(U4427&lt;&gt;"","",IF(TODAY()-V4427&gt;0,TODAY()-V4427,"")))</f>
        <v/>
      </c>
    </row>
    <row r="4428">
      <c r="A4428" s="2" t="n"/>
      <c r="B4428" s="2" t="n"/>
      <c r="C4428" s="2" t="n"/>
      <c r="D4428" s="2" t="n"/>
      <c r="E4428" s="2" t="n"/>
      <c r="F4428" s="2" t="n"/>
      <c r="G4428" s="2" t="n"/>
      <c r="H4428" s="2" t="n"/>
      <c r="I4428" s="2" t="n"/>
      <c r="J4428" s="3" t="n"/>
      <c r="K4428" s="4" t="n"/>
      <c r="L4428" s="3" t="n"/>
      <c r="M4428" s="3" t="n"/>
      <c r="N4428" s="3" t="n"/>
      <c r="O4428" s="3" t="n"/>
      <c r="P4428" s="3" t="n"/>
      <c r="Q4428" s="3" t="n"/>
      <c r="R4428" s="43" t="n"/>
      <c r="S4428" s="43" t="n"/>
      <c r="T4428" s="43" t="n"/>
      <c r="U4428" s="43" t="n"/>
      <c r="V4428" s="44">
        <f>IF(K4428&lt;&gt;"",K4428+30,"")</f>
        <v/>
      </c>
      <c r="W4428" s="38">
        <f>IF(K4428="","",IF(X4428&lt;&gt;"","NO PRAZO",IF(Y4428&lt;&gt;"","FORA DO PRAZO",IF(AND(U4428&lt;&gt;"",U4428-V4428&gt;=0),"FORA DO PRAZO",IF(AND(U4428&lt;&gt;"",U4428-V4428&lt;0),"NO PRAZO","")))))</f>
        <v/>
      </c>
      <c r="X4428" s="38">
        <f>IF(K4428="","",IF(U4428&lt;&gt;"","",IF(TODAY()-V4428&lt;=0,V4428-TODAY(),"")))</f>
        <v/>
      </c>
      <c r="Y4428" s="38">
        <f>IF(K4428="","",IF(U4428&lt;&gt;"","",IF(TODAY()-V4428&gt;0,TODAY()-V4428,"")))</f>
        <v/>
      </c>
    </row>
    <row r="4429">
      <c r="A4429" s="2" t="n"/>
      <c r="B4429" s="2" t="n"/>
      <c r="C4429" s="2" t="n"/>
      <c r="D4429" s="2" t="n"/>
      <c r="E4429" s="2" t="n"/>
      <c r="F4429" s="2" t="n"/>
      <c r="G4429" s="2" t="n"/>
      <c r="H4429" s="2" t="n"/>
      <c r="I4429" s="2" t="n"/>
      <c r="J4429" s="3" t="n"/>
      <c r="K4429" s="4" t="n"/>
      <c r="L4429" s="3" t="n"/>
      <c r="M4429" s="3" t="n"/>
      <c r="N4429" s="3" t="n"/>
      <c r="O4429" s="3" t="n"/>
      <c r="P4429" s="3" t="n"/>
      <c r="Q4429" s="3" t="n"/>
      <c r="R4429" s="43" t="n"/>
      <c r="S4429" s="43" t="n"/>
      <c r="T4429" s="43" t="n"/>
      <c r="U4429" s="43" t="n"/>
      <c r="V4429" s="44">
        <f>IF(K4429&lt;&gt;"",K4429+30,"")</f>
        <v/>
      </c>
      <c r="W4429" s="38">
        <f>IF(K4429="","",IF(X4429&lt;&gt;"","NO PRAZO",IF(Y4429&lt;&gt;"","FORA DO PRAZO",IF(AND(U4429&lt;&gt;"",U4429-V4429&gt;=0),"FORA DO PRAZO",IF(AND(U4429&lt;&gt;"",U4429-V4429&lt;0),"NO PRAZO","")))))</f>
        <v/>
      </c>
      <c r="X4429" s="38">
        <f>IF(K4429="","",IF(U4429&lt;&gt;"","",IF(TODAY()-V4429&lt;=0,V4429-TODAY(),"")))</f>
        <v/>
      </c>
      <c r="Y4429" s="38">
        <f>IF(K4429="","",IF(U4429&lt;&gt;"","",IF(TODAY()-V4429&gt;0,TODAY()-V4429,"")))</f>
        <v/>
      </c>
    </row>
    <row r="4430">
      <c r="A4430" s="5" t="n"/>
      <c r="B4430" s="5" t="n"/>
      <c r="C4430" s="5" t="n"/>
      <c r="D4430" s="5" t="n"/>
      <c r="E4430" s="5" t="n"/>
      <c r="F4430" s="5" t="n"/>
      <c r="G4430" s="5" t="n"/>
      <c r="H4430" s="5" t="n"/>
      <c r="I4430" s="5" t="n"/>
      <c r="J4430" s="6" t="n"/>
      <c r="K4430" s="6" t="n"/>
      <c r="L4430" s="3" t="n"/>
      <c r="M4430" s="6" t="n"/>
      <c r="N4430" s="6" t="n"/>
      <c r="O4430" s="6" t="n"/>
      <c r="P4430" s="6" t="n"/>
      <c r="Q4430" s="6" t="n"/>
      <c r="R4430" s="43" t="n"/>
      <c r="S4430" s="43" t="n"/>
      <c r="T4430" s="43" t="n"/>
      <c r="U4430" s="43" t="n"/>
      <c r="V4430" s="44">
        <f>IF(K4430&lt;&gt;"",K4430+30,"")</f>
        <v/>
      </c>
      <c r="W4430" s="38">
        <f>IF(K4430="","",IF(X4430&lt;&gt;"","NO PRAZO",IF(Y4430&lt;&gt;"","FORA DO PRAZO",IF(AND(U4430&lt;&gt;"",U4430-V4430&gt;=0),"FORA DO PRAZO",IF(AND(U4430&lt;&gt;"",U4430-V4430&lt;0),"NO PRAZO","")))))</f>
        <v/>
      </c>
      <c r="X4430" s="38">
        <f>IF(K4430="","",IF(U4430&lt;&gt;"","",IF(TODAY()-V4430&lt;=0,V4430-TODAY(),"")))</f>
        <v/>
      </c>
      <c r="Y4430" s="38">
        <f>IF(K4430="","",IF(U4430&lt;&gt;"","",IF(TODAY()-V4430&gt;0,TODAY()-V4430,"")))</f>
        <v/>
      </c>
    </row>
    <row r="4431">
      <c r="A4431" s="5" t="n"/>
      <c r="B4431" s="5" t="n"/>
      <c r="C4431" s="5" t="n"/>
      <c r="D4431" s="5" t="n"/>
      <c r="E4431" s="5" t="n"/>
      <c r="F4431" s="5" t="n"/>
      <c r="G4431" s="5" t="n"/>
      <c r="H4431" s="5" t="n"/>
      <c r="I4431" s="5" t="n"/>
      <c r="J4431" s="6" t="n"/>
      <c r="K4431" s="7" t="n"/>
      <c r="L4431" s="3" t="n"/>
      <c r="M4431" s="6" t="n"/>
      <c r="N4431" s="6" t="n"/>
      <c r="O4431" s="6" t="n"/>
      <c r="P4431" s="6" t="n"/>
      <c r="Q4431" s="6" t="n"/>
      <c r="R4431" s="43" t="n"/>
      <c r="S4431" s="43" t="n"/>
      <c r="T4431" s="43" t="n"/>
      <c r="U4431" s="43" t="n"/>
      <c r="V4431" s="44">
        <f>IF(K4431&lt;&gt;"",K4431+30,"")</f>
        <v/>
      </c>
      <c r="W4431" s="38">
        <f>IF(K4431="","",IF(X4431&lt;&gt;"","NO PRAZO",IF(Y4431&lt;&gt;"","FORA DO PRAZO",IF(AND(U4431&lt;&gt;"",U4431-V4431&gt;=0),"FORA DO PRAZO",IF(AND(U4431&lt;&gt;"",U4431-V4431&lt;0),"NO PRAZO","")))))</f>
        <v/>
      </c>
      <c r="X4431" s="38">
        <f>IF(K4431="","",IF(U4431&lt;&gt;"","",IF(TODAY()-V4431&lt;=0,V4431-TODAY(),"")))</f>
        <v/>
      </c>
      <c r="Y4431" s="38">
        <f>IF(K4431="","",IF(U4431&lt;&gt;"","",IF(TODAY()-V4431&gt;0,TODAY()-V4431,"")))</f>
        <v/>
      </c>
    </row>
    <row r="4432">
      <c r="A4432" s="8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9" t="n"/>
      <c r="K4432" s="9" t="n"/>
      <c r="L4432" s="3" t="n"/>
      <c r="M4432" s="9" t="n"/>
      <c r="N4432" s="9" t="n"/>
      <c r="O4432" s="9" t="n"/>
      <c r="P4432" s="9" t="n"/>
      <c r="Q4432" s="9" t="n"/>
      <c r="R4432" s="43" t="n"/>
      <c r="S4432" s="43" t="n"/>
      <c r="T4432" s="43" t="n"/>
      <c r="U4432" s="43" t="n"/>
      <c r="V4432" s="44">
        <f>IF(K4432&lt;&gt;"",K4432+30,"")</f>
        <v/>
      </c>
      <c r="W4432" s="38">
        <f>IF(K4432="","",IF(X4432&lt;&gt;"","NO PRAZO",IF(Y4432&lt;&gt;"","FORA DO PRAZO",IF(AND(U4432&lt;&gt;"",U4432-V4432&gt;=0),"FORA DO PRAZO",IF(AND(U4432&lt;&gt;"",U4432-V4432&lt;0),"NO PRAZO","")))))</f>
        <v/>
      </c>
      <c r="X4432" s="38">
        <f>IF(K4432="","",IF(U4432&lt;&gt;"","",IF(TODAY()-V4432&lt;=0,V4432-TODAY(),"")))</f>
        <v/>
      </c>
      <c r="Y4432" s="38">
        <f>IF(K4432="","",IF(U4432&lt;&gt;"","",IF(TODAY()-V4432&gt;0,TODAY()-V4432,"")))</f>
        <v/>
      </c>
    </row>
    <row r="4433">
      <c r="A4433" s="8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9" t="n"/>
      <c r="K4433" s="9" t="n"/>
      <c r="L4433" s="3" t="n"/>
      <c r="M4433" s="9" t="n"/>
      <c r="N4433" s="9" t="n"/>
      <c r="O4433" s="9" t="n"/>
      <c r="P4433" s="9" t="n"/>
      <c r="Q4433" s="9" t="n"/>
      <c r="R4433" s="43" t="n"/>
      <c r="S4433" s="43" t="n"/>
      <c r="T4433" s="43" t="n"/>
      <c r="U4433" s="43" t="n"/>
      <c r="V4433" s="44">
        <f>IF(K4433&lt;&gt;"",K4433+30,"")</f>
        <v/>
      </c>
      <c r="W4433" s="38">
        <f>IF(K4433="","",IF(X4433&lt;&gt;"","NO PRAZO",IF(Y4433&lt;&gt;"","FORA DO PRAZO",IF(AND(U4433&lt;&gt;"",U4433-V4433&gt;=0),"FORA DO PRAZO",IF(AND(U4433&lt;&gt;"",U4433-V4433&lt;0),"NO PRAZO","")))))</f>
        <v/>
      </c>
      <c r="X4433" s="38">
        <f>IF(K4433="","",IF(U4433&lt;&gt;"","",IF(TODAY()-V4433&lt;=0,V4433-TODAY(),"")))</f>
        <v/>
      </c>
      <c r="Y4433" s="38">
        <f>IF(K4433="","",IF(U4433&lt;&gt;"","",IF(TODAY()-V4433&gt;0,TODAY()-V4433,"")))</f>
        <v/>
      </c>
    </row>
    <row r="4434">
      <c r="A4434" s="13" t="n"/>
      <c r="B4434" s="13" t="n"/>
      <c r="C4434" s="13" t="n"/>
      <c r="D4434" s="13" t="n"/>
      <c r="E4434" s="13" t="n"/>
      <c r="F4434" s="13" t="n"/>
      <c r="G4434" s="13" t="n"/>
      <c r="H4434" s="13" t="n"/>
      <c r="I4434" s="13" t="n"/>
      <c r="J4434" s="14" t="n"/>
      <c r="K4434" s="14" t="n"/>
      <c r="L4434" s="3" t="n"/>
      <c r="M4434" s="14" t="n"/>
      <c r="N4434" s="14" t="n"/>
      <c r="O4434" s="14" t="n"/>
      <c r="P4434" s="14" t="n"/>
      <c r="Q4434" s="14" t="n"/>
      <c r="R4434" s="43" t="n"/>
      <c r="S4434" s="43" t="n"/>
      <c r="T4434" s="43" t="n"/>
      <c r="U4434" s="43" t="n"/>
      <c r="V4434" s="44">
        <f>IF(K4434&lt;&gt;"",K4434+30,"")</f>
        <v/>
      </c>
      <c r="W4434" s="38">
        <f>IF(K4434="","",IF(X4434&lt;&gt;"","NO PRAZO",IF(Y4434&lt;&gt;"","FORA DO PRAZO",IF(AND(U4434&lt;&gt;"",U4434-V4434&gt;=0),"FORA DO PRAZO",IF(AND(U4434&lt;&gt;"",U4434-V4434&lt;0),"NO PRAZO","")))))</f>
        <v/>
      </c>
      <c r="X4434" s="38">
        <f>IF(K4434="","",IF(U4434&lt;&gt;"","",IF(TODAY()-V4434&lt;=0,V4434-TODAY(),"")))</f>
        <v/>
      </c>
      <c r="Y4434" s="38">
        <f>IF(K4434="","",IF(U4434&lt;&gt;"","",IF(TODAY()-V4434&gt;0,TODAY()-V4434,"")))</f>
        <v/>
      </c>
    </row>
    <row r="4435">
      <c r="A4435" s="13" t="n"/>
      <c r="B4435" s="13" t="n"/>
      <c r="C4435" s="13" t="n"/>
      <c r="D4435" s="13" t="n"/>
      <c r="E4435" s="13" t="n"/>
      <c r="F4435" s="13" t="n"/>
      <c r="G4435" s="13" t="n"/>
      <c r="H4435" s="13" t="n"/>
      <c r="I4435" s="13" t="n"/>
      <c r="J4435" s="14" t="n"/>
      <c r="K4435" s="14" t="n"/>
      <c r="L4435" s="3" t="n"/>
      <c r="M4435" s="14" t="n"/>
      <c r="N4435" s="14" t="n"/>
      <c r="O4435" s="14" t="n"/>
      <c r="P4435" s="14" t="n"/>
      <c r="Q4435" s="14" t="n"/>
      <c r="R4435" s="43" t="n"/>
      <c r="S4435" s="43" t="n"/>
      <c r="T4435" s="43" t="n"/>
      <c r="U4435" s="43" t="n"/>
      <c r="V4435" s="44">
        <f>IF(K4435&lt;&gt;"",K4435+30,"")</f>
        <v/>
      </c>
      <c r="W4435" s="38">
        <f>IF(K4435="","",IF(X4435&lt;&gt;"","NO PRAZO",IF(Y4435&lt;&gt;"","FORA DO PRAZO",IF(AND(U4435&lt;&gt;"",U4435-V4435&gt;=0),"FORA DO PRAZO",IF(AND(U4435&lt;&gt;"",U4435-V4435&lt;0),"NO PRAZO","")))))</f>
        <v/>
      </c>
      <c r="X4435" s="38">
        <f>IF(K4435="","",IF(U4435&lt;&gt;"","",IF(TODAY()-V4435&lt;=0,V4435-TODAY(),"")))</f>
        <v/>
      </c>
      <c r="Y4435" s="38">
        <f>IF(K4435="","",IF(U4435&lt;&gt;"","",IF(TODAY()-V4435&gt;0,TODAY()-V4435,"")))</f>
        <v/>
      </c>
    </row>
    <row r="4436">
      <c r="A4436" s="13" t="n"/>
      <c r="B4436" s="13" t="n"/>
      <c r="C4436" s="13" t="n"/>
      <c r="D4436" s="13" t="n"/>
      <c r="E4436" s="13" t="n"/>
      <c r="F4436" s="13" t="n"/>
      <c r="G4436" s="13" t="n"/>
      <c r="H4436" s="13" t="n"/>
      <c r="I4436" s="13" t="n"/>
      <c r="J4436" s="14" t="n"/>
      <c r="K4436" s="14" t="n"/>
      <c r="L4436" s="3" t="n"/>
      <c r="M4436" s="14" t="n"/>
      <c r="N4436" s="14" t="n"/>
      <c r="O4436" s="14" t="n"/>
      <c r="P4436" s="14" t="n"/>
      <c r="Q4436" s="14" t="n"/>
      <c r="R4436" s="43" t="n"/>
      <c r="S4436" s="43" t="n"/>
      <c r="T4436" s="43" t="n"/>
      <c r="U4436" s="43" t="n"/>
      <c r="V4436" s="44">
        <f>IF(K4436&lt;&gt;"",K4436+30,"")</f>
        <v/>
      </c>
      <c r="W4436" s="38">
        <f>IF(K4436="","",IF(X4436&lt;&gt;"","NO PRAZO",IF(Y4436&lt;&gt;"","FORA DO PRAZO",IF(AND(U4436&lt;&gt;"",U4436-V4436&gt;=0),"FORA DO PRAZO",IF(AND(U4436&lt;&gt;"",U4436-V4436&lt;0),"NO PRAZO","")))))</f>
        <v/>
      </c>
      <c r="X4436" s="38">
        <f>IF(K4436="","",IF(U4436&lt;&gt;"","",IF(TODAY()-V4436&lt;=0,V4436-TODAY(),"")))</f>
        <v/>
      </c>
      <c r="Y4436" s="38">
        <f>IF(K4436="","",IF(U4436&lt;&gt;"","",IF(TODAY()-V4436&gt;0,TODAY()-V4436,"")))</f>
        <v/>
      </c>
    </row>
    <row r="4437">
      <c r="A4437" s="15" t="n"/>
      <c r="B4437" s="15" t="n"/>
      <c r="C4437" s="15" t="n"/>
      <c r="D4437" s="15" t="n"/>
      <c r="E4437" s="15" t="n"/>
      <c r="F4437" s="15" t="n"/>
      <c r="G4437" s="15" t="n"/>
      <c r="H4437" s="15" t="n"/>
      <c r="I4437" s="15" t="n"/>
      <c r="J4437" s="16" t="n"/>
      <c r="K4437" s="16" t="n"/>
      <c r="L4437" s="3" t="n"/>
      <c r="M4437" s="16" t="n"/>
      <c r="N4437" s="16" t="n"/>
      <c r="O4437" s="16" t="n"/>
      <c r="P4437" s="16" t="n"/>
      <c r="Q4437" s="16" t="n"/>
      <c r="R4437" s="43" t="n"/>
      <c r="S4437" s="43" t="n"/>
      <c r="T4437" s="43" t="n"/>
      <c r="U4437" s="43" t="n"/>
      <c r="V4437" s="44">
        <f>IF(K4437&lt;&gt;"",K4437+30,"")</f>
        <v/>
      </c>
      <c r="W4437" s="38">
        <f>IF(K4437="","",IF(X4437&lt;&gt;"","NO PRAZO",IF(Y4437&lt;&gt;"","FORA DO PRAZO",IF(AND(U4437&lt;&gt;"",U4437-V4437&gt;=0),"FORA DO PRAZO",IF(AND(U4437&lt;&gt;"",U4437-V4437&lt;0),"NO PRAZO","")))))</f>
        <v/>
      </c>
      <c r="X4437" s="38">
        <f>IF(K4437="","",IF(U4437&lt;&gt;"","",IF(TODAY()-V4437&lt;=0,V4437-TODAY(),"")))</f>
        <v/>
      </c>
      <c r="Y4437" s="38">
        <f>IF(K4437="","",IF(U4437&lt;&gt;"","",IF(TODAY()-V4437&gt;0,TODAY()-V4437,"")))</f>
        <v/>
      </c>
    </row>
    <row r="4438">
      <c r="A4438" s="15" t="n"/>
      <c r="B4438" s="15" t="n"/>
      <c r="C4438" s="15" t="n"/>
      <c r="D4438" s="15" t="n"/>
      <c r="E4438" s="15" t="n"/>
      <c r="F4438" s="15" t="n"/>
      <c r="G4438" s="15" t="n"/>
      <c r="H4438" s="15" t="n"/>
      <c r="I4438" s="15" t="n"/>
      <c r="J4438" s="16" t="n"/>
      <c r="K4438" s="16" t="n"/>
      <c r="L4438" s="3" t="n"/>
      <c r="M4438" s="16" t="n"/>
      <c r="N4438" s="16" t="n"/>
      <c r="O4438" s="16" t="n"/>
      <c r="P4438" s="16" t="n"/>
      <c r="Q4438" s="16" t="n"/>
      <c r="R4438" s="43" t="n"/>
      <c r="S4438" s="43" t="n"/>
      <c r="T4438" s="43" t="n"/>
      <c r="U4438" s="43" t="n"/>
      <c r="V4438" s="44">
        <f>IF(K4438&lt;&gt;"",K4438+30,"")</f>
        <v/>
      </c>
      <c r="W4438" s="38">
        <f>IF(K4438="","",IF(X4438&lt;&gt;"","NO PRAZO",IF(Y4438&lt;&gt;"","FORA DO PRAZO",IF(AND(U4438&lt;&gt;"",U4438-V4438&gt;=0),"FORA DO PRAZO",IF(AND(U4438&lt;&gt;"",U4438-V4438&lt;0),"NO PRAZO","")))))</f>
        <v/>
      </c>
      <c r="X4438" s="38">
        <f>IF(K4438="","",IF(U4438&lt;&gt;"","",IF(TODAY()-V4438&lt;=0,V4438-TODAY(),"")))</f>
        <v/>
      </c>
      <c r="Y4438" s="38">
        <f>IF(K4438="","",IF(U4438&lt;&gt;"","",IF(TODAY()-V4438&gt;0,TODAY()-V4438,"")))</f>
        <v/>
      </c>
    </row>
    <row r="4439">
      <c r="A4439" s="19" t="n"/>
      <c r="B4439" s="19" t="n"/>
      <c r="C4439" s="19" t="n"/>
      <c r="D4439" s="19" t="n"/>
      <c r="E4439" s="19" t="n"/>
      <c r="F4439" s="19" t="n"/>
      <c r="G4439" s="19" t="n"/>
      <c r="H4439" s="19" t="n"/>
      <c r="I4439" s="19" t="n"/>
      <c r="J4439" s="20" t="n"/>
      <c r="K4439" s="20" t="n"/>
      <c r="L4439" s="3" t="n"/>
      <c r="M4439" s="20" t="n"/>
      <c r="N4439" s="20" t="n"/>
      <c r="O4439" s="20" t="n"/>
      <c r="P4439" s="20" t="n"/>
      <c r="Q4439" s="20" t="n"/>
      <c r="R4439" s="43" t="n"/>
      <c r="S4439" s="43" t="n"/>
      <c r="T4439" s="43" t="n"/>
      <c r="U4439" s="43" t="n"/>
      <c r="V4439" s="44">
        <f>IF(K4439&lt;&gt;"",K4439+30,"")</f>
        <v/>
      </c>
      <c r="W4439" s="38">
        <f>IF(K4439="","",IF(X4439&lt;&gt;"","NO PRAZO",IF(Y4439&lt;&gt;"","FORA DO PRAZO",IF(AND(U4439&lt;&gt;"",U4439-V4439&gt;=0),"FORA DO PRAZO",IF(AND(U4439&lt;&gt;"",U4439-V4439&lt;0),"NO PRAZO","")))))</f>
        <v/>
      </c>
      <c r="X4439" s="38">
        <f>IF(K4439="","",IF(U4439&lt;&gt;"","",IF(TODAY()-V4439&lt;=0,V4439-TODAY(),"")))</f>
        <v/>
      </c>
      <c r="Y4439" s="38">
        <f>IF(K4439="","",IF(U4439&lt;&gt;"","",IF(TODAY()-V4439&gt;0,TODAY()-V4439,"")))</f>
        <v/>
      </c>
    </row>
    <row r="4440">
      <c r="A4440" s="23" t="n"/>
      <c r="B4440" s="23" t="n"/>
      <c r="C4440" s="23" t="n"/>
      <c r="D4440" s="23" t="n"/>
      <c r="E4440" s="23" t="n"/>
      <c r="F4440" s="23" t="n"/>
      <c r="G4440" s="23" t="n"/>
      <c r="H4440" s="23" t="n"/>
      <c r="I4440" s="23" t="n"/>
      <c r="J4440" s="24" t="n"/>
      <c r="K4440" s="24" t="n"/>
      <c r="L4440" s="3" t="n"/>
      <c r="M4440" s="24" t="n"/>
      <c r="N4440" s="24" t="n"/>
      <c r="O4440" s="24" t="n"/>
      <c r="P4440" s="24" t="n"/>
      <c r="Q4440" s="24" t="n"/>
      <c r="R4440" s="43" t="n"/>
      <c r="S4440" s="43" t="n"/>
      <c r="T4440" s="43" t="n"/>
      <c r="U4440" s="43" t="n"/>
      <c r="V4440" s="44">
        <f>IF(K4440&lt;&gt;"",K4440+30,"")</f>
        <v/>
      </c>
      <c r="W4440" s="38">
        <f>IF(K4440="","",IF(X4440&lt;&gt;"","NO PRAZO",IF(Y4440&lt;&gt;"","FORA DO PRAZO",IF(AND(U4440&lt;&gt;"",U4440-V4440&gt;=0),"FORA DO PRAZO",IF(AND(U4440&lt;&gt;"",U4440-V4440&lt;0),"NO PRAZO","")))))</f>
        <v/>
      </c>
      <c r="X4440" s="38">
        <f>IF(K4440="","",IF(U4440&lt;&gt;"","",IF(TODAY()-V4440&lt;=0,V4440-TODAY(),"")))</f>
        <v/>
      </c>
      <c r="Y4440" s="38">
        <f>IF(K4440="","",IF(U4440&lt;&gt;"","",IF(TODAY()-V4440&gt;0,TODAY()-V4440,"")))</f>
        <v/>
      </c>
    </row>
    <row r="4441">
      <c r="A4441" s="27" t="n"/>
      <c r="B4441" s="27" t="n"/>
      <c r="C4441" s="27" t="n"/>
      <c r="D4441" s="27" t="n"/>
      <c r="E4441" s="27" t="n"/>
      <c r="F4441" s="27" t="n"/>
      <c r="G4441" s="27" t="n"/>
      <c r="H4441" s="27" t="n"/>
      <c r="I4441" s="27" t="n"/>
      <c r="J4441" s="28" t="n"/>
      <c r="K4441" s="28" t="n"/>
      <c r="L4441" s="3" t="n"/>
      <c r="M4441" s="28" t="n"/>
      <c r="N4441" s="28" t="n"/>
      <c r="O4441" s="28" t="n"/>
      <c r="P4441" s="28" t="n"/>
      <c r="Q4441" s="28" t="n"/>
      <c r="R4441" s="43" t="n"/>
      <c r="S4441" s="43" t="n"/>
      <c r="T4441" s="43" t="n"/>
      <c r="U4441" s="43" t="n"/>
      <c r="V4441" s="44">
        <f>IF(K4441&lt;&gt;"",K4441+30,"")</f>
        <v/>
      </c>
      <c r="W4441" s="38">
        <f>IF(K4441="","",IF(X4441&lt;&gt;"","NO PRAZO",IF(Y4441&lt;&gt;"","FORA DO PRAZO",IF(AND(U4441&lt;&gt;"",U4441-V4441&gt;=0),"FORA DO PRAZO",IF(AND(U4441&lt;&gt;"",U4441-V4441&lt;0),"NO PRAZO","")))))</f>
        <v/>
      </c>
      <c r="X4441" s="38">
        <f>IF(K4441="","",IF(U4441&lt;&gt;"","",IF(TODAY()-V4441&lt;=0,V4441-TODAY(),"")))</f>
        <v/>
      </c>
      <c r="Y4441" s="38">
        <f>IF(K4441="","",IF(U4441&lt;&gt;"","",IF(TODAY()-V4441&gt;0,TODAY()-V4441,"")))</f>
        <v/>
      </c>
    </row>
    <row r="4442">
      <c r="A4442" s="31" t="n"/>
      <c r="B4442" s="31" t="n"/>
      <c r="C4442" s="31" t="n"/>
      <c r="D4442" s="31" t="n"/>
      <c r="E4442" s="31" t="n"/>
      <c r="F4442" s="31" t="n"/>
      <c r="G4442" s="31" t="n"/>
      <c r="H4442" s="31" t="n"/>
      <c r="I4442" s="31" t="n"/>
      <c r="J4442" s="32" t="n"/>
      <c r="K4442" s="32" t="n"/>
      <c r="L4442" s="3" t="n"/>
      <c r="M4442" s="32" t="n"/>
      <c r="N4442" s="32" t="n"/>
      <c r="O4442" s="32" t="n"/>
      <c r="P4442" s="32" t="n"/>
      <c r="Q4442" s="32" t="n"/>
      <c r="R4442" s="43" t="n"/>
      <c r="S4442" s="43" t="n"/>
      <c r="T4442" s="43" t="n"/>
      <c r="U4442" s="43" t="n"/>
      <c r="V4442" s="44">
        <f>IF(K4442&lt;&gt;"",K4442+30,"")</f>
        <v/>
      </c>
      <c r="W4442" s="38">
        <f>IF(K4442="","",IF(X4442&lt;&gt;"","NO PRAZO",IF(Y4442&lt;&gt;"","FORA DO PRAZO",IF(AND(U4442&lt;&gt;"",U4442-V4442&gt;=0),"FORA DO PRAZO",IF(AND(U4442&lt;&gt;"",U4442-V4442&lt;0),"NO PRAZO","")))))</f>
        <v/>
      </c>
      <c r="X4442" s="38">
        <f>IF(K4442="","",IF(U4442&lt;&gt;"","",IF(TODAY()-V4442&lt;=0,V4442-TODAY(),"")))</f>
        <v/>
      </c>
      <c r="Y4442" s="38">
        <f>IF(K4442="","",IF(U4442&lt;&gt;"","",IF(TODAY()-V4442&gt;0,TODAY()-V4442,"")))</f>
        <v/>
      </c>
    </row>
    <row r="4443">
      <c r="A4443" s="2" t="n"/>
      <c r="B4443" s="2" t="n"/>
      <c r="C4443" s="2" t="n"/>
      <c r="D4443" s="2" t="n"/>
      <c r="E4443" s="2" t="n"/>
      <c r="F4443" s="2" t="n"/>
      <c r="G4443" s="2" t="n"/>
      <c r="H4443" s="2" t="n"/>
      <c r="I4443" s="2" t="n"/>
      <c r="J4443" s="3" t="n"/>
      <c r="K4443" s="4" t="n"/>
      <c r="L4443" s="3" t="n"/>
      <c r="M4443" s="3" t="n"/>
      <c r="N4443" s="3" t="n"/>
      <c r="O4443" s="3" t="n"/>
      <c r="P4443" s="3" t="n"/>
      <c r="Q4443" s="3" t="n"/>
      <c r="R4443" s="43" t="n"/>
      <c r="S4443" s="43" t="n"/>
      <c r="T4443" s="43" t="n"/>
      <c r="U4443" s="43" t="n"/>
      <c r="V4443" s="44">
        <f>IF(K4443&lt;&gt;"",K4443+30,"")</f>
        <v/>
      </c>
      <c r="W4443" s="38">
        <f>IF(K4443="","",IF(X4443&lt;&gt;"","NO PRAZO",IF(Y4443&lt;&gt;"","FORA DO PRAZO",IF(AND(U4443&lt;&gt;"",U4443-V4443&gt;=0),"FORA DO PRAZO",IF(AND(U4443&lt;&gt;"",U4443-V4443&lt;0),"NO PRAZO","")))))</f>
        <v/>
      </c>
      <c r="X4443" s="38">
        <f>IF(K4443="","",IF(U4443&lt;&gt;"","",IF(TODAY()-V4443&lt;=0,V4443-TODAY(),"")))</f>
        <v/>
      </c>
      <c r="Y4443" s="38">
        <f>IF(K4443="","",IF(U4443&lt;&gt;"","",IF(TODAY()-V4443&gt;0,TODAY()-V4443,"")))</f>
        <v/>
      </c>
    </row>
    <row r="4444">
      <c r="A4444" s="2" t="n"/>
      <c r="B4444" s="2" t="n"/>
      <c r="C4444" s="2" t="n"/>
      <c r="D4444" s="2" t="n"/>
      <c r="E4444" s="2" t="n"/>
      <c r="F4444" s="2" t="n"/>
      <c r="G4444" s="2" t="n"/>
      <c r="H4444" s="2" t="n"/>
      <c r="I4444" s="2" t="n"/>
      <c r="J4444" s="3" t="n"/>
      <c r="K4444" s="4" t="n"/>
      <c r="L4444" s="3" t="n"/>
      <c r="M4444" s="3" t="n"/>
      <c r="N4444" s="3" t="n"/>
      <c r="O4444" s="3" t="n"/>
      <c r="P4444" s="3" t="n"/>
      <c r="Q4444" s="3" t="n"/>
      <c r="R4444" s="43" t="n"/>
      <c r="S4444" s="43" t="n"/>
      <c r="T4444" s="43" t="n"/>
      <c r="U4444" s="43" t="n"/>
      <c r="V4444" s="44">
        <f>IF(K4444&lt;&gt;"",K4444+30,"")</f>
        <v/>
      </c>
      <c r="W4444" s="38">
        <f>IF(K4444="","",IF(X4444&lt;&gt;"","NO PRAZO",IF(Y4444&lt;&gt;"","FORA DO PRAZO",IF(AND(U4444&lt;&gt;"",U4444-V4444&gt;=0),"FORA DO PRAZO",IF(AND(U4444&lt;&gt;"",U4444-V4444&lt;0),"NO PRAZO","")))))</f>
        <v/>
      </c>
      <c r="X4444" s="38">
        <f>IF(K4444="","",IF(U4444&lt;&gt;"","",IF(TODAY()-V4444&lt;=0,V4444-TODAY(),"")))</f>
        <v/>
      </c>
      <c r="Y4444" s="38">
        <f>IF(K4444="","",IF(U4444&lt;&gt;"","",IF(TODAY()-V4444&gt;0,TODAY()-V4444,"")))</f>
        <v/>
      </c>
    </row>
    <row r="4445">
      <c r="A4445" s="5" t="n"/>
      <c r="B4445" s="5" t="n"/>
      <c r="C4445" s="5" t="n"/>
      <c r="D4445" s="5" t="n"/>
      <c r="E4445" s="5" t="n"/>
      <c r="F4445" s="5" t="n"/>
      <c r="G4445" s="5" t="n"/>
      <c r="H4445" s="5" t="n"/>
      <c r="I4445" s="5" t="n"/>
      <c r="J4445" s="6" t="n"/>
      <c r="K4445" s="6" t="n"/>
      <c r="L4445" s="3" t="n"/>
      <c r="M4445" s="6" t="n"/>
      <c r="N4445" s="6" t="n"/>
      <c r="O4445" s="6" t="n"/>
      <c r="P4445" s="6" t="n"/>
      <c r="Q4445" s="6" t="n"/>
      <c r="R4445" s="43" t="n"/>
      <c r="S4445" s="43" t="n"/>
      <c r="T4445" s="43" t="n"/>
      <c r="U4445" s="43" t="n"/>
      <c r="V4445" s="44">
        <f>IF(K4445&lt;&gt;"",K4445+30,"")</f>
        <v/>
      </c>
      <c r="W4445" s="38">
        <f>IF(K4445="","",IF(X4445&lt;&gt;"","NO PRAZO",IF(Y4445&lt;&gt;"","FORA DO PRAZO",IF(AND(U4445&lt;&gt;"",U4445-V4445&gt;=0),"FORA DO PRAZO",IF(AND(U4445&lt;&gt;"",U4445-V4445&lt;0),"NO PRAZO","")))))</f>
        <v/>
      </c>
      <c r="X4445" s="38">
        <f>IF(K4445="","",IF(U4445&lt;&gt;"","",IF(TODAY()-V4445&lt;=0,V4445-TODAY(),"")))</f>
        <v/>
      </c>
      <c r="Y4445" s="38">
        <f>IF(K4445="","",IF(U4445&lt;&gt;"","",IF(TODAY()-V4445&gt;0,TODAY()-V4445,"")))</f>
        <v/>
      </c>
    </row>
    <row r="4446">
      <c r="A4446" s="5" t="n"/>
      <c r="B4446" s="5" t="n"/>
      <c r="C4446" s="5" t="n"/>
      <c r="D4446" s="5" t="n"/>
      <c r="E4446" s="5" t="n"/>
      <c r="F4446" s="5" t="n"/>
      <c r="G4446" s="5" t="n"/>
      <c r="H4446" s="5" t="n"/>
      <c r="I4446" s="5" t="n"/>
      <c r="J4446" s="6" t="n"/>
      <c r="K4446" s="7" t="n"/>
      <c r="L4446" s="3" t="n"/>
      <c r="M4446" s="6" t="n"/>
      <c r="N4446" s="6" t="n"/>
      <c r="O4446" s="6" t="n"/>
      <c r="P4446" s="6" t="n"/>
      <c r="Q4446" s="6" t="n"/>
      <c r="R4446" s="43" t="n"/>
      <c r="S4446" s="43" t="n"/>
      <c r="T4446" s="43" t="n"/>
      <c r="U4446" s="43" t="n"/>
      <c r="V4446" s="44">
        <f>IF(K4446&lt;&gt;"",K4446+30,"")</f>
        <v/>
      </c>
      <c r="W4446" s="38">
        <f>IF(K4446="","",IF(X4446&lt;&gt;"","NO PRAZO",IF(Y4446&lt;&gt;"","FORA DO PRAZO",IF(AND(U4446&lt;&gt;"",U4446-V4446&gt;=0),"FORA DO PRAZO",IF(AND(U4446&lt;&gt;"",U4446-V4446&lt;0),"NO PRAZO","")))))</f>
        <v/>
      </c>
      <c r="X4446" s="38">
        <f>IF(K4446="","",IF(U4446&lt;&gt;"","",IF(TODAY()-V4446&lt;=0,V4446-TODAY(),"")))</f>
        <v/>
      </c>
      <c r="Y4446" s="38">
        <f>IF(K4446="","",IF(U4446&lt;&gt;"","",IF(TODAY()-V4446&gt;0,TODAY()-V4446,"")))</f>
        <v/>
      </c>
    </row>
    <row r="4447">
      <c r="A4447" s="8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9" t="n"/>
      <c r="K4447" s="9" t="n"/>
      <c r="L4447" s="3" t="n"/>
      <c r="M4447" s="9" t="n"/>
      <c r="N4447" s="9" t="n"/>
      <c r="O4447" s="9" t="n"/>
      <c r="P4447" s="9" t="n"/>
      <c r="Q4447" s="9" t="n"/>
      <c r="R4447" s="43" t="n"/>
      <c r="S4447" s="43" t="n"/>
      <c r="T4447" s="43" t="n"/>
      <c r="U4447" s="43" t="n"/>
      <c r="V4447" s="44">
        <f>IF(K4447&lt;&gt;"",K4447+30,"")</f>
        <v/>
      </c>
      <c r="W4447" s="38">
        <f>IF(K4447="","",IF(X4447&lt;&gt;"","NO PRAZO",IF(Y4447&lt;&gt;"","FORA DO PRAZO",IF(AND(U4447&lt;&gt;"",U4447-V4447&gt;=0),"FORA DO PRAZO",IF(AND(U4447&lt;&gt;"",U4447-V4447&lt;0),"NO PRAZO","")))))</f>
        <v/>
      </c>
      <c r="X4447" s="38">
        <f>IF(K4447="","",IF(U4447&lt;&gt;"","",IF(TODAY()-V4447&lt;=0,V4447-TODAY(),"")))</f>
        <v/>
      </c>
      <c r="Y4447" s="38">
        <f>IF(K4447="","",IF(U4447&lt;&gt;"","",IF(TODAY()-V4447&gt;0,TODAY()-V4447,"")))</f>
        <v/>
      </c>
    </row>
    <row r="4448">
      <c r="A4448" s="8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9" t="n"/>
      <c r="K4448" s="9" t="n"/>
      <c r="L4448" s="3" t="n"/>
      <c r="M4448" s="9" t="n"/>
      <c r="N4448" s="9" t="n"/>
      <c r="O4448" s="9" t="n"/>
      <c r="P4448" s="9" t="n"/>
      <c r="Q4448" s="9" t="n"/>
      <c r="R4448" s="43" t="n"/>
      <c r="S4448" s="43" t="n"/>
      <c r="T4448" s="43" t="n"/>
      <c r="U4448" s="43" t="n"/>
      <c r="V4448" s="44">
        <f>IF(K4448&lt;&gt;"",K4448+30,"")</f>
        <v/>
      </c>
      <c r="W4448" s="38">
        <f>IF(K4448="","",IF(X4448&lt;&gt;"","NO PRAZO",IF(Y4448&lt;&gt;"","FORA DO PRAZO",IF(AND(U4448&lt;&gt;"",U4448-V4448&gt;=0),"FORA DO PRAZO",IF(AND(U4448&lt;&gt;"",U4448-V4448&lt;0),"NO PRAZO","")))))</f>
        <v/>
      </c>
      <c r="X4448" s="38">
        <f>IF(K4448="","",IF(U4448&lt;&gt;"","",IF(TODAY()-V4448&lt;=0,V4448-TODAY(),"")))</f>
        <v/>
      </c>
      <c r="Y4448" s="38">
        <f>IF(K4448="","",IF(U4448&lt;&gt;"","",IF(TODAY()-V4448&gt;0,TODAY()-V4448,"")))</f>
        <v/>
      </c>
    </row>
    <row r="4449">
      <c r="A4449" s="13" t="n"/>
      <c r="B4449" s="13" t="n"/>
      <c r="C4449" s="13" t="n"/>
      <c r="D4449" s="13" t="n"/>
      <c r="E4449" s="13" t="n"/>
      <c r="F4449" s="13" t="n"/>
      <c r="G4449" s="13" t="n"/>
      <c r="H4449" s="13" t="n"/>
      <c r="I4449" s="13" t="n"/>
      <c r="J4449" s="14" t="n"/>
      <c r="K4449" s="14" t="n"/>
      <c r="L4449" s="3" t="n"/>
      <c r="M4449" s="14" t="n"/>
      <c r="N4449" s="14" t="n"/>
      <c r="O4449" s="14" t="n"/>
      <c r="P4449" s="14" t="n"/>
      <c r="Q4449" s="14" t="n"/>
      <c r="R4449" s="43" t="n"/>
      <c r="S4449" s="43" t="n"/>
      <c r="T4449" s="43" t="n"/>
      <c r="U4449" s="43" t="n"/>
      <c r="V4449" s="44">
        <f>IF(K4449&lt;&gt;"",K4449+30,"")</f>
        <v/>
      </c>
      <c r="W4449" s="38">
        <f>IF(K4449="","",IF(X4449&lt;&gt;"","NO PRAZO",IF(Y4449&lt;&gt;"","FORA DO PRAZO",IF(AND(U4449&lt;&gt;"",U4449-V4449&gt;=0),"FORA DO PRAZO",IF(AND(U4449&lt;&gt;"",U4449-V4449&lt;0),"NO PRAZO","")))))</f>
        <v/>
      </c>
      <c r="X4449" s="38">
        <f>IF(K4449="","",IF(U4449&lt;&gt;"","",IF(TODAY()-V4449&lt;=0,V4449-TODAY(),"")))</f>
        <v/>
      </c>
      <c r="Y4449" s="38">
        <f>IF(K4449="","",IF(U4449&lt;&gt;"","",IF(TODAY()-V4449&gt;0,TODAY()-V4449,"")))</f>
        <v/>
      </c>
    </row>
    <row r="4450">
      <c r="A4450" s="13" t="n"/>
      <c r="B4450" s="13" t="n"/>
      <c r="C4450" s="13" t="n"/>
      <c r="D4450" s="13" t="n"/>
      <c r="E4450" s="13" t="n"/>
      <c r="F4450" s="13" t="n"/>
      <c r="G4450" s="13" t="n"/>
      <c r="H4450" s="13" t="n"/>
      <c r="I4450" s="13" t="n"/>
      <c r="J4450" s="14" t="n"/>
      <c r="K4450" s="14" t="n"/>
      <c r="L4450" s="3" t="n"/>
      <c r="M4450" s="14" t="n"/>
      <c r="N4450" s="14" t="n"/>
      <c r="O4450" s="14" t="n"/>
      <c r="P4450" s="14" t="n"/>
      <c r="Q4450" s="14" t="n"/>
      <c r="R4450" s="43" t="n"/>
      <c r="S4450" s="43" t="n"/>
      <c r="T4450" s="43" t="n"/>
      <c r="U4450" s="43" t="n"/>
      <c r="V4450" s="44">
        <f>IF(K4450&lt;&gt;"",K4450+30,"")</f>
        <v/>
      </c>
      <c r="W4450" s="38">
        <f>IF(K4450="","",IF(X4450&lt;&gt;"","NO PRAZO",IF(Y4450&lt;&gt;"","FORA DO PRAZO",IF(AND(U4450&lt;&gt;"",U4450-V4450&gt;=0),"FORA DO PRAZO",IF(AND(U4450&lt;&gt;"",U4450-V4450&lt;0),"NO PRAZO","")))))</f>
        <v/>
      </c>
      <c r="X4450" s="38">
        <f>IF(K4450="","",IF(U4450&lt;&gt;"","",IF(TODAY()-V4450&lt;=0,V4450-TODAY(),"")))</f>
        <v/>
      </c>
      <c r="Y4450" s="38">
        <f>IF(K4450="","",IF(U4450&lt;&gt;"","",IF(TODAY()-V4450&gt;0,TODAY()-V4450,"")))</f>
        <v/>
      </c>
    </row>
    <row r="4451">
      <c r="A4451" s="13" t="n"/>
      <c r="B4451" s="13" t="n"/>
      <c r="C4451" s="13" t="n"/>
      <c r="D4451" s="13" t="n"/>
      <c r="E4451" s="13" t="n"/>
      <c r="F4451" s="13" t="n"/>
      <c r="G4451" s="13" t="n"/>
      <c r="H4451" s="13" t="n"/>
      <c r="I4451" s="13" t="n"/>
      <c r="J4451" s="14" t="n"/>
      <c r="K4451" s="14" t="n"/>
      <c r="L4451" s="3" t="n"/>
      <c r="M4451" s="14" t="n"/>
      <c r="N4451" s="14" t="n"/>
      <c r="O4451" s="14" t="n"/>
      <c r="P4451" s="14" t="n"/>
      <c r="Q4451" s="14" t="n"/>
      <c r="R4451" s="43" t="n"/>
      <c r="S4451" s="43" t="n"/>
      <c r="T4451" s="43" t="n"/>
      <c r="U4451" s="43" t="n"/>
      <c r="V4451" s="44">
        <f>IF(K4451&lt;&gt;"",K4451+30,"")</f>
        <v/>
      </c>
      <c r="W4451" s="38">
        <f>IF(K4451="","",IF(X4451&lt;&gt;"","NO PRAZO",IF(Y4451&lt;&gt;"","FORA DO PRAZO",IF(AND(U4451&lt;&gt;"",U4451-V4451&gt;=0),"FORA DO PRAZO",IF(AND(U4451&lt;&gt;"",U4451-V4451&lt;0),"NO PRAZO","")))))</f>
        <v/>
      </c>
      <c r="X4451" s="38">
        <f>IF(K4451="","",IF(U4451&lt;&gt;"","",IF(TODAY()-V4451&lt;=0,V4451-TODAY(),"")))</f>
        <v/>
      </c>
      <c r="Y4451" s="38">
        <f>IF(K4451="","",IF(U4451&lt;&gt;"","",IF(TODAY()-V4451&gt;0,TODAY()-V4451,"")))</f>
        <v/>
      </c>
    </row>
    <row r="4452">
      <c r="A4452" s="15" t="n"/>
      <c r="B4452" s="15" t="n"/>
      <c r="C4452" s="15" t="n"/>
      <c r="D4452" s="15" t="n"/>
      <c r="E4452" s="15" t="n"/>
      <c r="F4452" s="15" t="n"/>
      <c r="G4452" s="15" t="n"/>
      <c r="H4452" s="15" t="n"/>
      <c r="I4452" s="15" t="n"/>
      <c r="J4452" s="16" t="n"/>
      <c r="K4452" s="16" t="n"/>
      <c r="L4452" s="3" t="n"/>
      <c r="M4452" s="16" t="n"/>
      <c r="N4452" s="16" t="n"/>
      <c r="O4452" s="16" t="n"/>
      <c r="P4452" s="16" t="n"/>
      <c r="Q4452" s="16" t="n"/>
      <c r="R4452" s="43" t="n"/>
      <c r="S4452" s="43" t="n"/>
      <c r="T4452" s="43" t="n"/>
      <c r="U4452" s="43" t="n"/>
      <c r="V4452" s="44">
        <f>IF(K4452&lt;&gt;"",K4452+30,"")</f>
        <v/>
      </c>
      <c r="W4452" s="38">
        <f>IF(K4452="","",IF(X4452&lt;&gt;"","NO PRAZO",IF(Y4452&lt;&gt;"","FORA DO PRAZO",IF(AND(U4452&lt;&gt;"",U4452-V4452&gt;=0),"FORA DO PRAZO",IF(AND(U4452&lt;&gt;"",U4452-V4452&lt;0),"NO PRAZO","")))))</f>
        <v/>
      </c>
      <c r="X4452" s="38">
        <f>IF(K4452="","",IF(U4452&lt;&gt;"","",IF(TODAY()-V4452&lt;=0,V4452-TODAY(),"")))</f>
        <v/>
      </c>
      <c r="Y4452" s="38">
        <f>IF(K4452="","",IF(U4452&lt;&gt;"","",IF(TODAY()-V4452&gt;0,TODAY()-V4452,"")))</f>
        <v/>
      </c>
    </row>
    <row r="4453">
      <c r="A4453" s="15" t="n"/>
      <c r="B4453" s="15" t="n"/>
      <c r="C4453" s="15" t="n"/>
      <c r="D4453" s="15" t="n"/>
      <c r="E4453" s="15" t="n"/>
      <c r="F4453" s="15" t="n"/>
      <c r="G4453" s="15" t="n"/>
      <c r="H4453" s="15" t="n"/>
      <c r="I4453" s="15" t="n"/>
      <c r="J4453" s="16" t="n"/>
      <c r="K4453" s="16" t="n"/>
      <c r="L4453" s="3" t="n"/>
      <c r="M4453" s="16" t="n"/>
      <c r="N4453" s="16" t="n"/>
      <c r="O4453" s="16" t="n"/>
      <c r="P4453" s="16" t="n"/>
      <c r="Q4453" s="16" t="n"/>
      <c r="R4453" s="43" t="n"/>
      <c r="S4453" s="43" t="n"/>
      <c r="T4453" s="43" t="n"/>
      <c r="U4453" s="43" t="n"/>
      <c r="V4453" s="44">
        <f>IF(K4453&lt;&gt;"",K4453+30,"")</f>
        <v/>
      </c>
      <c r="W4453" s="38">
        <f>IF(K4453="","",IF(X4453&lt;&gt;"","NO PRAZO",IF(Y4453&lt;&gt;"","FORA DO PRAZO",IF(AND(U4453&lt;&gt;"",U4453-V4453&gt;=0),"FORA DO PRAZO",IF(AND(U4453&lt;&gt;"",U4453-V4453&lt;0),"NO PRAZO","")))))</f>
        <v/>
      </c>
      <c r="X4453" s="38">
        <f>IF(K4453="","",IF(U4453&lt;&gt;"","",IF(TODAY()-V4453&lt;=0,V4453-TODAY(),"")))</f>
        <v/>
      </c>
      <c r="Y4453" s="38">
        <f>IF(K4453="","",IF(U4453&lt;&gt;"","",IF(TODAY()-V4453&gt;0,TODAY()-V4453,"")))</f>
        <v/>
      </c>
    </row>
    <row r="4454">
      <c r="A4454" s="19" t="n"/>
      <c r="B4454" s="19" t="n"/>
      <c r="C4454" s="19" t="n"/>
      <c r="D4454" s="19" t="n"/>
      <c r="E4454" s="19" t="n"/>
      <c r="F4454" s="19" t="n"/>
      <c r="G4454" s="19" t="n"/>
      <c r="H4454" s="19" t="n"/>
      <c r="I4454" s="19" t="n"/>
      <c r="J4454" s="20" t="n"/>
      <c r="K4454" s="20" t="n"/>
      <c r="L4454" s="3" t="n"/>
      <c r="M4454" s="20" t="n"/>
      <c r="N4454" s="20" t="n"/>
      <c r="O4454" s="20" t="n"/>
      <c r="P4454" s="20" t="n"/>
      <c r="Q4454" s="20" t="n"/>
      <c r="R4454" s="43" t="n"/>
      <c r="S4454" s="43" t="n"/>
      <c r="T4454" s="43" t="n"/>
      <c r="U4454" s="43" t="n"/>
      <c r="V4454" s="44">
        <f>IF(K4454&lt;&gt;"",K4454+30,"")</f>
        <v/>
      </c>
      <c r="W4454" s="38">
        <f>IF(K4454="","",IF(X4454&lt;&gt;"","NO PRAZO",IF(Y4454&lt;&gt;"","FORA DO PRAZO",IF(AND(U4454&lt;&gt;"",U4454-V4454&gt;=0),"FORA DO PRAZO",IF(AND(U4454&lt;&gt;"",U4454-V4454&lt;0),"NO PRAZO","")))))</f>
        <v/>
      </c>
      <c r="X4454" s="38">
        <f>IF(K4454="","",IF(U4454&lt;&gt;"","",IF(TODAY()-V4454&lt;=0,V4454-TODAY(),"")))</f>
        <v/>
      </c>
      <c r="Y4454" s="38">
        <f>IF(K4454="","",IF(U4454&lt;&gt;"","",IF(TODAY()-V4454&gt;0,TODAY()-V4454,"")))</f>
        <v/>
      </c>
    </row>
    <row r="4455">
      <c r="A4455" s="23" t="n"/>
      <c r="B4455" s="23" t="n"/>
      <c r="C4455" s="23" t="n"/>
      <c r="D4455" s="23" t="n"/>
      <c r="E4455" s="23" t="n"/>
      <c r="F4455" s="23" t="n"/>
      <c r="G4455" s="23" t="n"/>
      <c r="H4455" s="23" t="n"/>
      <c r="I4455" s="23" t="n"/>
      <c r="J4455" s="24" t="n"/>
      <c r="K4455" s="24" t="n"/>
      <c r="L4455" s="3" t="n"/>
      <c r="M4455" s="24" t="n"/>
      <c r="N4455" s="24" t="n"/>
      <c r="O4455" s="24" t="n"/>
      <c r="P4455" s="24" t="n"/>
      <c r="Q4455" s="24" t="n"/>
      <c r="R4455" s="43" t="n"/>
      <c r="S4455" s="43" t="n"/>
      <c r="T4455" s="43" t="n"/>
      <c r="U4455" s="43" t="n"/>
      <c r="V4455" s="44">
        <f>IF(K4455&lt;&gt;"",K4455+30,"")</f>
        <v/>
      </c>
      <c r="W4455" s="38">
        <f>IF(K4455="","",IF(X4455&lt;&gt;"","NO PRAZO",IF(Y4455&lt;&gt;"","FORA DO PRAZO",IF(AND(U4455&lt;&gt;"",U4455-V4455&gt;=0),"FORA DO PRAZO",IF(AND(U4455&lt;&gt;"",U4455-V4455&lt;0),"NO PRAZO","")))))</f>
        <v/>
      </c>
      <c r="X4455" s="38">
        <f>IF(K4455="","",IF(U4455&lt;&gt;"","",IF(TODAY()-V4455&lt;=0,V4455-TODAY(),"")))</f>
        <v/>
      </c>
      <c r="Y4455" s="38">
        <f>IF(K4455="","",IF(U4455&lt;&gt;"","",IF(TODAY()-V4455&gt;0,TODAY()-V4455,"")))</f>
        <v/>
      </c>
    </row>
    <row r="4456">
      <c r="A4456" s="27" t="n"/>
      <c r="B4456" s="27" t="n"/>
      <c r="C4456" s="27" t="n"/>
      <c r="D4456" s="27" t="n"/>
      <c r="E4456" s="27" t="n"/>
      <c r="F4456" s="27" t="n"/>
      <c r="G4456" s="27" t="n"/>
      <c r="H4456" s="27" t="n"/>
      <c r="I4456" s="27" t="n"/>
      <c r="J4456" s="28" t="n"/>
      <c r="K4456" s="28" t="n"/>
      <c r="L4456" s="3" t="n"/>
      <c r="M4456" s="28" t="n"/>
      <c r="N4456" s="28" t="n"/>
      <c r="O4456" s="28" t="n"/>
      <c r="P4456" s="28" t="n"/>
      <c r="Q4456" s="28" t="n"/>
      <c r="R4456" s="43" t="n"/>
      <c r="S4456" s="43" t="n"/>
      <c r="T4456" s="43" t="n"/>
      <c r="U4456" s="43" t="n"/>
      <c r="V4456" s="44">
        <f>IF(K4456&lt;&gt;"",K4456+30,"")</f>
        <v/>
      </c>
      <c r="W4456" s="38">
        <f>IF(K4456="","",IF(X4456&lt;&gt;"","NO PRAZO",IF(Y4456&lt;&gt;"","FORA DO PRAZO",IF(AND(U4456&lt;&gt;"",U4456-V4456&gt;=0),"FORA DO PRAZO",IF(AND(U4456&lt;&gt;"",U4456-V4456&lt;0),"NO PRAZO","")))))</f>
        <v/>
      </c>
      <c r="X4456" s="38">
        <f>IF(K4456="","",IF(U4456&lt;&gt;"","",IF(TODAY()-V4456&lt;=0,V4456-TODAY(),"")))</f>
        <v/>
      </c>
      <c r="Y4456" s="38">
        <f>IF(K4456="","",IF(U4456&lt;&gt;"","",IF(TODAY()-V4456&gt;0,TODAY()-V4456,"")))</f>
        <v/>
      </c>
    </row>
    <row r="4457">
      <c r="A4457" s="31" t="n"/>
      <c r="B4457" s="31" t="n"/>
      <c r="C4457" s="31" t="n"/>
      <c r="D4457" s="31" t="n"/>
      <c r="E4457" s="31" t="n"/>
      <c r="F4457" s="31" t="n"/>
      <c r="G4457" s="31" t="n"/>
      <c r="H4457" s="31" t="n"/>
      <c r="I4457" s="31" t="n"/>
      <c r="J4457" s="32" t="n"/>
      <c r="K4457" s="32" t="n"/>
      <c r="L4457" s="3" t="n"/>
      <c r="M4457" s="32" t="n"/>
      <c r="N4457" s="32" t="n"/>
      <c r="O4457" s="32" t="n"/>
      <c r="P4457" s="32" t="n"/>
      <c r="Q4457" s="32" t="n"/>
      <c r="R4457" s="43" t="n"/>
      <c r="S4457" s="43" t="n"/>
      <c r="T4457" s="43" t="n"/>
      <c r="U4457" s="43" t="n"/>
      <c r="V4457" s="44">
        <f>IF(K4457&lt;&gt;"",K4457+30,"")</f>
        <v/>
      </c>
      <c r="W4457" s="38">
        <f>IF(K4457="","",IF(X4457&lt;&gt;"","NO PRAZO",IF(Y4457&lt;&gt;"","FORA DO PRAZO",IF(AND(U4457&lt;&gt;"",U4457-V4457&gt;=0),"FORA DO PRAZO",IF(AND(U4457&lt;&gt;"",U4457-V4457&lt;0),"NO PRAZO","")))))</f>
        <v/>
      </c>
      <c r="X4457" s="38">
        <f>IF(K4457="","",IF(U4457&lt;&gt;"","",IF(TODAY()-V4457&lt;=0,V4457-TODAY(),"")))</f>
        <v/>
      </c>
      <c r="Y4457" s="38">
        <f>IF(K4457="","",IF(U4457&lt;&gt;"","",IF(TODAY()-V4457&gt;0,TODAY()-V4457,"")))</f>
        <v/>
      </c>
    </row>
    <row r="4458">
      <c r="A4458" s="2" t="n"/>
      <c r="B4458" s="2" t="n"/>
      <c r="C4458" s="2" t="n"/>
      <c r="D4458" s="2" t="n"/>
      <c r="E4458" s="2" t="n"/>
      <c r="F4458" s="2" t="n"/>
      <c r="G4458" s="2" t="n"/>
      <c r="H4458" s="2" t="n"/>
      <c r="I4458" s="2" t="n"/>
      <c r="J4458" s="3" t="n"/>
      <c r="K4458" s="4" t="n"/>
      <c r="L4458" s="3" t="n"/>
      <c r="M4458" s="3" t="n"/>
      <c r="N4458" s="3" t="n"/>
      <c r="O4458" s="3" t="n"/>
      <c r="P4458" s="3" t="n"/>
      <c r="Q4458" s="3" t="n"/>
      <c r="R4458" s="43" t="n"/>
      <c r="S4458" s="43" t="n"/>
      <c r="T4458" s="43" t="n"/>
      <c r="U4458" s="43" t="n"/>
      <c r="V4458" s="44">
        <f>IF(K4458&lt;&gt;"",K4458+30,"")</f>
        <v/>
      </c>
      <c r="W4458" s="38">
        <f>IF(K4458="","",IF(X4458&lt;&gt;"","NO PRAZO",IF(Y4458&lt;&gt;"","FORA DO PRAZO",IF(AND(U4458&lt;&gt;"",U4458-V4458&gt;=0),"FORA DO PRAZO",IF(AND(U4458&lt;&gt;"",U4458-V4458&lt;0),"NO PRAZO","")))))</f>
        <v/>
      </c>
      <c r="X4458" s="38">
        <f>IF(K4458="","",IF(U4458&lt;&gt;"","",IF(TODAY()-V4458&lt;=0,V4458-TODAY(),"")))</f>
        <v/>
      </c>
      <c r="Y4458" s="38">
        <f>IF(K4458="","",IF(U4458&lt;&gt;"","",IF(TODAY()-V4458&gt;0,TODAY()-V4458,"")))</f>
        <v/>
      </c>
    </row>
    <row r="4459">
      <c r="A4459" s="2" t="n"/>
      <c r="B4459" s="2" t="n"/>
      <c r="C4459" s="2" t="n"/>
      <c r="D4459" s="2" t="n"/>
      <c r="E4459" s="2" t="n"/>
      <c r="F4459" s="2" t="n"/>
      <c r="G4459" s="2" t="n"/>
      <c r="H4459" s="2" t="n"/>
      <c r="I4459" s="2" t="n"/>
      <c r="J4459" s="3" t="n"/>
      <c r="K4459" s="4" t="n"/>
      <c r="L4459" s="3" t="n"/>
      <c r="M4459" s="3" t="n"/>
      <c r="N4459" s="3" t="n"/>
      <c r="O4459" s="3" t="n"/>
      <c r="P4459" s="3" t="n"/>
      <c r="Q4459" s="3" t="n"/>
      <c r="R4459" s="43" t="n"/>
      <c r="S4459" s="43" t="n"/>
      <c r="T4459" s="43" t="n"/>
      <c r="U4459" s="43" t="n"/>
      <c r="V4459" s="44">
        <f>IF(K4459&lt;&gt;"",K4459+30,"")</f>
        <v/>
      </c>
      <c r="W4459" s="38">
        <f>IF(K4459="","",IF(X4459&lt;&gt;"","NO PRAZO",IF(Y4459&lt;&gt;"","FORA DO PRAZO",IF(AND(U4459&lt;&gt;"",U4459-V4459&gt;=0),"FORA DO PRAZO",IF(AND(U4459&lt;&gt;"",U4459-V4459&lt;0),"NO PRAZO","")))))</f>
        <v/>
      </c>
      <c r="X4459" s="38">
        <f>IF(K4459="","",IF(U4459&lt;&gt;"","",IF(TODAY()-V4459&lt;=0,V4459-TODAY(),"")))</f>
        <v/>
      </c>
      <c r="Y4459" s="38">
        <f>IF(K4459="","",IF(U4459&lt;&gt;"","",IF(TODAY()-V4459&gt;0,TODAY()-V4459,"")))</f>
        <v/>
      </c>
    </row>
    <row r="4460">
      <c r="A4460" s="5" t="n"/>
      <c r="B4460" s="5" t="n"/>
      <c r="C4460" s="5" t="n"/>
      <c r="D4460" s="5" t="n"/>
      <c r="E4460" s="5" t="n"/>
      <c r="F4460" s="5" t="n"/>
      <c r="G4460" s="5" t="n"/>
      <c r="H4460" s="5" t="n"/>
      <c r="I4460" s="5" t="n"/>
      <c r="J4460" s="6" t="n"/>
      <c r="K4460" s="6" t="n"/>
      <c r="L4460" s="3" t="n"/>
      <c r="M4460" s="6" t="n"/>
      <c r="N4460" s="6" t="n"/>
      <c r="O4460" s="6" t="n"/>
      <c r="P4460" s="6" t="n"/>
      <c r="Q4460" s="6" t="n"/>
      <c r="R4460" s="43" t="n"/>
      <c r="S4460" s="43" t="n"/>
      <c r="T4460" s="43" t="n"/>
      <c r="U4460" s="43" t="n"/>
      <c r="V4460" s="44">
        <f>IF(K4460&lt;&gt;"",K4460+30,"")</f>
        <v/>
      </c>
      <c r="W4460" s="38">
        <f>IF(K4460="","",IF(X4460&lt;&gt;"","NO PRAZO",IF(Y4460&lt;&gt;"","FORA DO PRAZO",IF(AND(U4460&lt;&gt;"",U4460-V4460&gt;=0),"FORA DO PRAZO",IF(AND(U4460&lt;&gt;"",U4460-V4460&lt;0),"NO PRAZO","")))))</f>
        <v/>
      </c>
      <c r="X4460" s="38">
        <f>IF(K4460="","",IF(U4460&lt;&gt;"","",IF(TODAY()-V4460&lt;=0,V4460-TODAY(),"")))</f>
        <v/>
      </c>
      <c r="Y4460" s="38">
        <f>IF(K4460="","",IF(U4460&lt;&gt;"","",IF(TODAY()-V4460&gt;0,TODAY()-V4460,"")))</f>
        <v/>
      </c>
    </row>
    <row r="4461">
      <c r="A4461" s="5" t="n"/>
      <c r="B4461" s="5" t="n"/>
      <c r="C4461" s="5" t="n"/>
      <c r="D4461" s="5" t="n"/>
      <c r="E4461" s="5" t="n"/>
      <c r="F4461" s="5" t="n"/>
      <c r="G4461" s="5" t="n"/>
      <c r="H4461" s="5" t="n"/>
      <c r="I4461" s="5" t="n"/>
      <c r="J4461" s="6" t="n"/>
      <c r="K4461" s="7" t="n"/>
      <c r="L4461" s="3" t="n"/>
      <c r="M4461" s="6" t="n"/>
      <c r="N4461" s="6" t="n"/>
      <c r="O4461" s="6" t="n"/>
      <c r="P4461" s="6" t="n"/>
      <c r="Q4461" s="6" t="n"/>
      <c r="R4461" s="43" t="n"/>
      <c r="S4461" s="43" t="n"/>
      <c r="T4461" s="43" t="n"/>
      <c r="U4461" s="43" t="n"/>
      <c r="V4461" s="44">
        <f>IF(K4461&lt;&gt;"",K4461+30,"")</f>
        <v/>
      </c>
      <c r="W4461" s="38">
        <f>IF(K4461="","",IF(X4461&lt;&gt;"","NO PRAZO",IF(Y4461&lt;&gt;"","FORA DO PRAZO",IF(AND(U4461&lt;&gt;"",U4461-V4461&gt;=0),"FORA DO PRAZO",IF(AND(U4461&lt;&gt;"",U4461-V4461&lt;0),"NO PRAZO","")))))</f>
        <v/>
      </c>
      <c r="X4461" s="38">
        <f>IF(K4461="","",IF(U4461&lt;&gt;"","",IF(TODAY()-V4461&lt;=0,V4461-TODAY(),"")))</f>
        <v/>
      </c>
      <c r="Y4461" s="38">
        <f>IF(K4461="","",IF(U4461&lt;&gt;"","",IF(TODAY()-V4461&gt;0,TODAY()-V4461,"")))</f>
        <v/>
      </c>
    </row>
    <row r="4462">
      <c r="A4462" s="8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9" t="n"/>
      <c r="K4462" s="9" t="n"/>
      <c r="L4462" s="3" t="n"/>
      <c r="M4462" s="9" t="n"/>
      <c r="N4462" s="9" t="n"/>
      <c r="O4462" s="9" t="n"/>
      <c r="P4462" s="9" t="n"/>
      <c r="Q4462" s="9" t="n"/>
      <c r="R4462" s="43" t="n"/>
      <c r="S4462" s="43" t="n"/>
      <c r="T4462" s="43" t="n"/>
      <c r="U4462" s="43" t="n"/>
      <c r="V4462" s="44">
        <f>IF(K4462&lt;&gt;"",K4462+30,"")</f>
        <v/>
      </c>
      <c r="W4462" s="38">
        <f>IF(K4462="","",IF(X4462&lt;&gt;"","NO PRAZO",IF(Y4462&lt;&gt;"","FORA DO PRAZO",IF(AND(U4462&lt;&gt;"",U4462-V4462&gt;=0),"FORA DO PRAZO",IF(AND(U4462&lt;&gt;"",U4462-V4462&lt;0),"NO PRAZO","")))))</f>
        <v/>
      </c>
      <c r="X4462" s="38">
        <f>IF(K4462="","",IF(U4462&lt;&gt;"","",IF(TODAY()-V4462&lt;=0,V4462-TODAY(),"")))</f>
        <v/>
      </c>
      <c r="Y4462" s="38">
        <f>IF(K4462="","",IF(U4462&lt;&gt;"","",IF(TODAY()-V4462&gt;0,TODAY()-V4462,"")))</f>
        <v/>
      </c>
    </row>
    <row r="4463">
      <c r="A4463" s="8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9" t="n"/>
      <c r="K4463" s="9" t="n"/>
      <c r="L4463" s="3" t="n"/>
      <c r="M4463" s="9" t="n"/>
      <c r="N4463" s="9" t="n"/>
      <c r="O4463" s="9" t="n"/>
      <c r="P4463" s="9" t="n"/>
      <c r="Q4463" s="9" t="n"/>
      <c r="R4463" s="43" t="n"/>
      <c r="S4463" s="43" t="n"/>
      <c r="T4463" s="43" t="n"/>
      <c r="U4463" s="43" t="n"/>
      <c r="V4463" s="44">
        <f>IF(K4463&lt;&gt;"",K4463+30,"")</f>
        <v/>
      </c>
      <c r="W4463" s="38">
        <f>IF(K4463="","",IF(X4463&lt;&gt;"","NO PRAZO",IF(Y4463&lt;&gt;"","FORA DO PRAZO",IF(AND(U4463&lt;&gt;"",U4463-V4463&gt;=0),"FORA DO PRAZO",IF(AND(U4463&lt;&gt;"",U4463-V4463&lt;0),"NO PRAZO","")))))</f>
        <v/>
      </c>
      <c r="X4463" s="38">
        <f>IF(K4463="","",IF(U4463&lt;&gt;"","",IF(TODAY()-V4463&lt;=0,V4463-TODAY(),"")))</f>
        <v/>
      </c>
      <c r="Y4463" s="38">
        <f>IF(K4463="","",IF(U4463&lt;&gt;"","",IF(TODAY()-V4463&gt;0,TODAY()-V4463,"")))</f>
        <v/>
      </c>
    </row>
    <row r="4464">
      <c r="A4464" s="13" t="n"/>
      <c r="B4464" s="13" t="n"/>
      <c r="C4464" s="13" t="n"/>
      <c r="D4464" s="13" t="n"/>
      <c r="E4464" s="13" t="n"/>
      <c r="F4464" s="13" t="n"/>
      <c r="G4464" s="13" t="n"/>
      <c r="H4464" s="13" t="n"/>
      <c r="I4464" s="13" t="n"/>
      <c r="J4464" s="14" t="n"/>
      <c r="K4464" s="14" t="n"/>
      <c r="L4464" s="3" t="n"/>
      <c r="M4464" s="14" t="n"/>
      <c r="N4464" s="14" t="n"/>
      <c r="O4464" s="14" t="n"/>
      <c r="P4464" s="14" t="n"/>
      <c r="Q4464" s="14" t="n"/>
      <c r="R4464" s="43" t="n"/>
      <c r="S4464" s="43" t="n"/>
      <c r="T4464" s="43" t="n"/>
      <c r="U4464" s="43" t="n"/>
      <c r="V4464" s="44">
        <f>IF(K4464&lt;&gt;"",K4464+30,"")</f>
        <v/>
      </c>
      <c r="W4464" s="38">
        <f>IF(K4464="","",IF(X4464&lt;&gt;"","NO PRAZO",IF(Y4464&lt;&gt;"","FORA DO PRAZO",IF(AND(U4464&lt;&gt;"",U4464-V4464&gt;=0),"FORA DO PRAZO",IF(AND(U4464&lt;&gt;"",U4464-V4464&lt;0),"NO PRAZO","")))))</f>
        <v/>
      </c>
      <c r="X4464" s="38">
        <f>IF(K4464="","",IF(U4464&lt;&gt;"","",IF(TODAY()-V4464&lt;=0,V4464-TODAY(),"")))</f>
        <v/>
      </c>
      <c r="Y4464" s="38">
        <f>IF(K4464="","",IF(U4464&lt;&gt;"","",IF(TODAY()-V4464&gt;0,TODAY()-V4464,"")))</f>
        <v/>
      </c>
    </row>
    <row r="4465">
      <c r="A4465" s="13" t="n"/>
      <c r="B4465" s="13" t="n"/>
      <c r="C4465" s="13" t="n"/>
      <c r="D4465" s="13" t="n"/>
      <c r="E4465" s="13" t="n"/>
      <c r="F4465" s="13" t="n"/>
      <c r="G4465" s="13" t="n"/>
      <c r="H4465" s="13" t="n"/>
      <c r="I4465" s="13" t="n"/>
      <c r="J4465" s="14" t="n"/>
      <c r="K4465" s="14" t="n"/>
      <c r="L4465" s="3" t="n"/>
      <c r="M4465" s="14" t="n"/>
      <c r="N4465" s="14" t="n"/>
      <c r="O4465" s="14" t="n"/>
      <c r="P4465" s="14" t="n"/>
      <c r="Q4465" s="14" t="n"/>
      <c r="R4465" s="43" t="n"/>
      <c r="S4465" s="43" t="n"/>
      <c r="T4465" s="43" t="n"/>
      <c r="U4465" s="43" t="n"/>
      <c r="V4465" s="44">
        <f>IF(K4465&lt;&gt;"",K4465+30,"")</f>
        <v/>
      </c>
      <c r="W4465" s="38">
        <f>IF(K4465="","",IF(X4465&lt;&gt;"","NO PRAZO",IF(Y4465&lt;&gt;"","FORA DO PRAZO",IF(AND(U4465&lt;&gt;"",U4465-V4465&gt;=0),"FORA DO PRAZO",IF(AND(U4465&lt;&gt;"",U4465-V4465&lt;0),"NO PRAZO","")))))</f>
        <v/>
      </c>
      <c r="X4465" s="38">
        <f>IF(K4465="","",IF(U4465&lt;&gt;"","",IF(TODAY()-V4465&lt;=0,V4465-TODAY(),"")))</f>
        <v/>
      </c>
      <c r="Y4465" s="38">
        <f>IF(K4465="","",IF(U4465&lt;&gt;"","",IF(TODAY()-V4465&gt;0,TODAY()-V4465,"")))</f>
        <v/>
      </c>
    </row>
    <row r="4466">
      <c r="A4466" s="13" t="n"/>
      <c r="B4466" s="13" t="n"/>
      <c r="C4466" s="13" t="n"/>
      <c r="D4466" s="13" t="n"/>
      <c r="E4466" s="13" t="n"/>
      <c r="F4466" s="13" t="n"/>
      <c r="G4466" s="13" t="n"/>
      <c r="H4466" s="13" t="n"/>
      <c r="I4466" s="13" t="n"/>
      <c r="J4466" s="14" t="n"/>
      <c r="K4466" s="14" t="n"/>
      <c r="L4466" s="3" t="n"/>
      <c r="M4466" s="14" t="n"/>
      <c r="N4466" s="14" t="n"/>
      <c r="O4466" s="14" t="n"/>
      <c r="P4466" s="14" t="n"/>
      <c r="Q4466" s="14" t="n"/>
      <c r="R4466" s="43" t="n"/>
      <c r="S4466" s="43" t="n"/>
      <c r="T4466" s="43" t="n"/>
      <c r="U4466" s="43" t="n"/>
      <c r="V4466" s="44">
        <f>IF(K4466&lt;&gt;"",K4466+30,"")</f>
        <v/>
      </c>
      <c r="W4466" s="38">
        <f>IF(K4466="","",IF(X4466&lt;&gt;"","NO PRAZO",IF(Y4466&lt;&gt;"","FORA DO PRAZO",IF(AND(U4466&lt;&gt;"",U4466-V4466&gt;=0),"FORA DO PRAZO",IF(AND(U4466&lt;&gt;"",U4466-V4466&lt;0),"NO PRAZO","")))))</f>
        <v/>
      </c>
      <c r="X4466" s="38">
        <f>IF(K4466="","",IF(U4466&lt;&gt;"","",IF(TODAY()-V4466&lt;=0,V4466-TODAY(),"")))</f>
        <v/>
      </c>
      <c r="Y4466" s="38">
        <f>IF(K4466="","",IF(U4466&lt;&gt;"","",IF(TODAY()-V4466&gt;0,TODAY()-V4466,"")))</f>
        <v/>
      </c>
    </row>
    <row r="4467">
      <c r="A4467" s="15" t="n"/>
      <c r="B4467" s="15" t="n"/>
      <c r="C4467" s="15" t="n"/>
      <c r="D4467" s="15" t="n"/>
      <c r="E4467" s="15" t="n"/>
      <c r="F4467" s="15" t="n"/>
      <c r="G4467" s="15" t="n"/>
      <c r="H4467" s="15" t="n"/>
      <c r="I4467" s="15" t="n"/>
      <c r="J4467" s="16" t="n"/>
      <c r="K4467" s="16" t="n"/>
      <c r="L4467" s="3" t="n"/>
      <c r="M4467" s="16" t="n"/>
      <c r="N4467" s="16" t="n"/>
      <c r="O4467" s="16" t="n"/>
      <c r="P4467" s="16" t="n"/>
      <c r="Q4467" s="16" t="n"/>
      <c r="R4467" s="43" t="n"/>
      <c r="S4467" s="43" t="n"/>
      <c r="T4467" s="43" t="n"/>
      <c r="U4467" s="43" t="n"/>
      <c r="V4467" s="44">
        <f>IF(K4467&lt;&gt;"",K4467+30,"")</f>
        <v/>
      </c>
      <c r="W4467" s="38">
        <f>IF(K4467="","",IF(X4467&lt;&gt;"","NO PRAZO",IF(Y4467&lt;&gt;"","FORA DO PRAZO",IF(AND(U4467&lt;&gt;"",U4467-V4467&gt;=0),"FORA DO PRAZO",IF(AND(U4467&lt;&gt;"",U4467-V4467&lt;0),"NO PRAZO","")))))</f>
        <v/>
      </c>
      <c r="X4467" s="38">
        <f>IF(K4467="","",IF(U4467&lt;&gt;"","",IF(TODAY()-V4467&lt;=0,V4467-TODAY(),"")))</f>
        <v/>
      </c>
      <c r="Y4467" s="38">
        <f>IF(K4467="","",IF(U4467&lt;&gt;"","",IF(TODAY()-V4467&gt;0,TODAY()-V4467,"")))</f>
        <v/>
      </c>
    </row>
    <row r="4468">
      <c r="A4468" s="15" t="n"/>
      <c r="B4468" s="15" t="n"/>
      <c r="C4468" s="15" t="n"/>
      <c r="D4468" s="15" t="n"/>
      <c r="E4468" s="15" t="n"/>
      <c r="F4468" s="15" t="n"/>
      <c r="G4468" s="15" t="n"/>
      <c r="H4468" s="15" t="n"/>
      <c r="I4468" s="15" t="n"/>
      <c r="J4468" s="16" t="n"/>
      <c r="K4468" s="16" t="n"/>
      <c r="L4468" s="3" t="n"/>
      <c r="M4468" s="16" t="n"/>
      <c r="N4468" s="16" t="n"/>
      <c r="O4468" s="16" t="n"/>
      <c r="P4468" s="16" t="n"/>
      <c r="Q4468" s="16" t="n"/>
      <c r="R4468" s="43" t="n"/>
      <c r="S4468" s="43" t="n"/>
      <c r="T4468" s="43" t="n"/>
      <c r="U4468" s="43" t="n"/>
      <c r="V4468" s="44">
        <f>IF(K4468&lt;&gt;"",K4468+30,"")</f>
        <v/>
      </c>
      <c r="W4468" s="38">
        <f>IF(K4468="","",IF(X4468&lt;&gt;"","NO PRAZO",IF(Y4468&lt;&gt;"","FORA DO PRAZO",IF(AND(U4468&lt;&gt;"",U4468-V4468&gt;=0),"FORA DO PRAZO",IF(AND(U4468&lt;&gt;"",U4468-V4468&lt;0),"NO PRAZO","")))))</f>
        <v/>
      </c>
      <c r="X4468" s="38">
        <f>IF(K4468="","",IF(U4468&lt;&gt;"","",IF(TODAY()-V4468&lt;=0,V4468-TODAY(),"")))</f>
        <v/>
      </c>
      <c r="Y4468" s="38">
        <f>IF(K4468="","",IF(U4468&lt;&gt;"","",IF(TODAY()-V4468&gt;0,TODAY()-V4468,"")))</f>
        <v/>
      </c>
    </row>
    <row r="4469">
      <c r="A4469" s="19" t="n"/>
      <c r="B4469" s="19" t="n"/>
      <c r="C4469" s="19" t="n"/>
      <c r="D4469" s="19" t="n"/>
      <c r="E4469" s="19" t="n"/>
      <c r="F4469" s="19" t="n"/>
      <c r="G4469" s="19" t="n"/>
      <c r="H4469" s="19" t="n"/>
      <c r="I4469" s="19" t="n"/>
      <c r="J4469" s="20" t="n"/>
      <c r="K4469" s="20" t="n"/>
      <c r="L4469" s="3" t="n"/>
      <c r="M4469" s="20" t="n"/>
      <c r="N4469" s="20" t="n"/>
      <c r="O4469" s="20" t="n"/>
      <c r="P4469" s="20" t="n"/>
      <c r="Q4469" s="20" t="n"/>
      <c r="R4469" s="43" t="n"/>
      <c r="S4469" s="43" t="n"/>
      <c r="T4469" s="43" t="n"/>
      <c r="U4469" s="43" t="n"/>
      <c r="V4469" s="44">
        <f>IF(K4469&lt;&gt;"",K4469+30,"")</f>
        <v/>
      </c>
      <c r="W4469" s="38">
        <f>IF(K4469="","",IF(X4469&lt;&gt;"","NO PRAZO",IF(Y4469&lt;&gt;"","FORA DO PRAZO",IF(AND(U4469&lt;&gt;"",U4469-V4469&gt;=0),"FORA DO PRAZO",IF(AND(U4469&lt;&gt;"",U4469-V4469&lt;0),"NO PRAZO","")))))</f>
        <v/>
      </c>
      <c r="X4469" s="38">
        <f>IF(K4469="","",IF(U4469&lt;&gt;"","",IF(TODAY()-V4469&lt;=0,V4469-TODAY(),"")))</f>
        <v/>
      </c>
      <c r="Y4469" s="38">
        <f>IF(K4469="","",IF(U4469&lt;&gt;"","",IF(TODAY()-V4469&gt;0,TODAY()-V4469,"")))</f>
        <v/>
      </c>
    </row>
    <row r="4470">
      <c r="A4470" s="23" t="n"/>
      <c r="B4470" s="23" t="n"/>
      <c r="C4470" s="23" t="n"/>
      <c r="D4470" s="23" t="n"/>
      <c r="E4470" s="23" t="n"/>
      <c r="F4470" s="23" t="n"/>
      <c r="G4470" s="23" t="n"/>
      <c r="H4470" s="23" t="n"/>
      <c r="I4470" s="23" t="n"/>
      <c r="J4470" s="24" t="n"/>
      <c r="K4470" s="24" t="n"/>
      <c r="L4470" s="3" t="n"/>
      <c r="M4470" s="24" t="n"/>
      <c r="N4470" s="24" t="n"/>
      <c r="O4470" s="24" t="n"/>
      <c r="P4470" s="24" t="n"/>
      <c r="Q4470" s="24" t="n"/>
      <c r="R4470" s="43" t="n"/>
      <c r="S4470" s="43" t="n"/>
      <c r="T4470" s="43" t="n"/>
      <c r="U4470" s="43" t="n"/>
      <c r="V4470" s="44">
        <f>IF(K4470&lt;&gt;"",K4470+30,"")</f>
        <v/>
      </c>
      <c r="W4470" s="38">
        <f>IF(K4470="","",IF(X4470&lt;&gt;"","NO PRAZO",IF(Y4470&lt;&gt;"","FORA DO PRAZO",IF(AND(U4470&lt;&gt;"",U4470-V4470&gt;=0),"FORA DO PRAZO",IF(AND(U4470&lt;&gt;"",U4470-V4470&lt;0),"NO PRAZO","")))))</f>
        <v/>
      </c>
      <c r="X4470" s="38">
        <f>IF(K4470="","",IF(U4470&lt;&gt;"","",IF(TODAY()-V4470&lt;=0,V4470-TODAY(),"")))</f>
        <v/>
      </c>
      <c r="Y4470" s="38">
        <f>IF(K4470="","",IF(U4470&lt;&gt;"","",IF(TODAY()-V4470&gt;0,TODAY()-V4470,"")))</f>
        <v/>
      </c>
    </row>
    <row r="4471">
      <c r="A4471" s="27" t="n"/>
      <c r="B4471" s="27" t="n"/>
      <c r="C4471" s="27" t="n"/>
      <c r="D4471" s="27" t="n"/>
      <c r="E4471" s="27" t="n"/>
      <c r="F4471" s="27" t="n"/>
      <c r="G4471" s="27" t="n"/>
      <c r="H4471" s="27" t="n"/>
      <c r="I4471" s="27" t="n"/>
      <c r="J4471" s="28" t="n"/>
      <c r="K4471" s="28" t="n"/>
      <c r="L4471" s="3" t="n"/>
      <c r="M4471" s="28" t="n"/>
      <c r="N4471" s="28" t="n"/>
      <c r="O4471" s="28" t="n"/>
      <c r="P4471" s="28" t="n"/>
      <c r="Q4471" s="28" t="n"/>
      <c r="R4471" s="43" t="n"/>
      <c r="S4471" s="43" t="n"/>
      <c r="T4471" s="43" t="n"/>
      <c r="U4471" s="43" t="n"/>
      <c r="V4471" s="44">
        <f>IF(K4471&lt;&gt;"",K4471+30,"")</f>
        <v/>
      </c>
      <c r="W4471" s="38">
        <f>IF(K4471="","",IF(X4471&lt;&gt;"","NO PRAZO",IF(Y4471&lt;&gt;"","FORA DO PRAZO",IF(AND(U4471&lt;&gt;"",U4471-V4471&gt;=0),"FORA DO PRAZO",IF(AND(U4471&lt;&gt;"",U4471-V4471&lt;0),"NO PRAZO","")))))</f>
        <v/>
      </c>
      <c r="X4471" s="38">
        <f>IF(K4471="","",IF(U4471&lt;&gt;"","",IF(TODAY()-V4471&lt;=0,V4471-TODAY(),"")))</f>
        <v/>
      </c>
      <c r="Y4471" s="38">
        <f>IF(K4471="","",IF(U4471&lt;&gt;"","",IF(TODAY()-V4471&gt;0,TODAY()-V4471,"")))</f>
        <v/>
      </c>
    </row>
    <row r="4472">
      <c r="A4472" s="31" t="n"/>
      <c r="B4472" s="31" t="n"/>
      <c r="C4472" s="31" t="n"/>
      <c r="D4472" s="31" t="n"/>
      <c r="E4472" s="31" t="n"/>
      <c r="F4472" s="31" t="n"/>
      <c r="G4472" s="31" t="n"/>
      <c r="H4472" s="31" t="n"/>
      <c r="I4472" s="31" t="n"/>
      <c r="J4472" s="32" t="n"/>
      <c r="K4472" s="32" t="n"/>
      <c r="L4472" s="3" t="n"/>
      <c r="M4472" s="32" t="n"/>
      <c r="N4472" s="32" t="n"/>
      <c r="O4472" s="32" t="n"/>
      <c r="P4472" s="32" t="n"/>
      <c r="Q4472" s="32" t="n"/>
      <c r="R4472" s="43" t="n"/>
      <c r="S4472" s="43" t="n"/>
      <c r="T4472" s="43" t="n"/>
      <c r="U4472" s="43" t="n"/>
      <c r="V4472" s="44">
        <f>IF(K4472&lt;&gt;"",K4472+30,"")</f>
        <v/>
      </c>
      <c r="W4472" s="38">
        <f>IF(K4472="","",IF(X4472&lt;&gt;"","NO PRAZO",IF(Y4472&lt;&gt;"","FORA DO PRAZO",IF(AND(U4472&lt;&gt;"",U4472-V4472&gt;=0),"FORA DO PRAZO",IF(AND(U4472&lt;&gt;"",U4472-V4472&lt;0),"NO PRAZO","")))))</f>
        <v/>
      </c>
      <c r="X4472" s="38">
        <f>IF(K4472="","",IF(U4472&lt;&gt;"","",IF(TODAY()-V4472&lt;=0,V4472-TODAY(),"")))</f>
        <v/>
      </c>
      <c r="Y4472" s="38">
        <f>IF(K4472="","",IF(U4472&lt;&gt;"","",IF(TODAY()-V4472&gt;0,TODAY()-V4472,"")))</f>
        <v/>
      </c>
    </row>
    <row r="4473">
      <c r="A4473" s="2" t="n"/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3" t="n"/>
      <c r="K4473" s="4" t="n"/>
      <c r="L4473" s="3" t="n"/>
      <c r="M4473" s="3" t="n"/>
      <c r="N4473" s="3" t="n"/>
      <c r="O4473" s="3" t="n"/>
      <c r="P4473" s="3" t="n"/>
      <c r="Q4473" s="3" t="n"/>
      <c r="R4473" s="43" t="n"/>
      <c r="S4473" s="43" t="n"/>
      <c r="T4473" s="43" t="n"/>
      <c r="U4473" s="43" t="n"/>
      <c r="V4473" s="44">
        <f>IF(K4473&lt;&gt;"",K4473+30,"")</f>
        <v/>
      </c>
      <c r="W4473" s="38">
        <f>IF(K4473="","",IF(X4473&lt;&gt;"","NO PRAZO",IF(Y4473&lt;&gt;"","FORA DO PRAZO",IF(AND(U4473&lt;&gt;"",U4473-V4473&gt;=0),"FORA DO PRAZO",IF(AND(U4473&lt;&gt;"",U4473-V4473&lt;0),"NO PRAZO","")))))</f>
        <v/>
      </c>
      <c r="X4473" s="38">
        <f>IF(K4473="","",IF(U4473&lt;&gt;"","",IF(TODAY()-V4473&lt;=0,V4473-TODAY(),"")))</f>
        <v/>
      </c>
      <c r="Y4473" s="38">
        <f>IF(K4473="","",IF(U4473&lt;&gt;"","",IF(TODAY()-V4473&gt;0,TODAY()-V4473,"")))</f>
        <v/>
      </c>
    </row>
    <row r="4474">
      <c r="A4474" s="2" t="n"/>
      <c r="B4474" s="2" t="n"/>
      <c r="C4474" s="2" t="n"/>
      <c r="D4474" s="2" t="n"/>
      <c r="E4474" s="2" t="n"/>
      <c r="F4474" s="2" t="n"/>
      <c r="G4474" s="2" t="n"/>
      <c r="H4474" s="2" t="n"/>
      <c r="I4474" s="2" t="n"/>
      <c r="J4474" s="3" t="n"/>
      <c r="K4474" s="4" t="n"/>
      <c r="L4474" s="3" t="n"/>
      <c r="M4474" s="3" t="n"/>
      <c r="N4474" s="3" t="n"/>
      <c r="O4474" s="3" t="n"/>
      <c r="P4474" s="3" t="n"/>
      <c r="Q4474" s="3" t="n"/>
      <c r="R4474" s="43" t="n"/>
      <c r="S4474" s="43" t="n"/>
      <c r="T4474" s="43" t="n"/>
      <c r="U4474" s="43" t="n"/>
      <c r="V4474" s="44">
        <f>IF(K4474&lt;&gt;"",K4474+30,"")</f>
        <v/>
      </c>
      <c r="W4474" s="38">
        <f>IF(K4474="","",IF(X4474&lt;&gt;"","NO PRAZO",IF(Y4474&lt;&gt;"","FORA DO PRAZO",IF(AND(U4474&lt;&gt;"",U4474-V4474&gt;=0),"FORA DO PRAZO",IF(AND(U4474&lt;&gt;"",U4474-V4474&lt;0),"NO PRAZO","")))))</f>
        <v/>
      </c>
      <c r="X4474" s="38">
        <f>IF(K4474="","",IF(U4474&lt;&gt;"","",IF(TODAY()-V4474&lt;=0,V4474-TODAY(),"")))</f>
        <v/>
      </c>
      <c r="Y4474" s="38">
        <f>IF(K4474="","",IF(U4474&lt;&gt;"","",IF(TODAY()-V4474&gt;0,TODAY()-V4474,"")))</f>
        <v/>
      </c>
    </row>
    <row r="4475">
      <c r="A4475" s="5" t="n"/>
      <c r="B4475" s="5" t="n"/>
      <c r="C4475" s="5" t="n"/>
      <c r="D4475" s="5" t="n"/>
      <c r="E4475" s="5" t="n"/>
      <c r="F4475" s="5" t="n"/>
      <c r="G4475" s="5" t="n"/>
      <c r="H4475" s="5" t="n"/>
      <c r="I4475" s="5" t="n"/>
      <c r="J4475" s="6" t="n"/>
      <c r="K4475" s="6" t="n"/>
      <c r="L4475" s="3" t="n"/>
      <c r="M4475" s="6" t="n"/>
      <c r="N4475" s="6" t="n"/>
      <c r="O4475" s="6" t="n"/>
      <c r="P4475" s="6" t="n"/>
      <c r="Q4475" s="6" t="n"/>
      <c r="R4475" s="43" t="n"/>
      <c r="S4475" s="43" t="n"/>
      <c r="T4475" s="43" t="n"/>
      <c r="U4475" s="43" t="n"/>
      <c r="V4475" s="44">
        <f>IF(K4475&lt;&gt;"",K4475+30,"")</f>
        <v/>
      </c>
      <c r="W4475" s="38">
        <f>IF(K4475="","",IF(X4475&lt;&gt;"","NO PRAZO",IF(Y4475&lt;&gt;"","FORA DO PRAZO",IF(AND(U4475&lt;&gt;"",U4475-V4475&gt;=0),"FORA DO PRAZO",IF(AND(U4475&lt;&gt;"",U4475-V4475&lt;0),"NO PRAZO","")))))</f>
        <v/>
      </c>
      <c r="X4475" s="38">
        <f>IF(K4475="","",IF(U4475&lt;&gt;"","",IF(TODAY()-V4475&lt;=0,V4475-TODAY(),"")))</f>
        <v/>
      </c>
      <c r="Y4475" s="38">
        <f>IF(K4475="","",IF(U4475&lt;&gt;"","",IF(TODAY()-V4475&gt;0,TODAY()-V4475,"")))</f>
        <v/>
      </c>
    </row>
    <row r="4476">
      <c r="A4476" s="5" t="n"/>
      <c r="B4476" s="5" t="n"/>
      <c r="C4476" s="5" t="n"/>
      <c r="D4476" s="5" t="n"/>
      <c r="E4476" s="5" t="n"/>
      <c r="F4476" s="5" t="n"/>
      <c r="G4476" s="5" t="n"/>
      <c r="H4476" s="5" t="n"/>
      <c r="I4476" s="5" t="n"/>
      <c r="J4476" s="6" t="n"/>
      <c r="K4476" s="7" t="n"/>
      <c r="L4476" s="3" t="n"/>
      <c r="M4476" s="6" t="n"/>
      <c r="N4476" s="6" t="n"/>
      <c r="O4476" s="6" t="n"/>
      <c r="P4476" s="6" t="n"/>
      <c r="Q4476" s="6" t="n"/>
      <c r="R4476" s="43" t="n"/>
      <c r="S4476" s="43" t="n"/>
      <c r="T4476" s="43" t="n"/>
      <c r="U4476" s="43" t="n"/>
      <c r="V4476" s="44">
        <f>IF(K4476&lt;&gt;"",K4476+30,"")</f>
        <v/>
      </c>
      <c r="W4476" s="38">
        <f>IF(K4476="","",IF(X4476&lt;&gt;"","NO PRAZO",IF(Y4476&lt;&gt;"","FORA DO PRAZO",IF(AND(U4476&lt;&gt;"",U4476-V4476&gt;=0),"FORA DO PRAZO",IF(AND(U4476&lt;&gt;"",U4476-V4476&lt;0),"NO PRAZO","")))))</f>
        <v/>
      </c>
      <c r="X4476" s="38">
        <f>IF(K4476="","",IF(U4476&lt;&gt;"","",IF(TODAY()-V4476&lt;=0,V4476-TODAY(),"")))</f>
        <v/>
      </c>
      <c r="Y4476" s="38">
        <f>IF(K4476="","",IF(U4476&lt;&gt;"","",IF(TODAY()-V4476&gt;0,TODAY()-V4476,"")))</f>
        <v/>
      </c>
    </row>
    <row r="4477">
      <c r="A4477" s="8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9" t="n"/>
      <c r="K4477" s="9" t="n"/>
      <c r="L4477" s="3" t="n"/>
      <c r="M4477" s="9" t="n"/>
      <c r="N4477" s="9" t="n"/>
      <c r="O4477" s="9" t="n"/>
      <c r="P4477" s="9" t="n"/>
      <c r="Q4477" s="9" t="n"/>
      <c r="R4477" s="43" t="n"/>
      <c r="S4477" s="43" t="n"/>
      <c r="T4477" s="43" t="n"/>
      <c r="U4477" s="43" t="n"/>
      <c r="V4477" s="44">
        <f>IF(K4477&lt;&gt;"",K4477+30,"")</f>
        <v/>
      </c>
      <c r="W4477" s="38">
        <f>IF(K4477="","",IF(X4477&lt;&gt;"","NO PRAZO",IF(Y4477&lt;&gt;"","FORA DO PRAZO",IF(AND(U4477&lt;&gt;"",U4477-V4477&gt;=0),"FORA DO PRAZO",IF(AND(U4477&lt;&gt;"",U4477-V4477&lt;0),"NO PRAZO","")))))</f>
        <v/>
      </c>
      <c r="X4477" s="38">
        <f>IF(K4477="","",IF(U4477&lt;&gt;"","",IF(TODAY()-V4477&lt;=0,V4477-TODAY(),"")))</f>
        <v/>
      </c>
      <c r="Y4477" s="38">
        <f>IF(K4477="","",IF(U4477&lt;&gt;"","",IF(TODAY()-V4477&gt;0,TODAY()-V4477,"")))</f>
        <v/>
      </c>
    </row>
    <row r="4478">
      <c r="A4478" s="8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9" t="n"/>
      <c r="K4478" s="9" t="n"/>
      <c r="L4478" s="3" t="n"/>
      <c r="M4478" s="9" t="n"/>
      <c r="N4478" s="9" t="n"/>
      <c r="O4478" s="9" t="n"/>
      <c r="P4478" s="9" t="n"/>
      <c r="Q4478" s="9" t="n"/>
      <c r="R4478" s="43" t="n"/>
      <c r="S4478" s="43" t="n"/>
      <c r="T4478" s="43" t="n"/>
      <c r="U4478" s="43" t="n"/>
      <c r="V4478" s="44">
        <f>IF(K4478&lt;&gt;"",K4478+30,"")</f>
        <v/>
      </c>
      <c r="W4478" s="38">
        <f>IF(K4478="","",IF(X4478&lt;&gt;"","NO PRAZO",IF(Y4478&lt;&gt;"","FORA DO PRAZO",IF(AND(U4478&lt;&gt;"",U4478-V4478&gt;=0),"FORA DO PRAZO",IF(AND(U4478&lt;&gt;"",U4478-V4478&lt;0),"NO PRAZO","")))))</f>
        <v/>
      </c>
      <c r="X4478" s="38">
        <f>IF(K4478="","",IF(U4478&lt;&gt;"","",IF(TODAY()-V4478&lt;=0,V4478-TODAY(),"")))</f>
        <v/>
      </c>
      <c r="Y4478" s="38">
        <f>IF(K4478="","",IF(U4478&lt;&gt;"","",IF(TODAY()-V4478&gt;0,TODAY()-V4478,"")))</f>
        <v/>
      </c>
    </row>
    <row r="4479">
      <c r="A4479" s="13" t="n"/>
      <c r="B4479" s="13" t="n"/>
      <c r="C4479" s="13" t="n"/>
      <c r="D4479" s="13" t="n"/>
      <c r="E4479" s="13" t="n"/>
      <c r="F4479" s="13" t="n"/>
      <c r="G4479" s="13" t="n"/>
      <c r="H4479" s="13" t="n"/>
      <c r="I4479" s="13" t="n"/>
      <c r="J4479" s="14" t="n"/>
      <c r="K4479" s="14" t="n"/>
      <c r="L4479" s="3" t="n"/>
      <c r="M4479" s="14" t="n"/>
      <c r="N4479" s="14" t="n"/>
      <c r="O4479" s="14" t="n"/>
      <c r="P4479" s="14" t="n"/>
      <c r="Q4479" s="14" t="n"/>
      <c r="R4479" s="43" t="n"/>
      <c r="S4479" s="43" t="n"/>
      <c r="T4479" s="43" t="n"/>
      <c r="U4479" s="43" t="n"/>
      <c r="V4479" s="44">
        <f>IF(K4479&lt;&gt;"",K4479+30,"")</f>
        <v/>
      </c>
      <c r="W4479" s="38">
        <f>IF(K4479="","",IF(X4479&lt;&gt;"","NO PRAZO",IF(Y4479&lt;&gt;"","FORA DO PRAZO",IF(AND(U4479&lt;&gt;"",U4479-V4479&gt;=0),"FORA DO PRAZO",IF(AND(U4479&lt;&gt;"",U4479-V4479&lt;0),"NO PRAZO","")))))</f>
        <v/>
      </c>
      <c r="X4479" s="38">
        <f>IF(K4479="","",IF(U4479&lt;&gt;"","",IF(TODAY()-V4479&lt;=0,V4479-TODAY(),"")))</f>
        <v/>
      </c>
      <c r="Y4479" s="38">
        <f>IF(K4479="","",IF(U4479&lt;&gt;"","",IF(TODAY()-V4479&gt;0,TODAY()-V4479,"")))</f>
        <v/>
      </c>
    </row>
    <row r="4480">
      <c r="A4480" s="13" t="n"/>
      <c r="B4480" s="13" t="n"/>
      <c r="C4480" s="13" t="n"/>
      <c r="D4480" s="13" t="n"/>
      <c r="E4480" s="13" t="n"/>
      <c r="F4480" s="13" t="n"/>
      <c r="G4480" s="13" t="n"/>
      <c r="H4480" s="13" t="n"/>
      <c r="I4480" s="13" t="n"/>
      <c r="J4480" s="14" t="n"/>
      <c r="K4480" s="14" t="n"/>
      <c r="L4480" s="3" t="n"/>
      <c r="M4480" s="14" t="n"/>
      <c r="N4480" s="14" t="n"/>
      <c r="O4480" s="14" t="n"/>
      <c r="P4480" s="14" t="n"/>
      <c r="Q4480" s="14" t="n"/>
      <c r="R4480" s="43" t="n"/>
      <c r="S4480" s="43" t="n"/>
      <c r="T4480" s="43" t="n"/>
      <c r="U4480" s="43" t="n"/>
      <c r="V4480" s="44">
        <f>IF(K4480&lt;&gt;"",K4480+30,"")</f>
        <v/>
      </c>
      <c r="W4480" s="38">
        <f>IF(K4480="","",IF(X4480&lt;&gt;"","NO PRAZO",IF(Y4480&lt;&gt;"","FORA DO PRAZO",IF(AND(U4480&lt;&gt;"",U4480-V4480&gt;=0),"FORA DO PRAZO",IF(AND(U4480&lt;&gt;"",U4480-V4480&lt;0),"NO PRAZO","")))))</f>
        <v/>
      </c>
      <c r="X4480" s="38">
        <f>IF(K4480="","",IF(U4480&lt;&gt;"","",IF(TODAY()-V4480&lt;=0,V4480-TODAY(),"")))</f>
        <v/>
      </c>
      <c r="Y4480" s="38">
        <f>IF(K4480="","",IF(U4480&lt;&gt;"","",IF(TODAY()-V4480&gt;0,TODAY()-V4480,"")))</f>
        <v/>
      </c>
    </row>
    <row r="4481">
      <c r="A4481" s="13" t="n"/>
      <c r="B4481" s="13" t="n"/>
      <c r="C4481" s="13" t="n"/>
      <c r="D4481" s="13" t="n"/>
      <c r="E4481" s="13" t="n"/>
      <c r="F4481" s="13" t="n"/>
      <c r="G4481" s="13" t="n"/>
      <c r="H4481" s="13" t="n"/>
      <c r="I4481" s="13" t="n"/>
      <c r="J4481" s="14" t="n"/>
      <c r="K4481" s="14" t="n"/>
      <c r="L4481" s="3" t="n"/>
      <c r="M4481" s="14" t="n"/>
      <c r="N4481" s="14" t="n"/>
      <c r="O4481" s="14" t="n"/>
      <c r="P4481" s="14" t="n"/>
      <c r="Q4481" s="14" t="n"/>
      <c r="R4481" s="43" t="n"/>
      <c r="S4481" s="43" t="n"/>
      <c r="T4481" s="43" t="n"/>
      <c r="U4481" s="43" t="n"/>
      <c r="V4481" s="44">
        <f>IF(K4481&lt;&gt;"",K4481+30,"")</f>
        <v/>
      </c>
      <c r="W4481" s="38">
        <f>IF(K4481="","",IF(X4481&lt;&gt;"","NO PRAZO",IF(Y4481&lt;&gt;"","FORA DO PRAZO",IF(AND(U4481&lt;&gt;"",U4481-V4481&gt;=0),"FORA DO PRAZO",IF(AND(U4481&lt;&gt;"",U4481-V4481&lt;0),"NO PRAZO","")))))</f>
        <v/>
      </c>
      <c r="X4481" s="38">
        <f>IF(K4481="","",IF(U4481&lt;&gt;"","",IF(TODAY()-V4481&lt;=0,V4481-TODAY(),"")))</f>
        <v/>
      </c>
      <c r="Y4481" s="38">
        <f>IF(K4481="","",IF(U4481&lt;&gt;"","",IF(TODAY()-V4481&gt;0,TODAY()-V4481,"")))</f>
        <v/>
      </c>
    </row>
    <row r="4482">
      <c r="A4482" s="15" t="n"/>
      <c r="B4482" s="15" t="n"/>
      <c r="C4482" s="15" t="n"/>
      <c r="D4482" s="15" t="n"/>
      <c r="E4482" s="15" t="n"/>
      <c r="F4482" s="15" t="n"/>
      <c r="G4482" s="15" t="n"/>
      <c r="H4482" s="15" t="n"/>
      <c r="I4482" s="15" t="n"/>
      <c r="J4482" s="16" t="n"/>
      <c r="K4482" s="16" t="n"/>
      <c r="L4482" s="3" t="n"/>
      <c r="M4482" s="16" t="n"/>
      <c r="N4482" s="16" t="n"/>
      <c r="O4482" s="16" t="n"/>
      <c r="P4482" s="16" t="n"/>
      <c r="Q4482" s="16" t="n"/>
      <c r="R4482" s="43" t="n"/>
      <c r="S4482" s="43" t="n"/>
      <c r="T4482" s="43" t="n"/>
      <c r="U4482" s="43" t="n"/>
      <c r="V4482" s="44">
        <f>IF(K4482&lt;&gt;"",K4482+30,"")</f>
        <v/>
      </c>
      <c r="W4482" s="38">
        <f>IF(K4482="","",IF(X4482&lt;&gt;"","NO PRAZO",IF(Y4482&lt;&gt;"","FORA DO PRAZO",IF(AND(U4482&lt;&gt;"",U4482-V4482&gt;=0),"FORA DO PRAZO",IF(AND(U4482&lt;&gt;"",U4482-V4482&lt;0),"NO PRAZO","")))))</f>
        <v/>
      </c>
      <c r="X4482" s="38">
        <f>IF(K4482="","",IF(U4482&lt;&gt;"","",IF(TODAY()-V4482&lt;=0,V4482-TODAY(),"")))</f>
        <v/>
      </c>
      <c r="Y4482" s="38">
        <f>IF(K4482="","",IF(U4482&lt;&gt;"","",IF(TODAY()-V4482&gt;0,TODAY()-V4482,"")))</f>
        <v/>
      </c>
    </row>
    <row r="4483">
      <c r="A4483" s="15" t="n"/>
      <c r="B4483" s="15" t="n"/>
      <c r="C4483" s="15" t="n"/>
      <c r="D4483" s="15" t="n"/>
      <c r="E4483" s="15" t="n"/>
      <c r="F4483" s="15" t="n"/>
      <c r="G4483" s="15" t="n"/>
      <c r="H4483" s="15" t="n"/>
      <c r="I4483" s="15" t="n"/>
      <c r="J4483" s="16" t="n"/>
      <c r="K4483" s="16" t="n"/>
      <c r="L4483" s="3" t="n"/>
      <c r="M4483" s="16" t="n"/>
      <c r="N4483" s="16" t="n"/>
      <c r="O4483" s="16" t="n"/>
      <c r="P4483" s="16" t="n"/>
      <c r="Q4483" s="16" t="n"/>
      <c r="R4483" s="43" t="n"/>
      <c r="S4483" s="43" t="n"/>
      <c r="T4483" s="43" t="n"/>
      <c r="U4483" s="43" t="n"/>
      <c r="V4483" s="44">
        <f>IF(K4483&lt;&gt;"",K4483+30,"")</f>
        <v/>
      </c>
      <c r="W4483" s="38">
        <f>IF(K4483="","",IF(X4483&lt;&gt;"","NO PRAZO",IF(Y4483&lt;&gt;"","FORA DO PRAZO",IF(AND(U4483&lt;&gt;"",U4483-V4483&gt;=0),"FORA DO PRAZO",IF(AND(U4483&lt;&gt;"",U4483-V4483&lt;0),"NO PRAZO","")))))</f>
        <v/>
      </c>
      <c r="X4483" s="38">
        <f>IF(K4483="","",IF(U4483&lt;&gt;"","",IF(TODAY()-V4483&lt;=0,V4483-TODAY(),"")))</f>
        <v/>
      </c>
      <c r="Y4483" s="38">
        <f>IF(K4483="","",IF(U4483&lt;&gt;"","",IF(TODAY()-V4483&gt;0,TODAY()-V4483,"")))</f>
        <v/>
      </c>
    </row>
    <row r="4484">
      <c r="A4484" s="19" t="n"/>
      <c r="B4484" s="19" t="n"/>
      <c r="C4484" s="19" t="n"/>
      <c r="D4484" s="19" t="n"/>
      <c r="E4484" s="19" t="n"/>
      <c r="F4484" s="19" t="n"/>
      <c r="G4484" s="19" t="n"/>
      <c r="H4484" s="19" t="n"/>
      <c r="I4484" s="19" t="n"/>
      <c r="J4484" s="20" t="n"/>
      <c r="K4484" s="20" t="n"/>
      <c r="L4484" s="3" t="n"/>
      <c r="M4484" s="20" t="n"/>
      <c r="N4484" s="20" t="n"/>
      <c r="O4484" s="20" t="n"/>
      <c r="P4484" s="20" t="n"/>
      <c r="Q4484" s="20" t="n"/>
      <c r="R4484" s="43" t="n"/>
      <c r="S4484" s="43" t="n"/>
      <c r="T4484" s="43" t="n"/>
      <c r="U4484" s="43" t="n"/>
      <c r="V4484" s="44">
        <f>IF(K4484&lt;&gt;"",K4484+30,"")</f>
        <v/>
      </c>
      <c r="W4484" s="38">
        <f>IF(K4484="","",IF(X4484&lt;&gt;"","NO PRAZO",IF(Y4484&lt;&gt;"","FORA DO PRAZO",IF(AND(U4484&lt;&gt;"",U4484-V4484&gt;=0),"FORA DO PRAZO",IF(AND(U4484&lt;&gt;"",U4484-V4484&lt;0),"NO PRAZO","")))))</f>
        <v/>
      </c>
      <c r="X4484" s="38">
        <f>IF(K4484="","",IF(U4484&lt;&gt;"","",IF(TODAY()-V4484&lt;=0,V4484-TODAY(),"")))</f>
        <v/>
      </c>
      <c r="Y4484" s="38">
        <f>IF(K4484="","",IF(U4484&lt;&gt;"","",IF(TODAY()-V4484&gt;0,TODAY()-V4484,"")))</f>
        <v/>
      </c>
    </row>
    <row r="4485">
      <c r="A4485" s="23" t="n"/>
      <c r="B4485" s="23" t="n"/>
      <c r="C4485" s="23" t="n"/>
      <c r="D4485" s="23" t="n"/>
      <c r="E4485" s="23" t="n"/>
      <c r="F4485" s="23" t="n"/>
      <c r="G4485" s="23" t="n"/>
      <c r="H4485" s="23" t="n"/>
      <c r="I4485" s="23" t="n"/>
      <c r="J4485" s="24" t="n"/>
      <c r="K4485" s="24" t="n"/>
      <c r="L4485" s="3" t="n"/>
      <c r="M4485" s="24" t="n"/>
      <c r="N4485" s="24" t="n"/>
      <c r="O4485" s="24" t="n"/>
      <c r="P4485" s="24" t="n"/>
      <c r="Q4485" s="24" t="n"/>
      <c r="R4485" s="43" t="n"/>
      <c r="S4485" s="43" t="n"/>
      <c r="T4485" s="43" t="n"/>
      <c r="U4485" s="43" t="n"/>
      <c r="V4485" s="44">
        <f>IF(K4485&lt;&gt;"",K4485+30,"")</f>
        <v/>
      </c>
      <c r="W4485" s="38">
        <f>IF(K4485="","",IF(X4485&lt;&gt;"","NO PRAZO",IF(Y4485&lt;&gt;"","FORA DO PRAZO",IF(AND(U4485&lt;&gt;"",U4485-V4485&gt;=0),"FORA DO PRAZO",IF(AND(U4485&lt;&gt;"",U4485-V4485&lt;0),"NO PRAZO","")))))</f>
        <v/>
      </c>
      <c r="X4485" s="38">
        <f>IF(K4485="","",IF(U4485&lt;&gt;"","",IF(TODAY()-V4485&lt;=0,V4485-TODAY(),"")))</f>
        <v/>
      </c>
      <c r="Y4485" s="38">
        <f>IF(K4485="","",IF(U4485&lt;&gt;"","",IF(TODAY()-V4485&gt;0,TODAY()-V4485,"")))</f>
        <v/>
      </c>
    </row>
    <row r="4486">
      <c r="A4486" s="27" t="n"/>
      <c r="B4486" s="27" t="n"/>
      <c r="C4486" s="27" t="n"/>
      <c r="D4486" s="27" t="n"/>
      <c r="E4486" s="27" t="n"/>
      <c r="F4486" s="27" t="n"/>
      <c r="G4486" s="27" t="n"/>
      <c r="H4486" s="27" t="n"/>
      <c r="I4486" s="27" t="n"/>
      <c r="J4486" s="28" t="n"/>
      <c r="K4486" s="28" t="n"/>
      <c r="L4486" s="3" t="n"/>
      <c r="M4486" s="28" t="n"/>
      <c r="N4486" s="28" t="n"/>
      <c r="O4486" s="28" t="n"/>
      <c r="P4486" s="28" t="n"/>
      <c r="Q4486" s="28" t="n"/>
      <c r="R4486" s="43" t="n"/>
      <c r="S4486" s="43" t="n"/>
      <c r="T4486" s="43" t="n"/>
      <c r="U4486" s="43" t="n"/>
      <c r="V4486" s="44">
        <f>IF(K4486&lt;&gt;"",K4486+30,"")</f>
        <v/>
      </c>
      <c r="W4486" s="38">
        <f>IF(K4486="","",IF(X4486&lt;&gt;"","NO PRAZO",IF(Y4486&lt;&gt;"","FORA DO PRAZO",IF(AND(U4486&lt;&gt;"",U4486-V4486&gt;=0),"FORA DO PRAZO",IF(AND(U4486&lt;&gt;"",U4486-V4486&lt;0),"NO PRAZO","")))))</f>
        <v/>
      </c>
      <c r="X4486" s="38">
        <f>IF(K4486="","",IF(U4486&lt;&gt;"","",IF(TODAY()-V4486&lt;=0,V4486-TODAY(),"")))</f>
        <v/>
      </c>
      <c r="Y4486" s="38">
        <f>IF(K4486="","",IF(U4486&lt;&gt;"","",IF(TODAY()-V4486&gt;0,TODAY()-V4486,"")))</f>
        <v/>
      </c>
    </row>
    <row r="4487">
      <c r="A4487" s="31" t="n"/>
      <c r="B4487" s="31" t="n"/>
      <c r="C4487" s="31" t="n"/>
      <c r="D4487" s="31" t="n"/>
      <c r="E4487" s="31" t="n"/>
      <c r="F4487" s="31" t="n"/>
      <c r="G4487" s="31" t="n"/>
      <c r="H4487" s="31" t="n"/>
      <c r="I4487" s="31" t="n"/>
      <c r="J4487" s="32" t="n"/>
      <c r="K4487" s="32" t="n"/>
      <c r="L4487" s="3" t="n"/>
      <c r="M4487" s="32" t="n"/>
      <c r="N4487" s="32" t="n"/>
      <c r="O4487" s="32" t="n"/>
      <c r="P4487" s="32" t="n"/>
      <c r="Q4487" s="32" t="n"/>
      <c r="R4487" s="43" t="n"/>
      <c r="S4487" s="43" t="n"/>
      <c r="T4487" s="43" t="n"/>
      <c r="U4487" s="43" t="n"/>
      <c r="V4487" s="44">
        <f>IF(K4487&lt;&gt;"",K4487+30,"")</f>
        <v/>
      </c>
      <c r="W4487" s="38">
        <f>IF(K4487="","",IF(X4487&lt;&gt;"","NO PRAZO",IF(Y4487&lt;&gt;"","FORA DO PRAZO",IF(AND(U4487&lt;&gt;"",U4487-V4487&gt;=0),"FORA DO PRAZO",IF(AND(U4487&lt;&gt;"",U4487-V4487&lt;0),"NO PRAZO","")))))</f>
        <v/>
      </c>
      <c r="X4487" s="38">
        <f>IF(K4487="","",IF(U4487&lt;&gt;"","",IF(TODAY()-V4487&lt;=0,V4487-TODAY(),"")))</f>
        <v/>
      </c>
      <c r="Y4487" s="38">
        <f>IF(K4487="","",IF(U4487&lt;&gt;"","",IF(TODAY()-V4487&gt;0,TODAY()-V4487,"")))</f>
        <v/>
      </c>
    </row>
    <row r="4488">
      <c r="A4488" s="2" t="n"/>
      <c r="B4488" s="2" t="n"/>
      <c r="C4488" s="2" t="n"/>
      <c r="D4488" s="2" t="n"/>
      <c r="E4488" s="2" t="n"/>
      <c r="F4488" s="2" t="n"/>
      <c r="G4488" s="2" t="n"/>
      <c r="H4488" s="2" t="n"/>
      <c r="I4488" s="2" t="n"/>
      <c r="J4488" s="3" t="n"/>
      <c r="K4488" s="4" t="n"/>
      <c r="L4488" s="3" t="n"/>
      <c r="M4488" s="3" t="n"/>
      <c r="N4488" s="3" t="n"/>
      <c r="O4488" s="3" t="n"/>
      <c r="P4488" s="3" t="n"/>
      <c r="Q4488" s="3" t="n"/>
      <c r="R4488" s="43" t="n"/>
      <c r="S4488" s="43" t="n"/>
      <c r="T4488" s="43" t="n"/>
      <c r="U4488" s="43" t="n"/>
      <c r="V4488" s="44">
        <f>IF(K4488&lt;&gt;"",K4488+30,"")</f>
        <v/>
      </c>
      <c r="W4488" s="38">
        <f>IF(K4488="","",IF(X4488&lt;&gt;"","NO PRAZO",IF(Y4488&lt;&gt;"","FORA DO PRAZO",IF(AND(U4488&lt;&gt;"",U4488-V4488&gt;=0),"FORA DO PRAZO",IF(AND(U4488&lt;&gt;"",U4488-V4488&lt;0),"NO PRAZO","")))))</f>
        <v/>
      </c>
      <c r="X4488" s="38">
        <f>IF(K4488="","",IF(U4488&lt;&gt;"","",IF(TODAY()-V4488&lt;=0,V4488-TODAY(),"")))</f>
        <v/>
      </c>
      <c r="Y4488" s="38">
        <f>IF(K4488="","",IF(U4488&lt;&gt;"","",IF(TODAY()-V4488&gt;0,TODAY()-V4488,"")))</f>
        <v/>
      </c>
    </row>
    <row r="4489">
      <c r="A4489" s="2" t="n"/>
      <c r="B4489" s="2" t="n"/>
      <c r="C4489" s="2" t="n"/>
      <c r="D4489" s="2" t="n"/>
      <c r="E4489" s="2" t="n"/>
      <c r="F4489" s="2" t="n"/>
      <c r="G4489" s="2" t="n"/>
      <c r="H4489" s="2" t="n"/>
      <c r="I4489" s="2" t="n"/>
      <c r="J4489" s="3" t="n"/>
      <c r="K4489" s="4" t="n"/>
      <c r="L4489" s="3" t="n"/>
      <c r="M4489" s="3" t="n"/>
      <c r="N4489" s="3" t="n"/>
      <c r="O4489" s="3" t="n"/>
      <c r="P4489" s="3" t="n"/>
      <c r="Q4489" s="3" t="n"/>
      <c r="R4489" s="43" t="n"/>
      <c r="S4489" s="43" t="n"/>
      <c r="T4489" s="43" t="n"/>
      <c r="U4489" s="43" t="n"/>
      <c r="V4489" s="44">
        <f>IF(K4489&lt;&gt;"",K4489+30,"")</f>
        <v/>
      </c>
      <c r="W4489" s="38">
        <f>IF(K4489="","",IF(X4489&lt;&gt;"","NO PRAZO",IF(Y4489&lt;&gt;"","FORA DO PRAZO",IF(AND(U4489&lt;&gt;"",U4489-V4489&gt;=0),"FORA DO PRAZO",IF(AND(U4489&lt;&gt;"",U4489-V4489&lt;0),"NO PRAZO","")))))</f>
        <v/>
      </c>
      <c r="X4489" s="38">
        <f>IF(K4489="","",IF(U4489&lt;&gt;"","",IF(TODAY()-V4489&lt;=0,V4489-TODAY(),"")))</f>
        <v/>
      </c>
      <c r="Y4489" s="38">
        <f>IF(K4489="","",IF(U4489&lt;&gt;"","",IF(TODAY()-V4489&gt;0,TODAY()-V4489,"")))</f>
        <v/>
      </c>
    </row>
    <row r="4490">
      <c r="A4490" s="5" t="n"/>
      <c r="B4490" s="5" t="n"/>
      <c r="C4490" s="5" t="n"/>
      <c r="D4490" s="5" t="n"/>
      <c r="E4490" s="5" t="n"/>
      <c r="F4490" s="5" t="n"/>
      <c r="G4490" s="5" t="n"/>
      <c r="H4490" s="5" t="n"/>
      <c r="I4490" s="5" t="n"/>
      <c r="J4490" s="6" t="n"/>
      <c r="K4490" s="6" t="n"/>
      <c r="L4490" s="3" t="n"/>
      <c r="M4490" s="6" t="n"/>
      <c r="N4490" s="6" t="n"/>
      <c r="O4490" s="6" t="n"/>
      <c r="P4490" s="6" t="n"/>
      <c r="Q4490" s="6" t="n"/>
      <c r="R4490" s="43" t="n"/>
      <c r="S4490" s="43" t="n"/>
      <c r="T4490" s="43" t="n"/>
      <c r="U4490" s="43" t="n"/>
      <c r="V4490" s="44">
        <f>IF(K4490&lt;&gt;"",K4490+30,"")</f>
        <v/>
      </c>
      <c r="W4490" s="38">
        <f>IF(K4490="","",IF(X4490&lt;&gt;"","NO PRAZO",IF(Y4490&lt;&gt;"","FORA DO PRAZO",IF(AND(U4490&lt;&gt;"",U4490-V4490&gt;=0),"FORA DO PRAZO",IF(AND(U4490&lt;&gt;"",U4490-V4490&lt;0),"NO PRAZO","")))))</f>
        <v/>
      </c>
      <c r="X4490" s="38">
        <f>IF(K4490="","",IF(U4490&lt;&gt;"","",IF(TODAY()-V4490&lt;=0,V4490-TODAY(),"")))</f>
        <v/>
      </c>
      <c r="Y4490" s="38">
        <f>IF(K4490="","",IF(U4490&lt;&gt;"","",IF(TODAY()-V4490&gt;0,TODAY()-V4490,"")))</f>
        <v/>
      </c>
    </row>
    <row r="4491">
      <c r="A4491" s="5" t="n"/>
      <c r="B4491" s="5" t="n"/>
      <c r="C4491" s="5" t="n"/>
      <c r="D4491" s="5" t="n"/>
      <c r="E4491" s="5" t="n"/>
      <c r="F4491" s="5" t="n"/>
      <c r="G4491" s="5" t="n"/>
      <c r="H4491" s="5" t="n"/>
      <c r="I4491" s="5" t="n"/>
      <c r="J4491" s="6" t="n"/>
      <c r="K4491" s="7" t="n"/>
      <c r="L4491" s="3" t="n"/>
      <c r="M4491" s="6" t="n"/>
      <c r="N4491" s="6" t="n"/>
      <c r="O4491" s="6" t="n"/>
      <c r="P4491" s="6" t="n"/>
      <c r="Q4491" s="6" t="n"/>
      <c r="R4491" s="43" t="n"/>
      <c r="S4491" s="43" t="n"/>
      <c r="T4491" s="43" t="n"/>
      <c r="U4491" s="43" t="n"/>
      <c r="V4491" s="44">
        <f>IF(K4491&lt;&gt;"",K4491+30,"")</f>
        <v/>
      </c>
      <c r="W4491" s="38">
        <f>IF(K4491="","",IF(X4491&lt;&gt;"","NO PRAZO",IF(Y4491&lt;&gt;"","FORA DO PRAZO",IF(AND(U4491&lt;&gt;"",U4491-V4491&gt;=0),"FORA DO PRAZO",IF(AND(U4491&lt;&gt;"",U4491-V4491&lt;0),"NO PRAZO","")))))</f>
        <v/>
      </c>
      <c r="X4491" s="38">
        <f>IF(K4491="","",IF(U4491&lt;&gt;"","",IF(TODAY()-V4491&lt;=0,V4491-TODAY(),"")))</f>
        <v/>
      </c>
      <c r="Y4491" s="38">
        <f>IF(K4491="","",IF(U4491&lt;&gt;"","",IF(TODAY()-V4491&gt;0,TODAY()-V4491,"")))</f>
        <v/>
      </c>
    </row>
    <row r="4492">
      <c r="A4492" s="8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9" t="n"/>
      <c r="K4492" s="9" t="n"/>
      <c r="L4492" s="3" t="n"/>
      <c r="M4492" s="9" t="n"/>
      <c r="N4492" s="9" t="n"/>
      <c r="O4492" s="9" t="n"/>
      <c r="P4492" s="9" t="n"/>
      <c r="Q4492" s="9" t="n"/>
      <c r="R4492" s="43" t="n"/>
      <c r="S4492" s="43" t="n"/>
      <c r="T4492" s="43" t="n"/>
      <c r="U4492" s="43" t="n"/>
      <c r="V4492" s="44">
        <f>IF(K4492&lt;&gt;"",K4492+30,"")</f>
        <v/>
      </c>
      <c r="W4492" s="38">
        <f>IF(K4492="","",IF(X4492&lt;&gt;"","NO PRAZO",IF(Y4492&lt;&gt;"","FORA DO PRAZO",IF(AND(U4492&lt;&gt;"",U4492-V4492&gt;=0),"FORA DO PRAZO",IF(AND(U4492&lt;&gt;"",U4492-V4492&lt;0),"NO PRAZO","")))))</f>
        <v/>
      </c>
      <c r="X4492" s="38">
        <f>IF(K4492="","",IF(U4492&lt;&gt;"","",IF(TODAY()-V4492&lt;=0,V4492-TODAY(),"")))</f>
        <v/>
      </c>
      <c r="Y4492" s="38">
        <f>IF(K4492="","",IF(U4492&lt;&gt;"","",IF(TODAY()-V4492&gt;0,TODAY()-V4492,"")))</f>
        <v/>
      </c>
    </row>
    <row r="4493">
      <c r="A4493" s="8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9" t="n"/>
      <c r="K4493" s="9" t="n"/>
      <c r="L4493" s="3" t="n"/>
      <c r="M4493" s="9" t="n"/>
      <c r="N4493" s="9" t="n"/>
      <c r="O4493" s="9" t="n"/>
      <c r="P4493" s="9" t="n"/>
      <c r="Q4493" s="9" t="n"/>
      <c r="R4493" s="43" t="n"/>
      <c r="S4493" s="43" t="n"/>
      <c r="T4493" s="43" t="n"/>
      <c r="U4493" s="43" t="n"/>
      <c r="V4493" s="44">
        <f>IF(K4493&lt;&gt;"",K4493+30,"")</f>
        <v/>
      </c>
      <c r="W4493" s="38">
        <f>IF(K4493="","",IF(X4493&lt;&gt;"","NO PRAZO",IF(Y4493&lt;&gt;"","FORA DO PRAZO",IF(AND(U4493&lt;&gt;"",U4493-V4493&gt;=0),"FORA DO PRAZO",IF(AND(U4493&lt;&gt;"",U4493-V4493&lt;0),"NO PRAZO","")))))</f>
        <v/>
      </c>
      <c r="X4493" s="38">
        <f>IF(K4493="","",IF(U4493&lt;&gt;"","",IF(TODAY()-V4493&lt;=0,V4493-TODAY(),"")))</f>
        <v/>
      </c>
      <c r="Y4493" s="38">
        <f>IF(K4493="","",IF(U4493&lt;&gt;"","",IF(TODAY()-V4493&gt;0,TODAY()-V4493,"")))</f>
        <v/>
      </c>
    </row>
    <row r="4494">
      <c r="A4494" s="13" t="n"/>
      <c r="B4494" s="13" t="n"/>
      <c r="C4494" s="13" t="n"/>
      <c r="D4494" s="13" t="n"/>
      <c r="E4494" s="13" t="n"/>
      <c r="F4494" s="13" t="n"/>
      <c r="G4494" s="13" t="n"/>
      <c r="H4494" s="13" t="n"/>
      <c r="I4494" s="13" t="n"/>
      <c r="J4494" s="14" t="n"/>
      <c r="K4494" s="14" t="n"/>
      <c r="L4494" s="3" t="n"/>
      <c r="M4494" s="14" t="n"/>
      <c r="N4494" s="14" t="n"/>
      <c r="O4494" s="14" t="n"/>
      <c r="P4494" s="14" t="n"/>
      <c r="Q4494" s="14" t="n"/>
      <c r="R4494" s="43" t="n"/>
      <c r="S4494" s="43" t="n"/>
      <c r="T4494" s="43" t="n"/>
      <c r="U4494" s="43" t="n"/>
      <c r="V4494" s="44">
        <f>IF(K4494&lt;&gt;"",K4494+30,"")</f>
        <v/>
      </c>
      <c r="W4494" s="38">
        <f>IF(K4494="","",IF(X4494&lt;&gt;"","NO PRAZO",IF(Y4494&lt;&gt;"","FORA DO PRAZO",IF(AND(U4494&lt;&gt;"",U4494-V4494&gt;=0),"FORA DO PRAZO",IF(AND(U4494&lt;&gt;"",U4494-V4494&lt;0),"NO PRAZO","")))))</f>
        <v/>
      </c>
      <c r="X4494" s="38">
        <f>IF(K4494="","",IF(U4494&lt;&gt;"","",IF(TODAY()-V4494&lt;=0,V4494-TODAY(),"")))</f>
        <v/>
      </c>
      <c r="Y4494" s="38">
        <f>IF(K4494="","",IF(U4494&lt;&gt;"","",IF(TODAY()-V4494&gt;0,TODAY()-V4494,"")))</f>
        <v/>
      </c>
    </row>
    <row r="4495">
      <c r="A4495" s="13" t="n"/>
      <c r="B4495" s="13" t="n"/>
      <c r="C4495" s="13" t="n"/>
      <c r="D4495" s="13" t="n"/>
      <c r="E4495" s="13" t="n"/>
      <c r="F4495" s="13" t="n"/>
      <c r="G4495" s="13" t="n"/>
      <c r="H4495" s="13" t="n"/>
      <c r="I4495" s="13" t="n"/>
      <c r="J4495" s="14" t="n"/>
      <c r="K4495" s="14" t="n"/>
      <c r="L4495" s="3" t="n"/>
      <c r="M4495" s="14" t="n"/>
      <c r="N4495" s="14" t="n"/>
      <c r="O4495" s="14" t="n"/>
      <c r="P4495" s="14" t="n"/>
      <c r="Q4495" s="14" t="n"/>
      <c r="R4495" s="43" t="n"/>
      <c r="S4495" s="43" t="n"/>
      <c r="T4495" s="43" t="n"/>
      <c r="U4495" s="43" t="n"/>
      <c r="V4495" s="44">
        <f>IF(K4495&lt;&gt;"",K4495+30,"")</f>
        <v/>
      </c>
      <c r="W4495" s="38">
        <f>IF(K4495="","",IF(X4495&lt;&gt;"","NO PRAZO",IF(Y4495&lt;&gt;"","FORA DO PRAZO",IF(AND(U4495&lt;&gt;"",U4495-V4495&gt;=0),"FORA DO PRAZO",IF(AND(U4495&lt;&gt;"",U4495-V4495&lt;0),"NO PRAZO","")))))</f>
        <v/>
      </c>
      <c r="X4495" s="38">
        <f>IF(K4495="","",IF(U4495&lt;&gt;"","",IF(TODAY()-V4495&lt;=0,V4495-TODAY(),"")))</f>
        <v/>
      </c>
      <c r="Y4495" s="38">
        <f>IF(K4495="","",IF(U4495&lt;&gt;"","",IF(TODAY()-V4495&gt;0,TODAY()-V4495,"")))</f>
        <v/>
      </c>
    </row>
    <row r="4496">
      <c r="A4496" s="13" t="n"/>
      <c r="B4496" s="13" t="n"/>
      <c r="C4496" s="13" t="n"/>
      <c r="D4496" s="13" t="n"/>
      <c r="E4496" s="13" t="n"/>
      <c r="F4496" s="13" t="n"/>
      <c r="G4496" s="13" t="n"/>
      <c r="H4496" s="13" t="n"/>
      <c r="I4496" s="13" t="n"/>
      <c r="J4496" s="14" t="n"/>
      <c r="K4496" s="14" t="n"/>
      <c r="L4496" s="3" t="n"/>
      <c r="M4496" s="14" t="n"/>
      <c r="N4496" s="14" t="n"/>
      <c r="O4496" s="14" t="n"/>
      <c r="P4496" s="14" t="n"/>
      <c r="Q4496" s="14" t="n"/>
      <c r="R4496" s="43" t="n"/>
      <c r="S4496" s="43" t="n"/>
      <c r="T4496" s="43" t="n"/>
      <c r="U4496" s="43" t="n"/>
      <c r="V4496" s="44">
        <f>IF(K4496&lt;&gt;"",K4496+30,"")</f>
        <v/>
      </c>
      <c r="W4496" s="38">
        <f>IF(K4496="","",IF(X4496&lt;&gt;"","NO PRAZO",IF(Y4496&lt;&gt;"","FORA DO PRAZO",IF(AND(U4496&lt;&gt;"",U4496-V4496&gt;=0),"FORA DO PRAZO",IF(AND(U4496&lt;&gt;"",U4496-V4496&lt;0),"NO PRAZO","")))))</f>
        <v/>
      </c>
      <c r="X4496" s="38">
        <f>IF(K4496="","",IF(U4496&lt;&gt;"","",IF(TODAY()-V4496&lt;=0,V4496-TODAY(),"")))</f>
        <v/>
      </c>
      <c r="Y4496" s="38">
        <f>IF(K4496="","",IF(U4496&lt;&gt;"","",IF(TODAY()-V4496&gt;0,TODAY()-V4496,"")))</f>
        <v/>
      </c>
    </row>
    <row r="4497">
      <c r="A4497" s="15" t="n"/>
      <c r="B4497" s="15" t="n"/>
      <c r="C4497" s="15" t="n"/>
      <c r="D4497" s="15" t="n"/>
      <c r="E4497" s="15" t="n"/>
      <c r="F4497" s="15" t="n"/>
      <c r="G4497" s="15" t="n"/>
      <c r="H4497" s="15" t="n"/>
      <c r="I4497" s="15" t="n"/>
      <c r="J4497" s="16" t="n"/>
      <c r="K4497" s="16" t="n"/>
      <c r="L4497" s="3" t="n"/>
      <c r="M4497" s="16" t="n"/>
      <c r="N4497" s="16" t="n"/>
      <c r="O4497" s="16" t="n"/>
      <c r="P4497" s="16" t="n"/>
      <c r="Q4497" s="16" t="n"/>
      <c r="R4497" s="43" t="n"/>
      <c r="S4497" s="43" t="n"/>
      <c r="T4497" s="43" t="n"/>
      <c r="U4497" s="43" t="n"/>
      <c r="V4497" s="44">
        <f>IF(K4497&lt;&gt;"",K4497+30,"")</f>
        <v/>
      </c>
      <c r="W4497" s="38">
        <f>IF(K4497="","",IF(X4497&lt;&gt;"","NO PRAZO",IF(Y4497&lt;&gt;"","FORA DO PRAZO",IF(AND(U4497&lt;&gt;"",U4497-V4497&gt;=0),"FORA DO PRAZO",IF(AND(U4497&lt;&gt;"",U4497-V4497&lt;0),"NO PRAZO","")))))</f>
        <v/>
      </c>
      <c r="X4497" s="38">
        <f>IF(K4497="","",IF(U4497&lt;&gt;"","",IF(TODAY()-V4497&lt;=0,V4497-TODAY(),"")))</f>
        <v/>
      </c>
      <c r="Y4497" s="38">
        <f>IF(K4497="","",IF(U4497&lt;&gt;"","",IF(TODAY()-V4497&gt;0,TODAY()-V4497,"")))</f>
        <v/>
      </c>
    </row>
    <row r="4498">
      <c r="A4498" s="15" t="n"/>
      <c r="B4498" s="15" t="n"/>
      <c r="C4498" s="15" t="n"/>
      <c r="D4498" s="15" t="n"/>
      <c r="E4498" s="15" t="n"/>
      <c r="F4498" s="15" t="n"/>
      <c r="G4498" s="15" t="n"/>
      <c r="H4498" s="15" t="n"/>
      <c r="I4498" s="15" t="n"/>
      <c r="J4498" s="16" t="n"/>
      <c r="K4498" s="16" t="n"/>
      <c r="L4498" s="3" t="n"/>
      <c r="M4498" s="16" t="n"/>
      <c r="N4498" s="16" t="n"/>
      <c r="O4498" s="16" t="n"/>
      <c r="P4498" s="16" t="n"/>
      <c r="Q4498" s="16" t="n"/>
      <c r="R4498" s="43" t="n"/>
      <c r="S4498" s="43" t="n"/>
      <c r="T4498" s="43" t="n"/>
      <c r="U4498" s="43" t="n"/>
      <c r="V4498" s="44">
        <f>IF(K4498&lt;&gt;"",K4498+30,"")</f>
        <v/>
      </c>
      <c r="W4498" s="38">
        <f>IF(K4498="","",IF(X4498&lt;&gt;"","NO PRAZO",IF(Y4498&lt;&gt;"","FORA DO PRAZO",IF(AND(U4498&lt;&gt;"",U4498-V4498&gt;=0),"FORA DO PRAZO",IF(AND(U4498&lt;&gt;"",U4498-V4498&lt;0),"NO PRAZO","")))))</f>
        <v/>
      </c>
      <c r="X4498" s="38">
        <f>IF(K4498="","",IF(U4498&lt;&gt;"","",IF(TODAY()-V4498&lt;=0,V4498-TODAY(),"")))</f>
        <v/>
      </c>
      <c r="Y4498" s="38">
        <f>IF(K4498="","",IF(U4498&lt;&gt;"","",IF(TODAY()-V4498&gt;0,TODAY()-V4498,"")))</f>
        <v/>
      </c>
    </row>
    <row r="4499">
      <c r="A4499" s="19" t="n"/>
      <c r="B4499" s="19" t="n"/>
      <c r="C4499" s="19" t="n"/>
      <c r="D4499" s="19" t="n"/>
      <c r="E4499" s="19" t="n"/>
      <c r="F4499" s="19" t="n"/>
      <c r="G4499" s="19" t="n"/>
      <c r="H4499" s="19" t="n"/>
      <c r="I4499" s="19" t="n"/>
      <c r="J4499" s="20" t="n"/>
      <c r="K4499" s="20" t="n"/>
      <c r="L4499" s="3" t="n"/>
      <c r="M4499" s="20" t="n"/>
      <c r="N4499" s="20" t="n"/>
      <c r="O4499" s="20" t="n"/>
      <c r="P4499" s="20" t="n"/>
      <c r="Q4499" s="20" t="n"/>
      <c r="R4499" s="43" t="n"/>
      <c r="S4499" s="43" t="n"/>
      <c r="T4499" s="43" t="n"/>
      <c r="U4499" s="43" t="n"/>
      <c r="V4499" s="44">
        <f>IF(K4499&lt;&gt;"",K4499+30,"")</f>
        <v/>
      </c>
      <c r="W4499" s="38">
        <f>IF(K4499="","",IF(X4499&lt;&gt;"","NO PRAZO",IF(Y4499&lt;&gt;"","FORA DO PRAZO",IF(AND(U4499&lt;&gt;"",U4499-V4499&gt;=0),"FORA DO PRAZO",IF(AND(U4499&lt;&gt;"",U4499-V4499&lt;0),"NO PRAZO","")))))</f>
        <v/>
      </c>
      <c r="X4499" s="38">
        <f>IF(K4499="","",IF(U4499&lt;&gt;"","",IF(TODAY()-V4499&lt;=0,V4499-TODAY(),"")))</f>
        <v/>
      </c>
      <c r="Y4499" s="38">
        <f>IF(K4499="","",IF(U4499&lt;&gt;"","",IF(TODAY()-V4499&gt;0,TODAY()-V4499,"")))</f>
        <v/>
      </c>
    </row>
    <row r="4500">
      <c r="A4500" s="23" t="n"/>
      <c r="B4500" s="23" t="n"/>
      <c r="C4500" s="23" t="n"/>
      <c r="D4500" s="23" t="n"/>
      <c r="E4500" s="23" t="n"/>
      <c r="F4500" s="23" t="n"/>
      <c r="G4500" s="23" t="n"/>
      <c r="H4500" s="23" t="n"/>
      <c r="I4500" s="23" t="n"/>
      <c r="J4500" s="24" t="n"/>
      <c r="K4500" s="24" t="n"/>
      <c r="L4500" s="3" t="n"/>
      <c r="M4500" s="24" t="n"/>
      <c r="N4500" s="24" t="n"/>
      <c r="O4500" s="24" t="n"/>
      <c r="P4500" s="24" t="n"/>
      <c r="Q4500" s="24" t="n"/>
      <c r="R4500" s="43" t="n"/>
      <c r="S4500" s="43" t="n"/>
      <c r="T4500" s="43" t="n"/>
      <c r="U4500" s="43" t="n"/>
      <c r="V4500" s="44">
        <f>IF(K4500&lt;&gt;"",K4500+30,"")</f>
        <v/>
      </c>
      <c r="W4500" s="38">
        <f>IF(K4500="","",IF(X4500&lt;&gt;"","NO PRAZO",IF(Y4500&lt;&gt;"","FORA DO PRAZO",IF(AND(U4500&lt;&gt;"",U4500-V4500&gt;=0),"FORA DO PRAZO",IF(AND(U4500&lt;&gt;"",U4500-V4500&lt;0),"NO PRAZO","")))))</f>
        <v/>
      </c>
      <c r="X4500" s="38">
        <f>IF(K4500="","",IF(U4500&lt;&gt;"","",IF(TODAY()-V4500&lt;=0,V4500-TODAY(),"")))</f>
        <v/>
      </c>
      <c r="Y4500" s="38">
        <f>IF(K4500="","",IF(U4500&lt;&gt;"","",IF(TODAY()-V4500&gt;0,TODAY()-V4500,"")))</f>
        <v/>
      </c>
    </row>
    <row r="4501">
      <c r="A4501" s="27" t="n"/>
      <c r="B4501" s="27" t="n"/>
      <c r="C4501" s="27" t="n"/>
      <c r="D4501" s="27" t="n"/>
      <c r="E4501" s="27" t="n"/>
      <c r="F4501" s="27" t="n"/>
      <c r="G4501" s="27" t="n"/>
      <c r="H4501" s="27" t="n"/>
      <c r="I4501" s="27" t="n"/>
      <c r="J4501" s="28" t="n"/>
      <c r="K4501" s="28" t="n"/>
      <c r="L4501" s="3" t="n"/>
      <c r="M4501" s="28" t="n"/>
      <c r="N4501" s="28" t="n"/>
      <c r="O4501" s="28" t="n"/>
      <c r="P4501" s="28" t="n"/>
      <c r="Q4501" s="28" t="n"/>
      <c r="R4501" s="43" t="n"/>
      <c r="S4501" s="43" t="n"/>
      <c r="T4501" s="43" t="n"/>
      <c r="U4501" s="43" t="n"/>
      <c r="V4501" s="44">
        <f>IF(K4501&lt;&gt;"",K4501+30,"")</f>
        <v/>
      </c>
      <c r="W4501" s="38">
        <f>IF(K4501="","",IF(X4501&lt;&gt;"","NO PRAZO",IF(Y4501&lt;&gt;"","FORA DO PRAZO",IF(AND(U4501&lt;&gt;"",U4501-V4501&gt;=0),"FORA DO PRAZO",IF(AND(U4501&lt;&gt;"",U4501-V4501&lt;0),"NO PRAZO","")))))</f>
        <v/>
      </c>
      <c r="X4501" s="38">
        <f>IF(K4501="","",IF(U4501&lt;&gt;"","",IF(TODAY()-V4501&lt;=0,V4501-TODAY(),"")))</f>
        <v/>
      </c>
      <c r="Y4501" s="38">
        <f>IF(K4501="","",IF(U4501&lt;&gt;"","",IF(TODAY()-V4501&gt;0,TODAY()-V4501,"")))</f>
        <v/>
      </c>
    </row>
    <row r="4502">
      <c r="A4502" s="31" t="n"/>
      <c r="B4502" s="31" t="n"/>
      <c r="C4502" s="31" t="n"/>
      <c r="D4502" s="31" t="n"/>
      <c r="E4502" s="31" t="n"/>
      <c r="F4502" s="31" t="n"/>
      <c r="G4502" s="31" t="n"/>
      <c r="H4502" s="31" t="n"/>
      <c r="I4502" s="31" t="n"/>
      <c r="J4502" s="32" t="n"/>
      <c r="K4502" s="32" t="n"/>
      <c r="L4502" s="3" t="n"/>
      <c r="M4502" s="32" t="n"/>
      <c r="N4502" s="32" t="n"/>
      <c r="O4502" s="32" t="n"/>
      <c r="P4502" s="32" t="n"/>
      <c r="Q4502" s="32" t="n"/>
      <c r="R4502" s="43" t="n"/>
      <c r="S4502" s="43" t="n"/>
      <c r="T4502" s="43" t="n"/>
      <c r="U4502" s="43" t="n"/>
      <c r="V4502" s="44">
        <f>IF(K4502&lt;&gt;"",K4502+30,"")</f>
        <v/>
      </c>
      <c r="W4502" s="38">
        <f>IF(K4502="","",IF(X4502&lt;&gt;"","NO PRAZO",IF(Y4502&lt;&gt;"","FORA DO PRAZO",IF(AND(U4502&lt;&gt;"",U4502-V4502&gt;=0),"FORA DO PRAZO",IF(AND(U4502&lt;&gt;"",U4502-V4502&lt;0),"NO PRAZO","")))))</f>
        <v/>
      </c>
      <c r="X4502" s="38">
        <f>IF(K4502="","",IF(U4502&lt;&gt;"","",IF(TODAY()-V4502&lt;=0,V4502-TODAY(),"")))</f>
        <v/>
      </c>
      <c r="Y4502" s="38">
        <f>IF(K4502="","",IF(U4502&lt;&gt;"","",IF(TODAY()-V4502&gt;0,TODAY()-V4502,"")))</f>
        <v/>
      </c>
    </row>
    <row r="4503">
      <c r="A4503" s="2" t="n"/>
      <c r="B4503" s="2" t="n"/>
      <c r="C4503" s="2" t="n"/>
      <c r="D4503" s="2" t="n"/>
      <c r="E4503" s="2" t="n"/>
      <c r="F4503" s="2" t="n"/>
      <c r="G4503" s="2" t="n"/>
      <c r="H4503" s="2" t="n"/>
      <c r="I4503" s="2" t="n"/>
      <c r="J4503" s="3" t="n"/>
      <c r="K4503" s="4" t="n"/>
      <c r="L4503" s="3" t="n"/>
      <c r="M4503" s="3" t="n"/>
      <c r="N4503" s="3" t="n"/>
      <c r="O4503" s="3" t="n"/>
      <c r="P4503" s="3" t="n"/>
      <c r="Q4503" s="3" t="n"/>
      <c r="R4503" s="43" t="n"/>
      <c r="S4503" s="43" t="n"/>
      <c r="T4503" s="43" t="n"/>
      <c r="U4503" s="43" t="n"/>
      <c r="V4503" s="44">
        <f>IF(K4503&lt;&gt;"",K4503+30,"")</f>
        <v/>
      </c>
      <c r="W4503" s="38">
        <f>IF(K4503="","",IF(X4503&lt;&gt;"","NO PRAZO",IF(Y4503&lt;&gt;"","FORA DO PRAZO",IF(AND(U4503&lt;&gt;"",U4503-V4503&gt;=0),"FORA DO PRAZO",IF(AND(U4503&lt;&gt;"",U4503-V4503&lt;0),"NO PRAZO","")))))</f>
        <v/>
      </c>
      <c r="X4503" s="38">
        <f>IF(K4503="","",IF(U4503&lt;&gt;"","",IF(TODAY()-V4503&lt;=0,V4503-TODAY(),"")))</f>
        <v/>
      </c>
      <c r="Y4503" s="38">
        <f>IF(K4503="","",IF(U4503&lt;&gt;"","",IF(TODAY()-V4503&gt;0,TODAY()-V4503,"")))</f>
        <v/>
      </c>
    </row>
    <row r="4504">
      <c r="A4504" s="2" t="n"/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3" t="n"/>
      <c r="K4504" s="4" t="n"/>
      <c r="L4504" s="3" t="n"/>
      <c r="M4504" s="3" t="n"/>
      <c r="N4504" s="3" t="n"/>
      <c r="O4504" s="3" t="n"/>
      <c r="P4504" s="3" t="n"/>
      <c r="Q4504" s="3" t="n"/>
      <c r="R4504" s="43" t="n"/>
      <c r="S4504" s="43" t="n"/>
      <c r="T4504" s="43" t="n"/>
      <c r="U4504" s="43" t="n"/>
      <c r="V4504" s="44">
        <f>IF(K4504&lt;&gt;"",K4504+30,"")</f>
        <v/>
      </c>
      <c r="W4504" s="38">
        <f>IF(K4504="","",IF(X4504&lt;&gt;"","NO PRAZO",IF(Y4504&lt;&gt;"","FORA DO PRAZO",IF(AND(U4504&lt;&gt;"",U4504-V4504&gt;=0),"FORA DO PRAZO",IF(AND(U4504&lt;&gt;"",U4504-V4504&lt;0),"NO PRAZO","")))))</f>
        <v/>
      </c>
      <c r="X4504" s="38">
        <f>IF(K4504="","",IF(U4504&lt;&gt;"","",IF(TODAY()-V4504&lt;=0,V4504-TODAY(),"")))</f>
        <v/>
      </c>
      <c r="Y4504" s="38">
        <f>IF(K4504="","",IF(U4504&lt;&gt;"","",IF(TODAY()-V4504&gt;0,TODAY()-V4504,"")))</f>
        <v/>
      </c>
    </row>
    <row r="4505">
      <c r="A4505" s="5" t="n"/>
      <c r="B4505" s="5" t="n"/>
      <c r="C4505" s="5" t="n"/>
      <c r="D4505" s="5" t="n"/>
      <c r="E4505" s="5" t="n"/>
      <c r="F4505" s="5" t="n"/>
      <c r="G4505" s="5" t="n"/>
      <c r="H4505" s="5" t="n"/>
      <c r="I4505" s="5" t="n"/>
      <c r="J4505" s="6" t="n"/>
      <c r="K4505" s="6" t="n"/>
      <c r="L4505" s="3" t="n"/>
      <c r="M4505" s="6" t="n"/>
      <c r="N4505" s="6" t="n"/>
      <c r="O4505" s="6" t="n"/>
      <c r="P4505" s="6" t="n"/>
      <c r="Q4505" s="6" t="n"/>
      <c r="R4505" s="43" t="n"/>
      <c r="S4505" s="43" t="n"/>
      <c r="T4505" s="43" t="n"/>
      <c r="U4505" s="43" t="n"/>
      <c r="V4505" s="44">
        <f>IF(K4505&lt;&gt;"",K4505+30,"")</f>
        <v/>
      </c>
      <c r="W4505" s="38">
        <f>IF(K4505="","",IF(X4505&lt;&gt;"","NO PRAZO",IF(Y4505&lt;&gt;"","FORA DO PRAZO",IF(AND(U4505&lt;&gt;"",U4505-V4505&gt;=0),"FORA DO PRAZO",IF(AND(U4505&lt;&gt;"",U4505-V4505&lt;0),"NO PRAZO","")))))</f>
        <v/>
      </c>
      <c r="X4505" s="38">
        <f>IF(K4505="","",IF(U4505&lt;&gt;"","",IF(TODAY()-V4505&lt;=0,V4505-TODAY(),"")))</f>
        <v/>
      </c>
      <c r="Y4505" s="38">
        <f>IF(K4505="","",IF(U4505&lt;&gt;"","",IF(TODAY()-V4505&gt;0,TODAY()-V4505,"")))</f>
        <v/>
      </c>
    </row>
    <row r="4506">
      <c r="A4506" s="5" t="n"/>
      <c r="B4506" s="5" t="n"/>
      <c r="C4506" s="5" t="n"/>
      <c r="D4506" s="5" t="n"/>
      <c r="E4506" s="5" t="n"/>
      <c r="F4506" s="5" t="n"/>
      <c r="G4506" s="5" t="n"/>
      <c r="H4506" s="5" t="n"/>
      <c r="I4506" s="5" t="n"/>
      <c r="J4506" s="6" t="n"/>
      <c r="K4506" s="7" t="n"/>
      <c r="L4506" s="3" t="n"/>
      <c r="M4506" s="6" t="n"/>
      <c r="N4506" s="6" t="n"/>
      <c r="O4506" s="6" t="n"/>
      <c r="P4506" s="6" t="n"/>
      <c r="Q4506" s="6" t="n"/>
      <c r="R4506" s="43" t="n"/>
      <c r="S4506" s="43" t="n"/>
      <c r="T4506" s="43" t="n"/>
      <c r="U4506" s="43" t="n"/>
      <c r="V4506" s="44">
        <f>IF(K4506&lt;&gt;"",K4506+30,"")</f>
        <v/>
      </c>
      <c r="W4506" s="38">
        <f>IF(K4506="","",IF(X4506&lt;&gt;"","NO PRAZO",IF(Y4506&lt;&gt;"","FORA DO PRAZO",IF(AND(U4506&lt;&gt;"",U4506-V4506&gt;=0),"FORA DO PRAZO",IF(AND(U4506&lt;&gt;"",U4506-V4506&lt;0),"NO PRAZO","")))))</f>
        <v/>
      </c>
      <c r="X4506" s="38">
        <f>IF(K4506="","",IF(U4506&lt;&gt;"","",IF(TODAY()-V4506&lt;=0,V4506-TODAY(),"")))</f>
        <v/>
      </c>
      <c r="Y4506" s="38">
        <f>IF(K4506="","",IF(U4506&lt;&gt;"","",IF(TODAY()-V4506&gt;0,TODAY()-V4506,"")))</f>
        <v/>
      </c>
    </row>
    <row r="4507">
      <c r="A4507" s="8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9" t="n"/>
      <c r="K4507" s="9" t="n"/>
      <c r="L4507" s="3" t="n"/>
      <c r="M4507" s="9" t="n"/>
      <c r="N4507" s="9" t="n"/>
      <c r="O4507" s="9" t="n"/>
      <c r="P4507" s="9" t="n"/>
      <c r="Q4507" s="9" t="n"/>
      <c r="R4507" s="43" t="n"/>
      <c r="S4507" s="43" t="n"/>
      <c r="T4507" s="43" t="n"/>
      <c r="U4507" s="43" t="n"/>
      <c r="V4507" s="44">
        <f>IF(K4507&lt;&gt;"",K4507+30,"")</f>
        <v/>
      </c>
      <c r="W4507" s="38">
        <f>IF(K4507="","",IF(X4507&lt;&gt;"","NO PRAZO",IF(Y4507&lt;&gt;"","FORA DO PRAZO",IF(AND(U4507&lt;&gt;"",U4507-V4507&gt;=0),"FORA DO PRAZO",IF(AND(U4507&lt;&gt;"",U4507-V4507&lt;0),"NO PRAZO","")))))</f>
        <v/>
      </c>
      <c r="X4507" s="38">
        <f>IF(K4507="","",IF(U4507&lt;&gt;"","",IF(TODAY()-V4507&lt;=0,V4507-TODAY(),"")))</f>
        <v/>
      </c>
      <c r="Y4507" s="38">
        <f>IF(K4507="","",IF(U4507&lt;&gt;"","",IF(TODAY()-V4507&gt;0,TODAY()-V4507,"")))</f>
        <v/>
      </c>
    </row>
    <row r="4508">
      <c r="A4508" s="8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9" t="n"/>
      <c r="K4508" s="9" t="n"/>
      <c r="L4508" s="3" t="n"/>
      <c r="M4508" s="9" t="n"/>
      <c r="N4508" s="9" t="n"/>
      <c r="O4508" s="9" t="n"/>
      <c r="P4508" s="9" t="n"/>
      <c r="Q4508" s="9" t="n"/>
      <c r="R4508" s="43" t="n"/>
      <c r="S4508" s="43" t="n"/>
      <c r="T4508" s="43" t="n"/>
      <c r="U4508" s="43" t="n"/>
      <c r="V4508" s="44">
        <f>IF(K4508&lt;&gt;"",K4508+30,"")</f>
        <v/>
      </c>
      <c r="W4508" s="38">
        <f>IF(K4508="","",IF(X4508&lt;&gt;"","NO PRAZO",IF(Y4508&lt;&gt;"","FORA DO PRAZO",IF(AND(U4508&lt;&gt;"",U4508-V4508&gt;=0),"FORA DO PRAZO",IF(AND(U4508&lt;&gt;"",U4508-V4508&lt;0),"NO PRAZO","")))))</f>
        <v/>
      </c>
      <c r="X4508" s="38">
        <f>IF(K4508="","",IF(U4508&lt;&gt;"","",IF(TODAY()-V4508&lt;=0,V4508-TODAY(),"")))</f>
        <v/>
      </c>
      <c r="Y4508" s="38">
        <f>IF(K4508="","",IF(U4508&lt;&gt;"","",IF(TODAY()-V4508&gt;0,TODAY()-V4508,"")))</f>
        <v/>
      </c>
    </row>
    <row r="4509">
      <c r="A4509" s="13" t="n"/>
      <c r="B4509" s="13" t="n"/>
      <c r="C4509" s="13" t="n"/>
      <c r="D4509" s="13" t="n"/>
      <c r="E4509" s="13" t="n"/>
      <c r="F4509" s="13" t="n"/>
      <c r="G4509" s="13" t="n"/>
      <c r="H4509" s="13" t="n"/>
      <c r="I4509" s="13" t="n"/>
      <c r="J4509" s="14" t="n"/>
      <c r="K4509" s="14" t="n"/>
      <c r="L4509" s="3" t="n"/>
      <c r="M4509" s="14" t="n"/>
      <c r="N4509" s="14" t="n"/>
      <c r="O4509" s="14" t="n"/>
      <c r="P4509" s="14" t="n"/>
      <c r="Q4509" s="14" t="n"/>
      <c r="R4509" s="43" t="n"/>
      <c r="S4509" s="43" t="n"/>
      <c r="T4509" s="43" t="n"/>
      <c r="U4509" s="43" t="n"/>
      <c r="V4509" s="44">
        <f>IF(K4509&lt;&gt;"",K4509+30,"")</f>
        <v/>
      </c>
      <c r="W4509" s="38">
        <f>IF(K4509="","",IF(X4509&lt;&gt;"","NO PRAZO",IF(Y4509&lt;&gt;"","FORA DO PRAZO",IF(AND(U4509&lt;&gt;"",U4509-V4509&gt;=0),"FORA DO PRAZO",IF(AND(U4509&lt;&gt;"",U4509-V4509&lt;0),"NO PRAZO","")))))</f>
        <v/>
      </c>
      <c r="X4509" s="38">
        <f>IF(K4509="","",IF(U4509&lt;&gt;"","",IF(TODAY()-V4509&lt;=0,V4509-TODAY(),"")))</f>
        <v/>
      </c>
      <c r="Y4509" s="38">
        <f>IF(K4509="","",IF(U4509&lt;&gt;"","",IF(TODAY()-V4509&gt;0,TODAY()-V4509,"")))</f>
        <v/>
      </c>
    </row>
    <row r="4510">
      <c r="A4510" s="13" t="n"/>
      <c r="B4510" s="13" t="n"/>
      <c r="C4510" s="13" t="n"/>
      <c r="D4510" s="13" t="n"/>
      <c r="E4510" s="13" t="n"/>
      <c r="F4510" s="13" t="n"/>
      <c r="G4510" s="13" t="n"/>
      <c r="H4510" s="13" t="n"/>
      <c r="I4510" s="13" t="n"/>
      <c r="J4510" s="14" t="n"/>
      <c r="K4510" s="14" t="n"/>
      <c r="L4510" s="3" t="n"/>
      <c r="M4510" s="14" t="n"/>
      <c r="N4510" s="14" t="n"/>
      <c r="O4510" s="14" t="n"/>
      <c r="P4510" s="14" t="n"/>
      <c r="Q4510" s="14" t="n"/>
      <c r="R4510" s="43" t="n"/>
      <c r="S4510" s="43" t="n"/>
      <c r="T4510" s="43" t="n"/>
      <c r="U4510" s="43" t="n"/>
      <c r="V4510" s="44">
        <f>IF(K4510&lt;&gt;"",K4510+30,"")</f>
        <v/>
      </c>
      <c r="W4510" s="38">
        <f>IF(K4510="","",IF(X4510&lt;&gt;"","NO PRAZO",IF(Y4510&lt;&gt;"","FORA DO PRAZO",IF(AND(U4510&lt;&gt;"",U4510-V4510&gt;=0),"FORA DO PRAZO",IF(AND(U4510&lt;&gt;"",U4510-V4510&lt;0),"NO PRAZO","")))))</f>
        <v/>
      </c>
      <c r="X4510" s="38">
        <f>IF(K4510="","",IF(U4510&lt;&gt;"","",IF(TODAY()-V4510&lt;=0,V4510-TODAY(),"")))</f>
        <v/>
      </c>
      <c r="Y4510" s="38">
        <f>IF(K4510="","",IF(U4510&lt;&gt;"","",IF(TODAY()-V4510&gt;0,TODAY()-V4510,"")))</f>
        <v/>
      </c>
    </row>
    <row r="4511">
      <c r="A4511" s="13" t="n"/>
      <c r="B4511" s="13" t="n"/>
      <c r="C4511" s="13" t="n"/>
      <c r="D4511" s="13" t="n"/>
      <c r="E4511" s="13" t="n"/>
      <c r="F4511" s="13" t="n"/>
      <c r="G4511" s="13" t="n"/>
      <c r="H4511" s="13" t="n"/>
      <c r="I4511" s="13" t="n"/>
      <c r="J4511" s="14" t="n"/>
      <c r="K4511" s="14" t="n"/>
      <c r="L4511" s="3" t="n"/>
      <c r="M4511" s="14" t="n"/>
      <c r="N4511" s="14" t="n"/>
      <c r="O4511" s="14" t="n"/>
      <c r="P4511" s="14" t="n"/>
      <c r="Q4511" s="14" t="n"/>
      <c r="R4511" s="43" t="n"/>
      <c r="S4511" s="43" t="n"/>
      <c r="T4511" s="43" t="n"/>
      <c r="U4511" s="43" t="n"/>
      <c r="V4511" s="44">
        <f>IF(K4511&lt;&gt;"",K4511+30,"")</f>
        <v/>
      </c>
      <c r="W4511" s="38">
        <f>IF(K4511="","",IF(X4511&lt;&gt;"","NO PRAZO",IF(Y4511&lt;&gt;"","FORA DO PRAZO",IF(AND(U4511&lt;&gt;"",U4511-V4511&gt;=0),"FORA DO PRAZO",IF(AND(U4511&lt;&gt;"",U4511-V4511&lt;0),"NO PRAZO","")))))</f>
        <v/>
      </c>
      <c r="X4511" s="38">
        <f>IF(K4511="","",IF(U4511&lt;&gt;"","",IF(TODAY()-V4511&lt;=0,V4511-TODAY(),"")))</f>
        <v/>
      </c>
      <c r="Y4511" s="38">
        <f>IF(K4511="","",IF(U4511&lt;&gt;"","",IF(TODAY()-V4511&gt;0,TODAY()-V4511,"")))</f>
        <v/>
      </c>
    </row>
    <row r="4512">
      <c r="A4512" s="15" t="n"/>
      <c r="B4512" s="15" t="n"/>
      <c r="C4512" s="15" t="n"/>
      <c r="D4512" s="15" t="n"/>
      <c r="E4512" s="15" t="n"/>
      <c r="F4512" s="15" t="n"/>
      <c r="G4512" s="15" t="n"/>
      <c r="H4512" s="15" t="n"/>
      <c r="I4512" s="15" t="n"/>
      <c r="J4512" s="16" t="n"/>
      <c r="K4512" s="16" t="n"/>
      <c r="L4512" s="3" t="n"/>
      <c r="M4512" s="16" t="n"/>
      <c r="N4512" s="16" t="n"/>
      <c r="O4512" s="16" t="n"/>
      <c r="P4512" s="16" t="n"/>
      <c r="Q4512" s="16" t="n"/>
      <c r="R4512" s="43" t="n"/>
      <c r="S4512" s="43" t="n"/>
      <c r="T4512" s="43" t="n"/>
      <c r="U4512" s="43" t="n"/>
      <c r="V4512" s="44">
        <f>IF(K4512&lt;&gt;"",K4512+30,"")</f>
        <v/>
      </c>
      <c r="W4512" s="38">
        <f>IF(K4512="","",IF(X4512&lt;&gt;"","NO PRAZO",IF(Y4512&lt;&gt;"","FORA DO PRAZO",IF(AND(U4512&lt;&gt;"",U4512-V4512&gt;=0),"FORA DO PRAZO",IF(AND(U4512&lt;&gt;"",U4512-V4512&lt;0),"NO PRAZO","")))))</f>
        <v/>
      </c>
      <c r="X4512" s="38">
        <f>IF(K4512="","",IF(U4512&lt;&gt;"","",IF(TODAY()-V4512&lt;=0,V4512-TODAY(),"")))</f>
        <v/>
      </c>
      <c r="Y4512" s="38">
        <f>IF(K4512="","",IF(U4512&lt;&gt;"","",IF(TODAY()-V4512&gt;0,TODAY()-V4512,"")))</f>
        <v/>
      </c>
    </row>
    <row r="4513">
      <c r="A4513" s="15" t="n"/>
      <c r="B4513" s="15" t="n"/>
      <c r="C4513" s="15" t="n"/>
      <c r="D4513" s="15" t="n"/>
      <c r="E4513" s="15" t="n"/>
      <c r="F4513" s="15" t="n"/>
      <c r="G4513" s="15" t="n"/>
      <c r="H4513" s="15" t="n"/>
      <c r="I4513" s="15" t="n"/>
      <c r="J4513" s="16" t="n"/>
      <c r="K4513" s="16" t="n"/>
      <c r="L4513" s="3" t="n"/>
      <c r="M4513" s="16" t="n"/>
      <c r="N4513" s="16" t="n"/>
      <c r="O4513" s="16" t="n"/>
      <c r="P4513" s="16" t="n"/>
      <c r="Q4513" s="16" t="n"/>
      <c r="R4513" s="43" t="n"/>
      <c r="S4513" s="43" t="n"/>
      <c r="T4513" s="43" t="n"/>
      <c r="U4513" s="43" t="n"/>
      <c r="V4513" s="44">
        <f>IF(K4513&lt;&gt;"",K4513+30,"")</f>
        <v/>
      </c>
      <c r="W4513" s="38">
        <f>IF(K4513="","",IF(X4513&lt;&gt;"","NO PRAZO",IF(Y4513&lt;&gt;"","FORA DO PRAZO",IF(AND(U4513&lt;&gt;"",U4513-V4513&gt;=0),"FORA DO PRAZO",IF(AND(U4513&lt;&gt;"",U4513-V4513&lt;0),"NO PRAZO","")))))</f>
        <v/>
      </c>
      <c r="X4513" s="38">
        <f>IF(K4513="","",IF(U4513&lt;&gt;"","",IF(TODAY()-V4513&lt;=0,V4513-TODAY(),"")))</f>
        <v/>
      </c>
      <c r="Y4513" s="38">
        <f>IF(K4513="","",IF(U4513&lt;&gt;"","",IF(TODAY()-V4513&gt;0,TODAY()-V4513,"")))</f>
        <v/>
      </c>
    </row>
    <row r="4514">
      <c r="A4514" s="19" t="n"/>
      <c r="B4514" s="19" t="n"/>
      <c r="C4514" s="19" t="n"/>
      <c r="D4514" s="19" t="n"/>
      <c r="E4514" s="19" t="n"/>
      <c r="F4514" s="19" t="n"/>
      <c r="G4514" s="19" t="n"/>
      <c r="H4514" s="19" t="n"/>
      <c r="I4514" s="19" t="n"/>
      <c r="J4514" s="20" t="n"/>
      <c r="K4514" s="20" t="n"/>
      <c r="L4514" s="3" t="n"/>
      <c r="M4514" s="20" t="n"/>
      <c r="N4514" s="20" t="n"/>
      <c r="O4514" s="20" t="n"/>
      <c r="P4514" s="20" t="n"/>
      <c r="Q4514" s="20" t="n"/>
      <c r="R4514" s="43" t="n"/>
      <c r="S4514" s="43" t="n"/>
      <c r="T4514" s="43" t="n"/>
      <c r="U4514" s="43" t="n"/>
      <c r="V4514" s="44">
        <f>IF(K4514&lt;&gt;"",K4514+30,"")</f>
        <v/>
      </c>
      <c r="W4514" s="38">
        <f>IF(K4514="","",IF(X4514&lt;&gt;"","NO PRAZO",IF(Y4514&lt;&gt;"","FORA DO PRAZO",IF(AND(U4514&lt;&gt;"",U4514-V4514&gt;=0),"FORA DO PRAZO",IF(AND(U4514&lt;&gt;"",U4514-V4514&lt;0),"NO PRAZO","")))))</f>
        <v/>
      </c>
      <c r="X4514" s="38">
        <f>IF(K4514="","",IF(U4514&lt;&gt;"","",IF(TODAY()-V4514&lt;=0,V4514-TODAY(),"")))</f>
        <v/>
      </c>
      <c r="Y4514" s="38">
        <f>IF(K4514="","",IF(U4514&lt;&gt;"","",IF(TODAY()-V4514&gt;0,TODAY()-V4514,"")))</f>
        <v/>
      </c>
    </row>
    <row r="4515">
      <c r="A4515" s="23" t="n"/>
      <c r="B4515" s="23" t="n"/>
      <c r="C4515" s="23" t="n"/>
      <c r="D4515" s="23" t="n"/>
      <c r="E4515" s="23" t="n"/>
      <c r="F4515" s="23" t="n"/>
      <c r="G4515" s="23" t="n"/>
      <c r="H4515" s="23" t="n"/>
      <c r="I4515" s="23" t="n"/>
      <c r="J4515" s="24" t="n"/>
      <c r="K4515" s="24" t="n"/>
      <c r="L4515" s="3" t="n"/>
      <c r="M4515" s="24" t="n"/>
      <c r="N4515" s="24" t="n"/>
      <c r="O4515" s="24" t="n"/>
      <c r="P4515" s="24" t="n"/>
      <c r="Q4515" s="24" t="n"/>
      <c r="R4515" s="43" t="n"/>
      <c r="S4515" s="43" t="n"/>
      <c r="T4515" s="43" t="n"/>
      <c r="U4515" s="43" t="n"/>
      <c r="V4515" s="44">
        <f>IF(K4515&lt;&gt;"",K4515+30,"")</f>
        <v/>
      </c>
      <c r="W4515" s="38">
        <f>IF(K4515="","",IF(X4515&lt;&gt;"","NO PRAZO",IF(Y4515&lt;&gt;"","FORA DO PRAZO",IF(AND(U4515&lt;&gt;"",U4515-V4515&gt;=0),"FORA DO PRAZO",IF(AND(U4515&lt;&gt;"",U4515-V4515&lt;0),"NO PRAZO","")))))</f>
        <v/>
      </c>
      <c r="X4515" s="38">
        <f>IF(K4515="","",IF(U4515&lt;&gt;"","",IF(TODAY()-V4515&lt;=0,V4515-TODAY(),"")))</f>
        <v/>
      </c>
      <c r="Y4515" s="38">
        <f>IF(K4515="","",IF(U4515&lt;&gt;"","",IF(TODAY()-V4515&gt;0,TODAY()-V4515,"")))</f>
        <v/>
      </c>
    </row>
    <row r="4516">
      <c r="A4516" s="27" t="n"/>
      <c r="B4516" s="27" t="n"/>
      <c r="C4516" s="27" t="n"/>
      <c r="D4516" s="27" t="n"/>
      <c r="E4516" s="27" t="n"/>
      <c r="F4516" s="27" t="n"/>
      <c r="G4516" s="27" t="n"/>
      <c r="H4516" s="27" t="n"/>
      <c r="I4516" s="27" t="n"/>
      <c r="J4516" s="28" t="n"/>
      <c r="K4516" s="28" t="n"/>
      <c r="L4516" s="3" t="n"/>
      <c r="M4516" s="28" t="n"/>
      <c r="N4516" s="28" t="n"/>
      <c r="O4516" s="28" t="n"/>
      <c r="P4516" s="28" t="n"/>
      <c r="Q4516" s="28" t="n"/>
      <c r="R4516" s="43" t="n"/>
      <c r="S4516" s="43" t="n"/>
      <c r="T4516" s="43" t="n"/>
      <c r="U4516" s="43" t="n"/>
      <c r="V4516" s="44">
        <f>IF(K4516&lt;&gt;"",K4516+30,"")</f>
        <v/>
      </c>
      <c r="W4516" s="38">
        <f>IF(K4516="","",IF(X4516&lt;&gt;"","NO PRAZO",IF(Y4516&lt;&gt;"","FORA DO PRAZO",IF(AND(U4516&lt;&gt;"",U4516-V4516&gt;=0),"FORA DO PRAZO",IF(AND(U4516&lt;&gt;"",U4516-V4516&lt;0),"NO PRAZO","")))))</f>
        <v/>
      </c>
      <c r="X4516" s="38">
        <f>IF(K4516="","",IF(U4516&lt;&gt;"","",IF(TODAY()-V4516&lt;=0,V4516-TODAY(),"")))</f>
        <v/>
      </c>
      <c r="Y4516" s="38">
        <f>IF(K4516="","",IF(U4516&lt;&gt;"","",IF(TODAY()-V4516&gt;0,TODAY()-V4516,"")))</f>
        <v/>
      </c>
    </row>
    <row r="4517">
      <c r="A4517" s="31" t="n"/>
      <c r="B4517" s="31" t="n"/>
      <c r="C4517" s="31" t="n"/>
      <c r="D4517" s="31" t="n"/>
      <c r="E4517" s="31" t="n"/>
      <c r="F4517" s="31" t="n"/>
      <c r="G4517" s="31" t="n"/>
      <c r="H4517" s="31" t="n"/>
      <c r="I4517" s="31" t="n"/>
      <c r="J4517" s="32" t="n"/>
      <c r="K4517" s="32" t="n"/>
      <c r="L4517" s="3" t="n"/>
      <c r="M4517" s="32" t="n"/>
      <c r="N4517" s="32" t="n"/>
      <c r="O4517" s="32" t="n"/>
      <c r="P4517" s="32" t="n"/>
      <c r="Q4517" s="32" t="n"/>
      <c r="R4517" s="43" t="n"/>
      <c r="S4517" s="43" t="n"/>
      <c r="T4517" s="43" t="n"/>
      <c r="U4517" s="43" t="n"/>
      <c r="V4517" s="44">
        <f>IF(K4517&lt;&gt;"",K4517+30,"")</f>
        <v/>
      </c>
      <c r="W4517" s="38">
        <f>IF(K4517="","",IF(X4517&lt;&gt;"","NO PRAZO",IF(Y4517&lt;&gt;"","FORA DO PRAZO",IF(AND(U4517&lt;&gt;"",U4517-V4517&gt;=0),"FORA DO PRAZO",IF(AND(U4517&lt;&gt;"",U4517-V4517&lt;0),"NO PRAZO","")))))</f>
        <v/>
      </c>
      <c r="X4517" s="38">
        <f>IF(K4517="","",IF(U4517&lt;&gt;"","",IF(TODAY()-V4517&lt;=0,V4517-TODAY(),"")))</f>
        <v/>
      </c>
      <c r="Y4517" s="38">
        <f>IF(K4517="","",IF(U4517&lt;&gt;"","",IF(TODAY()-V4517&gt;0,TODAY()-V4517,"")))</f>
        <v/>
      </c>
    </row>
    <row r="4518">
      <c r="A4518" s="2" t="n"/>
      <c r="B4518" s="2" t="n"/>
      <c r="C4518" s="2" t="n"/>
      <c r="D4518" s="2" t="n"/>
      <c r="E4518" s="2" t="n"/>
      <c r="F4518" s="2" t="n"/>
      <c r="G4518" s="2" t="n"/>
      <c r="H4518" s="2" t="n"/>
      <c r="I4518" s="2" t="n"/>
      <c r="J4518" s="3" t="n"/>
      <c r="K4518" s="4" t="n"/>
      <c r="L4518" s="3" t="n"/>
      <c r="M4518" s="3" t="n"/>
      <c r="N4518" s="3" t="n"/>
      <c r="O4518" s="3" t="n"/>
      <c r="P4518" s="3" t="n"/>
      <c r="Q4518" s="3" t="n"/>
      <c r="R4518" s="43" t="n"/>
      <c r="S4518" s="43" t="n"/>
      <c r="T4518" s="43" t="n"/>
      <c r="U4518" s="43" t="n"/>
      <c r="V4518" s="44">
        <f>IF(K4518&lt;&gt;"",K4518+30,"")</f>
        <v/>
      </c>
      <c r="W4518" s="38">
        <f>IF(K4518="","",IF(X4518&lt;&gt;"","NO PRAZO",IF(Y4518&lt;&gt;"","FORA DO PRAZO",IF(AND(U4518&lt;&gt;"",U4518-V4518&gt;=0),"FORA DO PRAZO",IF(AND(U4518&lt;&gt;"",U4518-V4518&lt;0),"NO PRAZO","")))))</f>
        <v/>
      </c>
      <c r="X4518" s="38">
        <f>IF(K4518="","",IF(U4518&lt;&gt;"","",IF(TODAY()-V4518&lt;=0,V4518-TODAY(),"")))</f>
        <v/>
      </c>
      <c r="Y4518" s="38">
        <f>IF(K4518="","",IF(U4518&lt;&gt;"","",IF(TODAY()-V4518&gt;0,TODAY()-V4518,"")))</f>
        <v/>
      </c>
    </row>
    <row r="4519">
      <c r="A4519" s="2" t="n"/>
      <c r="B4519" s="2" t="n"/>
      <c r="C4519" s="2" t="n"/>
      <c r="D4519" s="2" t="n"/>
      <c r="E4519" s="2" t="n"/>
      <c r="F4519" s="2" t="n"/>
      <c r="G4519" s="2" t="n"/>
      <c r="H4519" s="2" t="n"/>
      <c r="I4519" s="2" t="n"/>
      <c r="J4519" s="3" t="n"/>
      <c r="K4519" s="4" t="n"/>
      <c r="L4519" s="3" t="n"/>
      <c r="M4519" s="3" t="n"/>
      <c r="N4519" s="3" t="n"/>
      <c r="O4519" s="3" t="n"/>
      <c r="P4519" s="3" t="n"/>
      <c r="Q4519" s="3" t="n"/>
      <c r="R4519" s="43" t="n"/>
      <c r="S4519" s="43" t="n"/>
      <c r="T4519" s="43" t="n"/>
      <c r="U4519" s="43" t="n"/>
      <c r="V4519" s="44">
        <f>IF(K4519&lt;&gt;"",K4519+30,"")</f>
        <v/>
      </c>
      <c r="W4519" s="38">
        <f>IF(K4519="","",IF(X4519&lt;&gt;"","NO PRAZO",IF(Y4519&lt;&gt;"","FORA DO PRAZO",IF(AND(U4519&lt;&gt;"",U4519-V4519&gt;=0),"FORA DO PRAZO",IF(AND(U4519&lt;&gt;"",U4519-V4519&lt;0),"NO PRAZO","")))))</f>
        <v/>
      </c>
      <c r="X4519" s="38">
        <f>IF(K4519="","",IF(U4519&lt;&gt;"","",IF(TODAY()-V4519&lt;=0,V4519-TODAY(),"")))</f>
        <v/>
      </c>
      <c r="Y4519" s="38">
        <f>IF(K4519="","",IF(U4519&lt;&gt;"","",IF(TODAY()-V4519&gt;0,TODAY()-V4519,"")))</f>
        <v/>
      </c>
    </row>
    <row r="4520">
      <c r="A4520" s="5" t="n"/>
      <c r="B4520" s="5" t="n"/>
      <c r="C4520" s="5" t="n"/>
      <c r="D4520" s="5" t="n"/>
      <c r="E4520" s="5" t="n"/>
      <c r="F4520" s="5" t="n"/>
      <c r="G4520" s="5" t="n"/>
      <c r="H4520" s="5" t="n"/>
      <c r="I4520" s="5" t="n"/>
      <c r="J4520" s="6" t="n"/>
      <c r="K4520" s="6" t="n"/>
      <c r="L4520" s="3" t="n"/>
      <c r="M4520" s="6" t="n"/>
      <c r="N4520" s="6" t="n"/>
      <c r="O4520" s="6" t="n"/>
      <c r="P4520" s="6" t="n"/>
      <c r="Q4520" s="6" t="n"/>
      <c r="R4520" s="43" t="n"/>
      <c r="S4520" s="43" t="n"/>
      <c r="T4520" s="43" t="n"/>
      <c r="U4520" s="43" t="n"/>
      <c r="V4520" s="44">
        <f>IF(K4520&lt;&gt;"",K4520+30,"")</f>
        <v/>
      </c>
      <c r="W4520" s="38">
        <f>IF(K4520="","",IF(X4520&lt;&gt;"","NO PRAZO",IF(Y4520&lt;&gt;"","FORA DO PRAZO",IF(AND(U4520&lt;&gt;"",U4520-V4520&gt;=0),"FORA DO PRAZO",IF(AND(U4520&lt;&gt;"",U4520-V4520&lt;0),"NO PRAZO","")))))</f>
        <v/>
      </c>
      <c r="X4520" s="38">
        <f>IF(K4520="","",IF(U4520&lt;&gt;"","",IF(TODAY()-V4520&lt;=0,V4520-TODAY(),"")))</f>
        <v/>
      </c>
      <c r="Y4520" s="38">
        <f>IF(K4520="","",IF(U4520&lt;&gt;"","",IF(TODAY()-V4520&gt;0,TODAY()-V4520,"")))</f>
        <v/>
      </c>
    </row>
    <row r="4521">
      <c r="A4521" s="5" t="n"/>
      <c r="B4521" s="5" t="n"/>
      <c r="C4521" s="5" t="n"/>
      <c r="D4521" s="5" t="n"/>
      <c r="E4521" s="5" t="n"/>
      <c r="F4521" s="5" t="n"/>
      <c r="G4521" s="5" t="n"/>
      <c r="H4521" s="5" t="n"/>
      <c r="I4521" s="5" t="n"/>
      <c r="J4521" s="6" t="n"/>
      <c r="K4521" s="7" t="n"/>
      <c r="L4521" s="3" t="n"/>
      <c r="M4521" s="6" t="n"/>
      <c r="N4521" s="6" t="n"/>
      <c r="O4521" s="6" t="n"/>
      <c r="P4521" s="6" t="n"/>
      <c r="Q4521" s="6" t="n"/>
      <c r="R4521" s="43" t="n"/>
      <c r="S4521" s="43" t="n"/>
      <c r="T4521" s="43" t="n"/>
      <c r="U4521" s="43" t="n"/>
      <c r="V4521" s="44">
        <f>IF(K4521&lt;&gt;"",K4521+30,"")</f>
        <v/>
      </c>
      <c r="W4521" s="38">
        <f>IF(K4521="","",IF(X4521&lt;&gt;"","NO PRAZO",IF(Y4521&lt;&gt;"","FORA DO PRAZO",IF(AND(U4521&lt;&gt;"",U4521-V4521&gt;=0),"FORA DO PRAZO",IF(AND(U4521&lt;&gt;"",U4521-V4521&lt;0),"NO PRAZO","")))))</f>
        <v/>
      </c>
      <c r="X4521" s="38">
        <f>IF(K4521="","",IF(U4521&lt;&gt;"","",IF(TODAY()-V4521&lt;=0,V4521-TODAY(),"")))</f>
        <v/>
      </c>
      <c r="Y4521" s="38">
        <f>IF(K4521="","",IF(U4521&lt;&gt;"","",IF(TODAY()-V4521&gt;0,TODAY()-V4521,"")))</f>
        <v/>
      </c>
    </row>
    <row r="4522">
      <c r="A4522" s="8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9" t="n"/>
      <c r="K4522" s="9" t="n"/>
      <c r="L4522" s="3" t="n"/>
      <c r="M4522" s="9" t="n"/>
      <c r="N4522" s="9" t="n"/>
      <c r="O4522" s="9" t="n"/>
      <c r="P4522" s="9" t="n"/>
      <c r="Q4522" s="9" t="n"/>
      <c r="R4522" s="43" t="n"/>
      <c r="S4522" s="43" t="n"/>
      <c r="T4522" s="43" t="n"/>
      <c r="U4522" s="43" t="n"/>
      <c r="V4522" s="44">
        <f>IF(K4522&lt;&gt;"",K4522+30,"")</f>
        <v/>
      </c>
      <c r="W4522" s="38">
        <f>IF(K4522="","",IF(X4522&lt;&gt;"","NO PRAZO",IF(Y4522&lt;&gt;"","FORA DO PRAZO",IF(AND(U4522&lt;&gt;"",U4522-V4522&gt;=0),"FORA DO PRAZO",IF(AND(U4522&lt;&gt;"",U4522-V4522&lt;0),"NO PRAZO","")))))</f>
        <v/>
      </c>
      <c r="X4522" s="38">
        <f>IF(K4522="","",IF(U4522&lt;&gt;"","",IF(TODAY()-V4522&lt;=0,V4522-TODAY(),"")))</f>
        <v/>
      </c>
      <c r="Y4522" s="38">
        <f>IF(K4522="","",IF(U4522&lt;&gt;"","",IF(TODAY()-V4522&gt;0,TODAY()-V4522,"")))</f>
        <v/>
      </c>
    </row>
    <row r="4523">
      <c r="A4523" s="8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9" t="n"/>
      <c r="K4523" s="9" t="n"/>
      <c r="L4523" s="3" t="n"/>
      <c r="M4523" s="9" t="n"/>
      <c r="N4523" s="9" t="n"/>
      <c r="O4523" s="9" t="n"/>
      <c r="P4523" s="9" t="n"/>
      <c r="Q4523" s="9" t="n"/>
      <c r="R4523" s="43" t="n"/>
      <c r="S4523" s="43" t="n"/>
      <c r="T4523" s="43" t="n"/>
      <c r="U4523" s="43" t="n"/>
      <c r="V4523" s="44">
        <f>IF(K4523&lt;&gt;"",K4523+30,"")</f>
        <v/>
      </c>
      <c r="W4523" s="38">
        <f>IF(K4523="","",IF(X4523&lt;&gt;"","NO PRAZO",IF(Y4523&lt;&gt;"","FORA DO PRAZO",IF(AND(U4523&lt;&gt;"",U4523-V4523&gt;=0),"FORA DO PRAZO",IF(AND(U4523&lt;&gt;"",U4523-V4523&lt;0),"NO PRAZO","")))))</f>
        <v/>
      </c>
      <c r="X4523" s="38">
        <f>IF(K4523="","",IF(U4523&lt;&gt;"","",IF(TODAY()-V4523&lt;=0,V4523-TODAY(),"")))</f>
        <v/>
      </c>
      <c r="Y4523" s="38">
        <f>IF(K4523="","",IF(U4523&lt;&gt;"","",IF(TODAY()-V4523&gt;0,TODAY()-V4523,"")))</f>
        <v/>
      </c>
    </row>
    <row r="4524">
      <c r="A4524" s="13" t="n"/>
      <c r="B4524" s="13" t="n"/>
      <c r="C4524" s="13" t="n"/>
      <c r="D4524" s="13" t="n"/>
      <c r="E4524" s="13" t="n"/>
      <c r="F4524" s="13" t="n"/>
      <c r="G4524" s="13" t="n"/>
      <c r="H4524" s="13" t="n"/>
      <c r="I4524" s="13" t="n"/>
      <c r="J4524" s="14" t="n"/>
      <c r="K4524" s="14" t="n"/>
      <c r="L4524" s="3" t="n"/>
      <c r="M4524" s="14" t="n"/>
      <c r="N4524" s="14" t="n"/>
      <c r="O4524" s="14" t="n"/>
      <c r="P4524" s="14" t="n"/>
      <c r="Q4524" s="14" t="n"/>
      <c r="R4524" s="43" t="n"/>
      <c r="S4524" s="43" t="n"/>
      <c r="T4524" s="43" t="n"/>
      <c r="U4524" s="43" t="n"/>
      <c r="V4524" s="44">
        <f>IF(K4524&lt;&gt;"",K4524+30,"")</f>
        <v/>
      </c>
      <c r="W4524" s="38">
        <f>IF(K4524="","",IF(X4524&lt;&gt;"","NO PRAZO",IF(Y4524&lt;&gt;"","FORA DO PRAZO",IF(AND(U4524&lt;&gt;"",U4524-V4524&gt;=0),"FORA DO PRAZO",IF(AND(U4524&lt;&gt;"",U4524-V4524&lt;0),"NO PRAZO","")))))</f>
        <v/>
      </c>
      <c r="X4524" s="38">
        <f>IF(K4524="","",IF(U4524&lt;&gt;"","",IF(TODAY()-V4524&lt;=0,V4524-TODAY(),"")))</f>
        <v/>
      </c>
      <c r="Y4524" s="38">
        <f>IF(K4524="","",IF(U4524&lt;&gt;"","",IF(TODAY()-V4524&gt;0,TODAY()-V4524,"")))</f>
        <v/>
      </c>
    </row>
    <row r="4525">
      <c r="A4525" s="13" t="n"/>
      <c r="B4525" s="13" t="n"/>
      <c r="C4525" s="13" t="n"/>
      <c r="D4525" s="13" t="n"/>
      <c r="E4525" s="13" t="n"/>
      <c r="F4525" s="13" t="n"/>
      <c r="G4525" s="13" t="n"/>
      <c r="H4525" s="13" t="n"/>
      <c r="I4525" s="13" t="n"/>
      <c r="J4525" s="14" t="n"/>
      <c r="K4525" s="14" t="n"/>
      <c r="L4525" s="3" t="n"/>
      <c r="M4525" s="14" t="n"/>
      <c r="N4525" s="14" t="n"/>
      <c r="O4525" s="14" t="n"/>
      <c r="P4525" s="14" t="n"/>
      <c r="Q4525" s="14" t="n"/>
      <c r="R4525" s="43" t="n"/>
      <c r="S4525" s="43" t="n"/>
      <c r="T4525" s="43" t="n"/>
      <c r="U4525" s="43" t="n"/>
      <c r="V4525" s="44">
        <f>IF(K4525&lt;&gt;"",K4525+30,"")</f>
        <v/>
      </c>
      <c r="W4525" s="38">
        <f>IF(K4525="","",IF(X4525&lt;&gt;"","NO PRAZO",IF(Y4525&lt;&gt;"","FORA DO PRAZO",IF(AND(U4525&lt;&gt;"",U4525-V4525&gt;=0),"FORA DO PRAZO",IF(AND(U4525&lt;&gt;"",U4525-V4525&lt;0),"NO PRAZO","")))))</f>
        <v/>
      </c>
      <c r="X4525" s="38">
        <f>IF(K4525="","",IF(U4525&lt;&gt;"","",IF(TODAY()-V4525&lt;=0,V4525-TODAY(),"")))</f>
        <v/>
      </c>
      <c r="Y4525" s="38">
        <f>IF(K4525="","",IF(U4525&lt;&gt;"","",IF(TODAY()-V4525&gt;0,TODAY()-V4525,"")))</f>
        <v/>
      </c>
    </row>
    <row r="4526">
      <c r="A4526" s="13" t="n"/>
      <c r="B4526" s="13" t="n"/>
      <c r="C4526" s="13" t="n"/>
      <c r="D4526" s="13" t="n"/>
      <c r="E4526" s="13" t="n"/>
      <c r="F4526" s="13" t="n"/>
      <c r="G4526" s="13" t="n"/>
      <c r="H4526" s="13" t="n"/>
      <c r="I4526" s="13" t="n"/>
      <c r="J4526" s="14" t="n"/>
      <c r="K4526" s="14" t="n"/>
      <c r="L4526" s="3" t="n"/>
      <c r="M4526" s="14" t="n"/>
      <c r="N4526" s="14" t="n"/>
      <c r="O4526" s="14" t="n"/>
      <c r="P4526" s="14" t="n"/>
      <c r="Q4526" s="14" t="n"/>
      <c r="R4526" s="43" t="n"/>
      <c r="S4526" s="43" t="n"/>
      <c r="T4526" s="43" t="n"/>
      <c r="U4526" s="43" t="n"/>
      <c r="V4526" s="44">
        <f>IF(K4526&lt;&gt;"",K4526+30,"")</f>
        <v/>
      </c>
      <c r="W4526" s="38">
        <f>IF(K4526="","",IF(X4526&lt;&gt;"","NO PRAZO",IF(Y4526&lt;&gt;"","FORA DO PRAZO",IF(AND(U4526&lt;&gt;"",U4526-V4526&gt;=0),"FORA DO PRAZO",IF(AND(U4526&lt;&gt;"",U4526-V4526&lt;0),"NO PRAZO","")))))</f>
        <v/>
      </c>
      <c r="X4526" s="38">
        <f>IF(K4526="","",IF(U4526&lt;&gt;"","",IF(TODAY()-V4526&lt;=0,V4526-TODAY(),"")))</f>
        <v/>
      </c>
      <c r="Y4526" s="38">
        <f>IF(K4526="","",IF(U4526&lt;&gt;"","",IF(TODAY()-V4526&gt;0,TODAY()-V4526,"")))</f>
        <v/>
      </c>
    </row>
    <row r="4527">
      <c r="A4527" s="15" t="n"/>
      <c r="B4527" s="15" t="n"/>
      <c r="C4527" s="15" t="n"/>
      <c r="D4527" s="15" t="n"/>
      <c r="E4527" s="15" t="n"/>
      <c r="F4527" s="15" t="n"/>
      <c r="G4527" s="15" t="n"/>
      <c r="H4527" s="15" t="n"/>
      <c r="I4527" s="15" t="n"/>
      <c r="J4527" s="16" t="n"/>
      <c r="K4527" s="16" t="n"/>
      <c r="L4527" s="3" t="n"/>
      <c r="M4527" s="16" t="n"/>
      <c r="N4527" s="16" t="n"/>
      <c r="O4527" s="16" t="n"/>
      <c r="P4527" s="16" t="n"/>
      <c r="Q4527" s="16" t="n"/>
      <c r="R4527" s="43" t="n"/>
      <c r="S4527" s="43" t="n"/>
      <c r="T4527" s="43" t="n"/>
      <c r="U4527" s="43" t="n"/>
      <c r="V4527" s="44">
        <f>IF(K4527&lt;&gt;"",K4527+30,"")</f>
        <v/>
      </c>
      <c r="W4527" s="38">
        <f>IF(K4527="","",IF(X4527&lt;&gt;"","NO PRAZO",IF(Y4527&lt;&gt;"","FORA DO PRAZO",IF(AND(U4527&lt;&gt;"",U4527-V4527&gt;=0),"FORA DO PRAZO",IF(AND(U4527&lt;&gt;"",U4527-V4527&lt;0),"NO PRAZO","")))))</f>
        <v/>
      </c>
      <c r="X4527" s="38">
        <f>IF(K4527="","",IF(U4527&lt;&gt;"","",IF(TODAY()-V4527&lt;=0,V4527-TODAY(),"")))</f>
        <v/>
      </c>
      <c r="Y4527" s="38">
        <f>IF(K4527="","",IF(U4527&lt;&gt;"","",IF(TODAY()-V4527&gt;0,TODAY()-V4527,"")))</f>
        <v/>
      </c>
    </row>
    <row r="4528">
      <c r="A4528" s="15" t="n"/>
      <c r="B4528" s="15" t="n"/>
      <c r="C4528" s="15" t="n"/>
      <c r="D4528" s="15" t="n"/>
      <c r="E4528" s="15" t="n"/>
      <c r="F4528" s="15" t="n"/>
      <c r="G4528" s="15" t="n"/>
      <c r="H4528" s="15" t="n"/>
      <c r="I4528" s="15" t="n"/>
      <c r="J4528" s="16" t="n"/>
      <c r="K4528" s="16" t="n"/>
      <c r="L4528" s="3" t="n"/>
      <c r="M4528" s="16" t="n"/>
      <c r="N4528" s="16" t="n"/>
      <c r="O4528" s="16" t="n"/>
      <c r="P4528" s="16" t="n"/>
      <c r="Q4528" s="16" t="n"/>
      <c r="R4528" s="43" t="n"/>
      <c r="S4528" s="43" t="n"/>
      <c r="T4528" s="43" t="n"/>
      <c r="U4528" s="43" t="n"/>
      <c r="V4528" s="44">
        <f>IF(K4528&lt;&gt;"",K4528+30,"")</f>
        <v/>
      </c>
      <c r="W4528" s="38">
        <f>IF(K4528="","",IF(X4528&lt;&gt;"","NO PRAZO",IF(Y4528&lt;&gt;"","FORA DO PRAZO",IF(AND(U4528&lt;&gt;"",U4528-V4528&gt;=0),"FORA DO PRAZO",IF(AND(U4528&lt;&gt;"",U4528-V4528&lt;0),"NO PRAZO","")))))</f>
        <v/>
      </c>
      <c r="X4528" s="38">
        <f>IF(K4528="","",IF(U4528&lt;&gt;"","",IF(TODAY()-V4528&lt;=0,V4528-TODAY(),"")))</f>
        <v/>
      </c>
      <c r="Y4528" s="38">
        <f>IF(K4528="","",IF(U4528&lt;&gt;"","",IF(TODAY()-V4528&gt;0,TODAY()-V4528,"")))</f>
        <v/>
      </c>
    </row>
    <row r="4529">
      <c r="A4529" s="19" t="n"/>
      <c r="B4529" s="19" t="n"/>
      <c r="C4529" s="19" t="n"/>
      <c r="D4529" s="19" t="n"/>
      <c r="E4529" s="19" t="n"/>
      <c r="F4529" s="19" t="n"/>
      <c r="G4529" s="19" t="n"/>
      <c r="H4529" s="19" t="n"/>
      <c r="I4529" s="19" t="n"/>
      <c r="J4529" s="20" t="n"/>
      <c r="K4529" s="20" t="n"/>
      <c r="L4529" s="3" t="n"/>
      <c r="M4529" s="20" t="n"/>
      <c r="N4529" s="20" t="n"/>
      <c r="O4529" s="20" t="n"/>
      <c r="P4529" s="20" t="n"/>
      <c r="Q4529" s="20" t="n"/>
      <c r="R4529" s="43" t="n"/>
      <c r="S4529" s="43" t="n"/>
      <c r="T4529" s="43" t="n"/>
      <c r="U4529" s="43" t="n"/>
      <c r="V4529" s="44">
        <f>IF(K4529&lt;&gt;"",K4529+30,"")</f>
        <v/>
      </c>
      <c r="W4529" s="38">
        <f>IF(K4529="","",IF(X4529&lt;&gt;"","NO PRAZO",IF(Y4529&lt;&gt;"","FORA DO PRAZO",IF(AND(U4529&lt;&gt;"",U4529-V4529&gt;=0),"FORA DO PRAZO",IF(AND(U4529&lt;&gt;"",U4529-V4529&lt;0),"NO PRAZO","")))))</f>
        <v/>
      </c>
      <c r="X4529" s="38">
        <f>IF(K4529="","",IF(U4529&lt;&gt;"","",IF(TODAY()-V4529&lt;=0,V4529-TODAY(),"")))</f>
        <v/>
      </c>
      <c r="Y4529" s="38">
        <f>IF(K4529="","",IF(U4529&lt;&gt;"","",IF(TODAY()-V4529&gt;0,TODAY()-V4529,"")))</f>
        <v/>
      </c>
    </row>
    <row r="4530">
      <c r="A4530" s="23" t="n"/>
      <c r="B4530" s="23" t="n"/>
      <c r="C4530" s="23" t="n"/>
      <c r="D4530" s="23" t="n"/>
      <c r="E4530" s="23" t="n"/>
      <c r="F4530" s="23" t="n"/>
      <c r="G4530" s="23" t="n"/>
      <c r="H4530" s="23" t="n"/>
      <c r="I4530" s="23" t="n"/>
      <c r="J4530" s="24" t="n"/>
      <c r="K4530" s="24" t="n"/>
      <c r="L4530" s="3" t="n"/>
      <c r="M4530" s="24" t="n"/>
      <c r="N4530" s="24" t="n"/>
      <c r="O4530" s="24" t="n"/>
      <c r="P4530" s="24" t="n"/>
      <c r="Q4530" s="24" t="n"/>
      <c r="R4530" s="43" t="n"/>
      <c r="S4530" s="43" t="n"/>
      <c r="T4530" s="43" t="n"/>
      <c r="U4530" s="43" t="n"/>
      <c r="V4530" s="44">
        <f>IF(K4530&lt;&gt;"",K4530+30,"")</f>
        <v/>
      </c>
      <c r="W4530" s="38">
        <f>IF(K4530="","",IF(X4530&lt;&gt;"","NO PRAZO",IF(Y4530&lt;&gt;"","FORA DO PRAZO",IF(AND(U4530&lt;&gt;"",U4530-V4530&gt;=0),"FORA DO PRAZO",IF(AND(U4530&lt;&gt;"",U4530-V4530&lt;0),"NO PRAZO","")))))</f>
        <v/>
      </c>
      <c r="X4530" s="38">
        <f>IF(K4530="","",IF(U4530&lt;&gt;"","",IF(TODAY()-V4530&lt;=0,V4530-TODAY(),"")))</f>
        <v/>
      </c>
      <c r="Y4530" s="38">
        <f>IF(K4530="","",IF(U4530&lt;&gt;"","",IF(TODAY()-V4530&gt;0,TODAY()-V4530,"")))</f>
        <v/>
      </c>
    </row>
    <row r="4531">
      <c r="A4531" s="27" t="n"/>
      <c r="B4531" s="27" t="n"/>
      <c r="C4531" s="27" t="n"/>
      <c r="D4531" s="27" t="n"/>
      <c r="E4531" s="27" t="n"/>
      <c r="F4531" s="27" t="n"/>
      <c r="G4531" s="27" t="n"/>
      <c r="H4531" s="27" t="n"/>
      <c r="I4531" s="27" t="n"/>
      <c r="J4531" s="28" t="n"/>
      <c r="K4531" s="28" t="n"/>
      <c r="L4531" s="3" t="n"/>
      <c r="M4531" s="28" t="n"/>
      <c r="N4531" s="28" t="n"/>
      <c r="O4531" s="28" t="n"/>
      <c r="P4531" s="28" t="n"/>
      <c r="Q4531" s="28" t="n"/>
      <c r="R4531" s="43" t="n"/>
      <c r="S4531" s="43" t="n"/>
      <c r="T4531" s="43" t="n"/>
      <c r="U4531" s="43" t="n"/>
      <c r="V4531" s="44">
        <f>IF(K4531&lt;&gt;"",K4531+30,"")</f>
        <v/>
      </c>
      <c r="W4531" s="38">
        <f>IF(K4531="","",IF(X4531&lt;&gt;"","NO PRAZO",IF(Y4531&lt;&gt;"","FORA DO PRAZO",IF(AND(U4531&lt;&gt;"",U4531-V4531&gt;=0),"FORA DO PRAZO",IF(AND(U4531&lt;&gt;"",U4531-V4531&lt;0),"NO PRAZO","")))))</f>
        <v/>
      </c>
      <c r="X4531" s="38">
        <f>IF(K4531="","",IF(U4531&lt;&gt;"","",IF(TODAY()-V4531&lt;=0,V4531-TODAY(),"")))</f>
        <v/>
      </c>
      <c r="Y4531" s="38">
        <f>IF(K4531="","",IF(U4531&lt;&gt;"","",IF(TODAY()-V4531&gt;0,TODAY()-V4531,"")))</f>
        <v/>
      </c>
    </row>
    <row r="4532">
      <c r="A4532" s="31" t="n"/>
      <c r="B4532" s="31" t="n"/>
      <c r="C4532" s="31" t="n"/>
      <c r="D4532" s="31" t="n"/>
      <c r="E4532" s="31" t="n"/>
      <c r="F4532" s="31" t="n"/>
      <c r="G4532" s="31" t="n"/>
      <c r="H4532" s="31" t="n"/>
      <c r="I4532" s="31" t="n"/>
      <c r="J4532" s="32" t="n"/>
      <c r="K4532" s="32" t="n"/>
      <c r="L4532" s="3" t="n"/>
      <c r="M4532" s="32" t="n"/>
      <c r="N4532" s="32" t="n"/>
      <c r="O4532" s="32" t="n"/>
      <c r="P4532" s="32" t="n"/>
      <c r="Q4532" s="32" t="n"/>
      <c r="R4532" s="43" t="n"/>
      <c r="S4532" s="43" t="n"/>
      <c r="T4532" s="43" t="n"/>
      <c r="U4532" s="43" t="n"/>
      <c r="V4532" s="44">
        <f>IF(K4532&lt;&gt;"",K4532+30,"")</f>
        <v/>
      </c>
      <c r="W4532" s="38">
        <f>IF(K4532="","",IF(X4532&lt;&gt;"","NO PRAZO",IF(Y4532&lt;&gt;"","FORA DO PRAZO",IF(AND(U4532&lt;&gt;"",U4532-V4532&gt;=0),"FORA DO PRAZO",IF(AND(U4532&lt;&gt;"",U4532-V4532&lt;0),"NO PRAZO","")))))</f>
        <v/>
      </c>
      <c r="X4532" s="38">
        <f>IF(K4532="","",IF(U4532&lt;&gt;"","",IF(TODAY()-V4532&lt;=0,V4532-TODAY(),"")))</f>
        <v/>
      </c>
      <c r="Y4532" s="38">
        <f>IF(K4532="","",IF(U4532&lt;&gt;"","",IF(TODAY()-V4532&gt;0,TODAY()-V4532,"")))</f>
        <v/>
      </c>
    </row>
    <row r="4533">
      <c r="A4533" s="2" t="n"/>
      <c r="B4533" s="2" t="n"/>
      <c r="C4533" s="2" t="n"/>
      <c r="D4533" s="2" t="n"/>
      <c r="E4533" s="2" t="n"/>
      <c r="F4533" s="2" t="n"/>
      <c r="G4533" s="2" t="n"/>
      <c r="H4533" s="2" t="n"/>
      <c r="I4533" s="2" t="n"/>
      <c r="J4533" s="3" t="n"/>
      <c r="K4533" s="4" t="n"/>
      <c r="L4533" s="3" t="n"/>
      <c r="M4533" s="3" t="n"/>
      <c r="N4533" s="3" t="n"/>
      <c r="O4533" s="3" t="n"/>
      <c r="P4533" s="3" t="n"/>
      <c r="Q4533" s="3" t="n"/>
      <c r="R4533" s="43" t="n"/>
      <c r="S4533" s="43" t="n"/>
      <c r="T4533" s="43" t="n"/>
      <c r="U4533" s="43" t="n"/>
      <c r="V4533" s="44">
        <f>IF(K4533&lt;&gt;"",K4533+30,"")</f>
        <v/>
      </c>
      <c r="W4533" s="38">
        <f>IF(K4533="","",IF(X4533&lt;&gt;"","NO PRAZO",IF(Y4533&lt;&gt;"","FORA DO PRAZO",IF(AND(U4533&lt;&gt;"",U4533-V4533&gt;=0),"FORA DO PRAZO",IF(AND(U4533&lt;&gt;"",U4533-V4533&lt;0),"NO PRAZO","")))))</f>
        <v/>
      </c>
      <c r="X4533" s="38">
        <f>IF(K4533="","",IF(U4533&lt;&gt;"","",IF(TODAY()-V4533&lt;=0,V4533-TODAY(),"")))</f>
        <v/>
      </c>
      <c r="Y4533" s="38">
        <f>IF(K4533="","",IF(U4533&lt;&gt;"","",IF(TODAY()-V4533&gt;0,TODAY()-V4533,"")))</f>
        <v/>
      </c>
    </row>
    <row r="4534">
      <c r="A4534" s="2" t="n"/>
      <c r="B4534" s="2" t="n"/>
      <c r="C4534" s="2" t="n"/>
      <c r="D4534" s="2" t="n"/>
      <c r="E4534" s="2" t="n"/>
      <c r="F4534" s="2" t="n"/>
      <c r="G4534" s="2" t="n"/>
      <c r="H4534" s="2" t="n"/>
      <c r="I4534" s="2" t="n"/>
      <c r="J4534" s="3" t="n"/>
      <c r="K4534" s="4" t="n"/>
      <c r="L4534" s="3" t="n"/>
      <c r="M4534" s="3" t="n"/>
      <c r="N4534" s="3" t="n"/>
      <c r="O4534" s="3" t="n"/>
      <c r="P4534" s="3" t="n"/>
      <c r="Q4534" s="3" t="n"/>
      <c r="R4534" s="43" t="n"/>
      <c r="S4534" s="43" t="n"/>
      <c r="T4534" s="43" t="n"/>
      <c r="U4534" s="43" t="n"/>
      <c r="V4534" s="44">
        <f>IF(K4534&lt;&gt;"",K4534+30,"")</f>
        <v/>
      </c>
      <c r="W4534" s="38">
        <f>IF(K4534="","",IF(X4534&lt;&gt;"","NO PRAZO",IF(Y4534&lt;&gt;"","FORA DO PRAZO",IF(AND(U4534&lt;&gt;"",U4534-V4534&gt;=0),"FORA DO PRAZO",IF(AND(U4534&lt;&gt;"",U4534-V4534&lt;0),"NO PRAZO","")))))</f>
        <v/>
      </c>
      <c r="X4534" s="38">
        <f>IF(K4534="","",IF(U4534&lt;&gt;"","",IF(TODAY()-V4534&lt;=0,V4534-TODAY(),"")))</f>
        <v/>
      </c>
      <c r="Y4534" s="38">
        <f>IF(K4534="","",IF(U4534&lt;&gt;"","",IF(TODAY()-V4534&gt;0,TODAY()-V4534,"")))</f>
        <v/>
      </c>
    </row>
    <row r="4535">
      <c r="A4535" s="5" t="n"/>
      <c r="B4535" s="5" t="n"/>
      <c r="C4535" s="5" t="n"/>
      <c r="D4535" s="5" t="n"/>
      <c r="E4535" s="5" t="n"/>
      <c r="F4535" s="5" t="n"/>
      <c r="G4535" s="5" t="n"/>
      <c r="H4535" s="5" t="n"/>
      <c r="I4535" s="5" t="n"/>
      <c r="J4535" s="6" t="n"/>
      <c r="K4535" s="6" t="n"/>
      <c r="L4535" s="3" t="n"/>
      <c r="M4535" s="6" t="n"/>
      <c r="N4535" s="6" t="n"/>
      <c r="O4535" s="6" t="n"/>
      <c r="P4535" s="6" t="n"/>
      <c r="Q4535" s="6" t="n"/>
      <c r="R4535" s="43" t="n"/>
      <c r="S4535" s="43" t="n"/>
      <c r="T4535" s="43" t="n"/>
      <c r="U4535" s="43" t="n"/>
      <c r="V4535" s="44">
        <f>IF(K4535&lt;&gt;"",K4535+30,"")</f>
        <v/>
      </c>
      <c r="W4535" s="38">
        <f>IF(K4535="","",IF(X4535&lt;&gt;"","NO PRAZO",IF(Y4535&lt;&gt;"","FORA DO PRAZO",IF(AND(U4535&lt;&gt;"",U4535-V4535&gt;=0),"FORA DO PRAZO",IF(AND(U4535&lt;&gt;"",U4535-V4535&lt;0),"NO PRAZO","")))))</f>
        <v/>
      </c>
      <c r="X4535" s="38">
        <f>IF(K4535="","",IF(U4535&lt;&gt;"","",IF(TODAY()-V4535&lt;=0,V4535-TODAY(),"")))</f>
        <v/>
      </c>
      <c r="Y4535" s="38">
        <f>IF(K4535="","",IF(U4535&lt;&gt;"","",IF(TODAY()-V4535&gt;0,TODAY()-V4535,"")))</f>
        <v/>
      </c>
    </row>
    <row r="4536">
      <c r="A4536" s="5" t="n"/>
      <c r="B4536" s="5" t="n"/>
      <c r="C4536" s="5" t="n"/>
      <c r="D4536" s="5" t="n"/>
      <c r="E4536" s="5" t="n"/>
      <c r="F4536" s="5" t="n"/>
      <c r="G4536" s="5" t="n"/>
      <c r="H4536" s="5" t="n"/>
      <c r="I4536" s="5" t="n"/>
      <c r="J4536" s="6" t="n"/>
      <c r="K4536" s="7" t="n"/>
      <c r="L4536" s="3" t="n"/>
      <c r="M4536" s="6" t="n"/>
      <c r="N4536" s="6" t="n"/>
      <c r="O4536" s="6" t="n"/>
      <c r="P4536" s="6" t="n"/>
      <c r="Q4536" s="6" t="n"/>
      <c r="R4536" s="43" t="n"/>
      <c r="S4536" s="43" t="n"/>
      <c r="T4536" s="43" t="n"/>
      <c r="U4536" s="43" t="n"/>
      <c r="V4536" s="44">
        <f>IF(K4536&lt;&gt;"",K4536+30,"")</f>
        <v/>
      </c>
      <c r="W4536" s="38">
        <f>IF(K4536="","",IF(X4536&lt;&gt;"","NO PRAZO",IF(Y4536&lt;&gt;"","FORA DO PRAZO",IF(AND(U4536&lt;&gt;"",U4536-V4536&gt;=0),"FORA DO PRAZO",IF(AND(U4536&lt;&gt;"",U4536-V4536&lt;0),"NO PRAZO","")))))</f>
        <v/>
      </c>
      <c r="X4536" s="38">
        <f>IF(K4536="","",IF(U4536&lt;&gt;"","",IF(TODAY()-V4536&lt;=0,V4536-TODAY(),"")))</f>
        <v/>
      </c>
      <c r="Y4536" s="38">
        <f>IF(K4536="","",IF(U4536&lt;&gt;"","",IF(TODAY()-V4536&gt;0,TODAY()-V4536,"")))</f>
        <v/>
      </c>
    </row>
    <row r="4537">
      <c r="A4537" s="8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9" t="n"/>
      <c r="K4537" s="9" t="n"/>
      <c r="L4537" s="3" t="n"/>
      <c r="M4537" s="9" t="n"/>
      <c r="N4537" s="9" t="n"/>
      <c r="O4537" s="9" t="n"/>
      <c r="P4537" s="9" t="n"/>
      <c r="Q4537" s="9" t="n"/>
      <c r="R4537" s="43" t="n"/>
      <c r="S4537" s="43" t="n"/>
      <c r="T4537" s="43" t="n"/>
      <c r="U4537" s="43" t="n"/>
      <c r="V4537" s="44">
        <f>IF(K4537&lt;&gt;"",K4537+30,"")</f>
        <v/>
      </c>
      <c r="W4537" s="38">
        <f>IF(K4537="","",IF(X4537&lt;&gt;"","NO PRAZO",IF(Y4537&lt;&gt;"","FORA DO PRAZO",IF(AND(U4537&lt;&gt;"",U4537-V4537&gt;=0),"FORA DO PRAZO",IF(AND(U4537&lt;&gt;"",U4537-V4537&lt;0),"NO PRAZO","")))))</f>
        <v/>
      </c>
      <c r="X4537" s="38">
        <f>IF(K4537="","",IF(U4537&lt;&gt;"","",IF(TODAY()-V4537&lt;=0,V4537-TODAY(),"")))</f>
        <v/>
      </c>
      <c r="Y4537" s="38">
        <f>IF(K4537="","",IF(U4537&lt;&gt;"","",IF(TODAY()-V4537&gt;0,TODAY()-V4537,"")))</f>
        <v/>
      </c>
    </row>
    <row r="4538">
      <c r="A4538" s="8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9" t="n"/>
      <c r="K4538" s="9" t="n"/>
      <c r="L4538" s="3" t="n"/>
      <c r="M4538" s="9" t="n"/>
      <c r="N4538" s="9" t="n"/>
      <c r="O4538" s="9" t="n"/>
      <c r="P4538" s="9" t="n"/>
      <c r="Q4538" s="9" t="n"/>
      <c r="R4538" s="43" t="n"/>
      <c r="S4538" s="43" t="n"/>
      <c r="T4538" s="43" t="n"/>
      <c r="U4538" s="43" t="n"/>
      <c r="V4538" s="44">
        <f>IF(K4538&lt;&gt;"",K4538+30,"")</f>
        <v/>
      </c>
      <c r="W4538" s="38">
        <f>IF(K4538="","",IF(X4538&lt;&gt;"","NO PRAZO",IF(Y4538&lt;&gt;"","FORA DO PRAZO",IF(AND(U4538&lt;&gt;"",U4538-V4538&gt;=0),"FORA DO PRAZO",IF(AND(U4538&lt;&gt;"",U4538-V4538&lt;0),"NO PRAZO","")))))</f>
        <v/>
      </c>
      <c r="X4538" s="38">
        <f>IF(K4538="","",IF(U4538&lt;&gt;"","",IF(TODAY()-V4538&lt;=0,V4538-TODAY(),"")))</f>
        <v/>
      </c>
      <c r="Y4538" s="38">
        <f>IF(K4538="","",IF(U4538&lt;&gt;"","",IF(TODAY()-V4538&gt;0,TODAY()-V4538,"")))</f>
        <v/>
      </c>
    </row>
    <row r="4539">
      <c r="A4539" s="13" t="n"/>
      <c r="B4539" s="13" t="n"/>
      <c r="C4539" s="13" t="n"/>
      <c r="D4539" s="13" t="n"/>
      <c r="E4539" s="13" t="n"/>
      <c r="F4539" s="13" t="n"/>
      <c r="G4539" s="13" t="n"/>
      <c r="H4539" s="13" t="n"/>
      <c r="I4539" s="13" t="n"/>
      <c r="J4539" s="14" t="n"/>
      <c r="K4539" s="14" t="n"/>
      <c r="L4539" s="3" t="n"/>
      <c r="M4539" s="14" t="n"/>
      <c r="N4539" s="14" t="n"/>
      <c r="O4539" s="14" t="n"/>
      <c r="P4539" s="14" t="n"/>
      <c r="Q4539" s="14" t="n"/>
      <c r="R4539" s="43" t="n"/>
      <c r="S4539" s="43" t="n"/>
      <c r="T4539" s="43" t="n"/>
      <c r="U4539" s="43" t="n"/>
      <c r="V4539" s="44">
        <f>IF(K4539&lt;&gt;"",K4539+30,"")</f>
        <v/>
      </c>
      <c r="W4539" s="38">
        <f>IF(K4539="","",IF(X4539&lt;&gt;"","NO PRAZO",IF(Y4539&lt;&gt;"","FORA DO PRAZO",IF(AND(U4539&lt;&gt;"",U4539-V4539&gt;=0),"FORA DO PRAZO",IF(AND(U4539&lt;&gt;"",U4539-V4539&lt;0),"NO PRAZO","")))))</f>
        <v/>
      </c>
      <c r="X4539" s="38">
        <f>IF(K4539="","",IF(U4539&lt;&gt;"","",IF(TODAY()-V4539&lt;=0,V4539-TODAY(),"")))</f>
        <v/>
      </c>
      <c r="Y4539" s="38">
        <f>IF(K4539="","",IF(U4539&lt;&gt;"","",IF(TODAY()-V4539&gt;0,TODAY()-V4539,"")))</f>
        <v/>
      </c>
    </row>
    <row r="4540">
      <c r="A4540" s="13" t="n"/>
      <c r="B4540" s="13" t="n"/>
      <c r="C4540" s="13" t="n"/>
      <c r="D4540" s="13" t="n"/>
      <c r="E4540" s="13" t="n"/>
      <c r="F4540" s="13" t="n"/>
      <c r="G4540" s="13" t="n"/>
      <c r="H4540" s="13" t="n"/>
      <c r="I4540" s="13" t="n"/>
      <c r="J4540" s="14" t="n"/>
      <c r="K4540" s="14" t="n"/>
      <c r="L4540" s="3" t="n"/>
      <c r="M4540" s="14" t="n"/>
      <c r="N4540" s="14" t="n"/>
      <c r="O4540" s="14" t="n"/>
      <c r="P4540" s="14" t="n"/>
      <c r="Q4540" s="14" t="n"/>
      <c r="R4540" s="43" t="n"/>
      <c r="S4540" s="43" t="n"/>
      <c r="T4540" s="43" t="n"/>
      <c r="U4540" s="43" t="n"/>
      <c r="V4540" s="44">
        <f>IF(K4540&lt;&gt;"",K4540+30,"")</f>
        <v/>
      </c>
      <c r="W4540" s="38">
        <f>IF(K4540="","",IF(X4540&lt;&gt;"","NO PRAZO",IF(Y4540&lt;&gt;"","FORA DO PRAZO",IF(AND(U4540&lt;&gt;"",U4540-V4540&gt;=0),"FORA DO PRAZO",IF(AND(U4540&lt;&gt;"",U4540-V4540&lt;0),"NO PRAZO","")))))</f>
        <v/>
      </c>
      <c r="X4540" s="38">
        <f>IF(K4540="","",IF(U4540&lt;&gt;"","",IF(TODAY()-V4540&lt;=0,V4540-TODAY(),"")))</f>
        <v/>
      </c>
      <c r="Y4540" s="38">
        <f>IF(K4540="","",IF(U4540&lt;&gt;"","",IF(TODAY()-V4540&gt;0,TODAY()-V4540,"")))</f>
        <v/>
      </c>
    </row>
    <row r="4541">
      <c r="A4541" s="13" t="n"/>
      <c r="B4541" s="13" t="n"/>
      <c r="C4541" s="13" t="n"/>
      <c r="D4541" s="13" t="n"/>
      <c r="E4541" s="13" t="n"/>
      <c r="F4541" s="13" t="n"/>
      <c r="G4541" s="13" t="n"/>
      <c r="H4541" s="13" t="n"/>
      <c r="I4541" s="13" t="n"/>
      <c r="J4541" s="14" t="n"/>
      <c r="K4541" s="14" t="n"/>
      <c r="L4541" s="3" t="n"/>
      <c r="M4541" s="14" t="n"/>
      <c r="N4541" s="14" t="n"/>
      <c r="O4541" s="14" t="n"/>
      <c r="P4541" s="14" t="n"/>
      <c r="Q4541" s="14" t="n"/>
      <c r="R4541" s="43" t="n"/>
      <c r="S4541" s="43" t="n"/>
      <c r="T4541" s="43" t="n"/>
      <c r="U4541" s="43" t="n"/>
      <c r="V4541" s="44">
        <f>IF(K4541&lt;&gt;"",K4541+30,"")</f>
        <v/>
      </c>
      <c r="W4541" s="38">
        <f>IF(K4541="","",IF(X4541&lt;&gt;"","NO PRAZO",IF(Y4541&lt;&gt;"","FORA DO PRAZO",IF(AND(U4541&lt;&gt;"",U4541-V4541&gt;=0),"FORA DO PRAZO",IF(AND(U4541&lt;&gt;"",U4541-V4541&lt;0),"NO PRAZO","")))))</f>
        <v/>
      </c>
      <c r="X4541" s="38">
        <f>IF(K4541="","",IF(U4541&lt;&gt;"","",IF(TODAY()-V4541&lt;=0,V4541-TODAY(),"")))</f>
        <v/>
      </c>
      <c r="Y4541" s="38">
        <f>IF(K4541="","",IF(U4541&lt;&gt;"","",IF(TODAY()-V4541&gt;0,TODAY()-V4541,"")))</f>
        <v/>
      </c>
    </row>
    <row r="4542">
      <c r="A4542" s="15" t="n"/>
      <c r="B4542" s="15" t="n"/>
      <c r="C4542" s="15" t="n"/>
      <c r="D4542" s="15" t="n"/>
      <c r="E4542" s="15" t="n"/>
      <c r="F4542" s="15" t="n"/>
      <c r="G4542" s="15" t="n"/>
      <c r="H4542" s="15" t="n"/>
      <c r="I4542" s="15" t="n"/>
      <c r="J4542" s="16" t="n"/>
      <c r="K4542" s="16" t="n"/>
      <c r="L4542" s="3" t="n"/>
      <c r="M4542" s="16" t="n"/>
      <c r="N4542" s="16" t="n"/>
      <c r="O4542" s="16" t="n"/>
      <c r="P4542" s="16" t="n"/>
      <c r="Q4542" s="16" t="n"/>
      <c r="R4542" s="43" t="n"/>
      <c r="S4542" s="43" t="n"/>
      <c r="T4542" s="43" t="n"/>
      <c r="U4542" s="43" t="n"/>
      <c r="V4542" s="44">
        <f>IF(K4542&lt;&gt;"",K4542+30,"")</f>
        <v/>
      </c>
      <c r="W4542" s="38">
        <f>IF(K4542="","",IF(X4542&lt;&gt;"","NO PRAZO",IF(Y4542&lt;&gt;"","FORA DO PRAZO",IF(AND(U4542&lt;&gt;"",U4542-V4542&gt;=0),"FORA DO PRAZO",IF(AND(U4542&lt;&gt;"",U4542-V4542&lt;0),"NO PRAZO","")))))</f>
        <v/>
      </c>
      <c r="X4542" s="38">
        <f>IF(K4542="","",IF(U4542&lt;&gt;"","",IF(TODAY()-V4542&lt;=0,V4542-TODAY(),"")))</f>
        <v/>
      </c>
      <c r="Y4542" s="38">
        <f>IF(K4542="","",IF(U4542&lt;&gt;"","",IF(TODAY()-V4542&gt;0,TODAY()-V4542,"")))</f>
        <v/>
      </c>
    </row>
    <row r="4543">
      <c r="A4543" s="15" t="n"/>
      <c r="B4543" s="15" t="n"/>
      <c r="C4543" s="15" t="n"/>
      <c r="D4543" s="15" t="n"/>
      <c r="E4543" s="15" t="n"/>
      <c r="F4543" s="15" t="n"/>
      <c r="G4543" s="15" t="n"/>
      <c r="H4543" s="15" t="n"/>
      <c r="I4543" s="15" t="n"/>
      <c r="J4543" s="16" t="n"/>
      <c r="K4543" s="16" t="n"/>
      <c r="L4543" s="3" t="n"/>
      <c r="M4543" s="16" t="n"/>
      <c r="N4543" s="16" t="n"/>
      <c r="O4543" s="16" t="n"/>
      <c r="P4543" s="16" t="n"/>
      <c r="Q4543" s="16" t="n"/>
      <c r="R4543" s="43" t="n"/>
      <c r="S4543" s="43" t="n"/>
      <c r="T4543" s="43" t="n"/>
      <c r="U4543" s="43" t="n"/>
      <c r="V4543" s="44">
        <f>IF(K4543&lt;&gt;"",K4543+30,"")</f>
        <v/>
      </c>
      <c r="W4543" s="38">
        <f>IF(K4543="","",IF(X4543&lt;&gt;"","NO PRAZO",IF(Y4543&lt;&gt;"","FORA DO PRAZO",IF(AND(U4543&lt;&gt;"",U4543-V4543&gt;=0),"FORA DO PRAZO",IF(AND(U4543&lt;&gt;"",U4543-V4543&lt;0),"NO PRAZO","")))))</f>
        <v/>
      </c>
      <c r="X4543" s="38">
        <f>IF(K4543="","",IF(U4543&lt;&gt;"","",IF(TODAY()-V4543&lt;=0,V4543-TODAY(),"")))</f>
        <v/>
      </c>
      <c r="Y4543" s="38">
        <f>IF(K4543="","",IF(U4543&lt;&gt;"","",IF(TODAY()-V4543&gt;0,TODAY()-V4543,"")))</f>
        <v/>
      </c>
    </row>
    <row r="4544">
      <c r="A4544" s="19" t="n"/>
      <c r="B4544" s="19" t="n"/>
      <c r="C4544" s="19" t="n"/>
      <c r="D4544" s="19" t="n"/>
      <c r="E4544" s="19" t="n"/>
      <c r="F4544" s="19" t="n"/>
      <c r="G4544" s="19" t="n"/>
      <c r="H4544" s="19" t="n"/>
      <c r="I4544" s="19" t="n"/>
      <c r="J4544" s="20" t="n"/>
      <c r="K4544" s="20" t="n"/>
      <c r="L4544" s="3" t="n"/>
      <c r="M4544" s="20" t="n"/>
      <c r="N4544" s="20" t="n"/>
      <c r="O4544" s="20" t="n"/>
      <c r="P4544" s="20" t="n"/>
      <c r="Q4544" s="20" t="n"/>
      <c r="R4544" s="43" t="n"/>
      <c r="S4544" s="43" t="n"/>
      <c r="T4544" s="43" t="n"/>
      <c r="U4544" s="43" t="n"/>
      <c r="V4544" s="44">
        <f>IF(K4544&lt;&gt;"",K4544+30,"")</f>
        <v/>
      </c>
      <c r="W4544" s="38">
        <f>IF(K4544="","",IF(X4544&lt;&gt;"","NO PRAZO",IF(Y4544&lt;&gt;"","FORA DO PRAZO",IF(AND(U4544&lt;&gt;"",U4544-V4544&gt;=0),"FORA DO PRAZO",IF(AND(U4544&lt;&gt;"",U4544-V4544&lt;0),"NO PRAZO","")))))</f>
        <v/>
      </c>
      <c r="X4544" s="38">
        <f>IF(K4544="","",IF(U4544&lt;&gt;"","",IF(TODAY()-V4544&lt;=0,V4544-TODAY(),"")))</f>
        <v/>
      </c>
      <c r="Y4544" s="38">
        <f>IF(K4544="","",IF(U4544&lt;&gt;"","",IF(TODAY()-V4544&gt;0,TODAY()-V4544,"")))</f>
        <v/>
      </c>
    </row>
    <row r="4545">
      <c r="A4545" s="23" t="n"/>
      <c r="B4545" s="23" t="n"/>
      <c r="C4545" s="23" t="n"/>
      <c r="D4545" s="23" t="n"/>
      <c r="E4545" s="23" t="n"/>
      <c r="F4545" s="23" t="n"/>
      <c r="G4545" s="23" t="n"/>
      <c r="H4545" s="23" t="n"/>
      <c r="I4545" s="23" t="n"/>
      <c r="J4545" s="24" t="n"/>
      <c r="K4545" s="24" t="n"/>
      <c r="L4545" s="3" t="n"/>
      <c r="M4545" s="24" t="n"/>
      <c r="N4545" s="24" t="n"/>
      <c r="O4545" s="24" t="n"/>
      <c r="P4545" s="24" t="n"/>
      <c r="Q4545" s="24" t="n"/>
      <c r="R4545" s="43" t="n"/>
      <c r="S4545" s="43" t="n"/>
      <c r="T4545" s="43" t="n"/>
      <c r="U4545" s="43" t="n"/>
      <c r="V4545" s="44">
        <f>IF(K4545&lt;&gt;"",K4545+30,"")</f>
        <v/>
      </c>
      <c r="W4545" s="38">
        <f>IF(K4545="","",IF(X4545&lt;&gt;"","NO PRAZO",IF(Y4545&lt;&gt;"","FORA DO PRAZO",IF(AND(U4545&lt;&gt;"",U4545-V4545&gt;=0),"FORA DO PRAZO",IF(AND(U4545&lt;&gt;"",U4545-V4545&lt;0),"NO PRAZO","")))))</f>
        <v/>
      </c>
      <c r="X4545" s="38">
        <f>IF(K4545="","",IF(U4545&lt;&gt;"","",IF(TODAY()-V4545&lt;=0,V4545-TODAY(),"")))</f>
        <v/>
      </c>
      <c r="Y4545" s="38">
        <f>IF(K4545="","",IF(U4545&lt;&gt;"","",IF(TODAY()-V4545&gt;0,TODAY()-V4545,"")))</f>
        <v/>
      </c>
    </row>
    <row r="4546">
      <c r="A4546" s="27" t="n"/>
      <c r="B4546" s="27" t="n"/>
      <c r="C4546" s="27" t="n"/>
      <c r="D4546" s="27" t="n"/>
      <c r="E4546" s="27" t="n"/>
      <c r="F4546" s="27" t="n"/>
      <c r="G4546" s="27" t="n"/>
      <c r="H4546" s="27" t="n"/>
      <c r="I4546" s="27" t="n"/>
      <c r="J4546" s="28" t="n"/>
      <c r="K4546" s="28" t="n"/>
      <c r="L4546" s="3" t="n"/>
      <c r="M4546" s="28" t="n"/>
      <c r="N4546" s="28" t="n"/>
      <c r="O4546" s="28" t="n"/>
      <c r="P4546" s="28" t="n"/>
      <c r="Q4546" s="28" t="n"/>
      <c r="R4546" s="43" t="n"/>
      <c r="S4546" s="43" t="n"/>
      <c r="T4546" s="43" t="n"/>
      <c r="U4546" s="43" t="n"/>
      <c r="V4546" s="44">
        <f>IF(K4546&lt;&gt;"",K4546+30,"")</f>
        <v/>
      </c>
      <c r="W4546" s="38">
        <f>IF(K4546="","",IF(X4546&lt;&gt;"","NO PRAZO",IF(Y4546&lt;&gt;"","FORA DO PRAZO",IF(AND(U4546&lt;&gt;"",U4546-V4546&gt;=0),"FORA DO PRAZO",IF(AND(U4546&lt;&gt;"",U4546-V4546&lt;0),"NO PRAZO","")))))</f>
        <v/>
      </c>
      <c r="X4546" s="38">
        <f>IF(K4546="","",IF(U4546&lt;&gt;"","",IF(TODAY()-V4546&lt;=0,V4546-TODAY(),"")))</f>
        <v/>
      </c>
      <c r="Y4546" s="38">
        <f>IF(K4546="","",IF(U4546&lt;&gt;"","",IF(TODAY()-V4546&gt;0,TODAY()-V4546,"")))</f>
        <v/>
      </c>
    </row>
    <row r="4547">
      <c r="A4547" s="31" t="n"/>
      <c r="B4547" s="31" t="n"/>
      <c r="C4547" s="31" t="n"/>
      <c r="D4547" s="31" t="n"/>
      <c r="E4547" s="31" t="n"/>
      <c r="F4547" s="31" t="n"/>
      <c r="G4547" s="31" t="n"/>
      <c r="H4547" s="31" t="n"/>
      <c r="I4547" s="31" t="n"/>
      <c r="J4547" s="32" t="n"/>
      <c r="K4547" s="32" t="n"/>
      <c r="L4547" s="3" t="n"/>
      <c r="M4547" s="32" t="n"/>
      <c r="N4547" s="32" t="n"/>
      <c r="O4547" s="32" t="n"/>
      <c r="P4547" s="32" t="n"/>
      <c r="Q4547" s="32" t="n"/>
      <c r="R4547" s="43" t="n"/>
      <c r="S4547" s="43" t="n"/>
      <c r="T4547" s="43" t="n"/>
      <c r="U4547" s="43" t="n"/>
      <c r="V4547" s="44">
        <f>IF(K4547&lt;&gt;"",K4547+30,"")</f>
        <v/>
      </c>
      <c r="W4547" s="38">
        <f>IF(K4547="","",IF(X4547&lt;&gt;"","NO PRAZO",IF(Y4547&lt;&gt;"","FORA DO PRAZO",IF(AND(U4547&lt;&gt;"",U4547-V4547&gt;=0),"FORA DO PRAZO",IF(AND(U4547&lt;&gt;"",U4547-V4547&lt;0),"NO PRAZO","")))))</f>
        <v/>
      </c>
      <c r="X4547" s="38">
        <f>IF(K4547="","",IF(U4547&lt;&gt;"","",IF(TODAY()-V4547&lt;=0,V4547-TODAY(),"")))</f>
        <v/>
      </c>
      <c r="Y4547" s="38">
        <f>IF(K4547="","",IF(U4547&lt;&gt;"","",IF(TODAY()-V4547&gt;0,TODAY()-V4547,"")))</f>
        <v/>
      </c>
    </row>
    <row r="4548">
      <c r="A4548" s="2" t="n"/>
      <c r="B4548" s="2" t="n"/>
      <c r="C4548" s="2" t="n"/>
      <c r="D4548" s="2" t="n"/>
      <c r="E4548" s="2" t="n"/>
      <c r="F4548" s="2" t="n"/>
      <c r="G4548" s="2" t="n"/>
      <c r="H4548" s="2" t="n"/>
      <c r="I4548" s="2" t="n"/>
      <c r="J4548" s="3" t="n"/>
      <c r="K4548" s="4" t="n"/>
      <c r="L4548" s="3" t="n"/>
      <c r="M4548" s="3" t="n"/>
      <c r="N4548" s="3" t="n"/>
      <c r="O4548" s="3" t="n"/>
      <c r="P4548" s="3" t="n"/>
      <c r="Q4548" s="3" t="n"/>
      <c r="R4548" s="43" t="n"/>
      <c r="S4548" s="43" t="n"/>
      <c r="T4548" s="43" t="n"/>
      <c r="U4548" s="43" t="n"/>
      <c r="V4548" s="44">
        <f>IF(K4548&lt;&gt;"",K4548+30,"")</f>
        <v/>
      </c>
      <c r="W4548" s="38">
        <f>IF(K4548="","",IF(X4548&lt;&gt;"","NO PRAZO",IF(Y4548&lt;&gt;"","FORA DO PRAZO",IF(AND(U4548&lt;&gt;"",U4548-V4548&gt;=0),"FORA DO PRAZO",IF(AND(U4548&lt;&gt;"",U4548-V4548&lt;0),"NO PRAZO","")))))</f>
        <v/>
      </c>
      <c r="X4548" s="38">
        <f>IF(K4548="","",IF(U4548&lt;&gt;"","",IF(TODAY()-V4548&lt;=0,V4548-TODAY(),"")))</f>
        <v/>
      </c>
      <c r="Y4548" s="38">
        <f>IF(K4548="","",IF(U4548&lt;&gt;"","",IF(TODAY()-V4548&gt;0,TODAY()-V4548,"")))</f>
        <v/>
      </c>
    </row>
    <row r="4549">
      <c r="A4549" s="2" t="n"/>
      <c r="B4549" s="2" t="n"/>
      <c r="C4549" s="2" t="n"/>
      <c r="D4549" s="2" t="n"/>
      <c r="E4549" s="2" t="n"/>
      <c r="F4549" s="2" t="n"/>
      <c r="G4549" s="2" t="n"/>
      <c r="H4549" s="2" t="n"/>
      <c r="I4549" s="2" t="n"/>
      <c r="J4549" s="3" t="n"/>
      <c r="K4549" s="4" t="n"/>
      <c r="L4549" s="3" t="n"/>
      <c r="M4549" s="3" t="n"/>
      <c r="N4549" s="3" t="n"/>
      <c r="O4549" s="3" t="n"/>
      <c r="P4549" s="3" t="n"/>
      <c r="Q4549" s="3" t="n"/>
      <c r="R4549" s="43" t="n"/>
      <c r="S4549" s="43" t="n"/>
      <c r="T4549" s="43" t="n"/>
      <c r="U4549" s="43" t="n"/>
      <c r="V4549" s="44">
        <f>IF(K4549&lt;&gt;"",K4549+30,"")</f>
        <v/>
      </c>
      <c r="W4549" s="38">
        <f>IF(K4549="","",IF(X4549&lt;&gt;"","NO PRAZO",IF(Y4549&lt;&gt;"","FORA DO PRAZO",IF(AND(U4549&lt;&gt;"",U4549-V4549&gt;=0),"FORA DO PRAZO",IF(AND(U4549&lt;&gt;"",U4549-V4549&lt;0),"NO PRAZO","")))))</f>
        <v/>
      </c>
      <c r="X4549" s="38">
        <f>IF(K4549="","",IF(U4549&lt;&gt;"","",IF(TODAY()-V4549&lt;=0,V4549-TODAY(),"")))</f>
        <v/>
      </c>
      <c r="Y4549" s="38">
        <f>IF(K4549="","",IF(U4549&lt;&gt;"","",IF(TODAY()-V4549&gt;0,TODAY()-V4549,"")))</f>
        <v/>
      </c>
    </row>
    <row r="4550">
      <c r="A4550" s="5" t="n"/>
      <c r="B4550" s="5" t="n"/>
      <c r="C4550" s="5" t="n"/>
      <c r="D4550" s="5" t="n"/>
      <c r="E4550" s="5" t="n"/>
      <c r="F4550" s="5" t="n"/>
      <c r="G4550" s="5" t="n"/>
      <c r="H4550" s="5" t="n"/>
      <c r="I4550" s="5" t="n"/>
      <c r="J4550" s="6" t="n"/>
      <c r="K4550" s="6" t="n"/>
      <c r="L4550" s="3" t="n"/>
      <c r="M4550" s="6" t="n"/>
      <c r="N4550" s="6" t="n"/>
      <c r="O4550" s="6" t="n"/>
      <c r="P4550" s="6" t="n"/>
      <c r="Q4550" s="6" t="n"/>
      <c r="R4550" s="43" t="n"/>
      <c r="S4550" s="43" t="n"/>
      <c r="T4550" s="43" t="n"/>
      <c r="U4550" s="43" t="n"/>
      <c r="V4550" s="44">
        <f>IF(K4550&lt;&gt;"",K4550+30,"")</f>
        <v/>
      </c>
      <c r="W4550" s="38">
        <f>IF(K4550="","",IF(X4550&lt;&gt;"","NO PRAZO",IF(Y4550&lt;&gt;"","FORA DO PRAZO",IF(AND(U4550&lt;&gt;"",U4550-V4550&gt;=0),"FORA DO PRAZO",IF(AND(U4550&lt;&gt;"",U4550-V4550&lt;0),"NO PRAZO","")))))</f>
        <v/>
      </c>
      <c r="X4550" s="38">
        <f>IF(K4550="","",IF(U4550&lt;&gt;"","",IF(TODAY()-V4550&lt;=0,V4550-TODAY(),"")))</f>
        <v/>
      </c>
      <c r="Y4550" s="38">
        <f>IF(K4550="","",IF(U4550&lt;&gt;"","",IF(TODAY()-V4550&gt;0,TODAY()-V4550,"")))</f>
        <v/>
      </c>
    </row>
    <row r="4551">
      <c r="A4551" s="5" t="n"/>
      <c r="B4551" s="5" t="n"/>
      <c r="C4551" s="5" t="n"/>
      <c r="D4551" s="5" t="n"/>
      <c r="E4551" s="5" t="n"/>
      <c r="F4551" s="5" t="n"/>
      <c r="G4551" s="5" t="n"/>
      <c r="H4551" s="5" t="n"/>
      <c r="I4551" s="5" t="n"/>
      <c r="J4551" s="6" t="n"/>
      <c r="K4551" s="7" t="n"/>
      <c r="L4551" s="3" t="n"/>
      <c r="M4551" s="6" t="n"/>
      <c r="N4551" s="6" t="n"/>
      <c r="O4551" s="6" t="n"/>
      <c r="P4551" s="6" t="n"/>
      <c r="Q4551" s="6" t="n"/>
      <c r="R4551" s="43" t="n"/>
      <c r="S4551" s="43" t="n"/>
      <c r="T4551" s="43" t="n"/>
      <c r="U4551" s="43" t="n"/>
      <c r="V4551" s="44">
        <f>IF(K4551&lt;&gt;"",K4551+30,"")</f>
        <v/>
      </c>
      <c r="W4551" s="38">
        <f>IF(K4551="","",IF(X4551&lt;&gt;"","NO PRAZO",IF(Y4551&lt;&gt;"","FORA DO PRAZO",IF(AND(U4551&lt;&gt;"",U4551-V4551&gt;=0),"FORA DO PRAZO",IF(AND(U4551&lt;&gt;"",U4551-V4551&lt;0),"NO PRAZO","")))))</f>
        <v/>
      </c>
      <c r="X4551" s="38">
        <f>IF(K4551="","",IF(U4551&lt;&gt;"","",IF(TODAY()-V4551&lt;=0,V4551-TODAY(),"")))</f>
        <v/>
      </c>
      <c r="Y4551" s="38">
        <f>IF(K4551="","",IF(U4551&lt;&gt;"","",IF(TODAY()-V4551&gt;0,TODAY()-V4551,"")))</f>
        <v/>
      </c>
    </row>
    <row r="4552">
      <c r="A4552" s="8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9" t="n"/>
      <c r="K4552" s="9" t="n"/>
      <c r="L4552" s="3" t="n"/>
      <c r="M4552" s="9" t="n"/>
      <c r="N4552" s="9" t="n"/>
      <c r="O4552" s="9" t="n"/>
      <c r="P4552" s="9" t="n"/>
      <c r="Q4552" s="9" t="n"/>
      <c r="R4552" s="43" t="n"/>
      <c r="S4552" s="43" t="n"/>
      <c r="T4552" s="43" t="n"/>
      <c r="U4552" s="43" t="n"/>
      <c r="V4552" s="44">
        <f>IF(K4552&lt;&gt;"",K4552+30,"")</f>
        <v/>
      </c>
      <c r="W4552" s="38">
        <f>IF(K4552="","",IF(X4552&lt;&gt;"","NO PRAZO",IF(Y4552&lt;&gt;"","FORA DO PRAZO",IF(AND(U4552&lt;&gt;"",U4552-V4552&gt;=0),"FORA DO PRAZO",IF(AND(U4552&lt;&gt;"",U4552-V4552&lt;0),"NO PRAZO","")))))</f>
        <v/>
      </c>
      <c r="X4552" s="38">
        <f>IF(K4552="","",IF(U4552&lt;&gt;"","",IF(TODAY()-V4552&lt;=0,V4552-TODAY(),"")))</f>
        <v/>
      </c>
      <c r="Y4552" s="38">
        <f>IF(K4552="","",IF(U4552&lt;&gt;"","",IF(TODAY()-V4552&gt;0,TODAY()-V4552,"")))</f>
        <v/>
      </c>
    </row>
    <row r="4553">
      <c r="A4553" s="8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9" t="n"/>
      <c r="K4553" s="9" t="n"/>
      <c r="L4553" s="3" t="n"/>
      <c r="M4553" s="9" t="n"/>
      <c r="N4553" s="9" t="n"/>
      <c r="O4553" s="9" t="n"/>
      <c r="P4553" s="9" t="n"/>
      <c r="Q4553" s="9" t="n"/>
      <c r="R4553" s="43" t="n"/>
      <c r="S4553" s="43" t="n"/>
      <c r="T4553" s="43" t="n"/>
      <c r="U4553" s="43" t="n"/>
      <c r="V4553" s="44">
        <f>IF(K4553&lt;&gt;"",K4553+30,"")</f>
        <v/>
      </c>
      <c r="W4553" s="38">
        <f>IF(K4553="","",IF(X4553&lt;&gt;"","NO PRAZO",IF(Y4553&lt;&gt;"","FORA DO PRAZO",IF(AND(U4553&lt;&gt;"",U4553-V4553&gt;=0),"FORA DO PRAZO",IF(AND(U4553&lt;&gt;"",U4553-V4553&lt;0),"NO PRAZO","")))))</f>
        <v/>
      </c>
      <c r="X4553" s="38">
        <f>IF(K4553="","",IF(U4553&lt;&gt;"","",IF(TODAY()-V4553&lt;=0,V4553-TODAY(),"")))</f>
        <v/>
      </c>
      <c r="Y4553" s="38">
        <f>IF(K4553="","",IF(U4553&lt;&gt;"","",IF(TODAY()-V4553&gt;0,TODAY()-V4553,"")))</f>
        <v/>
      </c>
    </row>
    <row r="4554">
      <c r="A4554" s="13" t="n"/>
      <c r="B4554" s="13" t="n"/>
      <c r="C4554" s="13" t="n"/>
      <c r="D4554" s="13" t="n"/>
      <c r="E4554" s="13" t="n"/>
      <c r="F4554" s="13" t="n"/>
      <c r="G4554" s="13" t="n"/>
      <c r="H4554" s="13" t="n"/>
      <c r="I4554" s="13" t="n"/>
      <c r="J4554" s="14" t="n"/>
      <c r="K4554" s="14" t="n"/>
      <c r="L4554" s="3" t="n"/>
      <c r="M4554" s="14" t="n"/>
      <c r="N4554" s="14" t="n"/>
      <c r="O4554" s="14" t="n"/>
      <c r="P4554" s="14" t="n"/>
      <c r="Q4554" s="14" t="n"/>
      <c r="R4554" s="43" t="n"/>
      <c r="S4554" s="43" t="n"/>
      <c r="T4554" s="43" t="n"/>
      <c r="U4554" s="43" t="n"/>
      <c r="V4554" s="44">
        <f>IF(K4554&lt;&gt;"",K4554+30,"")</f>
        <v/>
      </c>
      <c r="W4554" s="38">
        <f>IF(K4554="","",IF(X4554&lt;&gt;"","NO PRAZO",IF(Y4554&lt;&gt;"","FORA DO PRAZO",IF(AND(U4554&lt;&gt;"",U4554-V4554&gt;=0),"FORA DO PRAZO",IF(AND(U4554&lt;&gt;"",U4554-V4554&lt;0),"NO PRAZO","")))))</f>
        <v/>
      </c>
      <c r="X4554" s="38">
        <f>IF(K4554="","",IF(U4554&lt;&gt;"","",IF(TODAY()-V4554&lt;=0,V4554-TODAY(),"")))</f>
        <v/>
      </c>
      <c r="Y4554" s="38">
        <f>IF(K4554="","",IF(U4554&lt;&gt;"","",IF(TODAY()-V4554&gt;0,TODAY()-V4554,"")))</f>
        <v/>
      </c>
    </row>
    <row r="4555">
      <c r="A4555" s="13" t="n"/>
      <c r="B4555" s="13" t="n"/>
      <c r="C4555" s="13" t="n"/>
      <c r="D4555" s="13" t="n"/>
      <c r="E4555" s="13" t="n"/>
      <c r="F4555" s="13" t="n"/>
      <c r="G4555" s="13" t="n"/>
      <c r="H4555" s="13" t="n"/>
      <c r="I4555" s="13" t="n"/>
      <c r="J4555" s="14" t="n"/>
      <c r="K4555" s="14" t="n"/>
      <c r="L4555" s="3" t="n"/>
      <c r="M4555" s="14" t="n"/>
      <c r="N4555" s="14" t="n"/>
      <c r="O4555" s="14" t="n"/>
      <c r="P4555" s="14" t="n"/>
      <c r="Q4555" s="14" t="n"/>
      <c r="R4555" s="43" t="n"/>
      <c r="S4555" s="43" t="n"/>
      <c r="T4555" s="43" t="n"/>
      <c r="U4555" s="43" t="n"/>
      <c r="V4555" s="44">
        <f>IF(K4555&lt;&gt;"",K4555+30,"")</f>
        <v/>
      </c>
      <c r="W4555" s="38">
        <f>IF(K4555="","",IF(X4555&lt;&gt;"","NO PRAZO",IF(Y4555&lt;&gt;"","FORA DO PRAZO",IF(AND(U4555&lt;&gt;"",U4555-V4555&gt;=0),"FORA DO PRAZO",IF(AND(U4555&lt;&gt;"",U4555-V4555&lt;0),"NO PRAZO","")))))</f>
        <v/>
      </c>
      <c r="X4555" s="38">
        <f>IF(K4555="","",IF(U4555&lt;&gt;"","",IF(TODAY()-V4555&lt;=0,V4555-TODAY(),"")))</f>
        <v/>
      </c>
      <c r="Y4555" s="38">
        <f>IF(K4555="","",IF(U4555&lt;&gt;"","",IF(TODAY()-V4555&gt;0,TODAY()-V4555,"")))</f>
        <v/>
      </c>
    </row>
    <row r="4556">
      <c r="A4556" s="13" t="n"/>
      <c r="B4556" s="13" t="n"/>
      <c r="C4556" s="13" t="n"/>
      <c r="D4556" s="13" t="n"/>
      <c r="E4556" s="13" t="n"/>
      <c r="F4556" s="13" t="n"/>
      <c r="G4556" s="13" t="n"/>
      <c r="H4556" s="13" t="n"/>
      <c r="I4556" s="13" t="n"/>
      <c r="J4556" s="14" t="n"/>
      <c r="K4556" s="14" t="n"/>
      <c r="L4556" s="3" t="n"/>
      <c r="M4556" s="14" t="n"/>
      <c r="N4556" s="14" t="n"/>
      <c r="O4556" s="14" t="n"/>
      <c r="P4556" s="14" t="n"/>
      <c r="Q4556" s="14" t="n"/>
      <c r="R4556" s="43" t="n"/>
      <c r="S4556" s="43" t="n"/>
      <c r="T4556" s="43" t="n"/>
      <c r="U4556" s="43" t="n"/>
      <c r="V4556" s="44">
        <f>IF(K4556&lt;&gt;"",K4556+30,"")</f>
        <v/>
      </c>
      <c r="W4556" s="38">
        <f>IF(K4556="","",IF(X4556&lt;&gt;"","NO PRAZO",IF(Y4556&lt;&gt;"","FORA DO PRAZO",IF(AND(U4556&lt;&gt;"",U4556-V4556&gt;=0),"FORA DO PRAZO",IF(AND(U4556&lt;&gt;"",U4556-V4556&lt;0),"NO PRAZO","")))))</f>
        <v/>
      </c>
      <c r="X4556" s="38">
        <f>IF(K4556="","",IF(U4556&lt;&gt;"","",IF(TODAY()-V4556&lt;=0,V4556-TODAY(),"")))</f>
        <v/>
      </c>
      <c r="Y4556" s="38">
        <f>IF(K4556="","",IF(U4556&lt;&gt;"","",IF(TODAY()-V4556&gt;0,TODAY()-V4556,"")))</f>
        <v/>
      </c>
    </row>
    <row r="4557">
      <c r="A4557" s="15" t="n"/>
      <c r="B4557" s="15" t="n"/>
      <c r="C4557" s="15" t="n"/>
      <c r="D4557" s="15" t="n"/>
      <c r="E4557" s="15" t="n"/>
      <c r="F4557" s="15" t="n"/>
      <c r="G4557" s="15" t="n"/>
      <c r="H4557" s="15" t="n"/>
      <c r="I4557" s="15" t="n"/>
      <c r="J4557" s="16" t="n"/>
      <c r="K4557" s="16" t="n"/>
      <c r="L4557" s="3" t="n"/>
      <c r="M4557" s="16" t="n"/>
      <c r="N4557" s="16" t="n"/>
      <c r="O4557" s="16" t="n"/>
      <c r="P4557" s="16" t="n"/>
      <c r="Q4557" s="16" t="n"/>
      <c r="R4557" s="43" t="n"/>
      <c r="S4557" s="43" t="n"/>
      <c r="T4557" s="43" t="n"/>
      <c r="U4557" s="43" t="n"/>
      <c r="V4557" s="44">
        <f>IF(K4557&lt;&gt;"",K4557+30,"")</f>
        <v/>
      </c>
      <c r="W4557" s="38">
        <f>IF(K4557="","",IF(X4557&lt;&gt;"","NO PRAZO",IF(Y4557&lt;&gt;"","FORA DO PRAZO",IF(AND(U4557&lt;&gt;"",U4557-V4557&gt;=0),"FORA DO PRAZO",IF(AND(U4557&lt;&gt;"",U4557-V4557&lt;0),"NO PRAZO","")))))</f>
        <v/>
      </c>
      <c r="X4557" s="38">
        <f>IF(K4557="","",IF(U4557&lt;&gt;"","",IF(TODAY()-V4557&lt;=0,V4557-TODAY(),"")))</f>
        <v/>
      </c>
      <c r="Y4557" s="38">
        <f>IF(K4557="","",IF(U4557&lt;&gt;"","",IF(TODAY()-V4557&gt;0,TODAY()-V4557,"")))</f>
        <v/>
      </c>
    </row>
    <row r="4558">
      <c r="A4558" s="15" t="n"/>
      <c r="B4558" s="15" t="n"/>
      <c r="C4558" s="15" t="n"/>
      <c r="D4558" s="15" t="n"/>
      <c r="E4558" s="15" t="n"/>
      <c r="F4558" s="15" t="n"/>
      <c r="G4558" s="15" t="n"/>
      <c r="H4558" s="15" t="n"/>
      <c r="I4558" s="15" t="n"/>
      <c r="J4558" s="16" t="n"/>
      <c r="K4558" s="16" t="n"/>
      <c r="L4558" s="3" t="n"/>
      <c r="M4558" s="16" t="n"/>
      <c r="N4558" s="16" t="n"/>
      <c r="O4558" s="16" t="n"/>
      <c r="P4558" s="16" t="n"/>
      <c r="Q4558" s="16" t="n"/>
      <c r="R4558" s="43" t="n"/>
      <c r="S4558" s="43" t="n"/>
      <c r="T4558" s="43" t="n"/>
      <c r="U4558" s="43" t="n"/>
      <c r="V4558" s="44">
        <f>IF(K4558&lt;&gt;"",K4558+30,"")</f>
        <v/>
      </c>
      <c r="W4558" s="38">
        <f>IF(K4558="","",IF(X4558&lt;&gt;"","NO PRAZO",IF(Y4558&lt;&gt;"","FORA DO PRAZO",IF(AND(U4558&lt;&gt;"",U4558-V4558&gt;=0),"FORA DO PRAZO",IF(AND(U4558&lt;&gt;"",U4558-V4558&lt;0),"NO PRAZO","")))))</f>
        <v/>
      </c>
      <c r="X4558" s="38">
        <f>IF(K4558="","",IF(U4558&lt;&gt;"","",IF(TODAY()-V4558&lt;=0,V4558-TODAY(),"")))</f>
        <v/>
      </c>
      <c r="Y4558" s="38">
        <f>IF(K4558="","",IF(U4558&lt;&gt;"","",IF(TODAY()-V4558&gt;0,TODAY()-V4558,"")))</f>
        <v/>
      </c>
    </row>
    <row r="4559">
      <c r="A4559" s="19" t="n"/>
      <c r="B4559" s="19" t="n"/>
      <c r="C4559" s="19" t="n"/>
      <c r="D4559" s="19" t="n"/>
      <c r="E4559" s="19" t="n"/>
      <c r="F4559" s="19" t="n"/>
      <c r="G4559" s="19" t="n"/>
      <c r="H4559" s="19" t="n"/>
      <c r="I4559" s="19" t="n"/>
      <c r="J4559" s="20" t="n"/>
      <c r="K4559" s="20" t="n"/>
      <c r="L4559" s="3" t="n"/>
      <c r="M4559" s="20" t="n"/>
      <c r="N4559" s="20" t="n"/>
      <c r="O4559" s="20" t="n"/>
      <c r="P4559" s="20" t="n"/>
      <c r="Q4559" s="20" t="n"/>
      <c r="R4559" s="43" t="n"/>
      <c r="S4559" s="43" t="n"/>
      <c r="T4559" s="43" t="n"/>
      <c r="U4559" s="43" t="n"/>
      <c r="V4559" s="44">
        <f>IF(K4559&lt;&gt;"",K4559+30,"")</f>
        <v/>
      </c>
      <c r="W4559" s="38">
        <f>IF(K4559="","",IF(X4559&lt;&gt;"","NO PRAZO",IF(Y4559&lt;&gt;"","FORA DO PRAZO",IF(AND(U4559&lt;&gt;"",U4559-V4559&gt;=0),"FORA DO PRAZO",IF(AND(U4559&lt;&gt;"",U4559-V4559&lt;0),"NO PRAZO","")))))</f>
        <v/>
      </c>
      <c r="X4559" s="38">
        <f>IF(K4559="","",IF(U4559&lt;&gt;"","",IF(TODAY()-V4559&lt;=0,V4559-TODAY(),"")))</f>
        <v/>
      </c>
      <c r="Y4559" s="38">
        <f>IF(K4559="","",IF(U4559&lt;&gt;"","",IF(TODAY()-V4559&gt;0,TODAY()-V4559,"")))</f>
        <v/>
      </c>
    </row>
    <row r="4560">
      <c r="A4560" s="23" t="n"/>
      <c r="B4560" s="23" t="n"/>
      <c r="C4560" s="23" t="n"/>
      <c r="D4560" s="23" t="n"/>
      <c r="E4560" s="23" t="n"/>
      <c r="F4560" s="23" t="n"/>
      <c r="G4560" s="23" t="n"/>
      <c r="H4560" s="23" t="n"/>
      <c r="I4560" s="23" t="n"/>
      <c r="J4560" s="24" t="n"/>
      <c r="K4560" s="24" t="n"/>
      <c r="L4560" s="3" t="n"/>
      <c r="M4560" s="24" t="n"/>
      <c r="N4560" s="24" t="n"/>
      <c r="O4560" s="24" t="n"/>
      <c r="P4560" s="24" t="n"/>
      <c r="Q4560" s="24" t="n"/>
      <c r="R4560" s="43" t="n"/>
      <c r="S4560" s="43" t="n"/>
      <c r="T4560" s="43" t="n"/>
      <c r="U4560" s="43" t="n"/>
      <c r="V4560" s="44">
        <f>IF(K4560&lt;&gt;"",K4560+30,"")</f>
        <v/>
      </c>
      <c r="W4560" s="38">
        <f>IF(K4560="","",IF(X4560&lt;&gt;"","NO PRAZO",IF(Y4560&lt;&gt;"","FORA DO PRAZO",IF(AND(U4560&lt;&gt;"",U4560-V4560&gt;=0),"FORA DO PRAZO",IF(AND(U4560&lt;&gt;"",U4560-V4560&lt;0),"NO PRAZO","")))))</f>
        <v/>
      </c>
      <c r="X4560" s="38">
        <f>IF(K4560="","",IF(U4560&lt;&gt;"","",IF(TODAY()-V4560&lt;=0,V4560-TODAY(),"")))</f>
        <v/>
      </c>
      <c r="Y4560" s="38">
        <f>IF(K4560="","",IF(U4560&lt;&gt;"","",IF(TODAY()-V4560&gt;0,TODAY()-V4560,"")))</f>
        <v/>
      </c>
    </row>
    <row r="4561">
      <c r="A4561" s="27" t="n"/>
      <c r="B4561" s="27" t="n"/>
      <c r="C4561" s="27" t="n"/>
      <c r="D4561" s="27" t="n"/>
      <c r="E4561" s="27" t="n"/>
      <c r="F4561" s="27" t="n"/>
      <c r="G4561" s="27" t="n"/>
      <c r="H4561" s="27" t="n"/>
      <c r="I4561" s="27" t="n"/>
      <c r="J4561" s="28" t="n"/>
      <c r="K4561" s="28" t="n"/>
      <c r="L4561" s="3" t="n"/>
      <c r="M4561" s="28" t="n"/>
      <c r="N4561" s="28" t="n"/>
      <c r="O4561" s="28" t="n"/>
      <c r="P4561" s="28" t="n"/>
      <c r="Q4561" s="28" t="n"/>
      <c r="R4561" s="43" t="n"/>
      <c r="S4561" s="43" t="n"/>
      <c r="T4561" s="43" t="n"/>
      <c r="U4561" s="43" t="n"/>
      <c r="V4561" s="44">
        <f>IF(K4561&lt;&gt;"",K4561+30,"")</f>
        <v/>
      </c>
      <c r="W4561" s="38">
        <f>IF(K4561="","",IF(X4561&lt;&gt;"","NO PRAZO",IF(Y4561&lt;&gt;"","FORA DO PRAZO",IF(AND(U4561&lt;&gt;"",U4561-V4561&gt;=0),"FORA DO PRAZO",IF(AND(U4561&lt;&gt;"",U4561-V4561&lt;0),"NO PRAZO","")))))</f>
        <v/>
      </c>
      <c r="X4561" s="38">
        <f>IF(K4561="","",IF(U4561&lt;&gt;"","",IF(TODAY()-V4561&lt;=0,V4561-TODAY(),"")))</f>
        <v/>
      </c>
      <c r="Y4561" s="38">
        <f>IF(K4561="","",IF(U4561&lt;&gt;"","",IF(TODAY()-V4561&gt;0,TODAY()-V4561,"")))</f>
        <v/>
      </c>
    </row>
    <row r="4562">
      <c r="A4562" s="31" t="n"/>
      <c r="B4562" s="31" t="n"/>
      <c r="C4562" s="31" t="n"/>
      <c r="D4562" s="31" t="n"/>
      <c r="E4562" s="31" t="n"/>
      <c r="F4562" s="31" t="n"/>
      <c r="G4562" s="31" t="n"/>
      <c r="H4562" s="31" t="n"/>
      <c r="I4562" s="31" t="n"/>
      <c r="J4562" s="32" t="n"/>
      <c r="K4562" s="32" t="n"/>
      <c r="L4562" s="3" t="n"/>
      <c r="M4562" s="32" t="n"/>
      <c r="N4562" s="32" t="n"/>
      <c r="O4562" s="32" t="n"/>
      <c r="P4562" s="32" t="n"/>
      <c r="Q4562" s="32" t="n"/>
      <c r="R4562" s="43" t="n"/>
      <c r="S4562" s="43" t="n"/>
      <c r="T4562" s="43" t="n"/>
      <c r="U4562" s="43" t="n"/>
      <c r="V4562" s="44">
        <f>IF(K4562&lt;&gt;"",K4562+30,"")</f>
        <v/>
      </c>
      <c r="W4562" s="38">
        <f>IF(K4562="","",IF(X4562&lt;&gt;"","NO PRAZO",IF(Y4562&lt;&gt;"","FORA DO PRAZO",IF(AND(U4562&lt;&gt;"",U4562-V4562&gt;=0),"FORA DO PRAZO",IF(AND(U4562&lt;&gt;"",U4562-V4562&lt;0),"NO PRAZO","")))))</f>
        <v/>
      </c>
      <c r="X4562" s="38">
        <f>IF(K4562="","",IF(U4562&lt;&gt;"","",IF(TODAY()-V4562&lt;=0,V4562-TODAY(),"")))</f>
        <v/>
      </c>
      <c r="Y4562" s="38">
        <f>IF(K4562="","",IF(U4562&lt;&gt;"","",IF(TODAY()-V4562&gt;0,TODAY()-V4562,"")))</f>
        <v/>
      </c>
    </row>
    <row r="4563">
      <c r="A4563" s="2" t="n"/>
      <c r="B4563" s="2" t="n"/>
      <c r="C4563" s="2" t="n"/>
      <c r="D4563" s="2" t="n"/>
      <c r="E4563" s="2" t="n"/>
      <c r="F4563" s="2" t="n"/>
      <c r="G4563" s="2" t="n"/>
      <c r="H4563" s="2" t="n"/>
      <c r="I4563" s="2" t="n"/>
      <c r="J4563" s="3" t="n"/>
      <c r="K4563" s="4" t="n"/>
      <c r="L4563" s="3" t="n"/>
      <c r="M4563" s="3" t="n"/>
      <c r="N4563" s="3" t="n"/>
      <c r="O4563" s="3" t="n"/>
      <c r="P4563" s="3" t="n"/>
      <c r="Q4563" s="3" t="n"/>
      <c r="R4563" s="43" t="n"/>
      <c r="S4563" s="43" t="n"/>
      <c r="T4563" s="43" t="n"/>
      <c r="U4563" s="43" t="n"/>
      <c r="V4563" s="44">
        <f>IF(K4563&lt;&gt;"",K4563+30,"")</f>
        <v/>
      </c>
      <c r="W4563" s="38">
        <f>IF(K4563="","",IF(X4563&lt;&gt;"","NO PRAZO",IF(Y4563&lt;&gt;"","FORA DO PRAZO",IF(AND(U4563&lt;&gt;"",U4563-V4563&gt;=0),"FORA DO PRAZO",IF(AND(U4563&lt;&gt;"",U4563-V4563&lt;0),"NO PRAZO","")))))</f>
        <v/>
      </c>
      <c r="X4563" s="38">
        <f>IF(K4563="","",IF(U4563&lt;&gt;"","",IF(TODAY()-V4563&lt;=0,V4563-TODAY(),"")))</f>
        <v/>
      </c>
      <c r="Y4563" s="38">
        <f>IF(K4563="","",IF(U4563&lt;&gt;"","",IF(TODAY()-V4563&gt;0,TODAY()-V4563,"")))</f>
        <v/>
      </c>
    </row>
    <row r="4564">
      <c r="A4564" s="2" t="n"/>
      <c r="B4564" s="2" t="n"/>
      <c r="C4564" s="2" t="n"/>
      <c r="D4564" s="2" t="n"/>
      <c r="E4564" s="2" t="n"/>
      <c r="F4564" s="2" t="n"/>
      <c r="G4564" s="2" t="n"/>
      <c r="H4564" s="2" t="n"/>
      <c r="I4564" s="2" t="n"/>
      <c r="J4564" s="3" t="n"/>
      <c r="K4564" s="4" t="n"/>
      <c r="L4564" s="3" t="n"/>
      <c r="M4564" s="3" t="n"/>
      <c r="N4564" s="3" t="n"/>
      <c r="O4564" s="3" t="n"/>
      <c r="P4564" s="3" t="n"/>
      <c r="Q4564" s="3" t="n"/>
      <c r="R4564" s="43" t="n"/>
      <c r="S4564" s="43" t="n"/>
      <c r="T4564" s="43" t="n"/>
      <c r="U4564" s="43" t="n"/>
      <c r="V4564" s="44">
        <f>IF(K4564&lt;&gt;"",K4564+30,"")</f>
        <v/>
      </c>
      <c r="W4564" s="38">
        <f>IF(K4564="","",IF(X4564&lt;&gt;"","NO PRAZO",IF(Y4564&lt;&gt;"","FORA DO PRAZO",IF(AND(U4564&lt;&gt;"",U4564-V4564&gt;=0),"FORA DO PRAZO",IF(AND(U4564&lt;&gt;"",U4564-V4564&lt;0),"NO PRAZO","")))))</f>
        <v/>
      </c>
      <c r="X4564" s="38">
        <f>IF(K4564="","",IF(U4564&lt;&gt;"","",IF(TODAY()-V4564&lt;=0,V4564-TODAY(),"")))</f>
        <v/>
      </c>
      <c r="Y4564" s="38">
        <f>IF(K4564="","",IF(U4564&lt;&gt;"","",IF(TODAY()-V4564&gt;0,TODAY()-V4564,"")))</f>
        <v/>
      </c>
    </row>
    <row r="4565">
      <c r="A4565" s="5" t="n"/>
      <c r="B4565" s="5" t="n"/>
      <c r="C4565" s="5" t="n"/>
      <c r="D4565" s="5" t="n"/>
      <c r="E4565" s="5" t="n"/>
      <c r="F4565" s="5" t="n"/>
      <c r="G4565" s="5" t="n"/>
      <c r="H4565" s="5" t="n"/>
      <c r="I4565" s="5" t="n"/>
      <c r="J4565" s="6" t="n"/>
      <c r="K4565" s="6" t="n"/>
      <c r="L4565" s="3" t="n"/>
      <c r="M4565" s="6" t="n"/>
      <c r="N4565" s="6" t="n"/>
      <c r="O4565" s="6" t="n"/>
      <c r="P4565" s="6" t="n"/>
      <c r="Q4565" s="6" t="n"/>
      <c r="R4565" s="43" t="n"/>
      <c r="S4565" s="43" t="n"/>
      <c r="T4565" s="43" t="n"/>
      <c r="U4565" s="43" t="n"/>
      <c r="V4565" s="44">
        <f>IF(K4565&lt;&gt;"",K4565+30,"")</f>
        <v/>
      </c>
      <c r="W4565" s="38">
        <f>IF(K4565="","",IF(X4565&lt;&gt;"","NO PRAZO",IF(Y4565&lt;&gt;"","FORA DO PRAZO",IF(AND(U4565&lt;&gt;"",U4565-V4565&gt;=0),"FORA DO PRAZO",IF(AND(U4565&lt;&gt;"",U4565-V4565&lt;0),"NO PRAZO","")))))</f>
        <v/>
      </c>
      <c r="X4565" s="38">
        <f>IF(K4565="","",IF(U4565&lt;&gt;"","",IF(TODAY()-V4565&lt;=0,V4565-TODAY(),"")))</f>
        <v/>
      </c>
      <c r="Y4565" s="38">
        <f>IF(K4565="","",IF(U4565&lt;&gt;"","",IF(TODAY()-V4565&gt;0,TODAY()-V4565,"")))</f>
        <v/>
      </c>
    </row>
    <row r="4566">
      <c r="A4566" s="5" t="n"/>
      <c r="B4566" s="5" t="n"/>
      <c r="C4566" s="5" t="n"/>
      <c r="D4566" s="5" t="n"/>
      <c r="E4566" s="5" t="n"/>
      <c r="F4566" s="5" t="n"/>
      <c r="G4566" s="5" t="n"/>
      <c r="H4566" s="5" t="n"/>
      <c r="I4566" s="5" t="n"/>
      <c r="J4566" s="6" t="n"/>
      <c r="K4566" s="7" t="n"/>
      <c r="L4566" s="3" t="n"/>
      <c r="M4566" s="6" t="n"/>
      <c r="N4566" s="6" t="n"/>
      <c r="O4566" s="6" t="n"/>
      <c r="P4566" s="6" t="n"/>
      <c r="Q4566" s="6" t="n"/>
      <c r="R4566" s="43" t="n"/>
      <c r="S4566" s="43" t="n"/>
      <c r="T4566" s="43" t="n"/>
      <c r="U4566" s="43" t="n"/>
      <c r="V4566" s="44">
        <f>IF(K4566&lt;&gt;"",K4566+30,"")</f>
        <v/>
      </c>
      <c r="W4566" s="38">
        <f>IF(K4566="","",IF(X4566&lt;&gt;"","NO PRAZO",IF(Y4566&lt;&gt;"","FORA DO PRAZO",IF(AND(U4566&lt;&gt;"",U4566-V4566&gt;=0),"FORA DO PRAZO",IF(AND(U4566&lt;&gt;"",U4566-V4566&lt;0),"NO PRAZO","")))))</f>
        <v/>
      </c>
      <c r="X4566" s="38">
        <f>IF(K4566="","",IF(U4566&lt;&gt;"","",IF(TODAY()-V4566&lt;=0,V4566-TODAY(),"")))</f>
        <v/>
      </c>
      <c r="Y4566" s="38">
        <f>IF(K4566="","",IF(U4566&lt;&gt;"","",IF(TODAY()-V4566&gt;0,TODAY()-V4566,"")))</f>
        <v/>
      </c>
    </row>
    <row r="4567">
      <c r="A4567" s="8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9" t="n"/>
      <c r="K4567" s="9" t="n"/>
      <c r="L4567" s="3" t="n"/>
      <c r="M4567" s="9" t="n"/>
      <c r="N4567" s="9" t="n"/>
      <c r="O4567" s="9" t="n"/>
      <c r="P4567" s="9" t="n"/>
      <c r="Q4567" s="9" t="n"/>
      <c r="R4567" s="43" t="n"/>
      <c r="S4567" s="43" t="n"/>
      <c r="T4567" s="43" t="n"/>
      <c r="U4567" s="43" t="n"/>
      <c r="V4567" s="44">
        <f>IF(K4567&lt;&gt;"",K4567+30,"")</f>
        <v/>
      </c>
      <c r="W4567" s="38">
        <f>IF(K4567="","",IF(X4567&lt;&gt;"","NO PRAZO",IF(Y4567&lt;&gt;"","FORA DO PRAZO",IF(AND(U4567&lt;&gt;"",U4567-V4567&gt;=0),"FORA DO PRAZO",IF(AND(U4567&lt;&gt;"",U4567-V4567&lt;0),"NO PRAZO","")))))</f>
        <v/>
      </c>
      <c r="X4567" s="38">
        <f>IF(K4567="","",IF(U4567&lt;&gt;"","",IF(TODAY()-V4567&lt;=0,V4567-TODAY(),"")))</f>
        <v/>
      </c>
      <c r="Y4567" s="38">
        <f>IF(K4567="","",IF(U4567&lt;&gt;"","",IF(TODAY()-V4567&gt;0,TODAY()-V4567,"")))</f>
        <v/>
      </c>
    </row>
    <row r="4568">
      <c r="A4568" s="8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9" t="n"/>
      <c r="K4568" s="9" t="n"/>
      <c r="L4568" s="3" t="n"/>
      <c r="M4568" s="9" t="n"/>
      <c r="N4568" s="9" t="n"/>
      <c r="O4568" s="9" t="n"/>
      <c r="P4568" s="9" t="n"/>
      <c r="Q4568" s="9" t="n"/>
      <c r="R4568" s="43" t="n"/>
      <c r="S4568" s="43" t="n"/>
      <c r="T4568" s="43" t="n"/>
      <c r="U4568" s="43" t="n"/>
      <c r="V4568" s="44">
        <f>IF(K4568&lt;&gt;"",K4568+30,"")</f>
        <v/>
      </c>
      <c r="W4568" s="38">
        <f>IF(K4568="","",IF(X4568&lt;&gt;"","NO PRAZO",IF(Y4568&lt;&gt;"","FORA DO PRAZO",IF(AND(U4568&lt;&gt;"",U4568-V4568&gt;=0),"FORA DO PRAZO",IF(AND(U4568&lt;&gt;"",U4568-V4568&lt;0),"NO PRAZO","")))))</f>
        <v/>
      </c>
      <c r="X4568" s="38">
        <f>IF(K4568="","",IF(U4568&lt;&gt;"","",IF(TODAY()-V4568&lt;=0,V4568-TODAY(),"")))</f>
        <v/>
      </c>
      <c r="Y4568" s="38">
        <f>IF(K4568="","",IF(U4568&lt;&gt;"","",IF(TODAY()-V4568&gt;0,TODAY()-V4568,"")))</f>
        <v/>
      </c>
    </row>
    <row r="4569">
      <c r="A4569" s="13" t="n"/>
      <c r="B4569" s="13" t="n"/>
      <c r="C4569" s="13" t="n"/>
      <c r="D4569" s="13" t="n"/>
      <c r="E4569" s="13" t="n"/>
      <c r="F4569" s="13" t="n"/>
      <c r="G4569" s="13" t="n"/>
      <c r="H4569" s="13" t="n"/>
      <c r="I4569" s="13" t="n"/>
      <c r="J4569" s="14" t="n"/>
      <c r="K4569" s="14" t="n"/>
      <c r="L4569" s="3" t="n"/>
      <c r="M4569" s="14" t="n"/>
      <c r="N4569" s="14" t="n"/>
      <c r="O4569" s="14" t="n"/>
      <c r="P4569" s="14" t="n"/>
      <c r="Q4569" s="14" t="n"/>
      <c r="R4569" s="43" t="n"/>
      <c r="S4569" s="43" t="n"/>
      <c r="T4569" s="43" t="n"/>
      <c r="U4569" s="43" t="n"/>
      <c r="V4569" s="44">
        <f>IF(K4569&lt;&gt;"",K4569+30,"")</f>
        <v/>
      </c>
      <c r="W4569" s="38">
        <f>IF(K4569="","",IF(X4569&lt;&gt;"","NO PRAZO",IF(Y4569&lt;&gt;"","FORA DO PRAZO",IF(AND(U4569&lt;&gt;"",U4569-V4569&gt;=0),"FORA DO PRAZO",IF(AND(U4569&lt;&gt;"",U4569-V4569&lt;0),"NO PRAZO","")))))</f>
        <v/>
      </c>
      <c r="X4569" s="38">
        <f>IF(K4569="","",IF(U4569&lt;&gt;"","",IF(TODAY()-V4569&lt;=0,V4569-TODAY(),"")))</f>
        <v/>
      </c>
      <c r="Y4569" s="38">
        <f>IF(K4569="","",IF(U4569&lt;&gt;"","",IF(TODAY()-V4569&gt;0,TODAY()-V4569,"")))</f>
        <v/>
      </c>
    </row>
    <row r="4570">
      <c r="A4570" s="13" t="n"/>
      <c r="B4570" s="13" t="n"/>
      <c r="C4570" s="13" t="n"/>
      <c r="D4570" s="13" t="n"/>
      <c r="E4570" s="13" t="n"/>
      <c r="F4570" s="13" t="n"/>
      <c r="G4570" s="13" t="n"/>
      <c r="H4570" s="13" t="n"/>
      <c r="I4570" s="13" t="n"/>
      <c r="J4570" s="14" t="n"/>
      <c r="K4570" s="14" t="n"/>
      <c r="L4570" s="3" t="n"/>
      <c r="M4570" s="14" t="n"/>
      <c r="N4570" s="14" t="n"/>
      <c r="O4570" s="14" t="n"/>
      <c r="P4570" s="14" t="n"/>
      <c r="Q4570" s="14" t="n"/>
      <c r="R4570" s="43" t="n"/>
      <c r="S4570" s="43" t="n"/>
      <c r="T4570" s="43" t="n"/>
      <c r="U4570" s="43" t="n"/>
      <c r="V4570" s="44">
        <f>IF(K4570&lt;&gt;"",K4570+30,"")</f>
        <v/>
      </c>
      <c r="W4570" s="38">
        <f>IF(K4570="","",IF(X4570&lt;&gt;"","NO PRAZO",IF(Y4570&lt;&gt;"","FORA DO PRAZO",IF(AND(U4570&lt;&gt;"",U4570-V4570&gt;=0),"FORA DO PRAZO",IF(AND(U4570&lt;&gt;"",U4570-V4570&lt;0),"NO PRAZO","")))))</f>
        <v/>
      </c>
      <c r="X4570" s="38">
        <f>IF(K4570="","",IF(U4570&lt;&gt;"","",IF(TODAY()-V4570&lt;=0,V4570-TODAY(),"")))</f>
        <v/>
      </c>
      <c r="Y4570" s="38">
        <f>IF(K4570="","",IF(U4570&lt;&gt;"","",IF(TODAY()-V4570&gt;0,TODAY()-V4570,"")))</f>
        <v/>
      </c>
    </row>
    <row r="4571">
      <c r="A4571" s="13" t="n"/>
      <c r="B4571" s="13" t="n"/>
      <c r="C4571" s="13" t="n"/>
      <c r="D4571" s="13" t="n"/>
      <c r="E4571" s="13" t="n"/>
      <c r="F4571" s="13" t="n"/>
      <c r="G4571" s="13" t="n"/>
      <c r="H4571" s="13" t="n"/>
      <c r="I4571" s="13" t="n"/>
      <c r="J4571" s="14" t="n"/>
      <c r="K4571" s="14" t="n"/>
      <c r="L4571" s="3" t="n"/>
      <c r="M4571" s="14" t="n"/>
      <c r="N4571" s="14" t="n"/>
      <c r="O4571" s="14" t="n"/>
      <c r="P4571" s="14" t="n"/>
      <c r="Q4571" s="14" t="n"/>
      <c r="R4571" s="43" t="n"/>
      <c r="S4571" s="43" t="n"/>
      <c r="T4571" s="43" t="n"/>
      <c r="U4571" s="43" t="n"/>
      <c r="V4571" s="44">
        <f>IF(K4571&lt;&gt;"",K4571+30,"")</f>
        <v/>
      </c>
      <c r="W4571" s="38">
        <f>IF(K4571="","",IF(X4571&lt;&gt;"","NO PRAZO",IF(Y4571&lt;&gt;"","FORA DO PRAZO",IF(AND(U4571&lt;&gt;"",U4571-V4571&gt;=0),"FORA DO PRAZO",IF(AND(U4571&lt;&gt;"",U4571-V4571&lt;0),"NO PRAZO","")))))</f>
        <v/>
      </c>
      <c r="X4571" s="38">
        <f>IF(K4571="","",IF(U4571&lt;&gt;"","",IF(TODAY()-V4571&lt;=0,V4571-TODAY(),"")))</f>
        <v/>
      </c>
      <c r="Y4571" s="38">
        <f>IF(K4571="","",IF(U4571&lt;&gt;"","",IF(TODAY()-V4571&gt;0,TODAY()-V4571,"")))</f>
        <v/>
      </c>
    </row>
    <row r="4572">
      <c r="A4572" s="15" t="n"/>
      <c r="B4572" s="15" t="n"/>
      <c r="C4572" s="15" t="n"/>
      <c r="D4572" s="15" t="n"/>
      <c r="E4572" s="15" t="n"/>
      <c r="F4572" s="15" t="n"/>
      <c r="G4572" s="15" t="n"/>
      <c r="H4572" s="15" t="n"/>
      <c r="I4572" s="15" t="n"/>
      <c r="J4572" s="16" t="n"/>
      <c r="K4572" s="16" t="n"/>
      <c r="L4572" s="3" t="n"/>
      <c r="M4572" s="16" t="n"/>
      <c r="N4572" s="16" t="n"/>
      <c r="O4572" s="16" t="n"/>
      <c r="P4572" s="16" t="n"/>
      <c r="Q4572" s="16" t="n"/>
      <c r="R4572" s="43" t="n"/>
      <c r="S4572" s="43" t="n"/>
      <c r="T4572" s="43" t="n"/>
      <c r="U4572" s="43" t="n"/>
      <c r="V4572" s="44">
        <f>IF(K4572&lt;&gt;"",K4572+30,"")</f>
        <v/>
      </c>
      <c r="W4572" s="38">
        <f>IF(K4572="","",IF(X4572&lt;&gt;"","NO PRAZO",IF(Y4572&lt;&gt;"","FORA DO PRAZO",IF(AND(U4572&lt;&gt;"",U4572-V4572&gt;=0),"FORA DO PRAZO",IF(AND(U4572&lt;&gt;"",U4572-V4572&lt;0),"NO PRAZO","")))))</f>
        <v/>
      </c>
      <c r="X4572" s="38">
        <f>IF(K4572="","",IF(U4572&lt;&gt;"","",IF(TODAY()-V4572&lt;=0,V4572-TODAY(),"")))</f>
        <v/>
      </c>
      <c r="Y4572" s="38">
        <f>IF(K4572="","",IF(U4572&lt;&gt;"","",IF(TODAY()-V4572&gt;0,TODAY()-V4572,"")))</f>
        <v/>
      </c>
    </row>
    <row r="4573">
      <c r="A4573" s="15" t="n"/>
      <c r="B4573" s="15" t="n"/>
      <c r="C4573" s="15" t="n"/>
      <c r="D4573" s="15" t="n"/>
      <c r="E4573" s="15" t="n"/>
      <c r="F4573" s="15" t="n"/>
      <c r="G4573" s="15" t="n"/>
      <c r="H4573" s="15" t="n"/>
      <c r="I4573" s="15" t="n"/>
      <c r="J4573" s="16" t="n"/>
      <c r="K4573" s="16" t="n"/>
      <c r="L4573" s="3" t="n"/>
      <c r="M4573" s="16" t="n"/>
      <c r="N4573" s="16" t="n"/>
      <c r="O4573" s="16" t="n"/>
      <c r="P4573" s="16" t="n"/>
      <c r="Q4573" s="16" t="n"/>
      <c r="R4573" s="43" t="n"/>
      <c r="S4573" s="43" t="n"/>
      <c r="T4573" s="43" t="n"/>
      <c r="U4573" s="43" t="n"/>
      <c r="V4573" s="44">
        <f>IF(K4573&lt;&gt;"",K4573+30,"")</f>
        <v/>
      </c>
      <c r="W4573" s="38">
        <f>IF(K4573="","",IF(X4573&lt;&gt;"","NO PRAZO",IF(Y4573&lt;&gt;"","FORA DO PRAZO",IF(AND(U4573&lt;&gt;"",U4573-V4573&gt;=0),"FORA DO PRAZO",IF(AND(U4573&lt;&gt;"",U4573-V4573&lt;0),"NO PRAZO","")))))</f>
        <v/>
      </c>
      <c r="X4573" s="38">
        <f>IF(K4573="","",IF(U4573&lt;&gt;"","",IF(TODAY()-V4573&lt;=0,V4573-TODAY(),"")))</f>
        <v/>
      </c>
      <c r="Y4573" s="38">
        <f>IF(K4573="","",IF(U4573&lt;&gt;"","",IF(TODAY()-V4573&gt;0,TODAY()-V4573,"")))</f>
        <v/>
      </c>
    </row>
    <row r="4574">
      <c r="A4574" s="19" t="n"/>
      <c r="B4574" s="19" t="n"/>
      <c r="C4574" s="19" t="n"/>
      <c r="D4574" s="19" t="n"/>
      <c r="E4574" s="19" t="n"/>
      <c r="F4574" s="19" t="n"/>
      <c r="G4574" s="19" t="n"/>
      <c r="H4574" s="19" t="n"/>
      <c r="I4574" s="19" t="n"/>
      <c r="J4574" s="20" t="n"/>
      <c r="K4574" s="20" t="n"/>
      <c r="L4574" s="3" t="n"/>
      <c r="M4574" s="20" t="n"/>
      <c r="N4574" s="20" t="n"/>
      <c r="O4574" s="20" t="n"/>
      <c r="P4574" s="20" t="n"/>
      <c r="Q4574" s="20" t="n"/>
      <c r="R4574" s="43" t="n"/>
      <c r="S4574" s="43" t="n"/>
      <c r="T4574" s="43" t="n"/>
      <c r="U4574" s="43" t="n"/>
      <c r="V4574" s="44">
        <f>IF(K4574&lt;&gt;"",K4574+30,"")</f>
        <v/>
      </c>
      <c r="W4574" s="38">
        <f>IF(K4574="","",IF(X4574&lt;&gt;"","NO PRAZO",IF(Y4574&lt;&gt;"","FORA DO PRAZO",IF(AND(U4574&lt;&gt;"",U4574-V4574&gt;=0),"FORA DO PRAZO",IF(AND(U4574&lt;&gt;"",U4574-V4574&lt;0),"NO PRAZO","")))))</f>
        <v/>
      </c>
      <c r="X4574" s="38">
        <f>IF(K4574="","",IF(U4574&lt;&gt;"","",IF(TODAY()-V4574&lt;=0,V4574-TODAY(),"")))</f>
        <v/>
      </c>
      <c r="Y4574" s="38">
        <f>IF(K4574="","",IF(U4574&lt;&gt;"","",IF(TODAY()-V4574&gt;0,TODAY()-V4574,"")))</f>
        <v/>
      </c>
    </row>
    <row r="4575">
      <c r="A4575" s="23" t="n"/>
      <c r="B4575" s="23" t="n"/>
      <c r="C4575" s="23" t="n"/>
      <c r="D4575" s="23" t="n"/>
      <c r="E4575" s="23" t="n"/>
      <c r="F4575" s="23" t="n"/>
      <c r="G4575" s="23" t="n"/>
      <c r="H4575" s="23" t="n"/>
      <c r="I4575" s="23" t="n"/>
      <c r="J4575" s="24" t="n"/>
      <c r="K4575" s="24" t="n"/>
      <c r="L4575" s="3" t="n"/>
      <c r="M4575" s="24" t="n"/>
      <c r="N4575" s="24" t="n"/>
      <c r="O4575" s="24" t="n"/>
      <c r="P4575" s="24" t="n"/>
      <c r="Q4575" s="24" t="n"/>
      <c r="R4575" s="43" t="n"/>
      <c r="S4575" s="43" t="n"/>
      <c r="T4575" s="43" t="n"/>
      <c r="U4575" s="43" t="n"/>
      <c r="V4575" s="44">
        <f>IF(K4575&lt;&gt;"",K4575+30,"")</f>
        <v/>
      </c>
      <c r="W4575" s="38">
        <f>IF(K4575="","",IF(X4575&lt;&gt;"","NO PRAZO",IF(Y4575&lt;&gt;"","FORA DO PRAZO",IF(AND(U4575&lt;&gt;"",U4575-V4575&gt;=0),"FORA DO PRAZO",IF(AND(U4575&lt;&gt;"",U4575-V4575&lt;0),"NO PRAZO","")))))</f>
        <v/>
      </c>
      <c r="X4575" s="38">
        <f>IF(K4575="","",IF(U4575&lt;&gt;"","",IF(TODAY()-V4575&lt;=0,V4575-TODAY(),"")))</f>
        <v/>
      </c>
      <c r="Y4575" s="38">
        <f>IF(K4575="","",IF(U4575&lt;&gt;"","",IF(TODAY()-V4575&gt;0,TODAY()-V4575,"")))</f>
        <v/>
      </c>
    </row>
    <row r="4576">
      <c r="A4576" s="27" t="n"/>
      <c r="B4576" s="27" t="n"/>
      <c r="C4576" s="27" t="n"/>
      <c r="D4576" s="27" t="n"/>
      <c r="E4576" s="27" t="n"/>
      <c r="F4576" s="27" t="n"/>
      <c r="G4576" s="27" t="n"/>
      <c r="H4576" s="27" t="n"/>
      <c r="I4576" s="27" t="n"/>
      <c r="J4576" s="28" t="n"/>
      <c r="K4576" s="28" t="n"/>
      <c r="L4576" s="3" t="n"/>
      <c r="M4576" s="28" t="n"/>
      <c r="N4576" s="28" t="n"/>
      <c r="O4576" s="28" t="n"/>
      <c r="P4576" s="28" t="n"/>
      <c r="Q4576" s="28" t="n"/>
      <c r="R4576" s="43" t="n"/>
      <c r="S4576" s="43" t="n"/>
      <c r="T4576" s="43" t="n"/>
      <c r="U4576" s="43" t="n"/>
      <c r="V4576" s="44">
        <f>IF(K4576&lt;&gt;"",K4576+30,"")</f>
        <v/>
      </c>
      <c r="W4576" s="38">
        <f>IF(K4576="","",IF(X4576&lt;&gt;"","NO PRAZO",IF(Y4576&lt;&gt;"","FORA DO PRAZO",IF(AND(U4576&lt;&gt;"",U4576-V4576&gt;=0),"FORA DO PRAZO",IF(AND(U4576&lt;&gt;"",U4576-V4576&lt;0),"NO PRAZO","")))))</f>
        <v/>
      </c>
      <c r="X4576" s="38">
        <f>IF(K4576="","",IF(U4576&lt;&gt;"","",IF(TODAY()-V4576&lt;=0,V4576-TODAY(),"")))</f>
        <v/>
      </c>
      <c r="Y4576" s="38">
        <f>IF(K4576="","",IF(U4576&lt;&gt;"","",IF(TODAY()-V4576&gt;0,TODAY()-V4576,"")))</f>
        <v/>
      </c>
    </row>
    <row r="4577">
      <c r="A4577" s="31" t="n"/>
      <c r="B4577" s="31" t="n"/>
      <c r="C4577" s="31" t="n"/>
      <c r="D4577" s="31" t="n"/>
      <c r="E4577" s="31" t="n"/>
      <c r="F4577" s="31" t="n"/>
      <c r="G4577" s="31" t="n"/>
      <c r="H4577" s="31" t="n"/>
      <c r="I4577" s="31" t="n"/>
      <c r="J4577" s="32" t="n"/>
      <c r="K4577" s="32" t="n"/>
      <c r="L4577" s="3" t="n"/>
      <c r="M4577" s="32" t="n"/>
      <c r="N4577" s="32" t="n"/>
      <c r="O4577" s="32" t="n"/>
      <c r="P4577" s="32" t="n"/>
      <c r="Q4577" s="32" t="n"/>
      <c r="R4577" s="43" t="n"/>
      <c r="S4577" s="43" t="n"/>
      <c r="T4577" s="43" t="n"/>
      <c r="U4577" s="43" t="n"/>
      <c r="V4577" s="44">
        <f>IF(K4577&lt;&gt;"",K4577+30,"")</f>
        <v/>
      </c>
      <c r="W4577" s="38">
        <f>IF(K4577="","",IF(X4577&lt;&gt;"","NO PRAZO",IF(Y4577&lt;&gt;"","FORA DO PRAZO",IF(AND(U4577&lt;&gt;"",U4577-V4577&gt;=0),"FORA DO PRAZO",IF(AND(U4577&lt;&gt;"",U4577-V4577&lt;0),"NO PRAZO","")))))</f>
        <v/>
      </c>
      <c r="X4577" s="38">
        <f>IF(K4577="","",IF(U4577&lt;&gt;"","",IF(TODAY()-V4577&lt;=0,V4577-TODAY(),"")))</f>
        <v/>
      </c>
      <c r="Y4577" s="38">
        <f>IF(K4577="","",IF(U4577&lt;&gt;"","",IF(TODAY()-V4577&gt;0,TODAY()-V4577,"")))</f>
        <v/>
      </c>
    </row>
    <row r="4578">
      <c r="A4578" s="2" t="n"/>
      <c r="B4578" s="2" t="n"/>
      <c r="C4578" s="2" t="n"/>
      <c r="D4578" s="2" t="n"/>
      <c r="E4578" s="2" t="n"/>
      <c r="F4578" s="2" t="n"/>
      <c r="G4578" s="2" t="n"/>
      <c r="H4578" s="2" t="n"/>
      <c r="I4578" s="2" t="n"/>
      <c r="J4578" s="3" t="n"/>
      <c r="K4578" s="4" t="n"/>
      <c r="L4578" s="3" t="n"/>
      <c r="M4578" s="3" t="n"/>
      <c r="N4578" s="3" t="n"/>
      <c r="O4578" s="3" t="n"/>
      <c r="P4578" s="3" t="n"/>
      <c r="Q4578" s="3" t="n"/>
      <c r="R4578" s="43" t="n"/>
      <c r="S4578" s="43" t="n"/>
      <c r="T4578" s="43" t="n"/>
      <c r="U4578" s="43" t="n"/>
      <c r="V4578" s="44">
        <f>IF(K4578&lt;&gt;"",K4578+30,"")</f>
        <v/>
      </c>
      <c r="W4578" s="38">
        <f>IF(K4578="","",IF(X4578&lt;&gt;"","NO PRAZO",IF(Y4578&lt;&gt;"","FORA DO PRAZO",IF(AND(U4578&lt;&gt;"",U4578-V4578&gt;=0),"FORA DO PRAZO",IF(AND(U4578&lt;&gt;"",U4578-V4578&lt;0),"NO PRAZO","")))))</f>
        <v/>
      </c>
      <c r="X4578" s="38">
        <f>IF(K4578="","",IF(U4578&lt;&gt;"","",IF(TODAY()-V4578&lt;=0,V4578-TODAY(),"")))</f>
        <v/>
      </c>
      <c r="Y4578" s="38">
        <f>IF(K4578="","",IF(U4578&lt;&gt;"","",IF(TODAY()-V4578&gt;0,TODAY()-V4578,"")))</f>
        <v/>
      </c>
    </row>
    <row r="4579">
      <c r="A4579" s="2" t="n"/>
      <c r="B4579" s="2" t="n"/>
      <c r="C4579" s="2" t="n"/>
      <c r="D4579" s="2" t="n"/>
      <c r="E4579" s="2" t="n"/>
      <c r="F4579" s="2" t="n"/>
      <c r="G4579" s="2" t="n"/>
      <c r="H4579" s="2" t="n"/>
      <c r="I4579" s="2" t="n"/>
      <c r="J4579" s="3" t="n"/>
      <c r="K4579" s="4" t="n"/>
      <c r="L4579" s="3" t="n"/>
      <c r="M4579" s="3" t="n"/>
      <c r="N4579" s="3" t="n"/>
      <c r="O4579" s="3" t="n"/>
      <c r="P4579" s="3" t="n"/>
      <c r="Q4579" s="3" t="n"/>
      <c r="R4579" s="43" t="n"/>
      <c r="S4579" s="43" t="n"/>
      <c r="T4579" s="43" t="n"/>
      <c r="U4579" s="43" t="n"/>
      <c r="V4579" s="44">
        <f>IF(K4579&lt;&gt;"",K4579+30,"")</f>
        <v/>
      </c>
      <c r="W4579" s="38">
        <f>IF(K4579="","",IF(X4579&lt;&gt;"","NO PRAZO",IF(Y4579&lt;&gt;"","FORA DO PRAZO",IF(AND(U4579&lt;&gt;"",U4579-V4579&gt;=0),"FORA DO PRAZO",IF(AND(U4579&lt;&gt;"",U4579-V4579&lt;0),"NO PRAZO","")))))</f>
        <v/>
      </c>
      <c r="X4579" s="38">
        <f>IF(K4579="","",IF(U4579&lt;&gt;"","",IF(TODAY()-V4579&lt;=0,V4579-TODAY(),"")))</f>
        <v/>
      </c>
      <c r="Y4579" s="38">
        <f>IF(K4579="","",IF(U4579&lt;&gt;"","",IF(TODAY()-V4579&gt;0,TODAY()-V4579,"")))</f>
        <v/>
      </c>
    </row>
    <row r="4580">
      <c r="A4580" s="5" t="n"/>
      <c r="B4580" s="5" t="n"/>
      <c r="C4580" s="5" t="n"/>
      <c r="D4580" s="5" t="n"/>
      <c r="E4580" s="5" t="n"/>
      <c r="F4580" s="5" t="n"/>
      <c r="G4580" s="5" t="n"/>
      <c r="H4580" s="5" t="n"/>
      <c r="I4580" s="5" t="n"/>
      <c r="J4580" s="6" t="n"/>
      <c r="K4580" s="6" t="n"/>
      <c r="L4580" s="3" t="n"/>
      <c r="M4580" s="6" t="n"/>
      <c r="N4580" s="6" t="n"/>
      <c r="O4580" s="6" t="n"/>
      <c r="P4580" s="6" t="n"/>
      <c r="Q4580" s="6" t="n"/>
      <c r="R4580" s="43" t="n"/>
      <c r="S4580" s="43" t="n"/>
      <c r="T4580" s="43" t="n"/>
      <c r="U4580" s="43" t="n"/>
      <c r="V4580" s="44">
        <f>IF(K4580&lt;&gt;"",K4580+30,"")</f>
        <v/>
      </c>
      <c r="W4580" s="38">
        <f>IF(K4580="","",IF(X4580&lt;&gt;"","NO PRAZO",IF(Y4580&lt;&gt;"","FORA DO PRAZO",IF(AND(U4580&lt;&gt;"",U4580-V4580&gt;=0),"FORA DO PRAZO",IF(AND(U4580&lt;&gt;"",U4580-V4580&lt;0),"NO PRAZO","")))))</f>
        <v/>
      </c>
      <c r="X4580" s="38">
        <f>IF(K4580="","",IF(U4580&lt;&gt;"","",IF(TODAY()-V4580&lt;=0,V4580-TODAY(),"")))</f>
        <v/>
      </c>
      <c r="Y4580" s="38">
        <f>IF(K4580="","",IF(U4580&lt;&gt;"","",IF(TODAY()-V4580&gt;0,TODAY()-V4580,"")))</f>
        <v/>
      </c>
    </row>
    <row r="4581">
      <c r="A4581" s="5" t="n"/>
      <c r="B4581" s="5" t="n"/>
      <c r="C4581" s="5" t="n"/>
      <c r="D4581" s="5" t="n"/>
      <c r="E4581" s="5" t="n"/>
      <c r="F4581" s="5" t="n"/>
      <c r="G4581" s="5" t="n"/>
      <c r="H4581" s="5" t="n"/>
      <c r="I4581" s="5" t="n"/>
      <c r="J4581" s="6" t="n"/>
      <c r="K4581" s="7" t="n"/>
      <c r="L4581" s="3" t="n"/>
      <c r="M4581" s="6" t="n"/>
      <c r="N4581" s="6" t="n"/>
      <c r="O4581" s="6" t="n"/>
      <c r="P4581" s="6" t="n"/>
      <c r="Q4581" s="6" t="n"/>
      <c r="R4581" s="43" t="n"/>
      <c r="S4581" s="43" t="n"/>
      <c r="T4581" s="43" t="n"/>
      <c r="U4581" s="43" t="n"/>
      <c r="V4581" s="44">
        <f>IF(K4581&lt;&gt;"",K4581+30,"")</f>
        <v/>
      </c>
      <c r="W4581" s="38">
        <f>IF(K4581="","",IF(X4581&lt;&gt;"","NO PRAZO",IF(Y4581&lt;&gt;"","FORA DO PRAZO",IF(AND(U4581&lt;&gt;"",U4581-V4581&gt;=0),"FORA DO PRAZO",IF(AND(U4581&lt;&gt;"",U4581-V4581&lt;0),"NO PRAZO","")))))</f>
        <v/>
      </c>
      <c r="X4581" s="38">
        <f>IF(K4581="","",IF(U4581&lt;&gt;"","",IF(TODAY()-V4581&lt;=0,V4581-TODAY(),"")))</f>
        <v/>
      </c>
      <c r="Y4581" s="38">
        <f>IF(K4581="","",IF(U4581&lt;&gt;"","",IF(TODAY()-V4581&gt;0,TODAY()-V4581,"")))</f>
        <v/>
      </c>
    </row>
    <row r="4582">
      <c r="A4582" s="8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9" t="n"/>
      <c r="K4582" s="9" t="n"/>
      <c r="L4582" s="3" t="n"/>
      <c r="M4582" s="9" t="n"/>
      <c r="N4582" s="9" t="n"/>
      <c r="O4582" s="9" t="n"/>
      <c r="P4582" s="9" t="n"/>
      <c r="Q4582" s="9" t="n"/>
      <c r="R4582" s="43" t="n"/>
      <c r="S4582" s="43" t="n"/>
      <c r="T4582" s="43" t="n"/>
      <c r="U4582" s="43" t="n"/>
      <c r="V4582" s="44">
        <f>IF(K4582&lt;&gt;"",K4582+30,"")</f>
        <v/>
      </c>
      <c r="W4582" s="38">
        <f>IF(K4582="","",IF(X4582&lt;&gt;"","NO PRAZO",IF(Y4582&lt;&gt;"","FORA DO PRAZO",IF(AND(U4582&lt;&gt;"",U4582-V4582&gt;=0),"FORA DO PRAZO",IF(AND(U4582&lt;&gt;"",U4582-V4582&lt;0),"NO PRAZO","")))))</f>
        <v/>
      </c>
      <c r="X4582" s="38">
        <f>IF(K4582="","",IF(U4582&lt;&gt;"","",IF(TODAY()-V4582&lt;=0,V4582-TODAY(),"")))</f>
        <v/>
      </c>
      <c r="Y4582" s="38">
        <f>IF(K4582="","",IF(U4582&lt;&gt;"","",IF(TODAY()-V4582&gt;0,TODAY()-V4582,"")))</f>
        <v/>
      </c>
    </row>
    <row r="4583">
      <c r="A4583" s="8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9" t="n"/>
      <c r="K4583" s="9" t="n"/>
      <c r="L4583" s="3" t="n"/>
      <c r="M4583" s="9" t="n"/>
      <c r="N4583" s="9" t="n"/>
      <c r="O4583" s="9" t="n"/>
      <c r="P4583" s="9" t="n"/>
      <c r="Q4583" s="9" t="n"/>
      <c r="R4583" s="43" t="n"/>
      <c r="S4583" s="43" t="n"/>
      <c r="T4583" s="43" t="n"/>
      <c r="U4583" s="43" t="n"/>
      <c r="V4583" s="44">
        <f>IF(K4583&lt;&gt;"",K4583+30,"")</f>
        <v/>
      </c>
      <c r="W4583" s="38">
        <f>IF(K4583="","",IF(X4583&lt;&gt;"","NO PRAZO",IF(Y4583&lt;&gt;"","FORA DO PRAZO",IF(AND(U4583&lt;&gt;"",U4583-V4583&gt;=0),"FORA DO PRAZO",IF(AND(U4583&lt;&gt;"",U4583-V4583&lt;0),"NO PRAZO","")))))</f>
        <v/>
      </c>
      <c r="X4583" s="38">
        <f>IF(K4583="","",IF(U4583&lt;&gt;"","",IF(TODAY()-V4583&lt;=0,V4583-TODAY(),"")))</f>
        <v/>
      </c>
      <c r="Y4583" s="38">
        <f>IF(K4583="","",IF(U4583&lt;&gt;"","",IF(TODAY()-V4583&gt;0,TODAY()-V4583,"")))</f>
        <v/>
      </c>
    </row>
    <row r="4584">
      <c r="A4584" s="13" t="n"/>
      <c r="B4584" s="13" t="n"/>
      <c r="C4584" s="13" t="n"/>
      <c r="D4584" s="13" t="n"/>
      <c r="E4584" s="13" t="n"/>
      <c r="F4584" s="13" t="n"/>
      <c r="G4584" s="13" t="n"/>
      <c r="H4584" s="13" t="n"/>
      <c r="I4584" s="13" t="n"/>
      <c r="J4584" s="14" t="n"/>
      <c r="K4584" s="14" t="n"/>
      <c r="L4584" s="3" t="n"/>
      <c r="M4584" s="14" t="n"/>
      <c r="N4584" s="14" t="n"/>
      <c r="O4584" s="14" t="n"/>
      <c r="P4584" s="14" t="n"/>
      <c r="Q4584" s="14" t="n"/>
      <c r="R4584" s="43" t="n"/>
      <c r="S4584" s="43" t="n"/>
      <c r="T4584" s="43" t="n"/>
      <c r="U4584" s="43" t="n"/>
      <c r="V4584" s="44">
        <f>IF(K4584&lt;&gt;"",K4584+30,"")</f>
        <v/>
      </c>
      <c r="W4584" s="38">
        <f>IF(K4584="","",IF(X4584&lt;&gt;"","NO PRAZO",IF(Y4584&lt;&gt;"","FORA DO PRAZO",IF(AND(U4584&lt;&gt;"",U4584-V4584&gt;=0),"FORA DO PRAZO",IF(AND(U4584&lt;&gt;"",U4584-V4584&lt;0),"NO PRAZO","")))))</f>
        <v/>
      </c>
      <c r="X4584" s="38">
        <f>IF(K4584="","",IF(U4584&lt;&gt;"","",IF(TODAY()-V4584&lt;=0,V4584-TODAY(),"")))</f>
        <v/>
      </c>
      <c r="Y4584" s="38">
        <f>IF(K4584="","",IF(U4584&lt;&gt;"","",IF(TODAY()-V4584&gt;0,TODAY()-V4584,"")))</f>
        <v/>
      </c>
    </row>
    <row r="4585">
      <c r="A4585" s="13" t="n"/>
      <c r="B4585" s="13" t="n"/>
      <c r="C4585" s="13" t="n"/>
      <c r="D4585" s="13" t="n"/>
      <c r="E4585" s="13" t="n"/>
      <c r="F4585" s="13" t="n"/>
      <c r="G4585" s="13" t="n"/>
      <c r="H4585" s="13" t="n"/>
      <c r="I4585" s="13" t="n"/>
      <c r="J4585" s="14" t="n"/>
      <c r="K4585" s="14" t="n"/>
      <c r="L4585" s="3" t="n"/>
      <c r="M4585" s="14" t="n"/>
      <c r="N4585" s="14" t="n"/>
      <c r="O4585" s="14" t="n"/>
      <c r="P4585" s="14" t="n"/>
      <c r="Q4585" s="14" t="n"/>
      <c r="R4585" s="43" t="n"/>
      <c r="S4585" s="43" t="n"/>
      <c r="T4585" s="43" t="n"/>
      <c r="U4585" s="43" t="n"/>
      <c r="V4585" s="44">
        <f>IF(K4585&lt;&gt;"",K4585+30,"")</f>
        <v/>
      </c>
      <c r="W4585" s="38">
        <f>IF(K4585="","",IF(X4585&lt;&gt;"","NO PRAZO",IF(Y4585&lt;&gt;"","FORA DO PRAZO",IF(AND(U4585&lt;&gt;"",U4585-V4585&gt;=0),"FORA DO PRAZO",IF(AND(U4585&lt;&gt;"",U4585-V4585&lt;0),"NO PRAZO","")))))</f>
        <v/>
      </c>
      <c r="X4585" s="38">
        <f>IF(K4585="","",IF(U4585&lt;&gt;"","",IF(TODAY()-V4585&lt;=0,V4585-TODAY(),"")))</f>
        <v/>
      </c>
      <c r="Y4585" s="38">
        <f>IF(K4585="","",IF(U4585&lt;&gt;"","",IF(TODAY()-V4585&gt;0,TODAY()-V4585,"")))</f>
        <v/>
      </c>
    </row>
    <row r="4586">
      <c r="A4586" s="13" t="n"/>
      <c r="B4586" s="13" t="n"/>
      <c r="C4586" s="13" t="n"/>
      <c r="D4586" s="13" t="n"/>
      <c r="E4586" s="13" t="n"/>
      <c r="F4586" s="13" t="n"/>
      <c r="G4586" s="13" t="n"/>
      <c r="H4586" s="13" t="n"/>
      <c r="I4586" s="13" t="n"/>
      <c r="J4586" s="14" t="n"/>
      <c r="K4586" s="14" t="n"/>
      <c r="L4586" s="3" t="n"/>
      <c r="M4586" s="14" t="n"/>
      <c r="N4586" s="14" t="n"/>
      <c r="O4586" s="14" t="n"/>
      <c r="P4586" s="14" t="n"/>
      <c r="Q4586" s="14" t="n"/>
      <c r="R4586" s="43" t="n"/>
      <c r="S4586" s="43" t="n"/>
      <c r="T4586" s="43" t="n"/>
      <c r="U4586" s="43" t="n"/>
      <c r="V4586" s="44">
        <f>IF(K4586&lt;&gt;"",K4586+30,"")</f>
        <v/>
      </c>
      <c r="W4586" s="38">
        <f>IF(K4586="","",IF(X4586&lt;&gt;"","NO PRAZO",IF(Y4586&lt;&gt;"","FORA DO PRAZO",IF(AND(U4586&lt;&gt;"",U4586-V4586&gt;=0),"FORA DO PRAZO",IF(AND(U4586&lt;&gt;"",U4586-V4586&lt;0),"NO PRAZO","")))))</f>
        <v/>
      </c>
      <c r="X4586" s="38">
        <f>IF(K4586="","",IF(U4586&lt;&gt;"","",IF(TODAY()-V4586&lt;=0,V4586-TODAY(),"")))</f>
        <v/>
      </c>
      <c r="Y4586" s="38">
        <f>IF(K4586="","",IF(U4586&lt;&gt;"","",IF(TODAY()-V4586&gt;0,TODAY()-V4586,"")))</f>
        <v/>
      </c>
    </row>
    <row r="4587">
      <c r="A4587" s="15" t="n"/>
      <c r="B4587" s="15" t="n"/>
      <c r="C4587" s="15" t="n"/>
      <c r="D4587" s="15" t="n"/>
      <c r="E4587" s="15" t="n"/>
      <c r="F4587" s="15" t="n"/>
      <c r="G4587" s="15" t="n"/>
      <c r="H4587" s="15" t="n"/>
      <c r="I4587" s="15" t="n"/>
      <c r="J4587" s="16" t="n"/>
      <c r="K4587" s="16" t="n"/>
      <c r="L4587" s="3" t="n"/>
      <c r="M4587" s="16" t="n"/>
      <c r="N4587" s="16" t="n"/>
      <c r="O4587" s="16" t="n"/>
      <c r="P4587" s="16" t="n"/>
      <c r="Q4587" s="16" t="n"/>
      <c r="R4587" s="43" t="n"/>
      <c r="S4587" s="43" t="n"/>
      <c r="T4587" s="43" t="n"/>
      <c r="U4587" s="43" t="n"/>
      <c r="V4587" s="44">
        <f>IF(K4587&lt;&gt;"",K4587+30,"")</f>
        <v/>
      </c>
      <c r="W4587" s="38">
        <f>IF(K4587="","",IF(X4587&lt;&gt;"","NO PRAZO",IF(Y4587&lt;&gt;"","FORA DO PRAZO",IF(AND(U4587&lt;&gt;"",U4587-V4587&gt;=0),"FORA DO PRAZO",IF(AND(U4587&lt;&gt;"",U4587-V4587&lt;0),"NO PRAZO","")))))</f>
        <v/>
      </c>
      <c r="X4587" s="38">
        <f>IF(K4587="","",IF(U4587&lt;&gt;"","",IF(TODAY()-V4587&lt;=0,V4587-TODAY(),"")))</f>
        <v/>
      </c>
      <c r="Y4587" s="38">
        <f>IF(K4587="","",IF(U4587&lt;&gt;"","",IF(TODAY()-V4587&gt;0,TODAY()-V4587,"")))</f>
        <v/>
      </c>
    </row>
    <row r="4588">
      <c r="A4588" s="15" t="n"/>
      <c r="B4588" s="15" t="n"/>
      <c r="C4588" s="15" t="n"/>
      <c r="D4588" s="15" t="n"/>
      <c r="E4588" s="15" t="n"/>
      <c r="F4588" s="15" t="n"/>
      <c r="G4588" s="15" t="n"/>
      <c r="H4588" s="15" t="n"/>
      <c r="I4588" s="15" t="n"/>
      <c r="J4588" s="16" t="n"/>
      <c r="K4588" s="16" t="n"/>
      <c r="L4588" s="3" t="n"/>
      <c r="M4588" s="16" t="n"/>
      <c r="N4588" s="16" t="n"/>
      <c r="O4588" s="16" t="n"/>
      <c r="P4588" s="16" t="n"/>
      <c r="Q4588" s="16" t="n"/>
      <c r="R4588" s="43" t="n"/>
      <c r="S4588" s="43" t="n"/>
      <c r="T4588" s="43" t="n"/>
      <c r="U4588" s="43" t="n"/>
      <c r="V4588" s="44">
        <f>IF(K4588&lt;&gt;"",K4588+30,"")</f>
        <v/>
      </c>
      <c r="W4588" s="38">
        <f>IF(K4588="","",IF(X4588&lt;&gt;"","NO PRAZO",IF(Y4588&lt;&gt;"","FORA DO PRAZO",IF(AND(U4588&lt;&gt;"",U4588-V4588&gt;=0),"FORA DO PRAZO",IF(AND(U4588&lt;&gt;"",U4588-V4588&lt;0),"NO PRAZO","")))))</f>
        <v/>
      </c>
      <c r="X4588" s="38">
        <f>IF(K4588="","",IF(U4588&lt;&gt;"","",IF(TODAY()-V4588&lt;=0,V4588-TODAY(),"")))</f>
        <v/>
      </c>
      <c r="Y4588" s="38">
        <f>IF(K4588="","",IF(U4588&lt;&gt;"","",IF(TODAY()-V4588&gt;0,TODAY()-V4588,"")))</f>
        <v/>
      </c>
    </row>
    <row r="4589">
      <c r="A4589" s="19" t="n"/>
      <c r="B4589" s="19" t="n"/>
      <c r="C4589" s="19" t="n"/>
      <c r="D4589" s="19" t="n"/>
      <c r="E4589" s="19" t="n"/>
      <c r="F4589" s="19" t="n"/>
      <c r="G4589" s="19" t="n"/>
      <c r="H4589" s="19" t="n"/>
      <c r="I4589" s="19" t="n"/>
      <c r="J4589" s="20" t="n"/>
      <c r="K4589" s="20" t="n"/>
      <c r="L4589" s="3" t="n"/>
      <c r="M4589" s="20" t="n"/>
      <c r="N4589" s="20" t="n"/>
      <c r="O4589" s="20" t="n"/>
      <c r="P4589" s="20" t="n"/>
      <c r="Q4589" s="20" t="n"/>
      <c r="R4589" s="43" t="n"/>
      <c r="S4589" s="43" t="n"/>
      <c r="T4589" s="43" t="n"/>
      <c r="U4589" s="43" t="n"/>
      <c r="V4589" s="44">
        <f>IF(K4589&lt;&gt;"",K4589+30,"")</f>
        <v/>
      </c>
      <c r="W4589" s="38">
        <f>IF(K4589="","",IF(X4589&lt;&gt;"","NO PRAZO",IF(Y4589&lt;&gt;"","FORA DO PRAZO",IF(AND(U4589&lt;&gt;"",U4589-V4589&gt;=0),"FORA DO PRAZO",IF(AND(U4589&lt;&gt;"",U4589-V4589&lt;0),"NO PRAZO","")))))</f>
        <v/>
      </c>
      <c r="X4589" s="38">
        <f>IF(K4589="","",IF(U4589&lt;&gt;"","",IF(TODAY()-V4589&lt;=0,V4589-TODAY(),"")))</f>
        <v/>
      </c>
      <c r="Y4589" s="38">
        <f>IF(K4589="","",IF(U4589&lt;&gt;"","",IF(TODAY()-V4589&gt;0,TODAY()-V4589,"")))</f>
        <v/>
      </c>
    </row>
    <row r="4590">
      <c r="A4590" s="23" t="n"/>
      <c r="B4590" s="23" t="n"/>
      <c r="C4590" s="23" t="n"/>
      <c r="D4590" s="23" t="n"/>
      <c r="E4590" s="23" t="n"/>
      <c r="F4590" s="23" t="n"/>
      <c r="G4590" s="23" t="n"/>
      <c r="H4590" s="23" t="n"/>
      <c r="I4590" s="23" t="n"/>
      <c r="J4590" s="24" t="n"/>
      <c r="K4590" s="24" t="n"/>
      <c r="L4590" s="3" t="n"/>
      <c r="M4590" s="24" t="n"/>
      <c r="N4590" s="24" t="n"/>
      <c r="O4590" s="24" t="n"/>
      <c r="P4590" s="24" t="n"/>
      <c r="Q4590" s="24" t="n"/>
      <c r="R4590" s="43" t="n"/>
      <c r="S4590" s="43" t="n"/>
      <c r="T4590" s="43" t="n"/>
      <c r="U4590" s="43" t="n"/>
      <c r="V4590" s="44">
        <f>IF(K4590&lt;&gt;"",K4590+30,"")</f>
        <v/>
      </c>
      <c r="W4590" s="38">
        <f>IF(K4590="","",IF(X4590&lt;&gt;"","NO PRAZO",IF(Y4590&lt;&gt;"","FORA DO PRAZO",IF(AND(U4590&lt;&gt;"",U4590-V4590&gt;=0),"FORA DO PRAZO",IF(AND(U4590&lt;&gt;"",U4590-V4590&lt;0),"NO PRAZO","")))))</f>
        <v/>
      </c>
      <c r="X4590" s="38">
        <f>IF(K4590="","",IF(U4590&lt;&gt;"","",IF(TODAY()-V4590&lt;=0,V4590-TODAY(),"")))</f>
        <v/>
      </c>
      <c r="Y4590" s="38">
        <f>IF(K4590="","",IF(U4590&lt;&gt;"","",IF(TODAY()-V4590&gt;0,TODAY()-V4590,"")))</f>
        <v/>
      </c>
    </row>
    <row r="4591">
      <c r="A4591" s="27" t="n"/>
      <c r="B4591" s="27" t="n"/>
      <c r="C4591" s="27" t="n"/>
      <c r="D4591" s="27" t="n"/>
      <c r="E4591" s="27" t="n"/>
      <c r="F4591" s="27" t="n"/>
      <c r="G4591" s="27" t="n"/>
      <c r="H4591" s="27" t="n"/>
      <c r="I4591" s="27" t="n"/>
      <c r="J4591" s="28" t="n"/>
      <c r="K4591" s="28" t="n"/>
      <c r="L4591" s="3" t="n"/>
      <c r="M4591" s="28" t="n"/>
      <c r="N4591" s="28" t="n"/>
      <c r="O4591" s="28" t="n"/>
      <c r="P4591" s="28" t="n"/>
      <c r="Q4591" s="28" t="n"/>
      <c r="R4591" s="43" t="n"/>
      <c r="S4591" s="43" t="n"/>
      <c r="T4591" s="43" t="n"/>
      <c r="U4591" s="43" t="n"/>
      <c r="V4591" s="44">
        <f>IF(K4591&lt;&gt;"",K4591+30,"")</f>
        <v/>
      </c>
      <c r="W4591" s="38">
        <f>IF(K4591="","",IF(X4591&lt;&gt;"","NO PRAZO",IF(Y4591&lt;&gt;"","FORA DO PRAZO",IF(AND(U4591&lt;&gt;"",U4591-V4591&gt;=0),"FORA DO PRAZO",IF(AND(U4591&lt;&gt;"",U4591-V4591&lt;0),"NO PRAZO","")))))</f>
        <v/>
      </c>
      <c r="X4591" s="38">
        <f>IF(K4591="","",IF(U4591&lt;&gt;"","",IF(TODAY()-V4591&lt;=0,V4591-TODAY(),"")))</f>
        <v/>
      </c>
      <c r="Y4591" s="38">
        <f>IF(K4591="","",IF(U4591&lt;&gt;"","",IF(TODAY()-V4591&gt;0,TODAY()-V4591,"")))</f>
        <v/>
      </c>
    </row>
    <row r="4592">
      <c r="A4592" s="31" t="n"/>
      <c r="B4592" s="31" t="n"/>
      <c r="C4592" s="31" t="n"/>
      <c r="D4592" s="31" t="n"/>
      <c r="E4592" s="31" t="n"/>
      <c r="F4592" s="31" t="n"/>
      <c r="G4592" s="31" t="n"/>
      <c r="H4592" s="31" t="n"/>
      <c r="I4592" s="31" t="n"/>
      <c r="J4592" s="32" t="n"/>
      <c r="K4592" s="32" t="n"/>
      <c r="L4592" s="3" t="n"/>
      <c r="M4592" s="32" t="n"/>
      <c r="N4592" s="32" t="n"/>
      <c r="O4592" s="32" t="n"/>
      <c r="P4592" s="32" t="n"/>
      <c r="Q4592" s="32" t="n"/>
      <c r="R4592" s="43" t="n"/>
      <c r="S4592" s="43" t="n"/>
      <c r="T4592" s="43" t="n"/>
      <c r="U4592" s="43" t="n"/>
      <c r="V4592" s="44">
        <f>IF(K4592&lt;&gt;"",K4592+30,"")</f>
        <v/>
      </c>
      <c r="W4592" s="38">
        <f>IF(K4592="","",IF(X4592&lt;&gt;"","NO PRAZO",IF(Y4592&lt;&gt;"","FORA DO PRAZO",IF(AND(U4592&lt;&gt;"",U4592-V4592&gt;=0),"FORA DO PRAZO",IF(AND(U4592&lt;&gt;"",U4592-V4592&lt;0),"NO PRAZO","")))))</f>
        <v/>
      </c>
      <c r="X4592" s="38">
        <f>IF(K4592="","",IF(U4592&lt;&gt;"","",IF(TODAY()-V4592&lt;=0,V4592-TODAY(),"")))</f>
        <v/>
      </c>
      <c r="Y4592" s="38">
        <f>IF(K4592="","",IF(U4592&lt;&gt;"","",IF(TODAY()-V4592&gt;0,TODAY()-V4592,"")))</f>
        <v/>
      </c>
    </row>
    <row r="4593">
      <c r="A4593" s="2" t="n"/>
      <c r="B4593" s="2" t="n"/>
      <c r="C4593" s="2" t="n"/>
      <c r="D4593" s="2" t="n"/>
      <c r="E4593" s="2" t="n"/>
      <c r="F4593" s="2" t="n"/>
      <c r="G4593" s="2" t="n"/>
      <c r="H4593" s="2" t="n"/>
      <c r="I4593" s="2" t="n"/>
      <c r="J4593" s="3" t="n"/>
      <c r="K4593" s="4" t="n"/>
      <c r="L4593" s="3" t="n"/>
      <c r="M4593" s="3" t="n"/>
      <c r="N4593" s="3" t="n"/>
      <c r="O4593" s="3" t="n"/>
      <c r="P4593" s="3" t="n"/>
      <c r="Q4593" s="3" t="n"/>
      <c r="R4593" s="43" t="n"/>
      <c r="S4593" s="43" t="n"/>
      <c r="T4593" s="43" t="n"/>
      <c r="U4593" s="43" t="n"/>
      <c r="V4593" s="44">
        <f>IF(K4593&lt;&gt;"",K4593+30,"")</f>
        <v/>
      </c>
      <c r="W4593" s="38">
        <f>IF(K4593="","",IF(X4593&lt;&gt;"","NO PRAZO",IF(Y4593&lt;&gt;"","FORA DO PRAZO",IF(AND(U4593&lt;&gt;"",U4593-V4593&gt;=0),"FORA DO PRAZO",IF(AND(U4593&lt;&gt;"",U4593-V4593&lt;0),"NO PRAZO","")))))</f>
        <v/>
      </c>
      <c r="X4593" s="38">
        <f>IF(K4593="","",IF(U4593&lt;&gt;"","",IF(TODAY()-V4593&lt;=0,V4593-TODAY(),"")))</f>
        <v/>
      </c>
      <c r="Y4593" s="38">
        <f>IF(K4593="","",IF(U4593&lt;&gt;"","",IF(TODAY()-V4593&gt;0,TODAY()-V4593,"")))</f>
        <v/>
      </c>
    </row>
    <row r="4594">
      <c r="A4594" s="2" t="n"/>
      <c r="B4594" s="2" t="n"/>
      <c r="C4594" s="2" t="n"/>
      <c r="D4594" s="2" t="n"/>
      <c r="E4594" s="2" t="n"/>
      <c r="F4594" s="2" t="n"/>
      <c r="G4594" s="2" t="n"/>
      <c r="H4594" s="2" t="n"/>
      <c r="I4594" s="2" t="n"/>
      <c r="J4594" s="3" t="n"/>
      <c r="K4594" s="4" t="n"/>
      <c r="L4594" s="3" t="n"/>
      <c r="M4594" s="3" t="n"/>
      <c r="N4594" s="3" t="n"/>
      <c r="O4594" s="3" t="n"/>
      <c r="P4594" s="3" t="n"/>
      <c r="Q4594" s="3" t="n"/>
      <c r="R4594" s="43" t="n"/>
      <c r="S4594" s="43" t="n"/>
      <c r="T4594" s="43" t="n"/>
      <c r="U4594" s="43" t="n"/>
      <c r="V4594" s="44">
        <f>IF(K4594&lt;&gt;"",K4594+30,"")</f>
        <v/>
      </c>
      <c r="W4594" s="38">
        <f>IF(K4594="","",IF(X4594&lt;&gt;"","NO PRAZO",IF(Y4594&lt;&gt;"","FORA DO PRAZO",IF(AND(U4594&lt;&gt;"",U4594-V4594&gt;=0),"FORA DO PRAZO",IF(AND(U4594&lt;&gt;"",U4594-V4594&lt;0),"NO PRAZO","")))))</f>
        <v/>
      </c>
      <c r="X4594" s="38">
        <f>IF(K4594="","",IF(U4594&lt;&gt;"","",IF(TODAY()-V4594&lt;=0,V4594-TODAY(),"")))</f>
        <v/>
      </c>
      <c r="Y4594" s="38">
        <f>IF(K4594="","",IF(U4594&lt;&gt;"","",IF(TODAY()-V4594&gt;0,TODAY()-V4594,"")))</f>
        <v/>
      </c>
    </row>
    <row r="4595">
      <c r="A4595" s="5" t="n"/>
      <c r="B4595" s="5" t="n"/>
      <c r="C4595" s="5" t="n"/>
      <c r="D4595" s="5" t="n"/>
      <c r="E4595" s="5" t="n"/>
      <c r="F4595" s="5" t="n"/>
      <c r="G4595" s="5" t="n"/>
      <c r="H4595" s="5" t="n"/>
      <c r="I4595" s="5" t="n"/>
      <c r="J4595" s="6" t="n"/>
      <c r="K4595" s="6" t="n"/>
      <c r="L4595" s="3" t="n"/>
      <c r="M4595" s="6" t="n"/>
      <c r="N4595" s="6" t="n"/>
      <c r="O4595" s="6" t="n"/>
      <c r="P4595" s="6" t="n"/>
      <c r="Q4595" s="6" t="n"/>
      <c r="R4595" s="43" t="n"/>
      <c r="S4595" s="43" t="n"/>
      <c r="T4595" s="43" t="n"/>
      <c r="U4595" s="43" t="n"/>
      <c r="V4595" s="44">
        <f>IF(K4595&lt;&gt;"",K4595+30,"")</f>
        <v/>
      </c>
      <c r="W4595" s="38">
        <f>IF(K4595="","",IF(X4595&lt;&gt;"","NO PRAZO",IF(Y4595&lt;&gt;"","FORA DO PRAZO",IF(AND(U4595&lt;&gt;"",U4595-V4595&gt;=0),"FORA DO PRAZO",IF(AND(U4595&lt;&gt;"",U4595-V4595&lt;0),"NO PRAZO","")))))</f>
        <v/>
      </c>
      <c r="X4595" s="38">
        <f>IF(K4595="","",IF(U4595&lt;&gt;"","",IF(TODAY()-V4595&lt;=0,V4595-TODAY(),"")))</f>
        <v/>
      </c>
      <c r="Y4595" s="38">
        <f>IF(K4595="","",IF(U4595&lt;&gt;"","",IF(TODAY()-V4595&gt;0,TODAY()-V4595,"")))</f>
        <v/>
      </c>
    </row>
    <row r="4596">
      <c r="A4596" s="5" t="n"/>
      <c r="B4596" s="5" t="n"/>
      <c r="C4596" s="5" t="n"/>
      <c r="D4596" s="5" t="n"/>
      <c r="E4596" s="5" t="n"/>
      <c r="F4596" s="5" t="n"/>
      <c r="G4596" s="5" t="n"/>
      <c r="H4596" s="5" t="n"/>
      <c r="I4596" s="5" t="n"/>
      <c r="J4596" s="6" t="n"/>
      <c r="K4596" s="7" t="n"/>
      <c r="L4596" s="3" t="n"/>
      <c r="M4596" s="6" t="n"/>
      <c r="N4596" s="6" t="n"/>
      <c r="O4596" s="6" t="n"/>
      <c r="P4596" s="6" t="n"/>
      <c r="Q4596" s="6" t="n"/>
      <c r="R4596" s="43" t="n"/>
      <c r="S4596" s="43" t="n"/>
      <c r="T4596" s="43" t="n"/>
      <c r="U4596" s="43" t="n"/>
      <c r="V4596" s="44">
        <f>IF(K4596&lt;&gt;"",K4596+30,"")</f>
        <v/>
      </c>
      <c r="W4596" s="38">
        <f>IF(K4596="","",IF(X4596&lt;&gt;"","NO PRAZO",IF(Y4596&lt;&gt;"","FORA DO PRAZO",IF(AND(U4596&lt;&gt;"",U4596-V4596&gt;=0),"FORA DO PRAZO",IF(AND(U4596&lt;&gt;"",U4596-V4596&lt;0),"NO PRAZO","")))))</f>
        <v/>
      </c>
      <c r="X4596" s="38">
        <f>IF(K4596="","",IF(U4596&lt;&gt;"","",IF(TODAY()-V4596&lt;=0,V4596-TODAY(),"")))</f>
        <v/>
      </c>
      <c r="Y4596" s="38">
        <f>IF(K4596="","",IF(U4596&lt;&gt;"","",IF(TODAY()-V4596&gt;0,TODAY()-V4596,"")))</f>
        <v/>
      </c>
    </row>
    <row r="4597">
      <c r="A4597" s="8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9" t="n"/>
      <c r="K4597" s="9" t="n"/>
      <c r="L4597" s="3" t="n"/>
      <c r="M4597" s="9" t="n"/>
      <c r="N4597" s="9" t="n"/>
      <c r="O4597" s="9" t="n"/>
      <c r="P4597" s="9" t="n"/>
      <c r="Q4597" s="9" t="n"/>
      <c r="R4597" s="43" t="n"/>
      <c r="S4597" s="43" t="n"/>
      <c r="T4597" s="43" t="n"/>
      <c r="U4597" s="43" t="n"/>
      <c r="V4597" s="44">
        <f>IF(K4597&lt;&gt;"",K4597+30,"")</f>
        <v/>
      </c>
      <c r="W4597" s="38">
        <f>IF(K4597="","",IF(X4597&lt;&gt;"","NO PRAZO",IF(Y4597&lt;&gt;"","FORA DO PRAZO",IF(AND(U4597&lt;&gt;"",U4597-V4597&gt;=0),"FORA DO PRAZO",IF(AND(U4597&lt;&gt;"",U4597-V4597&lt;0),"NO PRAZO","")))))</f>
        <v/>
      </c>
      <c r="X4597" s="38">
        <f>IF(K4597="","",IF(U4597&lt;&gt;"","",IF(TODAY()-V4597&lt;=0,V4597-TODAY(),"")))</f>
        <v/>
      </c>
      <c r="Y4597" s="38">
        <f>IF(K4597="","",IF(U4597&lt;&gt;"","",IF(TODAY()-V4597&gt;0,TODAY()-V4597,"")))</f>
        <v/>
      </c>
    </row>
    <row r="4598">
      <c r="A4598" s="8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9" t="n"/>
      <c r="K4598" s="9" t="n"/>
      <c r="L4598" s="3" t="n"/>
      <c r="M4598" s="9" t="n"/>
      <c r="N4598" s="9" t="n"/>
      <c r="O4598" s="9" t="n"/>
      <c r="P4598" s="9" t="n"/>
      <c r="Q4598" s="9" t="n"/>
      <c r="R4598" s="43" t="n"/>
      <c r="S4598" s="43" t="n"/>
      <c r="T4598" s="43" t="n"/>
      <c r="U4598" s="43" t="n"/>
      <c r="V4598" s="44">
        <f>IF(K4598&lt;&gt;"",K4598+30,"")</f>
        <v/>
      </c>
      <c r="W4598" s="38">
        <f>IF(K4598="","",IF(X4598&lt;&gt;"","NO PRAZO",IF(Y4598&lt;&gt;"","FORA DO PRAZO",IF(AND(U4598&lt;&gt;"",U4598-V4598&gt;=0),"FORA DO PRAZO",IF(AND(U4598&lt;&gt;"",U4598-V4598&lt;0),"NO PRAZO","")))))</f>
        <v/>
      </c>
      <c r="X4598" s="38">
        <f>IF(K4598="","",IF(U4598&lt;&gt;"","",IF(TODAY()-V4598&lt;=0,V4598-TODAY(),"")))</f>
        <v/>
      </c>
      <c r="Y4598" s="38">
        <f>IF(K4598="","",IF(U4598&lt;&gt;"","",IF(TODAY()-V4598&gt;0,TODAY()-V4598,"")))</f>
        <v/>
      </c>
    </row>
    <row r="4599">
      <c r="A4599" s="13" t="n"/>
      <c r="B4599" s="13" t="n"/>
      <c r="C4599" s="13" t="n"/>
      <c r="D4599" s="13" t="n"/>
      <c r="E4599" s="13" t="n"/>
      <c r="F4599" s="13" t="n"/>
      <c r="G4599" s="13" t="n"/>
      <c r="H4599" s="13" t="n"/>
      <c r="I4599" s="13" t="n"/>
      <c r="J4599" s="14" t="n"/>
      <c r="K4599" s="14" t="n"/>
      <c r="L4599" s="3" t="n"/>
      <c r="M4599" s="14" t="n"/>
      <c r="N4599" s="14" t="n"/>
      <c r="O4599" s="14" t="n"/>
      <c r="P4599" s="14" t="n"/>
      <c r="Q4599" s="14" t="n"/>
      <c r="R4599" s="43" t="n"/>
      <c r="S4599" s="43" t="n"/>
      <c r="T4599" s="43" t="n"/>
      <c r="U4599" s="43" t="n"/>
      <c r="V4599" s="44">
        <f>IF(K4599&lt;&gt;"",K4599+30,"")</f>
        <v/>
      </c>
      <c r="W4599" s="38">
        <f>IF(K4599="","",IF(X4599&lt;&gt;"","NO PRAZO",IF(Y4599&lt;&gt;"","FORA DO PRAZO",IF(AND(U4599&lt;&gt;"",U4599-V4599&gt;=0),"FORA DO PRAZO",IF(AND(U4599&lt;&gt;"",U4599-V4599&lt;0),"NO PRAZO","")))))</f>
        <v/>
      </c>
      <c r="X4599" s="38">
        <f>IF(K4599="","",IF(U4599&lt;&gt;"","",IF(TODAY()-V4599&lt;=0,V4599-TODAY(),"")))</f>
        <v/>
      </c>
      <c r="Y4599" s="38">
        <f>IF(K4599="","",IF(U4599&lt;&gt;"","",IF(TODAY()-V4599&gt;0,TODAY()-V4599,"")))</f>
        <v/>
      </c>
    </row>
    <row r="4600">
      <c r="A4600" s="13" t="n"/>
      <c r="B4600" s="13" t="n"/>
      <c r="C4600" s="13" t="n"/>
      <c r="D4600" s="13" t="n"/>
      <c r="E4600" s="13" t="n"/>
      <c r="F4600" s="13" t="n"/>
      <c r="G4600" s="13" t="n"/>
      <c r="H4600" s="13" t="n"/>
      <c r="I4600" s="13" t="n"/>
      <c r="J4600" s="14" t="n"/>
      <c r="K4600" s="14" t="n"/>
      <c r="L4600" s="3" t="n"/>
      <c r="M4600" s="14" t="n"/>
      <c r="N4600" s="14" t="n"/>
      <c r="O4600" s="14" t="n"/>
      <c r="P4600" s="14" t="n"/>
      <c r="Q4600" s="14" t="n"/>
      <c r="R4600" s="43" t="n"/>
      <c r="S4600" s="43" t="n"/>
      <c r="T4600" s="43" t="n"/>
      <c r="U4600" s="43" t="n"/>
      <c r="V4600" s="44">
        <f>IF(K4600&lt;&gt;"",K4600+30,"")</f>
        <v/>
      </c>
      <c r="W4600" s="38">
        <f>IF(K4600="","",IF(X4600&lt;&gt;"","NO PRAZO",IF(Y4600&lt;&gt;"","FORA DO PRAZO",IF(AND(U4600&lt;&gt;"",U4600-V4600&gt;=0),"FORA DO PRAZO",IF(AND(U4600&lt;&gt;"",U4600-V4600&lt;0),"NO PRAZO","")))))</f>
        <v/>
      </c>
      <c r="X4600" s="38">
        <f>IF(K4600="","",IF(U4600&lt;&gt;"","",IF(TODAY()-V4600&lt;=0,V4600-TODAY(),"")))</f>
        <v/>
      </c>
      <c r="Y4600" s="38">
        <f>IF(K4600="","",IF(U4600&lt;&gt;"","",IF(TODAY()-V4600&gt;0,TODAY()-V4600,"")))</f>
        <v/>
      </c>
    </row>
    <row r="4601">
      <c r="A4601" s="13" t="n"/>
      <c r="B4601" s="13" t="n"/>
      <c r="C4601" s="13" t="n"/>
      <c r="D4601" s="13" t="n"/>
      <c r="E4601" s="13" t="n"/>
      <c r="F4601" s="13" t="n"/>
      <c r="G4601" s="13" t="n"/>
      <c r="H4601" s="13" t="n"/>
      <c r="I4601" s="13" t="n"/>
      <c r="J4601" s="14" t="n"/>
      <c r="K4601" s="14" t="n"/>
      <c r="L4601" s="3" t="n"/>
      <c r="M4601" s="14" t="n"/>
      <c r="N4601" s="14" t="n"/>
      <c r="O4601" s="14" t="n"/>
      <c r="P4601" s="14" t="n"/>
      <c r="Q4601" s="14" t="n"/>
      <c r="R4601" s="43" t="n"/>
      <c r="S4601" s="43" t="n"/>
      <c r="T4601" s="43" t="n"/>
      <c r="U4601" s="43" t="n"/>
      <c r="V4601" s="44">
        <f>IF(K4601&lt;&gt;"",K4601+30,"")</f>
        <v/>
      </c>
      <c r="W4601" s="38">
        <f>IF(K4601="","",IF(X4601&lt;&gt;"","NO PRAZO",IF(Y4601&lt;&gt;"","FORA DO PRAZO",IF(AND(U4601&lt;&gt;"",U4601-V4601&gt;=0),"FORA DO PRAZO",IF(AND(U4601&lt;&gt;"",U4601-V4601&lt;0),"NO PRAZO","")))))</f>
        <v/>
      </c>
      <c r="X4601" s="38">
        <f>IF(K4601="","",IF(U4601&lt;&gt;"","",IF(TODAY()-V4601&lt;=0,V4601-TODAY(),"")))</f>
        <v/>
      </c>
      <c r="Y4601" s="38">
        <f>IF(K4601="","",IF(U4601&lt;&gt;"","",IF(TODAY()-V4601&gt;0,TODAY()-V4601,"")))</f>
        <v/>
      </c>
    </row>
    <row r="4602">
      <c r="A4602" s="15" t="n"/>
      <c r="B4602" s="15" t="n"/>
      <c r="C4602" s="15" t="n"/>
      <c r="D4602" s="15" t="n"/>
      <c r="E4602" s="15" t="n"/>
      <c r="F4602" s="15" t="n"/>
      <c r="G4602" s="15" t="n"/>
      <c r="H4602" s="15" t="n"/>
      <c r="I4602" s="15" t="n"/>
      <c r="J4602" s="16" t="n"/>
      <c r="K4602" s="16" t="n"/>
      <c r="L4602" s="3" t="n"/>
      <c r="M4602" s="16" t="n"/>
      <c r="N4602" s="16" t="n"/>
      <c r="O4602" s="16" t="n"/>
      <c r="P4602" s="16" t="n"/>
      <c r="Q4602" s="16" t="n"/>
      <c r="R4602" s="43" t="n"/>
      <c r="S4602" s="43" t="n"/>
      <c r="T4602" s="43" t="n"/>
      <c r="U4602" s="43" t="n"/>
      <c r="V4602" s="44">
        <f>IF(K4602&lt;&gt;"",K4602+30,"")</f>
        <v/>
      </c>
      <c r="W4602" s="38">
        <f>IF(K4602="","",IF(X4602&lt;&gt;"","NO PRAZO",IF(Y4602&lt;&gt;"","FORA DO PRAZO",IF(AND(U4602&lt;&gt;"",U4602-V4602&gt;=0),"FORA DO PRAZO",IF(AND(U4602&lt;&gt;"",U4602-V4602&lt;0),"NO PRAZO","")))))</f>
        <v/>
      </c>
      <c r="X4602" s="38">
        <f>IF(K4602="","",IF(U4602&lt;&gt;"","",IF(TODAY()-V4602&lt;=0,V4602-TODAY(),"")))</f>
        <v/>
      </c>
      <c r="Y4602" s="38">
        <f>IF(K4602="","",IF(U4602&lt;&gt;"","",IF(TODAY()-V4602&gt;0,TODAY()-V4602,"")))</f>
        <v/>
      </c>
    </row>
    <row r="4603">
      <c r="A4603" s="15" t="n"/>
      <c r="B4603" s="15" t="n"/>
      <c r="C4603" s="15" t="n"/>
      <c r="D4603" s="15" t="n"/>
      <c r="E4603" s="15" t="n"/>
      <c r="F4603" s="15" t="n"/>
      <c r="G4603" s="15" t="n"/>
      <c r="H4603" s="15" t="n"/>
      <c r="I4603" s="15" t="n"/>
      <c r="J4603" s="16" t="n"/>
      <c r="K4603" s="16" t="n"/>
      <c r="L4603" s="3" t="n"/>
      <c r="M4603" s="16" t="n"/>
      <c r="N4603" s="16" t="n"/>
      <c r="O4603" s="16" t="n"/>
      <c r="P4603" s="16" t="n"/>
      <c r="Q4603" s="16" t="n"/>
      <c r="R4603" s="43" t="n"/>
      <c r="S4603" s="43" t="n"/>
      <c r="T4603" s="43" t="n"/>
      <c r="U4603" s="43" t="n"/>
      <c r="V4603" s="44">
        <f>IF(K4603&lt;&gt;"",K4603+30,"")</f>
        <v/>
      </c>
      <c r="W4603" s="38">
        <f>IF(K4603="","",IF(X4603&lt;&gt;"","NO PRAZO",IF(Y4603&lt;&gt;"","FORA DO PRAZO",IF(AND(U4603&lt;&gt;"",U4603-V4603&gt;=0),"FORA DO PRAZO",IF(AND(U4603&lt;&gt;"",U4603-V4603&lt;0),"NO PRAZO","")))))</f>
        <v/>
      </c>
      <c r="X4603" s="38">
        <f>IF(K4603="","",IF(U4603&lt;&gt;"","",IF(TODAY()-V4603&lt;=0,V4603-TODAY(),"")))</f>
        <v/>
      </c>
      <c r="Y4603" s="38">
        <f>IF(K4603="","",IF(U4603&lt;&gt;"","",IF(TODAY()-V4603&gt;0,TODAY()-V4603,"")))</f>
        <v/>
      </c>
    </row>
    <row r="4604">
      <c r="A4604" s="19" t="n"/>
      <c r="B4604" s="19" t="n"/>
      <c r="C4604" s="19" t="n"/>
      <c r="D4604" s="19" t="n"/>
      <c r="E4604" s="19" t="n"/>
      <c r="F4604" s="19" t="n"/>
      <c r="G4604" s="19" t="n"/>
      <c r="H4604" s="19" t="n"/>
      <c r="I4604" s="19" t="n"/>
      <c r="J4604" s="20" t="n"/>
      <c r="K4604" s="20" t="n"/>
      <c r="L4604" s="3" t="n"/>
      <c r="M4604" s="20" t="n"/>
      <c r="N4604" s="20" t="n"/>
      <c r="O4604" s="20" t="n"/>
      <c r="P4604" s="20" t="n"/>
      <c r="Q4604" s="20" t="n"/>
      <c r="R4604" s="43" t="n"/>
      <c r="S4604" s="43" t="n"/>
      <c r="T4604" s="43" t="n"/>
      <c r="U4604" s="43" t="n"/>
      <c r="V4604" s="44">
        <f>IF(K4604&lt;&gt;"",K4604+30,"")</f>
        <v/>
      </c>
      <c r="W4604" s="38">
        <f>IF(K4604="","",IF(X4604&lt;&gt;"","NO PRAZO",IF(Y4604&lt;&gt;"","FORA DO PRAZO",IF(AND(U4604&lt;&gt;"",U4604-V4604&gt;=0),"FORA DO PRAZO",IF(AND(U4604&lt;&gt;"",U4604-V4604&lt;0),"NO PRAZO","")))))</f>
        <v/>
      </c>
      <c r="X4604" s="38">
        <f>IF(K4604="","",IF(U4604&lt;&gt;"","",IF(TODAY()-V4604&lt;=0,V4604-TODAY(),"")))</f>
        <v/>
      </c>
      <c r="Y4604" s="38">
        <f>IF(K4604="","",IF(U4604&lt;&gt;"","",IF(TODAY()-V4604&gt;0,TODAY()-V4604,"")))</f>
        <v/>
      </c>
    </row>
    <row r="4605">
      <c r="A4605" s="23" t="n"/>
      <c r="B4605" s="23" t="n"/>
      <c r="C4605" s="23" t="n"/>
      <c r="D4605" s="23" t="n"/>
      <c r="E4605" s="23" t="n"/>
      <c r="F4605" s="23" t="n"/>
      <c r="G4605" s="23" t="n"/>
      <c r="H4605" s="23" t="n"/>
      <c r="I4605" s="23" t="n"/>
      <c r="J4605" s="24" t="n"/>
      <c r="K4605" s="24" t="n"/>
      <c r="L4605" s="3" t="n"/>
      <c r="M4605" s="24" t="n"/>
      <c r="N4605" s="24" t="n"/>
      <c r="O4605" s="24" t="n"/>
      <c r="P4605" s="24" t="n"/>
      <c r="Q4605" s="24" t="n"/>
      <c r="R4605" s="43" t="n"/>
      <c r="S4605" s="43" t="n"/>
      <c r="T4605" s="43" t="n"/>
      <c r="U4605" s="43" t="n"/>
      <c r="V4605" s="44">
        <f>IF(K4605&lt;&gt;"",K4605+30,"")</f>
        <v/>
      </c>
      <c r="W4605" s="38">
        <f>IF(K4605="","",IF(X4605&lt;&gt;"","NO PRAZO",IF(Y4605&lt;&gt;"","FORA DO PRAZO",IF(AND(U4605&lt;&gt;"",U4605-V4605&gt;=0),"FORA DO PRAZO",IF(AND(U4605&lt;&gt;"",U4605-V4605&lt;0),"NO PRAZO","")))))</f>
        <v/>
      </c>
      <c r="X4605" s="38">
        <f>IF(K4605="","",IF(U4605&lt;&gt;"","",IF(TODAY()-V4605&lt;=0,V4605-TODAY(),"")))</f>
        <v/>
      </c>
      <c r="Y4605" s="38">
        <f>IF(K4605="","",IF(U4605&lt;&gt;"","",IF(TODAY()-V4605&gt;0,TODAY()-V4605,"")))</f>
        <v/>
      </c>
    </row>
    <row r="4606">
      <c r="A4606" s="27" t="n"/>
      <c r="B4606" s="27" t="n"/>
      <c r="C4606" s="27" t="n"/>
      <c r="D4606" s="27" t="n"/>
      <c r="E4606" s="27" t="n"/>
      <c r="F4606" s="27" t="n"/>
      <c r="G4606" s="27" t="n"/>
      <c r="H4606" s="27" t="n"/>
      <c r="I4606" s="27" t="n"/>
      <c r="J4606" s="28" t="n"/>
      <c r="K4606" s="28" t="n"/>
      <c r="L4606" s="3" t="n"/>
      <c r="M4606" s="28" t="n"/>
      <c r="N4606" s="28" t="n"/>
      <c r="O4606" s="28" t="n"/>
      <c r="P4606" s="28" t="n"/>
      <c r="Q4606" s="28" t="n"/>
      <c r="R4606" s="43" t="n"/>
      <c r="S4606" s="43" t="n"/>
      <c r="T4606" s="43" t="n"/>
      <c r="U4606" s="43" t="n"/>
      <c r="V4606" s="44">
        <f>IF(K4606&lt;&gt;"",K4606+30,"")</f>
        <v/>
      </c>
      <c r="W4606" s="38">
        <f>IF(K4606="","",IF(X4606&lt;&gt;"","NO PRAZO",IF(Y4606&lt;&gt;"","FORA DO PRAZO",IF(AND(U4606&lt;&gt;"",U4606-V4606&gt;=0),"FORA DO PRAZO",IF(AND(U4606&lt;&gt;"",U4606-V4606&lt;0),"NO PRAZO","")))))</f>
        <v/>
      </c>
      <c r="X4606" s="38">
        <f>IF(K4606="","",IF(U4606&lt;&gt;"","",IF(TODAY()-V4606&lt;=0,V4606-TODAY(),"")))</f>
        <v/>
      </c>
      <c r="Y4606" s="38">
        <f>IF(K4606="","",IF(U4606&lt;&gt;"","",IF(TODAY()-V4606&gt;0,TODAY()-V4606,"")))</f>
        <v/>
      </c>
    </row>
    <row r="4607">
      <c r="A4607" s="31" t="n"/>
      <c r="B4607" s="31" t="n"/>
      <c r="C4607" s="31" t="n"/>
      <c r="D4607" s="31" t="n"/>
      <c r="E4607" s="31" t="n"/>
      <c r="F4607" s="31" t="n"/>
      <c r="G4607" s="31" t="n"/>
      <c r="H4607" s="31" t="n"/>
      <c r="I4607" s="31" t="n"/>
      <c r="J4607" s="32" t="n"/>
      <c r="K4607" s="32" t="n"/>
      <c r="L4607" s="3" t="n"/>
      <c r="M4607" s="32" t="n"/>
      <c r="N4607" s="32" t="n"/>
      <c r="O4607" s="32" t="n"/>
      <c r="P4607" s="32" t="n"/>
      <c r="Q4607" s="32" t="n"/>
      <c r="R4607" s="43" t="n"/>
      <c r="S4607" s="43" t="n"/>
      <c r="T4607" s="43" t="n"/>
      <c r="U4607" s="43" t="n"/>
      <c r="V4607" s="44">
        <f>IF(K4607&lt;&gt;"",K4607+30,"")</f>
        <v/>
      </c>
      <c r="W4607" s="38">
        <f>IF(K4607="","",IF(X4607&lt;&gt;"","NO PRAZO",IF(Y4607&lt;&gt;"","FORA DO PRAZO",IF(AND(U4607&lt;&gt;"",U4607-V4607&gt;=0),"FORA DO PRAZO",IF(AND(U4607&lt;&gt;"",U4607-V4607&lt;0),"NO PRAZO","")))))</f>
        <v/>
      </c>
      <c r="X4607" s="38">
        <f>IF(K4607="","",IF(U4607&lt;&gt;"","",IF(TODAY()-V4607&lt;=0,V4607-TODAY(),"")))</f>
        <v/>
      </c>
      <c r="Y4607" s="38">
        <f>IF(K4607="","",IF(U4607&lt;&gt;"","",IF(TODAY()-V4607&gt;0,TODAY()-V4607,"")))</f>
        <v/>
      </c>
    </row>
    <row r="4608">
      <c r="A4608" s="2" t="n"/>
      <c r="B4608" s="2" t="n"/>
      <c r="C4608" s="2" t="n"/>
      <c r="D4608" s="2" t="n"/>
      <c r="E4608" s="2" t="n"/>
      <c r="F4608" s="2" t="n"/>
      <c r="G4608" s="2" t="n"/>
      <c r="H4608" s="2" t="n"/>
      <c r="I4608" s="2" t="n"/>
      <c r="J4608" s="3" t="n"/>
      <c r="K4608" s="4" t="n"/>
      <c r="L4608" s="3" t="n"/>
      <c r="M4608" s="3" t="n"/>
      <c r="N4608" s="3" t="n"/>
      <c r="O4608" s="3" t="n"/>
      <c r="P4608" s="3" t="n"/>
      <c r="Q4608" s="3" t="n"/>
      <c r="R4608" s="43" t="n"/>
      <c r="S4608" s="43" t="n"/>
      <c r="T4608" s="43" t="n"/>
      <c r="U4608" s="43" t="n"/>
      <c r="V4608" s="44">
        <f>IF(K4608&lt;&gt;"",K4608+30,"")</f>
        <v/>
      </c>
      <c r="W4608" s="38">
        <f>IF(K4608="","",IF(X4608&lt;&gt;"","NO PRAZO",IF(Y4608&lt;&gt;"","FORA DO PRAZO",IF(AND(U4608&lt;&gt;"",U4608-V4608&gt;=0),"FORA DO PRAZO",IF(AND(U4608&lt;&gt;"",U4608-V4608&lt;0),"NO PRAZO","")))))</f>
        <v/>
      </c>
      <c r="X4608" s="38">
        <f>IF(K4608="","",IF(U4608&lt;&gt;"","",IF(TODAY()-V4608&lt;=0,V4608-TODAY(),"")))</f>
        <v/>
      </c>
      <c r="Y4608" s="38">
        <f>IF(K4608="","",IF(U4608&lt;&gt;"","",IF(TODAY()-V4608&gt;0,TODAY()-V4608,"")))</f>
        <v/>
      </c>
    </row>
    <row r="4609">
      <c r="A4609" s="2" t="n"/>
      <c r="B4609" s="2" t="n"/>
      <c r="C4609" s="2" t="n"/>
      <c r="D4609" s="2" t="n"/>
      <c r="E4609" s="2" t="n"/>
      <c r="F4609" s="2" t="n"/>
      <c r="G4609" s="2" t="n"/>
      <c r="H4609" s="2" t="n"/>
      <c r="I4609" s="2" t="n"/>
      <c r="J4609" s="3" t="n"/>
      <c r="K4609" s="4" t="n"/>
      <c r="L4609" s="3" t="n"/>
      <c r="M4609" s="3" t="n"/>
      <c r="N4609" s="3" t="n"/>
      <c r="O4609" s="3" t="n"/>
      <c r="P4609" s="3" t="n"/>
      <c r="Q4609" s="3" t="n"/>
      <c r="R4609" s="43" t="n"/>
      <c r="S4609" s="43" t="n"/>
      <c r="T4609" s="43" t="n"/>
      <c r="U4609" s="43" t="n"/>
      <c r="V4609" s="44">
        <f>IF(K4609&lt;&gt;"",K4609+30,"")</f>
        <v/>
      </c>
      <c r="W4609" s="38">
        <f>IF(K4609="","",IF(X4609&lt;&gt;"","NO PRAZO",IF(Y4609&lt;&gt;"","FORA DO PRAZO",IF(AND(U4609&lt;&gt;"",U4609-V4609&gt;=0),"FORA DO PRAZO",IF(AND(U4609&lt;&gt;"",U4609-V4609&lt;0),"NO PRAZO","")))))</f>
        <v/>
      </c>
      <c r="X4609" s="38">
        <f>IF(K4609="","",IF(U4609&lt;&gt;"","",IF(TODAY()-V4609&lt;=0,V4609-TODAY(),"")))</f>
        <v/>
      </c>
      <c r="Y4609" s="38">
        <f>IF(K4609="","",IF(U4609&lt;&gt;"","",IF(TODAY()-V4609&gt;0,TODAY()-V4609,"")))</f>
        <v/>
      </c>
    </row>
    <row r="4610">
      <c r="A4610" s="5" t="n"/>
      <c r="B4610" s="5" t="n"/>
      <c r="C4610" s="5" t="n"/>
      <c r="D4610" s="5" t="n"/>
      <c r="E4610" s="5" t="n"/>
      <c r="F4610" s="5" t="n"/>
      <c r="G4610" s="5" t="n"/>
      <c r="H4610" s="5" t="n"/>
      <c r="I4610" s="5" t="n"/>
      <c r="J4610" s="6" t="n"/>
      <c r="K4610" s="6" t="n"/>
      <c r="L4610" s="3" t="n"/>
      <c r="M4610" s="6" t="n"/>
      <c r="N4610" s="6" t="n"/>
      <c r="O4610" s="6" t="n"/>
      <c r="P4610" s="6" t="n"/>
      <c r="Q4610" s="6" t="n"/>
      <c r="R4610" s="43" t="n"/>
      <c r="S4610" s="43" t="n"/>
      <c r="T4610" s="43" t="n"/>
      <c r="U4610" s="43" t="n"/>
      <c r="V4610" s="44">
        <f>IF(K4610&lt;&gt;"",K4610+30,"")</f>
        <v/>
      </c>
      <c r="W4610" s="38">
        <f>IF(K4610="","",IF(X4610&lt;&gt;"","NO PRAZO",IF(Y4610&lt;&gt;"","FORA DO PRAZO",IF(AND(U4610&lt;&gt;"",U4610-V4610&gt;=0),"FORA DO PRAZO",IF(AND(U4610&lt;&gt;"",U4610-V4610&lt;0),"NO PRAZO","")))))</f>
        <v/>
      </c>
      <c r="X4610" s="38">
        <f>IF(K4610="","",IF(U4610&lt;&gt;"","",IF(TODAY()-V4610&lt;=0,V4610-TODAY(),"")))</f>
        <v/>
      </c>
      <c r="Y4610" s="38">
        <f>IF(K4610="","",IF(U4610&lt;&gt;"","",IF(TODAY()-V4610&gt;0,TODAY()-V4610,"")))</f>
        <v/>
      </c>
    </row>
    <row r="4611">
      <c r="A4611" s="5" t="n"/>
      <c r="B4611" s="5" t="n"/>
      <c r="C4611" s="5" t="n"/>
      <c r="D4611" s="5" t="n"/>
      <c r="E4611" s="5" t="n"/>
      <c r="F4611" s="5" t="n"/>
      <c r="G4611" s="5" t="n"/>
      <c r="H4611" s="5" t="n"/>
      <c r="I4611" s="5" t="n"/>
      <c r="J4611" s="6" t="n"/>
      <c r="K4611" s="7" t="n"/>
      <c r="L4611" s="3" t="n"/>
      <c r="M4611" s="6" t="n"/>
      <c r="N4611" s="6" t="n"/>
      <c r="O4611" s="6" t="n"/>
      <c r="P4611" s="6" t="n"/>
      <c r="Q4611" s="6" t="n"/>
      <c r="R4611" s="43" t="n"/>
      <c r="S4611" s="43" t="n"/>
      <c r="T4611" s="43" t="n"/>
      <c r="U4611" s="43" t="n"/>
      <c r="V4611" s="44">
        <f>IF(K4611&lt;&gt;"",K4611+30,"")</f>
        <v/>
      </c>
      <c r="W4611" s="38">
        <f>IF(K4611="","",IF(X4611&lt;&gt;"","NO PRAZO",IF(Y4611&lt;&gt;"","FORA DO PRAZO",IF(AND(U4611&lt;&gt;"",U4611-V4611&gt;=0),"FORA DO PRAZO",IF(AND(U4611&lt;&gt;"",U4611-V4611&lt;0),"NO PRAZO","")))))</f>
        <v/>
      </c>
      <c r="X4611" s="38">
        <f>IF(K4611="","",IF(U4611&lt;&gt;"","",IF(TODAY()-V4611&lt;=0,V4611-TODAY(),"")))</f>
        <v/>
      </c>
      <c r="Y4611" s="38">
        <f>IF(K4611="","",IF(U4611&lt;&gt;"","",IF(TODAY()-V4611&gt;0,TODAY()-V4611,"")))</f>
        <v/>
      </c>
    </row>
    <row r="4612">
      <c r="A4612" s="8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9" t="n"/>
      <c r="K4612" s="9" t="n"/>
      <c r="L4612" s="3" t="n"/>
      <c r="M4612" s="9" t="n"/>
      <c r="N4612" s="9" t="n"/>
      <c r="O4612" s="9" t="n"/>
      <c r="P4612" s="9" t="n"/>
      <c r="Q4612" s="9" t="n"/>
      <c r="R4612" s="43" t="n"/>
      <c r="S4612" s="43" t="n"/>
      <c r="T4612" s="43" t="n"/>
      <c r="U4612" s="43" t="n"/>
      <c r="V4612" s="44">
        <f>IF(K4612&lt;&gt;"",K4612+30,"")</f>
        <v/>
      </c>
      <c r="W4612" s="38">
        <f>IF(K4612="","",IF(X4612&lt;&gt;"","NO PRAZO",IF(Y4612&lt;&gt;"","FORA DO PRAZO",IF(AND(U4612&lt;&gt;"",U4612-V4612&gt;=0),"FORA DO PRAZO",IF(AND(U4612&lt;&gt;"",U4612-V4612&lt;0),"NO PRAZO","")))))</f>
        <v/>
      </c>
      <c r="X4612" s="38">
        <f>IF(K4612="","",IF(U4612&lt;&gt;"","",IF(TODAY()-V4612&lt;=0,V4612-TODAY(),"")))</f>
        <v/>
      </c>
      <c r="Y4612" s="38">
        <f>IF(K4612="","",IF(U4612&lt;&gt;"","",IF(TODAY()-V4612&gt;0,TODAY()-V4612,"")))</f>
        <v/>
      </c>
    </row>
    <row r="4613">
      <c r="A4613" s="8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9" t="n"/>
      <c r="K4613" s="9" t="n"/>
      <c r="L4613" s="3" t="n"/>
      <c r="M4613" s="9" t="n"/>
      <c r="N4613" s="9" t="n"/>
      <c r="O4613" s="9" t="n"/>
      <c r="P4613" s="9" t="n"/>
      <c r="Q4613" s="9" t="n"/>
      <c r="R4613" s="43" t="n"/>
      <c r="S4613" s="43" t="n"/>
      <c r="T4613" s="43" t="n"/>
      <c r="U4613" s="43" t="n"/>
      <c r="V4613" s="44">
        <f>IF(K4613&lt;&gt;"",K4613+30,"")</f>
        <v/>
      </c>
      <c r="W4613" s="38">
        <f>IF(K4613="","",IF(X4613&lt;&gt;"","NO PRAZO",IF(Y4613&lt;&gt;"","FORA DO PRAZO",IF(AND(U4613&lt;&gt;"",U4613-V4613&gt;=0),"FORA DO PRAZO",IF(AND(U4613&lt;&gt;"",U4613-V4613&lt;0),"NO PRAZO","")))))</f>
        <v/>
      </c>
      <c r="X4613" s="38">
        <f>IF(K4613="","",IF(U4613&lt;&gt;"","",IF(TODAY()-V4613&lt;=0,V4613-TODAY(),"")))</f>
        <v/>
      </c>
      <c r="Y4613" s="38">
        <f>IF(K4613="","",IF(U4613&lt;&gt;"","",IF(TODAY()-V4613&gt;0,TODAY()-V4613,"")))</f>
        <v/>
      </c>
    </row>
    <row r="4614">
      <c r="A4614" s="13" t="n"/>
      <c r="B4614" s="13" t="n"/>
      <c r="C4614" s="13" t="n"/>
      <c r="D4614" s="13" t="n"/>
      <c r="E4614" s="13" t="n"/>
      <c r="F4614" s="13" t="n"/>
      <c r="G4614" s="13" t="n"/>
      <c r="H4614" s="13" t="n"/>
      <c r="I4614" s="13" t="n"/>
      <c r="J4614" s="14" t="n"/>
      <c r="K4614" s="14" t="n"/>
      <c r="L4614" s="3" t="n"/>
      <c r="M4614" s="14" t="n"/>
      <c r="N4614" s="14" t="n"/>
      <c r="O4614" s="14" t="n"/>
      <c r="P4614" s="14" t="n"/>
      <c r="Q4614" s="14" t="n"/>
      <c r="R4614" s="43" t="n"/>
      <c r="S4614" s="43" t="n"/>
      <c r="T4614" s="43" t="n"/>
      <c r="U4614" s="43" t="n"/>
      <c r="V4614" s="44">
        <f>IF(K4614&lt;&gt;"",K4614+30,"")</f>
        <v/>
      </c>
      <c r="W4614" s="38">
        <f>IF(K4614="","",IF(X4614&lt;&gt;"","NO PRAZO",IF(Y4614&lt;&gt;"","FORA DO PRAZO",IF(AND(U4614&lt;&gt;"",U4614-V4614&gt;=0),"FORA DO PRAZO",IF(AND(U4614&lt;&gt;"",U4614-V4614&lt;0),"NO PRAZO","")))))</f>
        <v/>
      </c>
      <c r="X4614" s="38">
        <f>IF(K4614="","",IF(U4614&lt;&gt;"","",IF(TODAY()-V4614&lt;=0,V4614-TODAY(),"")))</f>
        <v/>
      </c>
      <c r="Y4614" s="38">
        <f>IF(K4614="","",IF(U4614&lt;&gt;"","",IF(TODAY()-V4614&gt;0,TODAY()-V4614,"")))</f>
        <v/>
      </c>
    </row>
    <row r="4615">
      <c r="A4615" s="13" t="n"/>
      <c r="B4615" s="13" t="n"/>
      <c r="C4615" s="13" t="n"/>
      <c r="D4615" s="13" t="n"/>
      <c r="E4615" s="13" t="n"/>
      <c r="F4615" s="13" t="n"/>
      <c r="G4615" s="13" t="n"/>
      <c r="H4615" s="13" t="n"/>
      <c r="I4615" s="13" t="n"/>
      <c r="J4615" s="14" t="n"/>
      <c r="K4615" s="14" t="n"/>
      <c r="L4615" s="3" t="n"/>
      <c r="M4615" s="14" t="n"/>
      <c r="N4615" s="14" t="n"/>
      <c r="O4615" s="14" t="n"/>
      <c r="P4615" s="14" t="n"/>
      <c r="Q4615" s="14" t="n"/>
      <c r="R4615" s="43" t="n"/>
      <c r="S4615" s="43" t="n"/>
      <c r="T4615" s="43" t="n"/>
      <c r="U4615" s="43" t="n"/>
      <c r="V4615" s="44">
        <f>IF(K4615&lt;&gt;"",K4615+30,"")</f>
        <v/>
      </c>
      <c r="W4615" s="38">
        <f>IF(K4615="","",IF(X4615&lt;&gt;"","NO PRAZO",IF(Y4615&lt;&gt;"","FORA DO PRAZO",IF(AND(U4615&lt;&gt;"",U4615-V4615&gt;=0),"FORA DO PRAZO",IF(AND(U4615&lt;&gt;"",U4615-V4615&lt;0),"NO PRAZO","")))))</f>
        <v/>
      </c>
      <c r="X4615" s="38">
        <f>IF(K4615="","",IF(U4615&lt;&gt;"","",IF(TODAY()-V4615&lt;=0,V4615-TODAY(),"")))</f>
        <v/>
      </c>
      <c r="Y4615" s="38">
        <f>IF(K4615="","",IF(U4615&lt;&gt;"","",IF(TODAY()-V4615&gt;0,TODAY()-V4615,"")))</f>
        <v/>
      </c>
    </row>
    <row r="4616">
      <c r="A4616" s="13" t="n"/>
      <c r="B4616" s="13" t="n"/>
      <c r="C4616" s="13" t="n"/>
      <c r="D4616" s="13" t="n"/>
      <c r="E4616" s="13" t="n"/>
      <c r="F4616" s="13" t="n"/>
      <c r="G4616" s="13" t="n"/>
      <c r="H4616" s="13" t="n"/>
      <c r="I4616" s="13" t="n"/>
      <c r="J4616" s="14" t="n"/>
      <c r="K4616" s="14" t="n"/>
      <c r="L4616" s="3" t="n"/>
      <c r="M4616" s="14" t="n"/>
      <c r="N4616" s="14" t="n"/>
      <c r="O4616" s="14" t="n"/>
      <c r="P4616" s="14" t="n"/>
      <c r="Q4616" s="14" t="n"/>
      <c r="R4616" s="43" t="n"/>
      <c r="S4616" s="43" t="n"/>
      <c r="T4616" s="43" t="n"/>
      <c r="U4616" s="43" t="n"/>
      <c r="V4616" s="44">
        <f>IF(K4616&lt;&gt;"",K4616+30,"")</f>
        <v/>
      </c>
      <c r="W4616" s="38">
        <f>IF(K4616="","",IF(X4616&lt;&gt;"","NO PRAZO",IF(Y4616&lt;&gt;"","FORA DO PRAZO",IF(AND(U4616&lt;&gt;"",U4616-V4616&gt;=0),"FORA DO PRAZO",IF(AND(U4616&lt;&gt;"",U4616-V4616&lt;0),"NO PRAZO","")))))</f>
        <v/>
      </c>
      <c r="X4616" s="38">
        <f>IF(K4616="","",IF(U4616&lt;&gt;"","",IF(TODAY()-V4616&lt;=0,V4616-TODAY(),"")))</f>
        <v/>
      </c>
      <c r="Y4616" s="38">
        <f>IF(K4616="","",IF(U4616&lt;&gt;"","",IF(TODAY()-V4616&gt;0,TODAY()-V4616,"")))</f>
        <v/>
      </c>
    </row>
    <row r="4617">
      <c r="A4617" s="15" t="n"/>
      <c r="B4617" s="15" t="n"/>
      <c r="C4617" s="15" t="n"/>
      <c r="D4617" s="15" t="n"/>
      <c r="E4617" s="15" t="n"/>
      <c r="F4617" s="15" t="n"/>
      <c r="G4617" s="15" t="n"/>
      <c r="H4617" s="15" t="n"/>
      <c r="I4617" s="15" t="n"/>
      <c r="J4617" s="16" t="n"/>
      <c r="K4617" s="16" t="n"/>
      <c r="L4617" s="3" t="n"/>
      <c r="M4617" s="16" t="n"/>
      <c r="N4617" s="16" t="n"/>
      <c r="O4617" s="16" t="n"/>
      <c r="P4617" s="16" t="n"/>
      <c r="Q4617" s="16" t="n"/>
      <c r="R4617" s="43" t="n"/>
      <c r="S4617" s="43" t="n"/>
      <c r="T4617" s="43" t="n"/>
      <c r="U4617" s="43" t="n"/>
      <c r="V4617" s="44">
        <f>IF(K4617&lt;&gt;"",K4617+30,"")</f>
        <v/>
      </c>
      <c r="W4617" s="38">
        <f>IF(K4617="","",IF(X4617&lt;&gt;"","NO PRAZO",IF(Y4617&lt;&gt;"","FORA DO PRAZO",IF(AND(U4617&lt;&gt;"",U4617-V4617&gt;=0),"FORA DO PRAZO",IF(AND(U4617&lt;&gt;"",U4617-V4617&lt;0),"NO PRAZO","")))))</f>
        <v/>
      </c>
      <c r="X4617" s="38">
        <f>IF(K4617="","",IF(U4617&lt;&gt;"","",IF(TODAY()-V4617&lt;=0,V4617-TODAY(),"")))</f>
        <v/>
      </c>
      <c r="Y4617" s="38">
        <f>IF(K4617="","",IF(U4617&lt;&gt;"","",IF(TODAY()-V4617&gt;0,TODAY()-V4617,"")))</f>
        <v/>
      </c>
    </row>
    <row r="4618">
      <c r="A4618" s="15" t="n"/>
      <c r="B4618" s="15" t="n"/>
      <c r="C4618" s="15" t="n"/>
      <c r="D4618" s="15" t="n"/>
      <c r="E4618" s="15" t="n"/>
      <c r="F4618" s="15" t="n"/>
      <c r="G4618" s="15" t="n"/>
      <c r="H4618" s="15" t="n"/>
      <c r="I4618" s="15" t="n"/>
      <c r="J4618" s="16" t="n"/>
      <c r="K4618" s="16" t="n"/>
      <c r="L4618" s="3" t="n"/>
      <c r="M4618" s="16" t="n"/>
      <c r="N4618" s="16" t="n"/>
      <c r="O4618" s="16" t="n"/>
      <c r="P4618" s="16" t="n"/>
      <c r="Q4618" s="16" t="n"/>
      <c r="R4618" s="43" t="n"/>
      <c r="S4618" s="43" t="n"/>
      <c r="T4618" s="43" t="n"/>
      <c r="U4618" s="43" t="n"/>
      <c r="V4618" s="44">
        <f>IF(K4618&lt;&gt;"",K4618+30,"")</f>
        <v/>
      </c>
      <c r="W4618" s="38">
        <f>IF(K4618="","",IF(X4618&lt;&gt;"","NO PRAZO",IF(Y4618&lt;&gt;"","FORA DO PRAZO",IF(AND(U4618&lt;&gt;"",U4618-V4618&gt;=0),"FORA DO PRAZO",IF(AND(U4618&lt;&gt;"",U4618-V4618&lt;0),"NO PRAZO","")))))</f>
        <v/>
      </c>
      <c r="X4618" s="38">
        <f>IF(K4618="","",IF(U4618&lt;&gt;"","",IF(TODAY()-V4618&lt;=0,V4618-TODAY(),"")))</f>
        <v/>
      </c>
      <c r="Y4618" s="38">
        <f>IF(K4618="","",IF(U4618&lt;&gt;"","",IF(TODAY()-V4618&gt;0,TODAY()-V4618,"")))</f>
        <v/>
      </c>
    </row>
    <row r="4619">
      <c r="A4619" s="19" t="n"/>
      <c r="B4619" s="19" t="n"/>
      <c r="C4619" s="19" t="n"/>
      <c r="D4619" s="19" t="n"/>
      <c r="E4619" s="19" t="n"/>
      <c r="F4619" s="19" t="n"/>
      <c r="G4619" s="19" t="n"/>
      <c r="H4619" s="19" t="n"/>
      <c r="I4619" s="19" t="n"/>
      <c r="J4619" s="20" t="n"/>
      <c r="K4619" s="20" t="n"/>
      <c r="L4619" s="3" t="n"/>
      <c r="M4619" s="20" t="n"/>
      <c r="N4619" s="20" t="n"/>
      <c r="O4619" s="20" t="n"/>
      <c r="P4619" s="20" t="n"/>
      <c r="Q4619" s="20" t="n"/>
      <c r="R4619" s="43" t="n"/>
      <c r="S4619" s="43" t="n"/>
      <c r="T4619" s="43" t="n"/>
      <c r="U4619" s="43" t="n"/>
      <c r="V4619" s="44">
        <f>IF(K4619&lt;&gt;"",K4619+30,"")</f>
        <v/>
      </c>
      <c r="W4619" s="38">
        <f>IF(K4619="","",IF(X4619&lt;&gt;"","NO PRAZO",IF(Y4619&lt;&gt;"","FORA DO PRAZO",IF(AND(U4619&lt;&gt;"",U4619-V4619&gt;=0),"FORA DO PRAZO",IF(AND(U4619&lt;&gt;"",U4619-V4619&lt;0),"NO PRAZO","")))))</f>
        <v/>
      </c>
      <c r="X4619" s="38">
        <f>IF(K4619="","",IF(U4619&lt;&gt;"","",IF(TODAY()-V4619&lt;=0,V4619-TODAY(),"")))</f>
        <v/>
      </c>
      <c r="Y4619" s="38">
        <f>IF(K4619="","",IF(U4619&lt;&gt;"","",IF(TODAY()-V4619&gt;0,TODAY()-V4619,"")))</f>
        <v/>
      </c>
    </row>
    <row r="4620">
      <c r="A4620" s="23" t="n"/>
      <c r="B4620" s="23" t="n"/>
      <c r="C4620" s="23" t="n"/>
      <c r="D4620" s="23" t="n"/>
      <c r="E4620" s="23" t="n"/>
      <c r="F4620" s="23" t="n"/>
      <c r="G4620" s="23" t="n"/>
      <c r="H4620" s="23" t="n"/>
      <c r="I4620" s="23" t="n"/>
      <c r="J4620" s="24" t="n"/>
      <c r="K4620" s="24" t="n"/>
      <c r="L4620" s="3" t="n"/>
      <c r="M4620" s="24" t="n"/>
      <c r="N4620" s="24" t="n"/>
      <c r="O4620" s="24" t="n"/>
      <c r="P4620" s="24" t="n"/>
      <c r="Q4620" s="24" t="n"/>
      <c r="R4620" s="43" t="n"/>
      <c r="S4620" s="43" t="n"/>
      <c r="T4620" s="43" t="n"/>
      <c r="U4620" s="43" t="n"/>
      <c r="V4620" s="44">
        <f>IF(K4620&lt;&gt;"",K4620+30,"")</f>
        <v/>
      </c>
      <c r="W4620" s="38">
        <f>IF(K4620="","",IF(X4620&lt;&gt;"","NO PRAZO",IF(Y4620&lt;&gt;"","FORA DO PRAZO",IF(AND(U4620&lt;&gt;"",U4620-V4620&gt;=0),"FORA DO PRAZO",IF(AND(U4620&lt;&gt;"",U4620-V4620&lt;0),"NO PRAZO","")))))</f>
        <v/>
      </c>
      <c r="X4620" s="38">
        <f>IF(K4620="","",IF(U4620&lt;&gt;"","",IF(TODAY()-V4620&lt;=0,V4620-TODAY(),"")))</f>
        <v/>
      </c>
      <c r="Y4620" s="38">
        <f>IF(K4620="","",IF(U4620&lt;&gt;"","",IF(TODAY()-V4620&gt;0,TODAY()-V4620,"")))</f>
        <v/>
      </c>
    </row>
    <row r="4621">
      <c r="A4621" s="27" t="n"/>
      <c r="B4621" s="27" t="n"/>
      <c r="C4621" s="27" t="n"/>
      <c r="D4621" s="27" t="n"/>
      <c r="E4621" s="27" t="n"/>
      <c r="F4621" s="27" t="n"/>
      <c r="G4621" s="27" t="n"/>
      <c r="H4621" s="27" t="n"/>
      <c r="I4621" s="27" t="n"/>
      <c r="J4621" s="28" t="n"/>
      <c r="K4621" s="28" t="n"/>
      <c r="L4621" s="3" t="n"/>
      <c r="M4621" s="28" t="n"/>
      <c r="N4621" s="28" t="n"/>
      <c r="O4621" s="28" t="n"/>
      <c r="P4621" s="28" t="n"/>
      <c r="Q4621" s="28" t="n"/>
      <c r="R4621" s="43" t="n"/>
      <c r="S4621" s="43" t="n"/>
      <c r="T4621" s="43" t="n"/>
      <c r="U4621" s="43" t="n"/>
      <c r="V4621" s="44">
        <f>IF(K4621&lt;&gt;"",K4621+30,"")</f>
        <v/>
      </c>
      <c r="W4621" s="38">
        <f>IF(K4621="","",IF(X4621&lt;&gt;"","NO PRAZO",IF(Y4621&lt;&gt;"","FORA DO PRAZO",IF(AND(U4621&lt;&gt;"",U4621-V4621&gt;=0),"FORA DO PRAZO",IF(AND(U4621&lt;&gt;"",U4621-V4621&lt;0),"NO PRAZO","")))))</f>
        <v/>
      </c>
      <c r="X4621" s="38">
        <f>IF(K4621="","",IF(U4621&lt;&gt;"","",IF(TODAY()-V4621&lt;=0,V4621-TODAY(),"")))</f>
        <v/>
      </c>
      <c r="Y4621" s="38">
        <f>IF(K4621="","",IF(U4621&lt;&gt;"","",IF(TODAY()-V4621&gt;0,TODAY()-V4621,"")))</f>
        <v/>
      </c>
    </row>
    <row r="4622">
      <c r="A4622" s="31" t="n"/>
      <c r="B4622" s="31" t="n"/>
      <c r="C4622" s="31" t="n"/>
      <c r="D4622" s="31" t="n"/>
      <c r="E4622" s="31" t="n"/>
      <c r="F4622" s="31" t="n"/>
      <c r="G4622" s="31" t="n"/>
      <c r="H4622" s="31" t="n"/>
      <c r="I4622" s="31" t="n"/>
      <c r="J4622" s="32" t="n"/>
      <c r="K4622" s="32" t="n"/>
      <c r="L4622" s="3" t="n"/>
      <c r="M4622" s="32" t="n"/>
      <c r="N4622" s="32" t="n"/>
      <c r="O4622" s="32" t="n"/>
      <c r="P4622" s="32" t="n"/>
      <c r="Q4622" s="32" t="n"/>
      <c r="R4622" s="43" t="n"/>
      <c r="S4622" s="43" t="n"/>
      <c r="T4622" s="43" t="n"/>
      <c r="U4622" s="43" t="n"/>
      <c r="V4622" s="44">
        <f>IF(K4622&lt;&gt;"",K4622+30,"")</f>
        <v/>
      </c>
      <c r="W4622" s="38">
        <f>IF(K4622="","",IF(X4622&lt;&gt;"","NO PRAZO",IF(Y4622&lt;&gt;"","FORA DO PRAZO",IF(AND(U4622&lt;&gt;"",U4622-V4622&gt;=0),"FORA DO PRAZO",IF(AND(U4622&lt;&gt;"",U4622-V4622&lt;0),"NO PRAZO","")))))</f>
        <v/>
      </c>
      <c r="X4622" s="38">
        <f>IF(K4622="","",IF(U4622&lt;&gt;"","",IF(TODAY()-V4622&lt;=0,V4622-TODAY(),"")))</f>
        <v/>
      </c>
      <c r="Y4622" s="38">
        <f>IF(K4622="","",IF(U4622&lt;&gt;"","",IF(TODAY()-V4622&gt;0,TODAY()-V4622,"")))</f>
        <v/>
      </c>
    </row>
    <row r="4623">
      <c r="A4623" s="2" t="n"/>
      <c r="B4623" s="2" t="n"/>
      <c r="C4623" s="2" t="n"/>
      <c r="D4623" s="2" t="n"/>
      <c r="E4623" s="2" t="n"/>
      <c r="F4623" s="2" t="n"/>
      <c r="G4623" s="2" t="n"/>
      <c r="H4623" s="2" t="n"/>
      <c r="I4623" s="2" t="n"/>
      <c r="J4623" s="3" t="n"/>
      <c r="K4623" s="4" t="n"/>
      <c r="L4623" s="3" t="n"/>
      <c r="M4623" s="3" t="n"/>
      <c r="N4623" s="3" t="n"/>
      <c r="O4623" s="3" t="n"/>
      <c r="P4623" s="3" t="n"/>
      <c r="Q4623" s="3" t="n"/>
      <c r="R4623" s="43" t="n"/>
      <c r="S4623" s="43" t="n"/>
      <c r="T4623" s="43" t="n"/>
      <c r="U4623" s="43" t="n"/>
      <c r="V4623" s="44">
        <f>IF(K4623&lt;&gt;"",K4623+30,"")</f>
        <v/>
      </c>
      <c r="W4623" s="38">
        <f>IF(K4623="","",IF(X4623&lt;&gt;"","NO PRAZO",IF(Y4623&lt;&gt;"","FORA DO PRAZO",IF(AND(U4623&lt;&gt;"",U4623-V4623&gt;=0),"FORA DO PRAZO",IF(AND(U4623&lt;&gt;"",U4623-V4623&lt;0),"NO PRAZO","")))))</f>
        <v/>
      </c>
      <c r="X4623" s="38">
        <f>IF(K4623="","",IF(U4623&lt;&gt;"","",IF(TODAY()-V4623&lt;=0,V4623-TODAY(),"")))</f>
        <v/>
      </c>
      <c r="Y4623" s="38">
        <f>IF(K4623="","",IF(U4623&lt;&gt;"","",IF(TODAY()-V4623&gt;0,TODAY()-V4623,"")))</f>
        <v/>
      </c>
    </row>
    <row r="4624">
      <c r="A4624" s="2" t="n"/>
      <c r="B4624" s="2" t="n"/>
      <c r="C4624" s="2" t="n"/>
      <c r="D4624" s="2" t="n"/>
      <c r="E4624" s="2" t="n"/>
      <c r="F4624" s="2" t="n"/>
      <c r="G4624" s="2" t="n"/>
      <c r="H4624" s="2" t="n"/>
      <c r="I4624" s="2" t="n"/>
      <c r="J4624" s="3" t="n"/>
      <c r="K4624" s="4" t="n"/>
      <c r="L4624" s="3" t="n"/>
      <c r="M4624" s="3" t="n"/>
      <c r="N4624" s="3" t="n"/>
      <c r="O4624" s="3" t="n"/>
      <c r="P4624" s="3" t="n"/>
      <c r="Q4624" s="3" t="n"/>
      <c r="R4624" s="43" t="n"/>
      <c r="S4624" s="43" t="n"/>
      <c r="T4624" s="43" t="n"/>
      <c r="U4624" s="43" t="n"/>
      <c r="V4624" s="44">
        <f>IF(K4624&lt;&gt;"",K4624+30,"")</f>
        <v/>
      </c>
      <c r="W4624" s="38">
        <f>IF(K4624="","",IF(X4624&lt;&gt;"","NO PRAZO",IF(Y4624&lt;&gt;"","FORA DO PRAZO",IF(AND(U4624&lt;&gt;"",U4624-V4624&gt;=0),"FORA DO PRAZO",IF(AND(U4624&lt;&gt;"",U4624-V4624&lt;0),"NO PRAZO","")))))</f>
        <v/>
      </c>
      <c r="X4624" s="38">
        <f>IF(K4624="","",IF(U4624&lt;&gt;"","",IF(TODAY()-V4624&lt;=0,V4624-TODAY(),"")))</f>
        <v/>
      </c>
      <c r="Y4624" s="38">
        <f>IF(K4624="","",IF(U4624&lt;&gt;"","",IF(TODAY()-V4624&gt;0,TODAY()-V4624,"")))</f>
        <v/>
      </c>
    </row>
    <row r="4625">
      <c r="A4625" s="5" t="n"/>
      <c r="B4625" s="5" t="n"/>
      <c r="C4625" s="5" t="n"/>
      <c r="D4625" s="5" t="n"/>
      <c r="E4625" s="5" t="n"/>
      <c r="F4625" s="5" t="n"/>
      <c r="G4625" s="5" t="n"/>
      <c r="H4625" s="5" t="n"/>
      <c r="I4625" s="5" t="n"/>
      <c r="J4625" s="6" t="n"/>
      <c r="K4625" s="6" t="n"/>
      <c r="L4625" s="3" t="n"/>
      <c r="M4625" s="6" t="n"/>
      <c r="N4625" s="6" t="n"/>
      <c r="O4625" s="6" t="n"/>
      <c r="P4625" s="6" t="n"/>
      <c r="Q4625" s="6" t="n"/>
      <c r="R4625" s="43" t="n"/>
      <c r="S4625" s="43" t="n"/>
      <c r="T4625" s="43" t="n"/>
      <c r="U4625" s="43" t="n"/>
      <c r="V4625" s="44">
        <f>IF(K4625&lt;&gt;"",K4625+30,"")</f>
        <v/>
      </c>
      <c r="W4625" s="38">
        <f>IF(K4625="","",IF(X4625&lt;&gt;"","NO PRAZO",IF(Y4625&lt;&gt;"","FORA DO PRAZO",IF(AND(U4625&lt;&gt;"",U4625-V4625&gt;=0),"FORA DO PRAZO",IF(AND(U4625&lt;&gt;"",U4625-V4625&lt;0),"NO PRAZO","")))))</f>
        <v/>
      </c>
      <c r="X4625" s="38">
        <f>IF(K4625="","",IF(U4625&lt;&gt;"","",IF(TODAY()-V4625&lt;=0,V4625-TODAY(),"")))</f>
        <v/>
      </c>
      <c r="Y4625" s="38">
        <f>IF(K4625="","",IF(U4625&lt;&gt;"","",IF(TODAY()-V4625&gt;0,TODAY()-V4625,"")))</f>
        <v/>
      </c>
    </row>
    <row r="4626">
      <c r="A4626" s="5" t="n"/>
      <c r="B4626" s="5" t="n"/>
      <c r="C4626" s="5" t="n"/>
      <c r="D4626" s="5" t="n"/>
      <c r="E4626" s="5" t="n"/>
      <c r="F4626" s="5" t="n"/>
      <c r="G4626" s="5" t="n"/>
      <c r="H4626" s="5" t="n"/>
      <c r="I4626" s="5" t="n"/>
      <c r="J4626" s="6" t="n"/>
      <c r="K4626" s="7" t="n"/>
      <c r="L4626" s="3" t="n"/>
      <c r="M4626" s="6" t="n"/>
      <c r="N4626" s="6" t="n"/>
      <c r="O4626" s="6" t="n"/>
      <c r="P4626" s="6" t="n"/>
      <c r="Q4626" s="6" t="n"/>
      <c r="R4626" s="43" t="n"/>
      <c r="S4626" s="43" t="n"/>
      <c r="T4626" s="43" t="n"/>
      <c r="U4626" s="43" t="n"/>
      <c r="V4626" s="44">
        <f>IF(K4626&lt;&gt;"",K4626+30,"")</f>
        <v/>
      </c>
      <c r="W4626" s="38">
        <f>IF(K4626="","",IF(X4626&lt;&gt;"","NO PRAZO",IF(Y4626&lt;&gt;"","FORA DO PRAZO",IF(AND(U4626&lt;&gt;"",U4626-V4626&gt;=0),"FORA DO PRAZO",IF(AND(U4626&lt;&gt;"",U4626-V4626&lt;0),"NO PRAZO","")))))</f>
        <v/>
      </c>
      <c r="X4626" s="38">
        <f>IF(K4626="","",IF(U4626&lt;&gt;"","",IF(TODAY()-V4626&lt;=0,V4626-TODAY(),"")))</f>
        <v/>
      </c>
      <c r="Y4626" s="38">
        <f>IF(K4626="","",IF(U4626&lt;&gt;"","",IF(TODAY()-V4626&gt;0,TODAY()-V4626,"")))</f>
        <v/>
      </c>
    </row>
    <row r="4627">
      <c r="A4627" s="8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9" t="n"/>
      <c r="K4627" s="9" t="n"/>
      <c r="L4627" s="3" t="n"/>
      <c r="M4627" s="9" t="n"/>
      <c r="N4627" s="9" t="n"/>
      <c r="O4627" s="9" t="n"/>
      <c r="P4627" s="9" t="n"/>
      <c r="Q4627" s="9" t="n"/>
      <c r="R4627" s="43" t="n"/>
      <c r="S4627" s="43" t="n"/>
      <c r="T4627" s="43" t="n"/>
      <c r="U4627" s="43" t="n"/>
      <c r="V4627" s="44">
        <f>IF(K4627&lt;&gt;"",K4627+30,"")</f>
        <v/>
      </c>
      <c r="W4627" s="38">
        <f>IF(K4627="","",IF(X4627&lt;&gt;"","NO PRAZO",IF(Y4627&lt;&gt;"","FORA DO PRAZO",IF(AND(U4627&lt;&gt;"",U4627-V4627&gt;=0),"FORA DO PRAZO",IF(AND(U4627&lt;&gt;"",U4627-V4627&lt;0),"NO PRAZO","")))))</f>
        <v/>
      </c>
      <c r="X4627" s="38">
        <f>IF(K4627="","",IF(U4627&lt;&gt;"","",IF(TODAY()-V4627&lt;=0,V4627-TODAY(),"")))</f>
        <v/>
      </c>
      <c r="Y4627" s="38">
        <f>IF(K4627="","",IF(U4627&lt;&gt;"","",IF(TODAY()-V4627&gt;0,TODAY()-V4627,"")))</f>
        <v/>
      </c>
    </row>
    <row r="4628">
      <c r="A4628" s="8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9" t="n"/>
      <c r="K4628" s="9" t="n"/>
      <c r="L4628" s="3" t="n"/>
      <c r="M4628" s="9" t="n"/>
      <c r="N4628" s="9" t="n"/>
      <c r="O4628" s="9" t="n"/>
      <c r="P4628" s="9" t="n"/>
      <c r="Q4628" s="9" t="n"/>
      <c r="R4628" s="43" t="n"/>
      <c r="S4628" s="43" t="n"/>
      <c r="T4628" s="43" t="n"/>
      <c r="U4628" s="43" t="n"/>
      <c r="V4628" s="44">
        <f>IF(K4628&lt;&gt;"",K4628+30,"")</f>
        <v/>
      </c>
      <c r="W4628" s="38">
        <f>IF(K4628="","",IF(X4628&lt;&gt;"","NO PRAZO",IF(Y4628&lt;&gt;"","FORA DO PRAZO",IF(AND(U4628&lt;&gt;"",U4628-V4628&gt;=0),"FORA DO PRAZO",IF(AND(U4628&lt;&gt;"",U4628-V4628&lt;0),"NO PRAZO","")))))</f>
        <v/>
      </c>
      <c r="X4628" s="38">
        <f>IF(K4628="","",IF(U4628&lt;&gt;"","",IF(TODAY()-V4628&lt;=0,V4628-TODAY(),"")))</f>
        <v/>
      </c>
      <c r="Y4628" s="38">
        <f>IF(K4628="","",IF(U4628&lt;&gt;"","",IF(TODAY()-V4628&gt;0,TODAY()-V4628,"")))</f>
        <v/>
      </c>
    </row>
    <row r="4629">
      <c r="A4629" s="13" t="n"/>
      <c r="B4629" s="13" t="n"/>
      <c r="C4629" s="13" t="n"/>
      <c r="D4629" s="13" t="n"/>
      <c r="E4629" s="13" t="n"/>
      <c r="F4629" s="13" t="n"/>
      <c r="G4629" s="13" t="n"/>
      <c r="H4629" s="13" t="n"/>
      <c r="I4629" s="13" t="n"/>
      <c r="J4629" s="14" t="n"/>
      <c r="K4629" s="14" t="n"/>
      <c r="L4629" s="3" t="n"/>
      <c r="M4629" s="14" t="n"/>
      <c r="N4629" s="14" t="n"/>
      <c r="O4629" s="14" t="n"/>
      <c r="P4629" s="14" t="n"/>
      <c r="Q4629" s="14" t="n"/>
      <c r="R4629" s="43" t="n"/>
      <c r="S4629" s="43" t="n"/>
      <c r="T4629" s="43" t="n"/>
      <c r="U4629" s="43" t="n"/>
      <c r="V4629" s="44">
        <f>IF(K4629&lt;&gt;"",K4629+30,"")</f>
        <v/>
      </c>
      <c r="W4629" s="38">
        <f>IF(K4629="","",IF(X4629&lt;&gt;"","NO PRAZO",IF(Y4629&lt;&gt;"","FORA DO PRAZO",IF(AND(U4629&lt;&gt;"",U4629-V4629&gt;=0),"FORA DO PRAZO",IF(AND(U4629&lt;&gt;"",U4629-V4629&lt;0),"NO PRAZO","")))))</f>
        <v/>
      </c>
      <c r="X4629" s="38">
        <f>IF(K4629="","",IF(U4629&lt;&gt;"","",IF(TODAY()-V4629&lt;=0,V4629-TODAY(),"")))</f>
        <v/>
      </c>
      <c r="Y4629" s="38">
        <f>IF(K4629="","",IF(U4629&lt;&gt;"","",IF(TODAY()-V4629&gt;0,TODAY()-V4629,"")))</f>
        <v/>
      </c>
    </row>
    <row r="4630">
      <c r="A4630" s="13" t="n"/>
      <c r="B4630" s="13" t="n"/>
      <c r="C4630" s="13" t="n"/>
      <c r="D4630" s="13" t="n"/>
      <c r="E4630" s="13" t="n"/>
      <c r="F4630" s="13" t="n"/>
      <c r="G4630" s="13" t="n"/>
      <c r="H4630" s="13" t="n"/>
      <c r="I4630" s="13" t="n"/>
      <c r="J4630" s="14" t="n"/>
      <c r="K4630" s="14" t="n"/>
      <c r="L4630" s="3" t="n"/>
      <c r="M4630" s="14" t="n"/>
      <c r="N4630" s="14" t="n"/>
      <c r="O4630" s="14" t="n"/>
      <c r="P4630" s="14" t="n"/>
      <c r="Q4630" s="14" t="n"/>
      <c r="R4630" s="43" t="n"/>
      <c r="S4630" s="43" t="n"/>
      <c r="T4630" s="43" t="n"/>
      <c r="U4630" s="43" t="n"/>
      <c r="V4630" s="44">
        <f>IF(K4630&lt;&gt;"",K4630+30,"")</f>
        <v/>
      </c>
      <c r="W4630" s="38">
        <f>IF(K4630="","",IF(X4630&lt;&gt;"","NO PRAZO",IF(Y4630&lt;&gt;"","FORA DO PRAZO",IF(AND(U4630&lt;&gt;"",U4630-V4630&gt;=0),"FORA DO PRAZO",IF(AND(U4630&lt;&gt;"",U4630-V4630&lt;0),"NO PRAZO","")))))</f>
        <v/>
      </c>
      <c r="X4630" s="38">
        <f>IF(K4630="","",IF(U4630&lt;&gt;"","",IF(TODAY()-V4630&lt;=0,V4630-TODAY(),"")))</f>
        <v/>
      </c>
      <c r="Y4630" s="38">
        <f>IF(K4630="","",IF(U4630&lt;&gt;"","",IF(TODAY()-V4630&gt;0,TODAY()-V4630,"")))</f>
        <v/>
      </c>
    </row>
    <row r="4631">
      <c r="A4631" s="13" t="n"/>
      <c r="B4631" s="13" t="n"/>
      <c r="C4631" s="13" t="n"/>
      <c r="D4631" s="13" t="n"/>
      <c r="E4631" s="13" t="n"/>
      <c r="F4631" s="13" t="n"/>
      <c r="G4631" s="13" t="n"/>
      <c r="H4631" s="13" t="n"/>
      <c r="I4631" s="13" t="n"/>
      <c r="J4631" s="14" t="n"/>
      <c r="K4631" s="14" t="n"/>
      <c r="L4631" s="3" t="n"/>
      <c r="M4631" s="14" t="n"/>
      <c r="N4631" s="14" t="n"/>
      <c r="O4631" s="14" t="n"/>
      <c r="P4631" s="14" t="n"/>
      <c r="Q4631" s="14" t="n"/>
      <c r="R4631" s="43" t="n"/>
      <c r="S4631" s="43" t="n"/>
      <c r="T4631" s="43" t="n"/>
      <c r="U4631" s="43" t="n"/>
      <c r="V4631" s="44">
        <f>IF(K4631&lt;&gt;"",K4631+30,"")</f>
        <v/>
      </c>
      <c r="W4631" s="38">
        <f>IF(K4631="","",IF(X4631&lt;&gt;"","NO PRAZO",IF(Y4631&lt;&gt;"","FORA DO PRAZO",IF(AND(U4631&lt;&gt;"",U4631-V4631&gt;=0),"FORA DO PRAZO",IF(AND(U4631&lt;&gt;"",U4631-V4631&lt;0),"NO PRAZO","")))))</f>
        <v/>
      </c>
      <c r="X4631" s="38">
        <f>IF(K4631="","",IF(U4631&lt;&gt;"","",IF(TODAY()-V4631&lt;=0,V4631-TODAY(),"")))</f>
        <v/>
      </c>
      <c r="Y4631" s="38">
        <f>IF(K4631="","",IF(U4631&lt;&gt;"","",IF(TODAY()-V4631&gt;0,TODAY()-V4631,"")))</f>
        <v/>
      </c>
    </row>
    <row r="4632">
      <c r="A4632" s="15" t="n"/>
      <c r="B4632" s="15" t="n"/>
      <c r="C4632" s="15" t="n"/>
      <c r="D4632" s="15" t="n"/>
      <c r="E4632" s="15" t="n"/>
      <c r="F4632" s="15" t="n"/>
      <c r="G4632" s="15" t="n"/>
      <c r="H4632" s="15" t="n"/>
      <c r="I4632" s="15" t="n"/>
      <c r="J4632" s="16" t="n"/>
      <c r="K4632" s="16" t="n"/>
      <c r="L4632" s="3" t="n"/>
      <c r="M4632" s="16" t="n"/>
      <c r="N4632" s="16" t="n"/>
      <c r="O4632" s="16" t="n"/>
      <c r="P4632" s="16" t="n"/>
      <c r="Q4632" s="16" t="n"/>
      <c r="R4632" s="43" t="n"/>
      <c r="S4632" s="43" t="n"/>
      <c r="T4632" s="43" t="n"/>
      <c r="U4632" s="43" t="n"/>
      <c r="V4632" s="44">
        <f>IF(K4632&lt;&gt;"",K4632+30,"")</f>
        <v/>
      </c>
      <c r="W4632" s="38">
        <f>IF(K4632="","",IF(X4632&lt;&gt;"","NO PRAZO",IF(Y4632&lt;&gt;"","FORA DO PRAZO",IF(AND(U4632&lt;&gt;"",U4632-V4632&gt;=0),"FORA DO PRAZO",IF(AND(U4632&lt;&gt;"",U4632-V4632&lt;0),"NO PRAZO","")))))</f>
        <v/>
      </c>
      <c r="X4632" s="38">
        <f>IF(K4632="","",IF(U4632&lt;&gt;"","",IF(TODAY()-V4632&lt;=0,V4632-TODAY(),"")))</f>
        <v/>
      </c>
      <c r="Y4632" s="38">
        <f>IF(K4632="","",IF(U4632&lt;&gt;"","",IF(TODAY()-V4632&gt;0,TODAY()-V4632,"")))</f>
        <v/>
      </c>
    </row>
    <row r="4633">
      <c r="A4633" s="15" t="n"/>
      <c r="B4633" s="15" t="n"/>
      <c r="C4633" s="15" t="n"/>
      <c r="D4633" s="15" t="n"/>
      <c r="E4633" s="15" t="n"/>
      <c r="F4633" s="15" t="n"/>
      <c r="G4633" s="15" t="n"/>
      <c r="H4633" s="15" t="n"/>
      <c r="I4633" s="15" t="n"/>
      <c r="J4633" s="16" t="n"/>
      <c r="K4633" s="16" t="n"/>
      <c r="L4633" s="3" t="n"/>
      <c r="M4633" s="16" t="n"/>
      <c r="N4633" s="16" t="n"/>
      <c r="O4633" s="16" t="n"/>
      <c r="P4633" s="16" t="n"/>
      <c r="Q4633" s="16" t="n"/>
      <c r="R4633" s="43" t="n"/>
      <c r="S4633" s="43" t="n"/>
      <c r="T4633" s="43" t="n"/>
      <c r="U4633" s="43" t="n"/>
      <c r="V4633" s="44">
        <f>IF(K4633&lt;&gt;"",K4633+30,"")</f>
        <v/>
      </c>
      <c r="W4633" s="38">
        <f>IF(K4633="","",IF(X4633&lt;&gt;"","NO PRAZO",IF(Y4633&lt;&gt;"","FORA DO PRAZO",IF(AND(U4633&lt;&gt;"",U4633-V4633&gt;=0),"FORA DO PRAZO",IF(AND(U4633&lt;&gt;"",U4633-V4633&lt;0),"NO PRAZO","")))))</f>
        <v/>
      </c>
      <c r="X4633" s="38">
        <f>IF(K4633="","",IF(U4633&lt;&gt;"","",IF(TODAY()-V4633&lt;=0,V4633-TODAY(),"")))</f>
        <v/>
      </c>
      <c r="Y4633" s="38">
        <f>IF(K4633="","",IF(U4633&lt;&gt;"","",IF(TODAY()-V4633&gt;0,TODAY()-V4633,"")))</f>
        <v/>
      </c>
    </row>
    <row r="4634">
      <c r="A4634" s="19" t="n"/>
      <c r="B4634" s="19" t="n"/>
      <c r="C4634" s="19" t="n"/>
      <c r="D4634" s="19" t="n"/>
      <c r="E4634" s="19" t="n"/>
      <c r="F4634" s="19" t="n"/>
      <c r="G4634" s="19" t="n"/>
      <c r="H4634" s="19" t="n"/>
      <c r="I4634" s="19" t="n"/>
      <c r="J4634" s="20" t="n"/>
      <c r="K4634" s="20" t="n"/>
      <c r="L4634" s="3" t="n"/>
      <c r="M4634" s="20" t="n"/>
      <c r="N4634" s="20" t="n"/>
      <c r="O4634" s="20" t="n"/>
      <c r="P4634" s="20" t="n"/>
      <c r="Q4634" s="20" t="n"/>
      <c r="R4634" s="43" t="n"/>
      <c r="S4634" s="43" t="n"/>
      <c r="T4634" s="43" t="n"/>
      <c r="U4634" s="43" t="n"/>
      <c r="V4634" s="44">
        <f>IF(K4634&lt;&gt;"",K4634+30,"")</f>
        <v/>
      </c>
      <c r="W4634" s="38">
        <f>IF(K4634="","",IF(X4634&lt;&gt;"","NO PRAZO",IF(Y4634&lt;&gt;"","FORA DO PRAZO",IF(AND(U4634&lt;&gt;"",U4634-V4634&gt;=0),"FORA DO PRAZO",IF(AND(U4634&lt;&gt;"",U4634-V4634&lt;0),"NO PRAZO","")))))</f>
        <v/>
      </c>
      <c r="X4634" s="38">
        <f>IF(K4634="","",IF(U4634&lt;&gt;"","",IF(TODAY()-V4634&lt;=0,V4634-TODAY(),"")))</f>
        <v/>
      </c>
      <c r="Y4634" s="38">
        <f>IF(K4634="","",IF(U4634&lt;&gt;"","",IF(TODAY()-V4634&gt;0,TODAY()-V4634,"")))</f>
        <v/>
      </c>
    </row>
    <row r="4635">
      <c r="A4635" s="23" t="n"/>
      <c r="B4635" s="23" t="n"/>
      <c r="C4635" s="23" t="n"/>
      <c r="D4635" s="23" t="n"/>
      <c r="E4635" s="23" t="n"/>
      <c r="F4635" s="23" t="n"/>
      <c r="G4635" s="23" t="n"/>
      <c r="H4635" s="23" t="n"/>
      <c r="I4635" s="23" t="n"/>
      <c r="J4635" s="24" t="n"/>
      <c r="K4635" s="24" t="n"/>
      <c r="L4635" s="3" t="n"/>
      <c r="M4635" s="24" t="n"/>
      <c r="N4635" s="24" t="n"/>
      <c r="O4635" s="24" t="n"/>
      <c r="P4635" s="24" t="n"/>
      <c r="Q4635" s="24" t="n"/>
      <c r="R4635" s="43" t="n"/>
      <c r="S4635" s="43" t="n"/>
      <c r="T4635" s="43" t="n"/>
      <c r="U4635" s="43" t="n"/>
      <c r="V4635" s="44">
        <f>IF(K4635&lt;&gt;"",K4635+30,"")</f>
        <v/>
      </c>
      <c r="W4635" s="38">
        <f>IF(K4635="","",IF(X4635&lt;&gt;"","NO PRAZO",IF(Y4635&lt;&gt;"","FORA DO PRAZO",IF(AND(U4635&lt;&gt;"",U4635-V4635&gt;=0),"FORA DO PRAZO",IF(AND(U4635&lt;&gt;"",U4635-V4635&lt;0),"NO PRAZO","")))))</f>
        <v/>
      </c>
      <c r="X4635" s="38">
        <f>IF(K4635="","",IF(U4635&lt;&gt;"","",IF(TODAY()-V4635&lt;=0,V4635-TODAY(),"")))</f>
        <v/>
      </c>
      <c r="Y4635" s="38">
        <f>IF(K4635="","",IF(U4635&lt;&gt;"","",IF(TODAY()-V4635&gt;0,TODAY()-V4635,"")))</f>
        <v/>
      </c>
    </row>
    <row r="4636">
      <c r="A4636" s="27" t="n"/>
      <c r="B4636" s="27" t="n"/>
      <c r="C4636" s="27" t="n"/>
      <c r="D4636" s="27" t="n"/>
      <c r="E4636" s="27" t="n"/>
      <c r="F4636" s="27" t="n"/>
      <c r="G4636" s="27" t="n"/>
      <c r="H4636" s="27" t="n"/>
      <c r="I4636" s="27" t="n"/>
      <c r="J4636" s="28" t="n"/>
      <c r="K4636" s="28" t="n"/>
      <c r="L4636" s="3" t="n"/>
      <c r="M4636" s="28" t="n"/>
      <c r="N4636" s="28" t="n"/>
      <c r="O4636" s="28" t="n"/>
      <c r="P4636" s="28" t="n"/>
      <c r="Q4636" s="28" t="n"/>
      <c r="R4636" s="43" t="n"/>
      <c r="S4636" s="43" t="n"/>
      <c r="T4636" s="43" t="n"/>
      <c r="U4636" s="43" t="n"/>
      <c r="V4636" s="44">
        <f>IF(K4636&lt;&gt;"",K4636+30,"")</f>
        <v/>
      </c>
      <c r="W4636" s="38">
        <f>IF(K4636="","",IF(X4636&lt;&gt;"","NO PRAZO",IF(Y4636&lt;&gt;"","FORA DO PRAZO",IF(AND(U4636&lt;&gt;"",U4636-V4636&gt;=0),"FORA DO PRAZO",IF(AND(U4636&lt;&gt;"",U4636-V4636&lt;0),"NO PRAZO","")))))</f>
        <v/>
      </c>
      <c r="X4636" s="38">
        <f>IF(K4636="","",IF(U4636&lt;&gt;"","",IF(TODAY()-V4636&lt;=0,V4636-TODAY(),"")))</f>
        <v/>
      </c>
      <c r="Y4636" s="38">
        <f>IF(K4636="","",IF(U4636&lt;&gt;"","",IF(TODAY()-V4636&gt;0,TODAY()-V4636,"")))</f>
        <v/>
      </c>
    </row>
    <row r="4637">
      <c r="A4637" s="31" t="n"/>
      <c r="B4637" s="31" t="n"/>
      <c r="C4637" s="31" t="n"/>
      <c r="D4637" s="31" t="n"/>
      <c r="E4637" s="31" t="n"/>
      <c r="F4637" s="31" t="n"/>
      <c r="G4637" s="31" t="n"/>
      <c r="H4637" s="31" t="n"/>
      <c r="I4637" s="31" t="n"/>
      <c r="J4637" s="32" t="n"/>
      <c r="K4637" s="32" t="n"/>
      <c r="L4637" s="3" t="n"/>
      <c r="M4637" s="32" t="n"/>
      <c r="N4637" s="32" t="n"/>
      <c r="O4637" s="32" t="n"/>
      <c r="P4637" s="32" t="n"/>
      <c r="Q4637" s="32" t="n"/>
      <c r="R4637" s="43" t="n"/>
      <c r="S4637" s="43" t="n"/>
      <c r="T4637" s="43" t="n"/>
      <c r="U4637" s="43" t="n"/>
      <c r="V4637" s="44">
        <f>IF(K4637&lt;&gt;"",K4637+30,"")</f>
        <v/>
      </c>
      <c r="W4637" s="38">
        <f>IF(K4637="","",IF(X4637&lt;&gt;"","NO PRAZO",IF(Y4637&lt;&gt;"","FORA DO PRAZO",IF(AND(U4637&lt;&gt;"",U4637-V4637&gt;=0),"FORA DO PRAZO",IF(AND(U4637&lt;&gt;"",U4637-V4637&lt;0),"NO PRAZO","")))))</f>
        <v/>
      </c>
      <c r="X4637" s="38">
        <f>IF(K4637="","",IF(U4637&lt;&gt;"","",IF(TODAY()-V4637&lt;=0,V4637-TODAY(),"")))</f>
        <v/>
      </c>
      <c r="Y4637" s="38">
        <f>IF(K4637="","",IF(U4637&lt;&gt;"","",IF(TODAY()-V4637&gt;0,TODAY()-V4637,"")))</f>
        <v/>
      </c>
    </row>
    <row r="4638">
      <c r="A4638" s="2" t="n"/>
      <c r="B4638" s="2" t="n"/>
      <c r="C4638" s="2" t="n"/>
      <c r="D4638" s="2" t="n"/>
      <c r="E4638" s="2" t="n"/>
      <c r="F4638" s="2" t="n"/>
      <c r="G4638" s="2" t="n"/>
      <c r="H4638" s="2" t="n"/>
      <c r="I4638" s="2" t="n"/>
      <c r="J4638" s="3" t="n"/>
      <c r="K4638" s="4" t="n"/>
      <c r="L4638" s="3" t="n"/>
      <c r="M4638" s="3" t="n"/>
      <c r="N4638" s="3" t="n"/>
      <c r="O4638" s="3" t="n"/>
      <c r="P4638" s="3" t="n"/>
      <c r="Q4638" s="3" t="n"/>
      <c r="R4638" s="43" t="n"/>
      <c r="S4638" s="43" t="n"/>
      <c r="T4638" s="43" t="n"/>
      <c r="U4638" s="43" t="n"/>
      <c r="V4638" s="44">
        <f>IF(K4638&lt;&gt;"",K4638+30,"")</f>
        <v/>
      </c>
      <c r="W4638" s="38">
        <f>IF(K4638="","",IF(X4638&lt;&gt;"","NO PRAZO",IF(Y4638&lt;&gt;"","FORA DO PRAZO",IF(AND(U4638&lt;&gt;"",U4638-V4638&gt;=0),"FORA DO PRAZO",IF(AND(U4638&lt;&gt;"",U4638-V4638&lt;0),"NO PRAZO","")))))</f>
        <v/>
      </c>
      <c r="X4638" s="38">
        <f>IF(K4638="","",IF(U4638&lt;&gt;"","",IF(TODAY()-V4638&lt;=0,V4638-TODAY(),"")))</f>
        <v/>
      </c>
      <c r="Y4638" s="38">
        <f>IF(K4638="","",IF(U4638&lt;&gt;"","",IF(TODAY()-V4638&gt;0,TODAY()-V4638,"")))</f>
        <v/>
      </c>
    </row>
    <row r="4639">
      <c r="A4639" s="2" t="n"/>
      <c r="B4639" s="2" t="n"/>
      <c r="C4639" s="2" t="n"/>
      <c r="D4639" s="2" t="n"/>
      <c r="E4639" s="2" t="n"/>
      <c r="F4639" s="2" t="n"/>
      <c r="G4639" s="2" t="n"/>
      <c r="H4639" s="2" t="n"/>
      <c r="I4639" s="2" t="n"/>
      <c r="J4639" s="3" t="n"/>
      <c r="K4639" s="4" t="n"/>
      <c r="L4639" s="3" t="n"/>
      <c r="M4639" s="3" t="n"/>
      <c r="N4639" s="3" t="n"/>
      <c r="O4639" s="3" t="n"/>
      <c r="P4639" s="3" t="n"/>
      <c r="Q4639" s="3" t="n"/>
      <c r="R4639" s="43" t="n"/>
      <c r="S4639" s="43" t="n"/>
      <c r="T4639" s="43" t="n"/>
      <c r="U4639" s="43" t="n"/>
      <c r="V4639" s="44">
        <f>IF(K4639&lt;&gt;"",K4639+30,"")</f>
        <v/>
      </c>
      <c r="W4639" s="38">
        <f>IF(K4639="","",IF(X4639&lt;&gt;"","NO PRAZO",IF(Y4639&lt;&gt;"","FORA DO PRAZO",IF(AND(U4639&lt;&gt;"",U4639-V4639&gt;=0),"FORA DO PRAZO",IF(AND(U4639&lt;&gt;"",U4639-V4639&lt;0),"NO PRAZO","")))))</f>
        <v/>
      </c>
      <c r="X4639" s="38">
        <f>IF(K4639="","",IF(U4639&lt;&gt;"","",IF(TODAY()-V4639&lt;=0,V4639-TODAY(),"")))</f>
        <v/>
      </c>
      <c r="Y4639" s="38">
        <f>IF(K4639="","",IF(U4639&lt;&gt;"","",IF(TODAY()-V4639&gt;0,TODAY()-V4639,"")))</f>
        <v/>
      </c>
    </row>
    <row r="4640">
      <c r="A4640" s="5" t="n"/>
      <c r="B4640" s="5" t="n"/>
      <c r="C4640" s="5" t="n"/>
      <c r="D4640" s="5" t="n"/>
      <c r="E4640" s="5" t="n"/>
      <c r="F4640" s="5" t="n"/>
      <c r="G4640" s="5" t="n"/>
      <c r="H4640" s="5" t="n"/>
      <c r="I4640" s="5" t="n"/>
      <c r="J4640" s="6" t="n"/>
      <c r="K4640" s="6" t="n"/>
      <c r="L4640" s="3" t="n"/>
      <c r="M4640" s="6" t="n"/>
      <c r="N4640" s="6" t="n"/>
      <c r="O4640" s="6" t="n"/>
      <c r="P4640" s="6" t="n"/>
      <c r="Q4640" s="6" t="n"/>
      <c r="R4640" s="43" t="n"/>
      <c r="S4640" s="43" t="n"/>
      <c r="T4640" s="43" t="n"/>
      <c r="U4640" s="43" t="n"/>
      <c r="V4640" s="44">
        <f>IF(K4640&lt;&gt;"",K4640+30,"")</f>
        <v/>
      </c>
      <c r="W4640" s="38">
        <f>IF(K4640="","",IF(X4640&lt;&gt;"","NO PRAZO",IF(Y4640&lt;&gt;"","FORA DO PRAZO",IF(AND(U4640&lt;&gt;"",U4640-V4640&gt;=0),"FORA DO PRAZO",IF(AND(U4640&lt;&gt;"",U4640-V4640&lt;0),"NO PRAZO","")))))</f>
        <v/>
      </c>
      <c r="X4640" s="38">
        <f>IF(K4640="","",IF(U4640&lt;&gt;"","",IF(TODAY()-V4640&lt;=0,V4640-TODAY(),"")))</f>
        <v/>
      </c>
      <c r="Y4640" s="38">
        <f>IF(K4640="","",IF(U4640&lt;&gt;"","",IF(TODAY()-V4640&gt;0,TODAY()-V4640,"")))</f>
        <v/>
      </c>
    </row>
    <row r="4641">
      <c r="A4641" s="5" t="n"/>
      <c r="B4641" s="5" t="n"/>
      <c r="C4641" s="5" t="n"/>
      <c r="D4641" s="5" t="n"/>
      <c r="E4641" s="5" t="n"/>
      <c r="F4641" s="5" t="n"/>
      <c r="G4641" s="5" t="n"/>
      <c r="H4641" s="5" t="n"/>
      <c r="I4641" s="5" t="n"/>
      <c r="J4641" s="6" t="n"/>
      <c r="K4641" s="7" t="n"/>
      <c r="L4641" s="3" t="n"/>
      <c r="M4641" s="6" t="n"/>
      <c r="N4641" s="6" t="n"/>
      <c r="O4641" s="6" t="n"/>
      <c r="P4641" s="6" t="n"/>
      <c r="Q4641" s="6" t="n"/>
      <c r="R4641" s="43" t="n"/>
      <c r="S4641" s="43" t="n"/>
      <c r="T4641" s="43" t="n"/>
      <c r="U4641" s="43" t="n"/>
      <c r="V4641" s="44">
        <f>IF(K4641&lt;&gt;"",K4641+30,"")</f>
        <v/>
      </c>
      <c r="W4641" s="38">
        <f>IF(K4641="","",IF(X4641&lt;&gt;"","NO PRAZO",IF(Y4641&lt;&gt;"","FORA DO PRAZO",IF(AND(U4641&lt;&gt;"",U4641-V4641&gt;=0),"FORA DO PRAZO",IF(AND(U4641&lt;&gt;"",U4641-V4641&lt;0),"NO PRAZO","")))))</f>
        <v/>
      </c>
      <c r="X4641" s="38">
        <f>IF(K4641="","",IF(U4641&lt;&gt;"","",IF(TODAY()-V4641&lt;=0,V4641-TODAY(),"")))</f>
        <v/>
      </c>
      <c r="Y4641" s="38">
        <f>IF(K4641="","",IF(U4641&lt;&gt;"","",IF(TODAY()-V4641&gt;0,TODAY()-V4641,"")))</f>
        <v/>
      </c>
    </row>
    <row r="4642">
      <c r="A4642" s="8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9" t="n"/>
      <c r="K4642" s="9" t="n"/>
      <c r="L4642" s="3" t="n"/>
      <c r="M4642" s="9" t="n"/>
      <c r="N4642" s="9" t="n"/>
      <c r="O4642" s="9" t="n"/>
      <c r="P4642" s="9" t="n"/>
      <c r="Q4642" s="9" t="n"/>
      <c r="R4642" s="43" t="n"/>
      <c r="S4642" s="43" t="n"/>
      <c r="T4642" s="43" t="n"/>
      <c r="U4642" s="43" t="n"/>
      <c r="V4642" s="44">
        <f>IF(K4642&lt;&gt;"",K4642+30,"")</f>
        <v/>
      </c>
      <c r="W4642" s="38">
        <f>IF(K4642="","",IF(X4642&lt;&gt;"","NO PRAZO",IF(Y4642&lt;&gt;"","FORA DO PRAZO",IF(AND(U4642&lt;&gt;"",U4642-V4642&gt;=0),"FORA DO PRAZO",IF(AND(U4642&lt;&gt;"",U4642-V4642&lt;0),"NO PRAZO","")))))</f>
        <v/>
      </c>
      <c r="X4642" s="38">
        <f>IF(K4642="","",IF(U4642&lt;&gt;"","",IF(TODAY()-V4642&lt;=0,V4642-TODAY(),"")))</f>
        <v/>
      </c>
      <c r="Y4642" s="38">
        <f>IF(K4642="","",IF(U4642&lt;&gt;"","",IF(TODAY()-V4642&gt;0,TODAY()-V4642,"")))</f>
        <v/>
      </c>
    </row>
    <row r="4643">
      <c r="A4643" s="8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9" t="n"/>
      <c r="K4643" s="9" t="n"/>
      <c r="L4643" s="3" t="n"/>
      <c r="M4643" s="9" t="n"/>
      <c r="N4643" s="9" t="n"/>
      <c r="O4643" s="9" t="n"/>
      <c r="P4643" s="9" t="n"/>
      <c r="Q4643" s="9" t="n"/>
      <c r="R4643" s="43" t="n"/>
      <c r="S4643" s="43" t="n"/>
      <c r="T4643" s="43" t="n"/>
      <c r="U4643" s="43" t="n"/>
      <c r="V4643" s="44">
        <f>IF(K4643&lt;&gt;"",K4643+30,"")</f>
        <v/>
      </c>
      <c r="W4643" s="38">
        <f>IF(K4643="","",IF(X4643&lt;&gt;"","NO PRAZO",IF(Y4643&lt;&gt;"","FORA DO PRAZO",IF(AND(U4643&lt;&gt;"",U4643-V4643&gt;=0),"FORA DO PRAZO",IF(AND(U4643&lt;&gt;"",U4643-V4643&lt;0),"NO PRAZO","")))))</f>
        <v/>
      </c>
      <c r="X4643" s="38">
        <f>IF(K4643="","",IF(U4643&lt;&gt;"","",IF(TODAY()-V4643&lt;=0,V4643-TODAY(),"")))</f>
        <v/>
      </c>
      <c r="Y4643" s="38">
        <f>IF(K4643="","",IF(U4643&lt;&gt;"","",IF(TODAY()-V4643&gt;0,TODAY()-V4643,"")))</f>
        <v/>
      </c>
    </row>
    <row r="4644">
      <c r="A4644" s="13" t="n"/>
      <c r="B4644" s="13" t="n"/>
      <c r="C4644" s="13" t="n"/>
      <c r="D4644" s="13" t="n"/>
      <c r="E4644" s="13" t="n"/>
      <c r="F4644" s="13" t="n"/>
      <c r="G4644" s="13" t="n"/>
      <c r="H4644" s="13" t="n"/>
      <c r="I4644" s="13" t="n"/>
      <c r="J4644" s="14" t="n"/>
      <c r="K4644" s="14" t="n"/>
      <c r="L4644" s="3" t="n"/>
      <c r="M4644" s="14" t="n"/>
      <c r="N4644" s="14" t="n"/>
      <c r="O4644" s="14" t="n"/>
      <c r="P4644" s="14" t="n"/>
      <c r="Q4644" s="14" t="n"/>
      <c r="R4644" s="43" t="n"/>
      <c r="S4644" s="43" t="n"/>
      <c r="T4644" s="43" t="n"/>
      <c r="U4644" s="43" t="n"/>
      <c r="V4644" s="44">
        <f>IF(K4644&lt;&gt;"",K4644+30,"")</f>
        <v/>
      </c>
      <c r="W4644" s="38">
        <f>IF(K4644="","",IF(X4644&lt;&gt;"","NO PRAZO",IF(Y4644&lt;&gt;"","FORA DO PRAZO",IF(AND(U4644&lt;&gt;"",U4644-V4644&gt;=0),"FORA DO PRAZO",IF(AND(U4644&lt;&gt;"",U4644-V4644&lt;0),"NO PRAZO","")))))</f>
        <v/>
      </c>
      <c r="X4644" s="38">
        <f>IF(K4644="","",IF(U4644&lt;&gt;"","",IF(TODAY()-V4644&lt;=0,V4644-TODAY(),"")))</f>
        <v/>
      </c>
      <c r="Y4644" s="38">
        <f>IF(K4644="","",IF(U4644&lt;&gt;"","",IF(TODAY()-V4644&gt;0,TODAY()-V4644,"")))</f>
        <v/>
      </c>
    </row>
    <row r="4645">
      <c r="A4645" s="13" t="n"/>
      <c r="B4645" s="13" t="n"/>
      <c r="C4645" s="13" t="n"/>
      <c r="D4645" s="13" t="n"/>
      <c r="E4645" s="13" t="n"/>
      <c r="F4645" s="13" t="n"/>
      <c r="G4645" s="13" t="n"/>
      <c r="H4645" s="13" t="n"/>
      <c r="I4645" s="13" t="n"/>
      <c r="J4645" s="14" t="n"/>
      <c r="K4645" s="14" t="n"/>
      <c r="L4645" s="3" t="n"/>
      <c r="M4645" s="14" t="n"/>
      <c r="N4645" s="14" t="n"/>
      <c r="O4645" s="14" t="n"/>
      <c r="P4645" s="14" t="n"/>
      <c r="Q4645" s="14" t="n"/>
      <c r="R4645" s="43" t="n"/>
      <c r="S4645" s="43" t="n"/>
      <c r="T4645" s="43" t="n"/>
      <c r="U4645" s="43" t="n"/>
      <c r="V4645" s="44">
        <f>IF(K4645&lt;&gt;"",K4645+30,"")</f>
        <v/>
      </c>
      <c r="W4645" s="38">
        <f>IF(K4645="","",IF(X4645&lt;&gt;"","NO PRAZO",IF(Y4645&lt;&gt;"","FORA DO PRAZO",IF(AND(U4645&lt;&gt;"",U4645-V4645&gt;=0),"FORA DO PRAZO",IF(AND(U4645&lt;&gt;"",U4645-V4645&lt;0),"NO PRAZO","")))))</f>
        <v/>
      </c>
      <c r="X4645" s="38">
        <f>IF(K4645="","",IF(U4645&lt;&gt;"","",IF(TODAY()-V4645&lt;=0,V4645-TODAY(),"")))</f>
        <v/>
      </c>
      <c r="Y4645" s="38">
        <f>IF(K4645="","",IF(U4645&lt;&gt;"","",IF(TODAY()-V4645&gt;0,TODAY()-V4645,"")))</f>
        <v/>
      </c>
    </row>
    <row r="4646">
      <c r="A4646" s="13" t="n"/>
      <c r="B4646" s="13" t="n"/>
      <c r="C4646" s="13" t="n"/>
      <c r="D4646" s="13" t="n"/>
      <c r="E4646" s="13" t="n"/>
      <c r="F4646" s="13" t="n"/>
      <c r="G4646" s="13" t="n"/>
      <c r="H4646" s="13" t="n"/>
      <c r="I4646" s="13" t="n"/>
      <c r="J4646" s="14" t="n"/>
      <c r="K4646" s="14" t="n"/>
      <c r="L4646" s="3" t="n"/>
      <c r="M4646" s="14" t="n"/>
      <c r="N4646" s="14" t="n"/>
      <c r="O4646" s="14" t="n"/>
      <c r="P4646" s="14" t="n"/>
      <c r="Q4646" s="14" t="n"/>
      <c r="R4646" s="43" t="n"/>
      <c r="S4646" s="43" t="n"/>
      <c r="T4646" s="43" t="n"/>
      <c r="U4646" s="43" t="n"/>
      <c r="V4646" s="44">
        <f>IF(K4646&lt;&gt;"",K4646+30,"")</f>
        <v/>
      </c>
      <c r="W4646" s="38">
        <f>IF(K4646="","",IF(X4646&lt;&gt;"","NO PRAZO",IF(Y4646&lt;&gt;"","FORA DO PRAZO",IF(AND(U4646&lt;&gt;"",U4646-V4646&gt;=0),"FORA DO PRAZO",IF(AND(U4646&lt;&gt;"",U4646-V4646&lt;0),"NO PRAZO","")))))</f>
        <v/>
      </c>
      <c r="X4646" s="38">
        <f>IF(K4646="","",IF(U4646&lt;&gt;"","",IF(TODAY()-V4646&lt;=0,V4646-TODAY(),"")))</f>
        <v/>
      </c>
      <c r="Y4646" s="38">
        <f>IF(K4646="","",IF(U4646&lt;&gt;"","",IF(TODAY()-V4646&gt;0,TODAY()-V4646,"")))</f>
        <v/>
      </c>
    </row>
    <row r="4647">
      <c r="A4647" s="15" t="n"/>
      <c r="B4647" s="15" t="n"/>
      <c r="C4647" s="15" t="n"/>
      <c r="D4647" s="15" t="n"/>
      <c r="E4647" s="15" t="n"/>
      <c r="F4647" s="15" t="n"/>
      <c r="G4647" s="15" t="n"/>
      <c r="H4647" s="15" t="n"/>
      <c r="I4647" s="15" t="n"/>
      <c r="J4647" s="16" t="n"/>
      <c r="K4647" s="16" t="n"/>
      <c r="L4647" s="3" t="n"/>
      <c r="M4647" s="16" t="n"/>
      <c r="N4647" s="16" t="n"/>
      <c r="O4647" s="16" t="n"/>
      <c r="P4647" s="16" t="n"/>
      <c r="Q4647" s="16" t="n"/>
      <c r="R4647" s="43" t="n"/>
      <c r="S4647" s="43" t="n"/>
      <c r="T4647" s="43" t="n"/>
      <c r="U4647" s="43" t="n"/>
      <c r="V4647" s="44">
        <f>IF(K4647&lt;&gt;"",K4647+30,"")</f>
        <v/>
      </c>
      <c r="W4647" s="38">
        <f>IF(K4647="","",IF(X4647&lt;&gt;"","NO PRAZO",IF(Y4647&lt;&gt;"","FORA DO PRAZO",IF(AND(U4647&lt;&gt;"",U4647-V4647&gt;=0),"FORA DO PRAZO",IF(AND(U4647&lt;&gt;"",U4647-V4647&lt;0),"NO PRAZO","")))))</f>
        <v/>
      </c>
      <c r="X4647" s="38">
        <f>IF(K4647="","",IF(U4647&lt;&gt;"","",IF(TODAY()-V4647&lt;=0,V4647-TODAY(),"")))</f>
        <v/>
      </c>
      <c r="Y4647" s="38">
        <f>IF(K4647="","",IF(U4647&lt;&gt;"","",IF(TODAY()-V4647&gt;0,TODAY()-V4647,"")))</f>
        <v/>
      </c>
    </row>
    <row r="4648">
      <c r="A4648" s="15" t="n"/>
      <c r="B4648" s="15" t="n"/>
      <c r="C4648" s="15" t="n"/>
      <c r="D4648" s="15" t="n"/>
      <c r="E4648" s="15" t="n"/>
      <c r="F4648" s="15" t="n"/>
      <c r="G4648" s="15" t="n"/>
      <c r="H4648" s="15" t="n"/>
      <c r="I4648" s="15" t="n"/>
      <c r="J4648" s="16" t="n"/>
      <c r="K4648" s="16" t="n"/>
      <c r="L4648" s="3" t="n"/>
      <c r="M4648" s="16" t="n"/>
      <c r="N4648" s="16" t="n"/>
      <c r="O4648" s="16" t="n"/>
      <c r="P4648" s="16" t="n"/>
      <c r="Q4648" s="16" t="n"/>
      <c r="R4648" s="43" t="n"/>
      <c r="S4648" s="43" t="n"/>
      <c r="T4648" s="43" t="n"/>
      <c r="U4648" s="43" t="n"/>
      <c r="V4648" s="44">
        <f>IF(K4648&lt;&gt;"",K4648+30,"")</f>
        <v/>
      </c>
      <c r="W4648" s="38">
        <f>IF(K4648="","",IF(X4648&lt;&gt;"","NO PRAZO",IF(Y4648&lt;&gt;"","FORA DO PRAZO",IF(AND(U4648&lt;&gt;"",U4648-V4648&gt;=0),"FORA DO PRAZO",IF(AND(U4648&lt;&gt;"",U4648-V4648&lt;0),"NO PRAZO","")))))</f>
        <v/>
      </c>
      <c r="X4648" s="38">
        <f>IF(K4648="","",IF(U4648&lt;&gt;"","",IF(TODAY()-V4648&lt;=0,V4648-TODAY(),"")))</f>
        <v/>
      </c>
      <c r="Y4648" s="38">
        <f>IF(K4648="","",IF(U4648&lt;&gt;"","",IF(TODAY()-V4648&gt;0,TODAY()-V4648,"")))</f>
        <v/>
      </c>
    </row>
    <row r="4649">
      <c r="A4649" s="19" t="n"/>
      <c r="B4649" s="19" t="n"/>
      <c r="C4649" s="19" t="n"/>
      <c r="D4649" s="19" t="n"/>
      <c r="E4649" s="19" t="n"/>
      <c r="F4649" s="19" t="n"/>
      <c r="G4649" s="19" t="n"/>
      <c r="H4649" s="19" t="n"/>
      <c r="I4649" s="19" t="n"/>
      <c r="J4649" s="20" t="n"/>
      <c r="K4649" s="20" t="n"/>
      <c r="L4649" s="3" t="n"/>
      <c r="M4649" s="20" t="n"/>
      <c r="N4649" s="20" t="n"/>
      <c r="O4649" s="20" t="n"/>
      <c r="P4649" s="20" t="n"/>
      <c r="Q4649" s="20" t="n"/>
      <c r="R4649" s="43" t="n"/>
      <c r="S4649" s="43" t="n"/>
      <c r="T4649" s="43" t="n"/>
      <c r="U4649" s="43" t="n"/>
      <c r="V4649" s="44">
        <f>IF(K4649&lt;&gt;"",K4649+30,"")</f>
        <v/>
      </c>
      <c r="W4649" s="38">
        <f>IF(K4649="","",IF(X4649&lt;&gt;"","NO PRAZO",IF(Y4649&lt;&gt;"","FORA DO PRAZO",IF(AND(U4649&lt;&gt;"",U4649-V4649&gt;=0),"FORA DO PRAZO",IF(AND(U4649&lt;&gt;"",U4649-V4649&lt;0),"NO PRAZO","")))))</f>
        <v/>
      </c>
      <c r="X4649" s="38">
        <f>IF(K4649="","",IF(U4649&lt;&gt;"","",IF(TODAY()-V4649&lt;=0,V4649-TODAY(),"")))</f>
        <v/>
      </c>
      <c r="Y4649" s="38">
        <f>IF(K4649="","",IF(U4649&lt;&gt;"","",IF(TODAY()-V4649&gt;0,TODAY()-V4649,"")))</f>
        <v/>
      </c>
    </row>
    <row r="4650">
      <c r="A4650" s="23" t="n"/>
      <c r="B4650" s="23" t="n"/>
      <c r="C4650" s="23" t="n"/>
      <c r="D4650" s="23" t="n"/>
      <c r="E4650" s="23" t="n"/>
      <c r="F4650" s="23" t="n"/>
      <c r="G4650" s="23" t="n"/>
      <c r="H4650" s="23" t="n"/>
      <c r="I4650" s="23" t="n"/>
      <c r="J4650" s="24" t="n"/>
      <c r="K4650" s="24" t="n"/>
      <c r="L4650" s="3" t="n"/>
      <c r="M4650" s="24" t="n"/>
      <c r="N4650" s="24" t="n"/>
      <c r="O4650" s="24" t="n"/>
      <c r="P4650" s="24" t="n"/>
      <c r="Q4650" s="24" t="n"/>
      <c r="R4650" s="43" t="n"/>
      <c r="S4650" s="43" t="n"/>
      <c r="T4650" s="43" t="n"/>
      <c r="U4650" s="43" t="n"/>
      <c r="V4650" s="44">
        <f>IF(K4650&lt;&gt;"",K4650+30,"")</f>
        <v/>
      </c>
      <c r="W4650" s="38">
        <f>IF(K4650="","",IF(X4650&lt;&gt;"","NO PRAZO",IF(Y4650&lt;&gt;"","FORA DO PRAZO",IF(AND(U4650&lt;&gt;"",U4650-V4650&gt;=0),"FORA DO PRAZO",IF(AND(U4650&lt;&gt;"",U4650-V4650&lt;0),"NO PRAZO","")))))</f>
        <v/>
      </c>
      <c r="X4650" s="38">
        <f>IF(K4650="","",IF(U4650&lt;&gt;"","",IF(TODAY()-V4650&lt;=0,V4650-TODAY(),"")))</f>
        <v/>
      </c>
      <c r="Y4650" s="38">
        <f>IF(K4650="","",IF(U4650&lt;&gt;"","",IF(TODAY()-V4650&gt;0,TODAY()-V4650,"")))</f>
        <v/>
      </c>
    </row>
    <row r="4651">
      <c r="A4651" s="27" t="n"/>
      <c r="B4651" s="27" t="n"/>
      <c r="C4651" s="27" t="n"/>
      <c r="D4651" s="27" t="n"/>
      <c r="E4651" s="27" t="n"/>
      <c r="F4651" s="27" t="n"/>
      <c r="G4651" s="27" t="n"/>
      <c r="H4651" s="27" t="n"/>
      <c r="I4651" s="27" t="n"/>
      <c r="J4651" s="28" t="n"/>
      <c r="K4651" s="28" t="n"/>
      <c r="L4651" s="3" t="n"/>
      <c r="M4651" s="28" t="n"/>
      <c r="N4651" s="28" t="n"/>
      <c r="O4651" s="28" t="n"/>
      <c r="P4651" s="28" t="n"/>
      <c r="Q4651" s="28" t="n"/>
      <c r="R4651" s="43" t="n"/>
      <c r="S4651" s="43" t="n"/>
      <c r="T4651" s="43" t="n"/>
      <c r="U4651" s="43" t="n"/>
      <c r="V4651" s="44">
        <f>IF(K4651&lt;&gt;"",K4651+30,"")</f>
        <v/>
      </c>
      <c r="W4651" s="38">
        <f>IF(K4651="","",IF(X4651&lt;&gt;"","NO PRAZO",IF(Y4651&lt;&gt;"","FORA DO PRAZO",IF(AND(U4651&lt;&gt;"",U4651-V4651&gt;=0),"FORA DO PRAZO",IF(AND(U4651&lt;&gt;"",U4651-V4651&lt;0),"NO PRAZO","")))))</f>
        <v/>
      </c>
      <c r="X4651" s="38">
        <f>IF(K4651="","",IF(U4651&lt;&gt;"","",IF(TODAY()-V4651&lt;=0,V4651-TODAY(),"")))</f>
        <v/>
      </c>
      <c r="Y4651" s="38">
        <f>IF(K4651="","",IF(U4651&lt;&gt;"","",IF(TODAY()-V4651&gt;0,TODAY()-V4651,"")))</f>
        <v/>
      </c>
    </row>
    <row r="4652">
      <c r="A4652" s="31" t="n"/>
      <c r="B4652" s="31" t="n"/>
      <c r="C4652" s="31" t="n"/>
      <c r="D4652" s="31" t="n"/>
      <c r="E4652" s="31" t="n"/>
      <c r="F4652" s="31" t="n"/>
      <c r="G4652" s="31" t="n"/>
      <c r="H4652" s="31" t="n"/>
      <c r="I4652" s="31" t="n"/>
      <c r="J4652" s="32" t="n"/>
      <c r="K4652" s="32" t="n"/>
      <c r="L4652" s="3" t="n"/>
      <c r="M4652" s="32" t="n"/>
      <c r="N4652" s="32" t="n"/>
      <c r="O4652" s="32" t="n"/>
      <c r="P4652" s="32" t="n"/>
      <c r="Q4652" s="32" t="n"/>
      <c r="R4652" s="43" t="n"/>
      <c r="S4652" s="43" t="n"/>
      <c r="T4652" s="43" t="n"/>
      <c r="U4652" s="43" t="n"/>
      <c r="V4652" s="44">
        <f>IF(K4652&lt;&gt;"",K4652+30,"")</f>
        <v/>
      </c>
      <c r="W4652" s="38">
        <f>IF(K4652="","",IF(X4652&lt;&gt;"","NO PRAZO",IF(Y4652&lt;&gt;"","FORA DO PRAZO",IF(AND(U4652&lt;&gt;"",U4652-V4652&gt;=0),"FORA DO PRAZO",IF(AND(U4652&lt;&gt;"",U4652-V4652&lt;0),"NO PRAZO","")))))</f>
        <v/>
      </c>
      <c r="X4652" s="38">
        <f>IF(K4652="","",IF(U4652&lt;&gt;"","",IF(TODAY()-V4652&lt;=0,V4652-TODAY(),"")))</f>
        <v/>
      </c>
      <c r="Y4652" s="38">
        <f>IF(K4652="","",IF(U4652&lt;&gt;"","",IF(TODAY()-V4652&gt;0,TODAY()-V4652,"")))</f>
        <v/>
      </c>
    </row>
    <row r="4653">
      <c r="A4653" s="2" t="n"/>
      <c r="B4653" s="2" t="n"/>
      <c r="C4653" s="2" t="n"/>
      <c r="D4653" s="2" t="n"/>
      <c r="E4653" s="2" t="n"/>
      <c r="F4653" s="2" t="n"/>
      <c r="G4653" s="2" t="n"/>
      <c r="H4653" s="2" t="n"/>
      <c r="I4653" s="2" t="n"/>
      <c r="J4653" s="3" t="n"/>
      <c r="K4653" s="4" t="n"/>
      <c r="L4653" s="3" t="n"/>
      <c r="M4653" s="3" t="n"/>
      <c r="N4653" s="3" t="n"/>
      <c r="O4653" s="3" t="n"/>
      <c r="P4653" s="3" t="n"/>
      <c r="Q4653" s="3" t="n"/>
      <c r="R4653" s="43" t="n"/>
      <c r="S4653" s="43" t="n"/>
      <c r="T4653" s="43" t="n"/>
      <c r="U4653" s="43" t="n"/>
      <c r="V4653" s="44">
        <f>IF(K4653&lt;&gt;"",K4653+30,"")</f>
        <v/>
      </c>
      <c r="W4653" s="38">
        <f>IF(K4653="","",IF(X4653&lt;&gt;"","NO PRAZO",IF(Y4653&lt;&gt;"","FORA DO PRAZO",IF(AND(U4653&lt;&gt;"",U4653-V4653&gt;=0),"FORA DO PRAZO",IF(AND(U4653&lt;&gt;"",U4653-V4653&lt;0),"NO PRAZO","")))))</f>
        <v/>
      </c>
      <c r="X4653" s="38">
        <f>IF(K4653="","",IF(U4653&lt;&gt;"","",IF(TODAY()-V4653&lt;=0,V4653-TODAY(),"")))</f>
        <v/>
      </c>
      <c r="Y4653" s="38">
        <f>IF(K4653="","",IF(U4653&lt;&gt;"","",IF(TODAY()-V4653&gt;0,TODAY()-V4653,"")))</f>
        <v/>
      </c>
    </row>
    <row r="4654">
      <c r="A4654" s="2" t="n"/>
      <c r="B4654" s="2" t="n"/>
      <c r="C4654" s="2" t="n"/>
      <c r="D4654" s="2" t="n"/>
      <c r="E4654" s="2" t="n"/>
      <c r="F4654" s="2" t="n"/>
      <c r="G4654" s="2" t="n"/>
      <c r="H4654" s="2" t="n"/>
      <c r="I4654" s="2" t="n"/>
      <c r="J4654" s="3" t="n"/>
      <c r="K4654" s="4" t="n"/>
      <c r="L4654" s="3" t="n"/>
      <c r="M4654" s="3" t="n"/>
      <c r="N4654" s="3" t="n"/>
      <c r="O4654" s="3" t="n"/>
      <c r="P4654" s="3" t="n"/>
      <c r="Q4654" s="3" t="n"/>
      <c r="R4654" s="43" t="n"/>
      <c r="S4654" s="43" t="n"/>
      <c r="T4654" s="43" t="n"/>
      <c r="U4654" s="43" t="n"/>
      <c r="V4654" s="44">
        <f>IF(K4654&lt;&gt;"",K4654+30,"")</f>
        <v/>
      </c>
      <c r="W4654" s="38">
        <f>IF(K4654="","",IF(X4654&lt;&gt;"","NO PRAZO",IF(Y4654&lt;&gt;"","FORA DO PRAZO",IF(AND(U4654&lt;&gt;"",U4654-V4654&gt;=0),"FORA DO PRAZO",IF(AND(U4654&lt;&gt;"",U4654-V4654&lt;0),"NO PRAZO","")))))</f>
        <v/>
      </c>
      <c r="X4654" s="38">
        <f>IF(K4654="","",IF(U4654&lt;&gt;"","",IF(TODAY()-V4654&lt;=0,V4654-TODAY(),"")))</f>
        <v/>
      </c>
      <c r="Y4654" s="38">
        <f>IF(K4654="","",IF(U4654&lt;&gt;"","",IF(TODAY()-V4654&gt;0,TODAY()-V4654,"")))</f>
        <v/>
      </c>
    </row>
    <row r="4655">
      <c r="A4655" s="5" t="n"/>
      <c r="B4655" s="5" t="n"/>
      <c r="C4655" s="5" t="n"/>
      <c r="D4655" s="5" t="n"/>
      <c r="E4655" s="5" t="n"/>
      <c r="F4655" s="5" t="n"/>
      <c r="G4655" s="5" t="n"/>
      <c r="H4655" s="5" t="n"/>
      <c r="I4655" s="5" t="n"/>
      <c r="J4655" s="6" t="n"/>
      <c r="K4655" s="6" t="n"/>
      <c r="L4655" s="3" t="n"/>
      <c r="M4655" s="6" t="n"/>
      <c r="N4655" s="6" t="n"/>
      <c r="O4655" s="6" t="n"/>
      <c r="P4655" s="6" t="n"/>
      <c r="Q4655" s="6" t="n"/>
      <c r="R4655" s="43" t="n"/>
      <c r="S4655" s="43" t="n"/>
      <c r="T4655" s="43" t="n"/>
      <c r="U4655" s="43" t="n"/>
      <c r="V4655" s="44">
        <f>IF(K4655&lt;&gt;"",K4655+30,"")</f>
        <v/>
      </c>
      <c r="W4655" s="38">
        <f>IF(K4655="","",IF(X4655&lt;&gt;"","NO PRAZO",IF(Y4655&lt;&gt;"","FORA DO PRAZO",IF(AND(U4655&lt;&gt;"",U4655-V4655&gt;=0),"FORA DO PRAZO",IF(AND(U4655&lt;&gt;"",U4655-V4655&lt;0),"NO PRAZO","")))))</f>
        <v/>
      </c>
      <c r="X4655" s="38">
        <f>IF(K4655="","",IF(U4655&lt;&gt;"","",IF(TODAY()-V4655&lt;=0,V4655-TODAY(),"")))</f>
        <v/>
      </c>
      <c r="Y4655" s="38">
        <f>IF(K4655="","",IF(U4655&lt;&gt;"","",IF(TODAY()-V4655&gt;0,TODAY()-V4655,"")))</f>
        <v/>
      </c>
    </row>
    <row r="4656">
      <c r="A4656" s="5" t="n"/>
      <c r="B4656" s="5" t="n"/>
      <c r="C4656" s="5" t="n"/>
      <c r="D4656" s="5" t="n"/>
      <c r="E4656" s="5" t="n"/>
      <c r="F4656" s="5" t="n"/>
      <c r="G4656" s="5" t="n"/>
      <c r="H4656" s="5" t="n"/>
      <c r="I4656" s="5" t="n"/>
      <c r="J4656" s="6" t="n"/>
      <c r="K4656" s="7" t="n"/>
      <c r="L4656" s="3" t="n"/>
      <c r="M4656" s="6" t="n"/>
      <c r="N4656" s="6" t="n"/>
      <c r="O4656" s="6" t="n"/>
      <c r="P4656" s="6" t="n"/>
      <c r="Q4656" s="6" t="n"/>
      <c r="R4656" s="43" t="n"/>
      <c r="S4656" s="43" t="n"/>
      <c r="T4656" s="43" t="n"/>
      <c r="U4656" s="43" t="n"/>
      <c r="V4656" s="44">
        <f>IF(K4656&lt;&gt;"",K4656+30,"")</f>
        <v/>
      </c>
      <c r="W4656" s="38">
        <f>IF(K4656="","",IF(X4656&lt;&gt;"","NO PRAZO",IF(Y4656&lt;&gt;"","FORA DO PRAZO",IF(AND(U4656&lt;&gt;"",U4656-V4656&gt;=0),"FORA DO PRAZO",IF(AND(U4656&lt;&gt;"",U4656-V4656&lt;0),"NO PRAZO","")))))</f>
        <v/>
      </c>
      <c r="X4656" s="38">
        <f>IF(K4656="","",IF(U4656&lt;&gt;"","",IF(TODAY()-V4656&lt;=0,V4656-TODAY(),"")))</f>
        <v/>
      </c>
      <c r="Y4656" s="38">
        <f>IF(K4656="","",IF(U4656&lt;&gt;"","",IF(TODAY()-V4656&gt;0,TODAY()-V4656,"")))</f>
        <v/>
      </c>
    </row>
    <row r="4657">
      <c r="A4657" s="8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9" t="n"/>
      <c r="K4657" s="9" t="n"/>
      <c r="L4657" s="3" t="n"/>
      <c r="M4657" s="9" t="n"/>
      <c r="N4657" s="9" t="n"/>
      <c r="O4657" s="9" t="n"/>
      <c r="P4657" s="9" t="n"/>
      <c r="Q4657" s="9" t="n"/>
      <c r="R4657" s="43" t="n"/>
      <c r="S4657" s="43" t="n"/>
      <c r="T4657" s="43" t="n"/>
      <c r="U4657" s="43" t="n"/>
      <c r="V4657" s="44">
        <f>IF(K4657&lt;&gt;"",K4657+30,"")</f>
        <v/>
      </c>
      <c r="W4657" s="38">
        <f>IF(K4657="","",IF(X4657&lt;&gt;"","NO PRAZO",IF(Y4657&lt;&gt;"","FORA DO PRAZO",IF(AND(U4657&lt;&gt;"",U4657-V4657&gt;=0),"FORA DO PRAZO",IF(AND(U4657&lt;&gt;"",U4657-V4657&lt;0),"NO PRAZO","")))))</f>
        <v/>
      </c>
      <c r="X4657" s="38">
        <f>IF(K4657="","",IF(U4657&lt;&gt;"","",IF(TODAY()-V4657&lt;=0,V4657-TODAY(),"")))</f>
        <v/>
      </c>
      <c r="Y4657" s="38">
        <f>IF(K4657="","",IF(U4657&lt;&gt;"","",IF(TODAY()-V4657&gt;0,TODAY()-V4657,"")))</f>
        <v/>
      </c>
    </row>
    <row r="4658">
      <c r="A4658" s="8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9" t="n"/>
      <c r="K4658" s="9" t="n"/>
      <c r="L4658" s="3" t="n"/>
      <c r="M4658" s="9" t="n"/>
      <c r="N4658" s="9" t="n"/>
      <c r="O4658" s="9" t="n"/>
      <c r="P4658" s="9" t="n"/>
      <c r="Q4658" s="9" t="n"/>
      <c r="R4658" s="43" t="n"/>
      <c r="S4658" s="43" t="n"/>
      <c r="T4658" s="43" t="n"/>
      <c r="U4658" s="43" t="n"/>
      <c r="V4658" s="44">
        <f>IF(K4658&lt;&gt;"",K4658+30,"")</f>
        <v/>
      </c>
      <c r="W4658" s="38">
        <f>IF(K4658="","",IF(X4658&lt;&gt;"","NO PRAZO",IF(Y4658&lt;&gt;"","FORA DO PRAZO",IF(AND(U4658&lt;&gt;"",U4658-V4658&gt;=0),"FORA DO PRAZO",IF(AND(U4658&lt;&gt;"",U4658-V4658&lt;0),"NO PRAZO","")))))</f>
        <v/>
      </c>
      <c r="X4658" s="38">
        <f>IF(K4658="","",IF(U4658&lt;&gt;"","",IF(TODAY()-V4658&lt;=0,V4658-TODAY(),"")))</f>
        <v/>
      </c>
      <c r="Y4658" s="38">
        <f>IF(K4658="","",IF(U4658&lt;&gt;"","",IF(TODAY()-V4658&gt;0,TODAY()-V4658,"")))</f>
        <v/>
      </c>
    </row>
    <row r="4659">
      <c r="A4659" s="13" t="n"/>
      <c r="B4659" s="13" t="n"/>
      <c r="C4659" s="13" t="n"/>
      <c r="D4659" s="13" t="n"/>
      <c r="E4659" s="13" t="n"/>
      <c r="F4659" s="13" t="n"/>
      <c r="G4659" s="13" t="n"/>
      <c r="H4659" s="13" t="n"/>
      <c r="I4659" s="13" t="n"/>
      <c r="J4659" s="14" t="n"/>
      <c r="K4659" s="14" t="n"/>
      <c r="L4659" s="3" t="n"/>
      <c r="M4659" s="14" t="n"/>
      <c r="N4659" s="14" t="n"/>
      <c r="O4659" s="14" t="n"/>
      <c r="P4659" s="14" t="n"/>
      <c r="Q4659" s="14" t="n"/>
      <c r="R4659" s="43" t="n"/>
      <c r="S4659" s="43" t="n"/>
      <c r="T4659" s="43" t="n"/>
      <c r="U4659" s="43" t="n"/>
      <c r="V4659" s="44">
        <f>IF(K4659&lt;&gt;"",K4659+30,"")</f>
        <v/>
      </c>
      <c r="W4659" s="38">
        <f>IF(K4659="","",IF(X4659&lt;&gt;"","NO PRAZO",IF(Y4659&lt;&gt;"","FORA DO PRAZO",IF(AND(U4659&lt;&gt;"",U4659-V4659&gt;=0),"FORA DO PRAZO",IF(AND(U4659&lt;&gt;"",U4659-V4659&lt;0),"NO PRAZO","")))))</f>
        <v/>
      </c>
      <c r="X4659" s="38">
        <f>IF(K4659="","",IF(U4659&lt;&gt;"","",IF(TODAY()-V4659&lt;=0,V4659-TODAY(),"")))</f>
        <v/>
      </c>
      <c r="Y4659" s="38">
        <f>IF(K4659="","",IF(U4659&lt;&gt;"","",IF(TODAY()-V4659&gt;0,TODAY()-V4659,"")))</f>
        <v/>
      </c>
    </row>
    <row r="4660">
      <c r="A4660" s="13" t="n"/>
      <c r="B4660" s="13" t="n"/>
      <c r="C4660" s="13" t="n"/>
      <c r="D4660" s="13" t="n"/>
      <c r="E4660" s="13" t="n"/>
      <c r="F4660" s="13" t="n"/>
      <c r="G4660" s="13" t="n"/>
      <c r="H4660" s="13" t="n"/>
      <c r="I4660" s="13" t="n"/>
      <c r="J4660" s="14" t="n"/>
      <c r="K4660" s="14" t="n"/>
      <c r="L4660" s="3" t="n"/>
      <c r="M4660" s="14" t="n"/>
      <c r="N4660" s="14" t="n"/>
      <c r="O4660" s="14" t="n"/>
      <c r="P4660" s="14" t="n"/>
      <c r="Q4660" s="14" t="n"/>
      <c r="R4660" s="43" t="n"/>
      <c r="S4660" s="43" t="n"/>
      <c r="T4660" s="43" t="n"/>
      <c r="U4660" s="43" t="n"/>
      <c r="V4660" s="44">
        <f>IF(K4660&lt;&gt;"",K4660+30,"")</f>
        <v/>
      </c>
      <c r="W4660" s="38">
        <f>IF(K4660="","",IF(X4660&lt;&gt;"","NO PRAZO",IF(Y4660&lt;&gt;"","FORA DO PRAZO",IF(AND(U4660&lt;&gt;"",U4660-V4660&gt;=0),"FORA DO PRAZO",IF(AND(U4660&lt;&gt;"",U4660-V4660&lt;0),"NO PRAZO","")))))</f>
        <v/>
      </c>
      <c r="X4660" s="38">
        <f>IF(K4660="","",IF(U4660&lt;&gt;"","",IF(TODAY()-V4660&lt;=0,V4660-TODAY(),"")))</f>
        <v/>
      </c>
      <c r="Y4660" s="38">
        <f>IF(K4660="","",IF(U4660&lt;&gt;"","",IF(TODAY()-V4660&gt;0,TODAY()-V4660,"")))</f>
        <v/>
      </c>
    </row>
    <row r="4661">
      <c r="A4661" s="13" t="n"/>
      <c r="B4661" s="13" t="n"/>
      <c r="C4661" s="13" t="n"/>
      <c r="D4661" s="13" t="n"/>
      <c r="E4661" s="13" t="n"/>
      <c r="F4661" s="13" t="n"/>
      <c r="G4661" s="13" t="n"/>
      <c r="H4661" s="13" t="n"/>
      <c r="I4661" s="13" t="n"/>
      <c r="J4661" s="14" t="n"/>
      <c r="K4661" s="14" t="n"/>
      <c r="L4661" s="3" t="n"/>
      <c r="M4661" s="14" t="n"/>
      <c r="N4661" s="14" t="n"/>
      <c r="O4661" s="14" t="n"/>
      <c r="P4661" s="14" t="n"/>
      <c r="Q4661" s="14" t="n"/>
      <c r="R4661" s="43" t="n"/>
      <c r="S4661" s="43" t="n"/>
      <c r="T4661" s="43" t="n"/>
      <c r="U4661" s="43" t="n"/>
      <c r="V4661" s="44">
        <f>IF(K4661&lt;&gt;"",K4661+30,"")</f>
        <v/>
      </c>
      <c r="W4661" s="38">
        <f>IF(K4661="","",IF(X4661&lt;&gt;"","NO PRAZO",IF(Y4661&lt;&gt;"","FORA DO PRAZO",IF(AND(U4661&lt;&gt;"",U4661-V4661&gt;=0),"FORA DO PRAZO",IF(AND(U4661&lt;&gt;"",U4661-V4661&lt;0),"NO PRAZO","")))))</f>
        <v/>
      </c>
      <c r="X4661" s="38">
        <f>IF(K4661="","",IF(U4661&lt;&gt;"","",IF(TODAY()-V4661&lt;=0,V4661-TODAY(),"")))</f>
        <v/>
      </c>
      <c r="Y4661" s="38">
        <f>IF(K4661="","",IF(U4661&lt;&gt;"","",IF(TODAY()-V4661&gt;0,TODAY()-V4661,"")))</f>
        <v/>
      </c>
    </row>
    <row r="4662">
      <c r="A4662" s="15" t="n"/>
      <c r="B4662" s="15" t="n"/>
      <c r="C4662" s="15" t="n"/>
      <c r="D4662" s="15" t="n"/>
      <c r="E4662" s="15" t="n"/>
      <c r="F4662" s="15" t="n"/>
      <c r="G4662" s="15" t="n"/>
      <c r="H4662" s="15" t="n"/>
      <c r="I4662" s="15" t="n"/>
      <c r="J4662" s="16" t="n"/>
      <c r="K4662" s="16" t="n"/>
      <c r="L4662" s="3" t="n"/>
      <c r="M4662" s="16" t="n"/>
      <c r="N4662" s="16" t="n"/>
      <c r="O4662" s="16" t="n"/>
      <c r="P4662" s="16" t="n"/>
      <c r="Q4662" s="16" t="n"/>
      <c r="R4662" s="43" t="n"/>
      <c r="S4662" s="43" t="n"/>
      <c r="T4662" s="43" t="n"/>
      <c r="U4662" s="43" t="n"/>
      <c r="V4662" s="44">
        <f>IF(K4662&lt;&gt;"",K4662+30,"")</f>
        <v/>
      </c>
      <c r="W4662" s="38">
        <f>IF(K4662="","",IF(X4662&lt;&gt;"","NO PRAZO",IF(Y4662&lt;&gt;"","FORA DO PRAZO",IF(AND(U4662&lt;&gt;"",U4662-V4662&gt;=0),"FORA DO PRAZO",IF(AND(U4662&lt;&gt;"",U4662-V4662&lt;0),"NO PRAZO","")))))</f>
        <v/>
      </c>
      <c r="X4662" s="38">
        <f>IF(K4662="","",IF(U4662&lt;&gt;"","",IF(TODAY()-V4662&lt;=0,V4662-TODAY(),"")))</f>
        <v/>
      </c>
      <c r="Y4662" s="38">
        <f>IF(K4662="","",IF(U4662&lt;&gt;"","",IF(TODAY()-V4662&gt;0,TODAY()-V4662,"")))</f>
        <v/>
      </c>
    </row>
    <row r="4663">
      <c r="A4663" s="15" t="n"/>
      <c r="B4663" s="15" t="n"/>
      <c r="C4663" s="15" t="n"/>
      <c r="D4663" s="15" t="n"/>
      <c r="E4663" s="15" t="n"/>
      <c r="F4663" s="15" t="n"/>
      <c r="G4663" s="15" t="n"/>
      <c r="H4663" s="15" t="n"/>
      <c r="I4663" s="15" t="n"/>
      <c r="J4663" s="16" t="n"/>
      <c r="K4663" s="16" t="n"/>
      <c r="L4663" s="3" t="n"/>
      <c r="M4663" s="16" t="n"/>
      <c r="N4663" s="16" t="n"/>
      <c r="O4663" s="16" t="n"/>
      <c r="P4663" s="16" t="n"/>
      <c r="Q4663" s="16" t="n"/>
      <c r="R4663" s="43" t="n"/>
      <c r="S4663" s="43" t="n"/>
      <c r="T4663" s="43" t="n"/>
      <c r="U4663" s="43" t="n"/>
      <c r="V4663" s="44">
        <f>IF(K4663&lt;&gt;"",K4663+30,"")</f>
        <v/>
      </c>
      <c r="W4663" s="38">
        <f>IF(K4663="","",IF(X4663&lt;&gt;"","NO PRAZO",IF(Y4663&lt;&gt;"","FORA DO PRAZO",IF(AND(U4663&lt;&gt;"",U4663-V4663&gt;=0),"FORA DO PRAZO",IF(AND(U4663&lt;&gt;"",U4663-V4663&lt;0),"NO PRAZO","")))))</f>
        <v/>
      </c>
      <c r="X4663" s="38">
        <f>IF(K4663="","",IF(U4663&lt;&gt;"","",IF(TODAY()-V4663&lt;=0,V4663-TODAY(),"")))</f>
        <v/>
      </c>
      <c r="Y4663" s="38">
        <f>IF(K4663="","",IF(U4663&lt;&gt;"","",IF(TODAY()-V4663&gt;0,TODAY()-V4663,"")))</f>
        <v/>
      </c>
    </row>
    <row r="4664">
      <c r="A4664" s="19" t="n"/>
      <c r="B4664" s="19" t="n"/>
      <c r="C4664" s="19" t="n"/>
      <c r="D4664" s="19" t="n"/>
      <c r="E4664" s="19" t="n"/>
      <c r="F4664" s="19" t="n"/>
      <c r="G4664" s="19" t="n"/>
      <c r="H4664" s="19" t="n"/>
      <c r="I4664" s="19" t="n"/>
      <c r="J4664" s="20" t="n"/>
      <c r="K4664" s="20" t="n"/>
      <c r="L4664" s="3" t="n"/>
      <c r="M4664" s="20" t="n"/>
      <c r="N4664" s="20" t="n"/>
      <c r="O4664" s="20" t="n"/>
      <c r="P4664" s="20" t="n"/>
      <c r="Q4664" s="20" t="n"/>
      <c r="R4664" s="43" t="n"/>
      <c r="S4664" s="43" t="n"/>
      <c r="T4664" s="43" t="n"/>
      <c r="U4664" s="43" t="n"/>
      <c r="V4664" s="44">
        <f>IF(K4664&lt;&gt;"",K4664+30,"")</f>
        <v/>
      </c>
      <c r="W4664" s="38">
        <f>IF(K4664="","",IF(X4664&lt;&gt;"","NO PRAZO",IF(Y4664&lt;&gt;"","FORA DO PRAZO",IF(AND(U4664&lt;&gt;"",U4664-V4664&gt;=0),"FORA DO PRAZO",IF(AND(U4664&lt;&gt;"",U4664-V4664&lt;0),"NO PRAZO","")))))</f>
        <v/>
      </c>
      <c r="X4664" s="38">
        <f>IF(K4664="","",IF(U4664&lt;&gt;"","",IF(TODAY()-V4664&lt;=0,V4664-TODAY(),"")))</f>
        <v/>
      </c>
      <c r="Y4664" s="38">
        <f>IF(K4664="","",IF(U4664&lt;&gt;"","",IF(TODAY()-V4664&gt;0,TODAY()-V4664,"")))</f>
        <v/>
      </c>
    </row>
    <row r="4665">
      <c r="A4665" s="23" t="n"/>
      <c r="B4665" s="23" t="n"/>
      <c r="C4665" s="23" t="n"/>
      <c r="D4665" s="23" t="n"/>
      <c r="E4665" s="23" t="n"/>
      <c r="F4665" s="23" t="n"/>
      <c r="G4665" s="23" t="n"/>
      <c r="H4665" s="23" t="n"/>
      <c r="I4665" s="23" t="n"/>
      <c r="J4665" s="24" t="n"/>
      <c r="K4665" s="24" t="n"/>
      <c r="L4665" s="3" t="n"/>
      <c r="M4665" s="24" t="n"/>
      <c r="N4665" s="24" t="n"/>
      <c r="O4665" s="24" t="n"/>
      <c r="P4665" s="24" t="n"/>
      <c r="Q4665" s="24" t="n"/>
      <c r="R4665" s="43" t="n"/>
      <c r="S4665" s="43" t="n"/>
      <c r="T4665" s="43" t="n"/>
      <c r="U4665" s="43" t="n"/>
      <c r="V4665" s="44">
        <f>IF(K4665&lt;&gt;"",K4665+30,"")</f>
        <v/>
      </c>
      <c r="W4665" s="38">
        <f>IF(K4665="","",IF(X4665&lt;&gt;"","NO PRAZO",IF(Y4665&lt;&gt;"","FORA DO PRAZO",IF(AND(U4665&lt;&gt;"",U4665-V4665&gt;=0),"FORA DO PRAZO",IF(AND(U4665&lt;&gt;"",U4665-V4665&lt;0),"NO PRAZO","")))))</f>
        <v/>
      </c>
      <c r="X4665" s="38">
        <f>IF(K4665="","",IF(U4665&lt;&gt;"","",IF(TODAY()-V4665&lt;=0,V4665-TODAY(),"")))</f>
        <v/>
      </c>
      <c r="Y4665" s="38">
        <f>IF(K4665="","",IF(U4665&lt;&gt;"","",IF(TODAY()-V4665&gt;0,TODAY()-V4665,"")))</f>
        <v/>
      </c>
    </row>
    <row r="4666">
      <c r="A4666" s="27" t="n"/>
      <c r="B4666" s="27" t="n"/>
      <c r="C4666" s="27" t="n"/>
      <c r="D4666" s="27" t="n"/>
      <c r="E4666" s="27" t="n"/>
      <c r="F4666" s="27" t="n"/>
      <c r="G4666" s="27" t="n"/>
      <c r="H4666" s="27" t="n"/>
      <c r="I4666" s="27" t="n"/>
      <c r="J4666" s="28" t="n"/>
      <c r="K4666" s="28" t="n"/>
      <c r="L4666" s="3" t="n"/>
      <c r="M4666" s="28" t="n"/>
      <c r="N4666" s="28" t="n"/>
      <c r="O4666" s="28" t="n"/>
      <c r="P4666" s="28" t="n"/>
      <c r="Q4666" s="28" t="n"/>
      <c r="R4666" s="43" t="n"/>
      <c r="S4666" s="43" t="n"/>
      <c r="T4666" s="43" t="n"/>
      <c r="U4666" s="43" t="n"/>
      <c r="V4666" s="44">
        <f>IF(K4666&lt;&gt;"",K4666+30,"")</f>
        <v/>
      </c>
      <c r="W4666" s="38">
        <f>IF(K4666="","",IF(X4666&lt;&gt;"","NO PRAZO",IF(Y4666&lt;&gt;"","FORA DO PRAZO",IF(AND(U4666&lt;&gt;"",U4666-V4666&gt;=0),"FORA DO PRAZO",IF(AND(U4666&lt;&gt;"",U4666-V4666&lt;0),"NO PRAZO","")))))</f>
        <v/>
      </c>
      <c r="X4666" s="38">
        <f>IF(K4666="","",IF(U4666&lt;&gt;"","",IF(TODAY()-V4666&lt;=0,V4666-TODAY(),"")))</f>
        <v/>
      </c>
      <c r="Y4666" s="38">
        <f>IF(K4666="","",IF(U4666&lt;&gt;"","",IF(TODAY()-V4666&gt;0,TODAY()-V4666,"")))</f>
        <v/>
      </c>
    </row>
    <row r="4667">
      <c r="A4667" s="31" t="n"/>
      <c r="B4667" s="31" t="n"/>
      <c r="C4667" s="31" t="n"/>
      <c r="D4667" s="31" t="n"/>
      <c r="E4667" s="31" t="n"/>
      <c r="F4667" s="31" t="n"/>
      <c r="G4667" s="31" t="n"/>
      <c r="H4667" s="31" t="n"/>
      <c r="I4667" s="31" t="n"/>
      <c r="J4667" s="32" t="n"/>
      <c r="K4667" s="32" t="n"/>
      <c r="L4667" s="3" t="n"/>
      <c r="M4667" s="32" t="n"/>
      <c r="N4667" s="32" t="n"/>
      <c r="O4667" s="32" t="n"/>
      <c r="P4667" s="32" t="n"/>
      <c r="Q4667" s="32" t="n"/>
      <c r="R4667" s="43" t="n"/>
      <c r="S4667" s="43" t="n"/>
      <c r="T4667" s="43" t="n"/>
      <c r="U4667" s="43" t="n"/>
      <c r="V4667" s="44">
        <f>IF(K4667&lt;&gt;"",K4667+30,"")</f>
        <v/>
      </c>
      <c r="W4667" s="38">
        <f>IF(K4667="","",IF(X4667&lt;&gt;"","NO PRAZO",IF(Y4667&lt;&gt;"","FORA DO PRAZO",IF(AND(U4667&lt;&gt;"",U4667-V4667&gt;=0),"FORA DO PRAZO",IF(AND(U4667&lt;&gt;"",U4667-V4667&lt;0),"NO PRAZO","")))))</f>
        <v/>
      </c>
      <c r="X4667" s="38">
        <f>IF(K4667="","",IF(U4667&lt;&gt;"","",IF(TODAY()-V4667&lt;=0,V4667-TODAY(),"")))</f>
        <v/>
      </c>
      <c r="Y4667" s="38">
        <f>IF(K4667="","",IF(U4667&lt;&gt;"","",IF(TODAY()-V4667&gt;0,TODAY()-V4667,"")))</f>
        <v/>
      </c>
    </row>
    <row r="4668">
      <c r="A4668" s="2" t="n"/>
      <c r="B4668" s="2" t="n"/>
      <c r="C4668" s="2" t="n"/>
      <c r="D4668" s="2" t="n"/>
      <c r="E4668" s="2" t="n"/>
      <c r="F4668" s="2" t="n"/>
      <c r="G4668" s="2" t="n"/>
      <c r="H4668" s="2" t="n"/>
      <c r="I4668" s="2" t="n"/>
      <c r="J4668" s="3" t="n"/>
      <c r="K4668" s="4" t="n"/>
      <c r="L4668" s="3" t="n"/>
      <c r="M4668" s="3" t="n"/>
      <c r="N4668" s="3" t="n"/>
      <c r="O4668" s="3" t="n"/>
      <c r="P4668" s="3" t="n"/>
      <c r="Q4668" s="3" t="n"/>
      <c r="R4668" s="43" t="n"/>
      <c r="S4668" s="43" t="n"/>
      <c r="T4668" s="43" t="n"/>
      <c r="U4668" s="43" t="n"/>
      <c r="V4668" s="44">
        <f>IF(K4668&lt;&gt;"",K4668+30,"")</f>
        <v/>
      </c>
      <c r="W4668" s="38">
        <f>IF(K4668="","",IF(X4668&lt;&gt;"","NO PRAZO",IF(Y4668&lt;&gt;"","FORA DO PRAZO",IF(AND(U4668&lt;&gt;"",U4668-V4668&gt;=0),"FORA DO PRAZO",IF(AND(U4668&lt;&gt;"",U4668-V4668&lt;0),"NO PRAZO","")))))</f>
        <v/>
      </c>
      <c r="X4668" s="38">
        <f>IF(K4668="","",IF(U4668&lt;&gt;"","",IF(TODAY()-V4668&lt;=0,V4668-TODAY(),"")))</f>
        <v/>
      </c>
      <c r="Y4668" s="38">
        <f>IF(K4668="","",IF(U4668&lt;&gt;"","",IF(TODAY()-V4668&gt;0,TODAY()-V4668,"")))</f>
        <v/>
      </c>
    </row>
    <row r="4669">
      <c r="A4669" s="2" t="n"/>
      <c r="B4669" s="2" t="n"/>
      <c r="C4669" s="2" t="n"/>
      <c r="D4669" s="2" t="n"/>
      <c r="E4669" s="2" t="n"/>
      <c r="F4669" s="2" t="n"/>
      <c r="G4669" s="2" t="n"/>
      <c r="H4669" s="2" t="n"/>
      <c r="I4669" s="2" t="n"/>
      <c r="J4669" s="3" t="n"/>
      <c r="K4669" s="4" t="n"/>
      <c r="L4669" s="3" t="n"/>
      <c r="M4669" s="3" t="n"/>
      <c r="N4669" s="3" t="n"/>
      <c r="O4669" s="3" t="n"/>
      <c r="P4669" s="3" t="n"/>
      <c r="Q4669" s="3" t="n"/>
      <c r="R4669" s="43" t="n"/>
      <c r="S4669" s="43" t="n"/>
      <c r="T4669" s="43" t="n"/>
      <c r="U4669" s="43" t="n"/>
      <c r="V4669" s="44">
        <f>IF(K4669&lt;&gt;"",K4669+30,"")</f>
        <v/>
      </c>
      <c r="W4669" s="38">
        <f>IF(K4669="","",IF(X4669&lt;&gt;"","NO PRAZO",IF(Y4669&lt;&gt;"","FORA DO PRAZO",IF(AND(U4669&lt;&gt;"",U4669-V4669&gt;=0),"FORA DO PRAZO",IF(AND(U4669&lt;&gt;"",U4669-V4669&lt;0),"NO PRAZO","")))))</f>
        <v/>
      </c>
      <c r="X4669" s="38">
        <f>IF(K4669="","",IF(U4669&lt;&gt;"","",IF(TODAY()-V4669&lt;=0,V4669-TODAY(),"")))</f>
        <v/>
      </c>
      <c r="Y4669" s="38">
        <f>IF(K4669="","",IF(U4669&lt;&gt;"","",IF(TODAY()-V4669&gt;0,TODAY()-V4669,"")))</f>
        <v/>
      </c>
    </row>
    <row r="4670">
      <c r="A4670" s="5" t="n"/>
      <c r="B4670" s="5" t="n"/>
      <c r="C4670" s="5" t="n"/>
      <c r="D4670" s="5" t="n"/>
      <c r="E4670" s="5" t="n"/>
      <c r="F4670" s="5" t="n"/>
      <c r="G4670" s="5" t="n"/>
      <c r="H4670" s="5" t="n"/>
      <c r="I4670" s="5" t="n"/>
      <c r="J4670" s="6" t="n"/>
      <c r="K4670" s="6" t="n"/>
      <c r="L4670" s="3" t="n"/>
      <c r="M4670" s="6" t="n"/>
      <c r="N4670" s="6" t="n"/>
      <c r="O4670" s="6" t="n"/>
      <c r="P4670" s="6" t="n"/>
      <c r="Q4670" s="6" t="n"/>
      <c r="R4670" s="43" t="n"/>
      <c r="S4670" s="43" t="n"/>
      <c r="T4670" s="43" t="n"/>
      <c r="U4670" s="43" t="n"/>
      <c r="V4670" s="44">
        <f>IF(K4670&lt;&gt;"",K4670+30,"")</f>
        <v/>
      </c>
      <c r="W4670" s="38">
        <f>IF(K4670="","",IF(X4670&lt;&gt;"","NO PRAZO",IF(Y4670&lt;&gt;"","FORA DO PRAZO",IF(AND(U4670&lt;&gt;"",U4670-V4670&gt;=0),"FORA DO PRAZO",IF(AND(U4670&lt;&gt;"",U4670-V4670&lt;0),"NO PRAZO","")))))</f>
        <v/>
      </c>
      <c r="X4670" s="38">
        <f>IF(K4670="","",IF(U4670&lt;&gt;"","",IF(TODAY()-V4670&lt;=0,V4670-TODAY(),"")))</f>
        <v/>
      </c>
      <c r="Y4670" s="38">
        <f>IF(K4670="","",IF(U4670&lt;&gt;"","",IF(TODAY()-V4670&gt;0,TODAY()-V4670,"")))</f>
        <v/>
      </c>
    </row>
    <row r="4671">
      <c r="A4671" s="5" t="n"/>
      <c r="B4671" s="5" t="n"/>
      <c r="C4671" s="5" t="n"/>
      <c r="D4671" s="5" t="n"/>
      <c r="E4671" s="5" t="n"/>
      <c r="F4671" s="5" t="n"/>
      <c r="G4671" s="5" t="n"/>
      <c r="H4671" s="5" t="n"/>
      <c r="I4671" s="5" t="n"/>
      <c r="J4671" s="6" t="n"/>
      <c r="K4671" s="7" t="n"/>
      <c r="L4671" s="3" t="n"/>
      <c r="M4671" s="6" t="n"/>
      <c r="N4671" s="6" t="n"/>
      <c r="O4671" s="6" t="n"/>
      <c r="P4671" s="6" t="n"/>
      <c r="Q4671" s="6" t="n"/>
      <c r="R4671" s="43" t="n"/>
      <c r="S4671" s="43" t="n"/>
      <c r="T4671" s="43" t="n"/>
      <c r="U4671" s="43" t="n"/>
      <c r="V4671" s="44">
        <f>IF(K4671&lt;&gt;"",K4671+30,"")</f>
        <v/>
      </c>
      <c r="W4671" s="38">
        <f>IF(K4671="","",IF(X4671&lt;&gt;"","NO PRAZO",IF(Y4671&lt;&gt;"","FORA DO PRAZO",IF(AND(U4671&lt;&gt;"",U4671-V4671&gt;=0),"FORA DO PRAZO",IF(AND(U4671&lt;&gt;"",U4671-V4671&lt;0),"NO PRAZO","")))))</f>
        <v/>
      </c>
      <c r="X4671" s="38">
        <f>IF(K4671="","",IF(U4671&lt;&gt;"","",IF(TODAY()-V4671&lt;=0,V4671-TODAY(),"")))</f>
        <v/>
      </c>
      <c r="Y4671" s="38">
        <f>IF(K4671="","",IF(U4671&lt;&gt;"","",IF(TODAY()-V4671&gt;0,TODAY()-V4671,"")))</f>
        <v/>
      </c>
    </row>
    <row r="4672">
      <c r="A4672" s="8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9" t="n"/>
      <c r="K4672" s="9" t="n"/>
      <c r="L4672" s="3" t="n"/>
      <c r="M4672" s="9" t="n"/>
      <c r="N4672" s="9" t="n"/>
      <c r="O4672" s="9" t="n"/>
      <c r="P4672" s="9" t="n"/>
      <c r="Q4672" s="9" t="n"/>
      <c r="R4672" s="43" t="n"/>
      <c r="S4672" s="43" t="n"/>
      <c r="T4672" s="43" t="n"/>
      <c r="U4672" s="43" t="n"/>
      <c r="V4672" s="44">
        <f>IF(K4672&lt;&gt;"",K4672+30,"")</f>
        <v/>
      </c>
      <c r="W4672" s="38">
        <f>IF(K4672="","",IF(X4672&lt;&gt;"","NO PRAZO",IF(Y4672&lt;&gt;"","FORA DO PRAZO",IF(AND(U4672&lt;&gt;"",U4672-V4672&gt;=0),"FORA DO PRAZO",IF(AND(U4672&lt;&gt;"",U4672-V4672&lt;0),"NO PRAZO","")))))</f>
        <v/>
      </c>
      <c r="X4672" s="38">
        <f>IF(K4672="","",IF(U4672&lt;&gt;"","",IF(TODAY()-V4672&lt;=0,V4672-TODAY(),"")))</f>
        <v/>
      </c>
      <c r="Y4672" s="38">
        <f>IF(K4672="","",IF(U4672&lt;&gt;"","",IF(TODAY()-V4672&gt;0,TODAY()-V4672,"")))</f>
        <v/>
      </c>
    </row>
    <row r="4673">
      <c r="A4673" s="8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9" t="n"/>
      <c r="K4673" s="9" t="n"/>
      <c r="L4673" s="3" t="n"/>
      <c r="M4673" s="9" t="n"/>
      <c r="N4673" s="9" t="n"/>
      <c r="O4673" s="9" t="n"/>
      <c r="P4673" s="9" t="n"/>
      <c r="Q4673" s="9" t="n"/>
      <c r="R4673" s="43" t="n"/>
      <c r="S4673" s="43" t="n"/>
      <c r="T4673" s="43" t="n"/>
      <c r="U4673" s="43" t="n"/>
      <c r="V4673" s="44">
        <f>IF(K4673&lt;&gt;"",K4673+30,"")</f>
        <v/>
      </c>
      <c r="W4673" s="38">
        <f>IF(K4673="","",IF(X4673&lt;&gt;"","NO PRAZO",IF(Y4673&lt;&gt;"","FORA DO PRAZO",IF(AND(U4673&lt;&gt;"",U4673-V4673&gt;=0),"FORA DO PRAZO",IF(AND(U4673&lt;&gt;"",U4673-V4673&lt;0),"NO PRAZO","")))))</f>
        <v/>
      </c>
      <c r="X4673" s="38">
        <f>IF(K4673="","",IF(U4673&lt;&gt;"","",IF(TODAY()-V4673&lt;=0,V4673-TODAY(),"")))</f>
        <v/>
      </c>
      <c r="Y4673" s="38">
        <f>IF(K4673="","",IF(U4673&lt;&gt;"","",IF(TODAY()-V4673&gt;0,TODAY()-V4673,"")))</f>
        <v/>
      </c>
    </row>
    <row r="4674">
      <c r="A4674" s="13" t="n"/>
      <c r="B4674" s="13" t="n"/>
      <c r="C4674" s="13" t="n"/>
      <c r="D4674" s="13" t="n"/>
      <c r="E4674" s="13" t="n"/>
      <c r="F4674" s="13" t="n"/>
      <c r="G4674" s="13" t="n"/>
      <c r="H4674" s="13" t="n"/>
      <c r="I4674" s="13" t="n"/>
      <c r="J4674" s="14" t="n"/>
      <c r="K4674" s="14" t="n"/>
      <c r="L4674" s="3" t="n"/>
      <c r="M4674" s="14" t="n"/>
      <c r="N4674" s="14" t="n"/>
      <c r="O4674" s="14" t="n"/>
      <c r="P4674" s="14" t="n"/>
      <c r="Q4674" s="14" t="n"/>
      <c r="R4674" s="43" t="n"/>
      <c r="S4674" s="43" t="n"/>
      <c r="T4674" s="43" t="n"/>
      <c r="U4674" s="43" t="n"/>
      <c r="V4674" s="44">
        <f>IF(K4674&lt;&gt;"",K4674+30,"")</f>
        <v/>
      </c>
      <c r="W4674" s="38">
        <f>IF(K4674="","",IF(X4674&lt;&gt;"","NO PRAZO",IF(Y4674&lt;&gt;"","FORA DO PRAZO",IF(AND(U4674&lt;&gt;"",U4674-V4674&gt;=0),"FORA DO PRAZO",IF(AND(U4674&lt;&gt;"",U4674-V4674&lt;0),"NO PRAZO","")))))</f>
        <v/>
      </c>
      <c r="X4674" s="38">
        <f>IF(K4674="","",IF(U4674&lt;&gt;"","",IF(TODAY()-V4674&lt;=0,V4674-TODAY(),"")))</f>
        <v/>
      </c>
      <c r="Y4674" s="38">
        <f>IF(K4674="","",IF(U4674&lt;&gt;"","",IF(TODAY()-V4674&gt;0,TODAY()-V4674,"")))</f>
        <v/>
      </c>
    </row>
    <row r="4675">
      <c r="A4675" s="13" t="n"/>
      <c r="B4675" s="13" t="n"/>
      <c r="C4675" s="13" t="n"/>
      <c r="D4675" s="13" t="n"/>
      <c r="E4675" s="13" t="n"/>
      <c r="F4675" s="13" t="n"/>
      <c r="G4675" s="13" t="n"/>
      <c r="H4675" s="13" t="n"/>
      <c r="I4675" s="13" t="n"/>
      <c r="J4675" s="14" t="n"/>
      <c r="K4675" s="14" t="n"/>
      <c r="L4675" s="3" t="n"/>
      <c r="M4675" s="14" t="n"/>
      <c r="N4675" s="14" t="n"/>
      <c r="O4675" s="14" t="n"/>
      <c r="P4675" s="14" t="n"/>
      <c r="Q4675" s="14" t="n"/>
      <c r="R4675" s="43" t="n"/>
      <c r="S4675" s="43" t="n"/>
      <c r="T4675" s="43" t="n"/>
      <c r="U4675" s="43" t="n"/>
      <c r="V4675" s="44">
        <f>IF(K4675&lt;&gt;"",K4675+30,"")</f>
        <v/>
      </c>
      <c r="W4675" s="38">
        <f>IF(K4675="","",IF(X4675&lt;&gt;"","NO PRAZO",IF(Y4675&lt;&gt;"","FORA DO PRAZO",IF(AND(U4675&lt;&gt;"",U4675-V4675&gt;=0),"FORA DO PRAZO",IF(AND(U4675&lt;&gt;"",U4675-V4675&lt;0),"NO PRAZO","")))))</f>
        <v/>
      </c>
      <c r="X4675" s="38">
        <f>IF(K4675="","",IF(U4675&lt;&gt;"","",IF(TODAY()-V4675&lt;=0,V4675-TODAY(),"")))</f>
        <v/>
      </c>
      <c r="Y4675" s="38">
        <f>IF(K4675="","",IF(U4675&lt;&gt;"","",IF(TODAY()-V4675&gt;0,TODAY()-V4675,"")))</f>
        <v/>
      </c>
    </row>
    <row r="4676">
      <c r="A4676" s="13" t="n"/>
      <c r="B4676" s="13" t="n"/>
      <c r="C4676" s="13" t="n"/>
      <c r="D4676" s="13" t="n"/>
      <c r="E4676" s="13" t="n"/>
      <c r="F4676" s="13" t="n"/>
      <c r="G4676" s="13" t="n"/>
      <c r="H4676" s="13" t="n"/>
      <c r="I4676" s="13" t="n"/>
      <c r="J4676" s="14" t="n"/>
      <c r="K4676" s="14" t="n"/>
      <c r="L4676" s="3" t="n"/>
      <c r="M4676" s="14" t="n"/>
      <c r="N4676" s="14" t="n"/>
      <c r="O4676" s="14" t="n"/>
      <c r="P4676" s="14" t="n"/>
      <c r="Q4676" s="14" t="n"/>
      <c r="R4676" s="43" t="n"/>
      <c r="S4676" s="43" t="n"/>
      <c r="T4676" s="43" t="n"/>
      <c r="U4676" s="43" t="n"/>
      <c r="V4676" s="44">
        <f>IF(K4676&lt;&gt;"",K4676+30,"")</f>
        <v/>
      </c>
      <c r="W4676" s="38">
        <f>IF(K4676="","",IF(X4676&lt;&gt;"","NO PRAZO",IF(Y4676&lt;&gt;"","FORA DO PRAZO",IF(AND(U4676&lt;&gt;"",U4676-V4676&gt;=0),"FORA DO PRAZO",IF(AND(U4676&lt;&gt;"",U4676-V4676&lt;0),"NO PRAZO","")))))</f>
        <v/>
      </c>
      <c r="X4676" s="38">
        <f>IF(K4676="","",IF(U4676&lt;&gt;"","",IF(TODAY()-V4676&lt;=0,V4676-TODAY(),"")))</f>
        <v/>
      </c>
      <c r="Y4676" s="38">
        <f>IF(K4676="","",IF(U4676&lt;&gt;"","",IF(TODAY()-V4676&gt;0,TODAY()-V4676,"")))</f>
        <v/>
      </c>
    </row>
    <row r="4677">
      <c r="A4677" s="15" t="n"/>
      <c r="B4677" s="15" t="n"/>
      <c r="C4677" s="15" t="n"/>
      <c r="D4677" s="15" t="n"/>
      <c r="E4677" s="15" t="n"/>
      <c r="F4677" s="15" t="n"/>
      <c r="G4677" s="15" t="n"/>
      <c r="H4677" s="15" t="n"/>
      <c r="I4677" s="15" t="n"/>
      <c r="J4677" s="16" t="n"/>
      <c r="K4677" s="16" t="n"/>
      <c r="L4677" s="3" t="n"/>
      <c r="M4677" s="16" t="n"/>
      <c r="N4677" s="16" t="n"/>
      <c r="O4677" s="16" t="n"/>
      <c r="P4677" s="16" t="n"/>
      <c r="Q4677" s="16" t="n"/>
      <c r="R4677" s="43" t="n"/>
      <c r="S4677" s="43" t="n"/>
      <c r="T4677" s="43" t="n"/>
      <c r="U4677" s="43" t="n"/>
      <c r="V4677" s="44">
        <f>IF(K4677&lt;&gt;"",K4677+30,"")</f>
        <v/>
      </c>
      <c r="W4677" s="38">
        <f>IF(K4677="","",IF(X4677&lt;&gt;"","NO PRAZO",IF(Y4677&lt;&gt;"","FORA DO PRAZO",IF(AND(U4677&lt;&gt;"",U4677-V4677&gt;=0),"FORA DO PRAZO",IF(AND(U4677&lt;&gt;"",U4677-V4677&lt;0),"NO PRAZO","")))))</f>
        <v/>
      </c>
      <c r="X4677" s="38">
        <f>IF(K4677="","",IF(U4677&lt;&gt;"","",IF(TODAY()-V4677&lt;=0,V4677-TODAY(),"")))</f>
        <v/>
      </c>
      <c r="Y4677" s="38">
        <f>IF(K4677="","",IF(U4677&lt;&gt;"","",IF(TODAY()-V4677&gt;0,TODAY()-V4677,"")))</f>
        <v/>
      </c>
    </row>
    <row r="4678">
      <c r="A4678" s="15" t="n"/>
      <c r="B4678" s="15" t="n"/>
      <c r="C4678" s="15" t="n"/>
      <c r="D4678" s="15" t="n"/>
      <c r="E4678" s="15" t="n"/>
      <c r="F4678" s="15" t="n"/>
      <c r="G4678" s="15" t="n"/>
      <c r="H4678" s="15" t="n"/>
      <c r="I4678" s="15" t="n"/>
      <c r="J4678" s="16" t="n"/>
      <c r="K4678" s="16" t="n"/>
      <c r="L4678" s="3" t="n"/>
      <c r="M4678" s="16" t="n"/>
      <c r="N4678" s="16" t="n"/>
      <c r="O4678" s="16" t="n"/>
      <c r="P4678" s="16" t="n"/>
      <c r="Q4678" s="16" t="n"/>
      <c r="R4678" s="43" t="n"/>
      <c r="S4678" s="43" t="n"/>
      <c r="T4678" s="43" t="n"/>
      <c r="U4678" s="43" t="n"/>
      <c r="V4678" s="44">
        <f>IF(K4678&lt;&gt;"",K4678+30,"")</f>
        <v/>
      </c>
      <c r="W4678" s="38">
        <f>IF(K4678="","",IF(X4678&lt;&gt;"","NO PRAZO",IF(Y4678&lt;&gt;"","FORA DO PRAZO",IF(AND(U4678&lt;&gt;"",U4678-V4678&gt;=0),"FORA DO PRAZO",IF(AND(U4678&lt;&gt;"",U4678-V4678&lt;0),"NO PRAZO","")))))</f>
        <v/>
      </c>
      <c r="X4678" s="38">
        <f>IF(K4678="","",IF(U4678&lt;&gt;"","",IF(TODAY()-V4678&lt;=0,V4678-TODAY(),"")))</f>
        <v/>
      </c>
      <c r="Y4678" s="38">
        <f>IF(K4678="","",IF(U4678&lt;&gt;"","",IF(TODAY()-V4678&gt;0,TODAY()-V4678,"")))</f>
        <v/>
      </c>
    </row>
    <row r="4679">
      <c r="A4679" s="19" t="n"/>
      <c r="B4679" s="19" t="n"/>
      <c r="C4679" s="19" t="n"/>
      <c r="D4679" s="19" t="n"/>
      <c r="E4679" s="19" t="n"/>
      <c r="F4679" s="19" t="n"/>
      <c r="G4679" s="19" t="n"/>
      <c r="H4679" s="19" t="n"/>
      <c r="I4679" s="19" t="n"/>
      <c r="J4679" s="20" t="n"/>
      <c r="K4679" s="20" t="n"/>
      <c r="L4679" s="3" t="n"/>
      <c r="M4679" s="20" t="n"/>
      <c r="N4679" s="20" t="n"/>
      <c r="O4679" s="20" t="n"/>
      <c r="P4679" s="20" t="n"/>
      <c r="Q4679" s="20" t="n"/>
      <c r="R4679" s="43" t="n"/>
      <c r="S4679" s="43" t="n"/>
      <c r="T4679" s="43" t="n"/>
      <c r="U4679" s="43" t="n"/>
      <c r="V4679" s="44">
        <f>IF(K4679&lt;&gt;"",K4679+30,"")</f>
        <v/>
      </c>
      <c r="W4679" s="38">
        <f>IF(K4679="","",IF(X4679&lt;&gt;"","NO PRAZO",IF(Y4679&lt;&gt;"","FORA DO PRAZO",IF(AND(U4679&lt;&gt;"",U4679-V4679&gt;=0),"FORA DO PRAZO",IF(AND(U4679&lt;&gt;"",U4679-V4679&lt;0),"NO PRAZO","")))))</f>
        <v/>
      </c>
      <c r="X4679" s="38">
        <f>IF(K4679="","",IF(U4679&lt;&gt;"","",IF(TODAY()-V4679&lt;=0,V4679-TODAY(),"")))</f>
        <v/>
      </c>
      <c r="Y4679" s="38">
        <f>IF(K4679="","",IF(U4679&lt;&gt;"","",IF(TODAY()-V4679&gt;0,TODAY()-V4679,"")))</f>
        <v/>
      </c>
    </row>
    <row r="4680">
      <c r="A4680" s="23" t="n"/>
      <c r="B4680" s="23" t="n"/>
      <c r="C4680" s="23" t="n"/>
      <c r="D4680" s="23" t="n"/>
      <c r="E4680" s="23" t="n"/>
      <c r="F4680" s="23" t="n"/>
      <c r="G4680" s="23" t="n"/>
      <c r="H4680" s="23" t="n"/>
      <c r="I4680" s="23" t="n"/>
      <c r="J4680" s="24" t="n"/>
      <c r="K4680" s="24" t="n"/>
      <c r="L4680" s="3" t="n"/>
      <c r="M4680" s="24" t="n"/>
      <c r="N4680" s="24" t="n"/>
      <c r="O4680" s="24" t="n"/>
      <c r="P4680" s="24" t="n"/>
      <c r="Q4680" s="24" t="n"/>
      <c r="R4680" s="43" t="n"/>
      <c r="S4680" s="43" t="n"/>
      <c r="T4680" s="43" t="n"/>
      <c r="U4680" s="43" t="n"/>
      <c r="V4680" s="44">
        <f>IF(K4680&lt;&gt;"",K4680+30,"")</f>
        <v/>
      </c>
      <c r="W4680" s="38">
        <f>IF(K4680="","",IF(X4680&lt;&gt;"","NO PRAZO",IF(Y4680&lt;&gt;"","FORA DO PRAZO",IF(AND(U4680&lt;&gt;"",U4680-V4680&gt;=0),"FORA DO PRAZO",IF(AND(U4680&lt;&gt;"",U4680-V4680&lt;0),"NO PRAZO","")))))</f>
        <v/>
      </c>
      <c r="X4680" s="38">
        <f>IF(K4680="","",IF(U4680&lt;&gt;"","",IF(TODAY()-V4680&lt;=0,V4680-TODAY(),"")))</f>
        <v/>
      </c>
      <c r="Y4680" s="38">
        <f>IF(K4680="","",IF(U4680&lt;&gt;"","",IF(TODAY()-V4680&gt;0,TODAY()-V4680,"")))</f>
        <v/>
      </c>
    </row>
    <row r="4681">
      <c r="A4681" s="27" t="n"/>
      <c r="B4681" s="27" t="n"/>
      <c r="C4681" s="27" t="n"/>
      <c r="D4681" s="27" t="n"/>
      <c r="E4681" s="27" t="n"/>
      <c r="F4681" s="27" t="n"/>
      <c r="G4681" s="27" t="n"/>
      <c r="H4681" s="27" t="n"/>
      <c r="I4681" s="27" t="n"/>
      <c r="J4681" s="28" t="n"/>
      <c r="K4681" s="28" t="n"/>
      <c r="L4681" s="3" t="n"/>
      <c r="M4681" s="28" t="n"/>
      <c r="N4681" s="28" t="n"/>
      <c r="O4681" s="28" t="n"/>
      <c r="P4681" s="28" t="n"/>
      <c r="Q4681" s="28" t="n"/>
      <c r="R4681" s="43" t="n"/>
      <c r="S4681" s="43" t="n"/>
      <c r="T4681" s="43" t="n"/>
      <c r="U4681" s="43" t="n"/>
      <c r="V4681" s="44">
        <f>IF(K4681&lt;&gt;"",K4681+30,"")</f>
        <v/>
      </c>
      <c r="W4681" s="38">
        <f>IF(K4681="","",IF(X4681&lt;&gt;"","NO PRAZO",IF(Y4681&lt;&gt;"","FORA DO PRAZO",IF(AND(U4681&lt;&gt;"",U4681-V4681&gt;=0),"FORA DO PRAZO",IF(AND(U4681&lt;&gt;"",U4681-V4681&lt;0),"NO PRAZO","")))))</f>
        <v/>
      </c>
      <c r="X4681" s="38">
        <f>IF(K4681="","",IF(U4681&lt;&gt;"","",IF(TODAY()-V4681&lt;=0,V4681-TODAY(),"")))</f>
        <v/>
      </c>
      <c r="Y4681" s="38">
        <f>IF(K4681="","",IF(U4681&lt;&gt;"","",IF(TODAY()-V4681&gt;0,TODAY()-V4681,"")))</f>
        <v/>
      </c>
    </row>
    <row r="4682">
      <c r="A4682" s="31" t="n"/>
      <c r="B4682" s="31" t="n"/>
      <c r="C4682" s="31" t="n"/>
      <c r="D4682" s="31" t="n"/>
      <c r="E4682" s="31" t="n"/>
      <c r="F4682" s="31" t="n"/>
      <c r="G4682" s="31" t="n"/>
      <c r="H4682" s="31" t="n"/>
      <c r="I4682" s="31" t="n"/>
      <c r="J4682" s="32" t="n"/>
      <c r="K4682" s="32" t="n"/>
      <c r="L4682" s="3" t="n"/>
      <c r="M4682" s="32" t="n"/>
      <c r="N4682" s="32" t="n"/>
      <c r="O4682" s="32" t="n"/>
      <c r="P4682" s="32" t="n"/>
      <c r="Q4682" s="32" t="n"/>
      <c r="R4682" s="43" t="n"/>
      <c r="S4682" s="43" t="n"/>
      <c r="T4682" s="43" t="n"/>
      <c r="U4682" s="43" t="n"/>
      <c r="V4682" s="44">
        <f>IF(K4682&lt;&gt;"",K4682+30,"")</f>
        <v/>
      </c>
      <c r="W4682" s="38">
        <f>IF(K4682="","",IF(X4682&lt;&gt;"","NO PRAZO",IF(Y4682&lt;&gt;"","FORA DO PRAZO",IF(AND(U4682&lt;&gt;"",U4682-V4682&gt;=0),"FORA DO PRAZO",IF(AND(U4682&lt;&gt;"",U4682-V4682&lt;0),"NO PRAZO","")))))</f>
        <v/>
      </c>
      <c r="X4682" s="38">
        <f>IF(K4682="","",IF(U4682&lt;&gt;"","",IF(TODAY()-V4682&lt;=0,V4682-TODAY(),"")))</f>
        <v/>
      </c>
      <c r="Y4682" s="38">
        <f>IF(K4682="","",IF(U4682&lt;&gt;"","",IF(TODAY()-V4682&gt;0,TODAY()-V4682,"")))</f>
        <v/>
      </c>
    </row>
    <row r="4683">
      <c r="A4683" s="2" t="n"/>
      <c r="B4683" s="2" t="n"/>
      <c r="C4683" s="2" t="n"/>
      <c r="D4683" s="2" t="n"/>
      <c r="E4683" s="2" t="n"/>
      <c r="F4683" s="2" t="n"/>
      <c r="G4683" s="2" t="n"/>
      <c r="H4683" s="2" t="n"/>
      <c r="I4683" s="2" t="n"/>
      <c r="J4683" s="3" t="n"/>
      <c r="K4683" s="4" t="n"/>
      <c r="L4683" s="3" t="n"/>
      <c r="M4683" s="3" t="n"/>
      <c r="N4683" s="3" t="n"/>
      <c r="O4683" s="3" t="n"/>
      <c r="P4683" s="3" t="n"/>
      <c r="Q4683" s="3" t="n"/>
      <c r="R4683" s="43" t="n"/>
      <c r="S4683" s="43" t="n"/>
      <c r="T4683" s="43" t="n"/>
      <c r="U4683" s="43" t="n"/>
      <c r="V4683" s="44">
        <f>IF(K4683&lt;&gt;"",K4683+30,"")</f>
        <v/>
      </c>
      <c r="W4683" s="38">
        <f>IF(K4683="","",IF(X4683&lt;&gt;"","NO PRAZO",IF(Y4683&lt;&gt;"","FORA DO PRAZO",IF(AND(U4683&lt;&gt;"",U4683-V4683&gt;=0),"FORA DO PRAZO",IF(AND(U4683&lt;&gt;"",U4683-V4683&lt;0),"NO PRAZO","")))))</f>
        <v/>
      </c>
      <c r="X4683" s="38">
        <f>IF(K4683="","",IF(U4683&lt;&gt;"","",IF(TODAY()-V4683&lt;=0,V4683-TODAY(),"")))</f>
        <v/>
      </c>
      <c r="Y4683" s="38">
        <f>IF(K4683="","",IF(U4683&lt;&gt;"","",IF(TODAY()-V4683&gt;0,TODAY()-V4683,"")))</f>
        <v/>
      </c>
    </row>
    <row r="4684">
      <c r="A4684" s="2" t="n"/>
      <c r="B4684" s="2" t="n"/>
      <c r="C4684" s="2" t="n"/>
      <c r="D4684" s="2" t="n"/>
      <c r="E4684" s="2" t="n"/>
      <c r="F4684" s="2" t="n"/>
      <c r="G4684" s="2" t="n"/>
      <c r="H4684" s="2" t="n"/>
      <c r="I4684" s="2" t="n"/>
      <c r="J4684" s="3" t="n"/>
      <c r="K4684" s="4" t="n"/>
      <c r="L4684" s="3" t="n"/>
      <c r="M4684" s="3" t="n"/>
      <c r="N4684" s="3" t="n"/>
      <c r="O4684" s="3" t="n"/>
      <c r="P4684" s="3" t="n"/>
      <c r="Q4684" s="3" t="n"/>
      <c r="R4684" s="43" t="n"/>
      <c r="S4684" s="43" t="n"/>
      <c r="T4684" s="43" t="n"/>
      <c r="U4684" s="43" t="n"/>
      <c r="V4684" s="44">
        <f>IF(K4684&lt;&gt;"",K4684+30,"")</f>
        <v/>
      </c>
      <c r="W4684" s="38">
        <f>IF(K4684="","",IF(X4684&lt;&gt;"","NO PRAZO",IF(Y4684&lt;&gt;"","FORA DO PRAZO",IF(AND(U4684&lt;&gt;"",U4684-V4684&gt;=0),"FORA DO PRAZO",IF(AND(U4684&lt;&gt;"",U4684-V4684&lt;0),"NO PRAZO","")))))</f>
        <v/>
      </c>
      <c r="X4684" s="38">
        <f>IF(K4684="","",IF(U4684&lt;&gt;"","",IF(TODAY()-V4684&lt;=0,V4684-TODAY(),"")))</f>
        <v/>
      </c>
      <c r="Y4684" s="38">
        <f>IF(K4684="","",IF(U4684&lt;&gt;"","",IF(TODAY()-V4684&gt;0,TODAY()-V4684,"")))</f>
        <v/>
      </c>
    </row>
    <row r="4685">
      <c r="A4685" s="5" t="n"/>
      <c r="B4685" s="5" t="n"/>
      <c r="C4685" s="5" t="n"/>
      <c r="D4685" s="5" t="n"/>
      <c r="E4685" s="5" t="n"/>
      <c r="F4685" s="5" t="n"/>
      <c r="G4685" s="5" t="n"/>
      <c r="H4685" s="5" t="n"/>
      <c r="I4685" s="5" t="n"/>
      <c r="J4685" s="6" t="n"/>
      <c r="K4685" s="6" t="n"/>
      <c r="L4685" s="3" t="n"/>
      <c r="M4685" s="6" t="n"/>
      <c r="N4685" s="6" t="n"/>
      <c r="O4685" s="6" t="n"/>
      <c r="P4685" s="6" t="n"/>
      <c r="Q4685" s="6" t="n"/>
      <c r="R4685" s="43" t="n"/>
      <c r="S4685" s="43" t="n"/>
      <c r="T4685" s="43" t="n"/>
      <c r="U4685" s="43" t="n"/>
      <c r="V4685" s="44">
        <f>IF(K4685&lt;&gt;"",K4685+30,"")</f>
        <v/>
      </c>
      <c r="W4685" s="38">
        <f>IF(K4685="","",IF(X4685&lt;&gt;"","NO PRAZO",IF(Y4685&lt;&gt;"","FORA DO PRAZO",IF(AND(U4685&lt;&gt;"",U4685-V4685&gt;=0),"FORA DO PRAZO",IF(AND(U4685&lt;&gt;"",U4685-V4685&lt;0),"NO PRAZO","")))))</f>
        <v/>
      </c>
      <c r="X4685" s="38">
        <f>IF(K4685="","",IF(U4685&lt;&gt;"","",IF(TODAY()-V4685&lt;=0,V4685-TODAY(),"")))</f>
        <v/>
      </c>
      <c r="Y4685" s="38">
        <f>IF(K4685="","",IF(U4685&lt;&gt;"","",IF(TODAY()-V4685&gt;0,TODAY()-V4685,"")))</f>
        <v/>
      </c>
    </row>
    <row r="4686">
      <c r="A4686" s="5" t="n"/>
      <c r="B4686" s="5" t="n"/>
      <c r="C4686" s="5" t="n"/>
      <c r="D4686" s="5" t="n"/>
      <c r="E4686" s="5" t="n"/>
      <c r="F4686" s="5" t="n"/>
      <c r="G4686" s="5" t="n"/>
      <c r="H4686" s="5" t="n"/>
      <c r="I4686" s="5" t="n"/>
      <c r="J4686" s="6" t="n"/>
      <c r="K4686" s="7" t="n"/>
      <c r="L4686" s="3" t="n"/>
      <c r="M4686" s="6" t="n"/>
      <c r="N4686" s="6" t="n"/>
      <c r="O4686" s="6" t="n"/>
      <c r="P4686" s="6" t="n"/>
      <c r="Q4686" s="6" t="n"/>
      <c r="R4686" s="43" t="n"/>
      <c r="S4686" s="43" t="n"/>
      <c r="T4686" s="43" t="n"/>
      <c r="U4686" s="43" t="n"/>
      <c r="V4686" s="44">
        <f>IF(K4686&lt;&gt;"",K4686+30,"")</f>
        <v/>
      </c>
      <c r="W4686" s="38">
        <f>IF(K4686="","",IF(X4686&lt;&gt;"","NO PRAZO",IF(Y4686&lt;&gt;"","FORA DO PRAZO",IF(AND(U4686&lt;&gt;"",U4686-V4686&gt;=0),"FORA DO PRAZO",IF(AND(U4686&lt;&gt;"",U4686-V4686&lt;0),"NO PRAZO","")))))</f>
        <v/>
      </c>
      <c r="X4686" s="38">
        <f>IF(K4686="","",IF(U4686&lt;&gt;"","",IF(TODAY()-V4686&lt;=0,V4686-TODAY(),"")))</f>
        <v/>
      </c>
      <c r="Y4686" s="38">
        <f>IF(K4686="","",IF(U4686&lt;&gt;"","",IF(TODAY()-V4686&gt;0,TODAY()-V4686,"")))</f>
        <v/>
      </c>
    </row>
    <row r="4687">
      <c r="A4687" s="8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9" t="n"/>
      <c r="K4687" s="9" t="n"/>
      <c r="L4687" s="3" t="n"/>
      <c r="M4687" s="9" t="n"/>
      <c r="N4687" s="9" t="n"/>
      <c r="O4687" s="9" t="n"/>
      <c r="P4687" s="9" t="n"/>
      <c r="Q4687" s="9" t="n"/>
      <c r="R4687" s="43" t="n"/>
      <c r="S4687" s="43" t="n"/>
      <c r="T4687" s="43" t="n"/>
      <c r="U4687" s="43" t="n"/>
      <c r="V4687" s="44">
        <f>IF(K4687&lt;&gt;"",K4687+30,"")</f>
        <v/>
      </c>
      <c r="W4687" s="38">
        <f>IF(K4687="","",IF(X4687&lt;&gt;"","NO PRAZO",IF(Y4687&lt;&gt;"","FORA DO PRAZO",IF(AND(U4687&lt;&gt;"",U4687-V4687&gt;=0),"FORA DO PRAZO",IF(AND(U4687&lt;&gt;"",U4687-V4687&lt;0),"NO PRAZO","")))))</f>
        <v/>
      </c>
      <c r="X4687" s="38">
        <f>IF(K4687="","",IF(U4687&lt;&gt;"","",IF(TODAY()-V4687&lt;=0,V4687-TODAY(),"")))</f>
        <v/>
      </c>
      <c r="Y4687" s="38">
        <f>IF(K4687="","",IF(U4687&lt;&gt;"","",IF(TODAY()-V4687&gt;0,TODAY()-V4687,"")))</f>
        <v/>
      </c>
    </row>
    <row r="4688">
      <c r="A4688" s="8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9" t="n"/>
      <c r="K4688" s="9" t="n"/>
      <c r="L4688" s="3" t="n"/>
      <c r="M4688" s="9" t="n"/>
      <c r="N4688" s="9" t="n"/>
      <c r="O4688" s="9" t="n"/>
      <c r="P4688" s="9" t="n"/>
      <c r="Q4688" s="9" t="n"/>
      <c r="R4688" s="43" t="n"/>
      <c r="S4688" s="43" t="n"/>
      <c r="T4688" s="43" t="n"/>
      <c r="U4688" s="43" t="n"/>
      <c r="V4688" s="44">
        <f>IF(K4688&lt;&gt;"",K4688+30,"")</f>
        <v/>
      </c>
      <c r="W4688" s="38">
        <f>IF(K4688="","",IF(X4688&lt;&gt;"","NO PRAZO",IF(Y4688&lt;&gt;"","FORA DO PRAZO",IF(AND(U4688&lt;&gt;"",U4688-V4688&gt;=0),"FORA DO PRAZO",IF(AND(U4688&lt;&gt;"",U4688-V4688&lt;0),"NO PRAZO","")))))</f>
        <v/>
      </c>
      <c r="X4688" s="38">
        <f>IF(K4688="","",IF(U4688&lt;&gt;"","",IF(TODAY()-V4688&lt;=0,V4688-TODAY(),"")))</f>
        <v/>
      </c>
      <c r="Y4688" s="38">
        <f>IF(K4688="","",IF(U4688&lt;&gt;"","",IF(TODAY()-V4688&gt;0,TODAY()-V4688,"")))</f>
        <v/>
      </c>
    </row>
    <row r="4689">
      <c r="A4689" s="13" t="n"/>
      <c r="B4689" s="13" t="n"/>
      <c r="C4689" s="13" t="n"/>
      <c r="D4689" s="13" t="n"/>
      <c r="E4689" s="13" t="n"/>
      <c r="F4689" s="13" t="n"/>
      <c r="G4689" s="13" t="n"/>
      <c r="H4689" s="13" t="n"/>
      <c r="I4689" s="13" t="n"/>
      <c r="J4689" s="14" t="n"/>
      <c r="K4689" s="14" t="n"/>
      <c r="L4689" s="3" t="n"/>
      <c r="M4689" s="14" t="n"/>
      <c r="N4689" s="14" t="n"/>
      <c r="O4689" s="14" t="n"/>
      <c r="P4689" s="14" t="n"/>
      <c r="Q4689" s="14" t="n"/>
      <c r="R4689" s="43" t="n"/>
      <c r="S4689" s="43" t="n"/>
      <c r="T4689" s="43" t="n"/>
      <c r="U4689" s="43" t="n"/>
      <c r="V4689" s="44">
        <f>IF(K4689&lt;&gt;"",K4689+30,"")</f>
        <v/>
      </c>
      <c r="W4689" s="38">
        <f>IF(K4689="","",IF(X4689&lt;&gt;"","NO PRAZO",IF(Y4689&lt;&gt;"","FORA DO PRAZO",IF(AND(U4689&lt;&gt;"",U4689-V4689&gt;=0),"FORA DO PRAZO",IF(AND(U4689&lt;&gt;"",U4689-V4689&lt;0),"NO PRAZO","")))))</f>
        <v/>
      </c>
      <c r="X4689" s="38">
        <f>IF(K4689="","",IF(U4689&lt;&gt;"","",IF(TODAY()-V4689&lt;=0,V4689-TODAY(),"")))</f>
        <v/>
      </c>
      <c r="Y4689" s="38">
        <f>IF(K4689="","",IF(U4689&lt;&gt;"","",IF(TODAY()-V4689&gt;0,TODAY()-V4689,"")))</f>
        <v/>
      </c>
    </row>
    <row r="4690">
      <c r="A4690" s="13" t="n"/>
      <c r="B4690" s="13" t="n"/>
      <c r="C4690" s="13" t="n"/>
      <c r="D4690" s="13" t="n"/>
      <c r="E4690" s="13" t="n"/>
      <c r="F4690" s="13" t="n"/>
      <c r="G4690" s="13" t="n"/>
      <c r="H4690" s="13" t="n"/>
      <c r="I4690" s="13" t="n"/>
      <c r="J4690" s="14" t="n"/>
      <c r="K4690" s="14" t="n"/>
      <c r="L4690" s="3" t="n"/>
      <c r="M4690" s="14" t="n"/>
      <c r="N4690" s="14" t="n"/>
      <c r="O4690" s="14" t="n"/>
      <c r="P4690" s="14" t="n"/>
      <c r="Q4690" s="14" t="n"/>
      <c r="R4690" s="43" t="n"/>
      <c r="S4690" s="43" t="n"/>
      <c r="T4690" s="43" t="n"/>
      <c r="U4690" s="43" t="n"/>
      <c r="V4690" s="44">
        <f>IF(K4690&lt;&gt;"",K4690+30,"")</f>
        <v/>
      </c>
      <c r="W4690" s="38">
        <f>IF(K4690="","",IF(X4690&lt;&gt;"","NO PRAZO",IF(Y4690&lt;&gt;"","FORA DO PRAZO",IF(AND(U4690&lt;&gt;"",U4690-V4690&gt;=0),"FORA DO PRAZO",IF(AND(U4690&lt;&gt;"",U4690-V4690&lt;0),"NO PRAZO","")))))</f>
        <v/>
      </c>
      <c r="X4690" s="38">
        <f>IF(K4690="","",IF(U4690&lt;&gt;"","",IF(TODAY()-V4690&lt;=0,V4690-TODAY(),"")))</f>
        <v/>
      </c>
      <c r="Y4690" s="38">
        <f>IF(K4690="","",IF(U4690&lt;&gt;"","",IF(TODAY()-V4690&gt;0,TODAY()-V4690,"")))</f>
        <v/>
      </c>
    </row>
    <row r="4691">
      <c r="A4691" s="13" t="n"/>
      <c r="B4691" s="13" t="n"/>
      <c r="C4691" s="13" t="n"/>
      <c r="D4691" s="13" t="n"/>
      <c r="E4691" s="13" t="n"/>
      <c r="F4691" s="13" t="n"/>
      <c r="G4691" s="13" t="n"/>
      <c r="H4691" s="13" t="n"/>
      <c r="I4691" s="13" t="n"/>
      <c r="J4691" s="14" t="n"/>
      <c r="K4691" s="14" t="n"/>
      <c r="L4691" s="3" t="n"/>
      <c r="M4691" s="14" t="n"/>
      <c r="N4691" s="14" t="n"/>
      <c r="O4691" s="14" t="n"/>
      <c r="P4691" s="14" t="n"/>
      <c r="Q4691" s="14" t="n"/>
      <c r="R4691" s="43" t="n"/>
      <c r="S4691" s="43" t="n"/>
      <c r="T4691" s="43" t="n"/>
      <c r="U4691" s="43" t="n"/>
      <c r="V4691" s="44">
        <f>IF(K4691&lt;&gt;"",K4691+30,"")</f>
        <v/>
      </c>
      <c r="W4691" s="38">
        <f>IF(K4691="","",IF(X4691&lt;&gt;"","NO PRAZO",IF(Y4691&lt;&gt;"","FORA DO PRAZO",IF(AND(U4691&lt;&gt;"",U4691-V4691&gt;=0),"FORA DO PRAZO",IF(AND(U4691&lt;&gt;"",U4691-V4691&lt;0),"NO PRAZO","")))))</f>
        <v/>
      </c>
      <c r="X4691" s="38">
        <f>IF(K4691="","",IF(U4691&lt;&gt;"","",IF(TODAY()-V4691&lt;=0,V4691-TODAY(),"")))</f>
        <v/>
      </c>
      <c r="Y4691" s="38">
        <f>IF(K4691="","",IF(U4691&lt;&gt;"","",IF(TODAY()-V4691&gt;0,TODAY()-V4691,"")))</f>
        <v/>
      </c>
    </row>
    <row r="4692">
      <c r="A4692" s="15" t="n"/>
      <c r="B4692" s="15" t="n"/>
      <c r="C4692" s="15" t="n"/>
      <c r="D4692" s="15" t="n"/>
      <c r="E4692" s="15" t="n"/>
      <c r="F4692" s="15" t="n"/>
      <c r="G4692" s="15" t="n"/>
      <c r="H4692" s="15" t="n"/>
      <c r="I4692" s="15" t="n"/>
      <c r="J4692" s="16" t="n"/>
      <c r="K4692" s="16" t="n"/>
      <c r="L4692" s="3" t="n"/>
      <c r="M4692" s="16" t="n"/>
      <c r="N4692" s="16" t="n"/>
      <c r="O4692" s="16" t="n"/>
      <c r="P4692" s="16" t="n"/>
      <c r="Q4692" s="16" t="n"/>
      <c r="R4692" s="43" t="n"/>
      <c r="S4692" s="43" t="n"/>
      <c r="T4692" s="43" t="n"/>
      <c r="U4692" s="43" t="n"/>
      <c r="V4692" s="44">
        <f>IF(K4692&lt;&gt;"",K4692+30,"")</f>
        <v/>
      </c>
      <c r="W4692" s="38">
        <f>IF(K4692="","",IF(X4692&lt;&gt;"","NO PRAZO",IF(Y4692&lt;&gt;"","FORA DO PRAZO",IF(AND(U4692&lt;&gt;"",U4692-V4692&gt;=0),"FORA DO PRAZO",IF(AND(U4692&lt;&gt;"",U4692-V4692&lt;0),"NO PRAZO","")))))</f>
        <v/>
      </c>
      <c r="X4692" s="38">
        <f>IF(K4692="","",IF(U4692&lt;&gt;"","",IF(TODAY()-V4692&lt;=0,V4692-TODAY(),"")))</f>
        <v/>
      </c>
      <c r="Y4692" s="38">
        <f>IF(K4692="","",IF(U4692&lt;&gt;"","",IF(TODAY()-V4692&gt;0,TODAY()-V4692,"")))</f>
        <v/>
      </c>
    </row>
    <row r="4693">
      <c r="A4693" s="15" t="n"/>
      <c r="B4693" s="15" t="n"/>
      <c r="C4693" s="15" t="n"/>
      <c r="D4693" s="15" t="n"/>
      <c r="E4693" s="15" t="n"/>
      <c r="F4693" s="15" t="n"/>
      <c r="G4693" s="15" t="n"/>
      <c r="H4693" s="15" t="n"/>
      <c r="I4693" s="15" t="n"/>
      <c r="J4693" s="16" t="n"/>
      <c r="K4693" s="16" t="n"/>
      <c r="L4693" s="3" t="n"/>
      <c r="M4693" s="16" t="n"/>
      <c r="N4693" s="16" t="n"/>
      <c r="O4693" s="16" t="n"/>
      <c r="P4693" s="16" t="n"/>
      <c r="Q4693" s="16" t="n"/>
      <c r="R4693" s="43" t="n"/>
      <c r="S4693" s="43" t="n"/>
      <c r="T4693" s="43" t="n"/>
      <c r="U4693" s="43" t="n"/>
      <c r="V4693" s="44">
        <f>IF(K4693&lt;&gt;"",K4693+30,"")</f>
        <v/>
      </c>
      <c r="W4693" s="38">
        <f>IF(K4693="","",IF(X4693&lt;&gt;"","NO PRAZO",IF(Y4693&lt;&gt;"","FORA DO PRAZO",IF(AND(U4693&lt;&gt;"",U4693-V4693&gt;=0),"FORA DO PRAZO",IF(AND(U4693&lt;&gt;"",U4693-V4693&lt;0),"NO PRAZO","")))))</f>
        <v/>
      </c>
      <c r="X4693" s="38">
        <f>IF(K4693="","",IF(U4693&lt;&gt;"","",IF(TODAY()-V4693&lt;=0,V4693-TODAY(),"")))</f>
        <v/>
      </c>
      <c r="Y4693" s="38">
        <f>IF(K4693="","",IF(U4693&lt;&gt;"","",IF(TODAY()-V4693&gt;0,TODAY()-V4693,"")))</f>
        <v/>
      </c>
    </row>
    <row r="4694">
      <c r="A4694" s="19" t="n"/>
      <c r="B4694" s="19" t="n"/>
      <c r="C4694" s="19" t="n"/>
      <c r="D4694" s="19" t="n"/>
      <c r="E4694" s="19" t="n"/>
      <c r="F4694" s="19" t="n"/>
      <c r="G4694" s="19" t="n"/>
      <c r="H4694" s="19" t="n"/>
      <c r="I4694" s="19" t="n"/>
      <c r="J4694" s="20" t="n"/>
      <c r="K4694" s="20" t="n"/>
      <c r="L4694" s="3" t="n"/>
      <c r="M4694" s="20" t="n"/>
      <c r="N4694" s="20" t="n"/>
      <c r="O4694" s="20" t="n"/>
      <c r="P4694" s="20" t="n"/>
      <c r="Q4694" s="20" t="n"/>
      <c r="R4694" s="43" t="n"/>
      <c r="S4694" s="43" t="n"/>
      <c r="T4694" s="43" t="n"/>
      <c r="U4694" s="43" t="n"/>
      <c r="V4694" s="44">
        <f>IF(K4694&lt;&gt;"",K4694+30,"")</f>
        <v/>
      </c>
      <c r="W4694" s="38">
        <f>IF(K4694="","",IF(X4694&lt;&gt;"","NO PRAZO",IF(Y4694&lt;&gt;"","FORA DO PRAZO",IF(AND(U4694&lt;&gt;"",U4694-V4694&gt;=0),"FORA DO PRAZO",IF(AND(U4694&lt;&gt;"",U4694-V4694&lt;0),"NO PRAZO","")))))</f>
        <v/>
      </c>
      <c r="X4694" s="38">
        <f>IF(K4694="","",IF(U4694&lt;&gt;"","",IF(TODAY()-V4694&lt;=0,V4694-TODAY(),"")))</f>
        <v/>
      </c>
      <c r="Y4694" s="38">
        <f>IF(K4694="","",IF(U4694&lt;&gt;"","",IF(TODAY()-V4694&gt;0,TODAY()-V4694,"")))</f>
        <v/>
      </c>
    </row>
    <row r="4695">
      <c r="A4695" s="23" t="n"/>
      <c r="B4695" s="23" t="n"/>
      <c r="C4695" s="23" t="n"/>
      <c r="D4695" s="23" t="n"/>
      <c r="E4695" s="23" t="n"/>
      <c r="F4695" s="23" t="n"/>
      <c r="G4695" s="23" t="n"/>
      <c r="H4695" s="23" t="n"/>
      <c r="I4695" s="23" t="n"/>
      <c r="J4695" s="24" t="n"/>
      <c r="K4695" s="24" t="n"/>
      <c r="L4695" s="3" t="n"/>
      <c r="M4695" s="24" t="n"/>
      <c r="N4695" s="24" t="n"/>
      <c r="O4695" s="24" t="n"/>
      <c r="P4695" s="24" t="n"/>
      <c r="Q4695" s="24" t="n"/>
      <c r="R4695" s="43" t="n"/>
      <c r="S4695" s="43" t="n"/>
      <c r="T4695" s="43" t="n"/>
      <c r="U4695" s="43" t="n"/>
      <c r="V4695" s="44">
        <f>IF(K4695&lt;&gt;"",K4695+30,"")</f>
        <v/>
      </c>
      <c r="W4695" s="38">
        <f>IF(K4695="","",IF(X4695&lt;&gt;"","NO PRAZO",IF(Y4695&lt;&gt;"","FORA DO PRAZO",IF(AND(U4695&lt;&gt;"",U4695-V4695&gt;=0),"FORA DO PRAZO",IF(AND(U4695&lt;&gt;"",U4695-V4695&lt;0),"NO PRAZO","")))))</f>
        <v/>
      </c>
      <c r="X4695" s="38">
        <f>IF(K4695="","",IF(U4695&lt;&gt;"","",IF(TODAY()-V4695&lt;=0,V4695-TODAY(),"")))</f>
        <v/>
      </c>
      <c r="Y4695" s="38">
        <f>IF(K4695="","",IF(U4695&lt;&gt;"","",IF(TODAY()-V4695&gt;0,TODAY()-V4695,"")))</f>
        <v/>
      </c>
    </row>
    <row r="4696">
      <c r="A4696" s="27" t="n"/>
      <c r="B4696" s="27" t="n"/>
      <c r="C4696" s="27" t="n"/>
      <c r="D4696" s="27" t="n"/>
      <c r="E4696" s="27" t="n"/>
      <c r="F4696" s="27" t="n"/>
      <c r="G4696" s="27" t="n"/>
      <c r="H4696" s="27" t="n"/>
      <c r="I4696" s="27" t="n"/>
      <c r="J4696" s="28" t="n"/>
      <c r="K4696" s="28" t="n"/>
      <c r="L4696" s="3" t="n"/>
      <c r="M4696" s="28" t="n"/>
      <c r="N4696" s="28" t="n"/>
      <c r="O4696" s="28" t="n"/>
      <c r="P4696" s="28" t="n"/>
      <c r="Q4696" s="28" t="n"/>
      <c r="R4696" s="43" t="n"/>
      <c r="S4696" s="43" t="n"/>
      <c r="T4696" s="43" t="n"/>
      <c r="U4696" s="43" t="n"/>
      <c r="V4696" s="44">
        <f>IF(K4696&lt;&gt;"",K4696+30,"")</f>
        <v/>
      </c>
      <c r="W4696" s="38">
        <f>IF(K4696="","",IF(X4696&lt;&gt;"","NO PRAZO",IF(Y4696&lt;&gt;"","FORA DO PRAZO",IF(AND(U4696&lt;&gt;"",U4696-V4696&gt;=0),"FORA DO PRAZO",IF(AND(U4696&lt;&gt;"",U4696-V4696&lt;0),"NO PRAZO","")))))</f>
        <v/>
      </c>
      <c r="X4696" s="38">
        <f>IF(K4696="","",IF(U4696&lt;&gt;"","",IF(TODAY()-V4696&lt;=0,V4696-TODAY(),"")))</f>
        <v/>
      </c>
      <c r="Y4696" s="38">
        <f>IF(K4696="","",IF(U4696&lt;&gt;"","",IF(TODAY()-V4696&gt;0,TODAY()-V4696,"")))</f>
        <v/>
      </c>
    </row>
    <row r="4697">
      <c r="A4697" s="31" t="n"/>
      <c r="B4697" s="31" t="n"/>
      <c r="C4697" s="31" t="n"/>
      <c r="D4697" s="31" t="n"/>
      <c r="E4697" s="31" t="n"/>
      <c r="F4697" s="31" t="n"/>
      <c r="G4697" s="31" t="n"/>
      <c r="H4697" s="31" t="n"/>
      <c r="I4697" s="31" t="n"/>
      <c r="J4697" s="32" t="n"/>
      <c r="K4697" s="32" t="n"/>
      <c r="L4697" s="3" t="n"/>
      <c r="M4697" s="32" t="n"/>
      <c r="N4697" s="32" t="n"/>
      <c r="O4697" s="32" t="n"/>
      <c r="P4697" s="32" t="n"/>
      <c r="Q4697" s="32" t="n"/>
      <c r="R4697" s="43" t="n"/>
      <c r="S4697" s="43" t="n"/>
      <c r="T4697" s="43" t="n"/>
      <c r="U4697" s="43" t="n"/>
      <c r="V4697" s="44">
        <f>IF(K4697&lt;&gt;"",K4697+30,"")</f>
        <v/>
      </c>
      <c r="W4697" s="38">
        <f>IF(K4697="","",IF(X4697&lt;&gt;"","NO PRAZO",IF(Y4697&lt;&gt;"","FORA DO PRAZO",IF(AND(U4697&lt;&gt;"",U4697-V4697&gt;=0),"FORA DO PRAZO",IF(AND(U4697&lt;&gt;"",U4697-V4697&lt;0),"NO PRAZO","")))))</f>
        <v/>
      </c>
      <c r="X4697" s="38">
        <f>IF(K4697="","",IF(U4697&lt;&gt;"","",IF(TODAY()-V4697&lt;=0,V4697-TODAY(),"")))</f>
        <v/>
      </c>
      <c r="Y4697" s="38">
        <f>IF(K4697="","",IF(U4697&lt;&gt;"","",IF(TODAY()-V4697&gt;0,TODAY()-V4697,"")))</f>
        <v/>
      </c>
    </row>
    <row r="4698">
      <c r="A4698" s="2" t="n"/>
      <c r="B4698" s="2" t="n"/>
      <c r="C4698" s="2" t="n"/>
      <c r="D4698" s="2" t="n"/>
      <c r="E4698" s="2" t="n"/>
      <c r="F4698" s="2" t="n"/>
      <c r="G4698" s="2" t="n"/>
      <c r="H4698" s="2" t="n"/>
      <c r="I4698" s="2" t="n"/>
      <c r="J4698" s="3" t="n"/>
      <c r="K4698" s="4" t="n"/>
      <c r="L4698" s="3" t="n"/>
      <c r="M4698" s="3" t="n"/>
      <c r="N4698" s="3" t="n"/>
      <c r="O4698" s="3" t="n"/>
      <c r="P4698" s="3" t="n"/>
      <c r="Q4698" s="3" t="n"/>
      <c r="R4698" s="43" t="n"/>
      <c r="S4698" s="43" t="n"/>
      <c r="T4698" s="43" t="n"/>
      <c r="U4698" s="43" t="n"/>
      <c r="V4698" s="44">
        <f>IF(K4698&lt;&gt;"",K4698+30,"")</f>
        <v/>
      </c>
      <c r="W4698" s="38">
        <f>IF(K4698="","",IF(X4698&lt;&gt;"","NO PRAZO",IF(Y4698&lt;&gt;"","FORA DO PRAZO",IF(AND(U4698&lt;&gt;"",U4698-V4698&gt;=0),"FORA DO PRAZO",IF(AND(U4698&lt;&gt;"",U4698-V4698&lt;0),"NO PRAZO","")))))</f>
        <v/>
      </c>
      <c r="X4698" s="38">
        <f>IF(K4698="","",IF(U4698&lt;&gt;"","",IF(TODAY()-V4698&lt;=0,V4698-TODAY(),"")))</f>
        <v/>
      </c>
      <c r="Y4698" s="38">
        <f>IF(K4698="","",IF(U4698&lt;&gt;"","",IF(TODAY()-V4698&gt;0,TODAY()-V4698,"")))</f>
        <v/>
      </c>
    </row>
    <row r="4699">
      <c r="A4699" s="2" t="n"/>
      <c r="B4699" s="2" t="n"/>
      <c r="C4699" s="2" t="n"/>
      <c r="D4699" s="2" t="n"/>
      <c r="E4699" s="2" t="n"/>
      <c r="F4699" s="2" t="n"/>
      <c r="G4699" s="2" t="n"/>
      <c r="H4699" s="2" t="n"/>
      <c r="I4699" s="2" t="n"/>
      <c r="J4699" s="3" t="n"/>
      <c r="K4699" s="4" t="n"/>
      <c r="L4699" s="3" t="n"/>
      <c r="M4699" s="3" t="n"/>
      <c r="N4699" s="3" t="n"/>
      <c r="O4699" s="3" t="n"/>
      <c r="P4699" s="3" t="n"/>
      <c r="Q4699" s="3" t="n"/>
      <c r="R4699" s="43" t="n"/>
      <c r="S4699" s="43" t="n"/>
      <c r="T4699" s="43" t="n"/>
      <c r="U4699" s="43" t="n"/>
      <c r="V4699" s="44">
        <f>IF(K4699&lt;&gt;"",K4699+30,"")</f>
        <v/>
      </c>
      <c r="W4699" s="38">
        <f>IF(K4699="","",IF(X4699&lt;&gt;"","NO PRAZO",IF(Y4699&lt;&gt;"","FORA DO PRAZO",IF(AND(U4699&lt;&gt;"",U4699-V4699&gt;=0),"FORA DO PRAZO",IF(AND(U4699&lt;&gt;"",U4699-V4699&lt;0),"NO PRAZO","")))))</f>
        <v/>
      </c>
      <c r="X4699" s="38">
        <f>IF(K4699="","",IF(U4699&lt;&gt;"","",IF(TODAY()-V4699&lt;=0,V4699-TODAY(),"")))</f>
        <v/>
      </c>
      <c r="Y4699" s="38">
        <f>IF(K4699="","",IF(U4699&lt;&gt;"","",IF(TODAY()-V4699&gt;0,TODAY()-V4699,"")))</f>
        <v/>
      </c>
    </row>
    <row r="4700">
      <c r="A4700" s="5" t="n"/>
      <c r="B4700" s="5" t="n"/>
      <c r="C4700" s="5" t="n"/>
      <c r="D4700" s="5" t="n"/>
      <c r="E4700" s="5" t="n"/>
      <c r="F4700" s="5" t="n"/>
      <c r="G4700" s="5" t="n"/>
      <c r="H4700" s="5" t="n"/>
      <c r="I4700" s="5" t="n"/>
      <c r="J4700" s="6" t="n"/>
      <c r="K4700" s="6" t="n"/>
      <c r="L4700" s="3" t="n"/>
      <c r="M4700" s="6" t="n"/>
      <c r="N4700" s="6" t="n"/>
      <c r="O4700" s="6" t="n"/>
      <c r="P4700" s="6" t="n"/>
      <c r="Q4700" s="6" t="n"/>
      <c r="R4700" s="43" t="n"/>
      <c r="S4700" s="43" t="n"/>
      <c r="T4700" s="43" t="n"/>
      <c r="U4700" s="43" t="n"/>
      <c r="V4700" s="44">
        <f>IF(K4700&lt;&gt;"",K4700+30,"")</f>
        <v/>
      </c>
      <c r="W4700" s="38">
        <f>IF(K4700="","",IF(X4700&lt;&gt;"","NO PRAZO",IF(Y4700&lt;&gt;"","FORA DO PRAZO",IF(AND(U4700&lt;&gt;"",U4700-V4700&gt;=0),"FORA DO PRAZO",IF(AND(U4700&lt;&gt;"",U4700-V4700&lt;0),"NO PRAZO","")))))</f>
        <v/>
      </c>
      <c r="X4700" s="38">
        <f>IF(K4700="","",IF(U4700&lt;&gt;"","",IF(TODAY()-V4700&lt;=0,V4700-TODAY(),"")))</f>
        <v/>
      </c>
      <c r="Y4700" s="38">
        <f>IF(K4700="","",IF(U4700&lt;&gt;"","",IF(TODAY()-V4700&gt;0,TODAY()-V4700,"")))</f>
        <v/>
      </c>
    </row>
    <row r="4701">
      <c r="A4701" s="5" t="n"/>
      <c r="B4701" s="5" t="n"/>
      <c r="C4701" s="5" t="n"/>
      <c r="D4701" s="5" t="n"/>
      <c r="E4701" s="5" t="n"/>
      <c r="F4701" s="5" t="n"/>
      <c r="G4701" s="5" t="n"/>
      <c r="H4701" s="5" t="n"/>
      <c r="I4701" s="5" t="n"/>
      <c r="J4701" s="6" t="n"/>
      <c r="K4701" s="7" t="n"/>
      <c r="L4701" s="3" t="n"/>
      <c r="M4701" s="6" t="n"/>
      <c r="N4701" s="6" t="n"/>
      <c r="O4701" s="6" t="n"/>
      <c r="P4701" s="6" t="n"/>
      <c r="Q4701" s="6" t="n"/>
      <c r="R4701" s="43" t="n"/>
      <c r="S4701" s="43" t="n"/>
      <c r="T4701" s="43" t="n"/>
      <c r="U4701" s="43" t="n"/>
      <c r="V4701" s="44">
        <f>IF(K4701&lt;&gt;"",K4701+30,"")</f>
        <v/>
      </c>
      <c r="W4701" s="38">
        <f>IF(K4701="","",IF(X4701&lt;&gt;"","NO PRAZO",IF(Y4701&lt;&gt;"","FORA DO PRAZO",IF(AND(U4701&lt;&gt;"",U4701-V4701&gt;=0),"FORA DO PRAZO",IF(AND(U4701&lt;&gt;"",U4701-V4701&lt;0),"NO PRAZO","")))))</f>
        <v/>
      </c>
      <c r="X4701" s="38">
        <f>IF(K4701="","",IF(U4701&lt;&gt;"","",IF(TODAY()-V4701&lt;=0,V4701-TODAY(),"")))</f>
        <v/>
      </c>
      <c r="Y4701" s="38">
        <f>IF(K4701="","",IF(U4701&lt;&gt;"","",IF(TODAY()-V4701&gt;0,TODAY()-V4701,"")))</f>
        <v/>
      </c>
    </row>
    <row r="4702">
      <c r="A4702" s="8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9" t="n"/>
      <c r="K4702" s="9" t="n"/>
      <c r="L4702" s="3" t="n"/>
      <c r="M4702" s="9" t="n"/>
      <c r="N4702" s="9" t="n"/>
      <c r="O4702" s="9" t="n"/>
      <c r="P4702" s="9" t="n"/>
      <c r="Q4702" s="9" t="n"/>
      <c r="R4702" s="43" t="n"/>
      <c r="S4702" s="43" t="n"/>
      <c r="T4702" s="43" t="n"/>
      <c r="U4702" s="43" t="n"/>
      <c r="V4702" s="44">
        <f>IF(K4702&lt;&gt;"",K4702+30,"")</f>
        <v/>
      </c>
      <c r="W4702" s="38">
        <f>IF(K4702="","",IF(X4702&lt;&gt;"","NO PRAZO",IF(Y4702&lt;&gt;"","FORA DO PRAZO",IF(AND(U4702&lt;&gt;"",U4702-V4702&gt;=0),"FORA DO PRAZO",IF(AND(U4702&lt;&gt;"",U4702-V4702&lt;0),"NO PRAZO","")))))</f>
        <v/>
      </c>
      <c r="X4702" s="38">
        <f>IF(K4702="","",IF(U4702&lt;&gt;"","",IF(TODAY()-V4702&lt;=0,V4702-TODAY(),"")))</f>
        <v/>
      </c>
      <c r="Y4702" s="38">
        <f>IF(K4702="","",IF(U4702&lt;&gt;"","",IF(TODAY()-V4702&gt;0,TODAY()-V4702,"")))</f>
        <v/>
      </c>
    </row>
    <row r="4703">
      <c r="A4703" s="8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9" t="n"/>
      <c r="K4703" s="9" t="n"/>
      <c r="L4703" s="3" t="n"/>
      <c r="M4703" s="9" t="n"/>
      <c r="N4703" s="9" t="n"/>
      <c r="O4703" s="9" t="n"/>
      <c r="P4703" s="9" t="n"/>
      <c r="Q4703" s="9" t="n"/>
      <c r="R4703" s="43" t="n"/>
      <c r="S4703" s="43" t="n"/>
      <c r="T4703" s="43" t="n"/>
      <c r="U4703" s="43" t="n"/>
      <c r="V4703" s="44">
        <f>IF(K4703&lt;&gt;"",K4703+30,"")</f>
        <v/>
      </c>
      <c r="W4703" s="38">
        <f>IF(K4703="","",IF(X4703&lt;&gt;"","NO PRAZO",IF(Y4703&lt;&gt;"","FORA DO PRAZO",IF(AND(U4703&lt;&gt;"",U4703-V4703&gt;=0),"FORA DO PRAZO",IF(AND(U4703&lt;&gt;"",U4703-V4703&lt;0),"NO PRAZO","")))))</f>
        <v/>
      </c>
      <c r="X4703" s="38">
        <f>IF(K4703="","",IF(U4703&lt;&gt;"","",IF(TODAY()-V4703&lt;=0,V4703-TODAY(),"")))</f>
        <v/>
      </c>
      <c r="Y4703" s="38">
        <f>IF(K4703="","",IF(U4703&lt;&gt;"","",IF(TODAY()-V4703&gt;0,TODAY()-V4703,"")))</f>
        <v/>
      </c>
    </row>
    <row r="4704">
      <c r="A4704" s="13" t="n"/>
      <c r="B4704" s="13" t="n"/>
      <c r="C4704" s="13" t="n"/>
      <c r="D4704" s="13" t="n"/>
      <c r="E4704" s="13" t="n"/>
      <c r="F4704" s="13" t="n"/>
      <c r="G4704" s="13" t="n"/>
      <c r="H4704" s="13" t="n"/>
      <c r="I4704" s="13" t="n"/>
      <c r="J4704" s="14" t="n"/>
      <c r="K4704" s="14" t="n"/>
      <c r="L4704" s="3" t="n"/>
      <c r="M4704" s="14" t="n"/>
      <c r="N4704" s="14" t="n"/>
      <c r="O4704" s="14" t="n"/>
      <c r="P4704" s="14" t="n"/>
      <c r="Q4704" s="14" t="n"/>
      <c r="R4704" s="43" t="n"/>
      <c r="S4704" s="43" t="n"/>
      <c r="T4704" s="43" t="n"/>
      <c r="U4704" s="43" t="n"/>
      <c r="V4704" s="44">
        <f>IF(K4704&lt;&gt;"",K4704+30,"")</f>
        <v/>
      </c>
      <c r="W4704" s="38">
        <f>IF(K4704="","",IF(X4704&lt;&gt;"","NO PRAZO",IF(Y4704&lt;&gt;"","FORA DO PRAZO",IF(AND(U4704&lt;&gt;"",U4704-V4704&gt;=0),"FORA DO PRAZO",IF(AND(U4704&lt;&gt;"",U4704-V4704&lt;0),"NO PRAZO","")))))</f>
        <v/>
      </c>
      <c r="X4704" s="38">
        <f>IF(K4704="","",IF(U4704&lt;&gt;"","",IF(TODAY()-V4704&lt;=0,V4704-TODAY(),"")))</f>
        <v/>
      </c>
      <c r="Y4704" s="38">
        <f>IF(K4704="","",IF(U4704&lt;&gt;"","",IF(TODAY()-V4704&gt;0,TODAY()-V4704,"")))</f>
        <v/>
      </c>
    </row>
    <row r="4705">
      <c r="A4705" s="13" t="n"/>
      <c r="B4705" s="13" t="n"/>
      <c r="C4705" s="13" t="n"/>
      <c r="D4705" s="13" t="n"/>
      <c r="E4705" s="13" t="n"/>
      <c r="F4705" s="13" t="n"/>
      <c r="G4705" s="13" t="n"/>
      <c r="H4705" s="13" t="n"/>
      <c r="I4705" s="13" t="n"/>
      <c r="J4705" s="14" t="n"/>
      <c r="K4705" s="14" t="n"/>
      <c r="L4705" s="3" t="n"/>
      <c r="M4705" s="14" t="n"/>
      <c r="N4705" s="14" t="n"/>
      <c r="O4705" s="14" t="n"/>
      <c r="P4705" s="14" t="n"/>
      <c r="Q4705" s="14" t="n"/>
      <c r="R4705" s="43" t="n"/>
      <c r="S4705" s="43" t="n"/>
      <c r="T4705" s="43" t="n"/>
      <c r="U4705" s="43" t="n"/>
      <c r="V4705" s="44">
        <f>IF(K4705&lt;&gt;"",K4705+30,"")</f>
        <v/>
      </c>
      <c r="W4705" s="38">
        <f>IF(K4705="","",IF(X4705&lt;&gt;"","NO PRAZO",IF(Y4705&lt;&gt;"","FORA DO PRAZO",IF(AND(U4705&lt;&gt;"",U4705-V4705&gt;=0),"FORA DO PRAZO",IF(AND(U4705&lt;&gt;"",U4705-V4705&lt;0),"NO PRAZO","")))))</f>
        <v/>
      </c>
      <c r="X4705" s="38">
        <f>IF(K4705="","",IF(U4705&lt;&gt;"","",IF(TODAY()-V4705&lt;=0,V4705-TODAY(),"")))</f>
        <v/>
      </c>
      <c r="Y4705" s="38">
        <f>IF(K4705="","",IF(U4705&lt;&gt;"","",IF(TODAY()-V4705&gt;0,TODAY()-V4705,"")))</f>
        <v/>
      </c>
    </row>
    <row r="4706">
      <c r="A4706" s="13" t="n"/>
      <c r="B4706" s="13" t="n"/>
      <c r="C4706" s="13" t="n"/>
      <c r="D4706" s="13" t="n"/>
      <c r="E4706" s="13" t="n"/>
      <c r="F4706" s="13" t="n"/>
      <c r="G4706" s="13" t="n"/>
      <c r="H4706" s="13" t="n"/>
      <c r="I4706" s="13" t="n"/>
      <c r="J4706" s="14" t="n"/>
      <c r="K4706" s="14" t="n"/>
      <c r="L4706" s="3" t="n"/>
      <c r="M4706" s="14" t="n"/>
      <c r="N4706" s="14" t="n"/>
      <c r="O4706" s="14" t="n"/>
      <c r="P4706" s="14" t="n"/>
      <c r="Q4706" s="14" t="n"/>
      <c r="R4706" s="43" t="n"/>
      <c r="S4706" s="43" t="n"/>
      <c r="T4706" s="43" t="n"/>
      <c r="U4706" s="43" t="n"/>
      <c r="V4706" s="44">
        <f>IF(K4706&lt;&gt;"",K4706+30,"")</f>
        <v/>
      </c>
      <c r="W4706" s="38">
        <f>IF(K4706="","",IF(X4706&lt;&gt;"","NO PRAZO",IF(Y4706&lt;&gt;"","FORA DO PRAZO",IF(AND(U4706&lt;&gt;"",U4706-V4706&gt;=0),"FORA DO PRAZO",IF(AND(U4706&lt;&gt;"",U4706-V4706&lt;0),"NO PRAZO","")))))</f>
        <v/>
      </c>
      <c r="X4706" s="38">
        <f>IF(K4706="","",IF(U4706&lt;&gt;"","",IF(TODAY()-V4706&lt;=0,V4706-TODAY(),"")))</f>
        <v/>
      </c>
      <c r="Y4706" s="38">
        <f>IF(K4706="","",IF(U4706&lt;&gt;"","",IF(TODAY()-V4706&gt;0,TODAY()-V4706,"")))</f>
        <v/>
      </c>
    </row>
    <row r="4707">
      <c r="A4707" s="15" t="n"/>
      <c r="B4707" s="15" t="n"/>
      <c r="C4707" s="15" t="n"/>
      <c r="D4707" s="15" t="n"/>
      <c r="E4707" s="15" t="n"/>
      <c r="F4707" s="15" t="n"/>
      <c r="G4707" s="15" t="n"/>
      <c r="H4707" s="15" t="n"/>
      <c r="I4707" s="15" t="n"/>
      <c r="J4707" s="16" t="n"/>
      <c r="K4707" s="16" t="n"/>
      <c r="L4707" s="3" t="n"/>
      <c r="M4707" s="16" t="n"/>
      <c r="N4707" s="16" t="n"/>
      <c r="O4707" s="16" t="n"/>
      <c r="P4707" s="16" t="n"/>
      <c r="Q4707" s="16" t="n"/>
      <c r="R4707" s="43" t="n"/>
      <c r="S4707" s="43" t="n"/>
      <c r="T4707" s="43" t="n"/>
      <c r="U4707" s="43" t="n"/>
      <c r="V4707" s="44">
        <f>IF(K4707&lt;&gt;"",K4707+30,"")</f>
        <v/>
      </c>
      <c r="W4707" s="38">
        <f>IF(K4707="","",IF(X4707&lt;&gt;"","NO PRAZO",IF(Y4707&lt;&gt;"","FORA DO PRAZO",IF(AND(U4707&lt;&gt;"",U4707-V4707&gt;=0),"FORA DO PRAZO",IF(AND(U4707&lt;&gt;"",U4707-V4707&lt;0),"NO PRAZO","")))))</f>
        <v/>
      </c>
      <c r="X4707" s="38">
        <f>IF(K4707="","",IF(U4707&lt;&gt;"","",IF(TODAY()-V4707&lt;=0,V4707-TODAY(),"")))</f>
        <v/>
      </c>
      <c r="Y4707" s="38">
        <f>IF(K4707="","",IF(U4707&lt;&gt;"","",IF(TODAY()-V4707&gt;0,TODAY()-V4707,"")))</f>
        <v/>
      </c>
    </row>
    <row r="4708">
      <c r="A4708" s="15" t="n"/>
      <c r="B4708" s="15" t="n"/>
      <c r="C4708" s="15" t="n"/>
      <c r="D4708" s="15" t="n"/>
      <c r="E4708" s="15" t="n"/>
      <c r="F4708" s="15" t="n"/>
      <c r="G4708" s="15" t="n"/>
      <c r="H4708" s="15" t="n"/>
      <c r="I4708" s="15" t="n"/>
      <c r="J4708" s="16" t="n"/>
      <c r="K4708" s="16" t="n"/>
      <c r="L4708" s="3" t="n"/>
      <c r="M4708" s="16" t="n"/>
      <c r="N4708" s="16" t="n"/>
      <c r="O4708" s="16" t="n"/>
      <c r="P4708" s="16" t="n"/>
      <c r="Q4708" s="16" t="n"/>
      <c r="R4708" s="43" t="n"/>
      <c r="S4708" s="43" t="n"/>
      <c r="T4708" s="43" t="n"/>
      <c r="U4708" s="43" t="n"/>
      <c r="V4708" s="44">
        <f>IF(K4708&lt;&gt;"",K4708+30,"")</f>
        <v/>
      </c>
      <c r="W4708" s="38">
        <f>IF(K4708="","",IF(X4708&lt;&gt;"","NO PRAZO",IF(Y4708&lt;&gt;"","FORA DO PRAZO",IF(AND(U4708&lt;&gt;"",U4708-V4708&gt;=0),"FORA DO PRAZO",IF(AND(U4708&lt;&gt;"",U4708-V4708&lt;0),"NO PRAZO","")))))</f>
        <v/>
      </c>
      <c r="X4708" s="38">
        <f>IF(K4708="","",IF(U4708&lt;&gt;"","",IF(TODAY()-V4708&lt;=0,V4708-TODAY(),"")))</f>
        <v/>
      </c>
      <c r="Y4708" s="38">
        <f>IF(K4708="","",IF(U4708&lt;&gt;"","",IF(TODAY()-V4708&gt;0,TODAY()-V4708,"")))</f>
        <v/>
      </c>
    </row>
    <row r="4709">
      <c r="A4709" s="19" t="n"/>
      <c r="B4709" s="19" t="n"/>
      <c r="C4709" s="19" t="n"/>
      <c r="D4709" s="19" t="n"/>
      <c r="E4709" s="19" t="n"/>
      <c r="F4709" s="19" t="n"/>
      <c r="G4709" s="19" t="n"/>
      <c r="H4709" s="19" t="n"/>
      <c r="I4709" s="19" t="n"/>
      <c r="J4709" s="20" t="n"/>
      <c r="K4709" s="20" t="n"/>
      <c r="L4709" s="3" t="n"/>
      <c r="M4709" s="20" t="n"/>
      <c r="N4709" s="20" t="n"/>
      <c r="O4709" s="20" t="n"/>
      <c r="P4709" s="20" t="n"/>
      <c r="Q4709" s="20" t="n"/>
      <c r="R4709" s="43" t="n"/>
      <c r="S4709" s="43" t="n"/>
      <c r="T4709" s="43" t="n"/>
      <c r="U4709" s="43" t="n"/>
      <c r="V4709" s="44">
        <f>IF(K4709&lt;&gt;"",K4709+30,"")</f>
        <v/>
      </c>
      <c r="W4709" s="38">
        <f>IF(K4709="","",IF(X4709&lt;&gt;"","NO PRAZO",IF(Y4709&lt;&gt;"","FORA DO PRAZO",IF(AND(U4709&lt;&gt;"",U4709-V4709&gt;=0),"FORA DO PRAZO",IF(AND(U4709&lt;&gt;"",U4709-V4709&lt;0),"NO PRAZO","")))))</f>
        <v/>
      </c>
      <c r="X4709" s="38">
        <f>IF(K4709="","",IF(U4709&lt;&gt;"","",IF(TODAY()-V4709&lt;=0,V4709-TODAY(),"")))</f>
        <v/>
      </c>
      <c r="Y4709" s="38">
        <f>IF(K4709="","",IF(U4709&lt;&gt;"","",IF(TODAY()-V4709&gt;0,TODAY()-V4709,"")))</f>
        <v/>
      </c>
    </row>
    <row r="4710">
      <c r="A4710" s="23" t="n"/>
      <c r="B4710" s="23" t="n"/>
      <c r="C4710" s="23" t="n"/>
      <c r="D4710" s="23" t="n"/>
      <c r="E4710" s="23" t="n"/>
      <c r="F4710" s="23" t="n"/>
      <c r="G4710" s="23" t="n"/>
      <c r="H4710" s="23" t="n"/>
      <c r="I4710" s="23" t="n"/>
      <c r="J4710" s="24" t="n"/>
      <c r="K4710" s="24" t="n"/>
      <c r="L4710" s="3" t="n"/>
      <c r="M4710" s="24" t="n"/>
      <c r="N4710" s="24" t="n"/>
      <c r="O4710" s="24" t="n"/>
      <c r="P4710" s="24" t="n"/>
      <c r="Q4710" s="24" t="n"/>
      <c r="R4710" s="43" t="n"/>
      <c r="S4710" s="43" t="n"/>
      <c r="T4710" s="43" t="n"/>
      <c r="U4710" s="43" t="n"/>
      <c r="V4710" s="44">
        <f>IF(K4710&lt;&gt;"",K4710+30,"")</f>
        <v/>
      </c>
      <c r="W4710" s="38">
        <f>IF(K4710="","",IF(X4710&lt;&gt;"","NO PRAZO",IF(Y4710&lt;&gt;"","FORA DO PRAZO",IF(AND(U4710&lt;&gt;"",U4710-V4710&gt;=0),"FORA DO PRAZO",IF(AND(U4710&lt;&gt;"",U4710-V4710&lt;0),"NO PRAZO","")))))</f>
        <v/>
      </c>
      <c r="X4710" s="38">
        <f>IF(K4710="","",IF(U4710&lt;&gt;"","",IF(TODAY()-V4710&lt;=0,V4710-TODAY(),"")))</f>
        <v/>
      </c>
      <c r="Y4710" s="38">
        <f>IF(K4710="","",IF(U4710&lt;&gt;"","",IF(TODAY()-V4710&gt;0,TODAY()-V4710,"")))</f>
        <v/>
      </c>
    </row>
    <row r="4711">
      <c r="A4711" s="27" t="n"/>
      <c r="B4711" s="27" t="n"/>
      <c r="C4711" s="27" t="n"/>
      <c r="D4711" s="27" t="n"/>
      <c r="E4711" s="27" t="n"/>
      <c r="F4711" s="27" t="n"/>
      <c r="G4711" s="27" t="n"/>
      <c r="H4711" s="27" t="n"/>
      <c r="I4711" s="27" t="n"/>
      <c r="J4711" s="28" t="n"/>
      <c r="K4711" s="28" t="n"/>
      <c r="L4711" s="3" t="n"/>
      <c r="M4711" s="28" t="n"/>
      <c r="N4711" s="28" t="n"/>
      <c r="O4711" s="28" t="n"/>
      <c r="P4711" s="28" t="n"/>
      <c r="Q4711" s="28" t="n"/>
      <c r="R4711" s="43" t="n"/>
      <c r="S4711" s="43" t="n"/>
      <c r="T4711" s="43" t="n"/>
      <c r="U4711" s="43" t="n"/>
      <c r="V4711" s="44">
        <f>IF(K4711&lt;&gt;"",K4711+30,"")</f>
        <v/>
      </c>
      <c r="W4711" s="38">
        <f>IF(K4711="","",IF(X4711&lt;&gt;"","NO PRAZO",IF(Y4711&lt;&gt;"","FORA DO PRAZO",IF(AND(U4711&lt;&gt;"",U4711-V4711&gt;=0),"FORA DO PRAZO",IF(AND(U4711&lt;&gt;"",U4711-V4711&lt;0),"NO PRAZO","")))))</f>
        <v/>
      </c>
      <c r="X4711" s="38">
        <f>IF(K4711="","",IF(U4711&lt;&gt;"","",IF(TODAY()-V4711&lt;=0,V4711-TODAY(),"")))</f>
        <v/>
      </c>
      <c r="Y4711" s="38">
        <f>IF(K4711="","",IF(U4711&lt;&gt;"","",IF(TODAY()-V4711&gt;0,TODAY()-V4711,"")))</f>
        <v/>
      </c>
    </row>
    <row r="4712">
      <c r="A4712" s="31" t="n"/>
      <c r="B4712" s="31" t="n"/>
      <c r="C4712" s="31" t="n"/>
      <c r="D4712" s="31" t="n"/>
      <c r="E4712" s="31" t="n"/>
      <c r="F4712" s="31" t="n"/>
      <c r="G4712" s="31" t="n"/>
      <c r="H4712" s="31" t="n"/>
      <c r="I4712" s="31" t="n"/>
      <c r="J4712" s="32" t="n"/>
      <c r="K4712" s="32" t="n"/>
      <c r="L4712" s="3" t="n"/>
      <c r="M4712" s="32" t="n"/>
      <c r="N4712" s="32" t="n"/>
      <c r="O4712" s="32" t="n"/>
      <c r="P4712" s="32" t="n"/>
      <c r="Q4712" s="32" t="n"/>
      <c r="R4712" s="43" t="n"/>
      <c r="S4712" s="43" t="n"/>
      <c r="T4712" s="43" t="n"/>
      <c r="U4712" s="43" t="n"/>
      <c r="V4712" s="44">
        <f>IF(K4712&lt;&gt;"",K4712+30,"")</f>
        <v/>
      </c>
      <c r="W4712" s="38">
        <f>IF(K4712="","",IF(X4712&lt;&gt;"","NO PRAZO",IF(Y4712&lt;&gt;"","FORA DO PRAZO",IF(AND(U4712&lt;&gt;"",U4712-V4712&gt;=0),"FORA DO PRAZO",IF(AND(U4712&lt;&gt;"",U4712-V4712&lt;0),"NO PRAZO","")))))</f>
        <v/>
      </c>
      <c r="X4712" s="38">
        <f>IF(K4712="","",IF(U4712&lt;&gt;"","",IF(TODAY()-V4712&lt;=0,V4712-TODAY(),"")))</f>
        <v/>
      </c>
      <c r="Y4712" s="38">
        <f>IF(K4712="","",IF(U4712&lt;&gt;"","",IF(TODAY()-V4712&gt;0,TODAY()-V4712,"")))</f>
        <v/>
      </c>
    </row>
    <row r="4713">
      <c r="A4713" s="2" t="n"/>
      <c r="B4713" s="2" t="n"/>
      <c r="C4713" s="2" t="n"/>
      <c r="D4713" s="2" t="n"/>
      <c r="E4713" s="2" t="n"/>
      <c r="F4713" s="2" t="n"/>
      <c r="G4713" s="2" t="n"/>
      <c r="H4713" s="2" t="n"/>
      <c r="I4713" s="2" t="n"/>
      <c r="J4713" s="3" t="n"/>
      <c r="K4713" s="4" t="n"/>
      <c r="L4713" s="3" t="n"/>
      <c r="M4713" s="3" t="n"/>
      <c r="N4713" s="3" t="n"/>
      <c r="O4713" s="3" t="n"/>
      <c r="P4713" s="3" t="n"/>
      <c r="Q4713" s="3" t="n"/>
      <c r="R4713" s="43" t="n"/>
      <c r="S4713" s="43" t="n"/>
      <c r="T4713" s="43" t="n"/>
      <c r="U4713" s="43" t="n"/>
      <c r="V4713" s="44">
        <f>IF(K4713&lt;&gt;"",K4713+30,"")</f>
        <v/>
      </c>
      <c r="W4713" s="38">
        <f>IF(K4713="","",IF(X4713&lt;&gt;"","NO PRAZO",IF(Y4713&lt;&gt;"","FORA DO PRAZO",IF(AND(U4713&lt;&gt;"",U4713-V4713&gt;=0),"FORA DO PRAZO",IF(AND(U4713&lt;&gt;"",U4713-V4713&lt;0),"NO PRAZO","")))))</f>
        <v/>
      </c>
      <c r="X4713" s="38">
        <f>IF(K4713="","",IF(U4713&lt;&gt;"","",IF(TODAY()-V4713&lt;=0,V4713-TODAY(),"")))</f>
        <v/>
      </c>
      <c r="Y4713" s="38">
        <f>IF(K4713="","",IF(U4713&lt;&gt;"","",IF(TODAY()-V4713&gt;0,TODAY()-V4713,"")))</f>
        <v/>
      </c>
    </row>
    <row r="4714">
      <c r="A4714" s="2" t="n"/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3" t="n"/>
      <c r="K4714" s="4" t="n"/>
      <c r="L4714" s="3" t="n"/>
      <c r="M4714" s="3" t="n"/>
      <c r="N4714" s="3" t="n"/>
      <c r="O4714" s="3" t="n"/>
      <c r="P4714" s="3" t="n"/>
      <c r="Q4714" s="3" t="n"/>
      <c r="R4714" s="43" t="n"/>
      <c r="S4714" s="43" t="n"/>
      <c r="T4714" s="43" t="n"/>
      <c r="U4714" s="43" t="n"/>
      <c r="V4714" s="44">
        <f>IF(K4714&lt;&gt;"",K4714+30,"")</f>
        <v/>
      </c>
      <c r="W4714" s="38">
        <f>IF(K4714="","",IF(X4714&lt;&gt;"","NO PRAZO",IF(Y4714&lt;&gt;"","FORA DO PRAZO",IF(AND(U4714&lt;&gt;"",U4714-V4714&gt;=0),"FORA DO PRAZO",IF(AND(U4714&lt;&gt;"",U4714-V4714&lt;0),"NO PRAZO","")))))</f>
        <v/>
      </c>
      <c r="X4714" s="38">
        <f>IF(K4714="","",IF(U4714&lt;&gt;"","",IF(TODAY()-V4714&lt;=0,V4714-TODAY(),"")))</f>
        <v/>
      </c>
      <c r="Y4714" s="38">
        <f>IF(K4714="","",IF(U4714&lt;&gt;"","",IF(TODAY()-V4714&gt;0,TODAY()-V4714,"")))</f>
        <v/>
      </c>
    </row>
    <row r="4715">
      <c r="A4715" s="5" t="n"/>
      <c r="B4715" s="5" t="n"/>
      <c r="C4715" s="5" t="n"/>
      <c r="D4715" s="5" t="n"/>
      <c r="E4715" s="5" t="n"/>
      <c r="F4715" s="5" t="n"/>
      <c r="G4715" s="5" t="n"/>
      <c r="H4715" s="5" t="n"/>
      <c r="I4715" s="5" t="n"/>
      <c r="J4715" s="6" t="n"/>
      <c r="K4715" s="6" t="n"/>
      <c r="L4715" s="3" t="n"/>
      <c r="M4715" s="6" t="n"/>
      <c r="N4715" s="6" t="n"/>
      <c r="O4715" s="6" t="n"/>
      <c r="P4715" s="6" t="n"/>
      <c r="Q4715" s="6" t="n"/>
      <c r="R4715" s="43" t="n"/>
      <c r="S4715" s="43" t="n"/>
      <c r="T4715" s="43" t="n"/>
      <c r="U4715" s="43" t="n"/>
      <c r="V4715" s="44">
        <f>IF(K4715&lt;&gt;"",K4715+30,"")</f>
        <v/>
      </c>
      <c r="W4715" s="38">
        <f>IF(K4715="","",IF(X4715&lt;&gt;"","NO PRAZO",IF(Y4715&lt;&gt;"","FORA DO PRAZO",IF(AND(U4715&lt;&gt;"",U4715-V4715&gt;=0),"FORA DO PRAZO",IF(AND(U4715&lt;&gt;"",U4715-V4715&lt;0),"NO PRAZO","")))))</f>
        <v/>
      </c>
      <c r="X4715" s="38">
        <f>IF(K4715="","",IF(U4715&lt;&gt;"","",IF(TODAY()-V4715&lt;=0,V4715-TODAY(),"")))</f>
        <v/>
      </c>
      <c r="Y4715" s="38">
        <f>IF(K4715="","",IF(U4715&lt;&gt;"","",IF(TODAY()-V4715&gt;0,TODAY()-V4715,"")))</f>
        <v/>
      </c>
    </row>
    <row r="4716">
      <c r="A4716" s="5" t="n"/>
      <c r="B4716" s="5" t="n"/>
      <c r="C4716" s="5" t="n"/>
      <c r="D4716" s="5" t="n"/>
      <c r="E4716" s="5" t="n"/>
      <c r="F4716" s="5" t="n"/>
      <c r="G4716" s="5" t="n"/>
      <c r="H4716" s="5" t="n"/>
      <c r="I4716" s="5" t="n"/>
      <c r="J4716" s="6" t="n"/>
      <c r="K4716" s="7" t="n"/>
      <c r="L4716" s="3" t="n"/>
      <c r="M4716" s="6" t="n"/>
      <c r="N4716" s="6" t="n"/>
      <c r="O4716" s="6" t="n"/>
      <c r="P4716" s="6" t="n"/>
      <c r="Q4716" s="6" t="n"/>
      <c r="R4716" s="43" t="n"/>
      <c r="S4716" s="43" t="n"/>
      <c r="T4716" s="43" t="n"/>
      <c r="U4716" s="43" t="n"/>
      <c r="V4716" s="44">
        <f>IF(K4716&lt;&gt;"",K4716+30,"")</f>
        <v/>
      </c>
      <c r="W4716" s="38">
        <f>IF(K4716="","",IF(X4716&lt;&gt;"","NO PRAZO",IF(Y4716&lt;&gt;"","FORA DO PRAZO",IF(AND(U4716&lt;&gt;"",U4716-V4716&gt;=0),"FORA DO PRAZO",IF(AND(U4716&lt;&gt;"",U4716-V4716&lt;0),"NO PRAZO","")))))</f>
        <v/>
      </c>
      <c r="X4716" s="38">
        <f>IF(K4716="","",IF(U4716&lt;&gt;"","",IF(TODAY()-V4716&lt;=0,V4716-TODAY(),"")))</f>
        <v/>
      </c>
      <c r="Y4716" s="38">
        <f>IF(K4716="","",IF(U4716&lt;&gt;"","",IF(TODAY()-V4716&gt;0,TODAY()-V4716,"")))</f>
        <v/>
      </c>
    </row>
    <row r="4717">
      <c r="A4717" s="8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9" t="n"/>
      <c r="K4717" s="9" t="n"/>
      <c r="L4717" s="3" t="n"/>
      <c r="M4717" s="9" t="n"/>
      <c r="N4717" s="9" t="n"/>
      <c r="O4717" s="9" t="n"/>
      <c r="P4717" s="9" t="n"/>
      <c r="Q4717" s="9" t="n"/>
      <c r="R4717" s="43" t="n"/>
      <c r="S4717" s="43" t="n"/>
      <c r="T4717" s="43" t="n"/>
      <c r="U4717" s="43" t="n"/>
      <c r="V4717" s="44">
        <f>IF(K4717&lt;&gt;"",K4717+30,"")</f>
        <v/>
      </c>
      <c r="W4717" s="38">
        <f>IF(K4717="","",IF(X4717&lt;&gt;"","NO PRAZO",IF(Y4717&lt;&gt;"","FORA DO PRAZO",IF(AND(U4717&lt;&gt;"",U4717-V4717&gt;=0),"FORA DO PRAZO",IF(AND(U4717&lt;&gt;"",U4717-V4717&lt;0),"NO PRAZO","")))))</f>
        <v/>
      </c>
      <c r="X4717" s="38">
        <f>IF(K4717="","",IF(U4717&lt;&gt;"","",IF(TODAY()-V4717&lt;=0,V4717-TODAY(),"")))</f>
        <v/>
      </c>
      <c r="Y4717" s="38">
        <f>IF(K4717="","",IF(U4717&lt;&gt;"","",IF(TODAY()-V4717&gt;0,TODAY()-V4717,"")))</f>
        <v/>
      </c>
    </row>
    <row r="4718">
      <c r="A4718" s="8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9" t="n"/>
      <c r="K4718" s="9" t="n"/>
      <c r="L4718" s="3" t="n"/>
      <c r="M4718" s="9" t="n"/>
      <c r="N4718" s="9" t="n"/>
      <c r="O4718" s="9" t="n"/>
      <c r="P4718" s="9" t="n"/>
      <c r="Q4718" s="9" t="n"/>
      <c r="R4718" s="43" t="n"/>
      <c r="S4718" s="43" t="n"/>
      <c r="T4718" s="43" t="n"/>
      <c r="U4718" s="43" t="n"/>
      <c r="V4718" s="44">
        <f>IF(K4718&lt;&gt;"",K4718+30,"")</f>
        <v/>
      </c>
      <c r="W4718" s="38">
        <f>IF(K4718="","",IF(X4718&lt;&gt;"","NO PRAZO",IF(Y4718&lt;&gt;"","FORA DO PRAZO",IF(AND(U4718&lt;&gt;"",U4718-V4718&gt;=0),"FORA DO PRAZO",IF(AND(U4718&lt;&gt;"",U4718-V4718&lt;0),"NO PRAZO","")))))</f>
        <v/>
      </c>
      <c r="X4718" s="38">
        <f>IF(K4718="","",IF(U4718&lt;&gt;"","",IF(TODAY()-V4718&lt;=0,V4718-TODAY(),"")))</f>
        <v/>
      </c>
      <c r="Y4718" s="38">
        <f>IF(K4718="","",IF(U4718&lt;&gt;"","",IF(TODAY()-V4718&gt;0,TODAY()-V4718,"")))</f>
        <v/>
      </c>
    </row>
    <row r="4719">
      <c r="A4719" s="13" t="n"/>
      <c r="B4719" s="13" t="n"/>
      <c r="C4719" s="13" t="n"/>
      <c r="D4719" s="13" t="n"/>
      <c r="E4719" s="13" t="n"/>
      <c r="F4719" s="13" t="n"/>
      <c r="G4719" s="13" t="n"/>
      <c r="H4719" s="13" t="n"/>
      <c r="I4719" s="13" t="n"/>
      <c r="J4719" s="14" t="n"/>
      <c r="K4719" s="14" t="n"/>
      <c r="L4719" s="3" t="n"/>
      <c r="M4719" s="14" t="n"/>
      <c r="N4719" s="14" t="n"/>
      <c r="O4719" s="14" t="n"/>
      <c r="P4719" s="14" t="n"/>
      <c r="Q4719" s="14" t="n"/>
      <c r="R4719" s="43" t="n"/>
      <c r="S4719" s="43" t="n"/>
      <c r="T4719" s="43" t="n"/>
      <c r="U4719" s="43" t="n"/>
      <c r="V4719" s="44">
        <f>IF(K4719&lt;&gt;"",K4719+30,"")</f>
        <v/>
      </c>
      <c r="W4719" s="38">
        <f>IF(K4719="","",IF(X4719&lt;&gt;"","NO PRAZO",IF(Y4719&lt;&gt;"","FORA DO PRAZO",IF(AND(U4719&lt;&gt;"",U4719-V4719&gt;=0),"FORA DO PRAZO",IF(AND(U4719&lt;&gt;"",U4719-V4719&lt;0),"NO PRAZO","")))))</f>
        <v/>
      </c>
      <c r="X4719" s="38">
        <f>IF(K4719="","",IF(U4719&lt;&gt;"","",IF(TODAY()-V4719&lt;=0,V4719-TODAY(),"")))</f>
        <v/>
      </c>
      <c r="Y4719" s="38">
        <f>IF(K4719="","",IF(U4719&lt;&gt;"","",IF(TODAY()-V4719&gt;0,TODAY()-V4719,"")))</f>
        <v/>
      </c>
    </row>
    <row r="4720">
      <c r="A4720" s="13" t="n"/>
      <c r="B4720" s="13" t="n"/>
      <c r="C4720" s="13" t="n"/>
      <c r="D4720" s="13" t="n"/>
      <c r="E4720" s="13" t="n"/>
      <c r="F4720" s="13" t="n"/>
      <c r="G4720" s="13" t="n"/>
      <c r="H4720" s="13" t="n"/>
      <c r="I4720" s="13" t="n"/>
      <c r="J4720" s="14" t="n"/>
      <c r="K4720" s="14" t="n"/>
      <c r="L4720" s="3" t="n"/>
      <c r="M4720" s="14" t="n"/>
      <c r="N4720" s="14" t="n"/>
      <c r="O4720" s="14" t="n"/>
      <c r="P4720" s="14" t="n"/>
      <c r="Q4720" s="14" t="n"/>
      <c r="R4720" s="43" t="n"/>
      <c r="S4720" s="43" t="n"/>
      <c r="T4720" s="43" t="n"/>
      <c r="U4720" s="43" t="n"/>
      <c r="V4720" s="44">
        <f>IF(K4720&lt;&gt;"",K4720+30,"")</f>
        <v/>
      </c>
      <c r="W4720" s="38">
        <f>IF(K4720="","",IF(X4720&lt;&gt;"","NO PRAZO",IF(Y4720&lt;&gt;"","FORA DO PRAZO",IF(AND(U4720&lt;&gt;"",U4720-V4720&gt;=0),"FORA DO PRAZO",IF(AND(U4720&lt;&gt;"",U4720-V4720&lt;0),"NO PRAZO","")))))</f>
        <v/>
      </c>
      <c r="X4720" s="38">
        <f>IF(K4720="","",IF(U4720&lt;&gt;"","",IF(TODAY()-V4720&lt;=0,V4720-TODAY(),"")))</f>
        <v/>
      </c>
      <c r="Y4720" s="38">
        <f>IF(K4720="","",IF(U4720&lt;&gt;"","",IF(TODAY()-V4720&gt;0,TODAY()-V4720,"")))</f>
        <v/>
      </c>
    </row>
    <row r="4721">
      <c r="A4721" s="13" t="n"/>
      <c r="B4721" s="13" t="n"/>
      <c r="C4721" s="13" t="n"/>
      <c r="D4721" s="13" t="n"/>
      <c r="E4721" s="13" t="n"/>
      <c r="F4721" s="13" t="n"/>
      <c r="G4721" s="13" t="n"/>
      <c r="H4721" s="13" t="n"/>
      <c r="I4721" s="13" t="n"/>
      <c r="J4721" s="14" t="n"/>
      <c r="K4721" s="14" t="n"/>
      <c r="L4721" s="3" t="n"/>
      <c r="M4721" s="14" t="n"/>
      <c r="N4721" s="14" t="n"/>
      <c r="O4721" s="14" t="n"/>
      <c r="P4721" s="14" t="n"/>
      <c r="Q4721" s="14" t="n"/>
      <c r="R4721" s="43" t="n"/>
      <c r="S4721" s="43" t="n"/>
      <c r="T4721" s="43" t="n"/>
      <c r="U4721" s="43" t="n"/>
      <c r="V4721" s="44">
        <f>IF(K4721&lt;&gt;"",K4721+30,"")</f>
        <v/>
      </c>
      <c r="W4721" s="38">
        <f>IF(K4721="","",IF(X4721&lt;&gt;"","NO PRAZO",IF(Y4721&lt;&gt;"","FORA DO PRAZO",IF(AND(U4721&lt;&gt;"",U4721-V4721&gt;=0),"FORA DO PRAZO",IF(AND(U4721&lt;&gt;"",U4721-V4721&lt;0),"NO PRAZO","")))))</f>
        <v/>
      </c>
      <c r="X4721" s="38">
        <f>IF(K4721="","",IF(U4721&lt;&gt;"","",IF(TODAY()-V4721&lt;=0,V4721-TODAY(),"")))</f>
        <v/>
      </c>
      <c r="Y4721" s="38">
        <f>IF(K4721="","",IF(U4721&lt;&gt;"","",IF(TODAY()-V4721&gt;0,TODAY()-V4721,"")))</f>
        <v/>
      </c>
    </row>
    <row r="4722">
      <c r="A4722" s="15" t="n"/>
      <c r="B4722" s="15" t="n"/>
      <c r="C4722" s="15" t="n"/>
      <c r="D4722" s="15" t="n"/>
      <c r="E4722" s="15" t="n"/>
      <c r="F4722" s="15" t="n"/>
      <c r="G4722" s="15" t="n"/>
      <c r="H4722" s="15" t="n"/>
      <c r="I4722" s="15" t="n"/>
      <c r="J4722" s="16" t="n"/>
      <c r="K4722" s="16" t="n"/>
      <c r="L4722" s="3" t="n"/>
      <c r="M4722" s="16" t="n"/>
      <c r="N4722" s="16" t="n"/>
      <c r="O4722" s="16" t="n"/>
      <c r="P4722" s="16" t="n"/>
      <c r="Q4722" s="16" t="n"/>
      <c r="R4722" s="43" t="n"/>
      <c r="S4722" s="43" t="n"/>
      <c r="T4722" s="43" t="n"/>
      <c r="U4722" s="43" t="n"/>
      <c r="V4722" s="44">
        <f>IF(K4722&lt;&gt;"",K4722+30,"")</f>
        <v/>
      </c>
      <c r="W4722" s="38">
        <f>IF(K4722="","",IF(X4722&lt;&gt;"","NO PRAZO",IF(Y4722&lt;&gt;"","FORA DO PRAZO",IF(AND(U4722&lt;&gt;"",U4722-V4722&gt;=0),"FORA DO PRAZO",IF(AND(U4722&lt;&gt;"",U4722-V4722&lt;0),"NO PRAZO","")))))</f>
        <v/>
      </c>
      <c r="X4722" s="38">
        <f>IF(K4722="","",IF(U4722&lt;&gt;"","",IF(TODAY()-V4722&lt;=0,V4722-TODAY(),"")))</f>
        <v/>
      </c>
      <c r="Y4722" s="38">
        <f>IF(K4722="","",IF(U4722&lt;&gt;"","",IF(TODAY()-V4722&gt;0,TODAY()-V4722,"")))</f>
        <v/>
      </c>
    </row>
    <row r="4723">
      <c r="A4723" s="15" t="n"/>
      <c r="B4723" s="15" t="n"/>
      <c r="C4723" s="15" t="n"/>
      <c r="D4723" s="15" t="n"/>
      <c r="E4723" s="15" t="n"/>
      <c r="F4723" s="15" t="n"/>
      <c r="G4723" s="15" t="n"/>
      <c r="H4723" s="15" t="n"/>
      <c r="I4723" s="15" t="n"/>
      <c r="J4723" s="16" t="n"/>
      <c r="K4723" s="16" t="n"/>
      <c r="L4723" s="3" t="n"/>
      <c r="M4723" s="16" t="n"/>
      <c r="N4723" s="16" t="n"/>
      <c r="O4723" s="16" t="n"/>
      <c r="P4723" s="16" t="n"/>
      <c r="Q4723" s="16" t="n"/>
      <c r="R4723" s="43" t="n"/>
      <c r="S4723" s="43" t="n"/>
      <c r="T4723" s="43" t="n"/>
      <c r="U4723" s="43" t="n"/>
      <c r="V4723" s="44">
        <f>IF(K4723&lt;&gt;"",K4723+30,"")</f>
        <v/>
      </c>
      <c r="W4723" s="38">
        <f>IF(K4723="","",IF(X4723&lt;&gt;"","NO PRAZO",IF(Y4723&lt;&gt;"","FORA DO PRAZO",IF(AND(U4723&lt;&gt;"",U4723-V4723&gt;=0),"FORA DO PRAZO",IF(AND(U4723&lt;&gt;"",U4723-V4723&lt;0),"NO PRAZO","")))))</f>
        <v/>
      </c>
      <c r="X4723" s="38">
        <f>IF(K4723="","",IF(U4723&lt;&gt;"","",IF(TODAY()-V4723&lt;=0,V4723-TODAY(),"")))</f>
        <v/>
      </c>
      <c r="Y4723" s="38">
        <f>IF(K4723="","",IF(U4723&lt;&gt;"","",IF(TODAY()-V4723&gt;0,TODAY()-V4723,"")))</f>
        <v/>
      </c>
    </row>
    <row r="4724">
      <c r="A4724" s="19" t="n"/>
      <c r="B4724" s="19" t="n"/>
      <c r="C4724" s="19" t="n"/>
      <c r="D4724" s="19" t="n"/>
      <c r="E4724" s="19" t="n"/>
      <c r="F4724" s="19" t="n"/>
      <c r="G4724" s="19" t="n"/>
      <c r="H4724" s="19" t="n"/>
      <c r="I4724" s="19" t="n"/>
      <c r="J4724" s="20" t="n"/>
      <c r="K4724" s="20" t="n"/>
      <c r="L4724" s="3" t="n"/>
      <c r="M4724" s="20" t="n"/>
      <c r="N4724" s="20" t="n"/>
      <c r="O4724" s="20" t="n"/>
      <c r="P4724" s="20" t="n"/>
      <c r="Q4724" s="20" t="n"/>
      <c r="R4724" s="43" t="n"/>
      <c r="S4724" s="43" t="n"/>
      <c r="T4724" s="43" t="n"/>
      <c r="U4724" s="43" t="n"/>
      <c r="V4724" s="44">
        <f>IF(K4724&lt;&gt;"",K4724+30,"")</f>
        <v/>
      </c>
      <c r="W4724" s="38">
        <f>IF(K4724="","",IF(X4724&lt;&gt;"","NO PRAZO",IF(Y4724&lt;&gt;"","FORA DO PRAZO",IF(AND(U4724&lt;&gt;"",U4724-V4724&gt;=0),"FORA DO PRAZO",IF(AND(U4724&lt;&gt;"",U4724-V4724&lt;0),"NO PRAZO","")))))</f>
        <v/>
      </c>
      <c r="X4724" s="38">
        <f>IF(K4724="","",IF(U4724&lt;&gt;"","",IF(TODAY()-V4724&lt;=0,V4724-TODAY(),"")))</f>
        <v/>
      </c>
      <c r="Y4724" s="38">
        <f>IF(K4724="","",IF(U4724&lt;&gt;"","",IF(TODAY()-V4724&gt;0,TODAY()-V4724,"")))</f>
        <v/>
      </c>
    </row>
    <row r="4725">
      <c r="A4725" s="23" t="n"/>
      <c r="B4725" s="23" t="n"/>
      <c r="C4725" s="23" t="n"/>
      <c r="D4725" s="23" t="n"/>
      <c r="E4725" s="23" t="n"/>
      <c r="F4725" s="23" t="n"/>
      <c r="G4725" s="23" t="n"/>
      <c r="H4725" s="23" t="n"/>
      <c r="I4725" s="23" t="n"/>
      <c r="J4725" s="24" t="n"/>
      <c r="K4725" s="24" t="n"/>
      <c r="L4725" s="3" t="n"/>
      <c r="M4725" s="24" t="n"/>
      <c r="N4725" s="24" t="n"/>
      <c r="O4725" s="24" t="n"/>
      <c r="P4725" s="24" t="n"/>
      <c r="Q4725" s="24" t="n"/>
      <c r="R4725" s="43" t="n"/>
      <c r="S4725" s="43" t="n"/>
      <c r="T4725" s="43" t="n"/>
      <c r="U4725" s="43" t="n"/>
      <c r="V4725" s="44">
        <f>IF(K4725&lt;&gt;"",K4725+30,"")</f>
        <v/>
      </c>
      <c r="W4725" s="38">
        <f>IF(K4725="","",IF(X4725&lt;&gt;"","NO PRAZO",IF(Y4725&lt;&gt;"","FORA DO PRAZO",IF(AND(U4725&lt;&gt;"",U4725-V4725&gt;=0),"FORA DO PRAZO",IF(AND(U4725&lt;&gt;"",U4725-V4725&lt;0),"NO PRAZO","")))))</f>
        <v/>
      </c>
      <c r="X4725" s="38">
        <f>IF(K4725="","",IF(U4725&lt;&gt;"","",IF(TODAY()-V4725&lt;=0,V4725-TODAY(),"")))</f>
        <v/>
      </c>
      <c r="Y4725" s="38">
        <f>IF(K4725="","",IF(U4725&lt;&gt;"","",IF(TODAY()-V4725&gt;0,TODAY()-V4725,"")))</f>
        <v/>
      </c>
    </row>
    <row r="4726">
      <c r="A4726" s="27" t="n"/>
      <c r="B4726" s="27" t="n"/>
      <c r="C4726" s="27" t="n"/>
      <c r="D4726" s="27" t="n"/>
      <c r="E4726" s="27" t="n"/>
      <c r="F4726" s="27" t="n"/>
      <c r="G4726" s="27" t="n"/>
      <c r="H4726" s="27" t="n"/>
      <c r="I4726" s="27" t="n"/>
      <c r="J4726" s="28" t="n"/>
      <c r="K4726" s="28" t="n"/>
      <c r="L4726" s="3" t="n"/>
      <c r="M4726" s="28" t="n"/>
      <c r="N4726" s="28" t="n"/>
      <c r="O4726" s="28" t="n"/>
      <c r="P4726" s="28" t="n"/>
      <c r="Q4726" s="28" t="n"/>
      <c r="R4726" s="43" t="n"/>
      <c r="S4726" s="43" t="n"/>
      <c r="T4726" s="43" t="n"/>
      <c r="U4726" s="43" t="n"/>
      <c r="V4726" s="44">
        <f>IF(K4726&lt;&gt;"",K4726+30,"")</f>
        <v/>
      </c>
      <c r="W4726" s="38">
        <f>IF(K4726="","",IF(X4726&lt;&gt;"","NO PRAZO",IF(Y4726&lt;&gt;"","FORA DO PRAZO",IF(AND(U4726&lt;&gt;"",U4726-V4726&gt;=0),"FORA DO PRAZO",IF(AND(U4726&lt;&gt;"",U4726-V4726&lt;0),"NO PRAZO","")))))</f>
        <v/>
      </c>
      <c r="X4726" s="38">
        <f>IF(K4726="","",IF(U4726&lt;&gt;"","",IF(TODAY()-V4726&lt;=0,V4726-TODAY(),"")))</f>
        <v/>
      </c>
      <c r="Y4726" s="38">
        <f>IF(K4726="","",IF(U4726&lt;&gt;"","",IF(TODAY()-V4726&gt;0,TODAY()-V4726,"")))</f>
        <v/>
      </c>
    </row>
    <row r="4727">
      <c r="A4727" s="31" t="n"/>
      <c r="B4727" s="31" t="n"/>
      <c r="C4727" s="31" t="n"/>
      <c r="D4727" s="31" t="n"/>
      <c r="E4727" s="31" t="n"/>
      <c r="F4727" s="31" t="n"/>
      <c r="G4727" s="31" t="n"/>
      <c r="H4727" s="31" t="n"/>
      <c r="I4727" s="31" t="n"/>
      <c r="J4727" s="32" t="n"/>
      <c r="K4727" s="32" t="n"/>
      <c r="L4727" s="3" t="n"/>
      <c r="M4727" s="32" t="n"/>
      <c r="N4727" s="32" t="n"/>
      <c r="O4727" s="32" t="n"/>
      <c r="P4727" s="32" t="n"/>
      <c r="Q4727" s="32" t="n"/>
      <c r="R4727" s="43" t="n"/>
      <c r="S4727" s="43" t="n"/>
      <c r="T4727" s="43" t="n"/>
      <c r="U4727" s="43" t="n"/>
      <c r="V4727" s="44">
        <f>IF(K4727&lt;&gt;"",K4727+30,"")</f>
        <v/>
      </c>
      <c r="W4727" s="38">
        <f>IF(K4727="","",IF(X4727&lt;&gt;"","NO PRAZO",IF(Y4727&lt;&gt;"","FORA DO PRAZO",IF(AND(U4727&lt;&gt;"",U4727-V4727&gt;=0),"FORA DO PRAZO",IF(AND(U4727&lt;&gt;"",U4727-V4727&lt;0),"NO PRAZO","")))))</f>
        <v/>
      </c>
      <c r="X4727" s="38">
        <f>IF(K4727="","",IF(U4727&lt;&gt;"","",IF(TODAY()-V4727&lt;=0,V4727-TODAY(),"")))</f>
        <v/>
      </c>
      <c r="Y4727" s="38">
        <f>IF(K4727="","",IF(U4727&lt;&gt;"","",IF(TODAY()-V4727&gt;0,TODAY()-V4727,"")))</f>
        <v/>
      </c>
    </row>
    <row r="4728">
      <c r="A4728" s="2" t="n"/>
      <c r="B4728" s="2" t="n"/>
      <c r="C4728" s="2" t="n"/>
      <c r="D4728" s="2" t="n"/>
      <c r="E4728" s="2" t="n"/>
      <c r="F4728" s="2" t="n"/>
      <c r="G4728" s="2" t="n"/>
      <c r="H4728" s="2" t="n"/>
      <c r="I4728" s="2" t="n"/>
      <c r="J4728" s="3" t="n"/>
      <c r="K4728" s="4" t="n"/>
      <c r="L4728" s="3" t="n"/>
      <c r="M4728" s="3" t="n"/>
      <c r="N4728" s="3" t="n"/>
      <c r="O4728" s="3" t="n"/>
      <c r="P4728" s="3" t="n"/>
      <c r="Q4728" s="3" t="n"/>
      <c r="R4728" s="43" t="n"/>
      <c r="S4728" s="43" t="n"/>
      <c r="T4728" s="43" t="n"/>
      <c r="U4728" s="43" t="n"/>
      <c r="V4728" s="44">
        <f>IF(K4728&lt;&gt;"",K4728+30,"")</f>
        <v/>
      </c>
      <c r="W4728" s="38">
        <f>IF(K4728="","",IF(X4728&lt;&gt;"","NO PRAZO",IF(Y4728&lt;&gt;"","FORA DO PRAZO",IF(AND(U4728&lt;&gt;"",U4728-V4728&gt;=0),"FORA DO PRAZO",IF(AND(U4728&lt;&gt;"",U4728-V4728&lt;0),"NO PRAZO","")))))</f>
        <v/>
      </c>
      <c r="X4728" s="38">
        <f>IF(K4728="","",IF(U4728&lt;&gt;"","",IF(TODAY()-V4728&lt;=0,V4728-TODAY(),"")))</f>
        <v/>
      </c>
      <c r="Y4728" s="38">
        <f>IF(K4728="","",IF(U4728&lt;&gt;"","",IF(TODAY()-V4728&gt;0,TODAY()-V4728,"")))</f>
        <v/>
      </c>
    </row>
    <row r="4729">
      <c r="A4729" s="2" t="n"/>
      <c r="B4729" s="2" t="n"/>
      <c r="C4729" s="2" t="n"/>
      <c r="D4729" s="2" t="n"/>
      <c r="E4729" s="2" t="n"/>
      <c r="F4729" s="2" t="n"/>
      <c r="G4729" s="2" t="n"/>
      <c r="H4729" s="2" t="n"/>
      <c r="I4729" s="2" t="n"/>
      <c r="J4729" s="3" t="n"/>
      <c r="K4729" s="4" t="n"/>
      <c r="L4729" s="3" t="n"/>
      <c r="M4729" s="3" t="n"/>
      <c r="N4729" s="3" t="n"/>
      <c r="O4729" s="3" t="n"/>
      <c r="P4729" s="3" t="n"/>
      <c r="Q4729" s="3" t="n"/>
      <c r="R4729" s="43" t="n"/>
      <c r="S4729" s="43" t="n"/>
      <c r="T4729" s="43" t="n"/>
      <c r="U4729" s="43" t="n"/>
      <c r="V4729" s="44">
        <f>IF(K4729&lt;&gt;"",K4729+30,"")</f>
        <v/>
      </c>
      <c r="W4729" s="38">
        <f>IF(K4729="","",IF(X4729&lt;&gt;"","NO PRAZO",IF(Y4729&lt;&gt;"","FORA DO PRAZO",IF(AND(U4729&lt;&gt;"",U4729-V4729&gt;=0),"FORA DO PRAZO",IF(AND(U4729&lt;&gt;"",U4729-V4729&lt;0),"NO PRAZO","")))))</f>
        <v/>
      </c>
      <c r="X4729" s="38">
        <f>IF(K4729="","",IF(U4729&lt;&gt;"","",IF(TODAY()-V4729&lt;=0,V4729-TODAY(),"")))</f>
        <v/>
      </c>
      <c r="Y4729" s="38">
        <f>IF(K4729="","",IF(U4729&lt;&gt;"","",IF(TODAY()-V4729&gt;0,TODAY()-V4729,"")))</f>
        <v/>
      </c>
    </row>
    <row r="4730">
      <c r="A4730" s="5" t="n"/>
      <c r="B4730" s="5" t="n"/>
      <c r="C4730" s="5" t="n"/>
      <c r="D4730" s="5" t="n"/>
      <c r="E4730" s="5" t="n"/>
      <c r="F4730" s="5" t="n"/>
      <c r="G4730" s="5" t="n"/>
      <c r="H4730" s="5" t="n"/>
      <c r="I4730" s="5" t="n"/>
      <c r="J4730" s="6" t="n"/>
      <c r="K4730" s="6" t="n"/>
      <c r="L4730" s="3" t="n"/>
      <c r="M4730" s="6" t="n"/>
      <c r="N4730" s="6" t="n"/>
      <c r="O4730" s="6" t="n"/>
      <c r="P4730" s="6" t="n"/>
      <c r="Q4730" s="6" t="n"/>
      <c r="R4730" s="43" t="n"/>
      <c r="S4730" s="43" t="n"/>
      <c r="T4730" s="43" t="n"/>
      <c r="U4730" s="43" t="n"/>
      <c r="V4730" s="44">
        <f>IF(K4730&lt;&gt;"",K4730+30,"")</f>
        <v/>
      </c>
      <c r="W4730" s="38">
        <f>IF(K4730="","",IF(X4730&lt;&gt;"","NO PRAZO",IF(Y4730&lt;&gt;"","FORA DO PRAZO",IF(AND(U4730&lt;&gt;"",U4730-V4730&gt;=0),"FORA DO PRAZO",IF(AND(U4730&lt;&gt;"",U4730-V4730&lt;0),"NO PRAZO","")))))</f>
        <v/>
      </c>
      <c r="X4730" s="38">
        <f>IF(K4730="","",IF(U4730&lt;&gt;"","",IF(TODAY()-V4730&lt;=0,V4730-TODAY(),"")))</f>
        <v/>
      </c>
      <c r="Y4730" s="38">
        <f>IF(K4730="","",IF(U4730&lt;&gt;"","",IF(TODAY()-V4730&gt;0,TODAY()-V4730,"")))</f>
        <v/>
      </c>
    </row>
    <row r="4731">
      <c r="A4731" s="5" t="n"/>
      <c r="B4731" s="5" t="n"/>
      <c r="C4731" s="5" t="n"/>
      <c r="D4731" s="5" t="n"/>
      <c r="E4731" s="5" t="n"/>
      <c r="F4731" s="5" t="n"/>
      <c r="G4731" s="5" t="n"/>
      <c r="H4731" s="5" t="n"/>
      <c r="I4731" s="5" t="n"/>
      <c r="J4731" s="6" t="n"/>
      <c r="K4731" s="7" t="n"/>
      <c r="L4731" s="3" t="n"/>
      <c r="M4731" s="6" t="n"/>
      <c r="N4731" s="6" t="n"/>
      <c r="O4731" s="6" t="n"/>
      <c r="P4731" s="6" t="n"/>
      <c r="Q4731" s="6" t="n"/>
      <c r="R4731" s="43" t="n"/>
      <c r="S4731" s="43" t="n"/>
      <c r="T4731" s="43" t="n"/>
      <c r="U4731" s="43" t="n"/>
      <c r="V4731" s="44">
        <f>IF(K4731&lt;&gt;"",K4731+30,"")</f>
        <v/>
      </c>
      <c r="W4731" s="38">
        <f>IF(K4731="","",IF(X4731&lt;&gt;"","NO PRAZO",IF(Y4731&lt;&gt;"","FORA DO PRAZO",IF(AND(U4731&lt;&gt;"",U4731-V4731&gt;=0),"FORA DO PRAZO",IF(AND(U4731&lt;&gt;"",U4731-V4731&lt;0),"NO PRAZO","")))))</f>
        <v/>
      </c>
      <c r="X4731" s="38">
        <f>IF(K4731="","",IF(U4731&lt;&gt;"","",IF(TODAY()-V4731&lt;=0,V4731-TODAY(),"")))</f>
        <v/>
      </c>
      <c r="Y4731" s="38">
        <f>IF(K4731="","",IF(U4731&lt;&gt;"","",IF(TODAY()-V4731&gt;0,TODAY()-V4731,"")))</f>
        <v/>
      </c>
    </row>
    <row r="4732">
      <c r="A4732" s="8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9" t="n"/>
      <c r="K4732" s="9" t="n"/>
      <c r="L4732" s="3" t="n"/>
      <c r="M4732" s="9" t="n"/>
      <c r="N4732" s="9" t="n"/>
      <c r="O4732" s="9" t="n"/>
      <c r="P4732" s="9" t="n"/>
      <c r="Q4732" s="9" t="n"/>
      <c r="R4732" s="43" t="n"/>
      <c r="S4732" s="43" t="n"/>
      <c r="T4732" s="43" t="n"/>
      <c r="U4732" s="43" t="n"/>
      <c r="V4732" s="44">
        <f>IF(K4732&lt;&gt;"",K4732+30,"")</f>
        <v/>
      </c>
      <c r="W4732" s="38">
        <f>IF(K4732="","",IF(X4732&lt;&gt;"","NO PRAZO",IF(Y4732&lt;&gt;"","FORA DO PRAZO",IF(AND(U4732&lt;&gt;"",U4732-V4732&gt;=0),"FORA DO PRAZO",IF(AND(U4732&lt;&gt;"",U4732-V4732&lt;0),"NO PRAZO","")))))</f>
        <v/>
      </c>
      <c r="X4732" s="38">
        <f>IF(K4732="","",IF(U4732&lt;&gt;"","",IF(TODAY()-V4732&lt;=0,V4732-TODAY(),"")))</f>
        <v/>
      </c>
      <c r="Y4732" s="38">
        <f>IF(K4732="","",IF(U4732&lt;&gt;"","",IF(TODAY()-V4732&gt;0,TODAY()-V4732,"")))</f>
        <v/>
      </c>
    </row>
    <row r="4733">
      <c r="A4733" s="8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9" t="n"/>
      <c r="K4733" s="9" t="n"/>
      <c r="L4733" s="3" t="n"/>
      <c r="M4733" s="9" t="n"/>
      <c r="N4733" s="9" t="n"/>
      <c r="O4733" s="9" t="n"/>
      <c r="P4733" s="9" t="n"/>
      <c r="Q4733" s="9" t="n"/>
      <c r="R4733" s="43" t="n"/>
      <c r="S4733" s="43" t="n"/>
      <c r="T4733" s="43" t="n"/>
      <c r="U4733" s="43" t="n"/>
      <c r="V4733" s="44">
        <f>IF(K4733&lt;&gt;"",K4733+30,"")</f>
        <v/>
      </c>
      <c r="W4733" s="38">
        <f>IF(K4733="","",IF(X4733&lt;&gt;"","NO PRAZO",IF(Y4733&lt;&gt;"","FORA DO PRAZO",IF(AND(U4733&lt;&gt;"",U4733-V4733&gt;=0),"FORA DO PRAZO",IF(AND(U4733&lt;&gt;"",U4733-V4733&lt;0),"NO PRAZO","")))))</f>
        <v/>
      </c>
      <c r="X4733" s="38">
        <f>IF(K4733="","",IF(U4733&lt;&gt;"","",IF(TODAY()-V4733&lt;=0,V4733-TODAY(),"")))</f>
        <v/>
      </c>
      <c r="Y4733" s="38">
        <f>IF(K4733="","",IF(U4733&lt;&gt;"","",IF(TODAY()-V4733&gt;0,TODAY()-V4733,"")))</f>
        <v/>
      </c>
    </row>
    <row r="4734">
      <c r="A4734" s="13" t="n"/>
      <c r="B4734" s="13" t="n"/>
      <c r="C4734" s="13" t="n"/>
      <c r="D4734" s="13" t="n"/>
      <c r="E4734" s="13" t="n"/>
      <c r="F4734" s="13" t="n"/>
      <c r="G4734" s="13" t="n"/>
      <c r="H4734" s="13" t="n"/>
      <c r="I4734" s="13" t="n"/>
      <c r="J4734" s="14" t="n"/>
      <c r="K4734" s="14" t="n"/>
      <c r="L4734" s="3" t="n"/>
      <c r="M4734" s="14" t="n"/>
      <c r="N4734" s="14" t="n"/>
      <c r="O4734" s="14" t="n"/>
      <c r="P4734" s="14" t="n"/>
      <c r="Q4734" s="14" t="n"/>
      <c r="R4734" s="43" t="n"/>
      <c r="S4734" s="43" t="n"/>
      <c r="T4734" s="43" t="n"/>
      <c r="U4734" s="43" t="n"/>
      <c r="V4734" s="44">
        <f>IF(K4734&lt;&gt;"",K4734+30,"")</f>
        <v/>
      </c>
      <c r="W4734" s="38">
        <f>IF(K4734="","",IF(X4734&lt;&gt;"","NO PRAZO",IF(Y4734&lt;&gt;"","FORA DO PRAZO",IF(AND(U4734&lt;&gt;"",U4734-V4734&gt;=0),"FORA DO PRAZO",IF(AND(U4734&lt;&gt;"",U4734-V4734&lt;0),"NO PRAZO","")))))</f>
        <v/>
      </c>
      <c r="X4734" s="38">
        <f>IF(K4734="","",IF(U4734&lt;&gt;"","",IF(TODAY()-V4734&lt;=0,V4734-TODAY(),"")))</f>
        <v/>
      </c>
      <c r="Y4734" s="38">
        <f>IF(K4734="","",IF(U4734&lt;&gt;"","",IF(TODAY()-V4734&gt;0,TODAY()-V4734,"")))</f>
        <v/>
      </c>
    </row>
    <row r="4735">
      <c r="A4735" s="13" t="n"/>
      <c r="B4735" s="13" t="n"/>
      <c r="C4735" s="13" t="n"/>
      <c r="D4735" s="13" t="n"/>
      <c r="E4735" s="13" t="n"/>
      <c r="F4735" s="13" t="n"/>
      <c r="G4735" s="13" t="n"/>
      <c r="H4735" s="13" t="n"/>
      <c r="I4735" s="13" t="n"/>
      <c r="J4735" s="14" t="n"/>
      <c r="K4735" s="14" t="n"/>
      <c r="L4735" s="3" t="n"/>
      <c r="M4735" s="14" t="n"/>
      <c r="N4735" s="14" t="n"/>
      <c r="O4735" s="14" t="n"/>
      <c r="P4735" s="14" t="n"/>
      <c r="Q4735" s="14" t="n"/>
      <c r="R4735" s="43" t="n"/>
      <c r="S4735" s="43" t="n"/>
      <c r="T4735" s="43" t="n"/>
      <c r="U4735" s="43" t="n"/>
      <c r="V4735" s="44">
        <f>IF(K4735&lt;&gt;"",K4735+30,"")</f>
        <v/>
      </c>
      <c r="W4735" s="38">
        <f>IF(K4735="","",IF(X4735&lt;&gt;"","NO PRAZO",IF(Y4735&lt;&gt;"","FORA DO PRAZO",IF(AND(U4735&lt;&gt;"",U4735-V4735&gt;=0),"FORA DO PRAZO",IF(AND(U4735&lt;&gt;"",U4735-V4735&lt;0),"NO PRAZO","")))))</f>
        <v/>
      </c>
      <c r="X4735" s="38">
        <f>IF(K4735="","",IF(U4735&lt;&gt;"","",IF(TODAY()-V4735&lt;=0,V4735-TODAY(),"")))</f>
        <v/>
      </c>
      <c r="Y4735" s="38">
        <f>IF(K4735="","",IF(U4735&lt;&gt;"","",IF(TODAY()-V4735&gt;0,TODAY()-V4735,"")))</f>
        <v/>
      </c>
    </row>
    <row r="4736">
      <c r="A4736" s="13" t="n"/>
      <c r="B4736" s="13" t="n"/>
      <c r="C4736" s="13" t="n"/>
      <c r="D4736" s="13" t="n"/>
      <c r="E4736" s="13" t="n"/>
      <c r="F4736" s="13" t="n"/>
      <c r="G4736" s="13" t="n"/>
      <c r="H4736" s="13" t="n"/>
      <c r="I4736" s="13" t="n"/>
      <c r="J4736" s="14" t="n"/>
      <c r="K4736" s="14" t="n"/>
      <c r="L4736" s="3" t="n"/>
      <c r="M4736" s="14" t="n"/>
      <c r="N4736" s="14" t="n"/>
      <c r="O4736" s="14" t="n"/>
      <c r="P4736" s="14" t="n"/>
      <c r="Q4736" s="14" t="n"/>
      <c r="R4736" s="43" t="n"/>
      <c r="S4736" s="43" t="n"/>
      <c r="T4736" s="43" t="n"/>
      <c r="U4736" s="43" t="n"/>
      <c r="V4736" s="44">
        <f>IF(K4736&lt;&gt;"",K4736+30,"")</f>
        <v/>
      </c>
      <c r="W4736" s="38">
        <f>IF(K4736="","",IF(X4736&lt;&gt;"","NO PRAZO",IF(Y4736&lt;&gt;"","FORA DO PRAZO",IF(AND(U4736&lt;&gt;"",U4736-V4736&gt;=0),"FORA DO PRAZO",IF(AND(U4736&lt;&gt;"",U4736-V4736&lt;0),"NO PRAZO","")))))</f>
        <v/>
      </c>
      <c r="X4736" s="38">
        <f>IF(K4736="","",IF(U4736&lt;&gt;"","",IF(TODAY()-V4736&lt;=0,V4736-TODAY(),"")))</f>
        <v/>
      </c>
      <c r="Y4736" s="38">
        <f>IF(K4736="","",IF(U4736&lt;&gt;"","",IF(TODAY()-V4736&gt;0,TODAY()-V4736,"")))</f>
        <v/>
      </c>
    </row>
    <row r="4737">
      <c r="A4737" s="15" t="n"/>
      <c r="B4737" s="15" t="n"/>
      <c r="C4737" s="15" t="n"/>
      <c r="D4737" s="15" t="n"/>
      <c r="E4737" s="15" t="n"/>
      <c r="F4737" s="15" t="n"/>
      <c r="G4737" s="15" t="n"/>
      <c r="H4737" s="15" t="n"/>
      <c r="I4737" s="15" t="n"/>
      <c r="J4737" s="16" t="n"/>
      <c r="K4737" s="16" t="n"/>
      <c r="L4737" s="3" t="n"/>
      <c r="M4737" s="16" t="n"/>
      <c r="N4737" s="16" t="n"/>
      <c r="O4737" s="16" t="n"/>
      <c r="P4737" s="16" t="n"/>
      <c r="Q4737" s="16" t="n"/>
      <c r="R4737" s="43" t="n"/>
      <c r="S4737" s="43" t="n"/>
      <c r="T4737" s="43" t="n"/>
      <c r="U4737" s="43" t="n"/>
      <c r="V4737" s="44">
        <f>IF(K4737&lt;&gt;"",K4737+30,"")</f>
        <v/>
      </c>
      <c r="W4737" s="38">
        <f>IF(K4737="","",IF(X4737&lt;&gt;"","NO PRAZO",IF(Y4737&lt;&gt;"","FORA DO PRAZO",IF(AND(U4737&lt;&gt;"",U4737-V4737&gt;=0),"FORA DO PRAZO",IF(AND(U4737&lt;&gt;"",U4737-V4737&lt;0),"NO PRAZO","")))))</f>
        <v/>
      </c>
      <c r="X4737" s="38">
        <f>IF(K4737="","",IF(U4737&lt;&gt;"","",IF(TODAY()-V4737&lt;=0,V4737-TODAY(),"")))</f>
        <v/>
      </c>
      <c r="Y4737" s="38">
        <f>IF(K4737="","",IF(U4737&lt;&gt;"","",IF(TODAY()-V4737&gt;0,TODAY()-V4737,"")))</f>
        <v/>
      </c>
    </row>
    <row r="4738">
      <c r="A4738" s="15" t="n"/>
      <c r="B4738" s="15" t="n"/>
      <c r="C4738" s="15" t="n"/>
      <c r="D4738" s="15" t="n"/>
      <c r="E4738" s="15" t="n"/>
      <c r="F4738" s="15" t="n"/>
      <c r="G4738" s="15" t="n"/>
      <c r="H4738" s="15" t="n"/>
      <c r="I4738" s="15" t="n"/>
      <c r="J4738" s="16" t="n"/>
      <c r="K4738" s="16" t="n"/>
      <c r="L4738" s="3" t="n"/>
      <c r="M4738" s="16" t="n"/>
      <c r="N4738" s="16" t="n"/>
      <c r="O4738" s="16" t="n"/>
      <c r="P4738" s="16" t="n"/>
      <c r="Q4738" s="16" t="n"/>
      <c r="R4738" s="43" t="n"/>
      <c r="S4738" s="43" t="n"/>
      <c r="T4738" s="43" t="n"/>
      <c r="U4738" s="43" t="n"/>
      <c r="V4738" s="44">
        <f>IF(K4738&lt;&gt;"",K4738+30,"")</f>
        <v/>
      </c>
      <c r="W4738" s="38">
        <f>IF(K4738="","",IF(X4738&lt;&gt;"","NO PRAZO",IF(Y4738&lt;&gt;"","FORA DO PRAZO",IF(AND(U4738&lt;&gt;"",U4738-V4738&gt;=0),"FORA DO PRAZO",IF(AND(U4738&lt;&gt;"",U4738-V4738&lt;0),"NO PRAZO","")))))</f>
        <v/>
      </c>
      <c r="X4738" s="38">
        <f>IF(K4738="","",IF(U4738&lt;&gt;"","",IF(TODAY()-V4738&lt;=0,V4738-TODAY(),"")))</f>
        <v/>
      </c>
      <c r="Y4738" s="38">
        <f>IF(K4738="","",IF(U4738&lt;&gt;"","",IF(TODAY()-V4738&gt;0,TODAY()-V4738,"")))</f>
        <v/>
      </c>
    </row>
    <row r="4739">
      <c r="A4739" s="19" t="n"/>
      <c r="B4739" s="19" t="n"/>
      <c r="C4739" s="19" t="n"/>
      <c r="D4739" s="19" t="n"/>
      <c r="E4739" s="19" t="n"/>
      <c r="F4739" s="19" t="n"/>
      <c r="G4739" s="19" t="n"/>
      <c r="H4739" s="19" t="n"/>
      <c r="I4739" s="19" t="n"/>
      <c r="J4739" s="20" t="n"/>
      <c r="K4739" s="20" t="n"/>
      <c r="L4739" s="3" t="n"/>
      <c r="M4739" s="20" t="n"/>
      <c r="N4739" s="20" t="n"/>
      <c r="O4739" s="20" t="n"/>
      <c r="P4739" s="20" t="n"/>
      <c r="Q4739" s="20" t="n"/>
      <c r="R4739" s="43" t="n"/>
      <c r="S4739" s="43" t="n"/>
      <c r="T4739" s="43" t="n"/>
      <c r="U4739" s="43" t="n"/>
      <c r="V4739" s="44">
        <f>IF(K4739&lt;&gt;"",K4739+30,"")</f>
        <v/>
      </c>
      <c r="W4739" s="38">
        <f>IF(K4739="","",IF(X4739&lt;&gt;"","NO PRAZO",IF(Y4739&lt;&gt;"","FORA DO PRAZO",IF(AND(U4739&lt;&gt;"",U4739-V4739&gt;=0),"FORA DO PRAZO",IF(AND(U4739&lt;&gt;"",U4739-V4739&lt;0),"NO PRAZO","")))))</f>
        <v/>
      </c>
      <c r="X4739" s="38">
        <f>IF(K4739="","",IF(U4739&lt;&gt;"","",IF(TODAY()-V4739&lt;=0,V4739-TODAY(),"")))</f>
        <v/>
      </c>
      <c r="Y4739" s="38">
        <f>IF(K4739="","",IF(U4739&lt;&gt;"","",IF(TODAY()-V4739&gt;0,TODAY()-V4739,"")))</f>
        <v/>
      </c>
    </row>
    <row r="4740">
      <c r="A4740" s="23" t="n"/>
      <c r="B4740" s="23" t="n"/>
      <c r="C4740" s="23" t="n"/>
      <c r="D4740" s="23" t="n"/>
      <c r="E4740" s="23" t="n"/>
      <c r="F4740" s="23" t="n"/>
      <c r="G4740" s="23" t="n"/>
      <c r="H4740" s="23" t="n"/>
      <c r="I4740" s="23" t="n"/>
      <c r="J4740" s="24" t="n"/>
      <c r="K4740" s="24" t="n"/>
      <c r="L4740" s="3" t="n"/>
      <c r="M4740" s="24" t="n"/>
      <c r="N4740" s="24" t="n"/>
      <c r="O4740" s="24" t="n"/>
      <c r="P4740" s="24" t="n"/>
      <c r="Q4740" s="24" t="n"/>
      <c r="R4740" s="43" t="n"/>
      <c r="S4740" s="43" t="n"/>
      <c r="T4740" s="43" t="n"/>
      <c r="U4740" s="43" t="n"/>
      <c r="V4740" s="44">
        <f>IF(K4740&lt;&gt;"",K4740+30,"")</f>
        <v/>
      </c>
      <c r="W4740" s="38">
        <f>IF(K4740="","",IF(X4740&lt;&gt;"","NO PRAZO",IF(Y4740&lt;&gt;"","FORA DO PRAZO",IF(AND(U4740&lt;&gt;"",U4740-V4740&gt;=0),"FORA DO PRAZO",IF(AND(U4740&lt;&gt;"",U4740-V4740&lt;0),"NO PRAZO","")))))</f>
        <v/>
      </c>
      <c r="X4740" s="38">
        <f>IF(K4740="","",IF(U4740&lt;&gt;"","",IF(TODAY()-V4740&lt;=0,V4740-TODAY(),"")))</f>
        <v/>
      </c>
      <c r="Y4740" s="38">
        <f>IF(K4740="","",IF(U4740&lt;&gt;"","",IF(TODAY()-V4740&gt;0,TODAY()-V4740,"")))</f>
        <v/>
      </c>
    </row>
    <row r="4741">
      <c r="A4741" s="27" t="n"/>
      <c r="B4741" s="27" t="n"/>
      <c r="C4741" s="27" t="n"/>
      <c r="D4741" s="27" t="n"/>
      <c r="E4741" s="27" t="n"/>
      <c r="F4741" s="27" t="n"/>
      <c r="G4741" s="27" t="n"/>
      <c r="H4741" s="27" t="n"/>
      <c r="I4741" s="27" t="n"/>
      <c r="J4741" s="28" t="n"/>
      <c r="K4741" s="28" t="n"/>
      <c r="L4741" s="3" t="n"/>
      <c r="M4741" s="28" t="n"/>
      <c r="N4741" s="28" t="n"/>
      <c r="O4741" s="28" t="n"/>
      <c r="P4741" s="28" t="n"/>
      <c r="Q4741" s="28" t="n"/>
      <c r="R4741" s="43" t="n"/>
      <c r="S4741" s="43" t="n"/>
      <c r="T4741" s="43" t="n"/>
      <c r="U4741" s="43" t="n"/>
      <c r="V4741" s="44">
        <f>IF(K4741&lt;&gt;"",K4741+30,"")</f>
        <v/>
      </c>
      <c r="W4741" s="38">
        <f>IF(K4741="","",IF(X4741&lt;&gt;"","NO PRAZO",IF(Y4741&lt;&gt;"","FORA DO PRAZO",IF(AND(U4741&lt;&gt;"",U4741-V4741&gt;=0),"FORA DO PRAZO",IF(AND(U4741&lt;&gt;"",U4741-V4741&lt;0),"NO PRAZO","")))))</f>
        <v/>
      </c>
      <c r="X4741" s="38">
        <f>IF(K4741="","",IF(U4741&lt;&gt;"","",IF(TODAY()-V4741&lt;=0,V4741-TODAY(),"")))</f>
        <v/>
      </c>
      <c r="Y4741" s="38">
        <f>IF(K4741="","",IF(U4741&lt;&gt;"","",IF(TODAY()-V4741&gt;0,TODAY()-V4741,"")))</f>
        <v/>
      </c>
    </row>
    <row r="4742">
      <c r="A4742" s="31" t="n"/>
      <c r="B4742" s="31" t="n"/>
      <c r="C4742" s="31" t="n"/>
      <c r="D4742" s="31" t="n"/>
      <c r="E4742" s="31" t="n"/>
      <c r="F4742" s="31" t="n"/>
      <c r="G4742" s="31" t="n"/>
      <c r="H4742" s="31" t="n"/>
      <c r="I4742" s="31" t="n"/>
      <c r="J4742" s="32" t="n"/>
      <c r="K4742" s="32" t="n"/>
      <c r="L4742" s="3" t="n"/>
      <c r="M4742" s="32" t="n"/>
      <c r="N4742" s="32" t="n"/>
      <c r="O4742" s="32" t="n"/>
      <c r="P4742" s="32" t="n"/>
      <c r="Q4742" s="32" t="n"/>
      <c r="R4742" s="43" t="n"/>
      <c r="S4742" s="43" t="n"/>
      <c r="T4742" s="43" t="n"/>
      <c r="U4742" s="43" t="n"/>
      <c r="V4742" s="44">
        <f>IF(K4742&lt;&gt;"",K4742+30,"")</f>
        <v/>
      </c>
      <c r="W4742" s="38">
        <f>IF(K4742="","",IF(X4742&lt;&gt;"","NO PRAZO",IF(Y4742&lt;&gt;"","FORA DO PRAZO",IF(AND(U4742&lt;&gt;"",U4742-V4742&gt;=0),"FORA DO PRAZO",IF(AND(U4742&lt;&gt;"",U4742-V4742&lt;0),"NO PRAZO","")))))</f>
        <v/>
      </c>
      <c r="X4742" s="38">
        <f>IF(K4742="","",IF(U4742&lt;&gt;"","",IF(TODAY()-V4742&lt;=0,V4742-TODAY(),"")))</f>
        <v/>
      </c>
      <c r="Y4742" s="38">
        <f>IF(K4742="","",IF(U4742&lt;&gt;"","",IF(TODAY()-V4742&gt;0,TODAY()-V4742,"")))</f>
        <v/>
      </c>
    </row>
    <row r="4743">
      <c r="A4743" s="2" t="n"/>
      <c r="B4743" s="2" t="n"/>
      <c r="C4743" s="2" t="n"/>
      <c r="D4743" s="2" t="n"/>
      <c r="E4743" s="2" t="n"/>
      <c r="F4743" s="2" t="n"/>
      <c r="G4743" s="2" t="n"/>
      <c r="H4743" s="2" t="n"/>
      <c r="I4743" s="2" t="n"/>
      <c r="J4743" s="3" t="n"/>
      <c r="K4743" s="4" t="n"/>
      <c r="L4743" s="3" t="n"/>
      <c r="M4743" s="3" t="n"/>
      <c r="N4743" s="3" t="n"/>
      <c r="O4743" s="3" t="n"/>
      <c r="P4743" s="3" t="n"/>
      <c r="Q4743" s="3" t="n"/>
      <c r="R4743" s="43" t="n"/>
      <c r="S4743" s="43" t="n"/>
      <c r="T4743" s="43" t="n"/>
      <c r="U4743" s="43" t="n"/>
      <c r="V4743" s="44">
        <f>IF(K4743&lt;&gt;"",K4743+30,"")</f>
        <v/>
      </c>
      <c r="W4743" s="38">
        <f>IF(K4743="","",IF(X4743&lt;&gt;"","NO PRAZO",IF(Y4743&lt;&gt;"","FORA DO PRAZO",IF(AND(U4743&lt;&gt;"",U4743-V4743&gt;=0),"FORA DO PRAZO",IF(AND(U4743&lt;&gt;"",U4743-V4743&lt;0),"NO PRAZO","")))))</f>
        <v/>
      </c>
      <c r="X4743" s="38">
        <f>IF(K4743="","",IF(U4743&lt;&gt;"","",IF(TODAY()-V4743&lt;=0,V4743-TODAY(),"")))</f>
        <v/>
      </c>
      <c r="Y4743" s="38">
        <f>IF(K4743="","",IF(U4743&lt;&gt;"","",IF(TODAY()-V4743&gt;0,TODAY()-V4743,"")))</f>
        <v/>
      </c>
    </row>
    <row r="4744">
      <c r="A4744" s="2" t="n"/>
      <c r="B4744" s="2" t="n"/>
      <c r="C4744" s="2" t="n"/>
      <c r="D4744" s="2" t="n"/>
      <c r="E4744" s="2" t="n"/>
      <c r="F4744" s="2" t="n"/>
      <c r="G4744" s="2" t="n"/>
      <c r="H4744" s="2" t="n"/>
      <c r="I4744" s="2" t="n"/>
      <c r="J4744" s="3" t="n"/>
      <c r="K4744" s="4" t="n"/>
      <c r="L4744" s="3" t="n"/>
      <c r="M4744" s="3" t="n"/>
      <c r="N4744" s="3" t="n"/>
      <c r="O4744" s="3" t="n"/>
      <c r="P4744" s="3" t="n"/>
      <c r="Q4744" s="3" t="n"/>
      <c r="R4744" s="43" t="n"/>
      <c r="S4744" s="43" t="n"/>
      <c r="T4744" s="43" t="n"/>
      <c r="U4744" s="43" t="n"/>
      <c r="V4744" s="44">
        <f>IF(K4744&lt;&gt;"",K4744+30,"")</f>
        <v/>
      </c>
      <c r="W4744" s="38">
        <f>IF(K4744="","",IF(X4744&lt;&gt;"","NO PRAZO",IF(Y4744&lt;&gt;"","FORA DO PRAZO",IF(AND(U4744&lt;&gt;"",U4744-V4744&gt;=0),"FORA DO PRAZO",IF(AND(U4744&lt;&gt;"",U4744-V4744&lt;0),"NO PRAZO","")))))</f>
        <v/>
      </c>
      <c r="X4744" s="38">
        <f>IF(K4744="","",IF(U4744&lt;&gt;"","",IF(TODAY()-V4744&lt;=0,V4744-TODAY(),"")))</f>
        <v/>
      </c>
      <c r="Y4744" s="38">
        <f>IF(K4744="","",IF(U4744&lt;&gt;"","",IF(TODAY()-V4744&gt;0,TODAY()-V4744,"")))</f>
        <v/>
      </c>
    </row>
    <row r="4745">
      <c r="A4745" s="5" t="n"/>
      <c r="B4745" s="5" t="n"/>
      <c r="C4745" s="5" t="n"/>
      <c r="D4745" s="5" t="n"/>
      <c r="E4745" s="5" t="n"/>
      <c r="F4745" s="5" t="n"/>
      <c r="G4745" s="5" t="n"/>
      <c r="H4745" s="5" t="n"/>
      <c r="I4745" s="5" t="n"/>
      <c r="J4745" s="6" t="n"/>
      <c r="K4745" s="6" t="n"/>
      <c r="L4745" s="3" t="n"/>
      <c r="M4745" s="6" t="n"/>
      <c r="N4745" s="6" t="n"/>
      <c r="O4745" s="6" t="n"/>
      <c r="P4745" s="6" t="n"/>
      <c r="Q4745" s="6" t="n"/>
      <c r="R4745" s="43" t="n"/>
      <c r="S4745" s="43" t="n"/>
      <c r="T4745" s="43" t="n"/>
      <c r="U4745" s="43" t="n"/>
      <c r="V4745" s="44">
        <f>IF(K4745&lt;&gt;"",K4745+30,"")</f>
        <v/>
      </c>
      <c r="W4745" s="38">
        <f>IF(K4745="","",IF(X4745&lt;&gt;"","NO PRAZO",IF(Y4745&lt;&gt;"","FORA DO PRAZO",IF(AND(U4745&lt;&gt;"",U4745-V4745&gt;=0),"FORA DO PRAZO",IF(AND(U4745&lt;&gt;"",U4745-V4745&lt;0),"NO PRAZO","")))))</f>
        <v/>
      </c>
      <c r="X4745" s="38">
        <f>IF(K4745="","",IF(U4745&lt;&gt;"","",IF(TODAY()-V4745&lt;=0,V4745-TODAY(),"")))</f>
        <v/>
      </c>
      <c r="Y4745" s="38">
        <f>IF(K4745="","",IF(U4745&lt;&gt;"","",IF(TODAY()-V4745&gt;0,TODAY()-V4745,"")))</f>
        <v/>
      </c>
    </row>
    <row r="4746">
      <c r="A4746" s="5" t="n"/>
      <c r="B4746" s="5" t="n"/>
      <c r="C4746" s="5" t="n"/>
      <c r="D4746" s="5" t="n"/>
      <c r="E4746" s="5" t="n"/>
      <c r="F4746" s="5" t="n"/>
      <c r="G4746" s="5" t="n"/>
      <c r="H4746" s="5" t="n"/>
      <c r="I4746" s="5" t="n"/>
      <c r="J4746" s="6" t="n"/>
      <c r="K4746" s="7" t="n"/>
      <c r="L4746" s="3" t="n"/>
      <c r="M4746" s="6" t="n"/>
      <c r="N4746" s="6" t="n"/>
      <c r="O4746" s="6" t="n"/>
      <c r="P4746" s="6" t="n"/>
      <c r="Q4746" s="6" t="n"/>
      <c r="R4746" s="43" t="n"/>
      <c r="S4746" s="43" t="n"/>
      <c r="T4746" s="43" t="n"/>
      <c r="U4746" s="43" t="n"/>
      <c r="V4746" s="44">
        <f>IF(K4746&lt;&gt;"",K4746+30,"")</f>
        <v/>
      </c>
      <c r="W4746" s="38">
        <f>IF(K4746="","",IF(X4746&lt;&gt;"","NO PRAZO",IF(Y4746&lt;&gt;"","FORA DO PRAZO",IF(AND(U4746&lt;&gt;"",U4746-V4746&gt;=0),"FORA DO PRAZO",IF(AND(U4746&lt;&gt;"",U4746-V4746&lt;0),"NO PRAZO","")))))</f>
        <v/>
      </c>
      <c r="X4746" s="38">
        <f>IF(K4746="","",IF(U4746&lt;&gt;"","",IF(TODAY()-V4746&lt;=0,V4746-TODAY(),"")))</f>
        <v/>
      </c>
      <c r="Y4746" s="38">
        <f>IF(K4746="","",IF(U4746&lt;&gt;"","",IF(TODAY()-V4746&gt;0,TODAY()-V4746,"")))</f>
        <v/>
      </c>
    </row>
    <row r="4747">
      <c r="A4747" s="8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9" t="n"/>
      <c r="K4747" s="9" t="n"/>
      <c r="L4747" s="3" t="n"/>
      <c r="M4747" s="9" t="n"/>
      <c r="N4747" s="9" t="n"/>
      <c r="O4747" s="9" t="n"/>
      <c r="P4747" s="9" t="n"/>
      <c r="Q4747" s="9" t="n"/>
      <c r="R4747" s="43" t="n"/>
      <c r="S4747" s="43" t="n"/>
      <c r="T4747" s="43" t="n"/>
      <c r="U4747" s="43" t="n"/>
      <c r="V4747" s="44">
        <f>IF(K4747&lt;&gt;"",K4747+30,"")</f>
        <v/>
      </c>
      <c r="W4747" s="38">
        <f>IF(K4747="","",IF(X4747&lt;&gt;"","NO PRAZO",IF(Y4747&lt;&gt;"","FORA DO PRAZO",IF(AND(U4747&lt;&gt;"",U4747-V4747&gt;=0),"FORA DO PRAZO",IF(AND(U4747&lt;&gt;"",U4747-V4747&lt;0),"NO PRAZO","")))))</f>
        <v/>
      </c>
      <c r="X4747" s="38">
        <f>IF(K4747="","",IF(U4747&lt;&gt;"","",IF(TODAY()-V4747&lt;=0,V4747-TODAY(),"")))</f>
        <v/>
      </c>
      <c r="Y4747" s="38">
        <f>IF(K4747="","",IF(U4747&lt;&gt;"","",IF(TODAY()-V4747&gt;0,TODAY()-V4747,"")))</f>
        <v/>
      </c>
    </row>
    <row r="4748">
      <c r="A4748" s="8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9" t="n"/>
      <c r="K4748" s="9" t="n"/>
      <c r="L4748" s="3" t="n"/>
      <c r="M4748" s="9" t="n"/>
      <c r="N4748" s="9" t="n"/>
      <c r="O4748" s="9" t="n"/>
      <c r="P4748" s="9" t="n"/>
      <c r="Q4748" s="9" t="n"/>
      <c r="R4748" s="43" t="n"/>
      <c r="S4748" s="43" t="n"/>
      <c r="T4748" s="43" t="n"/>
      <c r="U4748" s="43" t="n"/>
      <c r="V4748" s="44">
        <f>IF(K4748&lt;&gt;"",K4748+30,"")</f>
        <v/>
      </c>
      <c r="W4748" s="38">
        <f>IF(K4748="","",IF(X4748&lt;&gt;"","NO PRAZO",IF(Y4748&lt;&gt;"","FORA DO PRAZO",IF(AND(U4748&lt;&gt;"",U4748-V4748&gt;=0),"FORA DO PRAZO",IF(AND(U4748&lt;&gt;"",U4748-V4748&lt;0),"NO PRAZO","")))))</f>
        <v/>
      </c>
      <c r="X4748" s="38">
        <f>IF(K4748="","",IF(U4748&lt;&gt;"","",IF(TODAY()-V4748&lt;=0,V4748-TODAY(),"")))</f>
        <v/>
      </c>
      <c r="Y4748" s="38">
        <f>IF(K4748="","",IF(U4748&lt;&gt;"","",IF(TODAY()-V4748&gt;0,TODAY()-V4748,"")))</f>
        <v/>
      </c>
    </row>
    <row r="4749">
      <c r="A4749" s="13" t="n"/>
      <c r="B4749" s="13" t="n"/>
      <c r="C4749" s="13" t="n"/>
      <c r="D4749" s="13" t="n"/>
      <c r="E4749" s="13" t="n"/>
      <c r="F4749" s="13" t="n"/>
      <c r="G4749" s="13" t="n"/>
      <c r="H4749" s="13" t="n"/>
      <c r="I4749" s="13" t="n"/>
      <c r="J4749" s="14" t="n"/>
      <c r="K4749" s="14" t="n"/>
      <c r="L4749" s="3" t="n"/>
      <c r="M4749" s="14" t="n"/>
      <c r="N4749" s="14" t="n"/>
      <c r="O4749" s="14" t="n"/>
      <c r="P4749" s="14" t="n"/>
      <c r="Q4749" s="14" t="n"/>
      <c r="R4749" s="43" t="n"/>
      <c r="S4749" s="43" t="n"/>
      <c r="T4749" s="43" t="n"/>
      <c r="U4749" s="43" t="n"/>
      <c r="V4749" s="44">
        <f>IF(K4749&lt;&gt;"",K4749+30,"")</f>
        <v/>
      </c>
      <c r="W4749" s="38">
        <f>IF(K4749="","",IF(X4749&lt;&gt;"","NO PRAZO",IF(Y4749&lt;&gt;"","FORA DO PRAZO",IF(AND(U4749&lt;&gt;"",U4749-V4749&gt;=0),"FORA DO PRAZO",IF(AND(U4749&lt;&gt;"",U4749-V4749&lt;0),"NO PRAZO","")))))</f>
        <v/>
      </c>
      <c r="X4749" s="38">
        <f>IF(K4749="","",IF(U4749&lt;&gt;"","",IF(TODAY()-V4749&lt;=0,V4749-TODAY(),"")))</f>
        <v/>
      </c>
      <c r="Y4749" s="38">
        <f>IF(K4749="","",IF(U4749&lt;&gt;"","",IF(TODAY()-V4749&gt;0,TODAY()-V4749,"")))</f>
        <v/>
      </c>
    </row>
    <row r="4750">
      <c r="A4750" s="13" t="n"/>
      <c r="B4750" s="13" t="n"/>
      <c r="C4750" s="13" t="n"/>
      <c r="D4750" s="13" t="n"/>
      <c r="E4750" s="13" t="n"/>
      <c r="F4750" s="13" t="n"/>
      <c r="G4750" s="13" t="n"/>
      <c r="H4750" s="13" t="n"/>
      <c r="I4750" s="13" t="n"/>
      <c r="J4750" s="14" t="n"/>
      <c r="K4750" s="14" t="n"/>
      <c r="L4750" s="3" t="n"/>
      <c r="M4750" s="14" t="n"/>
      <c r="N4750" s="14" t="n"/>
      <c r="O4750" s="14" t="n"/>
      <c r="P4750" s="14" t="n"/>
      <c r="Q4750" s="14" t="n"/>
      <c r="R4750" s="43" t="n"/>
      <c r="S4750" s="43" t="n"/>
      <c r="T4750" s="43" t="n"/>
      <c r="U4750" s="43" t="n"/>
      <c r="V4750" s="44">
        <f>IF(K4750&lt;&gt;"",K4750+30,"")</f>
        <v/>
      </c>
      <c r="W4750" s="38">
        <f>IF(K4750="","",IF(X4750&lt;&gt;"","NO PRAZO",IF(Y4750&lt;&gt;"","FORA DO PRAZO",IF(AND(U4750&lt;&gt;"",U4750-V4750&gt;=0),"FORA DO PRAZO",IF(AND(U4750&lt;&gt;"",U4750-V4750&lt;0),"NO PRAZO","")))))</f>
        <v/>
      </c>
      <c r="X4750" s="38">
        <f>IF(K4750="","",IF(U4750&lt;&gt;"","",IF(TODAY()-V4750&lt;=0,V4750-TODAY(),"")))</f>
        <v/>
      </c>
      <c r="Y4750" s="38">
        <f>IF(K4750="","",IF(U4750&lt;&gt;"","",IF(TODAY()-V4750&gt;0,TODAY()-V4750,"")))</f>
        <v/>
      </c>
    </row>
    <row r="4751">
      <c r="A4751" s="13" t="n"/>
      <c r="B4751" s="13" t="n"/>
      <c r="C4751" s="13" t="n"/>
      <c r="D4751" s="13" t="n"/>
      <c r="E4751" s="13" t="n"/>
      <c r="F4751" s="13" t="n"/>
      <c r="G4751" s="13" t="n"/>
      <c r="H4751" s="13" t="n"/>
      <c r="I4751" s="13" t="n"/>
      <c r="J4751" s="14" t="n"/>
      <c r="K4751" s="14" t="n"/>
      <c r="L4751" s="3" t="n"/>
      <c r="M4751" s="14" t="n"/>
      <c r="N4751" s="14" t="n"/>
      <c r="O4751" s="14" t="n"/>
      <c r="P4751" s="14" t="n"/>
      <c r="Q4751" s="14" t="n"/>
      <c r="R4751" s="43" t="n"/>
      <c r="S4751" s="43" t="n"/>
      <c r="T4751" s="43" t="n"/>
      <c r="U4751" s="43" t="n"/>
      <c r="V4751" s="44">
        <f>IF(K4751&lt;&gt;"",K4751+30,"")</f>
        <v/>
      </c>
      <c r="W4751" s="38">
        <f>IF(K4751="","",IF(X4751&lt;&gt;"","NO PRAZO",IF(Y4751&lt;&gt;"","FORA DO PRAZO",IF(AND(U4751&lt;&gt;"",U4751-V4751&gt;=0),"FORA DO PRAZO",IF(AND(U4751&lt;&gt;"",U4751-V4751&lt;0),"NO PRAZO","")))))</f>
        <v/>
      </c>
      <c r="X4751" s="38">
        <f>IF(K4751="","",IF(U4751&lt;&gt;"","",IF(TODAY()-V4751&lt;=0,V4751-TODAY(),"")))</f>
        <v/>
      </c>
      <c r="Y4751" s="38">
        <f>IF(K4751="","",IF(U4751&lt;&gt;"","",IF(TODAY()-V4751&gt;0,TODAY()-V4751,"")))</f>
        <v/>
      </c>
    </row>
    <row r="4752">
      <c r="A4752" s="15" t="n"/>
      <c r="B4752" s="15" t="n"/>
      <c r="C4752" s="15" t="n"/>
      <c r="D4752" s="15" t="n"/>
      <c r="E4752" s="15" t="n"/>
      <c r="F4752" s="15" t="n"/>
      <c r="G4752" s="15" t="n"/>
      <c r="H4752" s="15" t="n"/>
      <c r="I4752" s="15" t="n"/>
      <c r="J4752" s="16" t="n"/>
      <c r="K4752" s="16" t="n"/>
      <c r="L4752" s="3" t="n"/>
      <c r="M4752" s="16" t="n"/>
      <c r="N4752" s="16" t="n"/>
      <c r="O4752" s="16" t="n"/>
      <c r="P4752" s="16" t="n"/>
      <c r="Q4752" s="16" t="n"/>
      <c r="R4752" s="43" t="n"/>
      <c r="S4752" s="43" t="n"/>
      <c r="T4752" s="43" t="n"/>
      <c r="U4752" s="43" t="n"/>
      <c r="V4752" s="44">
        <f>IF(K4752&lt;&gt;"",K4752+30,"")</f>
        <v/>
      </c>
      <c r="W4752" s="38">
        <f>IF(K4752="","",IF(X4752&lt;&gt;"","NO PRAZO",IF(Y4752&lt;&gt;"","FORA DO PRAZO",IF(AND(U4752&lt;&gt;"",U4752-V4752&gt;=0),"FORA DO PRAZO",IF(AND(U4752&lt;&gt;"",U4752-V4752&lt;0),"NO PRAZO","")))))</f>
        <v/>
      </c>
      <c r="X4752" s="38">
        <f>IF(K4752="","",IF(U4752&lt;&gt;"","",IF(TODAY()-V4752&lt;=0,V4752-TODAY(),"")))</f>
        <v/>
      </c>
      <c r="Y4752" s="38">
        <f>IF(K4752="","",IF(U4752&lt;&gt;"","",IF(TODAY()-V4752&gt;0,TODAY()-V4752,"")))</f>
        <v/>
      </c>
    </row>
    <row r="4753">
      <c r="A4753" s="15" t="n"/>
      <c r="B4753" s="15" t="n"/>
      <c r="C4753" s="15" t="n"/>
      <c r="D4753" s="15" t="n"/>
      <c r="E4753" s="15" t="n"/>
      <c r="F4753" s="15" t="n"/>
      <c r="G4753" s="15" t="n"/>
      <c r="H4753" s="15" t="n"/>
      <c r="I4753" s="15" t="n"/>
      <c r="J4753" s="16" t="n"/>
      <c r="K4753" s="16" t="n"/>
      <c r="L4753" s="3" t="n"/>
      <c r="M4753" s="16" t="n"/>
      <c r="N4753" s="16" t="n"/>
      <c r="O4753" s="16" t="n"/>
      <c r="P4753" s="16" t="n"/>
      <c r="Q4753" s="16" t="n"/>
      <c r="R4753" s="43" t="n"/>
      <c r="S4753" s="43" t="n"/>
      <c r="T4753" s="43" t="n"/>
      <c r="U4753" s="43" t="n"/>
      <c r="V4753" s="44">
        <f>IF(K4753&lt;&gt;"",K4753+30,"")</f>
        <v/>
      </c>
      <c r="W4753" s="38">
        <f>IF(K4753="","",IF(X4753&lt;&gt;"","NO PRAZO",IF(Y4753&lt;&gt;"","FORA DO PRAZO",IF(AND(U4753&lt;&gt;"",U4753-V4753&gt;=0),"FORA DO PRAZO",IF(AND(U4753&lt;&gt;"",U4753-V4753&lt;0),"NO PRAZO","")))))</f>
        <v/>
      </c>
      <c r="X4753" s="38">
        <f>IF(K4753="","",IF(U4753&lt;&gt;"","",IF(TODAY()-V4753&lt;=0,V4753-TODAY(),"")))</f>
        <v/>
      </c>
      <c r="Y4753" s="38">
        <f>IF(K4753="","",IF(U4753&lt;&gt;"","",IF(TODAY()-V4753&gt;0,TODAY()-V4753,"")))</f>
        <v/>
      </c>
    </row>
    <row r="4754">
      <c r="A4754" s="19" t="n"/>
      <c r="B4754" s="19" t="n"/>
      <c r="C4754" s="19" t="n"/>
      <c r="D4754" s="19" t="n"/>
      <c r="E4754" s="19" t="n"/>
      <c r="F4754" s="19" t="n"/>
      <c r="G4754" s="19" t="n"/>
      <c r="H4754" s="19" t="n"/>
      <c r="I4754" s="19" t="n"/>
      <c r="J4754" s="20" t="n"/>
      <c r="K4754" s="20" t="n"/>
      <c r="L4754" s="3" t="n"/>
      <c r="M4754" s="20" t="n"/>
      <c r="N4754" s="20" t="n"/>
      <c r="O4754" s="20" t="n"/>
      <c r="P4754" s="20" t="n"/>
      <c r="Q4754" s="20" t="n"/>
      <c r="R4754" s="43" t="n"/>
      <c r="S4754" s="43" t="n"/>
      <c r="T4754" s="43" t="n"/>
      <c r="U4754" s="43" t="n"/>
      <c r="V4754" s="44">
        <f>IF(K4754&lt;&gt;"",K4754+30,"")</f>
        <v/>
      </c>
      <c r="W4754" s="38">
        <f>IF(K4754="","",IF(X4754&lt;&gt;"","NO PRAZO",IF(Y4754&lt;&gt;"","FORA DO PRAZO",IF(AND(U4754&lt;&gt;"",U4754-V4754&gt;=0),"FORA DO PRAZO",IF(AND(U4754&lt;&gt;"",U4754-V4754&lt;0),"NO PRAZO","")))))</f>
        <v/>
      </c>
      <c r="X4754" s="38">
        <f>IF(K4754="","",IF(U4754&lt;&gt;"","",IF(TODAY()-V4754&lt;=0,V4754-TODAY(),"")))</f>
        <v/>
      </c>
      <c r="Y4754" s="38">
        <f>IF(K4754="","",IF(U4754&lt;&gt;"","",IF(TODAY()-V4754&gt;0,TODAY()-V4754,"")))</f>
        <v/>
      </c>
    </row>
    <row r="4755">
      <c r="A4755" s="23" t="n"/>
      <c r="B4755" s="23" t="n"/>
      <c r="C4755" s="23" t="n"/>
      <c r="D4755" s="23" t="n"/>
      <c r="E4755" s="23" t="n"/>
      <c r="F4755" s="23" t="n"/>
      <c r="G4755" s="23" t="n"/>
      <c r="H4755" s="23" t="n"/>
      <c r="I4755" s="23" t="n"/>
      <c r="J4755" s="24" t="n"/>
      <c r="K4755" s="24" t="n"/>
      <c r="L4755" s="3" t="n"/>
      <c r="M4755" s="24" t="n"/>
      <c r="N4755" s="24" t="n"/>
      <c r="O4755" s="24" t="n"/>
      <c r="P4755" s="24" t="n"/>
      <c r="Q4755" s="24" t="n"/>
      <c r="R4755" s="43" t="n"/>
      <c r="S4755" s="43" t="n"/>
      <c r="T4755" s="43" t="n"/>
      <c r="U4755" s="43" t="n"/>
      <c r="V4755" s="44">
        <f>IF(K4755&lt;&gt;"",K4755+30,"")</f>
        <v/>
      </c>
      <c r="W4755" s="38">
        <f>IF(K4755="","",IF(X4755&lt;&gt;"","NO PRAZO",IF(Y4755&lt;&gt;"","FORA DO PRAZO",IF(AND(U4755&lt;&gt;"",U4755-V4755&gt;=0),"FORA DO PRAZO",IF(AND(U4755&lt;&gt;"",U4755-V4755&lt;0),"NO PRAZO","")))))</f>
        <v/>
      </c>
      <c r="X4755" s="38">
        <f>IF(K4755="","",IF(U4755&lt;&gt;"","",IF(TODAY()-V4755&lt;=0,V4755-TODAY(),"")))</f>
        <v/>
      </c>
      <c r="Y4755" s="38">
        <f>IF(K4755="","",IF(U4755&lt;&gt;"","",IF(TODAY()-V4755&gt;0,TODAY()-V4755,"")))</f>
        <v/>
      </c>
    </row>
    <row r="4756">
      <c r="A4756" s="27" t="n"/>
      <c r="B4756" s="27" t="n"/>
      <c r="C4756" s="27" t="n"/>
      <c r="D4756" s="27" t="n"/>
      <c r="E4756" s="27" t="n"/>
      <c r="F4756" s="27" t="n"/>
      <c r="G4756" s="27" t="n"/>
      <c r="H4756" s="27" t="n"/>
      <c r="I4756" s="27" t="n"/>
      <c r="J4756" s="28" t="n"/>
      <c r="K4756" s="28" t="n"/>
      <c r="L4756" s="3" t="n"/>
      <c r="M4756" s="28" t="n"/>
      <c r="N4756" s="28" t="n"/>
      <c r="O4756" s="28" t="n"/>
      <c r="P4756" s="28" t="n"/>
      <c r="Q4756" s="28" t="n"/>
      <c r="R4756" s="43" t="n"/>
      <c r="S4756" s="43" t="n"/>
      <c r="T4756" s="43" t="n"/>
      <c r="U4756" s="43" t="n"/>
      <c r="V4756" s="44">
        <f>IF(K4756&lt;&gt;"",K4756+30,"")</f>
        <v/>
      </c>
      <c r="W4756" s="38">
        <f>IF(K4756="","",IF(X4756&lt;&gt;"","NO PRAZO",IF(Y4756&lt;&gt;"","FORA DO PRAZO",IF(AND(U4756&lt;&gt;"",U4756-V4756&gt;=0),"FORA DO PRAZO",IF(AND(U4756&lt;&gt;"",U4756-V4756&lt;0),"NO PRAZO","")))))</f>
        <v/>
      </c>
      <c r="X4756" s="38">
        <f>IF(K4756="","",IF(U4756&lt;&gt;"","",IF(TODAY()-V4756&lt;=0,V4756-TODAY(),"")))</f>
        <v/>
      </c>
      <c r="Y4756" s="38">
        <f>IF(K4756="","",IF(U4756&lt;&gt;"","",IF(TODAY()-V4756&gt;0,TODAY()-V4756,"")))</f>
        <v/>
      </c>
    </row>
    <row r="4757">
      <c r="A4757" s="31" t="n"/>
      <c r="B4757" s="31" t="n"/>
      <c r="C4757" s="31" t="n"/>
      <c r="D4757" s="31" t="n"/>
      <c r="E4757" s="31" t="n"/>
      <c r="F4757" s="31" t="n"/>
      <c r="G4757" s="31" t="n"/>
      <c r="H4757" s="31" t="n"/>
      <c r="I4757" s="31" t="n"/>
      <c r="J4757" s="32" t="n"/>
      <c r="K4757" s="32" t="n"/>
      <c r="L4757" s="3" t="n"/>
      <c r="M4757" s="32" t="n"/>
      <c r="N4757" s="32" t="n"/>
      <c r="O4757" s="32" t="n"/>
      <c r="P4757" s="32" t="n"/>
      <c r="Q4757" s="32" t="n"/>
      <c r="R4757" s="43" t="n"/>
      <c r="S4757" s="43" t="n"/>
      <c r="T4757" s="43" t="n"/>
      <c r="U4757" s="43" t="n"/>
      <c r="V4757" s="44">
        <f>IF(K4757&lt;&gt;"",K4757+30,"")</f>
        <v/>
      </c>
      <c r="W4757" s="38">
        <f>IF(K4757="","",IF(X4757&lt;&gt;"","NO PRAZO",IF(Y4757&lt;&gt;"","FORA DO PRAZO",IF(AND(U4757&lt;&gt;"",U4757-V4757&gt;=0),"FORA DO PRAZO",IF(AND(U4757&lt;&gt;"",U4757-V4757&lt;0),"NO PRAZO","")))))</f>
        <v/>
      </c>
      <c r="X4757" s="38">
        <f>IF(K4757="","",IF(U4757&lt;&gt;"","",IF(TODAY()-V4757&lt;=0,V4757-TODAY(),"")))</f>
        <v/>
      </c>
      <c r="Y4757" s="38">
        <f>IF(K4757="","",IF(U4757&lt;&gt;"","",IF(TODAY()-V4757&gt;0,TODAY()-V4757,"")))</f>
        <v/>
      </c>
    </row>
    <row r="4758">
      <c r="A4758" s="2" t="n"/>
      <c r="B4758" s="2" t="n"/>
      <c r="C4758" s="2" t="n"/>
      <c r="D4758" s="2" t="n"/>
      <c r="E4758" s="2" t="n"/>
      <c r="F4758" s="2" t="n"/>
      <c r="G4758" s="2" t="n"/>
      <c r="H4758" s="2" t="n"/>
      <c r="I4758" s="2" t="n"/>
      <c r="J4758" s="3" t="n"/>
      <c r="K4758" s="4" t="n"/>
      <c r="L4758" s="3" t="n"/>
      <c r="M4758" s="3" t="n"/>
      <c r="N4758" s="3" t="n"/>
      <c r="O4758" s="3" t="n"/>
      <c r="P4758" s="3" t="n"/>
      <c r="Q4758" s="3" t="n"/>
      <c r="R4758" s="43" t="n"/>
      <c r="S4758" s="43" t="n"/>
      <c r="T4758" s="43" t="n"/>
      <c r="U4758" s="43" t="n"/>
      <c r="V4758" s="44">
        <f>IF(K4758&lt;&gt;"",K4758+30,"")</f>
        <v/>
      </c>
      <c r="W4758" s="38">
        <f>IF(K4758="","",IF(X4758&lt;&gt;"","NO PRAZO",IF(Y4758&lt;&gt;"","FORA DO PRAZO",IF(AND(U4758&lt;&gt;"",U4758-V4758&gt;=0),"FORA DO PRAZO",IF(AND(U4758&lt;&gt;"",U4758-V4758&lt;0),"NO PRAZO","")))))</f>
        <v/>
      </c>
      <c r="X4758" s="38">
        <f>IF(K4758="","",IF(U4758&lt;&gt;"","",IF(TODAY()-V4758&lt;=0,V4758-TODAY(),"")))</f>
        <v/>
      </c>
      <c r="Y4758" s="38">
        <f>IF(K4758="","",IF(U4758&lt;&gt;"","",IF(TODAY()-V4758&gt;0,TODAY()-V4758,"")))</f>
        <v/>
      </c>
    </row>
    <row r="4759">
      <c r="A4759" s="2" t="n"/>
      <c r="B4759" s="2" t="n"/>
      <c r="C4759" s="2" t="n"/>
      <c r="D4759" s="2" t="n"/>
      <c r="E4759" s="2" t="n"/>
      <c r="F4759" s="2" t="n"/>
      <c r="G4759" s="2" t="n"/>
      <c r="H4759" s="2" t="n"/>
      <c r="I4759" s="2" t="n"/>
      <c r="J4759" s="3" t="n"/>
      <c r="K4759" s="4" t="n"/>
      <c r="L4759" s="3" t="n"/>
      <c r="M4759" s="3" t="n"/>
      <c r="N4759" s="3" t="n"/>
      <c r="O4759" s="3" t="n"/>
      <c r="P4759" s="3" t="n"/>
      <c r="Q4759" s="3" t="n"/>
      <c r="R4759" s="43" t="n"/>
      <c r="S4759" s="43" t="n"/>
      <c r="T4759" s="43" t="n"/>
      <c r="U4759" s="43" t="n"/>
      <c r="V4759" s="44">
        <f>IF(K4759&lt;&gt;"",K4759+30,"")</f>
        <v/>
      </c>
      <c r="W4759" s="38">
        <f>IF(K4759="","",IF(X4759&lt;&gt;"","NO PRAZO",IF(Y4759&lt;&gt;"","FORA DO PRAZO",IF(AND(U4759&lt;&gt;"",U4759-V4759&gt;=0),"FORA DO PRAZO",IF(AND(U4759&lt;&gt;"",U4759-V4759&lt;0),"NO PRAZO","")))))</f>
        <v/>
      </c>
      <c r="X4759" s="38">
        <f>IF(K4759="","",IF(U4759&lt;&gt;"","",IF(TODAY()-V4759&lt;=0,V4759-TODAY(),"")))</f>
        <v/>
      </c>
      <c r="Y4759" s="38">
        <f>IF(K4759="","",IF(U4759&lt;&gt;"","",IF(TODAY()-V4759&gt;0,TODAY()-V4759,"")))</f>
        <v/>
      </c>
    </row>
    <row r="4760">
      <c r="A4760" s="5" t="n"/>
      <c r="B4760" s="5" t="n"/>
      <c r="C4760" s="5" t="n"/>
      <c r="D4760" s="5" t="n"/>
      <c r="E4760" s="5" t="n"/>
      <c r="F4760" s="5" t="n"/>
      <c r="G4760" s="5" t="n"/>
      <c r="H4760" s="5" t="n"/>
      <c r="I4760" s="5" t="n"/>
      <c r="J4760" s="6" t="n"/>
      <c r="K4760" s="6" t="n"/>
      <c r="L4760" s="3" t="n"/>
      <c r="M4760" s="6" t="n"/>
      <c r="N4760" s="6" t="n"/>
      <c r="O4760" s="6" t="n"/>
      <c r="P4760" s="6" t="n"/>
      <c r="Q4760" s="6" t="n"/>
      <c r="R4760" s="43" t="n"/>
      <c r="S4760" s="43" t="n"/>
      <c r="T4760" s="43" t="n"/>
      <c r="U4760" s="43" t="n"/>
      <c r="V4760" s="44">
        <f>IF(K4760&lt;&gt;"",K4760+30,"")</f>
        <v/>
      </c>
      <c r="W4760" s="38">
        <f>IF(K4760="","",IF(X4760&lt;&gt;"","NO PRAZO",IF(Y4760&lt;&gt;"","FORA DO PRAZO",IF(AND(U4760&lt;&gt;"",U4760-V4760&gt;=0),"FORA DO PRAZO",IF(AND(U4760&lt;&gt;"",U4760-V4760&lt;0),"NO PRAZO","")))))</f>
        <v/>
      </c>
      <c r="X4760" s="38">
        <f>IF(K4760="","",IF(U4760&lt;&gt;"","",IF(TODAY()-V4760&lt;=0,V4760-TODAY(),"")))</f>
        <v/>
      </c>
      <c r="Y4760" s="38">
        <f>IF(K4760="","",IF(U4760&lt;&gt;"","",IF(TODAY()-V4760&gt;0,TODAY()-V4760,"")))</f>
        <v/>
      </c>
    </row>
    <row r="4761">
      <c r="A4761" s="5" t="n"/>
      <c r="B4761" s="5" t="n"/>
      <c r="C4761" s="5" t="n"/>
      <c r="D4761" s="5" t="n"/>
      <c r="E4761" s="5" t="n"/>
      <c r="F4761" s="5" t="n"/>
      <c r="G4761" s="5" t="n"/>
      <c r="H4761" s="5" t="n"/>
      <c r="I4761" s="5" t="n"/>
      <c r="J4761" s="6" t="n"/>
      <c r="K4761" s="7" t="n"/>
      <c r="L4761" s="3" t="n"/>
      <c r="M4761" s="6" t="n"/>
      <c r="N4761" s="6" t="n"/>
      <c r="O4761" s="6" t="n"/>
      <c r="P4761" s="6" t="n"/>
      <c r="Q4761" s="6" t="n"/>
      <c r="R4761" s="43" t="n"/>
      <c r="S4761" s="43" t="n"/>
      <c r="T4761" s="43" t="n"/>
      <c r="U4761" s="43" t="n"/>
      <c r="V4761" s="44">
        <f>IF(K4761&lt;&gt;"",K4761+30,"")</f>
        <v/>
      </c>
      <c r="W4761" s="38">
        <f>IF(K4761="","",IF(X4761&lt;&gt;"","NO PRAZO",IF(Y4761&lt;&gt;"","FORA DO PRAZO",IF(AND(U4761&lt;&gt;"",U4761-V4761&gt;=0),"FORA DO PRAZO",IF(AND(U4761&lt;&gt;"",U4761-V4761&lt;0),"NO PRAZO","")))))</f>
        <v/>
      </c>
      <c r="X4761" s="38">
        <f>IF(K4761="","",IF(U4761&lt;&gt;"","",IF(TODAY()-V4761&lt;=0,V4761-TODAY(),"")))</f>
        <v/>
      </c>
      <c r="Y4761" s="38">
        <f>IF(K4761="","",IF(U4761&lt;&gt;"","",IF(TODAY()-V4761&gt;0,TODAY()-V4761,"")))</f>
        <v/>
      </c>
    </row>
    <row r="4762">
      <c r="A4762" s="8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9" t="n"/>
      <c r="K4762" s="9" t="n"/>
      <c r="L4762" s="3" t="n"/>
      <c r="M4762" s="9" t="n"/>
      <c r="N4762" s="9" t="n"/>
      <c r="O4762" s="9" t="n"/>
      <c r="P4762" s="9" t="n"/>
      <c r="Q4762" s="9" t="n"/>
      <c r="R4762" s="43" t="n"/>
      <c r="S4762" s="43" t="n"/>
      <c r="T4762" s="43" t="n"/>
      <c r="U4762" s="43" t="n"/>
      <c r="V4762" s="44">
        <f>IF(K4762&lt;&gt;"",K4762+30,"")</f>
        <v/>
      </c>
      <c r="W4762" s="38">
        <f>IF(K4762="","",IF(X4762&lt;&gt;"","NO PRAZO",IF(Y4762&lt;&gt;"","FORA DO PRAZO",IF(AND(U4762&lt;&gt;"",U4762-V4762&gt;=0),"FORA DO PRAZO",IF(AND(U4762&lt;&gt;"",U4762-V4762&lt;0),"NO PRAZO","")))))</f>
        <v/>
      </c>
      <c r="X4762" s="38">
        <f>IF(K4762="","",IF(U4762&lt;&gt;"","",IF(TODAY()-V4762&lt;=0,V4762-TODAY(),"")))</f>
        <v/>
      </c>
      <c r="Y4762" s="38">
        <f>IF(K4762="","",IF(U4762&lt;&gt;"","",IF(TODAY()-V4762&gt;0,TODAY()-V4762,"")))</f>
        <v/>
      </c>
    </row>
    <row r="4763">
      <c r="A4763" s="8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9" t="n"/>
      <c r="K4763" s="9" t="n"/>
      <c r="L4763" s="3" t="n"/>
      <c r="M4763" s="9" t="n"/>
      <c r="N4763" s="9" t="n"/>
      <c r="O4763" s="9" t="n"/>
      <c r="P4763" s="9" t="n"/>
      <c r="Q4763" s="9" t="n"/>
      <c r="R4763" s="43" t="n"/>
      <c r="S4763" s="43" t="n"/>
      <c r="T4763" s="43" t="n"/>
      <c r="U4763" s="43" t="n"/>
      <c r="V4763" s="44">
        <f>IF(K4763&lt;&gt;"",K4763+30,"")</f>
        <v/>
      </c>
      <c r="W4763" s="38">
        <f>IF(K4763="","",IF(X4763&lt;&gt;"","NO PRAZO",IF(Y4763&lt;&gt;"","FORA DO PRAZO",IF(AND(U4763&lt;&gt;"",U4763-V4763&gt;=0),"FORA DO PRAZO",IF(AND(U4763&lt;&gt;"",U4763-V4763&lt;0),"NO PRAZO","")))))</f>
        <v/>
      </c>
      <c r="X4763" s="38">
        <f>IF(K4763="","",IF(U4763&lt;&gt;"","",IF(TODAY()-V4763&lt;=0,V4763-TODAY(),"")))</f>
        <v/>
      </c>
      <c r="Y4763" s="38">
        <f>IF(K4763="","",IF(U4763&lt;&gt;"","",IF(TODAY()-V4763&gt;0,TODAY()-V4763,"")))</f>
        <v/>
      </c>
    </row>
    <row r="4764">
      <c r="A4764" s="13" t="n"/>
      <c r="B4764" s="13" t="n"/>
      <c r="C4764" s="13" t="n"/>
      <c r="D4764" s="13" t="n"/>
      <c r="E4764" s="13" t="n"/>
      <c r="F4764" s="13" t="n"/>
      <c r="G4764" s="13" t="n"/>
      <c r="H4764" s="13" t="n"/>
      <c r="I4764" s="13" t="n"/>
      <c r="J4764" s="14" t="n"/>
      <c r="K4764" s="14" t="n"/>
      <c r="L4764" s="3" t="n"/>
      <c r="M4764" s="14" t="n"/>
      <c r="N4764" s="14" t="n"/>
      <c r="O4764" s="14" t="n"/>
      <c r="P4764" s="14" t="n"/>
      <c r="Q4764" s="14" t="n"/>
      <c r="R4764" s="43" t="n"/>
      <c r="S4764" s="43" t="n"/>
      <c r="T4764" s="43" t="n"/>
      <c r="U4764" s="43" t="n"/>
      <c r="V4764" s="44">
        <f>IF(K4764&lt;&gt;"",K4764+30,"")</f>
        <v/>
      </c>
      <c r="W4764" s="38">
        <f>IF(K4764="","",IF(X4764&lt;&gt;"","NO PRAZO",IF(Y4764&lt;&gt;"","FORA DO PRAZO",IF(AND(U4764&lt;&gt;"",U4764-V4764&gt;=0),"FORA DO PRAZO",IF(AND(U4764&lt;&gt;"",U4764-V4764&lt;0),"NO PRAZO","")))))</f>
        <v/>
      </c>
      <c r="X4764" s="38">
        <f>IF(K4764="","",IF(U4764&lt;&gt;"","",IF(TODAY()-V4764&lt;=0,V4764-TODAY(),"")))</f>
        <v/>
      </c>
      <c r="Y4764" s="38">
        <f>IF(K4764="","",IF(U4764&lt;&gt;"","",IF(TODAY()-V4764&gt;0,TODAY()-V4764,"")))</f>
        <v/>
      </c>
    </row>
    <row r="4765">
      <c r="A4765" s="13" t="n"/>
      <c r="B4765" s="13" t="n"/>
      <c r="C4765" s="13" t="n"/>
      <c r="D4765" s="13" t="n"/>
      <c r="E4765" s="13" t="n"/>
      <c r="F4765" s="13" t="n"/>
      <c r="G4765" s="13" t="n"/>
      <c r="H4765" s="13" t="n"/>
      <c r="I4765" s="13" t="n"/>
      <c r="J4765" s="14" t="n"/>
      <c r="K4765" s="14" t="n"/>
      <c r="L4765" s="3" t="n"/>
      <c r="M4765" s="14" t="n"/>
      <c r="N4765" s="14" t="n"/>
      <c r="O4765" s="14" t="n"/>
      <c r="P4765" s="14" t="n"/>
      <c r="Q4765" s="14" t="n"/>
      <c r="R4765" s="43" t="n"/>
      <c r="S4765" s="43" t="n"/>
      <c r="T4765" s="43" t="n"/>
      <c r="U4765" s="43" t="n"/>
      <c r="V4765" s="44">
        <f>IF(K4765&lt;&gt;"",K4765+30,"")</f>
        <v/>
      </c>
      <c r="W4765" s="38">
        <f>IF(K4765="","",IF(X4765&lt;&gt;"","NO PRAZO",IF(Y4765&lt;&gt;"","FORA DO PRAZO",IF(AND(U4765&lt;&gt;"",U4765-V4765&gt;=0),"FORA DO PRAZO",IF(AND(U4765&lt;&gt;"",U4765-V4765&lt;0),"NO PRAZO","")))))</f>
        <v/>
      </c>
      <c r="X4765" s="38">
        <f>IF(K4765="","",IF(U4765&lt;&gt;"","",IF(TODAY()-V4765&lt;=0,V4765-TODAY(),"")))</f>
        <v/>
      </c>
      <c r="Y4765" s="38">
        <f>IF(K4765="","",IF(U4765&lt;&gt;"","",IF(TODAY()-V4765&gt;0,TODAY()-V4765,"")))</f>
        <v/>
      </c>
    </row>
    <row r="4766">
      <c r="A4766" s="13" t="n"/>
      <c r="B4766" s="13" t="n"/>
      <c r="C4766" s="13" t="n"/>
      <c r="D4766" s="13" t="n"/>
      <c r="E4766" s="13" t="n"/>
      <c r="F4766" s="13" t="n"/>
      <c r="G4766" s="13" t="n"/>
      <c r="H4766" s="13" t="n"/>
      <c r="I4766" s="13" t="n"/>
      <c r="J4766" s="14" t="n"/>
      <c r="K4766" s="14" t="n"/>
      <c r="L4766" s="3" t="n"/>
      <c r="M4766" s="14" t="n"/>
      <c r="N4766" s="14" t="n"/>
      <c r="O4766" s="14" t="n"/>
      <c r="P4766" s="14" t="n"/>
      <c r="Q4766" s="14" t="n"/>
      <c r="R4766" s="43" t="n"/>
      <c r="S4766" s="43" t="n"/>
      <c r="T4766" s="43" t="n"/>
      <c r="U4766" s="43" t="n"/>
      <c r="V4766" s="44">
        <f>IF(K4766&lt;&gt;"",K4766+30,"")</f>
        <v/>
      </c>
      <c r="W4766" s="38">
        <f>IF(K4766="","",IF(X4766&lt;&gt;"","NO PRAZO",IF(Y4766&lt;&gt;"","FORA DO PRAZO",IF(AND(U4766&lt;&gt;"",U4766-V4766&gt;=0),"FORA DO PRAZO",IF(AND(U4766&lt;&gt;"",U4766-V4766&lt;0),"NO PRAZO","")))))</f>
        <v/>
      </c>
      <c r="X4766" s="38">
        <f>IF(K4766="","",IF(U4766&lt;&gt;"","",IF(TODAY()-V4766&lt;=0,V4766-TODAY(),"")))</f>
        <v/>
      </c>
      <c r="Y4766" s="38">
        <f>IF(K4766="","",IF(U4766&lt;&gt;"","",IF(TODAY()-V4766&gt;0,TODAY()-V4766,"")))</f>
        <v/>
      </c>
    </row>
    <row r="4767">
      <c r="A4767" s="15" t="n"/>
      <c r="B4767" s="15" t="n"/>
      <c r="C4767" s="15" t="n"/>
      <c r="D4767" s="15" t="n"/>
      <c r="E4767" s="15" t="n"/>
      <c r="F4767" s="15" t="n"/>
      <c r="G4767" s="15" t="n"/>
      <c r="H4767" s="15" t="n"/>
      <c r="I4767" s="15" t="n"/>
      <c r="J4767" s="16" t="n"/>
      <c r="K4767" s="16" t="n"/>
      <c r="L4767" s="3" t="n"/>
      <c r="M4767" s="16" t="n"/>
      <c r="N4767" s="16" t="n"/>
      <c r="O4767" s="16" t="n"/>
      <c r="P4767" s="16" t="n"/>
      <c r="Q4767" s="16" t="n"/>
      <c r="R4767" s="43" t="n"/>
      <c r="S4767" s="43" t="n"/>
      <c r="T4767" s="43" t="n"/>
      <c r="U4767" s="43" t="n"/>
      <c r="V4767" s="44">
        <f>IF(K4767&lt;&gt;"",K4767+30,"")</f>
        <v/>
      </c>
      <c r="W4767" s="38">
        <f>IF(K4767="","",IF(X4767&lt;&gt;"","NO PRAZO",IF(Y4767&lt;&gt;"","FORA DO PRAZO",IF(AND(U4767&lt;&gt;"",U4767-V4767&gt;=0),"FORA DO PRAZO",IF(AND(U4767&lt;&gt;"",U4767-V4767&lt;0),"NO PRAZO","")))))</f>
        <v/>
      </c>
      <c r="X4767" s="38">
        <f>IF(K4767="","",IF(U4767&lt;&gt;"","",IF(TODAY()-V4767&lt;=0,V4767-TODAY(),"")))</f>
        <v/>
      </c>
      <c r="Y4767" s="38">
        <f>IF(K4767="","",IF(U4767&lt;&gt;"","",IF(TODAY()-V4767&gt;0,TODAY()-V4767,"")))</f>
        <v/>
      </c>
    </row>
    <row r="4768">
      <c r="A4768" s="15" t="n"/>
      <c r="B4768" s="15" t="n"/>
      <c r="C4768" s="15" t="n"/>
      <c r="D4768" s="15" t="n"/>
      <c r="E4768" s="15" t="n"/>
      <c r="F4768" s="15" t="n"/>
      <c r="G4768" s="15" t="n"/>
      <c r="H4768" s="15" t="n"/>
      <c r="I4768" s="15" t="n"/>
      <c r="J4768" s="16" t="n"/>
      <c r="K4768" s="16" t="n"/>
      <c r="L4768" s="3" t="n"/>
      <c r="M4768" s="16" t="n"/>
      <c r="N4768" s="16" t="n"/>
      <c r="O4768" s="16" t="n"/>
      <c r="P4768" s="16" t="n"/>
      <c r="Q4768" s="16" t="n"/>
      <c r="R4768" s="43" t="n"/>
      <c r="S4768" s="43" t="n"/>
      <c r="T4768" s="43" t="n"/>
      <c r="U4768" s="43" t="n"/>
      <c r="V4768" s="44">
        <f>IF(K4768&lt;&gt;"",K4768+30,"")</f>
        <v/>
      </c>
      <c r="W4768" s="38">
        <f>IF(K4768="","",IF(X4768&lt;&gt;"","NO PRAZO",IF(Y4768&lt;&gt;"","FORA DO PRAZO",IF(AND(U4768&lt;&gt;"",U4768-V4768&gt;=0),"FORA DO PRAZO",IF(AND(U4768&lt;&gt;"",U4768-V4768&lt;0),"NO PRAZO","")))))</f>
        <v/>
      </c>
      <c r="X4768" s="38">
        <f>IF(K4768="","",IF(U4768&lt;&gt;"","",IF(TODAY()-V4768&lt;=0,V4768-TODAY(),"")))</f>
        <v/>
      </c>
      <c r="Y4768" s="38">
        <f>IF(K4768="","",IF(U4768&lt;&gt;"","",IF(TODAY()-V4768&gt;0,TODAY()-V4768,"")))</f>
        <v/>
      </c>
    </row>
    <row r="4769">
      <c r="A4769" s="19" t="n"/>
      <c r="B4769" s="19" t="n"/>
      <c r="C4769" s="19" t="n"/>
      <c r="D4769" s="19" t="n"/>
      <c r="E4769" s="19" t="n"/>
      <c r="F4769" s="19" t="n"/>
      <c r="G4769" s="19" t="n"/>
      <c r="H4769" s="19" t="n"/>
      <c r="I4769" s="19" t="n"/>
      <c r="J4769" s="20" t="n"/>
      <c r="K4769" s="20" t="n"/>
      <c r="L4769" s="3" t="n"/>
      <c r="M4769" s="20" t="n"/>
      <c r="N4769" s="20" t="n"/>
      <c r="O4769" s="20" t="n"/>
      <c r="P4769" s="20" t="n"/>
      <c r="Q4769" s="20" t="n"/>
      <c r="R4769" s="43" t="n"/>
      <c r="S4769" s="43" t="n"/>
      <c r="T4769" s="43" t="n"/>
      <c r="U4769" s="43" t="n"/>
      <c r="V4769" s="44">
        <f>IF(K4769&lt;&gt;"",K4769+30,"")</f>
        <v/>
      </c>
      <c r="W4769" s="38">
        <f>IF(K4769="","",IF(X4769&lt;&gt;"","NO PRAZO",IF(Y4769&lt;&gt;"","FORA DO PRAZO",IF(AND(U4769&lt;&gt;"",U4769-V4769&gt;=0),"FORA DO PRAZO",IF(AND(U4769&lt;&gt;"",U4769-V4769&lt;0),"NO PRAZO","")))))</f>
        <v/>
      </c>
      <c r="X4769" s="38">
        <f>IF(K4769="","",IF(U4769&lt;&gt;"","",IF(TODAY()-V4769&lt;=0,V4769-TODAY(),"")))</f>
        <v/>
      </c>
      <c r="Y4769" s="38">
        <f>IF(K4769="","",IF(U4769&lt;&gt;"","",IF(TODAY()-V4769&gt;0,TODAY()-V4769,"")))</f>
        <v/>
      </c>
    </row>
    <row r="4770">
      <c r="A4770" s="23" t="n"/>
      <c r="B4770" s="23" t="n"/>
      <c r="C4770" s="23" t="n"/>
      <c r="D4770" s="23" t="n"/>
      <c r="E4770" s="23" t="n"/>
      <c r="F4770" s="23" t="n"/>
      <c r="G4770" s="23" t="n"/>
      <c r="H4770" s="23" t="n"/>
      <c r="I4770" s="23" t="n"/>
      <c r="J4770" s="24" t="n"/>
      <c r="K4770" s="24" t="n"/>
      <c r="L4770" s="3" t="n"/>
      <c r="M4770" s="24" t="n"/>
      <c r="N4770" s="24" t="n"/>
      <c r="O4770" s="24" t="n"/>
      <c r="P4770" s="24" t="n"/>
      <c r="Q4770" s="24" t="n"/>
      <c r="R4770" s="43" t="n"/>
      <c r="S4770" s="43" t="n"/>
      <c r="T4770" s="43" t="n"/>
      <c r="U4770" s="43" t="n"/>
      <c r="V4770" s="44">
        <f>IF(K4770&lt;&gt;"",K4770+30,"")</f>
        <v/>
      </c>
      <c r="W4770" s="38">
        <f>IF(K4770="","",IF(X4770&lt;&gt;"","NO PRAZO",IF(Y4770&lt;&gt;"","FORA DO PRAZO",IF(AND(U4770&lt;&gt;"",U4770-V4770&gt;=0),"FORA DO PRAZO",IF(AND(U4770&lt;&gt;"",U4770-V4770&lt;0),"NO PRAZO","")))))</f>
        <v/>
      </c>
      <c r="X4770" s="38">
        <f>IF(K4770="","",IF(U4770&lt;&gt;"","",IF(TODAY()-V4770&lt;=0,V4770-TODAY(),"")))</f>
        <v/>
      </c>
      <c r="Y4770" s="38">
        <f>IF(K4770="","",IF(U4770&lt;&gt;"","",IF(TODAY()-V4770&gt;0,TODAY()-V4770,"")))</f>
        <v/>
      </c>
    </row>
    <row r="4771">
      <c r="A4771" s="27" t="n"/>
      <c r="B4771" s="27" t="n"/>
      <c r="C4771" s="27" t="n"/>
      <c r="D4771" s="27" t="n"/>
      <c r="E4771" s="27" t="n"/>
      <c r="F4771" s="27" t="n"/>
      <c r="G4771" s="27" t="n"/>
      <c r="H4771" s="27" t="n"/>
      <c r="I4771" s="27" t="n"/>
      <c r="J4771" s="28" t="n"/>
      <c r="K4771" s="28" t="n"/>
      <c r="L4771" s="3" t="n"/>
      <c r="M4771" s="28" t="n"/>
      <c r="N4771" s="28" t="n"/>
      <c r="O4771" s="28" t="n"/>
      <c r="P4771" s="28" t="n"/>
      <c r="Q4771" s="28" t="n"/>
      <c r="R4771" s="43" t="n"/>
      <c r="S4771" s="43" t="n"/>
      <c r="T4771" s="43" t="n"/>
      <c r="U4771" s="43" t="n"/>
      <c r="V4771" s="44">
        <f>IF(K4771&lt;&gt;"",K4771+30,"")</f>
        <v/>
      </c>
      <c r="W4771" s="38">
        <f>IF(K4771="","",IF(X4771&lt;&gt;"","NO PRAZO",IF(Y4771&lt;&gt;"","FORA DO PRAZO",IF(AND(U4771&lt;&gt;"",U4771-V4771&gt;=0),"FORA DO PRAZO",IF(AND(U4771&lt;&gt;"",U4771-V4771&lt;0),"NO PRAZO","")))))</f>
        <v/>
      </c>
      <c r="X4771" s="38">
        <f>IF(K4771="","",IF(U4771&lt;&gt;"","",IF(TODAY()-V4771&lt;=0,V4771-TODAY(),"")))</f>
        <v/>
      </c>
      <c r="Y4771" s="38">
        <f>IF(K4771="","",IF(U4771&lt;&gt;"","",IF(TODAY()-V4771&gt;0,TODAY()-V4771,"")))</f>
        <v/>
      </c>
    </row>
    <row r="4772">
      <c r="A4772" s="31" t="n"/>
      <c r="B4772" s="31" t="n"/>
      <c r="C4772" s="31" t="n"/>
      <c r="D4772" s="31" t="n"/>
      <c r="E4772" s="31" t="n"/>
      <c r="F4772" s="31" t="n"/>
      <c r="G4772" s="31" t="n"/>
      <c r="H4772" s="31" t="n"/>
      <c r="I4772" s="31" t="n"/>
      <c r="J4772" s="32" t="n"/>
      <c r="K4772" s="32" t="n"/>
      <c r="L4772" s="3" t="n"/>
      <c r="M4772" s="32" t="n"/>
      <c r="N4772" s="32" t="n"/>
      <c r="O4772" s="32" t="n"/>
      <c r="P4772" s="32" t="n"/>
      <c r="Q4772" s="32" t="n"/>
      <c r="R4772" s="43" t="n"/>
      <c r="S4772" s="43" t="n"/>
      <c r="T4772" s="43" t="n"/>
      <c r="U4772" s="43" t="n"/>
      <c r="V4772" s="44">
        <f>IF(K4772&lt;&gt;"",K4772+30,"")</f>
        <v/>
      </c>
      <c r="W4772" s="38">
        <f>IF(K4772="","",IF(X4772&lt;&gt;"","NO PRAZO",IF(Y4772&lt;&gt;"","FORA DO PRAZO",IF(AND(U4772&lt;&gt;"",U4772-V4772&gt;=0),"FORA DO PRAZO",IF(AND(U4772&lt;&gt;"",U4772-V4772&lt;0),"NO PRAZO","")))))</f>
        <v/>
      </c>
      <c r="X4772" s="38">
        <f>IF(K4772="","",IF(U4772&lt;&gt;"","",IF(TODAY()-V4772&lt;=0,V4772-TODAY(),"")))</f>
        <v/>
      </c>
      <c r="Y4772" s="38">
        <f>IF(K4772="","",IF(U4772&lt;&gt;"","",IF(TODAY()-V4772&gt;0,TODAY()-V4772,"")))</f>
        <v/>
      </c>
    </row>
    <row r="4773">
      <c r="A4773" s="2" t="n"/>
      <c r="B4773" s="2" t="n"/>
      <c r="C4773" s="2" t="n"/>
      <c r="D4773" s="2" t="n"/>
      <c r="E4773" s="2" t="n"/>
      <c r="F4773" s="2" t="n"/>
      <c r="G4773" s="2" t="n"/>
      <c r="H4773" s="2" t="n"/>
      <c r="I4773" s="2" t="n"/>
      <c r="J4773" s="3" t="n"/>
      <c r="K4773" s="4" t="n"/>
      <c r="L4773" s="3" t="n"/>
      <c r="M4773" s="3" t="n"/>
      <c r="N4773" s="3" t="n"/>
      <c r="O4773" s="3" t="n"/>
      <c r="P4773" s="3" t="n"/>
      <c r="Q4773" s="3" t="n"/>
      <c r="R4773" s="43" t="n"/>
      <c r="S4773" s="43" t="n"/>
      <c r="T4773" s="43" t="n"/>
      <c r="U4773" s="43" t="n"/>
      <c r="V4773" s="44">
        <f>IF(K4773&lt;&gt;"",K4773+30,"")</f>
        <v/>
      </c>
      <c r="W4773" s="38">
        <f>IF(K4773="","",IF(X4773&lt;&gt;"","NO PRAZO",IF(Y4773&lt;&gt;"","FORA DO PRAZO",IF(AND(U4773&lt;&gt;"",U4773-V4773&gt;=0),"FORA DO PRAZO",IF(AND(U4773&lt;&gt;"",U4773-V4773&lt;0),"NO PRAZO","")))))</f>
        <v/>
      </c>
      <c r="X4773" s="38">
        <f>IF(K4773="","",IF(U4773&lt;&gt;"","",IF(TODAY()-V4773&lt;=0,V4773-TODAY(),"")))</f>
        <v/>
      </c>
      <c r="Y4773" s="38">
        <f>IF(K4773="","",IF(U4773&lt;&gt;"","",IF(TODAY()-V4773&gt;0,TODAY()-V4773,"")))</f>
        <v/>
      </c>
    </row>
    <row r="4774">
      <c r="A4774" s="2" t="n"/>
      <c r="B4774" s="2" t="n"/>
      <c r="C4774" s="2" t="n"/>
      <c r="D4774" s="2" t="n"/>
      <c r="E4774" s="2" t="n"/>
      <c r="F4774" s="2" t="n"/>
      <c r="G4774" s="2" t="n"/>
      <c r="H4774" s="2" t="n"/>
      <c r="I4774" s="2" t="n"/>
      <c r="J4774" s="3" t="n"/>
      <c r="K4774" s="4" t="n"/>
      <c r="L4774" s="3" t="n"/>
      <c r="M4774" s="3" t="n"/>
      <c r="N4774" s="3" t="n"/>
      <c r="O4774" s="3" t="n"/>
      <c r="P4774" s="3" t="n"/>
      <c r="Q4774" s="3" t="n"/>
      <c r="R4774" s="43" t="n"/>
      <c r="S4774" s="43" t="n"/>
      <c r="T4774" s="43" t="n"/>
      <c r="U4774" s="43" t="n"/>
      <c r="V4774" s="44">
        <f>IF(K4774&lt;&gt;"",K4774+30,"")</f>
        <v/>
      </c>
      <c r="W4774" s="38">
        <f>IF(K4774="","",IF(X4774&lt;&gt;"","NO PRAZO",IF(Y4774&lt;&gt;"","FORA DO PRAZO",IF(AND(U4774&lt;&gt;"",U4774-V4774&gt;=0),"FORA DO PRAZO",IF(AND(U4774&lt;&gt;"",U4774-V4774&lt;0),"NO PRAZO","")))))</f>
        <v/>
      </c>
      <c r="X4774" s="38">
        <f>IF(K4774="","",IF(U4774&lt;&gt;"","",IF(TODAY()-V4774&lt;=0,V4774-TODAY(),"")))</f>
        <v/>
      </c>
      <c r="Y4774" s="38">
        <f>IF(K4774="","",IF(U4774&lt;&gt;"","",IF(TODAY()-V4774&gt;0,TODAY()-V4774,"")))</f>
        <v/>
      </c>
    </row>
    <row r="4775">
      <c r="A4775" s="5" t="n"/>
      <c r="B4775" s="5" t="n"/>
      <c r="C4775" s="5" t="n"/>
      <c r="D4775" s="5" t="n"/>
      <c r="E4775" s="5" t="n"/>
      <c r="F4775" s="5" t="n"/>
      <c r="G4775" s="5" t="n"/>
      <c r="H4775" s="5" t="n"/>
      <c r="I4775" s="5" t="n"/>
      <c r="J4775" s="6" t="n"/>
      <c r="K4775" s="6" t="n"/>
      <c r="L4775" s="3" t="n"/>
      <c r="M4775" s="6" t="n"/>
      <c r="N4775" s="6" t="n"/>
      <c r="O4775" s="6" t="n"/>
      <c r="P4775" s="6" t="n"/>
      <c r="Q4775" s="6" t="n"/>
      <c r="R4775" s="43" t="n"/>
      <c r="S4775" s="43" t="n"/>
      <c r="T4775" s="43" t="n"/>
      <c r="U4775" s="43" t="n"/>
      <c r="V4775" s="44">
        <f>IF(K4775&lt;&gt;"",K4775+30,"")</f>
        <v/>
      </c>
      <c r="W4775" s="38">
        <f>IF(K4775="","",IF(X4775&lt;&gt;"","NO PRAZO",IF(Y4775&lt;&gt;"","FORA DO PRAZO",IF(AND(U4775&lt;&gt;"",U4775-V4775&gt;=0),"FORA DO PRAZO",IF(AND(U4775&lt;&gt;"",U4775-V4775&lt;0),"NO PRAZO","")))))</f>
        <v/>
      </c>
      <c r="X4775" s="38">
        <f>IF(K4775="","",IF(U4775&lt;&gt;"","",IF(TODAY()-V4775&lt;=0,V4775-TODAY(),"")))</f>
        <v/>
      </c>
      <c r="Y4775" s="38">
        <f>IF(K4775="","",IF(U4775&lt;&gt;"","",IF(TODAY()-V4775&gt;0,TODAY()-V4775,"")))</f>
        <v/>
      </c>
    </row>
    <row r="4776">
      <c r="A4776" s="5" t="n"/>
      <c r="B4776" s="5" t="n"/>
      <c r="C4776" s="5" t="n"/>
      <c r="D4776" s="5" t="n"/>
      <c r="E4776" s="5" t="n"/>
      <c r="F4776" s="5" t="n"/>
      <c r="G4776" s="5" t="n"/>
      <c r="H4776" s="5" t="n"/>
      <c r="I4776" s="5" t="n"/>
      <c r="J4776" s="6" t="n"/>
      <c r="K4776" s="7" t="n"/>
      <c r="L4776" s="3" t="n"/>
      <c r="M4776" s="6" t="n"/>
      <c r="N4776" s="6" t="n"/>
      <c r="O4776" s="6" t="n"/>
      <c r="P4776" s="6" t="n"/>
      <c r="Q4776" s="6" t="n"/>
      <c r="R4776" s="43" t="n"/>
      <c r="S4776" s="43" t="n"/>
      <c r="T4776" s="43" t="n"/>
      <c r="U4776" s="43" t="n"/>
      <c r="V4776" s="44">
        <f>IF(K4776&lt;&gt;"",K4776+30,"")</f>
        <v/>
      </c>
      <c r="W4776" s="38">
        <f>IF(K4776="","",IF(X4776&lt;&gt;"","NO PRAZO",IF(Y4776&lt;&gt;"","FORA DO PRAZO",IF(AND(U4776&lt;&gt;"",U4776-V4776&gt;=0),"FORA DO PRAZO",IF(AND(U4776&lt;&gt;"",U4776-V4776&lt;0),"NO PRAZO","")))))</f>
        <v/>
      </c>
      <c r="X4776" s="38">
        <f>IF(K4776="","",IF(U4776&lt;&gt;"","",IF(TODAY()-V4776&lt;=0,V4776-TODAY(),"")))</f>
        <v/>
      </c>
      <c r="Y4776" s="38">
        <f>IF(K4776="","",IF(U4776&lt;&gt;"","",IF(TODAY()-V4776&gt;0,TODAY()-V4776,"")))</f>
        <v/>
      </c>
    </row>
    <row r="4777">
      <c r="A4777" s="8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9" t="n"/>
      <c r="K4777" s="9" t="n"/>
      <c r="L4777" s="3" t="n"/>
      <c r="M4777" s="9" t="n"/>
      <c r="N4777" s="9" t="n"/>
      <c r="O4777" s="9" t="n"/>
      <c r="P4777" s="9" t="n"/>
      <c r="Q4777" s="9" t="n"/>
      <c r="R4777" s="43" t="n"/>
      <c r="S4777" s="43" t="n"/>
      <c r="T4777" s="43" t="n"/>
      <c r="U4777" s="43" t="n"/>
      <c r="V4777" s="44">
        <f>IF(K4777&lt;&gt;"",K4777+30,"")</f>
        <v/>
      </c>
      <c r="W4777" s="38">
        <f>IF(K4777="","",IF(X4777&lt;&gt;"","NO PRAZO",IF(Y4777&lt;&gt;"","FORA DO PRAZO",IF(AND(U4777&lt;&gt;"",U4777-V4777&gt;=0),"FORA DO PRAZO",IF(AND(U4777&lt;&gt;"",U4777-V4777&lt;0),"NO PRAZO","")))))</f>
        <v/>
      </c>
      <c r="X4777" s="38">
        <f>IF(K4777="","",IF(U4777&lt;&gt;"","",IF(TODAY()-V4777&lt;=0,V4777-TODAY(),"")))</f>
        <v/>
      </c>
      <c r="Y4777" s="38">
        <f>IF(K4777="","",IF(U4777&lt;&gt;"","",IF(TODAY()-V4777&gt;0,TODAY()-V4777,"")))</f>
        <v/>
      </c>
    </row>
    <row r="4778">
      <c r="A4778" s="8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9" t="n"/>
      <c r="K4778" s="9" t="n"/>
      <c r="L4778" s="3" t="n"/>
      <c r="M4778" s="9" t="n"/>
      <c r="N4778" s="9" t="n"/>
      <c r="O4778" s="9" t="n"/>
      <c r="P4778" s="9" t="n"/>
      <c r="Q4778" s="9" t="n"/>
      <c r="R4778" s="43" t="n"/>
      <c r="S4778" s="43" t="n"/>
      <c r="T4778" s="43" t="n"/>
      <c r="U4778" s="43" t="n"/>
      <c r="V4778" s="44">
        <f>IF(K4778&lt;&gt;"",K4778+30,"")</f>
        <v/>
      </c>
      <c r="W4778" s="38">
        <f>IF(K4778="","",IF(X4778&lt;&gt;"","NO PRAZO",IF(Y4778&lt;&gt;"","FORA DO PRAZO",IF(AND(U4778&lt;&gt;"",U4778-V4778&gt;=0),"FORA DO PRAZO",IF(AND(U4778&lt;&gt;"",U4778-V4778&lt;0),"NO PRAZO","")))))</f>
        <v/>
      </c>
      <c r="X4778" s="38">
        <f>IF(K4778="","",IF(U4778&lt;&gt;"","",IF(TODAY()-V4778&lt;=0,V4778-TODAY(),"")))</f>
        <v/>
      </c>
      <c r="Y4778" s="38">
        <f>IF(K4778="","",IF(U4778&lt;&gt;"","",IF(TODAY()-V4778&gt;0,TODAY()-V4778,"")))</f>
        <v/>
      </c>
    </row>
    <row r="4779">
      <c r="A4779" s="13" t="n"/>
      <c r="B4779" s="13" t="n"/>
      <c r="C4779" s="13" t="n"/>
      <c r="D4779" s="13" t="n"/>
      <c r="E4779" s="13" t="n"/>
      <c r="F4779" s="13" t="n"/>
      <c r="G4779" s="13" t="n"/>
      <c r="H4779" s="13" t="n"/>
      <c r="I4779" s="13" t="n"/>
      <c r="J4779" s="14" t="n"/>
      <c r="K4779" s="14" t="n"/>
      <c r="L4779" s="3" t="n"/>
      <c r="M4779" s="14" t="n"/>
      <c r="N4779" s="14" t="n"/>
      <c r="O4779" s="14" t="n"/>
      <c r="P4779" s="14" t="n"/>
      <c r="Q4779" s="14" t="n"/>
      <c r="R4779" s="43" t="n"/>
      <c r="S4779" s="43" t="n"/>
      <c r="T4779" s="43" t="n"/>
      <c r="U4779" s="43" t="n"/>
      <c r="V4779" s="44">
        <f>IF(K4779&lt;&gt;"",K4779+30,"")</f>
        <v/>
      </c>
      <c r="W4779" s="38">
        <f>IF(K4779="","",IF(X4779&lt;&gt;"","NO PRAZO",IF(Y4779&lt;&gt;"","FORA DO PRAZO",IF(AND(U4779&lt;&gt;"",U4779-V4779&gt;=0),"FORA DO PRAZO",IF(AND(U4779&lt;&gt;"",U4779-V4779&lt;0),"NO PRAZO","")))))</f>
        <v/>
      </c>
      <c r="X4779" s="38">
        <f>IF(K4779="","",IF(U4779&lt;&gt;"","",IF(TODAY()-V4779&lt;=0,V4779-TODAY(),"")))</f>
        <v/>
      </c>
      <c r="Y4779" s="38">
        <f>IF(K4779="","",IF(U4779&lt;&gt;"","",IF(TODAY()-V4779&gt;0,TODAY()-V4779,"")))</f>
        <v/>
      </c>
    </row>
    <row r="4780">
      <c r="A4780" s="13" t="n"/>
      <c r="B4780" s="13" t="n"/>
      <c r="C4780" s="13" t="n"/>
      <c r="D4780" s="13" t="n"/>
      <c r="E4780" s="13" t="n"/>
      <c r="F4780" s="13" t="n"/>
      <c r="G4780" s="13" t="n"/>
      <c r="H4780" s="13" t="n"/>
      <c r="I4780" s="13" t="n"/>
      <c r="J4780" s="14" t="n"/>
      <c r="K4780" s="14" t="n"/>
      <c r="L4780" s="3" t="n"/>
      <c r="M4780" s="14" t="n"/>
      <c r="N4780" s="14" t="n"/>
      <c r="O4780" s="14" t="n"/>
      <c r="P4780" s="14" t="n"/>
      <c r="Q4780" s="14" t="n"/>
      <c r="R4780" s="43" t="n"/>
      <c r="S4780" s="43" t="n"/>
      <c r="T4780" s="43" t="n"/>
      <c r="U4780" s="43" t="n"/>
      <c r="V4780" s="44">
        <f>IF(K4780&lt;&gt;"",K4780+30,"")</f>
        <v/>
      </c>
      <c r="W4780" s="38">
        <f>IF(K4780="","",IF(X4780&lt;&gt;"","NO PRAZO",IF(Y4780&lt;&gt;"","FORA DO PRAZO",IF(AND(U4780&lt;&gt;"",U4780-V4780&gt;=0),"FORA DO PRAZO",IF(AND(U4780&lt;&gt;"",U4780-V4780&lt;0),"NO PRAZO","")))))</f>
        <v/>
      </c>
      <c r="X4780" s="38">
        <f>IF(K4780="","",IF(U4780&lt;&gt;"","",IF(TODAY()-V4780&lt;=0,V4780-TODAY(),"")))</f>
        <v/>
      </c>
      <c r="Y4780" s="38">
        <f>IF(K4780="","",IF(U4780&lt;&gt;"","",IF(TODAY()-V4780&gt;0,TODAY()-V4780,"")))</f>
        <v/>
      </c>
    </row>
    <row r="4781">
      <c r="A4781" s="13" t="n"/>
      <c r="B4781" s="13" t="n"/>
      <c r="C4781" s="13" t="n"/>
      <c r="D4781" s="13" t="n"/>
      <c r="E4781" s="13" t="n"/>
      <c r="F4781" s="13" t="n"/>
      <c r="G4781" s="13" t="n"/>
      <c r="H4781" s="13" t="n"/>
      <c r="I4781" s="13" t="n"/>
      <c r="J4781" s="14" t="n"/>
      <c r="K4781" s="14" t="n"/>
      <c r="L4781" s="3" t="n"/>
      <c r="M4781" s="14" t="n"/>
      <c r="N4781" s="14" t="n"/>
      <c r="O4781" s="14" t="n"/>
      <c r="P4781" s="14" t="n"/>
      <c r="Q4781" s="14" t="n"/>
      <c r="R4781" s="43" t="n"/>
      <c r="S4781" s="43" t="n"/>
      <c r="T4781" s="43" t="n"/>
      <c r="U4781" s="43" t="n"/>
      <c r="V4781" s="44">
        <f>IF(K4781&lt;&gt;"",K4781+30,"")</f>
        <v/>
      </c>
      <c r="W4781" s="38">
        <f>IF(K4781="","",IF(X4781&lt;&gt;"","NO PRAZO",IF(Y4781&lt;&gt;"","FORA DO PRAZO",IF(AND(U4781&lt;&gt;"",U4781-V4781&gt;=0),"FORA DO PRAZO",IF(AND(U4781&lt;&gt;"",U4781-V4781&lt;0),"NO PRAZO","")))))</f>
        <v/>
      </c>
      <c r="X4781" s="38">
        <f>IF(K4781="","",IF(U4781&lt;&gt;"","",IF(TODAY()-V4781&lt;=0,V4781-TODAY(),"")))</f>
        <v/>
      </c>
      <c r="Y4781" s="38">
        <f>IF(K4781="","",IF(U4781&lt;&gt;"","",IF(TODAY()-V4781&gt;0,TODAY()-V4781,"")))</f>
        <v/>
      </c>
    </row>
    <row r="4782">
      <c r="A4782" s="15" t="n"/>
      <c r="B4782" s="15" t="n"/>
      <c r="C4782" s="15" t="n"/>
      <c r="D4782" s="15" t="n"/>
      <c r="E4782" s="15" t="n"/>
      <c r="F4782" s="15" t="n"/>
      <c r="G4782" s="15" t="n"/>
      <c r="H4782" s="15" t="n"/>
      <c r="I4782" s="15" t="n"/>
      <c r="J4782" s="16" t="n"/>
      <c r="K4782" s="16" t="n"/>
      <c r="L4782" s="3" t="n"/>
      <c r="M4782" s="16" t="n"/>
      <c r="N4782" s="16" t="n"/>
      <c r="O4782" s="16" t="n"/>
      <c r="P4782" s="16" t="n"/>
      <c r="Q4782" s="16" t="n"/>
      <c r="R4782" s="43" t="n"/>
      <c r="S4782" s="43" t="n"/>
      <c r="T4782" s="43" t="n"/>
      <c r="U4782" s="43" t="n"/>
      <c r="V4782" s="44">
        <f>IF(K4782&lt;&gt;"",K4782+30,"")</f>
        <v/>
      </c>
      <c r="W4782" s="38">
        <f>IF(K4782="","",IF(X4782&lt;&gt;"","NO PRAZO",IF(Y4782&lt;&gt;"","FORA DO PRAZO",IF(AND(U4782&lt;&gt;"",U4782-V4782&gt;=0),"FORA DO PRAZO",IF(AND(U4782&lt;&gt;"",U4782-V4782&lt;0),"NO PRAZO","")))))</f>
        <v/>
      </c>
      <c r="X4782" s="38">
        <f>IF(K4782="","",IF(U4782&lt;&gt;"","",IF(TODAY()-V4782&lt;=0,V4782-TODAY(),"")))</f>
        <v/>
      </c>
      <c r="Y4782" s="38">
        <f>IF(K4782="","",IF(U4782&lt;&gt;"","",IF(TODAY()-V4782&gt;0,TODAY()-V4782,"")))</f>
        <v/>
      </c>
    </row>
    <row r="4783">
      <c r="A4783" s="15" t="n"/>
      <c r="B4783" s="15" t="n"/>
      <c r="C4783" s="15" t="n"/>
      <c r="D4783" s="15" t="n"/>
      <c r="E4783" s="15" t="n"/>
      <c r="F4783" s="15" t="n"/>
      <c r="G4783" s="15" t="n"/>
      <c r="H4783" s="15" t="n"/>
      <c r="I4783" s="15" t="n"/>
      <c r="J4783" s="16" t="n"/>
      <c r="K4783" s="16" t="n"/>
      <c r="L4783" s="3" t="n"/>
      <c r="M4783" s="16" t="n"/>
      <c r="N4783" s="16" t="n"/>
      <c r="O4783" s="16" t="n"/>
      <c r="P4783" s="16" t="n"/>
      <c r="Q4783" s="16" t="n"/>
      <c r="R4783" s="43" t="n"/>
      <c r="S4783" s="43" t="n"/>
      <c r="T4783" s="43" t="n"/>
      <c r="U4783" s="43" t="n"/>
      <c r="V4783" s="44">
        <f>IF(K4783&lt;&gt;"",K4783+30,"")</f>
        <v/>
      </c>
      <c r="W4783" s="38">
        <f>IF(K4783="","",IF(X4783&lt;&gt;"","NO PRAZO",IF(Y4783&lt;&gt;"","FORA DO PRAZO",IF(AND(U4783&lt;&gt;"",U4783-V4783&gt;=0),"FORA DO PRAZO",IF(AND(U4783&lt;&gt;"",U4783-V4783&lt;0),"NO PRAZO","")))))</f>
        <v/>
      </c>
      <c r="X4783" s="38">
        <f>IF(K4783="","",IF(U4783&lt;&gt;"","",IF(TODAY()-V4783&lt;=0,V4783-TODAY(),"")))</f>
        <v/>
      </c>
      <c r="Y4783" s="38">
        <f>IF(K4783="","",IF(U4783&lt;&gt;"","",IF(TODAY()-V4783&gt;0,TODAY()-V4783,"")))</f>
        <v/>
      </c>
    </row>
    <row r="4784">
      <c r="A4784" s="19" t="n"/>
      <c r="B4784" s="19" t="n"/>
      <c r="C4784" s="19" t="n"/>
      <c r="D4784" s="19" t="n"/>
      <c r="E4784" s="19" t="n"/>
      <c r="F4784" s="19" t="n"/>
      <c r="G4784" s="19" t="n"/>
      <c r="H4784" s="19" t="n"/>
      <c r="I4784" s="19" t="n"/>
      <c r="J4784" s="20" t="n"/>
      <c r="K4784" s="20" t="n"/>
      <c r="L4784" s="3" t="n"/>
      <c r="M4784" s="20" t="n"/>
      <c r="N4784" s="20" t="n"/>
      <c r="O4784" s="20" t="n"/>
      <c r="P4784" s="20" t="n"/>
      <c r="Q4784" s="20" t="n"/>
      <c r="R4784" s="43" t="n"/>
      <c r="S4784" s="43" t="n"/>
      <c r="T4784" s="43" t="n"/>
      <c r="U4784" s="43" t="n"/>
      <c r="V4784" s="44">
        <f>IF(K4784&lt;&gt;"",K4784+30,"")</f>
        <v/>
      </c>
      <c r="W4784" s="38">
        <f>IF(K4784="","",IF(X4784&lt;&gt;"","NO PRAZO",IF(Y4784&lt;&gt;"","FORA DO PRAZO",IF(AND(U4784&lt;&gt;"",U4784-V4784&gt;=0),"FORA DO PRAZO",IF(AND(U4784&lt;&gt;"",U4784-V4784&lt;0),"NO PRAZO","")))))</f>
        <v/>
      </c>
      <c r="X4784" s="38">
        <f>IF(K4784="","",IF(U4784&lt;&gt;"","",IF(TODAY()-V4784&lt;=0,V4784-TODAY(),"")))</f>
        <v/>
      </c>
      <c r="Y4784" s="38">
        <f>IF(K4784="","",IF(U4784&lt;&gt;"","",IF(TODAY()-V4784&gt;0,TODAY()-V4784,"")))</f>
        <v/>
      </c>
    </row>
    <row r="4785">
      <c r="A4785" s="23" t="n"/>
      <c r="B4785" s="23" t="n"/>
      <c r="C4785" s="23" t="n"/>
      <c r="D4785" s="23" t="n"/>
      <c r="E4785" s="23" t="n"/>
      <c r="F4785" s="23" t="n"/>
      <c r="G4785" s="23" t="n"/>
      <c r="H4785" s="23" t="n"/>
      <c r="I4785" s="23" t="n"/>
      <c r="J4785" s="24" t="n"/>
      <c r="K4785" s="24" t="n"/>
      <c r="L4785" s="3" t="n"/>
      <c r="M4785" s="24" t="n"/>
      <c r="N4785" s="24" t="n"/>
      <c r="O4785" s="24" t="n"/>
      <c r="P4785" s="24" t="n"/>
      <c r="Q4785" s="24" t="n"/>
      <c r="R4785" s="43" t="n"/>
      <c r="S4785" s="43" t="n"/>
      <c r="T4785" s="43" t="n"/>
      <c r="U4785" s="43" t="n"/>
      <c r="V4785" s="44">
        <f>IF(K4785&lt;&gt;"",K4785+30,"")</f>
        <v/>
      </c>
      <c r="W4785" s="38">
        <f>IF(K4785="","",IF(X4785&lt;&gt;"","NO PRAZO",IF(Y4785&lt;&gt;"","FORA DO PRAZO",IF(AND(U4785&lt;&gt;"",U4785-V4785&gt;=0),"FORA DO PRAZO",IF(AND(U4785&lt;&gt;"",U4785-V4785&lt;0),"NO PRAZO","")))))</f>
        <v/>
      </c>
      <c r="X4785" s="38">
        <f>IF(K4785="","",IF(U4785&lt;&gt;"","",IF(TODAY()-V4785&lt;=0,V4785-TODAY(),"")))</f>
        <v/>
      </c>
      <c r="Y4785" s="38">
        <f>IF(K4785="","",IF(U4785&lt;&gt;"","",IF(TODAY()-V4785&gt;0,TODAY()-V4785,"")))</f>
        <v/>
      </c>
    </row>
    <row r="4786">
      <c r="A4786" s="27" t="n"/>
      <c r="B4786" s="27" t="n"/>
      <c r="C4786" s="27" t="n"/>
      <c r="D4786" s="27" t="n"/>
      <c r="E4786" s="27" t="n"/>
      <c r="F4786" s="27" t="n"/>
      <c r="G4786" s="27" t="n"/>
      <c r="H4786" s="27" t="n"/>
      <c r="I4786" s="27" t="n"/>
      <c r="J4786" s="28" t="n"/>
      <c r="K4786" s="28" t="n"/>
      <c r="L4786" s="3" t="n"/>
      <c r="M4786" s="28" t="n"/>
      <c r="N4786" s="28" t="n"/>
      <c r="O4786" s="28" t="n"/>
      <c r="P4786" s="28" t="n"/>
      <c r="Q4786" s="28" t="n"/>
      <c r="R4786" s="43" t="n"/>
      <c r="S4786" s="43" t="n"/>
      <c r="T4786" s="43" t="n"/>
      <c r="U4786" s="43" t="n"/>
      <c r="V4786" s="44">
        <f>IF(K4786&lt;&gt;"",K4786+30,"")</f>
        <v/>
      </c>
      <c r="W4786" s="38">
        <f>IF(K4786="","",IF(X4786&lt;&gt;"","NO PRAZO",IF(Y4786&lt;&gt;"","FORA DO PRAZO",IF(AND(U4786&lt;&gt;"",U4786-V4786&gt;=0),"FORA DO PRAZO",IF(AND(U4786&lt;&gt;"",U4786-V4786&lt;0),"NO PRAZO","")))))</f>
        <v/>
      </c>
      <c r="X4786" s="38">
        <f>IF(K4786="","",IF(U4786&lt;&gt;"","",IF(TODAY()-V4786&lt;=0,V4786-TODAY(),"")))</f>
        <v/>
      </c>
      <c r="Y4786" s="38">
        <f>IF(K4786="","",IF(U4786&lt;&gt;"","",IF(TODAY()-V4786&gt;0,TODAY()-V4786,"")))</f>
        <v/>
      </c>
    </row>
    <row r="4787">
      <c r="A4787" s="31" t="n"/>
      <c r="B4787" s="31" t="n"/>
      <c r="C4787" s="31" t="n"/>
      <c r="D4787" s="31" t="n"/>
      <c r="E4787" s="31" t="n"/>
      <c r="F4787" s="31" t="n"/>
      <c r="G4787" s="31" t="n"/>
      <c r="H4787" s="31" t="n"/>
      <c r="I4787" s="31" t="n"/>
      <c r="J4787" s="32" t="n"/>
      <c r="K4787" s="32" t="n"/>
      <c r="L4787" s="3" t="n"/>
      <c r="M4787" s="32" t="n"/>
      <c r="N4787" s="32" t="n"/>
      <c r="O4787" s="32" t="n"/>
      <c r="P4787" s="32" t="n"/>
      <c r="Q4787" s="32" t="n"/>
      <c r="R4787" s="43" t="n"/>
      <c r="S4787" s="43" t="n"/>
      <c r="T4787" s="43" t="n"/>
      <c r="U4787" s="43" t="n"/>
      <c r="V4787" s="44">
        <f>IF(K4787&lt;&gt;"",K4787+30,"")</f>
        <v/>
      </c>
      <c r="W4787" s="38">
        <f>IF(K4787="","",IF(X4787&lt;&gt;"","NO PRAZO",IF(Y4787&lt;&gt;"","FORA DO PRAZO",IF(AND(U4787&lt;&gt;"",U4787-V4787&gt;=0),"FORA DO PRAZO",IF(AND(U4787&lt;&gt;"",U4787-V4787&lt;0),"NO PRAZO","")))))</f>
        <v/>
      </c>
      <c r="X4787" s="38">
        <f>IF(K4787="","",IF(U4787&lt;&gt;"","",IF(TODAY()-V4787&lt;=0,V4787-TODAY(),"")))</f>
        <v/>
      </c>
      <c r="Y4787" s="38">
        <f>IF(K4787="","",IF(U4787&lt;&gt;"","",IF(TODAY()-V4787&gt;0,TODAY()-V4787,"")))</f>
        <v/>
      </c>
    </row>
    <row r="4788">
      <c r="A4788" s="2" t="n"/>
      <c r="B4788" s="2" t="n"/>
      <c r="C4788" s="2" t="n"/>
      <c r="D4788" s="2" t="n"/>
      <c r="E4788" s="2" t="n"/>
      <c r="F4788" s="2" t="n"/>
      <c r="G4788" s="2" t="n"/>
      <c r="H4788" s="2" t="n"/>
      <c r="I4788" s="2" t="n"/>
      <c r="J4788" s="3" t="n"/>
      <c r="K4788" s="4" t="n"/>
      <c r="L4788" s="3" t="n"/>
      <c r="M4788" s="3" t="n"/>
      <c r="N4788" s="3" t="n"/>
      <c r="O4788" s="3" t="n"/>
      <c r="P4788" s="3" t="n"/>
      <c r="Q4788" s="3" t="n"/>
      <c r="R4788" s="43" t="n"/>
      <c r="S4788" s="43" t="n"/>
      <c r="T4788" s="43" t="n"/>
      <c r="U4788" s="43" t="n"/>
      <c r="V4788" s="44">
        <f>IF(K4788&lt;&gt;"",K4788+30,"")</f>
        <v/>
      </c>
      <c r="W4788" s="38">
        <f>IF(K4788="","",IF(X4788&lt;&gt;"","NO PRAZO",IF(Y4788&lt;&gt;"","FORA DO PRAZO",IF(AND(U4788&lt;&gt;"",U4788-V4788&gt;=0),"FORA DO PRAZO",IF(AND(U4788&lt;&gt;"",U4788-V4788&lt;0),"NO PRAZO","")))))</f>
        <v/>
      </c>
      <c r="X4788" s="38">
        <f>IF(K4788="","",IF(U4788&lt;&gt;"","",IF(TODAY()-V4788&lt;=0,V4788-TODAY(),"")))</f>
        <v/>
      </c>
      <c r="Y4788" s="38">
        <f>IF(K4788="","",IF(U4788&lt;&gt;"","",IF(TODAY()-V4788&gt;0,TODAY()-V4788,"")))</f>
        <v/>
      </c>
    </row>
    <row r="4789">
      <c r="A4789" s="2" t="n"/>
      <c r="B4789" s="2" t="n"/>
      <c r="C4789" s="2" t="n"/>
      <c r="D4789" s="2" t="n"/>
      <c r="E4789" s="2" t="n"/>
      <c r="F4789" s="2" t="n"/>
      <c r="G4789" s="2" t="n"/>
      <c r="H4789" s="2" t="n"/>
      <c r="I4789" s="2" t="n"/>
      <c r="J4789" s="3" t="n"/>
      <c r="K4789" s="4" t="n"/>
      <c r="L4789" s="3" t="n"/>
      <c r="M4789" s="3" t="n"/>
      <c r="N4789" s="3" t="n"/>
      <c r="O4789" s="3" t="n"/>
      <c r="P4789" s="3" t="n"/>
      <c r="Q4789" s="3" t="n"/>
      <c r="R4789" s="43" t="n"/>
      <c r="S4789" s="43" t="n"/>
      <c r="T4789" s="43" t="n"/>
      <c r="U4789" s="43" t="n"/>
      <c r="V4789" s="44">
        <f>IF(K4789&lt;&gt;"",K4789+30,"")</f>
        <v/>
      </c>
      <c r="W4789" s="38">
        <f>IF(K4789="","",IF(X4789&lt;&gt;"","NO PRAZO",IF(Y4789&lt;&gt;"","FORA DO PRAZO",IF(AND(U4789&lt;&gt;"",U4789-V4789&gt;=0),"FORA DO PRAZO",IF(AND(U4789&lt;&gt;"",U4789-V4789&lt;0),"NO PRAZO","")))))</f>
        <v/>
      </c>
      <c r="X4789" s="38">
        <f>IF(K4789="","",IF(U4789&lt;&gt;"","",IF(TODAY()-V4789&lt;=0,V4789-TODAY(),"")))</f>
        <v/>
      </c>
      <c r="Y4789" s="38">
        <f>IF(K4789="","",IF(U4789&lt;&gt;"","",IF(TODAY()-V4789&gt;0,TODAY()-V4789,"")))</f>
        <v/>
      </c>
    </row>
    <row r="4790">
      <c r="A4790" s="5" t="n"/>
      <c r="B4790" s="5" t="n"/>
      <c r="C4790" s="5" t="n"/>
      <c r="D4790" s="5" t="n"/>
      <c r="E4790" s="5" t="n"/>
      <c r="F4790" s="5" t="n"/>
      <c r="G4790" s="5" t="n"/>
      <c r="H4790" s="5" t="n"/>
      <c r="I4790" s="5" t="n"/>
      <c r="J4790" s="6" t="n"/>
      <c r="K4790" s="6" t="n"/>
      <c r="L4790" s="3" t="n"/>
      <c r="M4790" s="6" t="n"/>
      <c r="N4790" s="6" t="n"/>
      <c r="O4790" s="6" t="n"/>
      <c r="P4790" s="6" t="n"/>
      <c r="Q4790" s="6" t="n"/>
      <c r="R4790" s="43" t="n"/>
      <c r="S4790" s="43" t="n"/>
      <c r="T4790" s="43" t="n"/>
      <c r="U4790" s="43" t="n"/>
      <c r="V4790" s="44">
        <f>IF(K4790&lt;&gt;"",K4790+30,"")</f>
        <v/>
      </c>
      <c r="W4790" s="38">
        <f>IF(K4790="","",IF(X4790&lt;&gt;"","NO PRAZO",IF(Y4790&lt;&gt;"","FORA DO PRAZO",IF(AND(U4790&lt;&gt;"",U4790-V4790&gt;=0),"FORA DO PRAZO",IF(AND(U4790&lt;&gt;"",U4790-V4790&lt;0),"NO PRAZO","")))))</f>
        <v/>
      </c>
      <c r="X4790" s="38">
        <f>IF(K4790="","",IF(U4790&lt;&gt;"","",IF(TODAY()-V4790&lt;=0,V4790-TODAY(),"")))</f>
        <v/>
      </c>
      <c r="Y4790" s="38">
        <f>IF(K4790="","",IF(U4790&lt;&gt;"","",IF(TODAY()-V4790&gt;0,TODAY()-V4790,"")))</f>
        <v/>
      </c>
    </row>
    <row r="4791">
      <c r="A4791" s="5" t="n"/>
      <c r="B4791" s="5" t="n"/>
      <c r="C4791" s="5" t="n"/>
      <c r="D4791" s="5" t="n"/>
      <c r="E4791" s="5" t="n"/>
      <c r="F4791" s="5" t="n"/>
      <c r="G4791" s="5" t="n"/>
      <c r="H4791" s="5" t="n"/>
      <c r="I4791" s="5" t="n"/>
      <c r="J4791" s="6" t="n"/>
      <c r="K4791" s="7" t="n"/>
      <c r="L4791" s="3" t="n"/>
      <c r="M4791" s="6" t="n"/>
      <c r="N4791" s="6" t="n"/>
      <c r="O4791" s="6" t="n"/>
      <c r="P4791" s="6" t="n"/>
      <c r="Q4791" s="6" t="n"/>
      <c r="R4791" s="43" t="n"/>
      <c r="S4791" s="43" t="n"/>
      <c r="T4791" s="43" t="n"/>
      <c r="U4791" s="43" t="n"/>
      <c r="V4791" s="44">
        <f>IF(K4791&lt;&gt;"",K4791+30,"")</f>
        <v/>
      </c>
      <c r="W4791" s="38">
        <f>IF(K4791="","",IF(X4791&lt;&gt;"","NO PRAZO",IF(Y4791&lt;&gt;"","FORA DO PRAZO",IF(AND(U4791&lt;&gt;"",U4791-V4791&gt;=0),"FORA DO PRAZO",IF(AND(U4791&lt;&gt;"",U4791-V4791&lt;0),"NO PRAZO","")))))</f>
        <v/>
      </c>
      <c r="X4791" s="38">
        <f>IF(K4791="","",IF(U4791&lt;&gt;"","",IF(TODAY()-V4791&lt;=0,V4791-TODAY(),"")))</f>
        <v/>
      </c>
      <c r="Y4791" s="38">
        <f>IF(K4791="","",IF(U4791&lt;&gt;"","",IF(TODAY()-V4791&gt;0,TODAY()-V4791,"")))</f>
        <v/>
      </c>
    </row>
    <row r="4792">
      <c r="A4792" s="8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9" t="n"/>
      <c r="K4792" s="9" t="n"/>
      <c r="L4792" s="3" t="n"/>
      <c r="M4792" s="9" t="n"/>
      <c r="N4792" s="9" t="n"/>
      <c r="O4792" s="9" t="n"/>
      <c r="P4792" s="9" t="n"/>
      <c r="Q4792" s="9" t="n"/>
      <c r="R4792" s="43" t="n"/>
      <c r="S4792" s="43" t="n"/>
      <c r="T4792" s="43" t="n"/>
      <c r="U4792" s="43" t="n"/>
      <c r="V4792" s="44">
        <f>IF(K4792&lt;&gt;"",K4792+30,"")</f>
        <v/>
      </c>
      <c r="W4792" s="38">
        <f>IF(K4792="","",IF(X4792&lt;&gt;"","NO PRAZO",IF(Y4792&lt;&gt;"","FORA DO PRAZO",IF(AND(U4792&lt;&gt;"",U4792-V4792&gt;=0),"FORA DO PRAZO",IF(AND(U4792&lt;&gt;"",U4792-V4792&lt;0),"NO PRAZO","")))))</f>
        <v/>
      </c>
      <c r="X4792" s="38">
        <f>IF(K4792="","",IF(U4792&lt;&gt;"","",IF(TODAY()-V4792&lt;=0,V4792-TODAY(),"")))</f>
        <v/>
      </c>
      <c r="Y4792" s="38">
        <f>IF(K4792="","",IF(U4792&lt;&gt;"","",IF(TODAY()-V4792&gt;0,TODAY()-V4792,"")))</f>
        <v/>
      </c>
    </row>
    <row r="4793">
      <c r="A4793" s="8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9" t="n"/>
      <c r="K4793" s="9" t="n"/>
      <c r="L4793" s="3" t="n"/>
      <c r="M4793" s="9" t="n"/>
      <c r="N4793" s="9" t="n"/>
      <c r="O4793" s="9" t="n"/>
      <c r="P4793" s="9" t="n"/>
      <c r="Q4793" s="9" t="n"/>
      <c r="R4793" s="43" t="n"/>
      <c r="S4793" s="43" t="n"/>
      <c r="T4793" s="43" t="n"/>
      <c r="U4793" s="43" t="n"/>
      <c r="V4793" s="44">
        <f>IF(K4793&lt;&gt;"",K4793+30,"")</f>
        <v/>
      </c>
      <c r="W4793" s="38">
        <f>IF(K4793="","",IF(X4793&lt;&gt;"","NO PRAZO",IF(Y4793&lt;&gt;"","FORA DO PRAZO",IF(AND(U4793&lt;&gt;"",U4793-V4793&gt;=0),"FORA DO PRAZO",IF(AND(U4793&lt;&gt;"",U4793-V4793&lt;0),"NO PRAZO","")))))</f>
        <v/>
      </c>
      <c r="X4793" s="38">
        <f>IF(K4793="","",IF(U4793&lt;&gt;"","",IF(TODAY()-V4793&lt;=0,V4793-TODAY(),"")))</f>
        <v/>
      </c>
      <c r="Y4793" s="38">
        <f>IF(K4793="","",IF(U4793&lt;&gt;"","",IF(TODAY()-V4793&gt;0,TODAY()-V4793,"")))</f>
        <v/>
      </c>
    </row>
    <row r="4794">
      <c r="A4794" s="13" t="n"/>
      <c r="B4794" s="13" t="n"/>
      <c r="C4794" s="13" t="n"/>
      <c r="D4794" s="13" t="n"/>
      <c r="E4794" s="13" t="n"/>
      <c r="F4794" s="13" t="n"/>
      <c r="G4794" s="13" t="n"/>
      <c r="H4794" s="13" t="n"/>
      <c r="I4794" s="13" t="n"/>
      <c r="J4794" s="14" t="n"/>
      <c r="K4794" s="14" t="n"/>
      <c r="L4794" s="3" t="n"/>
      <c r="M4794" s="14" t="n"/>
      <c r="N4794" s="14" t="n"/>
      <c r="O4794" s="14" t="n"/>
      <c r="P4794" s="14" t="n"/>
      <c r="Q4794" s="14" t="n"/>
      <c r="R4794" s="43" t="n"/>
      <c r="S4794" s="43" t="n"/>
      <c r="T4794" s="43" t="n"/>
      <c r="U4794" s="43" t="n"/>
      <c r="V4794" s="44">
        <f>IF(K4794&lt;&gt;"",K4794+30,"")</f>
        <v/>
      </c>
      <c r="W4794" s="38">
        <f>IF(K4794="","",IF(X4794&lt;&gt;"","NO PRAZO",IF(Y4794&lt;&gt;"","FORA DO PRAZO",IF(AND(U4794&lt;&gt;"",U4794-V4794&gt;=0),"FORA DO PRAZO",IF(AND(U4794&lt;&gt;"",U4794-V4794&lt;0),"NO PRAZO","")))))</f>
        <v/>
      </c>
      <c r="X4794" s="38">
        <f>IF(K4794="","",IF(U4794&lt;&gt;"","",IF(TODAY()-V4794&lt;=0,V4794-TODAY(),"")))</f>
        <v/>
      </c>
      <c r="Y4794" s="38">
        <f>IF(K4794="","",IF(U4794&lt;&gt;"","",IF(TODAY()-V4794&gt;0,TODAY()-V4794,"")))</f>
        <v/>
      </c>
    </row>
    <row r="4795">
      <c r="A4795" s="13" t="n"/>
      <c r="B4795" s="13" t="n"/>
      <c r="C4795" s="13" t="n"/>
      <c r="D4795" s="13" t="n"/>
      <c r="E4795" s="13" t="n"/>
      <c r="F4795" s="13" t="n"/>
      <c r="G4795" s="13" t="n"/>
      <c r="H4795" s="13" t="n"/>
      <c r="I4795" s="13" t="n"/>
      <c r="J4795" s="14" t="n"/>
      <c r="K4795" s="14" t="n"/>
      <c r="L4795" s="3" t="n"/>
      <c r="M4795" s="14" t="n"/>
      <c r="N4795" s="14" t="n"/>
      <c r="O4795" s="14" t="n"/>
      <c r="P4795" s="14" t="n"/>
      <c r="Q4795" s="14" t="n"/>
      <c r="R4795" s="43" t="n"/>
      <c r="S4795" s="43" t="n"/>
      <c r="T4795" s="43" t="n"/>
      <c r="U4795" s="43" t="n"/>
      <c r="V4795" s="44">
        <f>IF(K4795&lt;&gt;"",K4795+30,"")</f>
        <v/>
      </c>
      <c r="W4795" s="38">
        <f>IF(K4795="","",IF(X4795&lt;&gt;"","NO PRAZO",IF(Y4795&lt;&gt;"","FORA DO PRAZO",IF(AND(U4795&lt;&gt;"",U4795-V4795&gt;=0),"FORA DO PRAZO",IF(AND(U4795&lt;&gt;"",U4795-V4795&lt;0),"NO PRAZO","")))))</f>
        <v/>
      </c>
      <c r="X4795" s="38">
        <f>IF(K4795="","",IF(U4795&lt;&gt;"","",IF(TODAY()-V4795&lt;=0,V4795-TODAY(),"")))</f>
        <v/>
      </c>
      <c r="Y4795" s="38">
        <f>IF(K4795="","",IF(U4795&lt;&gt;"","",IF(TODAY()-V4795&gt;0,TODAY()-V4795,"")))</f>
        <v/>
      </c>
    </row>
    <row r="4796">
      <c r="A4796" s="13" t="n"/>
      <c r="B4796" s="13" t="n"/>
      <c r="C4796" s="13" t="n"/>
      <c r="D4796" s="13" t="n"/>
      <c r="E4796" s="13" t="n"/>
      <c r="F4796" s="13" t="n"/>
      <c r="G4796" s="13" t="n"/>
      <c r="H4796" s="13" t="n"/>
      <c r="I4796" s="13" t="n"/>
      <c r="J4796" s="14" t="n"/>
      <c r="K4796" s="14" t="n"/>
      <c r="L4796" s="3" t="n"/>
      <c r="M4796" s="14" t="n"/>
      <c r="N4796" s="14" t="n"/>
      <c r="O4796" s="14" t="n"/>
      <c r="P4796" s="14" t="n"/>
      <c r="Q4796" s="14" t="n"/>
      <c r="R4796" s="43" t="n"/>
      <c r="S4796" s="43" t="n"/>
      <c r="T4796" s="43" t="n"/>
      <c r="U4796" s="43" t="n"/>
      <c r="V4796" s="44">
        <f>IF(K4796&lt;&gt;"",K4796+30,"")</f>
        <v/>
      </c>
      <c r="W4796" s="38">
        <f>IF(K4796="","",IF(X4796&lt;&gt;"","NO PRAZO",IF(Y4796&lt;&gt;"","FORA DO PRAZO",IF(AND(U4796&lt;&gt;"",U4796-V4796&gt;=0),"FORA DO PRAZO",IF(AND(U4796&lt;&gt;"",U4796-V4796&lt;0),"NO PRAZO","")))))</f>
        <v/>
      </c>
      <c r="X4796" s="38">
        <f>IF(K4796="","",IF(U4796&lt;&gt;"","",IF(TODAY()-V4796&lt;=0,V4796-TODAY(),"")))</f>
        <v/>
      </c>
      <c r="Y4796" s="38">
        <f>IF(K4796="","",IF(U4796&lt;&gt;"","",IF(TODAY()-V4796&gt;0,TODAY()-V4796,"")))</f>
        <v/>
      </c>
    </row>
    <row r="4797">
      <c r="A4797" s="15" t="n"/>
      <c r="B4797" s="15" t="n"/>
      <c r="C4797" s="15" t="n"/>
      <c r="D4797" s="15" t="n"/>
      <c r="E4797" s="15" t="n"/>
      <c r="F4797" s="15" t="n"/>
      <c r="G4797" s="15" t="n"/>
      <c r="H4797" s="15" t="n"/>
      <c r="I4797" s="15" t="n"/>
      <c r="J4797" s="16" t="n"/>
      <c r="K4797" s="16" t="n"/>
      <c r="L4797" s="3" t="n"/>
      <c r="M4797" s="16" t="n"/>
      <c r="N4797" s="16" t="n"/>
      <c r="O4797" s="16" t="n"/>
      <c r="P4797" s="16" t="n"/>
      <c r="Q4797" s="16" t="n"/>
      <c r="R4797" s="43" t="n"/>
      <c r="S4797" s="43" t="n"/>
      <c r="T4797" s="43" t="n"/>
      <c r="U4797" s="43" t="n"/>
      <c r="V4797" s="44">
        <f>IF(K4797&lt;&gt;"",K4797+30,"")</f>
        <v/>
      </c>
      <c r="W4797" s="38">
        <f>IF(K4797="","",IF(X4797&lt;&gt;"","NO PRAZO",IF(Y4797&lt;&gt;"","FORA DO PRAZO",IF(AND(U4797&lt;&gt;"",U4797-V4797&gt;=0),"FORA DO PRAZO",IF(AND(U4797&lt;&gt;"",U4797-V4797&lt;0),"NO PRAZO","")))))</f>
        <v/>
      </c>
      <c r="X4797" s="38">
        <f>IF(K4797="","",IF(U4797&lt;&gt;"","",IF(TODAY()-V4797&lt;=0,V4797-TODAY(),"")))</f>
        <v/>
      </c>
      <c r="Y4797" s="38">
        <f>IF(K4797="","",IF(U4797&lt;&gt;"","",IF(TODAY()-V4797&gt;0,TODAY()-V4797,"")))</f>
        <v/>
      </c>
    </row>
    <row r="4798">
      <c r="A4798" s="15" t="n"/>
      <c r="B4798" s="15" t="n"/>
      <c r="C4798" s="15" t="n"/>
      <c r="D4798" s="15" t="n"/>
      <c r="E4798" s="15" t="n"/>
      <c r="F4798" s="15" t="n"/>
      <c r="G4798" s="15" t="n"/>
      <c r="H4798" s="15" t="n"/>
      <c r="I4798" s="15" t="n"/>
      <c r="J4798" s="16" t="n"/>
      <c r="K4798" s="16" t="n"/>
      <c r="L4798" s="3" t="n"/>
      <c r="M4798" s="16" t="n"/>
      <c r="N4798" s="16" t="n"/>
      <c r="O4798" s="16" t="n"/>
      <c r="P4798" s="16" t="n"/>
      <c r="Q4798" s="16" t="n"/>
      <c r="R4798" s="43" t="n"/>
      <c r="S4798" s="43" t="n"/>
      <c r="T4798" s="43" t="n"/>
      <c r="U4798" s="43" t="n"/>
      <c r="V4798" s="44">
        <f>IF(K4798&lt;&gt;"",K4798+30,"")</f>
        <v/>
      </c>
      <c r="W4798" s="38">
        <f>IF(K4798="","",IF(X4798&lt;&gt;"","NO PRAZO",IF(Y4798&lt;&gt;"","FORA DO PRAZO",IF(AND(U4798&lt;&gt;"",U4798-V4798&gt;=0),"FORA DO PRAZO",IF(AND(U4798&lt;&gt;"",U4798-V4798&lt;0),"NO PRAZO","")))))</f>
        <v/>
      </c>
      <c r="X4798" s="38">
        <f>IF(K4798="","",IF(U4798&lt;&gt;"","",IF(TODAY()-V4798&lt;=0,V4798-TODAY(),"")))</f>
        <v/>
      </c>
      <c r="Y4798" s="38">
        <f>IF(K4798="","",IF(U4798&lt;&gt;"","",IF(TODAY()-V4798&gt;0,TODAY()-V4798,"")))</f>
        <v/>
      </c>
    </row>
    <row r="4799">
      <c r="A4799" s="19" t="n"/>
      <c r="B4799" s="19" t="n"/>
      <c r="C4799" s="19" t="n"/>
      <c r="D4799" s="19" t="n"/>
      <c r="E4799" s="19" t="n"/>
      <c r="F4799" s="19" t="n"/>
      <c r="G4799" s="19" t="n"/>
      <c r="H4799" s="19" t="n"/>
      <c r="I4799" s="19" t="n"/>
      <c r="J4799" s="20" t="n"/>
      <c r="K4799" s="20" t="n"/>
      <c r="L4799" s="3" t="n"/>
      <c r="M4799" s="20" t="n"/>
      <c r="N4799" s="20" t="n"/>
      <c r="O4799" s="20" t="n"/>
      <c r="P4799" s="20" t="n"/>
      <c r="Q4799" s="20" t="n"/>
      <c r="R4799" s="43" t="n"/>
      <c r="S4799" s="43" t="n"/>
      <c r="T4799" s="43" t="n"/>
      <c r="U4799" s="43" t="n"/>
      <c r="V4799" s="44">
        <f>IF(K4799&lt;&gt;"",K4799+30,"")</f>
        <v/>
      </c>
      <c r="W4799" s="38">
        <f>IF(K4799="","",IF(X4799&lt;&gt;"","NO PRAZO",IF(Y4799&lt;&gt;"","FORA DO PRAZO",IF(AND(U4799&lt;&gt;"",U4799-V4799&gt;=0),"FORA DO PRAZO",IF(AND(U4799&lt;&gt;"",U4799-V4799&lt;0),"NO PRAZO","")))))</f>
        <v/>
      </c>
      <c r="X4799" s="38">
        <f>IF(K4799="","",IF(U4799&lt;&gt;"","",IF(TODAY()-V4799&lt;=0,V4799-TODAY(),"")))</f>
        <v/>
      </c>
      <c r="Y4799" s="38">
        <f>IF(K4799="","",IF(U4799&lt;&gt;"","",IF(TODAY()-V4799&gt;0,TODAY()-V4799,"")))</f>
        <v/>
      </c>
    </row>
    <row r="4800">
      <c r="A4800" s="23" t="n"/>
      <c r="B4800" s="23" t="n"/>
      <c r="C4800" s="23" t="n"/>
      <c r="D4800" s="23" t="n"/>
      <c r="E4800" s="23" t="n"/>
      <c r="F4800" s="23" t="n"/>
      <c r="G4800" s="23" t="n"/>
      <c r="H4800" s="23" t="n"/>
      <c r="I4800" s="23" t="n"/>
      <c r="J4800" s="24" t="n"/>
      <c r="K4800" s="24" t="n"/>
      <c r="L4800" s="3" t="n"/>
      <c r="M4800" s="24" t="n"/>
      <c r="N4800" s="24" t="n"/>
      <c r="O4800" s="24" t="n"/>
      <c r="P4800" s="24" t="n"/>
      <c r="Q4800" s="24" t="n"/>
      <c r="R4800" s="43" t="n"/>
      <c r="S4800" s="43" t="n"/>
      <c r="T4800" s="43" t="n"/>
      <c r="U4800" s="43" t="n"/>
      <c r="V4800" s="44">
        <f>IF(K4800&lt;&gt;"",K4800+30,"")</f>
        <v/>
      </c>
      <c r="W4800" s="38">
        <f>IF(K4800="","",IF(X4800&lt;&gt;"","NO PRAZO",IF(Y4800&lt;&gt;"","FORA DO PRAZO",IF(AND(U4800&lt;&gt;"",U4800-V4800&gt;=0),"FORA DO PRAZO",IF(AND(U4800&lt;&gt;"",U4800-V4800&lt;0),"NO PRAZO","")))))</f>
        <v/>
      </c>
      <c r="X4800" s="38">
        <f>IF(K4800="","",IF(U4800&lt;&gt;"","",IF(TODAY()-V4800&lt;=0,V4800-TODAY(),"")))</f>
        <v/>
      </c>
      <c r="Y4800" s="38">
        <f>IF(K4800="","",IF(U4800&lt;&gt;"","",IF(TODAY()-V4800&gt;0,TODAY()-V4800,"")))</f>
        <v/>
      </c>
    </row>
    <row r="4801">
      <c r="A4801" s="27" t="n"/>
      <c r="B4801" s="27" t="n"/>
      <c r="C4801" s="27" t="n"/>
      <c r="D4801" s="27" t="n"/>
      <c r="E4801" s="27" t="n"/>
      <c r="F4801" s="27" t="n"/>
      <c r="G4801" s="27" t="n"/>
      <c r="H4801" s="27" t="n"/>
      <c r="I4801" s="27" t="n"/>
      <c r="J4801" s="28" t="n"/>
      <c r="K4801" s="28" t="n"/>
      <c r="L4801" s="3" t="n"/>
      <c r="M4801" s="28" t="n"/>
      <c r="N4801" s="28" t="n"/>
      <c r="O4801" s="28" t="n"/>
      <c r="P4801" s="28" t="n"/>
      <c r="Q4801" s="28" t="n"/>
      <c r="R4801" s="43" t="n"/>
      <c r="S4801" s="43" t="n"/>
      <c r="T4801" s="43" t="n"/>
      <c r="U4801" s="43" t="n"/>
      <c r="V4801" s="44">
        <f>IF(K4801&lt;&gt;"",K4801+30,"")</f>
        <v/>
      </c>
      <c r="W4801" s="38">
        <f>IF(K4801="","",IF(X4801&lt;&gt;"","NO PRAZO",IF(Y4801&lt;&gt;"","FORA DO PRAZO",IF(AND(U4801&lt;&gt;"",U4801-V4801&gt;=0),"FORA DO PRAZO",IF(AND(U4801&lt;&gt;"",U4801-V4801&lt;0),"NO PRAZO","")))))</f>
        <v/>
      </c>
      <c r="X4801" s="38">
        <f>IF(K4801="","",IF(U4801&lt;&gt;"","",IF(TODAY()-V4801&lt;=0,V4801-TODAY(),"")))</f>
        <v/>
      </c>
      <c r="Y4801" s="38">
        <f>IF(K4801="","",IF(U4801&lt;&gt;"","",IF(TODAY()-V4801&gt;0,TODAY()-V4801,"")))</f>
        <v/>
      </c>
    </row>
    <row r="4802">
      <c r="A4802" s="31" t="n"/>
      <c r="B4802" s="31" t="n"/>
      <c r="C4802" s="31" t="n"/>
      <c r="D4802" s="31" t="n"/>
      <c r="E4802" s="31" t="n"/>
      <c r="F4802" s="31" t="n"/>
      <c r="G4802" s="31" t="n"/>
      <c r="H4802" s="31" t="n"/>
      <c r="I4802" s="31" t="n"/>
      <c r="J4802" s="32" t="n"/>
      <c r="K4802" s="32" t="n"/>
      <c r="L4802" s="3" t="n"/>
      <c r="M4802" s="32" t="n"/>
      <c r="N4802" s="32" t="n"/>
      <c r="O4802" s="32" t="n"/>
      <c r="P4802" s="32" t="n"/>
      <c r="Q4802" s="32" t="n"/>
      <c r="R4802" s="43" t="n"/>
      <c r="S4802" s="43" t="n"/>
      <c r="T4802" s="43" t="n"/>
      <c r="U4802" s="43" t="n"/>
      <c r="V4802" s="44">
        <f>IF(K4802&lt;&gt;"",K4802+30,"")</f>
        <v/>
      </c>
      <c r="W4802" s="38">
        <f>IF(K4802="","",IF(X4802&lt;&gt;"","NO PRAZO",IF(Y4802&lt;&gt;"","FORA DO PRAZO",IF(AND(U4802&lt;&gt;"",U4802-V4802&gt;=0),"FORA DO PRAZO",IF(AND(U4802&lt;&gt;"",U4802-V4802&lt;0),"NO PRAZO","")))))</f>
        <v/>
      </c>
      <c r="X4802" s="38">
        <f>IF(K4802="","",IF(U4802&lt;&gt;"","",IF(TODAY()-V4802&lt;=0,V4802-TODAY(),"")))</f>
        <v/>
      </c>
      <c r="Y4802" s="38">
        <f>IF(K4802="","",IF(U4802&lt;&gt;"","",IF(TODAY()-V4802&gt;0,TODAY()-V4802,"")))</f>
        <v/>
      </c>
    </row>
    <row r="4803">
      <c r="A4803" s="2" t="n"/>
      <c r="B4803" s="2" t="n"/>
      <c r="C4803" s="2" t="n"/>
      <c r="D4803" s="2" t="n"/>
      <c r="E4803" s="2" t="n"/>
      <c r="F4803" s="2" t="n"/>
      <c r="G4803" s="2" t="n"/>
      <c r="H4803" s="2" t="n"/>
      <c r="I4803" s="2" t="n"/>
      <c r="J4803" s="3" t="n"/>
      <c r="K4803" s="4" t="n"/>
      <c r="L4803" s="3" t="n"/>
      <c r="M4803" s="3" t="n"/>
      <c r="N4803" s="3" t="n"/>
      <c r="O4803" s="3" t="n"/>
      <c r="P4803" s="3" t="n"/>
      <c r="Q4803" s="3" t="n"/>
      <c r="R4803" s="43" t="n"/>
      <c r="S4803" s="43" t="n"/>
      <c r="T4803" s="43" t="n"/>
      <c r="U4803" s="43" t="n"/>
      <c r="V4803" s="44">
        <f>IF(K4803&lt;&gt;"",K4803+30,"")</f>
        <v/>
      </c>
      <c r="W4803" s="38">
        <f>IF(K4803="","",IF(X4803&lt;&gt;"","NO PRAZO",IF(Y4803&lt;&gt;"","FORA DO PRAZO",IF(AND(U4803&lt;&gt;"",U4803-V4803&gt;=0),"FORA DO PRAZO",IF(AND(U4803&lt;&gt;"",U4803-V4803&lt;0),"NO PRAZO","")))))</f>
        <v/>
      </c>
      <c r="X4803" s="38">
        <f>IF(K4803="","",IF(U4803&lt;&gt;"","",IF(TODAY()-V4803&lt;=0,V4803-TODAY(),"")))</f>
        <v/>
      </c>
      <c r="Y4803" s="38">
        <f>IF(K4803="","",IF(U4803&lt;&gt;"","",IF(TODAY()-V4803&gt;0,TODAY()-V4803,"")))</f>
        <v/>
      </c>
    </row>
    <row r="4804">
      <c r="A4804" s="2" t="n"/>
      <c r="B4804" s="2" t="n"/>
      <c r="C4804" s="2" t="n"/>
      <c r="D4804" s="2" t="n"/>
      <c r="E4804" s="2" t="n"/>
      <c r="F4804" s="2" t="n"/>
      <c r="G4804" s="2" t="n"/>
      <c r="H4804" s="2" t="n"/>
      <c r="I4804" s="2" t="n"/>
      <c r="J4804" s="3" t="n"/>
      <c r="K4804" s="4" t="n"/>
      <c r="L4804" s="3" t="n"/>
      <c r="M4804" s="3" t="n"/>
      <c r="N4804" s="3" t="n"/>
      <c r="O4804" s="3" t="n"/>
      <c r="P4804" s="3" t="n"/>
      <c r="Q4804" s="3" t="n"/>
      <c r="R4804" s="43" t="n"/>
      <c r="S4804" s="43" t="n"/>
      <c r="T4804" s="43" t="n"/>
      <c r="U4804" s="43" t="n"/>
      <c r="V4804" s="44">
        <f>IF(K4804&lt;&gt;"",K4804+30,"")</f>
        <v/>
      </c>
      <c r="W4804" s="38">
        <f>IF(K4804="","",IF(X4804&lt;&gt;"","NO PRAZO",IF(Y4804&lt;&gt;"","FORA DO PRAZO",IF(AND(U4804&lt;&gt;"",U4804-V4804&gt;=0),"FORA DO PRAZO",IF(AND(U4804&lt;&gt;"",U4804-V4804&lt;0),"NO PRAZO","")))))</f>
        <v/>
      </c>
      <c r="X4804" s="38">
        <f>IF(K4804="","",IF(U4804&lt;&gt;"","",IF(TODAY()-V4804&lt;=0,V4804-TODAY(),"")))</f>
        <v/>
      </c>
      <c r="Y4804" s="38">
        <f>IF(K4804="","",IF(U4804&lt;&gt;"","",IF(TODAY()-V4804&gt;0,TODAY()-V4804,"")))</f>
        <v/>
      </c>
    </row>
    <row r="4805">
      <c r="A4805" s="5" t="n"/>
      <c r="B4805" s="5" t="n"/>
      <c r="C4805" s="5" t="n"/>
      <c r="D4805" s="5" t="n"/>
      <c r="E4805" s="5" t="n"/>
      <c r="F4805" s="5" t="n"/>
      <c r="G4805" s="5" t="n"/>
      <c r="H4805" s="5" t="n"/>
      <c r="I4805" s="5" t="n"/>
      <c r="J4805" s="6" t="n"/>
      <c r="K4805" s="6" t="n"/>
      <c r="L4805" s="3" t="n"/>
      <c r="M4805" s="6" t="n"/>
      <c r="N4805" s="6" t="n"/>
      <c r="O4805" s="6" t="n"/>
      <c r="P4805" s="6" t="n"/>
      <c r="Q4805" s="6" t="n"/>
      <c r="R4805" s="43" t="n"/>
      <c r="S4805" s="43" t="n"/>
      <c r="T4805" s="43" t="n"/>
      <c r="U4805" s="43" t="n"/>
      <c r="V4805" s="44">
        <f>IF(K4805&lt;&gt;"",K4805+30,"")</f>
        <v/>
      </c>
      <c r="W4805" s="38">
        <f>IF(K4805="","",IF(X4805&lt;&gt;"","NO PRAZO",IF(Y4805&lt;&gt;"","FORA DO PRAZO",IF(AND(U4805&lt;&gt;"",U4805-V4805&gt;=0),"FORA DO PRAZO",IF(AND(U4805&lt;&gt;"",U4805-V4805&lt;0),"NO PRAZO","")))))</f>
        <v/>
      </c>
      <c r="X4805" s="38">
        <f>IF(K4805="","",IF(U4805&lt;&gt;"","",IF(TODAY()-V4805&lt;=0,V4805-TODAY(),"")))</f>
        <v/>
      </c>
      <c r="Y4805" s="38">
        <f>IF(K4805="","",IF(U4805&lt;&gt;"","",IF(TODAY()-V4805&gt;0,TODAY()-V4805,"")))</f>
        <v/>
      </c>
    </row>
    <row r="4806">
      <c r="A4806" s="5" t="n"/>
      <c r="B4806" s="5" t="n"/>
      <c r="C4806" s="5" t="n"/>
      <c r="D4806" s="5" t="n"/>
      <c r="E4806" s="5" t="n"/>
      <c r="F4806" s="5" t="n"/>
      <c r="G4806" s="5" t="n"/>
      <c r="H4806" s="5" t="n"/>
      <c r="I4806" s="5" t="n"/>
      <c r="J4806" s="6" t="n"/>
      <c r="K4806" s="7" t="n"/>
      <c r="L4806" s="3" t="n"/>
      <c r="M4806" s="6" t="n"/>
      <c r="N4806" s="6" t="n"/>
      <c r="O4806" s="6" t="n"/>
      <c r="P4806" s="6" t="n"/>
      <c r="Q4806" s="6" t="n"/>
      <c r="R4806" s="43" t="n"/>
      <c r="S4806" s="43" t="n"/>
      <c r="T4806" s="43" t="n"/>
      <c r="U4806" s="43" t="n"/>
      <c r="V4806" s="44">
        <f>IF(K4806&lt;&gt;"",K4806+30,"")</f>
        <v/>
      </c>
      <c r="W4806" s="38">
        <f>IF(K4806="","",IF(X4806&lt;&gt;"","NO PRAZO",IF(Y4806&lt;&gt;"","FORA DO PRAZO",IF(AND(U4806&lt;&gt;"",U4806-V4806&gt;=0),"FORA DO PRAZO",IF(AND(U4806&lt;&gt;"",U4806-V4806&lt;0),"NO PRAZO","")))))</f>
        <v/>
      </c>
      <c r="X4806" s="38">
        <f>IF(K4806="","",IF(U4806&lt;&gt;"","",IF(TODAY()-V4806&lt;=0,V4806-TODAY(),"")))</f>
        <v/>
      </c>
      <c r="Y4806" s="38">
        <f>IF(K4806="","",IF(U4806&lt;&gt;"","",IF(TODAY()-V4806&gt;0,TODAY()-V4806,"")))</f>
        <v/>
      </c>
    </row>
    <row r="4807">
      <c r="A4807" s="8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9" t="n"/>
      <c r="K4807" s="9" t="n"/>
      <c r="L4807" s="3" t="n"/>
      <c r="M4807" s="9" t="n"/>
      <c r="N4807" s="9" t="n"/>
      <c r="O4807" s="9" t="n"/>
      <c r="P4807" s="9" t="n"/>
      <c r="Q4807" s="9" t="n"/>
      <c r="R4807" s="43" t="n"/>
      <c r="S4807" s="43" t="n"/>
      <c r="T4807" s="43" t="n"/>
      <c r="U4807" s="43" t="n"/>
      <c r="V4807" s="44">
        <f>IF(K4807&lt;&gt;"",K4807+30,"")</f>
        <v/>
      </c>
      <c r="W4807" s="38">
        <f>IF(K4807="","",IF(X4807&lt;&gt;"","NO PRAZO",IF(Y4807&lt;&gt;"","FORA DO PRAZO",IF(AND(U4807&lt;&gt;"",U4807-V4807&gt;=0),"FORA DO PRAZO",IF(AND(U4807&lt;&gt;"",U4807-V4807&lt;0),"NO PRAZO","")))))</f>
        <v/>
      </c>
      <c r="X4807" s="38">
        <f>IF(K4807="","",IF(U4807&lt;&gt;"","",IF(TODAY()-V4807&lt;=0,V4807-TODAY(),"")))</f>
        <v/>
      </c>
      <c r="Y4807" s="38">
        <f>IF(K4807="","",IF(U4807&lt;&gt;"","",IF(TODAY()-V4807&gt;0,TODAY()-V4807,"")))</f>
        <v/>
      </c>
    </row>
    <row r="4808">
      <c r="A4808" s="8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9" t="n"/>
      <c r="K4808" s="9" t="n"/>
      <c r="L4808" s="3" t="n"/>
      <c r="M4808" s="9" t="n"/>
      <c r="N4808" s="9" t="n"/>
      <c r="O4808" s="9" t="n"/>
      <c r="P4808" s="9" t="n"/>
      <c r="Q4808" s="9" t="n"/>
      <c r="R4808" s="43" t="n"/>
      <c r="S4808" s="43" t="n"/>
      <c r="T4808" s="43" t="n"/>
      <c r="U4808" s="43" t="n"/>
      <c r="V4808" s="44">
        <f>IF(K4808&lt;&gt;"",K4808+30,"")</f>
        <v/>
      </c>
      <c r="W4808" s="38">
        <f>IF(K4808="","",IF(X4808&lt;&gt;"","NO PRAZO",IF(Y4808&lt;&gt;"","FORA DO PRAZO",IF(AND(U4808&lt;&gt;"",U4808-V4808&gt;=0),"FORA DO PRAZO",IF(AND(U4808&lt;&gt;"",U4808-V4808&lt;0),"NO PRAZO","")))))</f>
        <v/>
      </c>
      <c r="X4808" s="38">
        <f>IF(K4808="","",IF(U4808&lt;&gt;"","",IF(TODAY()-V4808&lt;=0,V4808-TODAY(),"")))</f>
        <v/>
      </c>
      <c r="Y4808" s="38">
        <f>IF(K4808="","",IF(U4808&lt;&gt;"","",IF(TODAY()-V4808&gt;0,TODAY()-V4808,"")))</f>
        <v/>
      </c>
    </row>
    <row r="4809">
      <c r="A4809" s="13" t="n"/>
      <c r="B4809" s="13" t="n"/>
      <c r="C4809" s="13" t="n"/>
      <c r="D4809" s="13" t="n"/>
      <c r="E4809" s="13" t="n"/>
      <c r="F4809" s="13" t="n"/>
      <c r="G4809" s="13" t="n"/>
      <c r="H4809" s="13" t="n"/>
      <c r="I4809" s="13" t="n"/>
      <c r="J4809" s="14" t="n"/>
      <c r="K4809" s="14" t="n"/>
      <c r="L4809" s="3" t="n"/>
      <c r="M4809" s="14" t="n"/>
      <c r="N4809" s="14" t="n"/>
      <c r="O4809" s="14" t="n"/>
      <c r="P4809" s="14" t="n"/>
      <c r="Q4809" s="14" t="n"/>
      <c r="R4809" s="43" t="n"/>
      <c r="S4809" s="43" t="n"/>
      <c r="T4809" s="43" t="n"/>
      <c r="U4809" s="43" t="n"/>
      <c r="V4809" s="44">
        <f>IF(K4809&lt;&gt;"",K4809+30,"")</f>
        <v/>
      </c>
      <c r="W4809" s="38">
        <f>IF(K4809="","",IF(X4809&lt;&gt;"","NO PRAZO",IF(Y4809&lt;&gt;"","FORA DO PRAZO",IF(AND(U4809&lt;&gt;"",U4809-V4809&gt;=0),"FORA DO PRAZO",IF(AND(U4809&lt;&gt;"",U4809-V4809&lt;0),"NO PRAZO","")))))</f>
        <v/>
      </c>
      <c r="X4809" s="38">
        <f>IF(K4809="","",IF(U4809&lt;&gt;"","",IF(TODAY()-V4809&lt;=0,V4809-TODAY(),"")))</f>
        <v/>
      </c>
      <c r="Y4809" s="38">
        <f>IF(K4809="","",IF(U4809&lt;&gt;"","",IF(TODAY()-V4809&gt;0,TODAY()-V4809,"")))</f>
        <v/>
      </c>
    </row>
    <row r="4810">
      <c r="A4810" s="13" t="n"/>
      <c r="B4810" s="13" t="n"/>
      <c r="C4810" s="13" t="n"/>
      <c r="D4810" s="13" t="n"/>
      <c r="E4810" s="13" t="n"/>
      <c r="F4810" s="13" t="n"/>
      <c r="G4810" s="13" t="n"/>
      <c r="H4810" s="13" t="n"/>
      <c r="I4810" s="13" t="n"/>
      <c r="J4810" s="14" t="n"/>
      <c r="K4810" s="14" t="n"/>
      <c r="L4810" s="3" t="n"/>
      <c r="M4810" s="14" t="n"/>
      <c r="N4810" s="14" t="n"/>
      <c r="O4810" s="14" t="n"/>
      <c r="P4810" s="14" t="n"/>
      <c r="Q4810" s="14" t="n"/>
      <c r="R4810" s="43" t="n"/>
      <c r="S4810" s="43" t="n"/>
      <c r="T4810" s="43" t="n"/>
      <c r="U4810" s="43" t="n"/>
      <c r="V4810" s="44">
        <f>IF(K4810&lt;&gt;"",K4810+30,"")</f>
        <v/>
      </c>
      <c r="W4810" s="38">
        <f>IF(K4810="","",IF(X4810&lt;&gt;"","NO PRAZO",IF(Y4810&lt;&gt;"","FORA DO PRAZO",IF(AND(U4810&lt;&gt;"",U4810-V4810&gt;=0),"FORA DO PRAZO",IF(AND(U4810&lt;&gt;"",U4810-V4810&lt;0),"NO PRAZO","")))))</f>
        <v/>
      </c>
      <c r="X4810" s="38">
        <f>IF(K4810="","",IF(U4810&lt;&gt;"","",IF(TODAY()-V4810&lt;=0,V4810-TODAY(),"")))</f>
        <v/>
      </c>
      <c r="Y4810" s="38">
        <f>IF(K4810="","",IF(U4810&lt;&gt;"","",IF(TODAY()-V4810&gt;0,TODAY()-V4810,"")))</f>
        <v/>
      </c>
    </row>
    <row r="4811">
      <c r="A4811" s="13" t="n"/>
      <c r="B4811" s="13" t="n"/>
      <c r="C4811" s="13" t="n"/>
      <c r="D4811" s="13" t="n"/>
      <c r="E4811" s="13" t="n"/>
      <c r="F4811" s="13" t="n"/>
      <c r="G4811" s="13" t="n"/>
      <c r="H4811" s="13" t="n"/>
      <c r="I4811" s="13" t="n"/>
      <c r="J4811" s="14" t="n"/>
      <c r="K4811" s="14" t="n"/>
      <c r="L4811" s="3" t="n"/>
      <c r="M4811" s="14" t="n"/>
      <c r="N4811" s="14" t="n"/>
      <c r="O4811" s="14" t="n"/>
      <c r="P4811" s="14" t="n"/>
      <c r="Q4811" s="14" t="n"/>
      <c r="R4811" s="43" t="n"/>
      <c r="S4811" s="43" t="n"/>
      <c r="T4811" s="43" t="n"/>
      <c r="U4811" s="43" t="n"/>
      <c r="V4811" s="44">
        <f>IF(K4811&lt;&gt;"",K4811+30,"")</f>
        <v/>
      </c>
      <c r="W4811" s="38">
        <f>IF(K4811="","",IF(X4811&lt;&gt;"","NO PRAZO",IF(Y4811&lt;&gt;"","FORA DO PRAZO",IF(AND(U4811&lt;&gt;"",U4811-V4811&gt;=0),"FORA DO PRAZO",IF(AND(U4811&lt;&gt;"",U4811-V4811&lt;0),"NO PRAZO","")))))</f>
        <v/>
      </c>
      <c r="X4811" s="38">
        <f>IF(K4811="","",IF(U4811&lt;&gt;"","",IF(TODAY()-V4811&lt;=0,V4811-TODAY(),"")))</f>
        <v/>
      </c>
      <c r="Y4811" s="38">
        <f>IF(K4811="","",IF(U4811&lt;&gt;"","",IF(TODAY()-V4811&gt;0,TODAY()-V4811,"")))</f>
        <v/>
      </c>
    </row>
    <row r="4812">
      <c r="A4812" s="15" t="n"/>
      <c r="B4812" s="15" t="n"/>
      <c r="C4812" s="15" t="n"/>
      <c r="D4812" s="15" t="n"/>
      <c r="E4812" s="15" t="n"/>
      <c r="F4812" s="15" t="n"/>
      <c r="G4812" s="15" t="n"/>
      <c r="H4812" s="15" t="n"/>
      <c r="I4812" s="15" t="n"/>
      <c r="J4812" s="16" t="n"/>
      <c r="K4812" s="16" t="n"/>
      <c r="L4812" s="3" t="n"/>
      <c r="M4812" s="16" t="n"/>
      <c r="N4812" s="16" t="n"/>
      <c r="O4812" s="16" t="n"/>
      <c r="P4812" s="16" t="n"/>
      <c r="Q4812" s="16" t="n"/>
      <c r="R4812" s="43" t="n"/>
      <c r="S4812" s="43" t="n"/>
      <c r="T4812" s="43" t="n"/>
      <c r="U4812" s="43" t="n"/>
      <c r="V4812" s="44">
        <f>IF(K4812&lt;&gt;"",K4812+30,"")</f>
        <v/>
      </c>
      <c r="W4812" s="38">
        <f>IF(K4812="","",IF(X4812&lt;&gt;"","NO PRAZO",IF(Y4812&lt;&gt;"","FORA DO PRAZO",IF(AND(U4812&lt;&gt;"",U4812-V4812&gt;=0),"FORA DO PRAZO",IF(AND(U4812&lt;&gt;"",U4812-V4812&lt;0),"NO PRAZO","")))))</f>
        <v/>
      </c>
      <c r="X4812" s="38">
        <f>IF(K4812="","",IF(U4812&lt;&gt;"","",IF(TODAY()-V4812&lt;=0,V4812-TODAY(),"")))</f>
        <v/>
      </c>
      <c r="Y4812" s="38">
        <f>IF(K4812="","",IF(U4812&lt;&gt;"","",IF(TODAY()-V4812&gt;0,TODAY()-V4812,"")))</f>
        <v/>
      </c>
    </row>
    <row r="4813">
      <c r="A4813" s="15" t="n"/>
      <c r="B4813" s="15" t="n"/>
      <c r="C4813" s="15" t="n"/>
      <c r="D4813" s="15" t="n"/>
      <c r="E4813" s="15" t="n"/>
      <c r="F4813" s="15" t="n"/>
      <c r="G4813" s="15" t="n"/>
      <c r="H4813" s="15" t="n"/>
      <c r="I4813" s="15" t="n"/>
      <c r="J4813" s="16" t="n"/>
      <c r="K4813" s="16" t="n"/>
      <c r="L4813" s="3" t="n"/>
      <c r="M4813" s="16" t="n"/>
      <c r="N4813" s="16" t="n"/>
      <c r="O4813" s="16" t="n"/>
      <c r="P4813" s="16" t="n"/>
      <c r="Q4813" s="16" t="n"/>
      <c r="R4813" s="43" t="n"/>
      <c r="S4813" s="43" t="n"/>
      <c r="T4813" s="43" t="n"/>
      <c r="U4813" s="43" t="n"/>
      <c r="V4813" s="44">
        <f>IF(K4813&lt;&gt;"",K4813+30,"")</f>
        <v/>
      </c>
      <c r="W4813" s="38">
        <f>IF(K4813="","",IF(X4813&lt;&gt;"","NO PRAZO",IF(Y4813&lt;&gt;"","FORA DO PRAZO",IF(AND(U4813&lt;&gt;"",U4813-V4813&gt;=0),"FORA DO PRAZO",IF(AND(U4813&lt;&gt;"",U4813-V4813&lt;0),"NO PRAZO","")))))</f>
        <v/>
      </c>
      <c r="X4813" s="38">
        <f>IF(K4813="","",IF(U4813&lt;&gt;"","",IF(TODAY()-V4813&lt;=0,V4813-TODAY(),"")))</f>
        <v/>
      </c>
      <c r="Y4813" s="38">
        <f>IF(K4813="","",IF(U4813&lt;&gt;"","",IF(TODAY()-V4813&gt;0,TODAY()-V4813,"")))</f>
        <v/>
      </c>
    </row>
    <row r="4814">
      <c r="A4814" s="19" t="n"/>
      <c r="B4814" s="19" t="n"/>
      <c r="C4814" s="19" t="n"/>
      <c r="D4814" s="19" t="n"/>
      <c r="E4814" s="19" t="n"/>
      <c r="F4814" s="19" t="n"/>
      <c r="G4814" s="19" t="n"/>
      <c r="H4814" s="19" t="n"/>
      <c r="I4814" s="19" t="n"/>
      <c r="J4814" s="20" t="n"/>
      <c r="K4814" s="20" t="n"/>
      <c r="L4814" s="3" t="n"/>
      <c r="M4814" s="20" t="n"/>
      <c r="N4814" s="20" t="n"/>
      <c r="O4814" s="20" t="n"/>
      <c r="P4814" s="20" t="n"/>
      <c r="Q4814" s="20" t="n"/>
      <c r="R4814" s="43" t="n"/>
      <c r="S4814" s="43" t="n"/>
      <c r="T4814" s="43" t="n"/>
      <c r="U4814" s="43" t="n"/>
      <c r="V4814" s="44">
        <f>IF(K4814&lt;&gt;"",K4814+30,"")</f>
        <v/>
      </c>
      <c r="W4814" s="38">
        <f>IF(K4814="","",IF(X4814&lt;&gt;"","NO PRAZO",IF(Y4814&lt;&gt;"","FORA DO PRAZO",IF(AND(U4814&lt;&gt;"",U4814-V4814&gt;=0),"FORA DO PRAZO",IF(AND(U4814&lt;&gt;"",U4814-V4814&lt;0),"NO PRAZO","")))))</f>
        <v/>
      </c>
      <c r="X4814" s="38">
        <f>IF(K4814="","",IF(U4814&lt;&gt;"","",IF(TODAY()-V4814&lt;=0,V4814-TODAY(),"")))</f>
        <v/>
      </c>
      <c r="Y4814" s="38">
        <f>IF(K4814="","",IF(U4814&lt;&gt;"","",IF(TODAY()-V4814&gt;0,TODAY()-V4814,"")))</f>
        <v/>
      </c>
    </row>
    <row r="4815">
      <c r="A4815" s="23" t="n"/>
      <c r="B4815" s="23" t="n"/>
      <c r="C4815" s="23" t="n"/>
      <c r="D4815" s="23" t="n"/>
      <c r="E4815" s="23" t="n"/>
      <c r="F4815" s="23" t="n"/>
      <c r="G4815" s="23" t="n"/>
      <c r="H4815" s="23" t="n"/>
      <c r="I4815" s="23" t="n"/>
      <c r="J4815" s="24" t="n"/>
      <c r="K4815" s="24" t="n"/>
      <c r="L4815" s="3" t="n"/>
      <c r="M4815" s="24" t="n"/>
      <c r="N4815" s="24" t="n"/>
      <c r="O4815" s="24" t="n"/>
      <c r="P4815" s="24" t="n"/>
      <c r="Q4815" s="24" t="n"/>
      <c r="R4815" s="43" t="n"/>
      <c r="S4815" s="43" t="n"/>
      <c r="T4815" s="43" t="n"/>
      <c r="U4815" s="43" t="n"/>
      <c r="V4815" s="44">
        <f>IF(K4815&lt;&gt;"",K4815+30,"")</f>
        <v/>
      </c>
      <c r="W4815" s="38">
        <f>IF(K4815="","",IF(X4815&lt;&gt;"","NO PRAZO",IF(Y4815&lt;&gt;"","FORA DO PRAZO",IF(AND(U4815&lt;&gt;"",U4815-V4815&gt;=0),"FORA DO PRAZO",IF(AND(U4815&lt;&gt;"",U4815-V4815&lt;0),"NO PRAZO","")))))</f>
        <v/>
      </c>
      <c r="X4815" s="38">
        <f>IF(K4815="","",IF(U4815&lt;&gt;"","",IF(TODAY()-V4815&lt;=0,V4815-TODAY(),"")))</f>
        <v/>
      </c>
      <c r="Y4815" s="38">
        <f>IF(K4815="","",IF(U4815&lt;&gt;"","",IF(TODAY()-V4815&gt;0,TODAY()-V4815,"")))</f>
        <v/>
      </c>
    </row>
    <row r="4816">
      <c r="A4816" s="27" t="n"/>
      <c r="B4816" s="27" t="n"/>
      <c r="C4816" s="27" t="n"/>
      <c r="D4816" s="27" t="n"/>
      <c r="E4816" s="27" t="n"/>
      <c r="F4816" s="27" t="n"/>
      <c r="G4816" s="27" t="n"/>
      <c r="H4816" s="27" t="n"/>
      <c r="I4816" s="27" t="n"/>
      <c r="J4816" s="28" t="n"/>
      <c r="K4816" s="28" t="n"/>
      <c r="L4816" s="3" t="n"/>
      <c r="M4816" s="28" t="n"/>
      <c r="N4816" s="28" t="n"/>
      <c r="O4816" s="28" t="n"/>
      <c r="P4816" s="28" t="n"/>
      <c r="Q4816" s="28" t="n"/>
      <c r="R4816" s="43" t="n"/>
      <c r="S4816" s="43" t="n"/>
      <c r="T4816" s="43" t="n"/>
      <c r="U4816" s="43" t="n"/>
      <c r="V4816" s="44">
        <f>IF(K4816&lt;&gt;"",K4816+30,"")</f>
        <v/>
      </c>
      <c r="W4816" s="38">
        <f>IF(K4816="","",IF(X4816&lt;&gt;"","NO PRAZO",IF(Y4816&lt;&gt;"","FORA DO PRAZO",IF(AND(U4816&lt;&gt;"",U4816-V4816&gt;=0),"FORA DO PRAZO",IF(AND(U4816&lt;&gt;"",U4816-V4816&lt;0),"NO PRAZO","")))))</f>
        <v/>
      </c>
      <c r="X4816" s="38">
        <f>IF(K4816="","",IF(U4816&lt;&gt;"","",IF(TODAY()-V4816&lt;=0,V4816-TODAY(),"")))</f>
        <v/>
      </c>
      <c r="Y4816" s="38">
        <f>IF(K4816="","",IF(U4816&lt;&gt;"","",IF(TODAY()-V4816&gt;0,TODAY()-V4816,"")))</f>
        <v/>
      </c>
    </row>
    <row r="4817">
      <c r="A4817" s="31" t="n"/>
      <c r="B4817" s="31" t="n"/>
      <c r="C4817" s="31" t="n"/>
      <c r="D4817" s="31" t="n"/>
      <c r="E4817" s="31" t="n"/>
      <c r="F4817" s="31" t="n"/>
      <c r="G4817" s="31" t="n"/>
      <c r="H4817" s="31" t="n"/>
      <c r="I4817" s="31" t="n"/>
      <c r="J4817" s="32" t="n"/>
      <c r="K4817" s="32" t="n"/>
      <c r="L4817" s="3" t="n"/>
      <c r="M4817" s="32" t="n"/>
      <c r="N4817" s="32" t="n"/>
      <c r="O4817" s="32" t="n"/>
      <c r="P4817" s="32" t="n"/>
      <c r="Q4817" s="32" t="n"/>
      <c r="R4817" s="43" t="n"/>
      <c r="S4817" s="43" t="n"/>
      <c r="T4817" s="43" t="n"/>
      <c r="U4817" s="43" t="n"/>
      <c r="V4817" s="44">
        <f>IF(K4817&lt;&gt;"",K4817+30,"")</f>
        <v/>
      </c>
      <c r="W4817" s="38">
        <f>IF(K4817="","",IF(X4817&lt;&gt;"","NO PRAZO",IF(Y4817&lt;&gt;"","FORA DO PRAZO",IF(AND(U4817&lt;&gt;"",U4817-V4817&gt;=0),"FORA DO PRAZO",IF(AND(U4817&lt;&gt;"",U4817-V4817&lt;0),"NO PRAZO","")))))</f>
        <v/>
      </c>
      <c r="X4817" s="38">
        <f>IF(K4817="","",IF(U4817&lt;&gt;"","",IF(TODAY()-V4817&lt;=0,V4817-TODAY(),"")))</f>
        <v/>
      </c>
      <c r="Y4817" s="38">
        <f>IF(K4817="","",IF(U4817&lt;&gt;"","",IF(TODAY()-V4817&gt;0,TODAY()-V4817,"")))</f>
        <v/>
      </c>
    </row>
    <row r="4818">
      <c r="A4818" s="2" t="n"/>
      <c r="B4818" s="2" t="n"/>
      <c r="C4818" s="2" t="n"/>
      <c r="D4818" s="2" t="n"/>
      <c r="E4818" s="2" t="n"/>
      <c r="F4818" s="2" t="n"/>
      <c r="G4818" s="2" t="n"/>
      <c r="H4818" s="2" t="n"/>
      <c r="I4818" s="2" t="n"/>
      <c r="J4818" s="3" t="n"/>
      <c r="K4818" s="4" t="n"/>
      <c r="L4818" s="3" t="n"/>
      <c r="M4818" s="3" t="n"/>
      <c r="N4818" s="3" t="n"/>
      <c r="O4818" s="3" t="n"/>
      <c r="P4818" s="3" t="n"/>
      <c r="Q4818" s="3" t="n"/>
      <c r="R4818" s="43" t="n"/>
      <c r="S4818" s="43" t="n"/>
      <c r="T4818" s="43" t="n"/>
      <c r="U4818" s="43" t="n"/>
      <c r="V4818" s="44">
        <f>IF(K4818&lt;&gt;"",K4818+30,"")</f>
        <v/>
      </c>
      <c r="W4818" s="38">
        <f>IF(K4818="","",IF(X4818&lt;&gt;"","NO PRAZO",IF(Y4818&lt;&gt;"","FORA DO PRAZO",IF(AND(U4818&lt;&gt;"",U4818-V4818&gt;=0),"FORA DO PRAZO",IF(AND(U4818&lt;&gt;"",U4818-V4818&lt;0),"NO PRAZO","")))))</f>
        <v/>
      </c>
      <c r="X4818" s="38">
        <f>IF(K4818="","",IF(U4818&lt;&gt;"","",IF(TODAY()-V4818&lt;=0,V4818-TODAY(),"")))</f>
        <v/>
      </c>
      <c r="Y4818" s="38">
        <f>IF(K4818="","",IF(U4818&lt;&gt;"","",IF(TODAY()-V4818&gt;0,TODAY()-V4818,"")))</f>
        <v/>
      </c>
    </row>
    <row r="4819">
      <c r="A4819" s="2" t="n"/>
      <c r="B4819" s="2" t="n"/>
      <c r="C4819" s="2" t="n"/>
      <c r="D4819" s="2" t="n"/>
      <c r="E4819" s="2" t="n"/>
      <c r="F4819" s="2" t="n"/>
      <c r="G4819" s="2" t="n"/>
      <c r="H4819" s="2" t="n"/>
      <c r="I4819" s="2" t="n"/>
      <c r="J4819" s="3" t="n"/>
      <c r="K4819" s="4" t="n"/>
      <c r="L4819" s="3" t="n"/>
      <c r="M4819" s="3" t="n"/>
      <c r="N4819" s="3" t="n"/>
      <c r="O4819" s="3" t="n"/>
      <c r="P4819" s="3" t="n"/>
      <c r="Q4819" s="3" t="n"/>
      <c r="R4819" s="43" t="n"/>
      <c r="S4819" s="43" t="n"/>
      <c r="T4819" s="43" t="n"/>
      <c r="U4819" s="43" t="n"/>
      <c r="V4819" s="44">
        <f>IF(K4819&lt;&gt;"",K4819+30,"")</f>
        <v/>
      </c>
      <c r="W4819" s="38">
        <f>IF(K4819="","",IF(X4819&lt;&gt;"","NO PRAZO",IF(Y4819&lt;&gt;"","FORA DO PRAZO",IF(AND(U4819&lt;&gt;"",U4819-V4819&gt;=0),"FORA DO PRAZO",IF(AND(U4819&lt;&gt;"",U4819-V4819&lt;0),"NO PRAZO","")))))</f>
        <v/>
      </c>
      <c r="X4819" s="38">
        <f>IF(K4819="","",IF(U4819&lt;&gt;"","",IF(TODAY()-V4819&lt;=0,V4819-TODAY(),"")))</f>
        <v/>
      </c>
      <c r="Y4819" s="38">
        <f>IF(K4819="","",IF(U4819&lt;&gt;"","",IF(TODAY()-V4819&gt;0,TODAY()-V4819,"")))</f>
        <v/>
      </c>
    </row>
    <row r="4820">
      <c r="A4820" s="5" t="n"/>
      <c r="B4820" s="5" t="n"/>
      <c r="C4820" s="5" t="n"/>
      <c r="D4820" s="5" t="n"/>
      <c r="E4820" s="5" t="n"/>
      <c r="F4820" s="5" t="n"/>
      <c r="G4820" s="5" t="n"/>
      <c r="H4820" s="5" t="n"/>
      <c r="I4820" s="5" t="n"/>
      <c r="J4820" s="6" t="n"/>
      <c r="K4820" s="6" t="n"/>
      <c r="L4820" s="3" t="n"/>
      <c r="M4820" s="6" t="n"/>
      <c r="N4820" s="6" t="n"/>
      <c r="O4820" s="6" t="n"/>
      <c r="P4820" s="6" t="n"/>
      <c r="Q4820" s="6" t="n"/>
      <c r="R4820" s="43" t="n"/>
      <c r="S4820" s="43" t="n"/>
      <c r="T4820" s="43" t="n"/>
      <c r="U4820" s="43" t="n"/>
      <c r="V4820" s="44">
        <f>IF(K4820&lt;&gt;"",K4820+30,"")</f>
        <v/>
      </c>
      <c r="W4820" s="38">
        <f>IF(K4820="","",IF(X4820&lt;&gt;"","NO PRAZO",IF(Y4820&lt;&gt;"","FORA DO PRAZO",IF(AND(U4820&lt;&gt;"",U4820-V4820&gt;=0),"FORA DO PRAZO",IF(AND(U4820&lt;&gt;"",U4820-V4820&lt;0),"NO PRAZO","")))))</f>
        <v/>
      </c>
      <c r="X4820" s="38">
        <f>IF(K4820="","",IF(U4820&lt;&gt;"","",IF(TODAY()-V4820&lt;=0,V4820-TODAY(),"")))</f>
        <v/>
      </c>
      <c r="Y4820" s="38">
        <f>IF(K4820="","",IF(U4820&lt;&gt;"","",IF(TODAY()-V4820&gt;0,TODAY()-V4820,"")))</f>
        <v/>
      </c>
    </row>
    <row r="4821">
      <c r="A4821" s="5" t="n"/>
      <c r="B4821" s="5" t="n"/>
      <c r="C4821" s="5" t="n"/>
      <c r="D4821" s="5" t="n"/>
      <c r="E4821" s="5" t="n"/>
      <c r="F4821" s="5" t="n"/>
      <c r="G4821" s="5" t="n"/>
      <c r="H4821" s="5" t="n"/>
      <c r="I4821" s="5" t="n"/>
      <c r="J4821" s="6" t="n"/>
      <c r="K4821" s="7" t="n"/>
      <c r="L4821" s="3" t="n"/>
      <c r="M4821" s="6" t="n"/>
      <c r="N4821" s="6" t="n"/>
      <c r="O4821" s="6" t="n"/>
      <c r="P4821" s="6" t="n"/>
      <c r="Q4821" s="6" t="n"/>
      <c r="R4821" s="43" t="n"/>
      <c r="S4821" s="43" t="n"/>
      <c r="T4821" s="43" t="n"/>
      <c r="U4821" s="43" t="n"/>
      <c r="V4821" s="44">
        <f>IF(K4821&lt;&gt;"",K4821+30,"")</f>
        <v/>
      </c>
      <c r="W4821" s="38">
        <f>IF(K4821="","",IF(X4821&lt;&gt;"","NO PRAZO",IF(Y4821&lt;&gt;"","FORA DO PRAZO",IF(AND(U4821&lt;&gt;"",U4821-V4821&gt;=0),"FORA DO PRAZO",IF(AND(U4821&lt;&gt;"",U4821-V4821&lt;0),"NO PRAZO","")))))</f>
        <v/>
      </c>
      <c r="X4821" s="38">
        <f>IF(K4821="","",IF(U4821&lt;&gt;"","",IF(TODAY()-V4821&lt;=0,V4821-TODAY(),"")))</f>
        <v/>
      </c>
      <c r="Y4821" s="38">
        <f>IF(K4821="","",IF(U4821&lt;&gt;"","",IF(TODAY()-V4821&gt;0,TODAY()-V4821,"")))</f>
        <v/>
      </c>
    </row>
    <row r="4822">
      <c r="A4822" s="8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9" t="n"/>
      <c r="K4822" s="9" t="n"/>
      <c r="L4822" s="3" t="n"/>
      <c r="M4822" s="9" t="n"/>
      <c r="N4822" s="9" t="n"/>
      <c r="O4822" s="9" t="n"/>
      <c r="P4822" s="9" t="n"/>
      <c r="Q4822" s="9" t="n"/>
      <c r="R4822" s="43" t="n"/>
      <c r="S4822" s="43" t="n"/>
      <c r="T4822" s="43" t="n"/>
      <c r="U4822" s="43" t="n"/>
      <c r="V4822" s="44">
        <f>IF(K4822&lt;&gt;"",K4822+30,"")</f>
        <v/>
      </c>
      <c r="W4822" s="38">
        <f>IF(K4822="","",IF(X4822&lt;&gt;"","NO PRAZO",IF(Y4822&lt;&gt;"","FORA DO PRAZO",IF(AND(U4822&lt;&gt;"",U4822-V4822&gt;=0),"FORA DO PRAZO",IF(AND(U4822&lt;&gt;"",U4822-V4822&lt;0),"NO PRAZO","")))))</f>
        <v/>
      </c>
      <c r="X4822" s="38">
        <f>IF(K4822="","",IF(U4822&lt;&gt;"","",IF(TODAY()-V4822&lt;=0,V4822-TODAY(),"")))</f>
        <v/>
      </c>
      <c r="Y4822" s="38">
        <f>IF(K4822="","",IF(U4822&lt;&gt;"","",IF(TODAY()-V4822&gt;0,TODAY()-V4822,"")))</f>
        <v/>
      </c>
    </row>
    <row r="4823">
      <c r="A4823" s="8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9" t="n"/>
      <c r="K4823" s="9" t="n"/>
      <c r="L4823" s="3" t="n"/>
      <c r="M4823" s="9" t="n"/>
      <c r="N4823" s="9" t="n"/>
      <c r="O4823" s="9" t="n"/>
      <c r="P4823" s="9" t="n"/>
      <c r="Q4823" s="9" t="n"/>
      <c r="R4823" s="43" t="n"/>
      <c r="S4823" s="43" t="n"/>
      <c r="T4823" s="43" t="n"/>
      <c r="U4823" s="43" t="n"/>
      <c r="V4823" s="44">
        <f>IF(K4823&lt;&gt;"",K4823+30,"")</f>
        <v/>
      </c>
      <c r="W4823" s="38">
        <f>IF(K4823="","",IF(X4823&lt;&gt;"","NO PRAZO",IF(Y4823&lt;&gt;"","FORA DO PRAZO",IF(AND(U4823&lt;&gt;"",U4823-V4823&gt;=0),"FORA DO PRAZO",IF(AND(U4823&lt;&gt;"",U4823-V4823&lt;0),"NO PRAZO","")))))</f>
        <v/>
      </c>
      <c r="X4823" s="38">
        <f>IF(K4823="","",IF(U4823&lt;&gt;"","",IF(TODAY()-V4823&lt;=0,V4823-TODAY(),"")))</f>
        <v/>
      </c>
      <c r="Y4823" s="38">
        <f>IF(K4823="","",IF(U4823&lt;&gt;"","",IF(TODAY()-V4823&gt;0,TODAY()-V4823,"")))</f>
        <v/>
      </c>
    </row>
    <row r="4824">
      <c r="A4824" s="13" t="n"/>
      <c r="B4824" s="13" t="n"/>
      <c r="C4824" s="13" t="n"/>
      <c r="D4824" s="13" t="n"/>
      <c r="E4824" s="13" t="n"/>
      <c r="F4824" s="13" t="n"/>
      <c r="G4824" s="13" t="n"/>
      <c r="H4824" s="13" t="n"/>
      <c r="I4824" s="13" t="n"/>
      <c r="J4824" s="14" t="n"/>
      <c r="K4824" s="14" t="n"/>
      <c r="L4824" s="3" t="n"/>
      <c r="M4824" s="14" t="n"/>
      <c r="N4824" s="14" t="n"/>
      <c r="O4824" s="14" t="n"/>
      <c r="P4824" s="14" t="n"/>
      <c r="Q4824" s="14" t="n"/>
      <c r="R4824" s="43" t="n"/>
      <c r="S4824" s="43" t="n"/>
      <c r="T4824" s="43" t="n"/>
      <c r="U4824" s="43" t="n"/>
      <c r="V4824" s="44">
        <f>IF(K4824&lt;&gt;"",K4824+30,"")</f>
        <v/>
      </c>
      <c r="W4824" s="38">
        <f>IF(K4824="","",IF(X4824&lt;&gt;"","NO PRAZO",IF(Y4824&lt;&gt;"","FORA DO PRAZO",IF(AND(U4824&lt;&gt;"",U4824-V4824&gt;=0),"FORA DO PRAZO",IF(AND(U4824&lt;&gt;"",U4824-V4824&lt;0),"NO PRAZO","")))))</f>
        <v/>
      </c>
      <c r="X4824" s="38">
        <f>IF(K4824="","",IF(U4824&lt;&gt;"","",IF(TODAY()-V4824&lt;=0,V4824-TODAY(),"")))</f>
        <v/>
      </c>
      <c r="Y4824" s="38">
        <f>IF(K4824="","",IF(U4824&lt;&gt;"","",IF(TODAY()-V4824&gt;0,TODAY()-V4824,"")))</f>
        <v/>
      </c>
    </row>
    <row r="4825">
      <c r="A4825" s="13" t="n"/>
      <c r="B4825" s="13" t="n"/>
      <c r="C4825" s="13" t="n"/>
      <c r="D4825" s="13" t="n"/>
      <c r="E4825" s="13" t="n"/>
      <c r="F4825" s="13" t="n"/>
      <c r="G4825" s="13" t="n"/>
      <c r="H4825" s="13" t="n"/>
      <c r="I4825" s="13" t="n"/>
      <c r="J4825" s="14" t="n"/>
      <c r="K4825" s="14" t="n"/>
      <c r="L4825" s="3" t="n"/>
      <c r="M4825" s="14" t="n"/>
      <c r="N4825" s="14" t="n"/>
      <c r="O4825" s="14" t="n"/>
      <c r="P4825" s="14" t="n"/>
      <c r="Q4825" s="14" t="n"/>
      <c r="R4825" s="43" t="n"/>
      <c r="S4825" s="43" t="n"/>
      <c r="T4825" s="43" t="n"/>
      <c r="U4825" s="43" t="n"/>
      <c r="V4825" s="44">
        <f>IF(K4825&lt;&gt;"",K4825+30,"")</f>
        <v/>
      </c>
      <c r="W4825" s="38">
        <f>IF(K4825="","",IF(X4825&lt;&gt;"","NO PRAZO",IF(Y4825&lt;&gt;"","FORA DO PRAZO",IF(AND(U4825&lt;&gt;"",U4825-V4825&gt;=0),"FORA DO PRAZO",IF(AND(U4825&lt;&gt;"",U4825-V4825&lt;0),"NO PRAZO","")))))</f>
        <v/>
      </c>
      <c r="X4825" s="38">
        <f>IF(K4825="","",IF(U4825&lt;&gt;"","",IF(TODAY()-V4825&lt;=0,V4825-TODAY(),"")))</f>
        <v/>
      </c>
      <c r="Y4825" s="38">
        <f>IF(K4825="","",IF(U4825&lt;&gt;"","",IF(TODAY()-V4825&gt;0,TODAY()-V4825,"")))</f>
        <v/>
      </c>
    </row>
    <row r="4826">
      <c r="A4826" s="13" t="n"/>
      <c r="B4826" s="13" t="n"/>
      <c r="C4826" s="13" t="n"/>
      <c r="D4826" s="13" t="n"/>
      <c r="E4826" s="13" t="n"/>
      <c r="F4826" s="13" t="n"/>
      <c r="G4826" s="13" t="n"/>
      <c r="H4826" s="13" t="n"/>
      <c r="I4826" s="13" t="n"/>
      <c r="J4826" s="14" t="n"/>
      <c r="K4826" s="14" t="n"/>
      <c r="L4826" s="3" t="n"/>
      <c r="M4826" s="14" t="n"/>
      <c r="N4826" s="14" t="n"/>
      <c r="O4826" s="14" t="n"/>
      <c r="P4826" s="14" t="n"/>
      <c r="Q4826" s="14" t="n"/>
      <c r="R4826" s="43" t="n"/>
      <c r="S4826" s="43" t="n"/>
      <c r="T4826" s="43" t="n"/>
      <c r="U4826" s="43" t="n"/>
      <c r="V4826" s="44">
        <f>IF(K4826&lt;&gt;"",K4826+30,"")</f>
        <v/>
      </c>
      <c r="W4826" s="38">
        <f>IF(K4826="","",IF(X4826&lt;&gt;"","NO PRAZO",IF(Y4826&lt;&gt;"","FORA DO PRAZO",IF(AND(U4826&lt;&gt;"",U4826-V4826&gt;=0),"FORA DO PRAZO",IF(AND(U4826&lt;&gt;"",U4826-V4826&lt;0),"NO PRAZO","")))))</f>
        <v/>
      </c>
      <c r="X4826" s="38">
        <f>IF(K4826="","",IF(U4826&lt;&gt;"","",IF(TODAY()-V4826&lt;=0,V4826-TODAY(),"")))</f>
        <v/>
      </c>
      <c r="Y4826" s="38">
        <f>IF(K4826="","",IF(U4826&lt;&gt;"","",IF(TODAY()-V4826&gt;0,TODAY()-V4826,"")))</f>
        <v/>
      </c>
    </row>
    <row r="4827">
      <c r="A4827" s="15" t="n"/>
      <c r="B4827" s="15" t="n"/>
      <c r="C4827" s="15" t="n"/>
      <c r="D4827" s="15" t="n"/>
      <c r="E4827" s="15" t="n"/>
      <c r="F4827" s="15" t="n"/>
      <c r="G4827" s="15" t="n"/>
      <c r="H4827" s="15" t="n"/>
      <c r="I4827" s="15" t="n"/>
      <c r="J4827" s="16" t="n"/>
      <c r="K4827" s="16" t="n"/>
      <c r="L4827" s="3" t="n"/>
      <c r="M4827" s="16" t="n"/>
      <c r="N4827" s="16" t="n"/>
      <c r="O4827" s="16" t="n"/>
      <c r="P4827" s="16" t="n"/>
      <c r="Q4827" s="16" t="n"/>
      <c r="R4827" s="43" t="n"/>
      <c r="S4827" s="43" t="n"/>
      <c r="T4827" s="43" t="n"/>
      <c r="U4827" s="43" t="n"/>
      <c r="V4827" s="44">
        <f>IF(K4827&lt;&gt;"",K4827+30,"")</f>
        <v/>
      </c>
      <c r="W4827" s="38">
        <f>IF(K4827="","",IF(X4827&lt;&gt;"","NO PRAZO",IF(Y4827&lt;&gt;"","FORA DO PRAZO",IF(AND(U4827&lt;&gt;"",U4827-V4827&gt;=0),"FORA DO PRAZO",IF(AND(U4827&lt;&gt;"",U4827-V4827&lt;0),"NO PRAZO","")))))</f>
        <v/>
      </c>
      <c r="X4827" s="38">
        <f>IF(K4827="","",IF(U4827&lt;&gt;"","",IF(TODAY()-V4827&lt;=0,V4827-TODAY(),"")))</f>
        <v/>
      </c>
      <c r="Y4827" s="38">
        <f>IF(K4827="","",IF(U4827&lt;&gt;"","",IF(TODAY()-V4827&gt;0,TODAY()-V4827,"")))</f>
        <v/>
      </c>
    </row>
    <row r="4828">
      <c r="A4828" s="15" t="n"/>
      <c r="B4828" s="15" t="n"/>
      <c r="C4828" s="15" t="n"/>
      <c r="D4828" s="15" t="n"/>
      <c r="E4828" s="15" t="n"/>
      <c r="F4828" s="15" t="n"/>
      <c r="G4828" s="15" t="n"/>
      <c r="H4828" s="15" t="n"/>
      <c r="I4828" s="15" t="n"/>
      <c r="J4828" s="16" t="n"/>
      <c r="K4828" s="16" t="n"/>
      <c r="L4828" s="3" t="n"/>
      <c r="M4828" s="16" t="n"/>
      <c r="N4828" s="16" t="n"/>
      <c r="O4828" s="16" t="n"/>
      <c r="P4828" s="16" t="n"/>
      <c r="Q4828" s="16" t="n"/>
      <c r="R4828" s="43" t="n"/>
      <c r="S4828" s="43" t="n"/>
      <c r="T4828" s="43" t="n"/>
      <c r="U4828" s="43" t="n"/>
      <c r="V4828" s="44">
        <f>IF(K4828&lt;&gt;"",K4828+30,"")</f>
        <v/>
      </c>
      <c r="W4828" s="38">
        <f>IF(K4828="","",IF(X4828&lt;&gt;"","NO PRAZO",IF(Y4828&lt;&gt;"","FORA DO PRAZO",IF(AND(U4828&lt;&gt;"",U4828-V4828&gt;=0),"FORA DO PRAZO",IF(AND(U4828&lt;&gt;"",U4828-V4828&lt;0),"NO PRAZO","")))))</f>
        <v/>
      </c>
      <c r="X4828" s="38">
        <f>IF(K4828="","",IF(U4828&lt;&gt;"","",IF(TODAY()-V4828&lt;=0,V4828-TODAY(),"")))</f>
        <v/>
      </c>
      <c r="Y4828" s="38">
        <f>IF(K4828="","",IF(U4828&lt;&gt;"","",IF(TODAY()-V4828&gt;0,TODAY()-V4828,"")))</f>
        <v/>
      </c>
    </row>
    <row r="4829">
      <c r="A4829" s="19" t="n"/>
      <c r="B4829" s="19" t="n"/>
      <c r="C4829" s="19" t="n"/>
      <c r="D4829" s="19" t="n"/>
      <c r="E4829" s="19" t="n"/>
      <c r="F4829" s="19" t="n"/>
      <c r="G4829" s="19" t="n"/>
      <c r="H4829" s="19" t="n"/>
      <c r="I4829" s="19" t="n"/>
      <c r="J4829" s="20" t="n"/>
      <c r="K4829" s="20" t="n"/>
      <c r="L4829" s="3" t="n"/>
      <c r="M4829" s="20" t="n"/>
      <c r="N4829" s="20" t="n"/>
      <c r="O4829" s="20" t="n"/>
      <c r="P4829" s="20" t="n"/>
      <c r="Q4829" s="20" t="n"/>
      <c r="R4829" s="43" t="n"/>
      <c r="S4829" s="43" t="n"/>
      <c r="T4829" s="43" t="n"/>
      <c r="U4829" s="43" t="n"/>
      <c r="V4829" s="44">
        <f>IF(K4829&lt;&gt;"",K4829+30,"")</f>
        <v/>
      </c>
      <c r="W4829" s="38">
        <f>IF(K4829="","",IF(X4829&lt;&gt;"","NO PRAZO",IF(Y4829&lt;&gt;"","FORA DO PRAZO",IF(AND(U4829&lt;&gt;"",U4829-V4829&gt;=0),"FORA DO PRAZO",IF(AND(U4829&lt;&gt;"",U4829-V4829&lt;0),"NO PRAZO","")))))</f>
        <v/>
      </c>
      <c r="X4829" s="38">
        <f>IF(K4829="","",IF(U4829&lt;&gt;"","",IF(TODAY()-V4829&lt;=0,V4829-TODAY(),"")))</f>
        <v/>
      </c>
      <c r="Y4829" s="38">
        <f>IF(K4829="","",IF(U4829&lt;&gt;"","",IF(TODAY()-V4829&gt;0,TODAY()-V4829,"")))</f>
        <v/>
      </c>
    </row>
    <row r="4830">
      <c r="A4830" s="23" t="n"/>
      <c r="B4830" s="23" t="n"/>
      <c r="C4830" s="23" t="n"/>
      <c r="D4830" s="23" t="n"/>
      <c r="E4830" s="23" t="n"/>
      <c r="F4830" s="23" t="n"/>
      <c r="G4830" s="23" t="n"/>
      <c r="H4830" s="23" t="n"/>
      <c r="I4830" s="23" t="n"/>
      <c r="J4830" s="24" t="n"/>
      <c r="K4830" s="24" t="n"/>
      <c r="L4830" s="3" t="n"/>
      <c r="M4830" s="24" t="n"/>
      <c r="N4830" s="24" t="n"/>
      <c r="O4830" s="24" t="n"/>
      <c r="P4830" s="24" t="n"/>
      <c r="Q4830" s="24" t="n"/>
      <c r="R4830" s="43" t="n"/>
      <c r="S4830" s="43" t="n"/>
      <c r="T4830" s="43" t="n"/>
      <c r="U4830" s="43" t="n"/>
      <c r="V4830" s="44">
        <f>IF(K4830&lt;&gt;"",K4830+30,"")</f>
        <v/>
      </c>
      <c r="W4830" s="38">
        <f>IF(K4830="","",IF(X4830&lt;&gt;"","NO PRAZO",IF(Y4830&lt;&gt;"","FORA DO PRAZO",IF(AND(U4830&lt;&gt;"",U4830-V4830&gt;=0),"FORA DO PRAZO",IF(AND(U4830&lt;&gt;"",U4830-V4830&lt;0),"NO PRAZO","")))))</f>
        <v/>
      </c>
      <c r="X4830" s="38">
        <f>IF(K4830="","",IF(U4830&lt;&gt;"","",IF(TODAY()-V4830&lt;=0,V4830-TODAY(),"")))</f>
        <v/>
      </c>
      <c r="Y4830" s="38">
        <f>IF(K4830="","",IF(U4830&lt;&gt;"","",IF(TODAY()-V4830&gt;0,TODAY()-V4830,"")))</f>
        <v/>
      </c>
    </row>
    <row r="4831">
      <c r="A4831" s="27" t="n"/>
      <c r="B4831" s="27" t="n"/>
      <c r="C4831" s="27" t="n"/>
      <c r="D4831" s="27" t="n"/>
      <c r="E4831" s="27" t="n"/>
      <c r="F4831" s="27" t="n"/>
      <c r="G4831" s="27" t="n"/>
      <c r="H4831" s="27" t="n"/>
      <c r="I4831" s="27" t="n"/>
      <c r="J4831" s="28" t="n"/>
      <c r="K4831" s="28" t="n"/>
      <c r="L4831" s="3" t="n"/>
      <c r="M4831" s="28" t="n"/>
      <c r="N4831" s="28" t="n"/>
      <c r="O4831" s="28" t="n"/>
      <c r="P4831" s="28" t="n"/>
      <c r="Q4831" s="28" t="n"/>
      <c r="R4831" s="43" t="n"/>
      <c r="S4831" s="43" t="n"/>
      <c r="T4831" s="43" t="n"/>
      <c r="U4831" s="43" t="n"/>
      <c r="V4831" s="44">
        <f>IF(K4831&lt;&gt;"",K4831+30,"")</f>
        <v/>
      </c>
      <c r="W4831" s="38">
        <f>IF(K4831="","",IF(X4831&lt;&gt;"","NO PRAZO",IF(Y4831&lt;&gt;"","FORA DO PRAZO",IF(AND(U4831&lt;&gt;"",U4831-V4831&gt;=0),"FORA DO PRAZO",IF(AND(U4831&lt;&gt;"",U4831-V4831&lt;0),"NO PRAZO","")))))</f>
        <v/>
      </c>
      <c r="X4831" s="38">
        <f>IF(K4831="","",IF(U4831&lt;&gt;"","",IF(TODAY()-V4831&lt;=0,V4831-TODAY(),"")))</f>
        <v/>
      </c>
      <c r="Y4831" s="38">
        <f>IF(K4831="","",IF(U4831&lt;&gt;"","",IF(TODAY()-V4831&gt;0,TODAY()-V4831,"")))</f>
        <v/>
      </c>
    </row>
    <row r="4832">
      <c r="A4832" s="31" t="n"/>
      <c r="B4832" s="31" t="n"/>
      <c r="C4832" s="31" t="n"/>
      <c r="D4832" s="31" t="n"/>
      <c r="E4832" s="31" t="n"/>
      <c r="F4832" s="31" t="n"/>
      <c r="G4832" s="31" t="n"/>
      <c r="H4832" s="31" t="n"/>
      <c r="I4832" s="31" t="n"/>
      <c r="J4832" s="32" t="n"/>
      <c r="K4832" s="32" t="n"/>
      <c r="L4832" s="3" t="n"/>
      <c r="M4832" s="32" t="n"/>
      <c r="N4832" s="32" t="n"/>
      <c r="O4832" s="32" t="n"/>
      <c r="P4832" s="32" t="n"/>
      <c r="Q4832" s="32" t="n"/>
      <c r="R4832" s="43" t="n"/>
      <c r="S4832" s="43" t="n"/>
      <c r="T4832" s="43" t="n"/>
      <c r="U4832" s="43" t="n"/>
      <c r="V4832" s="44">
        <f>IF(K4832&lt;&gt;"",K4832+30,"")</f>
        <v/>
      </c>
      <c r="W4832" s="38">
        <f>IF(K4832="","",IF(X4832&lt;&gt;"","NO PRAZO",IF(Y4832&lt;&gt;"","FORA DO PRAZO",IF(AND(U4832&lt;&gt;"",U4832-V4832&gt;=0),"FORA DO PRAZO",IF(AND(U4832&lt;&gt;"",U4832-V4832&lt;0),"NO PRAZO","")))))</f>
        <v/>
      </c>
      <c r="X4832" s="38">
        <f>IF(K4832="","",IF(U4832&lt;&gt;"","",IF(TODAY()-V4832&lt;=0,V4832-TODAY(),"")))</f>
        <v/>
      </c>
      <c r="Y4832" s="38">
        <f>IF(K4832="","",IF(U4832&lt;&gt;"","",IF(TODAY()-V4832&gt;0,TODAY()-V4832,"")))</f>
        <v/>
      </c>
    </row>
    <row r="4833">
      <c r="A4833" s="2" t="n"/>
      <c r="B4833" s="2" t="n"/>
      <c r="C4833" s="2" t="n"/>
      <c r="D4833" s="2" t="n"/>
      <c r="E4833" s="2" t="n"/>
      <c r="F4833" s="2" t="n"/>
      <c r="G4833" s="2" t="n"/>
      <c r="H4833" s="2" t="n"/>
      <c r="I4833" s="2" t="n"/>
      <c r="J4833" s="3" t="n"/>
      <c r="K4833" s="4" t="n"/>
      <c r="L4833" s="3" t="n"/>
      <c r="M4833" s="3" t="n"/>
      <c r="N4833" s="3" t="n"/>
      <c r="O4833" s="3" t="n"/>
      <c r="P4833" s="3" t="n"/>
      <c r="Q4833" s="3" t="n"/>
      <c r="R4833" s="43" t="n"/>
      <c r="S4833" s="43" t="n"/>
      <c r="T4833" s="43" t="n"/>
      <c r="U4833" s="43" t="n"/>
      <c r="V4833" s="44">
        <f>IF(K4833&lt;&gt;"",K4833+30,"")</f>
        <v/>
      </c>
      <c r="W4833" s="38">
        <f>IF(K4833="","",IF(X4833&lt;&gt;"","NO PRAZO",IF(Y4833&lt;&gt;"","FORA DO PRAZO",IF(AND(U4833&lt;&gt;"",U4833-V4833&gt;=0),"FORA DO PRAZO",IF(AND(U4833&lt;&gt;"",U4833-V4833&lt;0),"NO PRAZO","")))))</f>
        <v/>
      </c>
      <c r="X4833" s="38">
        <f>IF(K4833="","",IF(U4833&lt;&gt;"","",IF(TODAY()-V4833&lt;=0,V4833-TODAY(),"")))</f>
        <v/>
      </c>
      <c r="Y4833" s="38">
        <f>IF(K4833="","",IF(U4833&lt;&gt;"","",IF(TODAY()-V4833&gt;0,TODAY()-V4833,"")))</f>
        <v/>
      </c>
    </row>
    <row r="4834">
      <c r="A4834" s="2" t="n"/>
      <c r="B4834" s="2" t="n"/>
      <c r="C4834" s="2" t="n"/>
      <c r="D4834" s="2" t="n"/>
      <c r="E4834" s="2" t="n"/>
      <c r="F4834" s="2" t="n"/>
      <c r="G4834" s="2" t="n"/>
      <c r="H4834" s="2" t="n"/>
      <c r="I4834" s="2" t="n"/>
      <c r="J4834" s="3" t="n"/>
      <c r="K4834" s="4" t="n"/>
      <c r="L4834" s="3" t="n"/>
      <c r="M4834" s="3" t="n"/>
      <c r="N4834" s="3" t="n"/>
      <c r="O4834" s="3" t="n"/>
      <c r="P4834" s="3" t="n"/>
      <c r="Q4834" s="3" t="n"/>
      <c r="R4834" s="43" t="n"/>
      <c r="S4834" s="43" t="n"/>
      <c r="T4834" s="43" t="n"/>
      <c r="U4834" s="43" t="n"/>
      <c r="V4834" s="44">
        <f>IF(K4834&lt;&gt;"",K4834+30,"")</f>
        <v/>
      </c>
      <c r="W4834" s="38">
        <f>IF(K4834="","",IF(X4834&lt;&gt;"","NO PRAZO",IF(Y4834&lt;&gt;"","FORA DO PRAZO",IF(AND(U4834&lt;&gt;"",U4834-V4834&gt;=0),"FORA DO PRAZO",IF(AND(U4834&lt;&gt;"",U4834-V4834&lt;0),"NO PRAZO","")))))</f>
        <v/>
      </c>
      <c r="X4834" s="38">
        <f>IF(K4834="","",IF(U4834&lt;&gt;"","",IF(TODAY()-V4834&lt;=0,V4834-TODAY(),"")))</f>
        <v/>
      </c>
      <c r="Y4834" s="38">
        <f>IF(K4834="","",IF(U4834&lt;&gt;"","",IF(TODAY()-V4834&gt;0,TODAY()-V4834,"")))</f>
        <v/>
      </c>
    </row>
    <row r="4835">
      <c r="A4835" s="5" t="n"/>
      <c r="B4835" s="5" t="n"/>
      <c r="C4835" s="5" t="n"/>
      <c r="D4835" s="5" t="n"/>
      <c r="E4835" s="5" t="n"/>
      <c r="F4835" s="5" t="n"/>
      <c r="G4835" s="5" t="n"/>
      <c r="H4835" s="5" t="n"/>
      <c r="I4835" s="5" t="n"/>
      <c r="J4835" s="6" t="n"/>
      <c r="K4835" s="6" t="n"/>
      <c r="L4835" s="3" t="n"/>
      <c r="M4835" s="6" t="n"/>
      <c r="N4835" s="6" t="n"/>
      <c r="O4835" s="6" t="n"/>
      <c r="P4835" s="6" t="n"/>
      <c r="Q4835" s="6" t="n"/>
      <c r="R4835" s="43" t="n"/>
      <c r="S4835" s="43" t="n"/>
      <c r="T4835" s="43" t="n"/>
      <c r="U4835" s="43" t="n"/>
      <c r="V4835" s="44">
        <f>IF(K4835&lt;&gt;"",K4835+30,"")</f>
        <v/>
      </c>
      <c r="W4835" s="38">
        <f>IF(K4835="","",IF(X4835&lt;&gt;"","NO PRAZO",IF(Y4835&lt;&gt;"","FORA DO PRAZO",IF(AND(U4835&lt;&gt;"",U4835-V4835&gt;=0),"FORA DO PRAZO",IF(AND(U4835&lt;&gt;"",U4835-V4835&lt;0),"NO PRAZO","")))))</f>
        <v/>
      </c>
      <c r="X4835" s="38">
        <f>IF(K4835="","",IF(U4835&lt;&gt;"","",IF(TODAY()-V4835&lt;=0,V4835-TODAY(),"")))</f>
        <v/>
      </c>
      <c r="Y4835" s="38">
        <f>IF(K4835="","",IF(U4835&lt;&gt;"","",IF(TODAY()-V4835&gt;0,TODAY()-V4835,"")))</f>
        <v/>
      </c>
    </row>
    <row r="4836">
      <c r="A4836" s="5" t="n"/>
      <c r="B4836" s="5" t="n"/>
      <c r="C4836" s="5" t="n"/>
      <c r="D4836" s="5" t="n"/>
      <c r="E4836" s="5" t="n"/>
      <c r="F4836" s="5" t="n"/>
      <c r="G4836" s="5" t="n"/>
      <c r="H4836" s="5" t="n"/>
      <c r="I4836" s="5" t="n"/>
      <c r="J4836" s="6" t="n"/>
      <c r="K4836" s="7" t="n"/>
      <c r="L4836" s="3" t="n"/>
      <c r="M4836" s="6" t="n"/>
      <c r="N4836" s="6" t="n"/>
      <c r="O4836" s="6" t="n"/>
      <c r="P4836" s="6" t="n"/>
      <c r="Q4836" s="6" t="n"/>
      <c r="R4836" s="43" t="n"/>
      <c r="S4836" s="43" t="n"/>
      <c r="T4836" s="43" t="n"/>
      <c r="U4836" s="43" t="n"/>
      <c r="V4836" s="44">
        <f>IF(K4836&lt;&gt;"",K4836+30,"")</f>
        <v/>
      </c>
      <c r="W4836" s="38">
        <f>IF(K4836="","",IF(X4836&lt;&gt;"","NO PRAZO",IF(Y4836&lt;&gt;"","FORA DO PRAZO",IF(AND(U4836&lt;&gt;"",U4836-V4836&gt;=0),"FORA DO PRAZO",IF(AND(U4836&lt;&gt;"",U4836-V4836&lt;0),"NO PRAZO","")))))</f>
        <v/>
      </c>
      <c r="X4836" s="38">
        <f>IF(K4836="","",IF(U4836&lt;&gt;"","",IF(TODAY()-V4836&lt;=0,V4836-TODAY(),"")))</f>
        <v/>
      </c>
      <c r="Y4836" s="38">
        <f>IF(K4836="","",IF(U4836&lt;&gt;"","",IF(TODAY()-V4836&gt;0,TODAY()-V4836,"")))</f>
        <v/>
      </c>
    </row>
    <row r="4837">
      <c r="A4837" s="8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9" t="n"/>
      <c r="K4837" s="9" t="n"/>
      <c r="L4837" s="3" t="n"/>
      <c r="M4837" s="9" t="n"/>
      <c r="N4837" s="9" t="n"/>
      <c r="O4837" s="9" t="n"/>
      <c r="P4837" s="9" t="n"/>
      <c r="Q4837" s="9" t="n"/>
      <c r="R4837" s="43" t="n"/>
      <c r="S4837" s="43" t="n"/>
      <c r="T4837" s="43" t="n"/>
      <c r="U4837" s="43" t="n"/>
      <c r="V4837" s="44">
        <f>IF(K4837&lt;&gt;"",K4837+30,"")</f>
        <v/>
      </c>
      <c r="W4837" s="38">
        <f>IF(K4837="","",IF(X4837&lt;&gt;"","NO PRAZO",IF(Y4837&lt;&gt;"","FORA DO PRAZO",IF(AND(U4837&lt;&gt;"",U4837-V4837&gt;=0),"FORA DO PRAZO",IF(AND(U4837&lt;&gt;"",U4837-V4837&lt;0),"NO PRAZO","")))))</f>
        <v/>
      </c>
      <c r="X4837" s="38">
        <f>IF(K4837="","",IF(U4837&lt;&gt;"","",IF(TODAY()-V4837&lt;=0,V4837-TODAY(),"")))</f>
        <v/>
      </c>
      <c r="Y4837" s="38">
        <f>IF(K4837="","",IF(U4837&lt;&gt;"","",IF(TODAY()-V4837&gt;0,TODAY()-V4837,"")))</f>
        <v/>
      </c>
    </row>
    <row r="4838">
      <c r="A4838" s="8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9" t="n"/>
      <c r="K4838" s="9" t="n"/>
      <c r="L4838" s="3" t="n"/>
      <c r="M4838" s="9" t="n"/>
      <c r="N4838" s="9" t="n"/>
      <c r="O4838" s="9" t="n"/>
      <c r="P4838" s="9" t="n"/>
      <c r="Q4838" s="9" t="n"/>
      <c r="R4838" s="43" t="n"/>
      <c r="S4838" s="43" t="n"/>
      <c r="T4838" s="43" t="n"/>
      <c r="U4838" s="43" t="n"/>
      <c r="V4838" s="44">
        <f>IF(K4838&lt;&gt;"",K4838+30,"")</f>
        <v/>
      </c>
      <c r="W4838" s="38">
        <f>IF(K4838="","",IF(X4838&lt;&gt;"","NO PRAZO",IF(Y4838&lt;&gt;"","FORA DO PRAZO",IF(AND(U4838&lt;&gt;"",U4838-V4838&gt;=0),"FORA DO PRAZO",IF(AND(U4838&lt;&gt;"",U4838-V4838&lt;0),"NO PRAZO","")))))</f>
        <v/>
      </c>
      <c r="X4838" s="38">
        <f>IF(K4838="","",IF(U4838&lt;&gt;"","",IF(TODAY()-V4838&lt;=0,V4838-TODAY(),"")))</f>
        <v/>
      </c>
      <c r="Y4838" s="38">
        <f>IF(K4838="","",IF(U4838&lt;&gt;"","",IF(TODAY()-V4838&gt;0,TODAY()-V4838,"")))</f>
        <v/>
      </c>
    </row>
    <row r="4839">
      <c r="A4839" s="13" t="n"/>
      <c r="B4839" s="13" t="n"/>
      <c r="C4839" s="13" t="n"/>
      <c r="D4839" s="13" t="n"/>
      <c r="E4839" s="13" t="n"/>
      <c r="F4839" s="13" t="n"/>
      <c r="G4839" s="13" t="n"/>
      <c r="H4839" s="13" t="n"/>
      <c r="I4839" s="13" t="n"/>
      <c r="J4839" s="14" t="n"/>
      <c r="K4839" s="14" t="n"/>
      <c r="L4839" s="3" t="n"/>
      <c r="M4839" s="14" t="n"/>
      <c r="N4839" s="14" t="n"/>
      <c r="O4839" s="14" t="n"/>
      <c r="P4839" s="14" t="n"/>
      <c r="Q4839" s="14" t="n"/>
      <c r="R4839" s="43" t="n"/>
      <c r="S4839" s="43" t="n"/>
      <c r="T4839" s="43" t="n"/>
      <c r="U4839" s="43" t="n"/>
      <c r="V4839" s="44">
        <f>IF(K4839&lt;&gt;"",K4839+30,"")</f>
        <v/>
      </c>
      <c r="W4839" s="38">
        <f>IF(K4839="","",IF(X4839&lt;&gt;"","NO PRAZO",IF(Y4839&lt;&gt;"","FORA DO PRAZO",IF(AND(U4839&lt;&gt;"",U4839-V4839&gt;=0),"FORA DO PRAZO",IF(AND(U4839&lt;&gt;"",U4839-V4839&lt;0),"NO PRAZO","")))))</f>
        <v/>
      </c>
      <c r="X4839" s="38">
        <f>IF(K4839="","",IF(U4839&lt;&gt;"","",IF(TODAY()-V4839&lt;=0,V4839-TODAY(),"")))</f>
        <v/>
      </c>
      <c r="Y4839" s="38">
        <f>IF(K4839="","",IF(U4839&lt;&gt;"","",IF(TODAY()-V4839&gt;0,TODAY()-V4839,"")))</f>
        <v/>
      </c>
    </row>
    <row r="4840">
      <c r="A4840" s="13" t="n"/>
      <c r="B4840" s="13" t="n"/>
      <c r="C4840" s="13" t="n"/>
      <c r="D4840" s="13" t="n"/>
      <c r="E4840" s="13" t="n"/>
      <c r="F4840" s="13" t="n"/>
      <c r="G4840" s="13" t="n"/>
      <c r="H4840" s="13" t="n"/>
      <c r="I4840" s="13" t="n"/>
      <c r="J4840" s="14" t="n"/>
      <c r="K4840" s="14" t="n"/>
      <c r="L4840" s="3" t="n"/>
      <c r="M4840" s="14" t="n"/>
      <c r="N4840" s="14" t="n"/>
      <c r="O4840" s="14" t="n"/>
      <c r="P4840" s="14" t="n"/>
      <c r="Q4840" s="14" t="n"/>
      <c r="R4840" s="43" t="n"/>
      <c r="S4840" s="43" t="n"/>
      <c r="T4840" s="43" t="n"/>
      <c r="U4840" s="43" t="n"/>
      <c r="V4840" s="44">
        <f>IF(K4840&lt;&gt;"",K4840+30,"")</f>
        <v/>
      </c>
      <c r="W4840" s="38">
        <f>IF(K4840="","",IF(X4840&lt;&gt;"","NO PRAZO",IF(Y4840&lt;&gt;"","FORA DO PRAZO",IF(AND(U4840&lt;&gt;"",U4840-V4840&gt;=0),"FORA DO PRAZO",IF(AND(U4840&lt;&gt;"",U4840-V4840&lt;0),"NO PRAZO","")))))</f>
        <v/>
      </c>
      <c r="X4840" s="38">
        <f>IF(K4840="","",IF(U4840&lt;&gt;"","",IF(TODAY()-V4840&lt;=0,V4840-TODAY(),"")))</f>
        <v/>
      </c>
      <c r="Y4840" s="38">
        <f>IF(K4840="","",IF(U4840&lt;&gt;"","",IF(TODAY()-V4840&gt;0,TODAY()-V4840,"")))</f>
        <v/>
      </c>
    </row>
    <row r="4841">
      <c r="A4841" s="13" t="n"/>
      <c r="B4841" s="13" t="n"/>
      <c r="C4841" s="13" t="n"/>
      <c r="D4841" s="13" t="n"/>
      <c r="E4841" s="13" t="n"/>
      <c r="F4841" s="13" t="n"/>
      <c r="G4841" s="13" t="n"/>
      <c r="H4841" s="13" t="n"/>
      <c r="I4841" s="13" t="n"/>
      <c r="J4841" s="14" t="n"/>
      <c r="K4841" s="14" t="n"/>
      <c r="L4841" s="3" t="n"/>
      <c r="M4841" s="14" t="n"/>
      <c r="N4841" s="14" t="n"/>
      <c r="O4841" s="14" t="n"/>
      <c r="P4841" s="14" t="n"/>
      <c r="Q4841" s="14" t="n"/>
      <c r="R4841" s="43" t="n"/>
      <c r="S4841" s="43" t="n"/>
      <c r="T4841" s="43" t="n"/>
      <c r="U4841" s="43" t="n"/>
      <c r="V4841" s="44">
        <f>IF(K4841&lt;&gt;"",K4841+30,"")</f>
        <v/>
      </c>
      <c r="W4841" s="38">
        <f>IF(K4841="","",IF(X4841&lt;&gt;"","NO PRAZO",IF(Y4841&lt;&gt;"","FORA DO PRAZO",IF(AND(U4841&lt;&gt;"",U4841-V4841&gt;=0),"FORA DO PRAZO",IF(AND(U4841&lt;&gt;"",U4841-V4841&lt;0),"NO PRAZO","")))))</f>
        <v/>
      </c>
      <c r="X4841" s="38">
        <f>IF(K4841="","",IF(U4841&lt;&gt;"","",IF(TODAY()-V4841&lt;=0,V4841-TODAY(),"")))</f>
        <v/>
      </c>
      <c r="Y4841" s="38">
        <f>IF(K4841="","",IF(U4841&lt;&gt;"","",IF(TODAY()-V4841&gt;0,TODAY()-V4841,"")))</f>
        <v/>
      </c>
    </row>
    <row r="4842">
      <c r="A4842" s="15" t="n"/>
      <c r="B4842" s="15" t="n"/>
      <c r="C4842" s="15" t="n"/>
      <c r="D4842" s="15" t="n"/>
      <c r="E4842" s="15" t="n"/>
      <c r="F4842" s="15" t="n"/>
      <c r="G4842" s="15" t="n"/>
      <c r="H4842" s="15" t="n"/>
      <c r="I4842" s="15" t="n"/>
      <c r="J4842" s="16" t="n"/>
      <c r="K4842" s="16" t="n"/>
      <c r="L4842" s="3" t="n"/>
      <c r="M4842" s="16" t="n"/>
      <c r="N4842" s="16" t="n"/>
      <c r="O4842" s="16" t="n"/>
      <c r="P4842" s="16" t="n"/>
      <c r="Q4842" s="16" t="n"/>
      <c r="R4842" s="43" t="n"/>
      <c r="S4842" s="43" t="n"/>
      <c r="T4842" s="43" t="n"/>
      <c r="U4842" s="43" t="n"/>
      <c r="V4842" s="44">
        <f>IF(K4842&lt;&gt;"",K4842+30,"")</f>
        <v/>
      </c>
      <c r="W4842" s="38">
        <f>IF(K4842="","",IF(X4842&lt;&gt;"","NO PRAZO",IF(Y4842&lt;&gt;"","FORA DO PRAZO",IF(AND(U4842&lt;&gt;"",U4842-V4842&gt;=0),"FORA DO PRAZO",IF(AND(U4842&lt;&gt;"",U4842-V4842&lt;0),"NO PRAZO","")))))</f>
        <v/>
      </c>
      <c r="X4842" s="38">
        <f>IF(K4842="","",IF(U4842&lt;&gt;"","",IF(TODAY()-V4842&lt;=0,V4842-TODAY(),"")))</f>
        <v/>
      </c>
      <c r="Y4842" s="38">
        <f>IF(K4842="","",IF(U4842&lt;&gt;"","",IF(TODAY()-V4842&gt;0,TODAY()-V4842,"")))</f>
        <v/>
      </c>
    </row>
    <row r="4843">
      <c r="A4843" s="15" t="n"/>
      <c r="B4843" s="15" t="n"/>
      <c r="C4843" s="15" t="n"/>
      <c r="D4843" s="15" t="n"/>
      <c r="E4843" s="15" t="n"/>
      <c r="F4843" s="15" t="n"/>
      <c r="G4843" s="15" t="n"/>
      <c r="H4843" s="15" t="n"/>
      <c r="I4843" s="15" t="n"/>
      <c r="J4843" s="16" t="n"/>
      <c r="K4843" s="16" t="n"/>
      <c r="L4843" s="3" t="n"/>
      <c r="M4843" s="16" t="n"/>
      <c r="N4843" s="16" t="n"/>
      <c r="O4843" s="16" t="n"/>
      <c r="P4843" s="16" t="n"/>
      <c r="Q4843" s="16" t="n"/>
      <c r="R4843" s="43" t="n"/>
      <c r="S4843" s="43" t="n"/>
      <c r="T4843" s="43" t="n"/>
      <c r="U4843" s="43" t="n"/>
      <c r="V4843" s="44">
        <f>IF(K4843&lt;&gt;"",K4843+30,"")</f>
        <v/>
      </c>
      <c r="W4843" s="38">
        <f>IF(K4843="","",IF(X4843&lt;&gt;"","NO PRAZO",IF(Y4843&lt;&gt;"","FORA DO PRAZO",IF(AND(U4843&lt;&gt;"",U4843-V4843&gt;=0),"FORA DO PRAZO",IF(AND(U4843&lt;&gt;"",U4843-V4843&lt;0),"NO PRAZO","")))))</f>
        <v/>
      </c>
      <c r="X4843" s="38">
        <f>IF(K4843="","",IF(U4843&lt;&gt;"","",IF(TODAY()-V4843&lt;=0,V4843-TODAY(),"")))</f>
        <v/>
      </c>
      <c r="Y4843" s="38">
        <f>IF(K4843="","",IF(U4843&lt;&gt;"","",IF(TODAY()-V4843&gt;0,TODAY()-V4843,"")))</f>
        <v/>
      </c>
    </row>
    <row r="4844">
      <c r="A4844" s="19" t="n"/>
      <c r="B4844" s="19" t="n"/>
      <c r="C4844" s="19" t="n"/>
      <c r="D4844" s="19" t="n"/>
      <c r="E4844" s="19" t="n"/>
      <c r="F4844" s="19" t="n"/>
      <c r="G4844" s="19" t="n"/>
      <c r="H4844" s="19" t="n"/>
      <c r="I4844" s="19" t="n"/>
      <c r="J4844" s="20" t="n"/>
      <c r="K4844" s="20" t="n"/>
      <c r="L4844" s="3" t="n"/>
      <c r="M4844" s="20" t="n"/>
      <c r="N4844" s="20" t="n"/>
      <c r="O4844" s="20" t="n"/>
      <c r="P4844" s="20" t="n"/>
      <c r="Q4844" s="20" t="n"/>
      <c r="R4844" s="43" t="n"/>
      <c r="S4844" s="43" t="n"/>
      <c r="T4844" s="43" t="n"/>
      <c r="U4844" s="43" t="n"/>
      <c r="V4844" s="44">
        <f>IF(K4844&lt;&gt;"",K4844+30,"")</f>
        <v/>
      </c>
      <c r="W4844" s="38">
        <f>IF(K4844="","",IF(X4844&lt;&gt;"","NO PRAZO",IF(Y4844&lt;&gt;"","FORA DO PRAZO",IF(AND(U4844&lt;&gt;"",U4844-V4844&gt;=0),"FORA DO PRAZO",IF(AND(U4844&lt;&gt;"",U4844-V4844&lt;0),"NO PRAZO","")))))</f>
        <v/>
      </c>
      <c r="X4844" s="38">
        <f>IF(K4844="","",IF(U4844&lt;&gt;"","",IF(TODAY()-V4844&lt;=0,V4844-TODAY(),"")))</f>
        <v/>
      </c>
      <c r="Y4844" s="38">
        <f>IF(K4844="","",IF(U4844&lt;&gt;"","",IF(TODAY()-V4844&gt;0,TODAY()-V4844,"")))</f>
        <v/>
      </c>
    </row>
    <row r="4845">
      <c r="A4845" s="23" t="n"/>
      <c r="B4845" s="23" t="n"/>
      <c r="C4845" s="23" t="n"/>
      <c r="D4845" s="23" t="n"/>
      <c r="E4845" s="23" t="n"/>
      <c r="F4845" s="23" t="n"/>
      <c r="G4845" s="23" t="n"/>
      <c r="H4845" s="23" t="n"/>
      <c r="I4845" s="23" t="n"/>
      <c r="J4845" s="24" t="n"/>
      <c r="K4845" s="24" t="n"/>
      <c r="L4845" s="3" t="n"/>
      <c r="M4845" s="24" t="n"/>
      <c r="N4845" s="24" t="n"/>
      <c r="O4845" s="24" t="n"/>
      <c r="P4845" s="24" t="n"/>
      <c r="Q4845" s="24" t="n"/>
      <c r="R4845" s="43" t="n"/>
      <c r="S4845" s="43" t="n"/>
      <c r="T4845" s="43" t="n"/>
      <c r="U4845" s="43" t="n"/>
      <c r="V4845" s="44">
        <f>IF(K4845&lt;&gt;"",K4845+30,"")</f>
        <v/>
      </c>
      <c r="W4845" s="38">
        <f>IF(K4845="","",IF(X4845&lt;&gt;"","NO PRAZO",IF(Y4845&lt;&gt;"","FORA DO PRAZO",IF(AND(U4845&lt;&gt;"",U4845-V4845&gt;=0),"FORA DO PRAZO",IF(AND(U4845&lt;&gt;"",U4845-V4845&lt;0),"NO PRAZO","")))))</f>
        <v/>
      </c>
      <c r="X4845" s="38">
        <f>IF(K4845="","",IF(U4845&lt;&gt;"","",IF(TODAY()-V4845&lt;=0,V4845-TODAY(),"")))</f>
        <v/>
      </c>
      <c r="Y4845" s="38">
        <f>IF(K4845="","",IF(U4845&lt;&gt;"","",IF(TODAY()-V4845&gt;0,TODAY()-V4845,"")))</f>
        <v/>
      </c>
    </row>
    <row r="4846">
      <c r="A4846" s="27" t="n"/>
      <c r="B4846" s="27" t="n"/>
      <c r="C4846" s="27" t="n"/>
      <c r="D4846" s="27" t="n"/>
      <c r="E4846" s="27" t="n"/>
      <c r="F4846" s="27" t="n"/>
      <c r="G4846" s="27" t="n"/>
      <c r="H4846" s="27" t="n"/>
      <c r="I4846" s="27" t="n"/>
      <c r="J4846" s="28" t="n"/>
      <c r="K4846" s="28" t="n"/>
      <c r="L4846" s="3" t="n"/>
      <c r="M4846" s="28" t="n"/>
      <c r="N4846" s="28" t="n"/>
      <c r="O4846" s="28" t="n"/>
      <c r="P4846" s="28" t="n"/>
      <c r="Q4846" s="28" t="n"/>
      <c r="R4846" s="43" t="n"/>
      <c r="S4846" s="43" t="n"/>
      <c r="T4846" s="43" t="n"/>
      <c r="U4846" s="43" t="n"/>
      <c r="V4846" s="44">
        <f>IF(K4846&lt;&gt;"",K4846+30,"")</f>
        <v/>
      </c>
      <c r="W4846" s="38">
        <f>IF(K4846="","",IF(X4846&lt;&gt;"","NO PRAZO",IF(Y4846&lt;&gt;"","FORA DO PRAZO",IF(AND(U4846&lt;&gt;"",U4846-V4846&gt;=0),"FORA DO PRAZO",IF(AND(U4846&lt;&gt;"",U4846-V4846&lt;0),"NO PRAZO","")))))</f>
        <v/>
      </c>
      <c r="X4846" s="38">
        <f>IF(K4846="","",IF(U4846&lt;&gt;"","",IF(TODAY()-V4846&lt;=0,V4846-TODAY(),"")))</f>
        <v/>
      </c>
      <c r="Y4846" s="38">
        <f>IF(K4846="","",IF(U4846&lt;&gt;"","",IF(TODAY()-V4846&gt;0,TODAY()-V4846,"")))</f>
        <v/>
      </c>
    </row>
    <row r="4847">
      <c r="A4847" s="31" t="n"/>
      <c r="B4847" s="31" t="n"/>
      <c r="C4847" s="31" t="n"/>
      <c r="D4847" s="31" t="n"/>
      <c r="E4847" s="31" t="n"/>
      <c r="F4847" s="31" t="n"/>
      <c r="G4847" s="31" t="n"/>
      <c r="H4847" s="31" t="n"/>
      <c r="I4847" s="31" t="n"/>
      <c r="J4847" s="32" t="n"/>
      <c r="K4847" s="32" t="n"/>
      <c r="L4847" s="3" t="n"/>
      <c r="M4847" s="32" t="n"/>
      <c r="N4847" s="32" t="n"/>
      <c r="O4847" s="32" t="n"/>
      <c r="P4847" s="32" t="n"/>
      <c r="Q4847" s="32" t="n"/>
      <c r="R4847" s="43" t="n"/>
      <c r="S4847" s="43" t="n"/>
      <c r="T4847" s="43" t="n"/>
      <c r="U4847" s="43" t="n"/>
      <c r="V4847" s="44">
        <f>IF(K4847&lt;&gt;"",K4847+30,"")</f>
        <v/>
      </c>
      <c r="W4847" s="38">
        <f>IF(K4847="","",IF(X4847&lt;&gt;"","NO PRAZO",IF(Y4847&lt;&gt;"","FORA DO PRAZO",IF(AND(U4847&lt;&gt;"",U4847-V4847&gt;=0),"FORA DO PRAZO",IF(AND(U4847&lt;&gt;"",U4847-V4847&lt;0),"NO PRAZO","")))))</f>
        <v/>
      </c>
      <c r="X4847" s="38">
        <f>IF(K4847="","",IF(U4847&lt;&gt;"","",IF(TODAY()-V4847&lt;=0,V4847-TODAY(),"")))</f>
        <v/>
      </c>
      <c r="Y4847" s="38">
        <f>IF(K4847="","",IF(U4847&lt;&gt;"","",IF(TODAY()-V4847&gt;0,TODAY()-V4847,"")))</f>
        <v/>
      </c>
    </row>
    <row r="4848">
      <c r="A4848" s="2" t="n"/>
      <c r="B4848" s="2" t="n"/>
      <c r="C4848" s="2" t="n"/>
      <c r="D4848" s="2" t="n"/>
      <c r="E4848" s="2" t="n"/>
      <c r="F4848" s="2" t="n"/>
      <c r="G4848" s="2" t="n"/>
      <c r="H4848" s="2" t="n"/>
      <c r="I4848" s="2" t="n"/>
      <c r="J4848" s="3" t="n"/>
      <c r="K4848" s="4" t="n"/>
      <c r="L4848" s="3" t="n"/>
      <c r="M4848" s="3" t="n"/>
      <c r="N4848" s="3" t="n"/>
      <c r="O4848" s="3" t="n"/>
      <c r="P4848" s="3" t="n"/>
      <c r="Q4848" s="3" t="n"/>
      <c r="R4848" s="43" t="n"/>
      <c r="S4848" s="43" t="n"/>
      <c r="T4848" s="43" t="n"/>
      <c r="U4848" s="43" t="n"/>
      <c r="V4848" s="44">
        <f>IF(K4848&lt;&gt;"",K4848+30,"")</f>
        <v/>
      </c>
      <c r="W4848" s="38">
        <f>IF(K4848="","",IF(X4848&lt;&gt;"","NO PRAZO",IF(Y4848&lt;&gt;"","FORA DO PRAZO",IF(AND(U4848&lt;&gt;"",U4848-V4848&gt;=0),"FORA DO PRAZO",IF(AND(U4848&lt;&gt;"",U4848-V4848&lt;0),"NO PRAZO","")))))</f>
        <v/>
      </c>
      <c r="X4848" s="38">
        <f>IF(K4848="","",IF(U4848&lt;&gt;"","",IF(TODAY()-V4848&lt;=0,V4848-TODAY(),"")))</f>
        <v/>
      </c>
      <c r="Y4848" s="38">
        <f>IF(K4848="","",IF(U4848&lt;&gt;"","",IF(TODAY()-V4848&gt;0,TODAY()-V4848,"")))</f>
        <v/>
      </c>
    </row>
    <row r="4849">
      <c r="A4849" s="2" t="n"/>
      <c r="B4849" s="2" t="n"/>
      <c r="C4849" s="2" t="n"/>
      <c r="D4849" s="2" t="n"/>
      <c r="E4849" s="2" t="n"/>
      <c r="F4849" s="2" t="n"/>
      <c r="G4849" s="2" t="n"/>
      <c r="H4849" s="2" t="n"/>
      <c r="I4849" s="2" t="n"/>
      <c r="J4849" s="3" t="n"/>
      <c r="K4849" s="4" t="n"/>
      <c r="L4849" s="3" t="n"/>
      <c r="M4849" s="3" t="n"/>
      <c r="N4849" s="3" t="n"/>
      <c r="O4849" s="3" t="n"/>
      <c r="P4849" s="3" t="n"/>
      <c r="Q4849" s="3" t="n"/>
      <c r="R4849" s="43" t="n"/>
      <c r="S4849" s="43" t="n"/>
      <c r="T4849" s="43" t="n"/>
      <c r="U4849" s="43" t="n"/>
      <c r="V4849" s="44">
        <f>IF(K4849&lt;&gt;"",K4849+30,"")</f>
        <v/>
      </c>
      <c r="W4849" s="38">
        <f>IF(K4849="","",IF(X4849&lt;&gt;"","NO PRAZO",IF(Y4849&lt;&gt;"","FORA DO PRAZO",IF(AND(U4849&lt;&gt;"",U4849-V4849&gt;=0),"FORA DO PRAZO",IF(AND(U4849&lt;&gt;"",U4849-V4849&lt;0),"NO PRAZO","")))))</f>
        <v/>
      </c>
      <c r="X4849" s="38">
        <f>IF(K4849="","",IF(U4849&lt;&gt;"","",IF(TODAY()-V4849&lt;=0,V4849-TODAY(),"")))</f>
        <v/>
      </c>
      <c r="Y4849" s="38">
        <f>IF(K4849="","",IF(U4849&lt;&gt;"","",IF(TODAY()-V4849&gt;0,TODAY()-V4849,"")))</f>
        <v/>
      </c>
    </row>
    <row r="4850">
      <c r="A4850" s="5" t="n"/>
      <c r="B4850" s="5" t="n"/>
      <c r="C4850" s="5" t="n"/>
      <c r="D4850" s="5" t="n"/>
      <c r="E4850" s="5" t="n"/>
      <c r="F4850" s="5" t="n"/>
      <c r="G4850" s="5" t="n"/>
      <c r="H4850" s="5" t="n"/>
      <c r="I4850" s="5" t="n"/>
      <c r="J4850" s="6" t="n"/>
      <c r="K4850" s="6" t="n"/>
      <c r="L4850" s="3" t="n"/>
      <c r="M4850" s="6" t="n"/>
      <c r="N4850" s="6" t="n"/>
      <c r="O4850" s="6" t="n"/>
      <c r="P4850" s="6" t="n"/>
      <c r="Q4850" s="6" t="n"/>
      <c r="R4850" s="43" t="n"/>
      <c r="S4850" s="43" t="n"/>
      <c r="T4850" s="43" t="n"/>
      <c r="U4850" s="43" t="n"/>
      <c r="V4850" s="44">
        <f>IF(K4850&lt;&gt;"",K4850+30,"")</f>
        <v/>
      </c>
      <c r="W4850" s="38">
        <f>IF(K4850="","",IF(X4850&lt;&gt;"","NO PRAZO",IF(Y4850&lt;&gt;"","FORA DO PRAZO",IF(AND(U4850&lt;&gt;"",U4850-V4850&gt;=0),"FORA DO PRAZO",IF(AND(U4850&lt;&gt;"",U4850-V4850&lt;0),"NO PRAZO","")))))</f>
        <v/>
      </c>
      <c r="X4850" s="38">
        <f>IF(K4850="","",IF(U4850&lt;&gt;"","",IF(TODAY()-V4850&lt;=0,V4850-TODAY(),"")))</f>
        <v/>
      </c>
      <c r="Y4850" s="38">
        <f>IF(K4850="","",IF(U4850&lt;&gt;"","",IF(TODAY()-V4850&gt;0,TODAY()-V4850,"")))</f>
        <v/>
      </c>
    </row>
    <row r="4851">
      <c r="A4851" s="5" t="n"/>
      <c r="B4851" s="5" t="n"/>
      <c r="C4851" s="5" t="n"/>
      <c r="D4851" s="5" t="n"/>
      <c r="E4851" s="5" t="n"/>
      <c r="F4851" s="5" t="n"/>
      <c r="G4851" s="5" t="n"/>
      <c r="H4851" s="5" t="n"/>
      <c r="I4851" s="5" t="n"/>
      <c r="J4851" s="6" t="n"/>
      <c r="K4851" s="7" t="n"/>
      <c r="L4851" s="3" t="n"/>
      <c r="M4851" s="6" t="n"/>
      <c r="N4851" s="6" t="n"/>
      <c r="O4851" s="6" t="n"/>
      <c r="P4851" s="6" t="n"/>
      <c r="Q4851" s="6" t="n"/>
      <c r="R4851" s="43" t="n"/>
      <c r="S4851" s="43" t="n"/>
      <c r="T4851" s="43" t="n"/>
      <c r="U4851" s="43" t="n"/>
      <c r="V4851" s="44">
        <f>IF(K4851&lt;&gt;"",K4851+30,"")</f>
        <v/>
      </c>
      <c r="W4851" s="38">
        <f>IF(K4851="","",IF(X4851&lt;&gt;"","NO PRAZO",IF(Y4851&lt;&gt;"","FORA DO PRAZO",IF(AND(U4851&lt;&gt;"",U4851-V4851&gt;=0),"FORA DO PRAZO",IF(AND(U4851&lt;&gt;"",U4851-V4851&lt;0),"NO PRAZO","")))))</f>
        <v/>
      </c>
      <c r="X4851" s="38">
        <f>IF(K4851="","",IF(U4851&lt;&gt;"","",IF(TODAY()-V4851&lt;=0,V4851-TODAY(),"")))</f>
        <v/>
      </c>
      <c r="Y4851" s="38">
        <f>IF(K4851="","",IF(U4851&lt;&gt;"","",IF(TODAY()-V4851&gt;0,TODAY()-V4851,"")))</f>
        <v/>
      </c>
    </row>
    <row r="4852">
      <c r="A4852" s="8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9" t="n"/>
      <c r="K4852" s="9" t="n"/>
      <c r="L4852" s="3" t="n"/>
      <c r="M4852" s="9" t="n"/>
      <c r="N4852" s="9" t="n"/>
      <c r="O4852" s="9" t="n"/>
      <c r="P4852" s="9" t="n"/>
      <c r="Q4852" s="9" t="n"/>
      <c r="R4852" s="43" t="n"/>
      <c r="S4852" s="43" t="n"/>
      <c r="T4852" s="43" t="n"/>
      <c r="U4852" s="43" t="n"/>
      <c r="V4852" s="44">
        <f>IF(K4852&lt;&gt;"",K4852+30,"")</f>
        <v/>
      </c>
      <c r="W4852" s="38">
        <f>IF(K4852="","",IF(X4852&lt;&gt;"","NO PRAZO",IF(Y4852&lt;&gt;"","FORA DO PRAZO",IF(AND(U4852&lt;&gt;"",U4852-V4852&gt;=0),"FORA DO PRAZO",IF(AND(U4852&lt;&gt;"",U4852-V4852&lt;0),"NO PRAZO","")))))</f>
        <v/>
      </c>
      <c r="X4852" s="38">
        <f>IF(K4852="","",IF(U4852&lt;&gt;"","",IF(TODAY()-V4852&lt;=0,V4852-TODAY(),"")))</f>
        <v/>
      </c>
      <c r="Y4852" s="38">
        <f>IF(K4852="","",IF(U4852&lt;&gt;"","",IF(TODAY()-V4852&gt;0,TODAY()-V4852,"")))</f>
        <v/>
      </c>
    </row>
    <row r="4853">
      <c r="A4853" s="8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9" t="n"/>
      <c r="K4853" s="9" t="n"/>
      <c r="L4853" s="3" t="n"/>
      <c r="M4853" s="9" t="n"/>
      <c r="N4853" s="9" t="n"/>
      <c r="O4853" s="9" t="n"/>
      <c r="P4853" s="9" t="n"/>
      <c r="Q4853" s="9" t="n"/>
      <c r="R4853" s="43" t="n"/>
      <c r="S4853" s="43" t="n"/>
      <c r="T4853" s="43" t="n"/>
      <c r="U4853" s="43" t="n"/>
      <c r="V4853" s="44">
        <f>IF(K4853&lt;&gt;"",K4853+30,"")</f>
        <v/>
      </c>
      <c r="W4853" s="38">
        <f>IF(K4853="","",IF(X4853&lt;&gt;"","NO PRAZO",IF(Y4853&lt;&gt;"","FORA DO PRAZO",IF(AND(U4853&lt;&gt;"",U4853-V4853&gt;=0),"FORA DO PRAZO",IF(AND(U4853&lt;&gt;"",U4853-V4853&lt;0),"NO PRAZO","")))))</f>
        <v/>
      </c>
      <c r="X4853" s="38">
        <f>IF(K4853="","",IF(U4853&lt;&gt;"","",IF(TODAY()-V4853&lt;=0,V4853-TODAY(),"")))</f>
        <v/>
      </c>
      <c r="Y4853" s="38">
        <f>IF(K4853="","",IF(U4853&lt;&gt;"","",IF(TODAY()-V4853&gt;0,TODAY()-V4853,"")))</f>
        <v/>
      </c>
    </row>
    <row r="4854">
      <c r="A4854" s="13" t="n"/>
      <c r="B4854" s="13" t="n"/>
      <c r="C4854" s="13" t="n"/>
      <c r="D4854" s="13" t="n"/>
      <c r="E4854" s="13" t="n"/>
      <c r="F4854" s="13" t="n"/>
      <c r="G4854" s="13" t="n"/>
      <c r="H4854" s="13" t="n"/>
      <c r="I4854" s="13" t="n"/>
      <c r="J4854" s="14" t="n"/>
      <c r="K4854" s="14" t="n"/>
      <c r="L4854" s="3" t="n"/>
      <c r="M4854" s="14" t="n"/>
      <c r="N4854" s="14" t="n"/>
      <c r="O4854" s="14" t="n"/>
      <c r="P4854" s="14" t="n"/>
      <c r="Q4854" s="14" t="n"/>
      <c r="R4854" s="43" t="n"/>
      <c r="S4854" s="43" t="n"/>
      <c r="T4854" s="43" t="n"/>
      <c r="U4854" s="43" t="n"/>
      <c r="V4854" s="44">
        <f>IF(K4854&lt;&gt;"",K4854+30,"")</f>
        <v/>
      </c>
      <c r="W4854" s="38">
        <f>IF(K4854="","",IF(X4854&lt;&gt;"","NO PRAZO",IF(Y4854&lt;&gt;"","FORA DO PRAZO",IF(AND(U4854&lt;&gt;"",U4854-V4854&gt;=0),"FORA DO PRAZO",IF(AND(U4854&lt;&gt;"",U4854-V4854&lt;0),"NO PRAZO","")))))</f>
        <v/>
      </c>
      <c r="X4854" s="38">
        <f>IF(K4854="","",IF(U4854&lt;&gt;"","",IF(TODAY()-V4854&lt;=0,V4854-TODAY(),"")))</f>
        <v/>
      </c>
      <c r="Y4854" s="38">
        <f>IF(K4854="","",IF(U4854&lt;&gt;"","",IF(TODAY()-V4854&gt;0,TODAY()-V4854,"")))</f>
        <v/>
      </c>
    </row>
    <row r="4855">
      <c r="A4855" s="13" t="n"/>
      <c r="B4855" s="13" t="n"/>
      <c r="C4855" s="13" t="n"/>
      <c r="D4855" s="13" t="n"/>
      <c r="E4855" s="13" t="n"/>
      <c r="F4855" s="13" t="n"/>
      <c r="G4855" s="13" t="n"/>
      <c r="H4855" s="13" t="n"/>
      <c r="I4855" s="13" t="n"/>
      <c r="J4855" s="14" t="n"/>
      <c r="K4855" s="14" t="n"/>
      <c r="L4855" s="3" t="n"/>
      <c r="M4855" s="14" t="n"/>
      <c r="N4855" s="14" t="n"/>
      <c r="O4855" s="14" t="n"/>
      <c r="P4855" s="14" t="n"/>
      <c r="Q4855" s="14" t="n"/>
      <c r="R4855" s="43" t="n"/>
      <c r="S4855" s="43" t="n"/>
      <c r="T4855" s="43" t="n"/>
      <c r="U4855" s="43" t="n"/>
      <c r="V4855" s="44">
        <f>IF(K4855&lt;&gt;"",K4855+30,"")</f>
        <v/>
      </c>
      <c r="W4855" s="38">
        <f>IF(K4855="","",IF(X4855&lt;&gt;"","NO PRAZO",IF(Y4855&lt;&gt;"","FORA DO PRAZO",IF(AND(U4855&lt;&gt;"",U4855-V4855&gt;=0),"FORA DO PRAZO",IF(AND(U4855&lt;&gt;"",U4855-V4855&lt;0),"NO PRAZO","")))))</f>
        <v/>
      </c>
      <c r="X4855" s="38">
        <f>IF(K4855="","",IF(U4855&lt;&gt;"","",IF(TODAY()-V4855&lt;=0,V4855-TODAY(),"")))</f>
        <v/>
      </c>
      <c r="Y4855" s="38">
        <f>IF(K4855="","",IF(U4855&lt;&gt;"","",IF(TODAY()-V4855&gt;0,TODAY()-V4855,"")))</f>
        <v/>
      </c>
    </row>
    <row r="4856">
      <c r="A4856" s="13" t="n"/>
      <c r="B4856" s="13" t="n"/>
      <c r="C4856" s="13" t="n"/>
      <c r="D4856" s="13" t="n"/>
      <c r="E4856" s="13" t="n"/>
      <c r="F4856" s="13" t="n"/>
      <c r="G4856" s="13" t="n"/>
      <c r="H4856" s="13" t="n"/>
      <c r="I4856" s="13" t="n"/>
      <c r="J4856" s="14" t="n"/>
      <c r="K4856" s="14" t="n"/>
      <c r="L4856" s="3" t="n"/>
      <c r="M4856" s="14" t="n"/>
      <c r="N4856" s="14" t="n"/>
      <c r="O4856" s="14" t="n"/>
      <c r="P4856" s="14" t="n"/>
      <c r="Q4856" s="14" t="n"/>
      <c r="R4856" s="43" t="n"/>
      <c r="S4856" s="43" t="n"/>
      <c r="T4856" s="43" t="n"/>
      <c r="U4856" s="43" t="n"/>
      <c r="V4856" s="44">
        <f>IF(K4856&lt;&gt;"",K4856+30,"")</f>
        <v/>
      </c>
      <c r="W4856" s="38">
        <f>IF(K4856="","",IF(X4856&lt;&gt;"","NO PRAZO",IF(Y4856&lt;&gt;"","FORA DO PRAZO",IF(AND(U4856&lt;&gt;"",U4856-V4856&gt;=0),"FORA DO PRAZO",IF(AND(U4856&lt;&gt;"",U4856-V4856&lt;0),"NO PRAZO","")))))</f>
        <v/>
      </c>
      <c r="X4856" s="38">
        <f>IF(K4856="","",IF(U4856&lt;&gt;"","",IF(TODAY()-V4856&lt;=0,V4856-TODAY(),"")))</f>
        <v/>
      </c>
      <c r="Y4856" s="38">
        <f>IF(K4856="","",IF(U4856&lt;&gt;"","",IF(TODAY()-V4856&gt;0,TODAY()-V4856,"")))</f>
        <v/>
      </c>
    </row>
    <row r="4857">
      <c r="A4857" s="15" t="n"/>
      <c r="B4857" s="15" t="n"/>
      <c r="C4857" s="15" t="n"/>
      <c r="D4857" s="15" t="n"/>
      <c r="E4857" s="15" t="n"/>
      <c r="F4857" s="15" t="n"/>
      <c r="G4857" s="15" t="n"/>
      <c r="H4857" s="15" t="n"/>
      <c r="I4857" s="15" t="n"/>
      <c r="J4857" s="16" t="n"/>
      <c r="K4857" s="16" t="n"/>
      <c r="L4857" s="3" t="n"/>
      <c r="M4857" s="16" t="n"/>
      <c r="N4857" s="16" t="n"/>
      <c r="O4857" s="16" t="n"/>
      <c r="P4857" s="16" t="n"/>
      <c r="Q4857" s="16" t="n"/>
      <c r="R4857" s="43" t="n"/>
      <c r="S4857" s="43" t="n"/>
      <c r="T4857" s="43" t="n"/>
      <c r="U4857" s="43" t="n"/>
      <c r="V4857" s="44">
        <f>IF(K4857&lt;&gt;"",K4857+30,"")</f>
        <v/>
      </c>
      <c r="W4857" s="38">
        <f>IF(K4857="","",IF(X4857&lt;&gt;"","NO PRAZO",IF(Y4857&lt;&gt;"","FORA DO PRAZO",IF(AND(U4857&lt;&gt;"",U4857-V4857&gt;=0),"FORA DO PRAZO",IF(AND(U4857&lt;&gt;"",U4857-V4857&lt;0),"NO PRAZO","")))))</f>
        <v/>
      </c>
      <c r="X4857" s="38">
        <f>IF(K4857="","",IF(U4857&lt;&gt;"","",IF(TODAY()-V4857&lt;=0,V4857-TODAY(),"")))</f>
        <v/>
      </c>
      <c r="Y4857" s="38">
        <f>IF(K4857="","",IF(U4857&lt;&gt;"","",IF(TODAY()-V4857&gt;0,TODAY()-V4857,"")))</f>
        <v/>
      </c>
    </row>
    <row r="4858">
      <c r="A4858" s="15" t="n"/>
      <c r="B4858" s="15" t="n"/>
      <c r="C4858" s="15" t="n"/>
      <c r="D4858" s="15" t="n"/>
      <c r="E4858" s="15" t="n"/>
      <c r="F4858" s="15" t="n"/>
      <c r="G4858" s="15" t="n"/>
      <c r="H4858" s="15" t="n"/>
      <c r="I4858" s="15" t="n"/>
      <c r="J4858" s="16" t="n"/>
      <c r="K4858" s="16" t="n"/>
      <c r="L4858" s="3" t="n"/>
      <c r="M4858" s="16" t="n"/>
      <c r="N4858" s="16" t="n"/>
      <c r="O4858" s="16" t="n"/>
      <c r="P4858" s="16" t="n"/>
      <c r="Q4858" s="16" t="n"/>
      <c r="R4858" s="43" t="n"/>
      <c r="S4858" s="43" t="n"/>
      <c r="T4858" s="43" t="n"/>
      <c r="U4858" s="43" t="n"/>
      <c r="V4858" s="44">
        <f>IF(K4858&lt;&gt;"",K4858+30,"")</f>
        <v/>
      </c>
      <c r="W4858" s="38">
        <f>IF(K4858="","",IF(X4858&lt;&gt;"","NO PRAZO",IF(Y4858&lt;&gt;"","FORA DO PRAZO",IF(AND(U4858&lt;&gt;"",U4858-V4858&gt;=0),"FORA DO PRAZO",IF(AND(U4858&lt;&gt;"",U4858-V4858&lt;0),"NO PRAZO","")))))</f>
        <v/>
      </c>
      <c r="X4858" s="38">
        <f>IF(K4858="","",IF(U4858&lt;&gt;"","",IF(TODAY()-V4858&lt;=0,V4858-TODAY(),"")))</f>
        <v/>
      </c>
      <c r="Y4858" s="38">
        <f>IF(K4858="","",IF(U4858&lt;&gt;"","",IF(TODAY()-V4858&gt;0,TODAY()-V4858,"")))</f>
        <v/>
      </c>
    </row>
    <row r="4859">
      <c r="A4859" s="19" t="n"/>
      <c r="B4859" s="19" t="n"/>
      <c r="C4859" s="19" t="n"/>
      <c r="D4859" s="19" t="n"/>
      <c r="E4859" s="19" t="n"/>
      <c r="F4859" s="19" t="n"/>
      <c r="G4859" s="19" t="n"/>
      <c r="H4859" s="19" t="n"/>
      <c r="I4859" s="19" t="n"/>
      <c r="J4859" s="20" t="n"/>
      <c r="K4859" s="20" t="n"/>
      <c r="L4859" s="3" t="n"/>
      <c r="M4859" s="20" t="n"/>
      <c r="N4859" s="20" t="n"/>
      <c r="O4859" s="20" t="n"/>
      <c r="P4859" s="20" t="n"/>
      <c r="Q4859" s="20" t="n"/>
      <c r="R4859" s="43" t="n"/>
      <c r="S4859" s="43" t="n"/>
      <c r="T4859" s="43" t="n"/>
      <c r="U4859" s="43" t="n"/>
      <c r="V4859" s="44">
        <f>IF(K4859&lt;&gt;"",K4859+30,"")</f>
        <v/>
      </c>
      <c r="W4859" s="38">
        <f>IF(K4859="","",IF(X4859&lt;&gt;"","NO PRAZO",IF(Y4859&lt;&gt;"","FORA DO PRAZO",IF(AND(U4859&lt;&gt;"",U4859-V4859&gt;=0),"FORA DO PRAZO",IF(AND(U4859&lt;&gt;"",U4859-V4859&lt;0),"NO PRAZO","")))))</f>
        <v/>
      </c>
      <c r="X4859" s="38">
        <f>IF(K4859="","",IF(U4859&lt;&gt;"","",IF(TODAY()-V4859&lt;=0,V4859-TODAY(),"")))</f>
        <v/>
      </c>
      <c r="Y4859" s="38">
        <f>IF(K4859="","",IF(U4859&lt;&gt;"","",IF(TODAY()-V4859&gt;0,TODAY()-V4859,"")))</f>
        <v/>
      </c>
    </row>
    <row r="4860">
      <c r="A4860" s="23" t="n"/>
      <c r="B4860" s="23" t="n"/>
      <c r="C4860" s="23" t="n"/>
      <c r="D4860" s="23" t="n"/>
      <c r="E4860" s="23" t="n"/>
      <c r="F4860" s="23" t="n"/>
      <c r="G4860" s="23" t="n"/>
      <c r="H4860" s="23" t="n"/>
      <c r="I4860" s="23" t="n"/>
      <c r="J4860" s="24" t="n"/>
      <c r="K4860" s="24" t="n"/>
      <c r="L4860" s="3" t="n"/>
      <c r="M4860" s="24" t="n"/>
      <c r="N4860" s="24" t="n"/>
      <c r="O4860" s="24" t="n"/>
      <c r="P4860" s="24" t="n"/>
      <c r="Q4860" s="24" t="n"/>
      <c r="R4860" s="43" t="n"/>
      <c r="S4860" s="43" t="n"/>
      <c r="T4860" s="43" t="n"/>
      <c r="U4860" s="43" t="n"/>
      <c r="V4860" s="44">
        <f>IF(K4860&lt;&gt;"",K4860+30,"")</f>
        <v/>
      </c>
      <c r="W4860" s="38">
        <f>IF(K4860="","",IF(X4860&lt;&gt;"","NO PRAZO",IF(Y4860&lt;&gt;"","FORA DO PRAZO",IF(AND(U4860&lt;&gt;"",U4860-V4860&gt;=0),"FORA DO PRAZO",IF(AND(U4860&lt;&gt;"",U4860-V4860&lt;0),"NO PRAZO","")))))</f>
        <v/>
      </c>
      <c r="X4860" s="38">
        <f>IF(K4860="","",IF(U4860&lt;&gt;"","",IF(TODAY()-V4860&lt;=0,V4860-TODAY(),"")))</f>
        <v/>
      </c>
      <c r="Y4860" s="38">
        <f>IF(K4860="","",IF(U4860&lt;&gt;"","",IF(TODAY()-V4860&gt;0,TODAY()-V4860,"")))</f>
        <v/>
      </c>
    </row>
    <row r="4861">
      <c r="A4861" s="27" t="n"/>
      <c r="B4861" s="27" t="n"/>
      <c r="C4861" s="27" t="n"/>
      <c r="D4861" s="27" t="n"/>
      <c r="E4861" s="27" t="n"/>
      <c r="F4861" s="27" t="n"/>
      <c r="G4861" s="27" t="n"/>
      <c r="H4861" s="27" t="n"/>
      <c r="I4861" s="27" t="n"/>
      <c r="J4861" s="28" t="n"/>
      <c r="K4861" s="28" t="n"/>
      <c r="L4861" s="3" t="n"/>
      <c r="M4861" s="28" t="n"/>
      <c r="N4861" s="28" t="n"/>
      <c r="O4861" s="28" t="n"/>
      <c r="P4861" s="28" t="n"/>
      <c r="Q4861" s="28" t="n"/>
      <c r="R4861" s="43" t="n"/>
      <c r="S4861" s="43" t="n"/>
      <c r="T4861" s="43" t="n"/>
      <c r="U4861" s="43" t="n"/>
      <c r="V4861" s="44">
        <f>IF(K4861&lt;&gt;"",K4861+30,"")</f>
        <v/>
      </c>
      <c r="W4861" s="38">
        <f>IF(K4861="","",IF(X4861&lt;&gt;"","NO PRAZO",IF(Y4861&lt;&gt;"","FORA DO PRAZO",IF(AND(U4861&lt;&gt;"",U4861-V4861&gt;=0),"FORA DO PRAZO",IF(AND(U4861&lt;&gt;"",U4861-V4861&lt;0),"NO PRAZO","")))))</f>
        <v/>
      </c>
      <c r="X4861" s="38">
        <f>IF(K4861="","",IF(U4861&lt;&gt;"","",IF(TODAY()-V4861&lt;=0,V4861-TODAY(),"")))</f>
        <v/>
      </c>
      <c r="Y4861" s="38">
        <f>IF(K4861="","",IF(U4861&lt;&gt;"","",IF(TODAY()-V4861&gt;0,TODAY()-V4861,"")))</f>
        <v/>
      </c>
    </row>
    <row r="4862">
      <c r="A4862" s="31" t="n"/>
      <c r="B4862" s="31" t="n"/>
      <c r="C4862" s="31" t="n"/>
      <c r="D4862" s="31" t="n"/>
      <c r="E4862" s="31" t="n"/>
      <c r="F4862" s="31" t="n"/>
      <c r="G4862" s="31" t="n"/>
      <c r="H4862" s="31" t="n"/>
      <c r="I4862" s="31" t="n"/>
      <c r="J4862" s="32" t="n"/>
      <c r="K4862" s="32" t="n"/>
      <c r="L4862" s="3" t="n"/>
      <c r="M4862" s="32" t="n"/>
      <c r="N4862" s="32" t="n"/>
      <c r="O4862" s="32" t="n"/>
      <c r="P4862" s="32" t="n"/>
      <c r="Q4862" s="32" t="n"/>
      <c r="R4862" s="43" t="n"/>
      <c r="S4862" s="43" t="n"/>
      <c r="T4862" s="43" t="n"/>
      <c r="U4862" s="43" t="n"/>
      <c r="V4862" s="44">
        <f>IF(K4862&lt;&gt;"",K4862+30,"")</f>
        <v/>
      </c>
      <c r="W4862" s="38">
        <f>IF(K4862="","",IF(X4862&lt;&gt;"","NO PRAZO",IF(Y4862&lt;&gt;"","FORA DO PRAZO",IF(AND(U4862&lt;&gt;"",U4862-V4862&gt;=0),"FORA DO PRAZO",IF(AND(U4862&lt;&gt;"",U4862-V4862&lt;0),"NO PRAZO","")))))</f>
        <v/>
      </c>
      <c r="X4862" s="38">
        <f>IF(K4862="","",IF(U4862&lt;&gt;"","",IF(TODAY()-V4862&lt;=0,V4862-TODAY(),"")))</f>
        <v/>
      </c>
      <c r="Y4862" s="38">
        <f>IF(K4862="","",IF(U4862&lt;&gt;"","",IF(TODAY()-V4862&gt;0,TODAY()-V4862,"")))</f>
        <v/>
      </c>
    </row>
    <row r="4863">
      <c r="A4863" s="2" t="n"/>
      <c r="B4863" s="2" t="n"/>
      <c r="C4863" s="2" t="n"/>
      <c r="D4863" s="2" t="n"/>
      <c r="E4863" s="2" t="n"/>
      <c r="F4863" s="2" t="n"/>
      <c r="G4863" s="2" t="n"/>
      <c r="H4863" s="2" t="n"/>
      <c r="I4863" s="2" t="n"/>
      <c r="J4863" s="3" t="n"/>
      <c r="K4863" s="4" t="n"/>
      <c r="L4863" s="3" t="n"/>
      <c r="M4863" s="3" t="n"/>
      <c r="N4863" s="3" t="n"/>
      <c r="O4863" s="3" t="n"/>
      <c r="P4863" s="3" t="n"/>
      <c r="Q4863" s="3" t="n"/>
      <c r="R4863" s="43" t="n"/>
      <c r="S4863" s="43" t="n"/>
      <c r="T4863" s="43" t="n"/>
      <c r="U4863" s="43" t="n"/>
      <c r="V4863" s="44">
        <f>IF(K4863&lt;&gt;"",K4863+30,"")</f>
        <v/>
      </c>
      <c r="W4863" s="38">
        <f>IF(K4863="","",IF(X4863&lt;&gt;"","NO PRAZO",IF(Y4863&lt;&gt;"","FORA DO PRAZO",IF(AND(U4863&lt;&gt;"",U4863-V4863&gt;=0),"FORA DO PRAZO",IF(AND(U4863&lt;&gt;"",U4863-V4863&lt;0),"NO PRAZO","")))))</f>
        <v/>
      </c>
      <c r="X4863" s="38">
        <f>IF(K4863="","",IF(U4863&lt;&gt;"","",IF(TODAY()-V4863&lt;=0,V4863-TODAY(),"")))</f>
        <v/>
      </c>
      <c r="Y4863" s="38">
        <f>IF(K4863="","",IF(U4863&lt;&gt;"","",IF(TODAY()-V4863&gt;0,TODAY()-V4863,"")))</f>
        <v/>
      </c>
    </row>
    <row r="4864">
      <c r="A4864" s="2" t="n"/>
      <c r="B4864" s="2" t="n"/>
      <c r="C4864" s="2" t="n"/>
      <c r="D4864" s="2" t="n"/>
      <c r="E4864" s="2" t="n"/>
      <c r="F4864" s="2" t="n"/>
      <c r="G4864" s="2" t="n"/>
      <c r="H4864" s="2" t="n"/>
      <c r="I4864" s="2" t="n"/>
      <c r="J4864" s="3" t="n"/>
      <c r="K4864" s="4" t="n"/>
      <c r="L4864" s="3" t="n"/>
      <c r="M4864" s="3" t="n"/>
      <c r="N4864" s="3" t="n"/>
      <c r="O4864" s="3" t="n"/>
      <c r="P4864" s="3" t="n"/>
      <c r="Q4864" s="3" t="n"/>
      <c r="R4864" s="43" t="n"/>
      <c r="S4864" s="43" t="n"/>
      <c r="T4864" s="43" t="n"/>
      <c r="U4864" s="43" t="n"/>
      <c r="V4864" s="44">
        <f>IF(K4864&lt;&gt;"",K4864+30,"")</f>
        <v/>
      </c>
      <c r="W4864" s="38">
        <f>IF(K4864="","",IF(X4864&lt;&gt;"","NO PRAZO",IF(Y4864&lt;&gt;"","FORA DO PRAZO",IF(AND(U4864&lt;&gt;"",U4864-V4864&gt;=0),"FORA DO PRAZO",IF(AND(U4864&lt;&gt;"",U4864-V4864&lt;0),"NO PRAZO","")))))</f>
        <v/>
      </c>
      <c r="X4864" s="38">
        <f>IF(K4864="","",IF(U4864&lt;&gt;"","",IF(TODAY()-V4864&lt;=0,V4864-TODAY(),"")))</f>
        <v/>
      </c>
      <c r="Y4864" s="38">
        <f>IF(K4864="","",IF(U4864&lt;&gt;"","",IF(TODAY()-V4864&gt;0,TODAY()-V4864,"")))</f>
        <v/>
      </c>
    </row>
    <row r="4865">
      <c r="A4865" s="5" t="n"/>
      <c r="B4865" s="5" t="n"/>
      <c r="C4865" s="5" t="n"/>
      <c r="D4865" s="5" t="n"/>
      <c r="E4865" s="5" t="n"/>
      <c r="F4865" s="5" t="n"/>
      <c r="G4865" s="5" t="n"/>
      <c r="H4865" s="5" t="n"/>
      <c r="I4865" s="5" t="n"/>
      <c r="J4865" s="6" t="n"/>
      <c r="K4865" s="6" t="n"/>
      <c r="L4865" s="3" t="n"/>
      <c r="M4865" s="6" t="n"/>
      <c r="N4865" s="6" t="n"/>
      <c r="O4865" s="6" t="n"/>
      <c r="P4865" s="6" t="n"/>
      <c r="Q4865" s="6" t="n"/>
      <c r="R4865" s="43" t="n"/>
      <c r="S4865" s="43" t="n"/>
      <c r="T4865" s="43" t="n"/>
      <c r="U4865" s="43" t="n"/>
      <c r="V4865" s="44">
        <f>IF(K4865&lt;&gt;"",K4865+30,"")</f>
        <v/>
      </c>
      <c r="W4865" s="38">
        <f>IF(K4865="","",IF(X4865&lt;&gt;"","NO PRAZO",IF(Y4865&lt;&gt;"","FORA DO PRAZO",IF(AND(U4865&lt;&gt;"",U4865-V4865&gt;=0),"FORA DO PRAZO",IF(AND(U4865&lt;&gt;"",U4865-V4865&lt;0),"NO PRAZO","")))))</f>
        <v/>
      </c>
      <c r="X4865" s="38">
        <f>IF(K4865="","",IF(U4865&lt;&gt;"","",IF(TODAY()-V4865&lt;=0,V4865-TODAY(),"")))</f>
        <v/>
      </c>
      <c r="Y4865" s="38">
        <f>IF(K4865="","",IF(U4865&lt;&gt;"","",IF(TODAY()-V4865&gt;0,TODAY()-V4865,"")))</f>
        <v/>
      </c>
    </row>
    <row r="4866">
      <c r="A4866" s="5" t="n"/>
      <c r="B4866" s="5" t="n"/>
      <c r="C4866" s="5" t="n"/>
      <c r="D4866" s="5" t="n"/>
      <c r="E4866" s="5" t="n"/>
      <c r="F4866" s="5" t="n"/>
      <c r="G4866" s="5" t="n"/>
      <c r="H4866" s="5" t="n"/>
      <c r="I4866" s="5" t="n"/>
      <c r="J4866" s="6" t="n"/>
      <c r="K4866" s="7" t="n"/>
      <c r="L4866" s="3" t="n"/>
      <c r="M4866" s="6" t="n"/>
      <c r="N4866" s="6" t="n"/>
      <c r="O4866" s="6" t="n"/>
      <c r="P4866" s="6" t="n"/>
      <c r="Q4866" s="6" t="n"/>
      <c r="R4866" s="43" t="n"/>
      <c r="S4866" s="43" t="n"/>
      <c r="T4866" s="43" t="n"/>
      <c r="U4866" s="43" t="n"/>
      <c r="V4866" s="44">
        <f>IF(K4866&lt;&gt;"",K4866+30,"")</f>
        <v/>
      </c>
      <c r="W4866" s="38">
        <f>IF(K4866="","",IF(X4866&lt;&gt;"","NO PRAZO",IF(Y4866&lt;&gt;"","FORA DO PRAZO",IF(AND(U4866&lt;&gt;"",U4866-V4866&gt;=0),"FORA DO PRAZO",IF(AND(U4866&lt;&gt;"",U4866-V4866&lt;0),"NO PRAZO","")))))</f>
        <v/>
      </c>
      <c r="X4866" s="38">
        <f>IF(K4866="","",IF(U4866&lt;&gt;"","",IF(TODAY()-V4866&lt;=0,V4866-TODAY(),"")))</f>
        <v/>
      </c>
      <c r="Y4866" s="38">
        <f>IF(K4866="","",IF(U4866&lt;&gt;"","",IF(TODAY()-V4866&gt;0,TODAY()-V4866,"")))</f>
        <v/>
      </c>
    </row>
    <row r="4867">
      <c r="A4867" s="8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9" t="n"/>
      <c r="K4867" s="9" t="n"/>
      <c r="L4867" s="3" t="n"/>
      <c r="M4867" s="9" t="n"/>
      <c r="N4867" s="9" t="n"/>
      <c r="O4867" s="9" t="n"/>
      <c r="P4867" s="9" t="n"/>
      <c r="Q4867" s="9" t="n"/>
      <c r="R4867" s="43" t="n"/>
      <c r="S4867" s="43" t="n"/>
      <c r="T4867" s="43" t="n"/>
      <c r="U4867" s="43" t="n"/>
      <c r="V4867" s="44">
        <f>IF(K4867&lt;&gt;"",K4867+30,"")</f>
        <v/>
      </c>
      <c r="W4867" s="38">
        <f>IF(K4867="","",IF(X4867&lt;&gt;"","NO PRAZO",IF(Y4867&lt;&gt;"","FORA DO PRAZO",IF(AND(U4867&lt;&gt;"",U4867-V4867&gt;=0),"FORA DO PRAZO",IF(AND(U4867&lt;&gt;"",U4867-V4867&lt;0),"NO PRAZO","")))))</f>
        <v/>
      </c>
      <c r="X4867" s="38">
        <f>IF(K4867="","",IF(U4867&lt;&gt;"","",IF(TODAY()-V4867&lt;=0,V4867-TODAY(),"")))</f>
        <v/>
      </c>
      <c r="Y4867" s="38">
        <f>IF(K4867="","",IF(U4867&lt;&gt;"","",IF(TODAY()-V4867&gt;0,TODAY()-V4867,"")))</f>
        <v/>
      </c>
    </row>
    <row r="4868">
      <c r="A4868" s="8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9" t="n"/>
      <c r="K4868" s="9" t="n"/>
      <c r="L4868" s="3" t="n"/>
      <c r="M4868" s="9" t="n"/>
      <c r="N4868" s="9" t="n"/>
      <c r="O4868" s="9" t="n"/>
      <c r="P4868" s="9" t="n"/>
      <c r="Q4868" s="9" t="n"/>
      <c r="R4868" s="43" t="n"/>
      <c r="S4868" s="43" t="n"/>
      <c r="T4868" s="43" t="n"/>
      <c r="U4868" s="43" t="n"/>
      <c r="V4868" s="44">
        <f>IF(K4868&lt;&gt;"",K4868+30,"")</f>
        <v/>
      </c>
      <c r="W4868" s="38">
        <f>IF(K4868="","",IF(X4868&lt;&gt;"","NO PRAZO",IF(Y4868&lt;&gt;"","FORA DO PRAZO",IF(AND(U4868&lt;&gt;"",U4868-V4868&gt;=0),"FORA DO PRAZO",IF(AND(U4868&lt;&gt;"",U4868-V4868&lt;0),"NO PRAZO","")))))</f>
        <v/>
      </c>
      <c r="X4868" s="38">
        <f>IF(K4868="","",IF(U4868&lt;&gt;"","",IF(TODAY()-V4868&lt;=0,V4868-TODAY(),"")))</f>
        <v/>
      </c>
      <c r="Y4868" s="38">
        <f>IF(K4868="","",IF(U4868&lt;&gt;"","",IF(TODAY()-V4868&gt;0,TODAY()-V4868,"")))</f>
        <v/>
      </c>
    </row>
    <row r="4869">
      <c r="A4869" s="13" t="n"/>
      <c r="B4869" s="13" t="n"/>
      <c r="C4869" s="13" t="n"/>
      <c r="D4869" s="13" t="n"/>
      <c r="E4869" s="13" t="n"/>
      <c r="F4869" s="13" t="n"/>
      <c r="G4869" s="13" t="n"/>
      <c r="H4869" s="13" t="n"/>
      <c r="I4869" s="13" t="n"/>
      <c r="J4869" s="14" t="n"/>
      <c r="K4869" s="14" t="n"/>
      <c r="L4869" s="3" t="n"/>
      <c r="M4869" s="14" t="n"/>
      <c r="N4869" s="14" t="n"/>
      <c r="O4869" s="14" t="n"/>
      <c r="P4869" s="14" t="n"/>
      <c r="Q4869" s="14" t="n"/>
      <c r="R4869" s="43" t="n"/>
      <c r="S4869" s="43" t="n"/>
      <c r="T4869" s="43" t="n"/>
      <c r="U4869" s="43" t="n"/>
      <c r="V4869" s="44">
        <f>IF(K4869&lt;&gt;"",K4869+30,"")</f>
        <v/>
      </c>
      <c r="W4869" s="38">
        <f>IF(K4869="","",IF(X4869&lt;&gt;"","NO PRAZO",IF(Y4869&lt;&gt;"","FORA DO PRAZO",IF(AND(U4869&lt;&gt;"",U4869-V4869&gt;=0),"FORA DO PRAZO",IF(AND(U4869&lt;&gt;"",U4869-V4869&lt;0),"NO PRAZO","")))))</f>
        <v/>
      </c>
      <c r="X4869" s="38">
        <f>IF(K4869="","",IF(U4869&lt;&gt;"","",IF(TODAY()-V4869&lt;=0,V4869-TODAY(),"")))</f>
        <v/>
      </c>
      <c r="Y4869" s="38">
        <f>IF(K4869="","",IF(U4869&lt;&gt;"","",IF(TODAY()-V4869&gt;0,TODAY()-V4869,"")))</f>
        <v/>
      </c>
    </row>
    <row r="4870">
      <c r="A4870" s="13" t="n"/>
      <c r="B4870" s="13" t="n"/>
      <c r="C4870" s="13" t="n"/>
      <c r="D4870" s="13" t="n"/>
      <c r="E4870" s="13" t="n"/>
      <c r="F4870" s="13" t="n"/>
      <c r="G4870" s="13" t="n"/>
      <c r="H4870" s="13" t="n"/>
      <c r="I4870" s="13" t="n"/>
      <c r="J4870" s="14" t="n"/>
      <c r="K4870" s="14" t="n"/>
      <c r="L4870" s="3" t="n"/>
      <c r="M4870" s="14" t="n"/>
      <c r="N4870" s="14" t="n"/>
      <c r="O4870" s="14" t="n"/>
      <c r="P4870" s="14" t="n"/>
      <c r="Q4870" s="14" t="n"/>
      <c r="R4870" s="43" t="n"/>
      <c r="S4870" s="43" t="n"/>
      <c r="T4870" s="43" t="n"/>
      <c r="U4870" s="43" t="n"/>
      <c r="V4870" s="44">
        <f>IF(K4870&lt;&gt;"",K4870+30,"")</f>
        <v/>
      </c>
      <c r="W4870" s="38">
        <f>IF(K4870="","",IF(X4870&lt;&gt;"","NO PRAZO",IF(Y4870&lt;&gt;"","FORA DO PRAZO",IF(AND(U4870&lt;&gt;"",U4870-V4870&gt;=0),"FORA DO PRAZO",IF(AND(U4870&lt;&gt;"",U4870-V4870&lt;0),"NO PRAZO","")))))</f>
        <v/>
      </c>
      <c r="X4870" s="38">
        <f>IF(K4870="","",IF(U4870&lt;&gt;"","",IF(TODAY()-V4870&lt;=0,V4870-TODAY(),"")))</f>
        <v/>
      </c>
      <c r="Y4870" s="38">
        <f>IF(K4870="","",IF(U4870&lt;&gt;"","",IF(TODAY()-V4870&gt;0,TODAY()-V4870,"")))</f>
        <v/>
      </c>
    </row>
    <row r="4871">
      <c r="A4871" s="13" t="n"/>
      <c r="B4871" s="13" t="n"/>
      <c r="C4871" s="13" t="n"/>
      <c r="D4871" s="13" t="n"/>
      <c r="E4871" s="13" t="n"/>
      <c r="F4871" s="13" t="n"/>
      <c r="G4871" s="13" t="n"/>
      <c r="H4871" s="13" t="n"/>
      <c r="I4871" s="13" t="n"/>
      <c r="J4871" s="14" t="n"/>
      <c r="K4871" s="14" t="n"/>
      <c r="L4871" s="3" t="n"/>
      <c r="M4871" s="14" t="n"/>
      <c r="N4871" s="14" t="n"/>
      <c r="O4871" s="14" t="n"/>
      <c r="P4871" s="14" t="n"/>
      <c r="Q4871" s="14" t="n"/>
      <c r="R4871" s="43" t="n"/>
      <c r="S4871" s="43" t="n"/>
      <c r="T4871" s="43" t="n"/>
      <c r="U4871" s="43" t="n"/>
      <c r="V4871" s="44">
        <f>IF(K4871&lt;&gt;"",K4871+30,"")</f>
        <v/>
      </c>
      <c r="W4871" s="38">
        <f>IF(K4871="","",IF(X4871&lt;&gt;"","NO PRAZO",IF(Y4871&lt;&gt;"","FORA DO PRAZO",IF(AND(U4871&lt;&gt;"",U4871-V4871&gt;=0),"FORA DO PRAZO",IF(AND(U4871&lt;&gt;"",U4871-V4871&lt;0),"NO PRAZO","")))))</f>
        <v/>
      </c>
      <c r="X4871" s="38">
        <f>IF(K4871="","",IF(U4871&lt;&gt;"","",IF(TODAY()-V4871&lt;=0,V4871-TODAY(),"")))</f>
        <v/>
      </c>
      <c r="Y4871" s="38">
        <f>IF(K4871="","",IF(U4871&lt;&gt;"","",IF(TODAY()-V4871&gt;0,TODAY()-V4871,"")))</f>
        <v/>
      </c>
    </row>
    <row r="4872">
      <c r="A4872" s="15" t="n"/>
      <c r="B4872" s="15" t="n"/>
      <c r="C4872" s="15" t="n"/>
      <c r="D4872" s="15" t="n"/>
      <c r="E4872" s="15" t="n"/>
      <c r="F4872" s="15" t="n"/>
      <c r="G4872" s="15" t="n"/>
      <c r="H4872" s="15" t="n"/>
      <c r="I4872" s="15" t="n"/>
      <c r="J4872" s="16" t="n"/>
      <c r="K4872" s="16" t="n"/>
      <c r="L4872" s="3" t="n"/>
      <c r="M4872" s="16" t="n"/>
      <c r="N4872" s="16" t="n"/>
      <c r="O4872" s="16" t="n"/>
      <c r="P4872" s="16" t="n"/>
      <c r="Q4872" s="16" t="n"/>
      <c r="R4872" s="43" t="n"/>
      <c r="S4872" s="43" t="n"/>
      <c r="T4872" s="43" t="n"/>
      <c r="U4872" s="43" t="n"/>
      <c r="V4872" s="44">
        <f>IF(K4872&lt;&gt;"",K4872+30,"")</f>
        <v/>
      </c>
      <c r="W4872" s="38">
        <f>IF(K4872="","",IF(X4872&lt;&gt;"","NO PRAZO",IF(Y4872&lt;&gt;"","FORA DO PRAZO",IF(AND(U4872&lt;&gt;"",U4872-V4872&gt;=0),"FORA DO PRAZO",IF(AND(U4872&lt;&gt;"",U4872-V4872&lt;0),"NO PRAZO","")))))</f>
        <v/>
      </c>
      <c r="X4872" s="38">
        <f>IF(K4872="","",IF(U4872&lt;&gt;"","",IF(TODAY()-V4872&lt;=0,V4872-TODAY(),"")))</f>
        <v/>
      </c>
      <c r="Y4872" s="38">
        <f>IF(K4872="","",IF(U4872&lt;&gt;"","",IF(TODAY()-V4872&gt;0,TODAY()-V4872,"")))</f>
        <v/>
      </c>
    </row>
    <row r="4873">
      <c r="A4873" s="15" t="n"/>
      <c r="B4873" s="15" t="n"/>
      <c r="C4873" s="15" t="n"/>
      <c r="D4873" s="15" t="n"/>
      <c r="E4873" s="15" t="n"/>
      <c r="F4873" s="15" t="n"/>
      <c r="G4873" s="15" t="n"/>
      <c r="H4873" s="15" t="n"/>
      <c r="I4873" s="15" t="n"/>
      <c r="J4873" s="16" t="n"/>
      <c r="K4873" s="16" t="n"/>
      <c r="L4873" s="3" t="n"/>
      <c r="M4873" s="16" t="n"/>
      <c r="N4873" s="16" t="n"/>
      <c r="O4873" s="16" t="n"/>
      <c r="P4873" s="16" t="n"/>
      <c r="Q4873" s="16" t="n"/>
      <c r="R4873" s="43" t="n"/>
      <c r="S4873" s="43" t="n"/>
      <c r="T4873" s="43" t="n"/>
      <c r="U4873" s="43" t="n"/>
      <c r="V4873" s="44">
        <f>IF(K4873&lt;&gt;"",K4873+30,"")</f>
        <v/>
      </c>
      <c r="W4873" s="38">
        <f>IF(K4873="","",IF(X4873&lt;&gt;"","NO PRAZO",IF(Y4873&lt;&gt;"","FORA DO PRAZO",IF(AND(U4873&lt;&gt;"",U4873-V4873&gt;=0),"FORA DO PRAZO",IF(AND(U4873&lt;&gt;"",U4873-V4873&lt;0),"NO PRAZO","")))))</f>
        <v/>
      </c>
      <c r="X4873" s="38">
        <f>IF(K4873="","",IF(U4873&lt;&gt;"","",IF(TODAY()-V4873&lt;=0,V4873-TODAY(),"")))</f>
        <v/>
      </c>
      <c r="Y4873" s="38">
        <f>IF(K4873="","",IF(U4873&lt;&gt;"","",IF(TODAY()-V4873&gt;0,TODAY()-V4873,"")))</f>
        <v/>
      </c>
    </row>
    <row r="4874">
      <c r="A4874" s="19" t="n"/>
      <c r="B4874" s="19" t="n"/>
      <c r="C4874" s="19" t="n"/>
      <c r="D4874" s="19" t="n"/>
      <c r="E4874" s="19" t="n"/>
      <c r="F4874" s="19" t="n"/>
      <c r="G4874" s="19" t="n"/>
      <c r="H4874" s="19" t="n"/>
      <c r="I4874" s="19" t="n"/>
      <c r="J4874" s="20" t="n"/>
      <c r="K4874" s="20" t="n"/>
      <c r="L4874" s="3" t="n"/>
      <c r="M4874" s="20" t="n"/>
      <c r="N4874" s="20" t="n"/>
      <c r="O4874" s="20" t="n"/>
      <c r="P4874" s="20" t="n"/>
      <c r="Q4874" s="20" t="n"/>
      <c r="R4874" s="43" t="n"/>
      <c r="S4874" s="43" t="n"/>
      <c r="T4874" s="43" t="n"/>
      <c r="U4874" s="43" t="n"/>
      <c r="V4874" s="44">
        <f>IF(K4874&lt;&gt;"",K4874+30,"")</f>
        <v/>
      </c>
      <c r="W4874" s="38">
        <f>IF(K4874="","",IF(X4874&lt;&gt;"","NO PRAZO",IF(Y4874&lt;&gt;"","FORA DO PRAZO",IF(AND(U4874&lt;&gt;"",U4874-V4874&gt;=0),"FORA DO PRAZO",IF(AND(U4874&lt;&gt;"",U4874-V4874&lt;0),"NO PRAZO","")))))</f>
        <v/>
      </c>
      <c r="X4874" s="38">
        <f>IF(K4874="","",IF(U4874&lt;&gt;"","",IF(TODAY()-V4874&lt;=0,V4874-TODAY(),"")))</f>
        <v/>
      </c>
      <c r="Y4874" s="38">
        <f>IF(K4874="","",IF(U4874&lt;&gt;"","",IF(TODAY()-V4874&gt;0,TODAY()-V4874,"")))</f>
        <v/>
      </c>
    </row>
    <row r="4875">
      <c r="A4875" s="23" t="n"/>
      <c r="B4875" s="23" t="n"/>
      <c r="C4875" s="23" t="n"/>
      <c r="D4875" s="23" t="n"/>
      <c r="E4875" s="23" t="n"/>
      <c r="F4875" s="23" t="n"/>
      <c r="G4875" s="23" t="n"/>
      <c r="H4875" s="23" t="n"/>
      <c r="I4875" s="23" t="n"/>
      <c r="J4875" s="24" t="n"/>
      <c r="K4875" s="24" t="n"/>
      <c r="L4875" s="3" t="n"/>
      <c r="M4875" s="24" t="n"/>
      <c r="N4875" s="24" t="n"/>
      <c r="O4875" s="24" t="n"/>
      <c r="P4875" s="24" t="n"/>
      <c r="Q4875" s="24" t="n"/>
      <c r="R4875" s="43" t="n"/>
      <c r="S4875" s="43" t="n"/>
      <c r="T4875" s="43" t="n"/>
      <c r="U4875" s="43" t="n"/>
      <c r="V4875" s="44">
        <f>IF(K4875&lt;&gt;"",K4875+30,"")</f>
        <v/>
      </c>
      <c r="W4875" s="38">
        <f>IF(K4875="","",IF(X4875&lt;&gt;"","NO PRAZO",IF(Y4875&lt;&gt;"","FORA DO PRAZO",IF(AND(U4875&lt;&gt;"",U4875-V4875&gt;=0),"FORA DO PRAZO",IF(AND(U4875&lt;&gt;"",U4875-V4875&lt;0),"NO PRAZO","")))))</f>
        <v/>
      </c>
      <c r="X4875" s="38">
        <f>IF(K4875="","",IF(U4875&lt;&gt;"","",IF(TODAY()-V4875&lt;=0,V4875-TODAY(),"")))</f>
        <v/>
      </c>
      <c r="Y4875" s="38">
        <f>IF(K4875="","",IF(U4875&lt;&gt;"","",IF(TODAY()-V4875&gt;0,TODAY()-V4875,"")))</f>
        <v/>
      </c>
    </row>
    <row r="4876">
      <c r="A4876" s="27" t="n"/>
      <c r="B4876" s="27" t="n"/>
      <c r="C4876" s="27" t="n"/>
      <c r="D4876" s="27" t="n"/>
      <c r="E4876" s="27" t="n"/>
      <c r="F4876" s="27" t="n"/>
      <c r="G4876" s="27" t="n"/>
      <c r="H4876" s="27" t="n"/>
      <c r="I4876" s="27" t="n"/>
      <c r="J4876" s="28" t="n"/>
      <c r="K4876" s="28" t="n"/>
      <c r="L4876" s="3" t="n"/>
      <c r="M4876" s="28" t="n"/>
      <c r="N4876" s="28" t="n"/>
      <c r="O4876" s="28" t="n"/>
      <c r="P4876" s="28" t="n"/>
      <c r="Q4876" s="28" t="n"/>
      <c r="R4876" s="43" t="n"/>
      <c r="S4876" s="43" t="n"/>
      <c r="T4876" s="43" t="n"/>
      <c r="U4876" s="43" t="n"/>
      <c r="V4876" s="44">
        <f>IF(K4876&lt;&gt;"",K4876+30,"")</f>
        <v/>
      </c>
      <c r="W4876" s="38">
        <f>IF(K4876="","",IF(X4876&lt;&gt;"","NO PRAZO",IF(Y4876&lt;&gt;"","FORA DO PRAZO",IF(AND(U4876&lt;&gt;"",U4876-V4876&gt;=0),"FORA DO PRAZO",IF(AND(U4876&lt;&gt;"",U4876-V4876&lt;0),"NO PRAZO","")))))</f>
        <v/>
      </c>
      <c r="X4876" s="38">
        <f>IF(K4876="","",IF(U4876&lt;&gt;"","",IF(TODAY()-V4876&lt;=0,V4876-TODAY(),"")))</f>
        <v/>
      </c>
      <c r="Y4876" s="38">
        <f>IF(K4876="","",IF(U4876&lt;&gt;"","",IF(TODAY()-V4876&gt;0,TODAY()-V4876,"")))</f>
        <v/>
      </c>
    </row>
    <row r="4877">
      <c r="A4877" s="31" t="n"/>
      <c r="B4877" s="31" t="n"/>
      <c r="C4877" s="31" t="n"/>
      <c r="D4877" s="31" t="n"/>
      <c r="E4877" s="31" t="n"/>
      <c r="F4877" s="31" t="n"/>
      <c r="G4877" s="31" t="n"/>
      <c r="H4877" s="31" t="n"/>
      <c r="I4877" s="31" t="n"/>
      <c r="J4877" s="32" t="n"/>
      <c r="K4877" s="32" t="n"/>
      <c r="L4877" s="3" t="n"/>
      <c r="M4877" s="32" t="n"/>
      <c r="N4877" s="32" t="n"/>
      <c r="O4877" s="32" t="n"/>
      <c r="P4877" s="32" t="n"/>
      <c r="Q4877" s="32" t="n"/>
      <c r="R4877" s="43" t="n"/>
      <c r="S4877" s="43" t="n"/>
      <c r="T4877" s="43" t="n"/>
      <c r="U4877" s="43" t="n"/>
      <c r="V4877" s="44">
        <f>IF(K4877&lt;&gt;"",K4877+30,"")</f>
        <v/>
      </c>
      <c r="W4877" s="38">
        <f>IF(K4877="","",IF(X4877&lt;&gt;"","NO PRAZO",IF(Y4877&lt;&gt;"","FORA DO PRAZO",IF(AND(U4877&lt;&gt;"",U4877-V4877&gt;=0),"FORA DO PRAZO",IF(AND(U4877&lt;&gt;"",U4877-V4877&lt;0),"NO PRAZO","")))))</f>
        <v/>
      </c>
      <c r="X4877" s="38">
        <f>IF(K4877="","",IF(U4877&lt;&gt;"","",IF(TODAY()-V4877&lt;=0,V4877-TODAY(),"")))</f>
        <v/>
      </c>
      <c r="Y4877" s="38">
        <f>IF(K4877="","",IF(U4877&lt;&gt;"","",IF(TODAY()-V4877&gt;0,TODAY()-V4877,"")))</f>
        <v/>
      </c>
    </row>
    <row r="4878">
      <c r="A4878" s="2" t="n"/>
      <c r="B4878" s="2" t="n"/>
      <c r="C4878" s="2" t="n"/>
      <c r="D4878" s="2" t="n"/>
      <c r="E4878" s="2" t="n"/>
      <c r="F4878" s="2" t="n"/>
      <c r="G4878" s="2" t="n"/>
      <c r="H4878" s="2" t="n"/>
      <c r="I4878" s="2" t="n"/>
      <c r="J4878" s="3" t="n"/>
      <c r="K4878" s="4" t="n"/>
      <c r="L4878" s="3" t="n"/>
      <c r="M4878" s="3" t="n"/>
      <c r="N4878" s="3" t="n"/>
      <c r="O4878" s="3" t="n"/>
      <c r="P4878" s="3" t="n"/>
      <c r="Q4878" s="3" t="n"/>
      <c r="R4878" s="43" t="n"/>
      <c r="S4878" s="43" t="n"/>
      <c r="T4878" s="43" t="n"/>
      <c r="U4878" s="43" t="n"/>
      <c r="V4878" s="44">
        <f>IF(K4878&lt;&gt;"",K4878+30,"")</f>
        <v/>
      </c>
      <c r="W4878" s="38">
        <f>IF(K4878="","",IF(X4878&lt;&gt;"","NO PRAZO",IF(Y4878&lt;&gt;"","FORA DO PRAZO",IF(AND(U4878&lt;&gt;"",U4878-V4878&gt;=0),"FORA DO PRAZO",IF(AND(U4878&lt;&gt;"",U4878-V4878&lt;0),"NO PRAZO","")))))</f>
        <v/>
      </c>
      <c r="X4878" s="38">
        <f>IF(K4878="","",IF(U4878&lt;&gt;"","",IF(TODAY()-V4878&lt;=0,V4878-TODAY(),"")))</f>
        <v/>
      </c>
      <c r="Y4878" s="38">
        <f>IF(K4878="","",IF(U4878&lt;&gt;"","",IF(TODAY()-V4878&gt;0,TODAY()-V4878,"")))</f>
        <v/>
      </c>
    </row>
    <row r="4879">
      <c r="A4879" s="2" t="n"/>
      <c r="B4879" s="2" t="n"/>
      <c r="C4879" s="2" t="n"/>
      <c r="D4879" s="2" t="n"/>
      <c r="E4879" s="2" t="n"/>
      <c r="F4879" s="2" t="n"/>
      <c r="G4879" s="2" t="n"/>
      <c r="H4879" s="2" t="n"/>
      <c r="I4879" s="2" t="n"/>
      <c r="J4879" s="3" t="n"/>
      <c r="K4879" s="4" t="n"/>
      <c r="L4879" s="3" t="n"/>
      <c r="M4879" s="3" t="n"/>
      <c r="N4879" s="3" t="n"/>
      <c r="O4879" s="3" t="n"/>
      <c r="P4879" s="3" t="n"/>
      <c r="Q4879" s="3" t="n"/>
      <c r="R4879" s="43" t="n"/>
      <c r="S4879" s="43" t="n"/>
      <c r="T4879" s="43" t="n"/>
      <c r="U4879" s="43" t="n"/>
      <c r="V4879" s="44">
        <f>IF(K4879&lt;&gt;"",K4879+30,"")</f>
        <v/>
      </c>
      <c r="W4879" s="38">
        <f>IF(K4879="","",IF(X4879&lt;&gt;"","NO PRAZO",IF(Y4879&lt;&gt;"","FORA DO PRAZO",IF(AND(U4879&lt;&gt;"",U4879-V4879&gt;=0),"FORA DO PRAZO",IF(AND(U4879&lt;&gt;"",U4879-V4879&lt;0),"NO PRAZO","")))))</f>
        <v/>
      </c>
      <c r="X4879" s="38">
        <f>IF(K4879="","",IF(U4879&lt;&gt;"","",IF(TODAY()-V4879&lt;=0,V4879-TODAY(),"")))</f>
        <v/>
      </c>
      <c r="Y4879" s="38">
        <f>IF(K4879="","",IF(U4879&lt;&gt;"","",IF(TODAY()-V4879&gt;0,TODAY()-V4879,"")))</f>
        <v/>
      </c>
    </row>
    <row r="4880">
      <c r="A4880" s="5" t="n"/>
      <c r="B4880" s="5" t="n"/>
      <c r="C4880" s="5" t="n"/>
      <c r="D4880" s="5" t="n"/>
      <c r="E4880" s="5" t="n"/>
      <c r="F4880" s="5" t="n"/>
      <c r="G4880" s="5" t="n"/>
      <c r="H4880" s="5" t="n"/>
      <c r="I4880" s="5" t="n"/>
      <c r="J4880" s="6" t="n"/>
      <c r="K4880" s="6" t="n"/>
      <c r="L4880" s="3" t="n"/>
      <c r="M4880" s="6" t="n"/>
      <c r="N4880" s="6" t="n"/>
      <c r="O4880" s="6" t="n"/>
      <c r="P4880" s="6" t="n"/>
      <c r="Q4880" s="6" t="n"/>
      <c r="R4880" s="43" t="n"/>
      <c r="S4880" s="43" t="n"/>
      <c r="T4880" s="43" t="n"/>
      <c r="U4880" s="43" t="n"/>
      <c r="V4880" s="44">
        <f>IF(K4880&lt;&gt;"",K4880+30,"")</f>
        <v/>
      </c>
      <c r="W4880" s="38">
        <f>IF(K4880="","",IF(X4880&lt;&gt;"","NO PRAZO",IF(Y4880&lt;&gt;"","FORA DO PRAZO",IF(AND(U4880&lt;&gt;"",U4880-V4880&gt;=0),"FORA DO PRAZO",IF(AND(U4880&lt;&gt;"",U4880-V4880&lt;0),"NO PRAZO","")))))</f>
        <v/>
      </c>
      <c r="X4880" s="38">
        <f>IF(K4880="","",IF(U4880&lt;&gt;"","",IF(TODAY()-V4880&lt;=0,V4880-TODAY(),"")))</f>
        <v/>
      </c>
      <c r="Y4880" s="38">
        <f>IF(K4880="","",IF(U4880&lt;&gt;"","",IF(TODAY()-V4880&gt;0,TODAY()-V4880,"")))</f>
        <v/>
      </c>
    </row>
    <row r="4881">
      <c r="A4881" s="5" t="n"/>
      <c r="B4881" s="5" t="n"/>
      <c r="C4881" s="5" t="n"/>
      <c r="D4881" s="5" t="n"/>
      <c r="E4881" s="5" t="n"/>
      <c r="F4881" s="5" t="n"/>
      <c r="G4881" s="5" t="n"/>
      <c r="H4881" s="5" t="n"/>
      <c r="I4881" s="5" t="n"/>
      <c r="J4881" s="6" t="n"/>
      <c r="K4881" s="7" t="n"/>
      <c r="L4881" s="3" t="n"/>
      <c r="M4881" s="6" t="n"/>
      <c r="N4881" s="6" t="n"/>
      <c r="O4881" s="6" t="n"/>
      <c r="P4881" s="6" t="n"/>
      <c r="Q4881" s="6" t="n"/>
      <c r="R4881" s="43" t="n"/>
      <c r="S4881" s="43" t="n"/>
      <c r="T4881" s="43" t="n"/>
      <c r="U4881" s="43" t="n"/>
      <c r="V4881" s="44">
        <f>IF(K4881&lt;&gt;"",K4881+30,"")</f>
        <v/>
      </c>
      <c r="W4881" s="38">
        <f>IF(K4881="","",IF(X4881&lt;&gt;"","NO PRAZO",IF(Y4881&lt;&gt;"","FORA DO PRAZO",IF(AND(U4881&lt;&gt;"",U4881-V4881&gt;=0),"FORA DO PRAZO",IF(AND(U4881&lt;&gt;"",U4881-V4881&lt;0),"NO PRAZO","")))))</f>
        <v/>
      </c>
      <c r="X4881" s="38">
        <f>IF(K4881="","",IF(U4881&lt;&gt;"","",IF(TODAY()-V4881&lt;=0,V4881-TODAY(),"")))</f>
        <v/>
      </c>
      <c r="Y4881" s="38">
        <f>IF(K4881="","",IF(U4881&lt;&gt;"","",IF(TODAY()-V4881&gt;0,TODAY()-V4881,"")))</f>
        <v/>
      </c>
    </row>
    <row r="4882">
      <c r="A4882" s="8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9" t="n"/>
      <c r="K4882" s="9" t="n"/>
      <c r="L4882" s="3" t="n"/>
      <c r="M4882" s="9" t="n"/>
      <c r="N4882" s="9" t="n"/>
      <c r="O4882" s="9" t="n"/>
      <c r="P4882" s="9" t="n"/>
      <c r="Q4882" s="9" t="n"/>
      <c r="R4882" s="43" t="n"/>
      <c r="S4882" s="43" t="n"/>
      <c r="T4882" s="43" t="n"/>
      <c r="U4882" s="43" t="n"/>
      <c r="V4882" s="44">
        <f>IF(K4882&lt;&gt;"",K4882+30,"")</f>
        <v/>
      </c>
      <c r="W4882" s="38">
        <f>IF(K4882="","",IF(X4882&lt;&gt;"","NO PRAZO",IF(Y4882&lt;&gt;"","FORA DO PRAZO",IF(AND(U4882&lt;&gt;"",U4882-V4882&gt;=0),"FORA DO PRAZO",IF(AND(U4882&lt;&gt;"",U4882-V4882&lt;0),"NO PRAZO","")))))</f>
        <v/>
      </c>
      <c r="X4882" s="38">
        <f>IF(K4882="","",IF(U4882&lt;&gt;"","",IF(TODAY()-V4882&lt;=0,V4882-TODAY(),"")))</f>
        <v/>
      </c>
      <c r="Y4882" s="38">
        <f>IF(K4882="","",IF(U4882&lt;&gt;"","",IF(TODAY()-V4882&gt;0,TODAY()-V4882,"")))</f>
        <v/>
      </c>
    </row>
    <row r="4883">
      <c r="A4883" s="8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9" t="n"/>
      <c r="K4883" s="9" t="n"/>
      <c r="L4883" s="3" t="n"/>
      <c r="M4883" s="9" t="n"/>
      <c r="N4883" s="9" t="n"/>
      <c r="O4883" s="9" t="n"/>
      <c r="P4883" s="9" t="n"/>
      <c r="Q4883" s="9" t="n"/>
      <c r="R4883" s="43" t="n"/>
      <c r="S4883" s="43" t="n"/>
      <c r="T4883" s="43" t="n"/>
      <c r="U4883" s="43" t="n"/>
      <c r="V4883" s="44">
        <f>IF(K4883&lt;&gt;"",K4883+30,"")</f>
        <v/>
      </c>
      <c r="W4883" s="38">
        <f>IF(K4883="","",IF(X4883&lt;&gt;"","NO PRAZO",IF(Y4883&lt;&gt;"","FORA DO PRAZO",IF(AND(U4883&lt;&gt;"",U4883-V4883&gt;=0),"FORA DO PRAZO",IF(AND(U4883&lt;&gt;"",U4883-V4883&lt;0),"NO PRAZO","")))))</f>
        <v/>
      </c>
      <c r="X4883" s="38">
        <f>IF(K4883="","",IF(U4883&lt;&gt;"","",IF(TODAY()-V4883&lt;=0,V4883-TODAY(),"")))</f>
        <v/>
      </c>
      <c r="Y4883" s="38">
        <f>IF(K4883="","",IF(U4883&lt;&gt;"","",IF(TODAY()-V4883&gt;0,TODAY()-V4883,"")))</f>
        <v/>
      </c>
    </row>
    <row r="4884">
      <c r="A4884" s="13" t="n"/>
      <c r="B4884" s="13" t="n"/>
      <c r="C4884" s="13" t="n"/>
      <c r="D4884" s="13" t="n"/>
      <c r="E4884" s="13" t="n"/>
      <c r="F4884" s="13" t="n"/>
      <c r="G4884" s="13" t="n"/>
      <c r="H4884" s="13" t="n"/>
      <c r="I4884" s="13" t="n"/>
      <c r="J4884" s="14" t="n"/>
      <c r="K4884" s="14" t="n"/>
      <c r="L4884" s="3" t="n"/>
      <c r="M4884" s="14" t="n"/>
      <c r="N4884" s="14" t="n"/>
      <c r="O4884" s="14" t="n"/>
      <c r="P4884" s="14" t="n"/>
      <c r="Q4884" s="14" t="n"/>
      <c r="R4884" s="43" t="n"/>
      <c r="S4884" s="43" t="n"/>
      <c r="T4884" s="43" t="n"/>
      <c r="U4884" s="43" t="n"/>
      <c r="V4884" s="44">
        <f>IF(K4884&lt;&gt;"",K4884+30,"")</f>
        <v/>
      </c>
      <c r="W4884" s="38">
        <f>IF(K4884="","",IF(X4884&lt;&gt;"","NO PRAZO",IF(Y4884&lt;&gt;"","FORA DO PRAZO",IF(AND(U4884&lt;&gt;"",U4884-V4884&gt;=0),"FORA DO PRAZO",IF(AND(U4884&lt;&gt;"",U4884-V4884&lt;0),"NO PRAZO","")))))</f>
        <v/>
      </c>
      <c r="X4884" s="38">
        <f>IF(K4884="","",IF(U4884&lt;&gt;"","",IF(TODAY()-V4884&lt;=0,V4884-TODAY(),"")))</f>
        <v/>
      </c>
      <c r="Y4884" s="38">
        <f>IF(K4884="","",IF(U4884&lt;&gt;"","",IF(TODAY()-V4884&gt;0,TODAY()-V4884,"")))</f>
        <v/>
      </c>
    </row>
    <row r="4885">
      <c r="A4885" s="13" t="n"/>
      <c r="B4885" s="13" t="n"/>
      <c r="C4885" s="13" t="n"/>
      <c r="D4885" s="13" t="n"/>
      <c r="E4885" s="13" t="n"/>
      <c r="F4885" s="13" t="n"/>
      <c r="G4885" s="13" t="n"/>
      <c r="H4885" s="13" t="n"/>
      <c r="I4885" s="13" t="n"/>
      <c r="J4885" s="14" t="n"/>
      <c r="K4885" s="14" t="n"/>
      <c r="L4885" s="3" t="n"/>
      <c r="M4885" s="14" t="n"/>
      <c r="N4885" s="14" t="n"/>
      <c r="O4885" s="14" t="n"/>
      <c r="P4885" s="14" t="n"/>
      <c r="Q4885" s="14" t="n"/>
      <c r="R4885" s="43" t="n"/>
      <c r="S4885" s="43" t="n"/>
      <c r="T4885" s="43" t="n"/>
      <c r="U4885" s="43" t="n"/>
      <c r="V4885" s="44">
        <f>IF(K4885&lt;&gt;"",K4885+30,"")</f>
        <v/>
      </c>
      <c r="W4885" s="38">
        <f>IF(K4885="","",IF(X4885&lt;&gt;"","NO PRAZO",IF(Y4885&lt;&gt;"","FORA DO PRAZO",IF(AND(U4885&lt;&gt;"",U4885-V4885&gt;=0),"FORA DO PRAZO",IF(AND(U4885&lt;&gt;"",U4885-V4885&lt;0),"NO PRAZO","")))))</f>
        <v/>
      </c>
      <c r="X4885" s="38">
        <f>IF(K4885="","",IF(U4885&lt;&gt;"","",IF(TODAY()-V4885&lt;=0,V4885-TODAY(),"")))</f>
        <v/>
      </c>
      <c r="Y4885" s="38">
        <f>IF(K4885="","",IF(U4885&lt;&gt;"","",IF(TODAY()-V4885&gt;0,TODAY()-V4885,"")))</f>
        <v/>
      </c>
    </row>
    <row r="4886">
      <c r="A4886" s="13" t="n"/>
      <c r="B4886" s="13" t="n"/>
      <c r="C4886" s="13" t="n"/>
      <c r="D4886" s="13" t="n"/>
      <c r="E4886" s="13" t="n"/>
      <c r="F4886" s="13" t="n"/>
      <c r="G4886" s="13" t="n"/>
      <c r="H4886" s="13" t="n"/>
      <c r="I4886" s="13" t="n"/>
      <c r="J4886" s="14" t="n"/>
      <c r="K4886" s="14" t="n"/>
      <c r="L4886" s="3" t="n"/>
      <c r="M4886" s="14" t="n"/>
      <c r="N4886" s="14" t="n"/>
      <c r="O4886" s="14" t="n"/>
      <c r="P4886" s="14" t="n"/>
      <c r="Q4886" s="14" t="n"/>
      <c r="R4886" s="43" t="n"/>
      <c r="S4886" s="43" t="n"/>
      <c r="T4886" s="43" t="n"/>
      <c r="U4886" s="43" t="n"/>
      <c r="V4886" s="44">
        <f>IF(K4886&lt;&gt;"",K4886+30,"")</f>
        <v/>
      </c>
      <c r="W4886" s="38">
        <f>IF(K4886="","",IF(X4886&lt;&gt;"","NO PRAZO",IF(Y4886&lt;&gt;"","FORA DO PRAZO",IF(AND(U4886&lt;&gt;"",U4886-V4886&gt;=0),"FORA DO PRAZO",IF(AND(U4886&lt;&gt;"",U4886-V4886&lt;0),"NO PRAZO","")))))</f>
        <v/>
      </c>
      <c r="X4886" s="38">
        <f>IF(K4886="","",IF(U4886&lt;&gt;"","",IF(TODAY()-V4886&lt;=0,V4886-TODAY(),"")))</f>
        <v/>
      </c>
      <c r="Y4886" s="38">
        <f>IF(K4886="","",IF(U4886&lt;&gt;"","",IF(TODAY()-V4886&gt;0,TODAY()-V4886,"")))</f>
        <v/>
      </c>
    </row>
    <row r="4887">
      <c r="A4887" s="15" t="n"/>
      <c r="B4887" s="15" t="n"/>
      <c r="C4887" s="15" t="n"/>
      <c r="D4887" s="15" t="n"/>
      <c r="E4887" s="15" t="n"/>
      <c r="F4887" s="15" t="n"/>
      <c r="G4887" s="15" t="n"/>
      <c r="H4887" s="15" t="n"/>
      <c r="I4887" s="15" t="n"/>
      <c r="J4887" s="16" t="n"/>
      <c r="K4887" s="16" t="n"/>
      <c r="L4887" s="3" t="n"/>
      <c r="M4887" s="16" t="n"/>
      <c r="N4887" s="16" t="n"/>
      <c r="O4887" s="16" t="n"/>
      <c r="P4887" s="16" t="n"/>
      <c r="Q4887" s="16" t="n"/>
      <c r="R4887" s="43" t="n"/>
      <c r="S4887" s="43" t="n"/>
      <c r="T4887" s="43" t="n"/>
      <c r="U4887" s="43" t="n"/>
      <c r="V4887" s="44">
        <f>IF(K4887&lt;&gt;"",K4887+30,"")</f>
        <v/>
      </c>
      <c r="W4887" s="38">
        <f>IF(K4887="","",IF(X4887&lt;&gt;"","NO PRAZO",IF(Y4887&lt;&gt;"","FORA DO PRAZO",IF(AND(U4887&lt;&gt;"",U4887-V4887&gt;=0),"FORA DO PRAZO",IF(AND(U4887&lt;&gt;"",U4887-V4887&lt;0),"NO PRAZO","")))))</f>
        <v/>
      </c>
      <c r="X4887" s="38">
        <f>IF(K4887="","",IF(U4887&lt;&gt;"","",IF(TODAY()-V4887&lt;=0,V4887-TODAY(),"")))</f>
        <v/>
      </c>
      <c r="Y4887" s="38">
        <f>IF(K4887="","",IF(U4887&lt;&gt;"","",IF(TODAY()-V4887&gt;0,TODAY()-V4887,"")))</f>
        <v/>
      </c>
    </row>
    <row r="4888">
      <c r="A4888" s="15" t="n"/>
      <c r="B4888" s="15" t="n"/>
      <c r="C4888" s="15" t="n"/>
      <c r="D4888" s="15" t="n"/>
      <c r="E4888" s="15" t="n"/>
      <c r="F4888" s="15" t="n"/>
      <c r="G4888" s="15" t="n"/>
      <c r="H4888" s="15" t="n"/>
      <c r="I4888" s="15" t="n"/>
      <c r="J4888" s="16" t="n"/>
      <c r="K4888" s="16" t="n"/>
      <c r="L4888" s="3" t="n"/>
      <c r="M4888" s="16" t="n"/>
      <c r="N4888" s="16" t="n"/>
      <c r="O4888" s="16" t="n"/>
      <c r="P4888" s="16" t="n"/>
      <c r="Q4888" s="16" t="n"/>
      <c r="R4888" s="43" t="n"/>
      <c r="S4888" s="43" t="n"/>
      <c r="T4888" s="43" t="n"/>
      <c r="U4888" s="43" t="n"/>
      <c r="V4888" s="44">
        <f>IF(K4888&lt;&gt;"",K4888+30,"")</f>
        <v/>
      </c>
      <c r="W4888" s="38">
        <f>IF(K4888="","",IF(X4888&lt;&gt;"","NO PRAZO",IF(Y4888&lt;&gt;"","FORA DO PRAZO",IF(AND(U4888&lt;&gt;"",U4888-V4888&gt;=0),"FORA DO PRAZO",IF(AND(U4888&lt;&gt;"",U4888-V4888&lt;0),"NO PRAZO","")))))</f>
        <v/>
      </c>
      <c r="X4888" s="38">
        <f>IF(K4888="","",IF(U4888&lt;&gt;"","",IF(TODAY()-V4888&lt;=0,V4888-TODAY(),"")))</f>
        <v/>
      </c>
      <c r="Y4888" s="38">
        <f>IF(K4888="","",IF(U4888&lt;&gt;"","",IF(TODAY()-V4888&gt;0,TODAY()-V4888,"")))</f>
        <v/>
      </c>
    </row>
    <row r="4889">
      <c r="A4889" s="19" t="n"/>
      <c r="B4889" s="19" t="n"/>
      <c r="C4889" s="19" t="n"/>
      <c r="D4889" s="19" t="n"/>
      <c r="E4889" s="19" t="n"/>
      <c r="F4889" s="19" t="n"/>
      <c r="G4889" s="19" t="n"/>
      <c r="H4889" s="19" t="n"/>
      <c r="I4889" s="19" t="n"/>
      <c r="J4889" s="20" t="n"/>
      <c r="K4889" s="20" t="n"/>
      <c r="L4889" s="3" t="n"/>
      <c r="M4889" s="20" t="n"/>
      <c r="N4889" s="20" t="n"/>
      <c r="O4889" s="20" t="n"/>
      <c r="P4889" s="20" t="n"/>
      <c r="Q4889" s="20" t="n"/>
      <c r="R4889" s="43" t="n"/>
      <c r="S4889" s="43" t="n"/>
      <c r="T4889" s="43" t="n"/>
      <c r="U4889" s="43" t="n"/>
      <c r="V4889" s="44">
        <f>IF(K4889&lt;&gt;"",K4889+30,"")</f>
        <v/>
      </c>
      <c r="W4889" s="38">
        <f>IF(K4889="","",IF(X4889&lt;&gt;"","NO PRAZO",IF(Y4889&lt;&gt;"","FORA DO PRAZO",IF(AND(U4889&lt;&gt;"",U4889-V4889&gt;=0),"FORA DO PRAZO",IF(AND(U4889&lt;&gt;"",U4889-V4889&lt;0),"NO PRAZO","")))))</f>
        <v/>
      </c>
      <c r="X4889" s="38">
        <f>IF(K4889="","",IF(U4889&lt;&gt;"","",IF(TODAY()-V4889&lt;=0,V4889-TODAY(),"")))</f>
        <v/>
      </c>
      <c r="Y4889" s="38">
        <f>IF(K4889="","",IF(U4889&lt;&gt;"","",IF(TODAY()-V4889&gt;0,TODAY()-V4889,"")))</f>
        <v/>
      </c>
    </row>
    <row r="4890">
      <c r="A4890" s="23" t="n"/>
      <c r="B4890" s="23" t="n"/>
      <c r="C4890" s="23" t="n"/>
      <c r="D4890" s="23" t="n"/>
      <c r="E4890" s="23" t="n"/>
      <c r="F4890" s="23" t="n"/>
      <c r="G4890" s="23" t="n"/>
      <c r="H4890" s="23" t="n"/>
      <c r="I4890" s="23" t="n"/>
      <c r="J4890" s="24" t="n"/>
      <c r="K4890" s="24" t="n"/>
      <c r="L4890" s="3" t="n"/>
      <c r="M4890" s="24" t="n"/>
      <c r="N4890" s="24" t="n"/>
      <c r="O4890" s="24" t="n"/>
      <c r="P4890" s="24" t="n"/>
      <c r="Q4890" s="24" t="n"/>
      <c r="R4890" s="43" t="n"/>
      <c r="S4890" s="43" t="n"/>
      <c r="T4890" s="43" t="n"/>
      <c r="U4890" s="43" t="n"/>
      <c r="V4890" s="44">
        <f>IF(K4890&lt;&gt;"",K4890+30,"")</f>
        <v/>
      </c>
      <c r="W4890" s="38">
        <f>IF(K4890="","",IF(X4890&lt;&gt;"","NO PRAZO",IF(Y4890&lt;&gt;"","FORA DO PRAZO",IF(AND(U4890&lt;&gt;"",U4890-V4890&gt;=0),"FORA DO PRAZO",IF(AND(U4890&lt;&gt;"",U4890-V4890&lt;0),"NO PRAZO","")))))</f>
        <v/>
      </c>
      <c r="X4890" s="38">
        <f>IF(K4890="","",IF(U4890&lt;&gt;"","",IF(TODAY()-V4890&lt;=0,V4890-TODAY(),"")))</f>
        <v/>
      </c>
      <c r="Y4890" s="38">
        <f>IF(K4890="","",IF(U4890&lt;&gt;"","",IF(TODAY()-V4890&gt;0,TODAY()-V4890,"")))</f>
        <v/>
      </c>
    </row>
    <row r="4891">
      <c r="A4891" s="27" t="n"/>
      <c r="B4891" s="27" t="n"/>
      <c r="C4891" s="27" t="n"/>
      <c r="D4891" s="27" t="n"/>
      <c r="E4891" s="27" t="n"/>
      <c r="F4891" s="27" t="n"/>
      <c r="G4891" s="27" t="n"/>
      <c r="H4891" s="27" t="n"/>
      <c r="I4891" s="27" t="n"/>
      <c r="J4891" s="28" t="n"/>
      <c r="K4891" s="28" t="n"/>
      <c r="L4891" s="3" t="n"/>
      <c r="M4891" s="28" t="n"/>
      <c r="N4891" s="28" t="n"/>
      <c r="O4891" s="28" t="n"/>
      <c r="P4891" s="28" t="n"/>
      <c r="Q4891" s="28" t="n"/>
      <c r="R4891" s="43" t="n"/>
      <c r="S4891" s="43" t="n"/>
      <c r="T4891" s="43" t="n"/>
      <c r="U4891" s="43" t="n"/>
      <c r="V4891" s="44">
        <f>IF(K4891&lt;&gt;"",K4891+30,"")</f>
        <v/>
      </c>
      <c r="W4891" s="38">
        <f>IF(K4891="","",IF(X4891&lt;&gt;"","NO PRAZO",IF(Y4891&lt;&gt;"","FORA DO PRAZO",IF(AND(U4891&lt;&gt;"",U4891-V4891&gt;=0),"FORA DO PRAZO",IF(AND(U4891&lt;&gt;"",U4891-V4891&lt;0),"NO PRAZO","")))))</f>
        <v/>
      </c>
      <c r="X4891" s="38">
        <f>IF(K4891="","",IF(U4891&lt;&gt;"","",IF(TODAY()-V4891&lt;=0,V4891-TODAY(),"")))</f>
        <v/>
      </c>
      <c r="Y4891" s="38">
        <f>IF(K4891="","",IF(U4891&lt;&gt;"","",IF(TODAY()-V4891&gt;0,TODAY()-V4891,"")))</f>
        <v/>
      </c>
    </row>
    <row r="4892">
      <c r="A4892" s="31" t="n"/>
      <c r="B4892" s="31" t="n"/>
      <c r="C4892" s="31" t="n"/>
      <c r="D4892" s="31" t="n"/>
      <c r="E4892" s="31" t="n"/>
      <c r="F4892" s="31" t="n"/>
      <c r="G4892" s="31" t="n"/>
      <c r="H4892" s="31" t="n"/>
      <c r="I4892" s="31" t="n"/>
      <c r="J4892" s="32" t="n"/>
      <c r="K4892" s="32" t="n"/>
      <c r="L4892" s="3" t="n"/>
      <c r="M4892" s="32" t="n"/>
      <c r="N4892" s="32" t="n"/>
      <c r="O4892" s="32" t="n"/>
      <c r="P4892" s="32" t="n"/>
      <c r="Q4892" s="32" t="n"/>
      <c r="R4892" s="43" t="n"/>
      <c r="S4892" s="43" t="n"/>
      <c r="T4892" s="43" t="n"/>
      <c r="U4892" s="43" t="n"/>
      <c r="V4892" s="44">
        <f>IF(K4892&lt;&gt;"",K4892+30,"")</f>
        <v/>
      </c>
      <c r="W4892" s="38">
        <f>IF(K4892="","",IF(X4892&lt;&gt;"","NO PRAZO",IF(Y4892&lt;&gt;"","FORA DO PRAZO",IF(AND(U4892&lt;&gt;"",U4892-V4892&gt;=0),"FORA DO PRAZO",IF(AND(U4892&lt;&gt;"",U4892-V4892&lt;0),"NO PRAZO","")))))</f>
        <v/>
      </c>
      <c r="X4892" s="38">
        <f>IF(K4892="","",IF(U4892&lt;&gt;"","",IF(TODAY()-V4892&lt;=0,V4892-TODAY(),"")))</f>
        <v/>
      </c>
      <c r="Y4892" s="38">
        <f>IF(K4892="","",IF(U4892&lt;&gt;"","",IF(TODAY()-V4892&gt;0,TODAY()-V4892,"")))</f>
        <v/>
      </c>
    </row>
    <row r="4893">
      <c r="A4893" s="2" t="n"/>
      <c r="B4893" s="2" t="n"/>
      <c r="C4893" s="2" t="n"/>
      <c r="D4893" s="2" t="n"/>
      <c r="E4893" s="2" t="n"/>
      <c r="F4893" s="2" t="n"/>
      <c r="G4893" s="2" t="n"/>
      <c r="H4893" s="2" t="n"/>
      <c r="I4893" s="2" t="n"/>
      <c r="J4893" s="3" t="n"/>
      <c r="K4893" s="4" t="n"/>
      <c r="L4893" s="3" t="n"/>
      <c r="M4893" s="3" t="n"/>
      <c r="N4893" s="3" t="n"/>
      <c r="O4893" s="3" t="n"/>
      <c r="P4893" s="3" t="n"/>
      <c r="Q4893" s="3" t="n"/>
      <c r="R4893" s="43" t="n"/>
      <c r="S4893" s="43" t="n"/>
      <c r="T4893" s="43" t="n"/>
      <c r="U4893" s="43" t="n"/>
      <c r="V4893" s="44">
        <f>IF(K4893&lt;&gt;"",K4893+30,"")</f>
        <v/>
      </c>
      <c r="W4893" s="38">
        <f>IF(K4893="","",IF(X4893&lt;&gt;"","NO PRAZO",IF(Y4893&lt;&gt;"","FORA DO PRAZO",IF(AND(U4893&lt;&gt;"",U4893-V4893&gt;=0),"FORA DO PRAZO",IF(AND(U4893&lt;&gt;"",U4893-V4893&lt;0),"NO PRAZO","")))))</f>
        <v/>
      </c>
      <c r="X4893" s="38">
        <f>IF(K4893="","",IF(U4893&lt;&gt;"","",IF(TODAY()-V4893&lt;=0,V4893-TODAY(),"")))</f>
        <v/>
      </c>
      <c r="Y4893" s="38">
        <f>IF(K4893="","",IF(U4893&lt;&gt;"","",IF(TODAY()-V4893&gt;0,TODAY()-V4893,"")))</f>
        <v/>
      </c>
    </row>
    <row r="4894">
      <c r="A4894" s="2" t="n"/>
      <c r="B4894" s="2" t="n"/>
      <c r="C4894" s="2" t="n"/>
      <c r="D4894" s="2" t="n"/>
      <c r="E4894" s="2" t="n"/>
      <c r="F4894" s="2" t="n"/>
      <c r="G4894" s="2" t="n"/>
      <c r="H4894" s="2" t="n"/>
      <c r="I4894" s="2" t="n"/>
      <c r="J4894" s="3" t="n"/>
      <c r="K4894" s="4" t="n"/>
      <c r="L4894" s="3" t="n"/>
      <c r="M4894" s="3" t="n"/>
      <c r="N4894" s="3" t="n"/>
      <c r="O4894" s="3" t="n"/>
      <c r="P4894" s="3" t="n"/>
      <c r="Q4894" s="3" t="n"/>
      <c r="R4894" s="43" t="n"/>
      <c r="S4894" s="43" t="n"/>
      <c r="T4894" s="43" t="n"/>
      <c r="U4894" s="43" t="n"/>
      <c r="V4894" s="44">
        <f>IF(K4894&lt;&gt;"",K4894+30,"")</f>
        <v/>
      </c>
      <c r="W4894" s="38">
        <f>IF(K4894="","",IF(X4894&lt;&gt;"","NO PRAZO",IF(Y4894&lt;&gt;"","FORA DO PRAZO",IF(AND(U4894&lt;&gt;"",U4894-V4894&gt;=0),"FORA DO PRAZO",IF(AND(U4894&lt;&gt;"",U4894-V4894&lt;0),"NO PRAZO","")))))</f>
        <v/>
      </c>
      <c r="X4894" s="38">
        <f>IF(K4894="","",IF(U4894&lt;&gt;"","",IF(TODAY()-V4894&lt;=0,V4894-TODAY(),"")))</f>
        <v/>
      </c>
      <c r="Y4894" s="38">
        <f>IF(K4894="","",IF(U4894&lt;&gt;"","",IF(TODAY()-V4894&gt;0,TODAY()-V4894,"")))</f>
        <v/>
      </c>
    </row>
    <row r="4895">
      <c r="A4895" s="5" t="n"/>
      <c r="B4895" s="5" t="n"/>
      <c r="C4895" s="5" t="n"/>
      <c r="D4895" s="5" t="n"/>
      <c r="E4895" s="5" t="n"/>
      <c r="F4895" s="5" t="n"/>
      <c r="G4895" s="5" t="n"/>
      <c r="H4895" s="5" t="n"/>
      <c r="I4895" s="5" t="n"/>
      <c r="J4895" s="6" t="n"/>
      <c r="K4895" s="6" t="n"/>
      <c r="L4895" s="3" t="n"/>
      <c r="M4895" s="6" t="n"/>
      <c r="N4895" s="6" t="n"/>
      <c r="O4895" s="6" t="n"/>
      <c r="P4895" s="6" t="n"/>
      <c r="Q4895" s="6" t="n"/>
      <c r="R4895" s="43" t="n"/>
      <c r="S4895" s="43" t="n"/>
      <c r="T4895" s="43" t="n"/>
      <c r="U4895" s="43" t="n"/>
      <c r="V4895" s="44">
        <f>IF(K4895&lt;&gt;"",K4895+30,"")</f>
        <v/>
      </c>
      <c r="W4895" s="38">
        <f>IF(K4895="","",IF(X4895&lt;&gt;"","NO PRAZO",IF(Y4895&lt;&gt;"","FORA DO PRAZO",IF(AND(U4895&lt;&gt;"",U4895-V4895&gt;=0),"FORA DO PRAZO",IF(AND(U4895&lt;&gt;"",U4895-V4895&lt;0),"NO PRAZO","")))))</f>
        <v/>
      </c>
      <c r="X4895" s="38">
        <f>IF(K4895="","",IF(U4895&lt;&gt;"","",IF(TODAY()-V4895&lt;=0,V4895-TODAY(),"")))</f>
        <v/>
      </c>
      <c r="Y4895" s="38">
        <f>IF(K4895="","",IF(U4895&lt;&gt;"","",IF(TODAY()-V4895&gt;0,TODAY()-V4895,"")))</f>
        <v/>
      </c>
    </row>
    <row r="4896">
      <c r="A4896" s="5" t="n"/>
      <c r="B4896" s="5" t="n"/>
      <c r="C4896" s="5" t="n"/>
      <c r="D4896" s="5" t="n"/>
      <c r="E4896" s="5" t="n"/>
      <c r="F4896" s="5" t="n"/>
      <c r="G4896" s="5" t="n"/>
      <c r="H4896" s="5" t="n"/>
      <c r="I4896" s="5" t="n"/>
      <c r="J4896" s="6" t="n"/>
      <c r="K4896" s="7" t="n"/>
      <c r="L4896" s="3" t="n"/>
      <c r="M4896" s="6" t="n"/>
      <c r="N4896" s="6" t="n"/>
      <c r="O4896" s="6" t="n"/>
      <c r="P4896" s="6" t="n"/>
      <c r="Q4896" s="6" t="n"/>
      <c r="R4896" s="43" t="n"/>
      <c r="S4896" s="43" t="n"/>
      <c r="T4896" s="43" t="n"/>
      <c r="U4896" s="43" t="n"/>
      <c r="V4896" s="44">
        <f>IF(K4896&lt;&gt;"",K4896+30,"")</f>
        <v/>
      </c>
      <c r="W4896" s="38">
        <f>IF(K4896="","",IF(X4896&lt;&gt;"","NO PRAZO",IF(Y4896&lt;&gt;"","FORA DO PRAZO",IF(AND(U4896&lt;&gt;"",U4896-V4896&gt;=0),"FORA DO PRAZO",IF(AND(U4896&lt;&gt;"",U4896-V4896&lt;0),"NO PRAZO","")))))</f>
        <v/>
      </c>
      <c r="X4896" s="38">
        <f>IF(K4896="","",IF(U4896&lt;&gt;"","",IF(TODAY()-V4896&lt;=0,V4896-TODAY(),"")))</f>
        <v/>
      </c>
      <c r="Y4896" s="38">
        <f>IF(K4896="","",IF(U4896&lt;&gt;"","",IF(TODAY()-V4896&gt;0,TODAY()-V4896,"")))</f>
        <v/>
      </c>
    </row>
    <row r="4897">
      <c r="A4897" s="8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9" t="n"/>
      <c r="K4897" s="9" t="n"/>
      <c r="L4897" s="3" t="n"/>
      <c r="M4897" s="9" t="n"/>
      <c r="N4897" s="9" t="n"/>
      <c r="O4897" s="9" t="n"/>
      <c r="P4897" s="9" t="n"/>
      <c r="Q4897" s="9" t="n"/>
      <c r="R4897" s="43" t="n"/>
      <c r="S4897" s="43" t="n"/>
      <c r="T4897" s="43" t="n"/>
      <c r="U4897" s="43" t="n"/>
      <c r="V4897" s="44">
        <f>IF(K4897&lt;&gt;"",K4897+30,"")</f>
        <v/>
      </c>
      <c r="W4897" s="38">
        <f>IF(K4897="","",IF(X4897&lt;&gt;"","NO PRAZO",IF(Y4897&lt;&gt;"","FORA DO PRAZO",IF(AND(U4897&lt;&gt;"",U4897-V4897&gt;=0),"FORA DO PRAZO",IF(AND(U4897&lt;&gt;"",U4897-V4897&lt;0),"NO PRAZO","")))))</f>
        <v/>
      </c>
      <c r="X4897" s="38">
        <f>IF(K4897="","",IF(U4897&lt;&gt;"","",IF(TODAY()-V4897&lt;=0,V4897-TODAY(),"")))</f>
        <v/>
      </c>
      <c r="Y4897" s="38">
        <f>IF(K4897="","",IF(U4897&lt;&gt;"","",IF(TODAY()-V4897&gt;0,TODAY()-V4897,"")))</f>
        <v/>
      </c>
    </row>
    <row r="4898">
      <c r="A4898" s="8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9" t="n"/>
      <c r="K4898" s="9" t="n"/>
      <c r="L4898" s="3" t="n"/>
      <c r="M4898" s="9" t="n"/>
      <c r="N4898" s="9" t="n"/>
      <c r="O4898" s="9" t="n"/>
      <c r="P4898" s="9" t="n"/>
      <c r="Q4898" s="9" t="n"/>
      <c r="R4898" s="43" t="n"/>
      <c r="S4898" s="43" t="n"/>
      <c r="T4898" s="43" t="n"/>
      <c r="U4898" s="43" t="n"/>
      <c r="V4898" s="44">
        <f>IF(K4898&lt;&gt;"",K4898+30,"")</f>
        <v/>
      </c>
      <c r="W4898" s="38">
        <f>IF(K4898="","",IF(X4898&lt;&gt;"","NO PRAZO",IF(Y4898&lt;&gt;"","FORA DO PRAZO",IF(AND(U4898&lt;&gt;"",U4898-V4898&gt;=0),"FORA DO PRAZO",IF(AND(U4898&lt;&gt;"",U4898-V4898&lt;0),"NO PRAZO","")))))</f>
        <v/>
      </c>
      <c r="X4898" s="38">
        <f>IF(K4898="","",IF(U4898&lt;&gt;"","",IF(TODAY()-V4898&lt;=0,V4898-TODAY(),"")))</f>
        <v/>
      </c>
      <c r="Y4898" s="38">
        <f>IF(K4898="","",IF(U4898&lt;&gt;"","",IF(TODAY()-V4898&gt;0,TODAY()-V4898,"")))</f>
        <v/>
      </c>
    </row>
    <row r="4899">
      <c r="A4899" s="13" t="n"/>
      <c r="B4899" s="13" t="n"/>
      <c r="C4899" s="13" t="n"/>
      <c r="D4899" s="13" t="n"/>
      <c r="E4899" s="13" t="n"/>
      <c r="F4899" s="13" t="n"/>
      <c r="G4899" s="13" t="n"/>
      <c r="H4899" s="13" t="n"/>
      <c r="I4899" s="13" t="n"/>
      <c r="J4899" s="14" t="n"/>
      <c r="K4899" s="14" t="n"/>
      <c r="L4899" s="3" t="n"/>
      <c r="M4899" s="14" t="n"/>
      <c r="N4899" s="14" t="n"/>
      <c r="O4899" s="14" t="n"/>
      <c r="P4899" s="14" t="n"/>
      <c r="Q4899" s="14" t="n"/>
      <c r="R4899" s="43" t="n"/>
      <c r="S4899" s="43" t="n"/>
      <c r="T4899" s="43" t="n"/>
      <c r="U4899" s="43" t="n"/>
      <c r="V4899" s="44">
        <f>IF(K4899&lt;&gt;"",K4899+30,"")</f>
        <v/>
      </c>
      <c r="W4899" s="38">
        <f>IF(K4899="","",IF(X4899&lt;&gt;"","NO PRAZO",IF(Y4899&lt;&gt;"","FORA DO PRAZO",IF(AND(U4899&lt;&gt;"",U4899-V4899&gt;=0),"FORA DO PRAZO",IF(AND(U4899&lt;&gt;"",U4899-V4899&lt;0),"NO PRAZO","")))))</f>
        <v/>
      </c>
      <c r="X4899" s="38">
        <f>IF(K4899="","",IF(U4899&lt;&gt;"","",IF(TODAY()-V4899&lt;=0,V4899-TODAY(),"")))</f>
        <v/>
      </c>
      <c r="Y4899" s="38">
        <f>IF(K4899="","",IF(U4899&lt;&gt;"","",IF(TODAY()-V4899&gt;0,TODAY()-V4899,"")))</f>
        <v/>
      </c>
    </row>
    <row r="4900">
      <c r="A4900" s="13" t="n"/>
      <c r="B4900" s="13" t="n"/>
      <c r="C4900" s="13" t="n"/>
      <c r="D4900" s="13" t="n"/>
      <c r="E4900" s="13" t="n"/>
      <c r="F4900" s="13" t="n"/>
      <c r="G4900" s="13" t="n"/>
      <c r="H4900" s="13" t="n"/>
      <c r="I4900" s="13" t="n"/>
      <c r="J4900" s="14" t="n"/>
      <c r="K4900" s="14" t="n"/>
      <c r="L4900" s="3" t="n"/>
      <c r="M4900" s="14" t="n"/>
      <c r="N4900" s="14" t="n"/>
      <c r="O4900" s="14" t="n"/>
      <c r="P4900" s="14" t="n"/>
      <c r="Q4900" s="14" t="n"/>
      <c r="R4900" s="43" t="n"/>
      <c r="S4900" s="43" t="n"/>
      <c r="T4900" s="43" t="n"/>
      <c r="U4900" s="43" t="n"/>
      <c r="V4900" s="44">
        <f>IF(K4900&lt;&gt;"",K4900+30,"")</f>
        <v/>
      </c>
      <c r="W4900" s="38">
        <f>IF(K4900="","",IF(X4900&lt;&gt;"","NO PRAZO",IF(Y4900&lt;&gt;"","FORA DO PRAZO",IF(AND(U4900&lt;&gt;"",U4900-V4900&gt;=0),"FORA DO PRAZO",IF(AND(U4900&lt;&gt;"",U4900-V4900&lt;0),"NO PRAZO","")))))</f>
        <v/>
      </c>
      <c r="X4900" s="38">
        <f>IF(K4900="","",IF(U4900&lt;&gt;"","",IF(TODAY()-V4900&lt;=0,V4900-TODAY(),"")))</f>
        <v/>
      </c>
      <c r="Y4900" s="38">
        <f>IF(K4900="","",IF(U4900&lt;&gt;"","",IF(TODAY()-V4900&gt;0,TODAY()-V4900,"")))</f>
        <v/>
      </c>
    </row>
    <row r="4901">
      <c r="A4901" s="13" t="n"/>
      <c r="B4901" s="13" t="n"/>
      <c r="C4901" s="13" t="n"/>
      <c r="D4901" s="13" t="n"/>
      <c r="E4901" s="13" t="n"/>
      <c r="F4901" s="13" t="n"/>
      <c r="G4901" s="13" t="n"/>
      <c r="H4901" s="13" t="n"/>
      <c r="I4901" s="13" t="n"/>
      <c r="J4901" s="14" t="n"/>
      <c r="K4901" s="14" t="n"/>
      <c r="L4901" s="3" t="n"/>
      <c r="M4901" s="14" t="n"/>
      <c r="N4901" s="14" t="n"/>
      <c r="O4901" s="14" t="n"/>
      <c r="P4901" s="14" t="n"/>
      <c r="Q4901" s="14" t="n"/>
      <c r="R4901" s="43" t="n"/>
      <c r="S4901" s="43" t="n"/>
      <c r="T4901" s="43" t="n"/>
      <c r="U4901" s="43" t="n"/>
      <c r="V4901" s="44">
        <f>IF(K4901&lt;&gt;"",K4901+30,"")</f>
        <v/>
      </c>
      <c r="W4901" s="38">
        <f>IF(K4901="","",IF(X4901&lt;&gt;"","NO PRAZO",IF(Y4901&lt;&gt;"","FORA DO PRAZO",IF(AND(U4901&lt;&gt;"",U4901-V4901&gt;=0),"FORA DO PRAZO",IF(AND(U4901&lt;&gt;"",U4901-V4901&lt;0),"NO PRAZO","")))))</f>
        <v/>
      </c>
      <c r="X4901" s="38">
        <f>IF(K4901="","",IF(U4901&lt;&gt;"","",IF(TODAY()-V4901&lt;=0,V4901-TODAY(),"")))</f>
        <v/>
      </c>
      <c r="Y4901" s="38">
        <f>IF(K4901="","",IF(U4901&lt;&gt;"","",IF(TODAY()-V4901&gt;0,TODAY()-V4901,"")))</f>
        <v/>
      </c>
    </row>
    <row r="4902">
      <c r="A4902" s="15" t="n"/>
      <c r="B4902" s="15" t="n"/>
      <c r="C4902" s="15" t="n"/>
      <c r="D4902" s="15" t="n"/>
      <c r="E4902" s="15" t="n"/>
      <c r="F4902" s="15" t="n"/>
      <c r="G4902" s="15" t="n"/>
      <c r="H4902" s="15" t="n"/>
      <c r="I4902" s="15" t="n"/>
      <c r="J4902" s="16" t="n"/>
      <c r="K4902" s="16" t="n"/>
      <c r="L4902" s="3" t="n"/>
      <c r="M4902" s="16" t="n"/>
      <c r="N4902" s="16" t="n"/>
      <c r="O4902" s="16" t="n"/>
      <c r="P4902" s="16" t="n"/>
      <c r="Q4902" s="16" t="n"/>
      <c r="R4902" s="43" t="n"/>
      <c r="S4902" s="43" t="n"/>
      <c r="T4902" s="43" t="n"/>
      <c r="U4902" s="43" t="n"/>
      <c r="V4902" s="44">
        <f>IF(K4902&lt;&gt;"",K4902+30,"")</f>
        <v/>
      </c>
      <c r="W4902" s="38">
        <f>IF(K4902="","",IF(X4902&lt;&gt;"","NO PRAZO",IF(Y4902&lt;&gt;"","FORA DO PRAZO",IF(AND(U4902&lt;&gt;"",U4902-V4902&gt;=0),"FORA DO PRAZO",IF(AND(U4902&lt;&gt;"",U4902-V4902&lt;0),"NO PRAZO","")))))</f>
        <v/>
      </c>
      <c r="X4902" s="38">
        <f>IF(K4902="","",IF(U4902&lt;&gt;"","",IF(TODAY()-V4902&lt;=0,V4902-TODAY(),"")))</f>
        <v/>
      </c>
      <c r="Y4902" s="38">
        <f>IF(K4902="","",IF(U4902&lt;&gt;"","",IF(TODAY()-V4902&gt;0,TODAY()-V4902,"")))</f>
        <v/>
      </c>
    </row>
    <row r="4903">
      <c r="A4903" s="15" t="n"/>
      <c r="B4903" s="15" t="n"/>
      <c r="C4903" s="15" t="n"/>
      <c r="D4903" s="15" t="n"/>
      <c r="E4903" s="15" t="n"/>
      <c r="F4903" s="15" t="n"/>
      <c r="G4903" s="15" t="n"/>
      <c r="H4903" s="15" t="n"/>
      <c r="I4903" s="15" t="n"/>
      <c r="J4903" s="16" t="n"/>
      <c r="K4903" s="16" t="n"/>
      <c r="L4903" s="3" t="n"/>
      <c r="M4903" s="16" t="n"/>
      <c r="N4903" s="16" t="n"/>
      <c r="O4903" s="16" t="n"/>
      <c r="P4903" s="16" t="n"/>
      <c r="Q4903" s="16" t="n"/>
      <c r="R4903" s="43" t="n"/>
      <c r="S4903" s="43" t="n"/>
      <c r="T4903" s="43" t="n"/>
      <c r="U4903" s="43" t="n"/>
      <c r="V4903" s="44">
        <f>IF(K4903&lt;&gt;"",K4903+30,"")</f>
        <v/>
      </c>
      <c r="W4903" s="38">
        <f>IF(K4903="","",IF(X4903&lt;&gt;"","NO PRAZO",IF(Y4903&lt;&gt;"","FORA DO PRAZO",IF(AND(U4903&lt;&gt;"",U4903-V4903&gt;=0),"FORA DO PRAZO",IF(AND(U4903&lt;&gt;"",U4903-V4903&lt;0),"NO PRAZO","")))))</f>
        <v/>
      </c>
      <c r="X4903" s="38">
        <f>IF(K4903="","",IF(U4903&lt;&gt;"","",IF(TODAY()-V4903&lt;=0,V4903-TODAY(),"")))</f>
        <v/>
      </c>
      <c r="Y4903" s="38">
        <f>IF(K4903="","",IF(U4903&lt;&gt;"","",IF(TODAY()-V4903&gt;0,TODAY()-V4903,"")))</f>
        <v/>
      </c>
    </row>
    <row r="4904">
      <c r="A4904" s="19" t="n"/>
      <c r="B4904" s="19" t="n"/>
      <c r="C4904" s="19" t="n"/>
      <c r="D4904" s="19" t="n"/>
      <c r="E4904" s="19" t="n"/>
      <c r="F4904" s="19" t="n"/>
      <c r="G4904" s="19" t="n"/>
      <c r="H4904" s="19" t="n"/>
      <c r="I4904" s="19" t="n"/>
      <c r="J4904" s="20" t="n"/>
      <c r="K4904" s="20" t="n"/>
      <c r="L4904" s="3" t="n"/>
      <c r="M4904" s="20" t="n"/>
      <c r="N4904" s="20" t="n"/>
      <c r="O4904" s="20" t="n"/>
      <c r="P4904" s="20" t="n"/>
      <c r="Q4904" s="20" t="n"/>
      <c r="R4904" s="43" t="n"/>
      <c r="S4904" s="43" t="n"/>
      <c r="T4904" s="43" t="n"/>
      <c r="U4904" s="43" t="n"/>
      <c r="V4904" s="44">
        <f>IF(K4904&lt;&gt;"",K4904+30,"")</f>
        <v/>
      </c>
      <c r="W4904" s="38">
        <f>IF(K4904="","",IF(X4904&lt;&gt;"","NO PRAZO",IF(Y4904&lt;&gt;"","FORA DO PRAZO",IF(AND(U4904&lt;&gt;"",U4904-V4904&gt;=0),"FORA DO PRAZO",IF(AND(U4904&lt;&gt;"",U4904-V4904&lt;0),"NO PRAZO","")))))</f>
        <v/>
      </c>
      <c r="X4904" s="38">
        <f>IF(K4904="","",IF(U4904&lt;&gt;"","",IF(TODAY()-V4904&lt;=0,V4904-TODAY(),"")))</f>
        <v/>
      </c>
      <c r="Y4904" s="38">
        <f>IF(K4904="","",IF(U4904&lt;&gt;"","",IF(TODAY()-V4904&gt;0,TODAY()-V4904,"")))</f>
        <v/>
      </c>
    </row>
    <row r="4905">
      <c r="A4905" s="23" t="n"/>
      <c r="B4905" s="23" t="n"/>
      <c r="C4905" s="23" t="n"/>
      <c r="D4905" s="23" t="n"/>
      <c r="E4905" s="23" t="n"/>
      <c r="F4905" s="23" t="n"/>
      <c r="G4905" s="23" t="n"/>
      <c r="H4905" s="23" t="n"/>
      <c r="I4905" s="23" t="n"/>
      <c r="J4905" s="24" t="n"/>
      <c r="K4905" s="24" t="n"/>
      <c r="L4905" s="3" t="n"/>
      <c r="M4905" s="24" t="n"/>
      <c r="N4905" s="24" t="n"/>
      <c r="O4905" s="24" t="n"/>
      <c r="P4905" s="24" t="n"/>
      <c r="Q4905" s="24" t="n"/>
      <c r="R4905" s="43" t="n"/>
      <c r="S4905" s="43" t="n"/>
      <c r="T4905" s="43" t="n"/>
      <c r="U4905" s="43" t="n"/>
      <c r="V4905" s="44">
        <f>IF(K4905&lt;&gt;"",K4905+30,"")</f>
        <v/>
      </c>
      <c r="W4905" s="38">
        <f>IF(K4905="","",IF(X4905&lt;&gt;"","NO PRAZO",IF(Y4905&lt;&gt;"","FORA DO PRAZO",IF(AND(U4905&lt;&gt;"",U4905-V4905&gt;=0),"FORA DO PRAZO",IF(AND(U4905&lt;&gt;"",U4905-V4905&lt;0),"NO PRAZO","")))))</f>
        <v/>
      </c>
      <c r="X4905" s="38">
        <f>IF(K4905="","",IF(U4905&lt;&gt;"","",IF(TODAY()-V4905&lt;=0,V4905-TODAY(),"")))</f>
        <v/>
      </c>
      <c r="Y4905" s="38">
        <f>IF(K4905="","",IF(U4905&lt;&gt;"","",IF(TODAY()-V4905&gt;0,TODAY()-V4905,"")))</f>
        <v/>
      </c>
    </row>
    <row r="4906">
      <c r="A4906" s="27" t="n"/>
      <c r="B4906" s="27" t="n"/>
      <c r="C4906" s="27" t="n"/>
      <c r="D4906" s="27" t="n"/>
      <c r="E4906" s="27" t="n"/>
      <c r="F4906" s="27" t="n"/>
      <c r="G4906" s="27" t="n"/>
      <c r="H4906" s="27" t="n"/>
      <c r="I4906" s="27" t="n"/>
      <c r="J4906" s="28" t="n"/>
      <c r="K4906" s="28" t="n"/>
      <c r="L4906" s="3" t="n"/>
      <c r="M4906" s="28" t="n"/>
      <c r="N4906" s="28" t="n"/>
      <c r="O4906" s="28" t="n"/>
      <c r="P4906" s="28" t="n"/>
      <c r="Q4906" s="28" t="n"/>
      <c r="R4906" s="43" t="n"/>
      <c r="S4906" s="43" t="n"/>
      <c r="T4906" s="43" t="n"/>
      <c r="U4906" s="43" t="n"/>
      <c r="V4906" s="44">
        <f>IF(K4906&lt;&gt;"",K4906+30,"")</f>
        <v/>
      </c>
      <c r="W4906" s="38">
        <f>IF(K4906="","",IF(X4906&lt;&gt;"","NO PRAZO",IF(Y4906&lt;&gt;"","FORA DO PRAZO",IF(AND(U4906&lt;&gt;"",U4906-V4906&gt;=0),"FORA DO PRAZO",IF(AND(U4906&lt;&gt;"",U4906-V4906&lt;0),"NO PRAZO","")))))</f>
        <v/>
      </c>
      <c r="X4906" s="38">
        <f>IF(K4906="","",IF(U4906&lt;&gt;"","",IF(TODAY()-V4906&lt;=0,V4906-TODAY(),"")))</f>
        <v/>
      </c>
      <c r="Y4906" s="38">
        <f>IF(K4906="","",IF(U4906&lt;&gt;"","",IF(TODAY()-V4906&gt;0,TODAY()-V4906,"")))</f>
        <v/>
      </c>
    </row>
    <row r="4907">
      <c r="A4907" s="31" t="n"/>
      <c r="B4907" s="31" t="n"/>
      <c r="C4907" s="31" t="n"/>
      <c r="D4907" s="31" t="n"/>
      <c r="E4907" s="31" t="n"/>
      <c r="F4907" s="31" t="n"/>
      <c r="G4907" s="31" t="n"/>
      <c r="H4907" s="31" t="n"/>
      <c r="I4907" s="31" t="n"/>
      <c r="J4907" s="32" t="n"/>
      <c r="K4907" s="32" t="n"/>
      <c r="L4907" s="3" t="n"/>
      <c r="M4907" s="32" t="n"/>
      <c r="N4907" s="32" t="n"/>
      <c r="O4907" s="32" t="n"/>
      <c r="P4907" s="32" t="n"/>
      <c r="Q4907" s="32" t="n"/>
      <c r="R4907" s="43" t="n"/>
      <c r="S4907" s="43" t="n"/>
      <c r="T4907" s="43" t="n"/>
      <c r="U4907" s="43" t="n"/>
      <c r="V4907" s="44">
        <f>IF(K4907&lt;&gt;"",K4907+30,"")</f>
        <v/>
      </c>
      <c r="W4907" s="38">
        <f>IF(K4907="","",IF(X4907&lt;&gt;"","NO PRAZO",IF(Y4907&lt;&gt;"","FORA DO PRAZO",IF(AND(U4907&lt;&gt;"",U4907-V4907&gt;=0),"FORA DO PRAZO",IF(AND(U4907&lt;&gt;"",U4907-V4907&lt;0),"NO PRAZO","")))))</f>
        <v/>
      </c>
      <c r="X4907" s="38">
        <f>IF(K4907="","",IF(U4907&lt;&gt;"","",IF(TODAY()-V4907&lt;=0,V4907-TODAY(),"")))</f>
        <v/>
      </c>
      <c r="Y4907" s="38">
        <f>IF(K4907="","",IF(U4907&lt;&gt;"","",IF(TODAY()-V4907&gt;0,TODAY()-V4907,"")))</f>
        <v/>
      </c>
    </row>
    <row r="4908">
      <c r="A4908" s="2" t="n"/>
      <c r="B4908" s="2" t="n"/>
      <c r="C4908" s="2" t="n"/>
      <c r="D4908" s="2" t="n"/>
      <c r="E4908" s="2" t="n"/>
      <c r="F4908" s="2" t="n"/>
      <c r="G4908" s="2" t="n"/>
      <c r="H4908" s="2" t="n"/>
      <c r="I4908" s="2" t="n"/>
      <c r="J4908" s="3" t="n"/>
      <c r="K4908" s="4" t="n"/>
      <c r="L4908" s="3" t="n"/>
      <c r="M4908" s="3" t="n"/>
      <c r="N4908" s="3" t="n"/>
      <c r="O4908" s="3" t="n"/>
      <c r="P4908" s="3" t="n"/>
      <c r="Q4908" s="3" t="n"/>
      <c r="R4908" s="43" t="n"/>
      <c r="S4908" s="43" t="n"/>
      <c r="T4908" s="43" t="n"/>
      <c r="U4908" s="43" t="n"/>
      <c r="V4908" s="44">
        <f>IF(K4908&lt;&gt;"",K4908+30,"")</f>
        <v/>
      </c>
      <c r="W4908" s="38">
        <f>IF(K4908="","",IF(X4908&lt;&gt;"","NO PRAZO",IF(Y4908&lt;&gt;"","FORA DO PRAZO",IF(AND(U4908&lt;&gt;"",U4908-V4908&gt;=0),"FORA DO PRAZO",IF(AND(U4908&lt;&gt;"",U4908-V4908&lt;0),"NO PRAZO","")))))</f>
        <v/>
      </c>
      <c r="X4908" s="38">
        <f>IF(K4908="","",IF(U4908&lt;&gt;"","",IF(TODAY()-V4908&lt;=0,V4908-TODAY(),"")))</f>
        <v/>
      </c>
      <c r="Y4908" s="38">
        <f>IF(K4908="","",IF(U4908&lt;&gt;"","",IF(TODAY()-V4908&gt;0,TODAY()-V4908,"")))</f>
        <v/>
      </c>
    </row>
    <row r="4909">
      <c r="A4909" s="2" t="n"/>
      <c r="B4909" s="2" t="n"/>
      <c r="C4909" s="2" t="n"/>
      <c r="D4909" s="2" t="n"/>
      <c r="E4909" s="2" t="n"/>
      <c r="F4909" s="2" t="n"/>
      <c r="G4909" s="2" t="n"/>
      <c r="H4909" s="2" t="n"/>
      <c r="I4909" s="2" t="n"/>
      <c r="J4909" s="3" t="n"/>
      <c r="K4909" s="4" t="n"/>
      <c r="L4909" s="3" t="n"/>
      <c r="M4909" s="3" t="n"/>
      <c r="N4909" s="3" t="n"/>
      <c r="O4909" s="3" t="n"/>
      <c r="P4909" s="3" t="n"/>
      <c r="Q4909" s="3" t="n"/>
      <c r="R4909" s="43" t="n"/>
      <c r="S4909" s="43" t="n"/>
      <c r="T4909" s="43" t="n"/>
      <c r="U4909" s="43" t="n"/>
      <c r="V4909" s="44">
        <f>IF(K4909&lt;&gt;"",K4909+30,"")</f>
        <v/>
      </c>
      <c r="W4909" s="38">
        <f>IF(K4909="","",IF(X4909&lt;&gt;"","NO PRAZO",IF(Y4909&lt;&gt;"","FORA DO PRAZO",IF(AND(U4909&lt;&gt;"",U4909-V4909&gt;=0),"FORA DO PRAZO",IF(AND(U4909&lt;&gt;"",U4909-V4909&lt;0),"NO PRAZO","")))))</f>
        <v/>
      </c>
      <c r="X4909" s="38">
        <f>IF(K4909="","",IF(U4909&lt;&gt;"","",IF(TODAY()-V4909&lt;=0,V4909-TODAY(),"")))</f>
        <v/>
      </c>
      <c r="Y4909" s="38">
        <f>IF(K4909="","",IF(U4909&lt;&gt;"","",IF(TODAY()-V4909&gt;0,TODAY()-V4909,"")))</f>
        <v/>
      </c>
    </row>
    <row r="4910">
      <c r="A4910" s="5" t="n"/>
      <c r="B4910" s="5" t="n"/>
      <c r="C4910" s="5" t="n"/>
      <c r="D4910" s="5" t="n"/>
      <c r="E4910" s="5" t="n"/>
      <c r="F4910" s="5" t="n"/>
      <c r="G4910" s="5" t="n"/>
      <c r="H4910" s="5" t="n"/>
      <c r="I4910" s="5" t="n"/>
      <c r="J4910" s="6" t="n"/>
      <c r="K4910" s="6" t="n"/>
      <c r="L4910" s="3" t="n"/>
      <c r="M4910" s="6" t="n"/>
      <c r="N4910" s="6" t="n"/>
      <c r="O4910" s="6" t="n"/>
      <c r="P4910" s="6" t="n"/>
      <c r="Q4910" s="6" t="n"/>
      <c r="R4910" s="43" t="n"/>
      <c r="S4910" s="43" t="n"/>
      <c r="T4910" s="43" t="n"/>
      <c r="U4910" s="43" t="n"/>
      <c r="V4910" s="44">
        <f>IF(K4910&lt;&gt;"",K4910+30,"")</f>
        <v/>
      </c>
      <c r="W4910" s="38">
        <f>IF(K4910="","",IF(X4910&lt;&gt;"","NO PRAZO",IF(Y4910&lt;&gt;"","FORA DO PRAZO",IF(AND(U4910&lt;&gt;"",U4910-V4910&gt;=0),"FORA DO PRAZO",IF(AND(U4910&lt;&gt;"",U4910-V4910&lt;0),"NO PRAZO","")))))</f>
        <v/>
      </c>
      <c r="X4910" s="38">
        <f>IF(K4910="","",IF(U4910&lt;&gt;"","",IF(TODAY()-V4910&lt;=0,V4910-TODAY(),"")))</f>
        <v/>
      </c>
      <c r="Y4910" s="38">
        <f>IF(K4910="","",IF(U4910&lt;&gt;"","",IF(TODAY()-V4910&gt;0,TODAY()-V4910,"")))</f>
        <v/>
      </c>
    </row>
    <row r="4911">
      <c r="A4911" s="5" t="n"/>
      <c r="B4911" s="5" t="n"/>
      <c r="C4911" s="5" t="n"/>
      <c r="D4911" s="5" t="n"/>
      <c r="E4911" s="5" t="n"/>
      <c r="F4911" s="5" t="n"/>
      <c r="G4911" s="5" t="n"/>
      <c r="H4911" s="5" t="n"/>
      <c r="I4911" s="5" t="n"/>
      <c r="J4911" s="6" t="n"/>
      <c r="K4911" s="7" t="n"/>
      <c r="L4911" s="3" t="n"/>
      <c r="M4911" s="6" t="n"/>
      <c r="N4911" s="6" t="n"/>
      <c r="O4911" s="6" t="n"/>
      <c r="P4911" s="6" t="n"/>
      <c r="Q4911" s="6" t="n"/>
      <c r="R4911" s="43" t="n"/>
      <c r="S4911" s="43" t="n"/>
      <c r="T4911" s="43" t="n"/>
      <c r="U4911" s="43" t="n"/>
      <c r="V4911" s="44">
        <f>IF(K4911&lt;&gt;"",K4911+30,"")</f>
        <v/>
      </c>
      <c r="W4911" s="38">
        <f>IF(K4911="","",IF(X4911&lt;&gt;"","NO PRAZO",IF(Y4911&lt;&gt;"","FORA DO PRAZO",IF(AND(U4911&lt;&gt;"",U4911-V4911&gt;=0),"FORA DO PRAZO",IF(AND(U4911&lt;&gt;"",U4911-V4911&lt;0),"NO PRAZO","")))))</f>
        <v/>
      </c>
      <c r="X4911" s="38">
        <f>IF(K4911="","",IF(U4911&lt;&gt;"","",IF(TODAY()-V4911&lt;=0,V4911-TODAY(),"")))</f>
        <v/>
      </c>
      <c r="Y4911" s="38">
        <f>IF(K4911="","",IF(U4911&lt;&gt;"","",IF(TODAY()-V4911&gt;0,TODAY()-V4911,"")))</f>
        <v/>
      </c>
    </row>
    <row r="4912">
      <c r="A4912" s="8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9" t="n"/>
      <c r="K4912" s="9" t="n"/>
      <c r="L4912" s="3" t="n"/>
      <c r="M4912" s="9" t="n"/>
      <c r="N4912" s="9" t="n"/>
      <c r="O4912" s="9" t="n"/>
      <c r="P4912" s="9" t="n"/>
      <c r="Q4912" s="9" t="n"/>
      <c r="R4912" s="43" t="n"/>
      <c r="S4912" s="43" t="n"/>
      <c r="T4912" s="43" t="n"/>
      <c r="U4912" s="43" t="n"/>
      <c r="V4912" s="44">
        <f>IF(K4912&lt;&gt;"",K4912+30,"")</f>
        <v/>
      </c>
      <c r="W4912" s="38">
        <f>IF(K4912="","",IF(X4912&lt;&gt;"","NO PRAZO",IF(Y4912&lt;&gt;"","FORA DO PRAZO",IF(AND(U4912&lt;&gt;"",U4912-V4912&gt;=0),"FORA DO PRAZO",IF(AND(U4912&lt;&gt;"",U4912-V4912&lt;0),"NO PRAZO","")))))</f>
        <v/>
      </c>
      <c r="X4912" s="38">
        <f>IF(K4912="","",IF(U4912&lt;&gt;"","",IF(TODAY()-V4912&lt;=0,V4912-TODAY(),"")))</f>
        <v/>
      </c>
      <c r="Y4912" s="38">
        <f>IF(K4912="","",IF(U4912&lt;&gt;"","",IF(TODAY()-V4912&gt;0,TODAY()-V4912,"")))</f>
        <v/>
      </c>
    </row>
    <row r="4913">
      <c r="A4913" s="8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9" t="n"/>
      <c r="K4913" s="9" t="n"/>
      <c r="L4913" s="3" t="n"/>
      <c r="M4913" s="9" t="n"/>
      <c r="N4913" s="9" t="n"/>
      <c r="O4913" s="9" t="n"/>
      <c r="P4913" s="9" t="n"/>
      <c r="Q4913" s="9" t="n"/>
      <c r="R4913" s="43" t="n"/>
      <c r="S4913" s="43" t="n"/>
      <c r="T4913" s="43" t="n"/>
      <c r="U4913" s="43" t="n"/>
      <c r="V4913" s="44">
        <f>IF(K4913&lt;&gt;"",K4913+30,"")</f>
        <v/>
      </c>
      <c r="W4913" s="38">
        <f>IF(K4913="","",IF(X4913&lt;&gt;"","NO PRAZO",IF(Y4913&lt;&gt;"","FORA DO PRAZO",IF(AND(U4913&lt;&gt;"",U4913-V4913&gt;=0),"FORA DO PRAZO",IF(AND(U4913&lt;&gt;"",U4913-V4913&lt;0),"NO PRAZO","")))))</f>
        <v/>
      </c>
      <c r="X4913" s="38">
        <f>IF(K4913="","",IF(U4913&lt;&gt;"","",IF(TODAY()-V4913&lt;=0,V4913-TODAY(),"")))</f>
        <v/>
      </c>
      <c r="Y4913" s="38">
        <f>IF(K4913="","",IF(U4913&lt;&gt;"","",IF(TODAY()-V4913&gt;0,TODAY()-V4913,"")))</f>
        <v/>
      </c>
    </row>
    <row r="4914">
      <c r="A4914" s="13" t="n"/>
      <c r="B4914" s="13" t="n"/>
      <c r="C4914" s="13" t="n"/>
      <c r="D4914" s="13" t="n"/>
      <c r="E4914" s="13" t="n"/>
      <c r="F4914" s="13" t="n"/>
      <c r="G4914" s="13" t="n"/>
      <c r="H4914" s="13" t="n"/>
      <c r="I4914" s="13" t="n"/>
      <c r="J4914" s="14" t="n"/>
      <c r="K4914" s="14" t="n"/>
      <c r="L4914" s="3" t="n"/>
      <c r="M4914" s="14" t="n"/>
      <c r="N4914" s="14" t="n"/>
      <c r="O4914" s="14" t="n"/>
      <c r="P4914" s="14" t="n"/>
      <c r="Q4914" s="14" t="n"/>
      <c r="R4914" s="43" t="n"/>
      <c r="S4914" s="43" t="n"/>
      <c r="T4914" s="43" t="n"/>
      <c r="U4914" s="43" t="n"/>
      <c r="V4914" s="44">
        <f>IF(K4914&lt;&gt;"",K4914+30,"")</f>
        <v/>
      </c>
      <c r="W4914" s="38">
        <f>IF(K4914="","",IF(X4914&lt;&gt;"","NO PRAZO",IF(Y4914&lt;&gt;"","FORA DO PRAZO",IF(AND(U4914&lt;&gt;"",U4914-V4914&gt;=0),"FORA DO PRAZO",IF(AND(U4914&lt;&gt;"",U4914-V4914&lt;0),"NO PRAZO","")))))</f>
        <v/>
      </c>
      <c r="X4914" s="38">
        <f>IF(K4914="","",IF(U4914&lt;&gt;"","",IF(TODAY()-V4914&lt;=0,V4914-TODAY(),"")))</f>
        <v/>
      </c>
      <c r="Y4914" s="38">
        <f>IF(K4914="","",IF(U4914&lt;&gt;"","",IF(TODAY()-V4914&gt;0,TODAY()-V4914,"")))</f>
        <v/>
      </c>
    </row>
    <row r="4915">
      <c r="A4915" s="13" t="n"/>
      <c r="B4915" s="13" t="n"/>
      <c r="C4915" s="13" t="n"/>
      <c r="D4915" s="13" t="n"/>
      <c r="E4915" s="13" t="n"/>
      <c r="F4915" s="13" t="n"/>
      <c r="G4915" s="13" t="n"/>
      <c r="H4915" s="13" t="n"/>
      <c r="I4915" s="13" t="n"/>
      <c r="J4915" s="14" t="n"/>
      <c r="K4915" s="14" t="n"/>
      <c r="L4915" s="3" t="n"/>
      <c r="M4915" s="14" t="n"/>
      <c r="N4915" s="14" t="n"/>
      <c r="O4915" s="14" t="n"/>
      <c r="P4915" s="14" t="n"/>
      <c r="Q4915" s="14" t="n"/>
      <c r="R4915" s="43" t="n"/>
      <c r="S4915" s="43" t="n"/>
      <c r="T4915" s="43" t="n"/>
      <c r="U4915" s="43" t="n"/>
      <c r="V4915" s="44">
        <f>IF(K4915&lt;&gt;"",K4915+30,"")</f>
        <v/>
      </c>
      <c r="W4915" s="38">
        <f>IF(K4915="","",IF(X4915&lt;&gt;"","NO PRAZO",IF(Y4915&lt;&gt;"","FORA DO PRAZO",IF(AND(U4915&lt;&gt;"",U4915-V4915&gt;=0),"FORA DO PRAZO",IF(AND(U4915&lt;&gt;"",U4915-V4915&lt;0),"NO PRAZO","")))))</f>
        <v/>
      </c>
      <c r="X4915" s="38">
        <f>IF(K4915="","",IF(U4915&lt;&gt;"","",IF(TODAY()-V4915&lt;=0,V4915-TODAY(),"")))</f>
        <v/>
      </c>
      <c r="Y4915" s="38">
        <f>IF(K4915="","",IF(U4915&lt;&gt;"","",IF(TODAY()-V4915&gt;0,TODAY()-V4915,"")))</f>
        <v/>
      </c>
    </row>
    <row r="4916">
      <c r="A4916" s="13" t="n"/>
      <c r="B4916" s="13" t="n"/>
      <c r="C4916" s="13" t="n"/>
      <c r="D4916" s="13" t="n"/>
      <c r="E4916" s="13" t="n"/>
      <c r="F4916" s="13" t="n"/>
      <c r="G4916" s="13" t="n"/>
      <c r="H4916" s="13" t="n"/>
      <c r="I4916" s="13" t="n"/>
      <c r="J4916" s="14" t="n"/>
      <c r="K4916" s="14" t="n"/>
      <c r="L4916" s="3" t="n"/>
      <c r="M4916" s="14" t="n"/>
      <c r="N4916" s="14" t="n"/>
      <c r="O4916" s="14" t="n"/>
      <c r="P4916" s="14" t="n"/>
      <c r="Q4916" s="14" t="n"/>
      <c r="R4916" s="43" t="n"/>
      <c r="S4916" s="43" t="n"/>
      <c r="T4916" s="43" t="n"/>
      <c r="U4916" s="43" t="n"/>
      <c r="V4916" s="44">
        <f>IF(K4916&lt;&gt;"",K4916+30,"")</f>
        <v/>
      </c>
      <c r="W4916" s="38">
        <f>IF(K4916="","",IF(X4916&lt;&gt;"","NO PRAZO",IF(Y4916&lt;&gt;"","FORA DO PRAZO",IF(AND(U4916&lt;&gt;"",U4916-V4916&gt;=0),"FORA DO PRAZO",IF(AND(U4916&lt;&gt;"",U4916-V4916&lt;0),"NO PRAZO","")))))</f>
        <v/>
      </c>
      <c r="X4916" s="38">
        <f>IF(K4916="","",IF(U4916&lt;&gt;"","",IF(TODAY()-V4916&lt;=0,V4916-TODAY(),"")))</f>
        <v/>
      </c>
      <c r="Y4916" s="38">
        <f>IF(K4916="","",IF(U4916&lt;&gt;"","",IF(TODAY()-V4916&gt;0,TODAY()-V4916,"")))</f>
        <v/>
      </c>
    </row>
    <row r="4917">
      <c r="A4917" s="15" t="n"/>
      <c r="B4917" s="15" t="n"/>
      <c r="C4917" s="15" t="n"/>
      <c r="D4917" s="15" t="n"/>
      <c r="E4917" s="15" t="n"/>
      <c r="F4917" s="15" t="n"/>
      <c r="G4917" s="15" t="n"/>
      <c r="H4917" s="15" t="n"/>
      <c r="I4917" s="15" t="n"/>
      <c r="J4917" s="16" t="n"/>
      <c r="K4917" s="16" t="n"/>
      <c r="L4917" s="3" t="n"/>
      <c r="M4917" s="16" t="n"/>
      <c r="N4917" s="16" t="n"/>
      <c r="O4917" s="16" t="n"/>
      <c r="P4917" s="16" t="n"/>
      <c r="Q4917" s="16" t="n"/>
      <c r="R4917" s="43" t="n"/>
      <c r="S4917" s="43" t="n"/>
      <c r="T4917" s="43" t="n"/>
      <c r="U4917" s="43" t="n"/>
      <c r="V4917" s="44">
        <f>IF(K4917&lt;&gt;"",K4917+30,"")</f>
        <v/>
      </c>
      <c r="W4917" s="38">
        <f>IF(K4917="","",IF(X4917&lt;&gt;"","NO PRAZO",IF(Y4917&lt;&gt;"","FORA DO PRAZO",IF(AND(U4917&lt;&gt;"",U4917-V4917&gt;=0),"FORA DO PRAZO",IF(AND(U4917&lt;&gt;"",U4917-V4917&lt;0),"NO PRAZO","")))))</f>
        <v/>
      </c>
      <c r="X4917" s="38">
        <f>IF(K4917="","",IF(U4917&lt;&gt;"","",IF(TODAY()-V4917&lt;=0,V4917-TODAY(),"")))</f>
        <v/>
      </c>
      <c r="Y4917" s="38">
        <f>IF(K4917="","",IF(U4917&lt;&gt;"","",IF(TODAY()-V4917&gt;0,TODAY()-V4917,"")))</f>
        <v/>
      </c>
    </row>
    <row r="4918">
      <c r="A4918" s="15" t="n"/>
      <c r="B4918" s="15" t="n"/>
      <c r="C4918" s="15" t="n"/>
      <c r="D4918" s="15" t="n"/>
      <c r="E4918" s="15" t="n"/>
      <c r="F4918" s="15" t="n"/>
      <c r="G4918" s="15" t="n"/>
      <c r="H4918" s="15" t="n"/>
      <c r="I4918" s="15" t="n"/>
      <c r="J4918" s="16" t="n"/>
      <c r="K4918" s="16" t="n"/>
      <c r="L4918" s="3" t="n"/>
      <c r="M4918" s="16" t="n"/>
      <c r="N4918" s="16" t="n"/>
      <c r="O4918" s="16" t="n"/>
      <c r="P4918" s="16" t="n"/>
      <c r="Q4918" s="16" t="n"/>
      <c r="R4918" s="43" t="n"/>
      <c r="S4918" s="43" t="n"/>
      <c r="T4918" s="43" t="n"/>
      <c r="U4918" s="43" t="n"/>
      <c r="V4918" s="44">
        <f>IF(K4918&lt;&gt;"",K4918+30,"")</f>
        <v/>
      </c>
      <c r="W4918" s="38">
        <f>IF(K4918="","",IF(X4918&lt;&gt;"","NO PRAZO",IF(Y4918&lt;&gt;"","FORA DO PRAZO",IF(AND(U4918&lt;&gt;"",U4918-V4918&gt;=0),"FORA DO PRAZO",IF(AND(U4918&lt;&gt;"",U4918-V4918&lt;0),"NO PRAZO","")))))</f>
        <v/>
      </c>
      <c r="X4918" s="38">
        <f>IF(K4918="","",IF(U4918&lt;&gt;"","",IF(TODAY()-V4918&lt;=0,V4918-TODAY(),"")))</f>
        <v/>
      </c>
      <c r="Y4918" s="38">
        <f>IF(K4918="","",IF(U4918&lt;&gt;"","",IF(TODAY()-V4918&gt;0,TODAY()-V4918,"")))</f>
        <v/>
      </c>
    </row>
    <row r="4919">
      <c r="A4919" s="19" t="n"/>
      <c r="B4919" s="19" t="n"/>
      <c r="C4919" s="19" t="n"/>
      <c r="D4919" s="19" t="n"/>
      <c r="E4919" s="19" t="n"/>
      <c r="F4919" s="19" t="n"/>
      <c r="G4919" s="19" t="n"/>
      <c r="H4919" s="19" t="n"/>
      <c r="I4919" s="19" t="n"/>
      <c r="J4919" s="20" t="n"/>
      <c r="K4919" s="20" t="n"/>
      <c r="L4919" s="3" t="n"/>
      <c r="M4919" s="20" t="n"/>
      <c r="N4919" s="20" t="n"/>
      <c r="O4919" s="20" t="n"/>
      <c r="P4919" s="20" t="n"/>
      <c r="Q4919" s="20" t="n"/>
      <c r="R4919" s="43" t="n"/>
      <c r="S4919" s="43" t="n"/>
      <c r="T4919" s="43" t="n"/>
      <c r="U4919" s="43" t="n"/>
      <c r="V4919" s="44">
        <f>IF(K4919&lt;&gt;"",K4919+30,"")</f>
        <v/>
      </c>
      <c r="W4919" s="38">
        <f>IF(K4919="","",IF(X4919&lt;&gt;"","NO PRAZO",IF(Y4919&lt;&gt;"","FORA DO PRAZO",IF(AND(U4919&lt;&gt;"",U4919-V4919&gt;=0),"FORA DO PRAZO",IF(AND(U4919&lt;&gt;"",U4919-V4919&lt;0),"NO PRAZO","")))))</f>
        <v/>
      </c>
      <c r="X4919" s="38">
        <f>IF(K4919="","",IF(U4919&lt;&gt;"","",IF(TODAY()-V4919&lt;=0,V4919-TODAY(),"")))</f>
        <v/>
      </c>
      <c r="Y4919" s="38">
        <f>IF(K4919="","",IF(U4919&lt;&gt;"","",IF(TODAY()-V4919&gt;0,TODAY()-V4919,"")))</f>
        <v/>
      </c>
    </row>
    <row r="4920">
      <c r="A4920" s="23" t="n"/>
      <c r="B4920" s="23" t="n"/>
      <c r="C4920" s="23" t="n"/>
      <c r="D4920" s="23" t="n"/>
      <c r="E4920" s="23" t="n"/>
      <c r="F4920" s="23" t="n"/>
      <c r="G4920" s="23" t="n"/>
      <c r="H4920" s="23" t="n"/>
      <c r="I4920" s="23" t="n"/>
      <c r="J4920" s="24" t="n"/>
      <c r="K4920" s="24" t="n"/>
      <c r="L4920" s="3" t="n"/>
      <c r="M4920" s="24" t="n"/>
      <c r="N4920" s="24" t="n"/>
      <c r="O4920" s="24" t="n"/>
      <c r="P4920" s="24" t="n"/>
      <c r="Q4920" s="24" t="n"/>
      <c r="R4920" s="43" t="n"/>
      <c r="S4920" s="43" t="n"/>
      <c r="T4920" s="43" t="n"/>
      <c r="U4920" s="43" t="n"/>
      <c r="V4920" s="44">
        <f>IF(K4920&lt;&gt;"",K4920+30,"")</f>
        <v/>
      </c>
      <c r="W4920" s="38">
        <f>IF(K4920="","",IF(X4920&lt;&gt;"","NO PRAZO",IF(Y4920&lt;&gt;"","FORA DO PRAZO",IF(AND(U4920&lt;&gt;"",U4920-V4920&gt;=0),"FORA DO PRAZO",IF(AND(U4920&lt;&gt;"",U4920-V4920&lt;0),"NO PRAZO","")))))</f>
        <v/>
      </c>
      <c r="X4920" s="38">
        <f>IF(K4920="","",IF(U4920&lt;&gt;"","",IF(TODAY()-V4920&lt;=0,V4920-TODAY(),"")))</f>
        <v/>
      </c>
      <c r="Y4920" s="38">
        <f>IF(K4920="","",IF(U4920&lt;&gt;"","",IF(TODAY()-V4920&gt;0,TODAY()-V4920,"")))</f>
        <v/>
      </c>
    </row>
    <row r="4921">
      <c r="A4921" s="27" t="n"/>
      <c r="B4921" s="27" t="n"/>
      <c r="C4921" s="27" t="n"/>
      <c r="D4921" s="27" t="n"/>
      <c r="E4921" s="27" t="n"/>
      <c r="F4921" s="27" t="n"/>
      <c r="G4921" s="27" t="n"/>
      <c r="H4921" s="27" t="n"/>
      <c r="I4921" s="27" t="n"/>
      <c r="J4921" s="28" t="n"/>
      <c r="K4921" s="28" t="n"/>
      <c r="L4921" s="3" t="n"/>
      <c r="M4921" s="28" t="n"/>
      <c r="N4921" s="28" t="n"/>
      <c r="O4921" s="28" t="n"/>
      <c r="P4921" s="28" t="n"/>
      <c r="Q4921" s="28" t="n"/>
      <c r="R4921" s="43" t="n"/>
      <c r="S4921" s="43" t="n"/>
      <c r="T4921" s="43" t="n"/>
      <c r="U4921" s="43" t="n"/>
      <c r="V4921" s="44">
        <f>IF(K4921&lt;&gt;"",K4921+30,"")</f>
        <v/>
      </c>
      <c r="W4921" s="38">
        <f>IF(K4921="","",IF(X4921&lt;&gt;"","NO PRAZO",IF(Y4921&lt;&gt;"","FORA DO PRAZO",IF(AND(U4921&lt;&gt;"",U4921-V4921&gt;=0),"FORA DO PRAZO",IF(AND(U4921&lt;&gt;"",U4921-V4921&lt;0),"NO PRAZO","")))))</f>
        <v/>
      </c>
      <c r="X4921" s="38">
        <f>IF(K4921="","",IF(U4921&lt;&gt;"","",IF(TODAY()-V4921&lt;=0,V4921-TODAY(),"")))</f>
        <v/>
      </c>
      <c r="Y4921" s="38">
        <f>IF(K4921="","",IF(U4921&lt;&gt;"","",IF(TODAY()-V4921&gt;0,TODAY()-V4921,"")))</f>
        <v/>
      </c>
    </row>
    <row r="4922">
      <c r="A4922" s="31" t="n"/>
      <c r="B4922" s="31" t="n"/>
      <c r="C4922" s="31" t="n"/>
      <c r="D4922" s="31" t="n"/>
      <c r="E4922" s="31" t="n"/>
      <c r="F4922" s="31" t="n"/>
      <c r="G4922" s="31" t="n"/>
      <c r="H4922" s="31" t="n"/>
      <c r="I4922" s="31" t="n"/>
      <c r="J4922" s="32" t="n"/>
      <c r="K4922" s="32" t="n"/>
      <c r="L4922" s="3" t="n"/>
      <c r="M4922" s="32" t="n"/>
      <c r="N4922" s="32" t="n"/>
      <c r="O4922" s="32" t="n"/>
      <c r="P4922" s="32" t="n"/>
      <c r="Q4922" s="32" t="n"/>
      <c r="R4922" s="43" t="n"/>
      <c r="S4922" s="43" t="n"/>
      <c r="T4922" s="43" t="n"/>
      <c r="U4922" s="43" t="n"/>
      <c r="V4922" s="44">
        <f>IF(K4922&lt;&gt;"",K4922+30,"")</f>
        <v/>
      </c>
      <c r="W4922" s="38">
        <f>IF(K4922="","",IF(X4922&lt;&gt;"","NO PRAZO",IF(Y4922&lt;&gt;"","FORA DO PRAZO",IF(AND(U4922&lt;&gt;"",U4922-V4922&gt;=0),"FORA DO PRAZO",IF(AND(U4922&lt;&gt;"",U4922-V4922&lt;0),"NO PRAZO","")))))</f>
        <v/>
      </c>
      <c r="X4922" s="38">
        <f>IF(K4922="","",IF(U4922&lt;&gt;"","",IF(TODAY()-V4922&lt;=0,V4922-TODAY(),"")))</f>
        <v/>
      </c>
      <c r="Y4922" s="38">
        <f>IF(K4922="","",IF(U4922&lt;&gt;"","",IF(TODAY()-V4922&gt;0,TODAY()-V4922,"")))</f>
        <v/>
      </c>
    </row>
    <row r="4923">
      <c r="A4923" s="2" t="n"/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3" t="n"/>
      <c r="K4923" s="4" t="n"/>
      <c r="L4923" s="3" t="n"/>
      <c r="M4923" s="3" t="n"/>
      <c r="N4923" s="3" t="n"/>
      <c r="O4923" s="3" t="n"/>
      <c r="P4923" s="3" t="n"/>
      <c r="Q4923" s="3" t="n"/>
      <c r="R4923" s="43" t="n"/>
      <c r="S4923" s="43" t="n"/>
      <c r="T4923" s="43" t="n"/>
      <c r="U4923" s="43" t="n"/>
      <c r="V4923" s="44">
        <f>IF(K4923&lt;&gt;"",K4923+30,"")</f>
        <v/>
      </c>
      <c r="W4923" s="38">
        <f>IF(K4923="","",IF(X4923&lt;&gt;"","NO PRAZO",IF(Y4923&lt;&gt;"","FORA DO PRAZO",IF(AND(U4923&lt;&gt;"",U4923-V4923&gt;=0),"FORA DO PRAZO",IF(AND(U4923&lt;&gt;"",U4923-V4923&lt;0),"NO PRAZO","")))))</f>
        <v/>
      </c>
      <c r="X4923" s="38">
        <f>IF(K4923="","",IF(U4923&lt;&gt;"","",IF(TODAY()-V4923&lt;=0,V4923-TODAY(),"")))</f>
        <v/>
      </c>
      <c r="Y4923" s="38">
        <f>IF(K4923="","",IF(U4923&lt;&gt;"","",IF(TODAY()-V4923&gt;0,TODAY()-V4923,"")))</f>
        <v/>
      </c>
    </row>
    <row r="4924">
      <c r="A4924" s="2" t="n"/>
      <c r="B4924" s="2" t="n"/>
      <c r="C4924" s="2" t="n"/>
      <c r="D4924" s="2" t="n"/>
      <c r="E4924" s="2" t="n"/>
      <c r="F4924" s="2" t="n"/>
      <c r="G4924" s="2" t="n"/>
      <c r="H4924" s="2" t="n"/>
      <c r="I4924" s="2" t="n"/>
      <c r="J4924" s="3" t="n"/>
      <c r="K4924" s="4" t="n"/>
      <c r="L4924" s="3" t="n"/>
      <c r="M4924" s="3" t="n"/>
      <c r="N4924" s="3" t="n"/>
      <c r="O4924" s="3" t="n"/>
      <c r="P4924" s="3" t="n"/>
      <c r="Q4924" s="3" t="n"/>
      <c r="R4924" s="43" t="n"/>
      <c r="S4924" s="43" t="n"/>
      <c r="T4924" s="43" t="n"/>
      <c r="U4924" s="43" t="n"/>
      <c r="V4924" s="44">
        <f>IF(K4924&lt;&gt;"",K4924+30,"")</f>
        <v/>
      </c>
      <c r="W4924" s="38">
        <f>IF(K4924="","",IF(X4924&lt;&gt;"","NO PRAZO",IF(Y4924&lt;&gt;"","FORA DO PRAZO",IF(AND(U4924&lt;&gt;"",U4924-V4924&gt;=0),"FORA DO PRAZO",IF(AND(U4924&lt;&gt;"",U4924-V4924&lt;0),"NO PRAZO","")))))</f>
        <v/>
      </c>
      <c r="X4924" s="38">
        <f>IF(K4924="","",IF(U4924&lt;&gt;"","",IF(TODAY()-V4924&lt;=0,V4924-TODAY(),"")))</f>
        <v/>
      </c>
      <c r="Y4924" s="38">
        <f>IF(K4924="","",IF(U4924&lt;&gt;"","",IF(TODAY()-V4924&gt;0,TODAY()-V4924,"")))</f>
        <v/>
      </c>
    </row>
    <row r="4925">
      <c r="A4925" s="5" t="n"/>
      <c r="B4925" s="5" t="n"/>
      <c r="C4925" s="5" t="n"/>
      <c r="D4925" s="5" t="n"/>
      <c r="E4925" s="5" t="n"/>
      <c r="F4925" s="5" t="n"/>
      <c r="G4925" s="5" t="n"/>
      <c r="H4925" s="5" t="n"/>
      <c r="I4925" s="5" t="n"/>
      <c r="J4925" s="6" t="n"/>
      <c r="K4925" s="6" t="n"/>
      <c r="L4925" s="3" t="n"/>
      <c r="M4925" s="6" t="n"/>
      <c r="N4925" s="6" t="n"/>
      <c r="O4925" s="6" t="n"/>
      <c r="P4925" s="6" t="n"/>
      <c r="Q4925" s="6" t="n"/>
      <c r="R4925" s="43" t="n"/>
      <c r="S4925" s="43" t="n"/>
      <c r="T4925" s="43" t="n"/>
      <c r="U4925" s="43" t="n"/>
      <c r="V4925" s="44">
        <f>IF(K4925&lt;&gt;"",K4925+30,"")</f>
        <v/>
      </c>
      <c r="W4925" s="38">
        <f>IF(K4925="","",IF(X4925&lt;&gt;"","NO PRAZO",IF(Y4925&lt;&gt;"","FORA DO PRAZO",IF(AND(U4925&lt;&gt;"",U4925-V4925&gt;=0),"FORA DO PRAZO",IF(AND(U4925&lt;&gt;"",U4925-V4925&lt;0),"NO PRAZO","")))))</f>
        <v/>
      </c>
      <c r="X4925" s="38">
        <f>IF(K4925="","",IF(U4925&lt;&gt;"","",IF(TODAY()-V4925&lt;=0,V4925-TODAY(),"")))</f>
        <v/>
      </c>
      <c r="Y4925" s="38">
        <f>IF(K4925="","",IF(U4925&lt;&gt;"","",IF(TODAY()-V4925&gt;0,TODAY()-V4925,"")))</f>
        <v/>
      </c>
    </row>
    <row r="4926">
      <c r="A4926" s="5" t="n"/>
      <c r="B4926" s="5" t="n"/>
      <c r="C4926" s="5" t="n"/>
      <c r="D4926" s="5" t="n"/>
      <c r="E4926" s="5" t="n"/>
      <c r="F4926" s="5" t="n"/>
      <c r="G4926" s="5" t="n"/>
      <c r="H4926" s="5" t="n"/>
      <c r="I4926" s="5" t="n"/>
      <c r="J4926" s="6" t="n"/>
      <c r="K4926" s="7" t="n"/>
      <c r="L4926" s="3" t="n"/>
      <c r="M4926" s="6" t="n"/>
      <c r="N4926" s="6" t="n"/>
      <c r="O4926" s="6" t="n"/>
      <c r="P4926" s="6" t="n"/>
      <c r="Q4926" s="6" t="n"/>
      <c r="R4926" s="43" t="n"/>
      <c r="S4926" s="43" t="n"/>
      <c r="T4926" s="43" t="n"/>
      <c r="U4926" s="43" t="n"/>
      <c r="V4926" s="44">
        <f>IF(K4926&lt;&gt;"",K4926+30,"")</f>
        <v/>
      </c>
      <c r="W4926" s="38">
        <f>IF(K4926="","",IF(X4926&lt;&gt;"","NO PRAZO",IF(Y4926&lt;&gt;"","FORA DO PRAZO",IF(AND(U4926&lt;&gt;"",U4926-V4926&gt;=0),"FORA DO PRAZO",IF(AND(U4926&lt;&gt;"",U4926-V4926&lt;0),"NO PRAZO","")))))</f>
        <v/>
      </c>
      <c r="X4926" s="38">
        <f>IF(K4926="","",IF(U4926&lt;&gt;"","",IF(TODAY()-V4926&lt;=0,V4926-TODAY(),"")))</f>
        <v/>
      </c>
      <c r="Y4926" s="38">
        <f>IF(K4926="","",IF(U4926&lt;&gt;"","",IF(TODAY()-V4926&gt;0,TODAY()-V4926,"")))</f>
        <v/>
      </c>
    </row>
    <row r="4927">
      <c r="A4927" s="8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9" t="n"/>
      <c r="K4927" s="9" t="n"/>
      <c r="L4927" s="3" t="n"/>
      <c r="M4927" s="9" t="n"/>
      <c r="N4927" s="9" t="n"/>
      <c r="O4927" s="9" t="n"/>
      <c r="P4927" s="9" t="n"/>
      <c r="Q4927" s="9" t="n"/>
      <c r="R4927" s="43" t="n"/>
      <c r="S4927" s="43" t="n"/>
      <c r="T4927" s="43" t="n"/>
      <c r="U4927" s="43" t="n"/>
      <c r="V4927" s="44">
        <f>IF(K4927&lt;&gt;"",K4927+30,"")</f>
        <v/>
      </c>
      <c r="W4927" s="38">
        <f>IF(K4927="","",IF(X4927&lt;&gt;"","NO PRAZO",IF(Y4927&lt;&gt;"","FORA DO PRAZO",IF(AND(U4927&lt;&gt;"",U4927-V4927&gt;=0),"FORA DO PRAZO",IF(AND(U4927&lt;&gt;"",U4927-V4927&lt;0),"NO PRAZO","")))))</f>
        <v/>
      </c>
      <c r="X4927" s="38">
        <f>IF(K4927="","",IF(U4927&lt;&gt;"","",IF(TODAY()-V4927&lt;=0,V4927-TODAY(),"")))</f>
        <v/>
      </c>
      <c r="Y4927" s="38">
        <f>IF(K4927="","",IF(U4927&lt;&gt;"","",IF(TODAY()-V4927&gt;0,TODAY()-V4927,"")))</f>
        <v/>
      </c>
    </row>
    <row r="4928">
      <c r="A4928" s="8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9" t="n"/>
      <c r="K4928" s="9" t="n"/>
      <c r="L4928" s="3" t="n"/>
      <c r="M4928" s="9" t="n"/>
      <c r="N4928" s="9" t="n"/>
      <c r="O4928" s="9" t="n"/>
      <c r="P4928" s="9" t="n"/>
      <c r="Q4928" s="9" t="n"/>
      <c r="R4928" s="43" t="n"/>
      <c r="S4928" s="43" t="n"/>
      <c r="T4928" s="43" t="n"/>
      <c r="U4928" s="43" t="n"/>
      <c r="V4928" s="44">
        <f>IF(K4928&lt;&gt;"",K4928+30,"")</f>
        <v/>
      </c>
      <c r="W4928" s="38">
        <f>IF(K4928="","",IF(X4928&lt;&gt;"","NO PRAZO",IF(Y4928&lt;&gt;"","FORA DO PRAZO",IF(AND(U4928&lt;&gt;"",U4928-V4928&gt;=0),"FORA DO PRAZO",IF(AND(U4928&lt;&gt;"",U4928-V4928&lt;0),"NO PRAZO","")))))</f>
        <v/>
      </c>
      <c r="X4928" s="38">
        <f>IF(K4928="","",IF(U4928&lt;&gt;"","",IF(TODAY()-V4928&lt;=0,V4928-TODAY(),"")))</f>
        <v/>
      </c>
      <c r="Y4928" s="38">
        <f>IF(K4928="","",IF(U4928&lt;&gt;"","",IF(TODAY()-V4928&gt;0,TODAY()-V4928,"")))</f>
        <v/>
      </c>
    </row>
    <row r="4929">
      <c r="A4929" s="13" t="n"/>
      <c r="B4929" s="13" t="n"/>
      <c r="C4929" s="13" t="n"/>
      <c r="D4929" s="13" t="n"/>
      <c r="E4929" s="13" t="n"/>
      <c r="F4929" s="13" t="n"/>
      <c r="G4929" s="13" t="n"/>
      <c r="H4929" s="13" t="n"/>
      <c r="I4929" s="13" t="n"/>
      <c r="J4929" s="14" t="n"/>
      <c r="K4929" s="14" t="n"/>
      <c r="L4929" s="3" t="n"/>
      <c r="M4929" s="14" t="n"/>
      <c r="N4929" s="14" t="n"/>
      <c r="O4929" s="14" t="n"/>
      <c r="P4929" s="14" t="n"/>
      <c r="Q4929" s="14" t="n"/>
      <c r="R4929" s="43" t="n"/>
      <c r="S4929" s="43" t="n"/>
      <c r="T4929" s="43" t="n"/>
      <c r="U4929" s="43" t="n"/>
      <c r="V4929" s="44">
        <f>IF(K4929&lt;&gt;"",K4929+30,"")</f>
        <v/>
      </c>
      <c r="W4929" s="38">
        <f>IF(K4929="","",IF(X4929&lt;&gt;"","NO PRAZO",IF(Y4929&lt;&gt;"","FORA DO PRAZO",IF(AND(U4929&lt;&gt;"",U4929-V4929&gt;=0),"FORA DO PRAZO",IF(AND(U4929&lt;&gt;"",U4929-V4929&lt;0),"NO PRAZO","")))))</f>
        <v/>
      </c>
      <c r="X4929" s="38">
        <f>IF(K4929="","",IF(U4929&lt;&gt;"","",IF(TODAY()-V4929&lt;=0,V4929-TODAY(),"")))</f>
        <v/>
      </c>
      <c r="Y4929" s="38">
        <f>IF(K4929="","",IF(U4929&lt;&gt;"","",IF(TODAY()-V4929&gt;0,TODAY()-V4929,"")))</f>
        <v/>
      </c>
    </row>
    <row r="4930">
      <c r="A4930" s="13" t="n"/>
      <c r="B4930" s="13" t="n"/>
      <c r="C4930" s="13" t="n"/>
      <c r="D4930" s="13" t="n"/>
      <c r="E4930" s="13" t="n"/>
      <c r="F4930" s="13" t="n"/>
      <c r="G4930" s="13" t="n"/>
      <c r="H4930" s="13" t="n"/>
      <c r="I4930" s="13" t="n"/>
      <c r="J4930" s="14" t="n"/>
      <c r="K4930" s="14" t="n"/>
      <c r="L4930" s="3" t="n"/>
      <c r="M4930" s="14" t="n"/>
      <c r="N4930" s="14" t="n"/>
      <c r="O4930" s="14" t="n"/>
      <c r="P4930" s="14" t="n"/>
      <c r="Q4930" s="14" t="n"/>
      <c r="R4930" s="43" t="n"/>
      <c r="S4930" s="43" t="n"/>
      <c r="T4930" s="43" t="n"/>
      <c r="U4930" s="43" t="n"/>
      <c r="V4930" s="44">
        <f>IF(K4930&lt;&gt;"",K4930+30,"")</f>
        <v/>
      </c>
      <c r="W4930" s="38">
        <f>IF(K4930="","",IF(X4930&lt;&gt;"","NO PRAZO",IF(Y4930&lt;&gt;"","FORA DO PRAZO",IF(AND(U4930&lt;&gt;"",U4930-V4930&gt;=0),"FORA DO PRAZO",IF(AND(U4930&lt;&gt;"",U4930-V4930&lt;0),"NO PRAZO","")))))</f>
        <v/>
      </c>
      <c r="X4930" s="38">
        <f>IF(K4930="","",IF(U4930&lt;&gt;"","",IF(TODAY()-V4930&lt;=0,V4930-TODAY(),"")))</f>
        <v/>
      </c>
      <c r="Y4930" s="38">
        <f>IF(K4930="","",IF(U4930&lt;&gt;"","",IF(TODAY()-V4930&gt;0,TODAY()-V4930,"")))</f>
        <v/>
      </c>
    </row>
    <row r="4931">
      <c r="A4931" s="13" t="n"/>
      <c r="B4931" s="13" t="n"/>
      <c r="C4931" s="13" t="n"/>
      <c r="D4931" s="13" t="n"/>
      <c r="E4931" s="13" t="n"/>
      <c r="F4931" s="13" t="n"/>
      <c r="G4931" s="13" t="n"/>
      <c r="H4931" s="13" t="n"/>
      <c r="I4931" s="13" t="n"/>
      <c r="J4931" s="14" t="n"/>
      <c r="K4931" s="14" t="n"/>
      <c r="L4931" s="3" t="n"/>
      <c r="M4931" s="14" t="n"/>
      <c r="N4931" s="14" t="n"/>
      <c r="O4931" s="14" t="n"/>
      <c r="P4931" s="14" t="n"/>
      <c r="Q4931" s="14" t="n"/>
      <c r="R4931" s="43" t="n"/>
      <c r="S4931" s="43" t="n"/>
      <c r="T4931" s="43" t="n"/>
      <c r="U4931" s="43" t="n"/>
      <c r="V4931" s="44">
        <f>IF(K4931&lt;&gt;"",K4931+30,"")</f>
        <v/>
      </c>
      <c r="W4931" s="38">
        <f>IF(K4931="","",IF(X4931&lt;&gt;"","NO PRAZO",IF(Y4931&lt;&gt;"","FORA DO PRAZO",IF(AND(U4931&lt;&gt;"",U4931-V4931&gt;=0),"FORA DO PRAZO",IF(AND(U4931&lt;&gt;"",U4931-V4931&lt;0),"NO PRAZO","")))))</f>
        <v/>
      </c>
      <c r="X4931" s="38">
        <f>IF(K4931="","",IF(U4931&lt;&gt;"","",IF(TODAY()-V4931&lt;=0,V4931-TODAY(),"")))</f>
        <v/>
      </c>
      <c r="Y4931" s="38">
        <f>IF(K4931="","",IF(U4931&lt;&gt;"","",IF(TODAY()-V4931&gt;0,TODAY()-V4931,"")))</f>
        <v/>
      </c>
    </row>
    <row r="4932">
      <c r="A4932" s="15" t="n"/>
      <c r="B4932" s="15" t="n"/>
      <c r="C4932" s="15" t="n"/>
      <c r="D4932" s="15" t="n"/>
      <c r="E4932" s="15" t="n"/>
      <c r="F4932" s="15" t="n"/>
      <c r="G4932" s="15" t="n"/>
      <c r="H4932" s="15" t="n"/>
      <c r="I4932" s="15" t="n"/>
      <c r="J4932" s="16" t="n"/>
      <c r="K4932" s="16" t="n"/>
      <c r="L4932" s="3" t="n"/>
      <c r="M4932" s="16" t="n"/>
      <c r="N4932" s="16" t="n"/>
      <c r="O4932" s="16" t="n"/>
      <c r="P4932" s="16" t="n"/>
      <c r="Q4932" s="16" t="n"/>
      <c r="R4932" s="43" t="n"/>
      <c r="S4932" s="43" t="n"/>
      <c r="T4932" s="43" t="n"/>
      <c r="U4932" s="43" t="n"/>
      <c r="V4932" s="44">
        <f>IF(K4932&lt;&gt;"",K4932+30,"")</f>
        <v/>
      </c>
      <c r="W4932" s="38">
        <f>IF(K4932="","",IF(X4932&lt;&gt;"","NO PRAZO",IF(Y4932&lt;&gt;"","FORA DO PRAZO",IF(AND(U4932&lt;&gt;"",U4932-V4932&gt;=0),"FORA DO PRAZO",IF(AND(U4932&lt;&gt;"",U4932-V4932&lt;0),"NO PRAZO","")))))</f>
        <v/>
      </c>
      <c r="X4932" s="38">
        <f>IF(K4932="","",IF(U4932&lt;&gt;"","",IF(TODAY()-V4932&lt;=0,V4932-TODAY(),"")))</f>
        <v/>
      </c>
      <c r="Y4932" s="38">
        <f>IF(K4932="","",IF(U4932&lt;&gt;"","",IF(TODAY()-V4932&gt;0,TODAY()-V4932,"")))</f>
        <v/>
      </c>
    </row>
    <row r="4933">
      <c r="A4933" s="15" t="n"/>
      <c r="B4933" s="15" t="n"/>
      <c r="C4933" s="15" t="n"/>
      <c r="D4933" s="15" t="n"/>
      <c r="E4933" s="15" t="n"/>
      <c r="F4933" s="15" t="n"/>
      <c r="G4933" s="15" t="n"/>
      <c r="H4933" s="15" t="n"/>
      <c r="I4933" s="15" t="n"/>
      <c r="J4933" s="16" t="n"/>
      <c r="K4933" s="16" t="n"/>
      <c r="L4933" s="3" t="n"/>
      <c r="M4933" s="16" t="n"/>
      <c r="N4933" s="16" t="n"/>
      <c r="O4933" s="16" t="n"/>
      <c r="P4933" s="16" t="n"/>
      <c r="Q4933" s="16" t="n"/>
      <c r="R4933" s="43" t="n"/>
      <c r="S4933" s="43" t="n"/>
      <c r="T4933" s="43" t="n"/>
      <c r="U4933" s="43" t="n"/>
      <c r="V4933" s="44">
        <f>IF(K4933&lt;&gt;"",K4933+30,"")</f>
        <v/>
      </c>
      <c r="W4933" s="38">
        <f>IF(K4933="","",IF(X4933&lt;&gt;"","NO PRAZO",IF(Y4933&lt;&gt;"","FORA DO PRAZO",IF(AND(U4933&lt;&gt;"",U4933-V4933&gt;=0),"FORA DO PRAZO",IF(AND(U4933&lt;&gt;"",U4933-V4933&lt;0),"NO PRAZO","")))))</f>
        <v/>
      </c>
      <c r="X4933" s="38">
        <f>IF(K4933="","",IF(U4933&lt;&gt;"","",IF(TODAY()-V4933&lt;=0,V4933-TODAY(),"")))</f>
        <v/>
      </c>
      <c r="Y4933" s="38">
        <f>IF(K4933="","",IF(U4933&lt;&gt;"","",IF(TODAY()-V4933&gt;0,TODAY()-V4933,"")))</f>
        <v/>
      </c>
    </row>
    <row r="4934">
      <c r="A4934" s="19" t="n"/>
      <c r="B4934" s="19" t="n"/>
      <c r="C4934" s="19" t="n"/>
      <c r="D4934" s="19" t="n"/>
      <c r="E4934" s="19" t="n"/>
      <c r="F4934" s="19" t="n"/>
      <c r="G4934" s="19" t="n"/>
      <c r="H4934" s="19" t="n"/>
      <c r="I4934" s="19" t="n"/>
      <c r="J4934" s="20" t="n"/>
      <c r="K4934" s="20" t="n"/>
      <c r="L4934" s="3" t="n"/>
      <c r="M4934" s="20" t="n"/>
      <c r="N4934" s="20" t="n"/>
      <c r="O4934" s="20" t="n"/>
      <c r="P4934" s="20" t="n"/>
      <c r="Q4934" s="20" t="n"/>
      <c r="R4934" s="43" t="n"/>
      <c r="S4934" s="43" t="n"/>
      <c r="T4934" s="43" t="n"/>
      <c r="U4934" s="43" t="n"/>
      <c r="V4934" s="44">
        <f>IF(K4934&lt;&gt;"",K4934+30,"")</f>
        <v/>
      </c>
      <c r="W4934" s="38">
        <f>IF(K4934="","",IF(X4934&lt;&gt;"","NO PRAZO",IF(Y4934&lt;&gt;"","FORA DO PRAZO",IF(AND(U4934&lt;&gt;"",U4934-V4934&gt;=0),"FORA DO PRAZO",IF(AND(U4934&lt;&gt;"",U4934-V4934&lt;0),"NO PRAZO","")))))</f>
        <v/>
      </c>
      <c r="X4934" s="38">
        <f>IF(K4934="","",IF(U4934&lt;&gt;"","",IF(TODAY()-V4934&lt;=0,V4934-TODAY(),"")))</f>
        <v/>
      </c>
      <c r="Y4934" s="38">
        <f>IF(K4934="","",IF(U4934&lt;&gt;"","",IF(TODAY()-V4934&gt;0,TODAY()-V4934,"")))</f>
        <v/>
      </c>
    </row>
    <row r="4935">
      <c r="A4935" s="23" t="n"/>
      <c r="B4935" s="23" t="n"/>
      <c r="C4935" s="23" t="n"/>
      <c r="D4935" s="23" t="n"/>
      <c r="E4935" s="23" t="n"/>
      <c r="F4935" s="23" t="n"/>
      <c r="G4935" s="23" t="n"/>
      <c r="H4935" s="23" t="n"/>
      <c r="I4935" s="23" t="n"/>
      <c r="J4935" s="24" t="n"/>
      <c r="K4935" s="24" t="n"/>
      <c r="L4935" s="3" t="n"/>
      <c r="M4935" s="24" t="n"/>
      <c r="N4935" s="24" t="n"/>
      <c r="O4935" s="24" t="n"/>
      <c r="P4935" s="24" t="n"/>
      <c r="Q4935" s="24" t="n"/>
      <c r="R4935" s="43" t="n"/>
      <c r="S4935" s="43" t="n"/>
      <c r="T4935" s="43" t="n"/>
      <c r="U4935" s="43" t="n"/>
      <c r="V4935" s="44">
        <f>IF(K4935&lt;&gt;"",K4935+30,"")</f>
        <v/>
      </c>
      <c r="W4935" s="38">
        <f>IF(K4935="","",IF(X4935&lt;&gt;"","NO PRAZO",IF(Y4935&lt;&gt;"","FORA DO PRAZO",IF(AND(U4935&lt;&gt;"",U4935-V4935&gt;=0),"FORA DO PRAZO",IF(AND(U4935&lt;&gt;"",U4935-V4935&lt;0),"NO PRAZO","")))))</f>
        <v/>
      </c>
      <c r="X4935" s="38">
        <f>IF(K4935="","",IF(U4935&lt;&gt;"","",IF(TODAY()-V4935&lt;=0,V4935-TODAY(),"")))</f>
        <v/>
      </c>
      <c r="Y4935" s="38">
        <f>IF(K4935="","",IF(U4935&lt;&gt;"","",IF(TODAY()-V4935&gt;0,TODAY()-V4935,"")))</f>
        <v/>
      </c>
    </row>
    <row r="4936">
      <c r="A4936" s="27" t="n"/>
      <c r="B4936" s="27" t="n"/>
      <c r="C4936" s="27" t="n"/>
      <c r="D4936" s="27" t="n"/>
      <c r="E4936" s="27" t="n"/>
      <c r="F4936" s="27" t="n"/>
      <c r="G4936" s="27" t="n"/>
      <c r="H4936" s="27" t="n"/>
      <c r="I4936" s="27" t="n"/>
      <c r="J4936" s="28" t="n"/>
      <c r="K4936" s="28" t="n"/>
      <c r="L4936" s="3" t="n"/>
      <c r="M4936" s="28" t="n"/>
      <c r="N4936" s="28" t="n"/>
      <c r="O4936" s="28" t="n"/>
      <c r="P4936" s="28" t="n"/>
      <c r="Q4936" s="28" t="n"/>
      <c r="R4936" s="43" t="n"/>
      <c r="S4936" s="43" t="n"/>
      <c r="T4936" s="43" t="n"/>
      <c r="U4936" s="43" t="n"/>
      <c r="V4936" s="44">
        <f>IF(K4936&lt;&gt;"",K4936+30,"")</f>
        <v/>
      </c>
      <c r="W4936" s="38">
        <f>IF(K4936="","",IF(X4936&lt;&gt;"","NO PRAZO",IF(Y4936&lt;&gt;"","FORA DO PRAZO",IF(AND(U4936&lt;&gt;"",U4936-V4936&gt;=0),"FORA DO PRAZO",IF(AND(U4936&lt;&gt;"",U4936-V4936&lt;0),"NO PRAZO","")))))</f>
        <v/>
      </c>
      <c r="X4936" s="38">
        <f>IF(K4936="","",IF(U4936&lt;&gt;"","",IF(TODAY()-V4936&lt;=0,V4936-TODAY(),"")))</f>
        <v/>
      </c>
      <c r="Y4936" s="38">
        <f>IF(K4936="","",IF(U4936&lt;&gt;"","",IF(TODAY()-V4936&gt;0,TODAY()-V4936,"")))</f>
        <v/>
      </c>
    </row>
    <row r="4937">
      <c r="A4937" s="31" t="n"/>
      <c r="B4937" s="31" t="n"/>
      <c r="C4937" s="31" t="n"/>
      <c r="D4937" s="31" t="n"/>
      <c r="E4937" s="31" t="n"/>
      <c r="F4937" s="31" t="n"/>
      <c r="G4937" s="31" t="n"/>
      <c r="H4937" s="31" t="n"/>
      <c r="I4937" s="31" t="n"/>
      <c r="J4937" s="32" t="n"/>
      <c r="K4937" s="32" t="n"/>
      <c r="L4937" s="3" t="n"/>
      <c r="M4937" s="32" t="n"/>
      <c r="N4937" s="32" t="n"/>
      <c r="O4937" s="32" t="n"/>
      <c r="P4937" s="32" t="n"/>
      <c r="Q4937" s="32" t="n"/>
      <c r="R4937" s="43" t="n"/>
      <c r="S4937" s="43" t="n"/>
      <c r="T4937" s="43" t="n"/>
      <c r="U4937" s="43" t="n"/>
      <c r="V4937" s="44">
        <f>IF(K4937&lt;&gt;"",K4937+30,"")</f>
        <v/>
      </c>
      <c r="W4937" s="38">
        <f>IF(K4937="","",IF(X4937&lt;&gt;"","NO PRAZO",IF(Y4937&lt;&gt;"","FORA DO PRAZO",IF(AND(U4937&lt;&gt;"",U4937-V4937&gt;=0),"FORA DO PRAZO",IF(AND(U4937&lt;&gt;"",U4937-V4937&lt;0),"NO PRAZO","")))))</f>
        <v/>
      </c>
      <c r="X4937" s="38">
        <f>IF(K4937="","",IF(U4937&lt;&gt;"","",IF(TODAY()-V4937&lt;=0,V4937-TODAY(),"")))</f>
        <v/>
      </c>
      <c r="Y4937" s="38">
        <f>IF(K4937="","",IF(U4937&lt;&gt;"","",IF(TODAY()-V4937&gt;0,TODAY()-V4937,"")))</f>
        <v/>
      </c>
    </row>
    <row r="4938">
      <c r="A4938" s="2" t="n"/>
      <c r="B4938" s="2" t="n"/>
      <c r="C4938" s="2" t="n"/>
      <c r="D4938" s="2" t="n"/>
      <c r="E4938" s="2" t="n"/>
      <c r="F4938" s="2" t="n"/>
      <c r="G4938" s="2" t="n"/>
      <c r="H4938" s="2" t="n"/>
      <c r="I4938" s="2" t="n"/>
      <c r="J4938" s="3" t="n"/>
      <c r="K4938" s="4" t="n"/>
      <c r="L4938" s="3" t="n"/>
      <c r="M4938" s="3" t="n"/>
      <c r="N4938" s="3" t="n"/>
      <c r="O4938" s="3" t="n"/>
      <c r="P4938" s="3" t="n"/>
      <c r="Q4938" s="3" t="n"/>
      <c r="R4938" s="43" t="n"/>
      <c r="S4938" s="43" t="n"/>
      <c r="T4938" s="43" t="n"/>
      <c r="U4938" s="43" t="n"/>
      <c r="V4938" s="44">
        <f>IF(K4938&lt;&gt;"",K4938+30,"")</f>
        <v/>
      </c>
      <c r="W4938" s="38">
        <f>IF(K4938="","",IF(X4938&lt;&gt;"","NO PRAZO",IF(Y4938&lt;&gt;"","FORA DO PRAZO",IF(AND(U4938&lt;&gt;"",U4938-V4938&gt;=0),"FORA DO PRAZO",IF(AND(U4938&lt;&gt;"",U4938-V4938&lt;0),"NO PRAZO","")))))</f>
        <v/>
      </c>
      <c r="X4938" s="38">
        <f>IF(K4938="","",IF(U4938&lt;&gt;"","",IF(TODAY()-V4938&lt;=0,V4938-TODAY(),"")))</f>
        <v/>
      </c>
      <c r="Y4938" s="38">
        <f>IF(K4938="","",IF(U4938&lt;&gt;"","",IF(TODAY()-V4938&gt;0,TODAY()-V4938,"")))</f>
        <v/>
      </c>
    </row>
    <row r="4939">
      <c r="A4939" s="2" t="n"/>
      <c r="B4939" s="2" t="n"/>
      <c r="C4939" s="2" t="n"/>
      <c r="D4939" s="2" t="n"/>
      <c r="E4939" s="2" t="n"/>
      <c r="F4939" s="2" t="n"/>
      <c r="G4939" s="2" t="n"/>
      <c r="H4939" s="2" t="n"/>
      <c r="I4939" s="2" t="n"/>
      <c r="J4939" s="3" t="n"/>
      <c r="K4939" s="4" t="n"/>
      <c r="L4939" s="3" t="n"/>
      <c r="M4939" s="3" t="n"/>
      <c r="N4939" s="3" t="n"/>
      <c r="O4939" s="3" t="n"/>
      <c r="P4939" s="3" t="n"/>
      <c r="Q4939" s="3" t="n"/>
      <c r="R4939" s="43" t="n"/>
      <c r="S4939" s="43" t="n"/>
      <c r="T4939" s="43" t="n"/>
      <c r="U4939" s="43" t="n"/>
      <c r="V4939" s="44">
        <f>IF(K4939&lt;&gt;"",K4939+30,"")</f>
        <v/>
      </c>
      <c r="W4939" s="38">
        <f>IF(K4939="","",IF(X4939&lt;&gt;"","NO PRAZO",IF(Y4939&lt;&gt;"","FORA DO PRAZO",IF(AND(U4939&lt;&gt;"",U4939-V4939&gt;=0),"FORA DO PRAZO",IF(AND(U4939&lt;&gt;"",U4939-V4939&lt;0),"NO PRAZO","")))))</f>
        <v/>
      </c>
      <c r="X4939" s="38">
        <f>IF(K4939="","",IF(U4939&lt;&gt;"","",IF(TODAY()-V4939&lt;=0,V4939-TODAY(),"")))</f>
        <v/>
      </c>
      <c r="Y4939" s="38">
        <f>IF(K4939="","",IF(U4939&lt;&gt;"","",IF(TODAY()-V4939&gt;0,TODAY()-V4939,"")))</f>
        <v/>
      </c>
    </row>
    <row r="4940">
      <c r="A4940" s="5" t="n"/>
      <c r="B4940" s="5" t="n"/>
      <c r="C4940" s="5" t="n"/>
      <c r="D4940" s="5" t="n"/>
      <c r="E4940" s="5" t="n"/>
      <c r="F4940" s="5" t="n"/>
      <c r="G4940" s="5" t="n"/>
      <c r="H4940" s="5" t="n"/>
      <c r="I4940" s="5" t="n"/>
      <c r="J4940" s="6" t="n"/>
      <c r="K4940" s="6" t="n"/>
      <c r="L4940" s="3" t="n"/>
      <c r="M4940" s="6" t="n"/>
      <c r="N4940" s="6" t="n"/>
      <c r="O4940" s="6" t="n"/>
      <c r="P4940" s="6" t="n"/>
      <c r="Q4940" s="6" t="n"/>
      <c r="R4940" s="43" t="n"/>
      <c r="S4940" s="43" t="n"/>
      <c r="T4940" s="43" t="n"/>
      <c r="U4940" s="43" t="n"/>
      <c r="V4940" s="44">
        <f>IF(K4940&lt;&gt;"",K4940+30,"")</f>
        <v/>
      </c>
      <c r="W4940" s="38">
        <f>IF(K4940="","",IF(X4940&lt;&gt;"","NO PRAZO",IF(Y4940&lt;&gt;"","FORA DO PRAZO",IF(AND(U4940&lt;&gt;"",U4940-V4940&gt;=0),"FORA DO PRAZO",IF(AND(U4940&lt;&gt;"",U4940-V4940&lt;0),"NO PRAZO","")))))</f>
        <v/>
      </c>
      <c r="X4940" s="38">
        <f>IF(K4940="","",IF(U4940&lt;&gt;"","",IF(TODAY()-V4940&lt;=0,V4940-TODAY(),"")))</f>
        <v/>
      </c>
      <c r="Y4940" s="38">
        <f>IF(K4940="","",IF(U4940&lt;&gt;"","",IF(TODAY()-V4940&gt;0,TODAY()-V4940,"")))</f>
        <v/>
      </c>
    </row>
    <row r="4941">
      <c r="A4941" s="5" t="n"/>
      <c r="B4941" s="5" t="n"/>
      <c r="C4941" s="5" t="n"/>
      <c r="D4941" s="5" t="n"/>
      <c r="E4941" s="5" t="n"/>
      <c r="F4941" s="5" t="n"/>
      <c r="G4941" s="5" t="n"/>
      <c r="H4941" s="5" t="n"/>
      <c r="I4941" s="5" t="n"/>
      <c r="J4941" s="6" t="n"/>
      <c r="K4941" s="7" t="n"/>
      <c r="L4941" s="3" t="n"/>
      <c r="M4941" s="6" t="n"/>
      <c r="N4941" s="6" t="n"/>
      <c r="O4941" s="6" t="n"/>
      <c r="P4941" s="6" t="n"/>
      <c r="Q4941" s="6" t="n"/>
      <c r="R4941" s="43" t="n"/>
      <c r="S4941" s="43" t="n"/>
      <c r="T4941" s="43" t="n"/>
      <c r="U4941" s="43" t="n"/>
      <c r="V4941" s="44">
        <f>IF(K4941&lt;&gt;"",K4941+30,"")</f>
        <v/>
      </c>
      <c r="W4941" s="38">
        <f>IF(K4941="","",IF(X4941&lt;&gt;"","NO PRAZO",IF(Y4941&lt;&gt;"","FORA DO PRAZO",IF(AND(U4941&lt;&gt;"",U4941-V4941&gt;=0),"FORA DO PRAZO",IF(AND(U4941&lt;&gt;"",U4941-V4941&lt;0),"NO PRAZO","")))))</f>
        <v/>
      </c>
      <c r="X4941" s="38">
        <f>IF(K4941="","",IF(U4941&lt;&gt;"","",IF(TODAY()-V4941&lt;=0,V4941-TODAY(),"")))</f>
        <v/>
      </c>
      <c r="Y4941" s="38">
        <f>IF(K4941="","",IF(U4941&lt;&gt;"","",IF(TODAY()-V4941&gt;0,TODAY()-V4941,"")))</f>
        <v/>
      </c>
    </row>
    <row r="4942">
      <c r="A4942" s="8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9" t="n"/>
      <c r="K4942" s="9" t="n"/>
      <c r="L4942" s="3" t="n"/>
      <c r="M4942" s="9" t="n"/>
      <c r="N4942" s="9" t="n"/>
      <c r="O4942" s="9" t="n"/>
      <c r="P4942" s="9" t="n"/>
      <c r="Q4942" s="9" t="n"/>
      <c r="R4942" s="43" t="n"/>
      <c r="S4942" s="43" t="n"/>
      <c r="T4942" s="43" t="n"/>
      <c r="U4942" s="43" t="n"/>
      <c r="V4942" s="44">
        <f>IF(K4942&lt;&gt;"",K4942+30,"")</f>
        <v/>
      </c>
      <c r="W4942" s="38">
        <f>IF(K4942="","",IF(X4942&lt;&gt;"","NO PRAZO",IF(Y4942&lt;&gt;"","FORA DO PRAZO",IF(AND(U4942&lt;&gt;"",U4942-V4942&gt;=0),"FORA DO PRAZO",IF(AND(U4942&lt;&gt;"",U4942-V4942&lt;0),"NO PRAZO","")))))</f>
        <v/>
      </c>
      <c r="X4942" s="38">
        <f>IF(K4942="","",IF(U4942&lt;&gt;"","",IF(TODAY()-V4942&lt;=0,V4942-TODAY(),"")))</f>
        <v/>
      </c>
      <c r="Y4942" s="38">
        <f>IF(K4942="","",IF(U4942&lt;&gt;"","",IF(TODAY()-V4942&gt;0,TODAY()-V4942,"")))</f>
        <v/>
      </c>
    </row>
    <row r="4943">
      <c r="A4943" s="8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9" t="n"/>
      <c r="K4943" s="9" t="n"/>
      <c r="L4943" s="3" t="n"/>
      <c r="M4943" s="9" t="n"/>
      <c r="N4943" s="9" t="n"/>
      <c r="O4943" s="9" t="n"/>
      <c r="P4943" s="9" t="n"/>
      <c r="Q4943" s="9" t="n"/>
      <c r="R4943" s="43" t="n"/>
      <c r="S4943" s="43" t="n"/>
      <c r="T4943" s="43" t="n"/>
      <c r="U4943" s="43" t="n"/>
      <c r="V4943" s="44">
        <f>IF(K4943&lt;&gt;"",K4943+30,"")</f>
        <v/>
      </c>
      <c r="W4943" s="38">
        <f>IF(K4943="","",IF(X4943&lt;&gt;"","NO PRAZO",IF(Y4943&lt;&gt;"","FORA DO PRAZO",IF(AND(U4943&lt;&gt;"",U4943-V4943&gt;=0),"FORA DO PRAZO",IF(AND(U4943&lt;&gt;"",U4943-V4943&lt;0),"NO PRAZO","")))))</f>
        <v/>
      </c>
      <c r="X4943" s="38">
        <f>IF(K4943="","",IF(U4943&lt;&gt;"","",IF(TODAY()-V4943&lt;=0,V4943-TODAY(),"")))</f>
        <v/>
      </c>
      <c r="Y4943" s="38">
        <f>IF(K4943="","",IF(U4943&lt;&gt;"","",IF(TODAY()-V4943&gt;0,TODAY()-V4943,"")))</f>
        <v/>
      </c>
    </row>
    <row r="4944">
      <c r="A4944" s="13" t="n"/>
      <c r="B4944" s="13" t="n"/>
      <c r="C4944" s="13" t="n"/>
      <c r="D4944" s="13" t="n"/>
      <c r="E4944" s="13" t="n"/>
      <c r="F4944" s="13" t="n"/>
      <c r="G4944" s="13" t="n"/>
      <c r="H4944" s="13" t="n"/>
      <c r="I4944" s="13" t="n"/>
      <c r="J4944" s="14" t="n"/>
      <c r="K4944" s="14" t="n"/>
      <c r="L4944" s="3" t="n"/>
      <c r="M4944" s="14" t="n"/>
      <c r="N4944" s="14" t="n"/>
      <c r="O4944" s="14" t="n"/>
      <c r="P4944" s="14" t="n"/>
      <c r="Q4944" s="14" t="n"/>
      <c r="R4944" s="43" t="n"/>
      <c r="S4944" s="43" t="n"/>
      <c r="T4944" s="43" t="n"/>
      <c r="U4944" s="43" t="n"/>
      <c r="V4944" s="44">
        <f>IF(K4944&lt;&gt;"",K4944+30,"")</f>
        <v/>
      </c>
      <c r="W4944" s="38">
        <f>IF(K4944="","",IF(X4944&lt;&gt;"","NO PRAZO",IF(Y4944&lt;&gt;"","FORA DO PRAZO",IF(AND(U4944&lt;&gt;"",U4944-V4944&gt;=0),"FORA DO PRAZO",IF(AND(U4944&lt;&gt;"",U4944-V4944&lt;0),"NO PRAZO","")))))</f>
        <v/>
      </c>
      <c r="X4944" s="38">
        <f>IF(K4944="","",IF(U4944&lt;&gt;"","",IF(TODAY()-V4944&lt;=0,V4944-TODAY(),"")))</f>
        <v/>
      </c>
      <c r="Y4944" s="38">
        <f>IF(K4944="","",IF(U4944&lt;&gt;"","",IF(TODAY()-V4944&gt;0,TODAY()-V4944,"")))</f>
        <v/>
      </c>
    </row>
    <row r="4945">
      <c r="A4945" s="13" t="n"/>
      <c r="B4945" s="13" t="n"/>
      <c r="C4945" s="13" t="n"/>
      <c r="D4945" s="13" t="n"/>
      <c r="E4945" s="13" t="n"/>
      <c r="F4945" s="13" t="n"/>
      <c r="G4945" s="13" t="n"/>
      <c r="H4945" s="13" t="n"/>
      <c r="I4945" s="13" t="n"/>
      <c r="J4945" s="14" t="n"/>
      <c r="K4945" s="14" t="n"/>
      <c r="L4945" s="3" t="n"/>
      <c r="M4945" s="14" t="n"/>
      <c r="N4945" s="14" t="n"/>
      <c r="O4945" s="14" t="n"/>
      <c r="P4945" s="14" t="n"/>
      <c r="Q4945" s="14" t="n"/>
      <c r="R4945" s="43" t="n"/>
      <c r="S4945" s="43" t="n"/>
      <c r="T4945" s="43" t="n"/>
      <c r="U4945" s="43" t="n"/>
      <c r="V4945" s="44">
        <f>IF(K4945&lt;&gt;"",K4945+30,"")</f>
        <v/>
      </c>
      <c r="W4945" s="38">
        <f>IF(K4945="","",IF(X4945&lt;&gt;"","NO PRAZO",IF(Y4945&lt;&gt;"","FORA DO PRAZO",IF(AND(U4945&lt;&gt;"",U4945-V4945&gt;=0),"FORA DO PRAZO",IF(AND(U4945&lt;&gt;"",U4945-V4945&lt;0),"NO PRAZO","")))))</f>
        <v/>
      </c>
      <c r="X4945" s="38">
        <f>IF(K4945="","",IF(U4945&lt;&gt;"","",IF(TODAY()-V4945&lt;=0,V4945-TODAY(),"")))</f>
        <v/>
      </c>
      <c r="Y4945" s="38">
        <f>IF(K4945="","",IF(U4945&lt;&gt;"","",IF(TODAY()-V4945&gt;0,TODAY()-V4945,"")))</f>
        <v/>
      </c>
    </row>
    <row r="4946">
      <c r="A4946" s="13" t="n"/>
      <c r="B4946" s="13" t="n"/>
      <c r="C4946" s="13" t="n"/>
      <c r="D4946" s="13" t="n"/>
      <c r="E4946" s="13" t="n"/>
      <c r="F4946" s="13" t="n"/>
      <c r="G4946" s="13" t="n"/>
      <c r="H4946" s="13" t="n"/>
      <c r="I4946" s="13" t="n"/>
      <c r="J4946" s="14" t="n"/>
      <c r="K4946" s="14" t="n"/>
      <c r="L4946" s="3" t="n"/>
      <c r="M4946" s="14" t="n"/>
      <c r="N4946" s="14" t="n"/>
      <c r="O4946" s="14" t="n"/>
      <c r="P4946" s="14" t="n"/>
      <c r="Q4946" s="14" t="n"/>
      <c r="R4946" s="43" t="n"/>
      <c r="S4946" s="43" t="n"/>
      <c r="T4946" s="43" t="n"/>
      <c r="U4946" s="43" t="n"/>
      <c r="V4946" s="44">
        <f>IF(K4946&lt;&gt;"",K4946+30,"")</f>
        <v/>
      </c>
      <c r="W4946" s="38">
        <f>IF(K4946="","",IF(X4946&lt;&gt;"","NO PRAZO",IF(Y4946&lt;&gt;"","FORA DO PRAZO",IF(AND(U4946&lt;&gt;"",U4946-V4946&gt;=0),"FORA DO PRAZO",IF(AND(U4946&lt;&gt;"",U4946-V4946&lt;0),"NO PRAZO","")))))</f>
        <v/>
      </c>
      <c r="X4946" s="38">
        <f>IF(K4946="","",IF(U4946&lt;&gt;"","",IF(TODAY()-V4946&lt;=0,V4946-TODAY(),"")))</f>
        <v/>
      </c>
      <c r="Y4946" s="38">
        <f>IF(K4946="","",IF(U4946&lt;&gt;"","",IF(TODAY()-V4946&gt;0,TODAY()-V4946,"")))</f>
        <v/>
      </c>
    </row>
    <row r="4947">
      <c r="A4947" s="15" t="n"/>
      <c r="B4947" s="15" t="n"/>
      <c r="C4947" s="15" t="n"/>
      <c r="D4947" s="15" t="n"/>
      <c r="E4947" s="15" t="n"/>
      <c r="F4947" s="15" t="n"/>
      <c r="G4947" s="15" t="n"/>
      <c r="H4947" s="15" t="n"/>
      <c r="I4947" s="15" t="n"/>
      <c r="J4947" s="16" t="n"/>
      <c r="K4947" s="16" t="n"/>
      <c r="L4947" s="3" t="n"/>
      <c r="M4947" s="16" t="n"/>
      <c r="N4947" s="16" t="n"/>
      <c r="O4947" s="16" t="n"/>
      <c r="P4947" s="16" t="n"/>
      <c r="Q4947" s="16" t="n"/>
      <c r="R4947" s="43" t="n"/>
      <c r="S4947" s="43" t="n"/>
      <c r="T4947" s="43" t="n"/>
      <c r="U4947" s="43" t="n"/>
      <c r="V4947" s="44">
        <f>IF(K4947&lt;&gt;"",K4947+30,"")</f>
        <v/>
      </c>
      <c r="W4947" s="38">
        <f>IF(K4947="","",IF(X4947&lt;&gt;"","NO PRAZO",IF(Y4947&lt;&gt;"","FORA DO PRAZO",IF(AND(U4947&lt;&gt;"",U4947-V4947&gt;=0),"FORA DO PRAZO",IF(AND(U4947&lt;&gt;"",U4947-V4947&lt;0),"NO PRAZO","")))))</f>
        <v/>
      </c>
      <c r="X4947" s="38">
        <f>IF(K4947="","",IF(U4947&lt;&gt;"","",IF(TODAY()-V4947&lt;=0,V4947-TODAY(),"")))</f>
        <v/>
      </c>
      <c r="Y4947" s="38">
        <f>IF(K4947="","",IF(U4947&lt;&gt;"","",IF(TODAY()-V4947&gt;0,TODAY()-V4947,"")))</f>
        <v/>
      </c>
    </row>
    <row r="4948">
      <c r="A4948" s="15" t="n"/>
      <c r="B4948" s="15" t="n"/>
      <c r="C4948" s="15" t="n"/>
      <c r="D4948" s="15" t="n"/>
      <c r="E4948" s="15" t="n"/>
      <c r="F4948" s="15" t="n"/>
      <c r="G4948" s="15" t="n"/>
      <c r="H4948" s="15" t="n"/>
      <c r="I4948" s="15" t="n"/>
      <c r="J4948" s="16" t="n"/>
      <c r="K4948" s="16" t="n"/>
      <c r="L4948" s="3" t="n"/>
      <c r="M4948" s="16" t="n"/>
      <c r="N4948" s="16" t="n"/>
      <c r="O4948" s="16" t="n"/>
      <c r="P4948" s="16" t="n"/>
      <c r="Q4948" s="16" t="n"/>
      <c r="R4948" s="43" t="n"/>
      <c r="S4948" s="43" t="n"/>
      <c r="T4948" s="43" t="n"/>
      <c r="U4948" s="43" t="n"/>
      <c r="V4948" s="44">
        <f>IF(K4948&lt;&gt;"",K4948+30,"")</f>
        <v/>
      </c>
      <c r="W4948" s="38">
        <f>IF(K4948="","",IF(X4948&lt;&gt;"","NO PRAZO",IF(Y4948&lt;&gt;"","FORA DO PRAZO",IF(AND(U4948&lt;&gt;"",U4948-V4948&gt;=0),"FORA DO PRAZO",IF(AND(U4948&lt;&gt;"",U4948-V4948&lt;0),"NO PRAZO","")))))</f>
        <v/>
      </c>
      <c r="X4948" s="38">
        <f>IF(K4948="","",IF(U4948&lt;&gt;"","",IF(TODAY()-V4948&lt;=0,V4948-TODAY(),"")))</f>
        <v/>
      </c>
      <c r="Y4948" s="38">
        <f>IF(K4948="","",IF(U4948&lt;&gt;"","",IF(TODAY()-V4948&gt;0,TODAY()-V4948,"")))</f>
        <v/>
      </c>
    </row>
    <row r="4949">
      <c r="A4949" s="19" t="n"/>
      <c r="B4949" s="19" t="n"/>
      <c r="C4949" s="19" t="n"/>
      <c r="D4949" s="19" t="n"/>
      <c r="E4949" s="19" t="n"/>
      <c r="F4949" s="19" t="n"/>
      <c r="G4949" s="19" t="n"/>
      <c r="H4949" s="19" t="n"/>
      <c r="I4949" s="19" t="n"/>
      <c r="J4949" s="20" t="n"/>
      <c r="K4949" s="20" t="n"/>
      <c r="L4949" s="3" t="n"/>
      <c r="M4949" s="20" t="n"/>
      <c r="N4949" s="20" t="n"/>
      <c r="O4949" s="20" t="n"/>
      <c r="P4949" s="20" t="n"/>
      <c r="Q4949" s="20" t="n"/>
      <c r="R4949" s="43" t="n"/>
      <c r="S4949" s="43" t="n"/>
      <c r="T4949" s="43" t="n"/>
      <c r="U4949" s="43" t="n"/>
      <c r="V4949" s="44">
        <f>IF(K4949&lt;&gt;"",K4949+30,"")</f>
        <v/>
      </c>
      <c r="W4949" s="38">
        <f>IF(K4949="","",IF(X4949&lt;&gt;"","NO PRAZO",IF(Y4949&lt;&gt;"","FORA DO PRAZO",IF(AND(U4949&lt;&gt;"",U4949-V4949&gt;=0),"FORA DO PRAZO",IF(AND(U4949&lt;&gt;"",U4949-V4949&lt;0),"NO PRAZO","")))))</f>
        <v/>
      </c>
      <c r="X4949" s="38">
        <f>IF(K4949="","",IF(U4949&lt;&gt;"","",IF(TODAY()-V4949&lt;=0,V4949-TODAY(),"")))</f>
        <v/>
      </c>
      <c r="Y4949" s="38">
        <f>IF(K4949="","",IF(U4949&lt;&gt;"","",IF(TODAY()-V4949&gt;0,TODAY()-V4949,"")))</f>
        <v/>
      </c>
    </row>
    <row r="4950">
      <c r="A4950" s="23" t="n"/>
      <c r="B4950" s="23" t="n"/>
      <c r="C4950" s="23" t="n"/>
      <c r="D4950" s="23" t="n"/>
      <c r="E4950" s="23" t="n"/>
      <c r="F4950" s="23" t="n"/>
      <c r="G4950" s="23" t="n"/>
      <c r="H4950" s="23" t="n"/>
      <c r="I4950" s="23" t="n"/>
      <c r="J4950" s="24" t="n"/>
      <c r="K4950" s="24" t="n"/>
      <c r="L4950" s="3" t="n"/>
      <c r="M4950" s="24" t="n"/>
      <c r="N4950" s="24" t="n"/>
      <c r="O4950" s="24" t="n"/>
      <c r="P4950" s="24" t="n"/>
      <c r="Q4950" s="24" t="n"/>
      <c r="R4950" s="43" t="n"/>
      <c r="S4950" s="43" t="n"/>
      <c r="T4950" s="43" t="n"/>
      <c r="U4950" s="43" t="n"/>
      <c r="V4950" s="44">
        <f>IF(K4950&lt;&gt;"",K4950+30,"")</f>
        <v/>
      </c>
      <c r="W4950" s="38">
        <f>IF(K4950="","",IF(X4950&lt;&gt;"","NO PRAZO",IF(Y4950&lt;&gt;"","FORA DO PRAZO",IF(AND(U4950&lt;&gt;"",U4950-V4950&gt;=0),"FORA DO PRAZO",IF(AND(U4950&lt;&gt;"",U4950-V4950&lt;0),"NO PRAZO","")))))</f>
        <v/>
      </c>
      <c r="X4950" s="38">
        <f>IF(K4950="","",IF(U4950&lt;&gt;"","",IF(TODAY()-V4950&lt;=0,V4950-TODAY(),"")))</f>
        <v/>
      </c>
      <c r="Y4950" s="38">
        <f>IF(K4950="","",IF(U4950&lt;&gt;"","",IF(TODAY()-V4950&gt;0,TODAY()-V4950,"")))</f>
        <v/>
      </c>
    </row>
    <row r="4951">
      <c r="A4951" s="27" t="n"/>
      <c r="B4951" s="27" t="n"/>
      <c r="C4951" s="27" t="n"/>
      <c r="D4951" s="27" t="n"/>
      <c r="E4951" s="27" t="n"/>
      <c r="F4951" s="27" t="n"/>
      <c r="G4951" s="27" t="n"/>
      <c r="H4951" s="27" t="n"/>
      <c r="I4951" s="27" t="n"/>
      <c r="J4951" s="28" t="n"/>
      <c r="K4951" s="28" t="n"/>
      <c r="L4951" s="3" t="n"/>
      <c r="M4951" s="28" t="n"/>
      <c r="N4951" s="28" t="n"/>
      <c r="O4951" s="28" t="n"/>
      <c r="P4951" s="28" t="n"/>
      <c r="Q4951" s="28" t="n"/>
      <c r="R4951" s="43" t="n"/>
      <c r="S4951" s="43" t="n"/>
      <c r="T4951" s="43" t="n"/>
      <c r="U4951" s="43" t="n"/>
      <c r="V4951" s="44">
        <f>IF(K4951&lt;&gt;"",K4951+30,"")</f>
        <v/>
      </c>
      <c r="W4951" s="38">
        <f>IF(K4951="","",IF(X4951&lt;&gt;"","NO PRAZO",IF(Y4951&lt;&gt;"","FORA DO PRAZO",IF(AND(U4951&lt;&gt;"",U4951-V4951&gt;=0),"FORA DO PRAZO",IF(AND(U4951&lt;&gt;"",U4951-V4951&lt;0),"NO PRAZO","")))))</f>
        <v/>
      </c>
      <c r="X4951" s="38">
        <f>IF(K4951="","",IF(U4951&lt;&gt;"","",IF(TODAY()-V4951&lt;=0,V4951-TODAY(),"")))</f>
        <v/>
      </c>
      <c r="Y4951" s="38">
        <f>IF(K4951="","",IF(U4951&lt;&gt;"","",IF(TODAY()-V4951&gt;0,TODAY()-V4951,"")))</f>
        <v/>
      </c>
    </row>
    <row r="4952">
      <c r="A4952" s="31" t="n"/>
      <c r="B4952" s="31" t="n"/>
      <c r="C4952" s="31" t="n"/>
      <c r="D4952" s="31" t="n"/>
      <c r="E4952" s="31" t="n"/>
      <c r="F4952" s="31" t="n"/>
      <c r="G4952" s="31" t="n"/>
      <c r="H4952" s="31" t="n"/>
      <c r="I4952" s="31" t="n"/>
      <c r="J4952" s="32" t="n"/>
      <c r="K4952" s="32" t="n"/>
      <c r="L4952" s="3" t="n"/>
      <c r="M4952" s="32" t="n"/>
      <c r="N4952" s="32" t="n"/>
      <c r="O4952" s="32" t="n"/>
      <c r="P4952" s="32" t="n"/>
      <c r="Q4952" s="32" t="n"/>
      <c r="R4952" s="43" t="n"/>
      <c r="S4952" s="43" t="n"/>
      <c r="T4952" s="43" t="n"/>
      <c r="U4952" s="43" t="n"/>
      <c r="V4952" s="44">
        <f>IF(K4952&lt;&gt;"",K4952+30,"")</f>
        <v/>
      </c>
      <c r="W4952" s="38">
        <f>IF(K4952="","",IF(X4952&lt;&gt;"","NO PRAZO",IF(Y4952&lt;&gt;"","FORA DO PRAZO",IF(AND(U4952&lt;&gt;"",U4952-V4952&gt;=0),"FORA DO PRAZO",IF(AND(U4952&lt;&gt;"",U4952-V4952&lt;0),"NO PRAZO","")))))</f>
        <v/>
      </c>
      <c r="X4952" s="38">
        <f>IF(K4952="","",IF(U4952&lt;&gt;"","",IF(TODAY()-V4952&lt;=0,V4952-TODAY(),"")))</f>
        <v/>
      </c>
      <c r="Y4952" s="38">
        <f>IF(K4952="","",IF(U4952&lt;&gt;"","",IF(TODAY()-V4952&gt;0,TODAY()-V4952,"")))</f>
        <v/>
      </c>
    </row>
    <row r="4953">
      <c r="A4953" s="2" t="n"/>
      <c r="B4953" s="2" t="n"/>
      <c r="C4953" s="2" t="n"/>
      <c r="D4953" s="2" t="n"/>
      <c r="E4953" s="2" t="n"/>
      <c r="F4953" s="2" t="n"/>
      <c r="G4953" s="2" t="n"/>
      <c r="H4953" s="2" t="n"/>
      <c r="I4953" s="2" t="n"/>
      <c r="J4953" s="3" t="n"/>
      <c r="K4953" s="4" t="n"/>
      <c r="L4953" s="3" t="n"/>
      <c r="M4953" s="3" t="n"/>
      <c r="N4953" s="3" t="n"/>
      <c r="O4953" s="3" t="n"/>
      <c r="P4953" s="3" t="n"/>
      <c r="Q4953" s="3" t="n"/>
      <c r="R4953" s="43" t="n"/>
      <c r="S4953" s="43" t="n"/>
      <c r="T4953" s="43" t="n"/>
      <c r="U4953" s="43" t="n"/>
      <c r="V4953" s="44">
        <f>IF(K4953&lt;&gt;"",K4953+30,"")</f>
        <v/>
      </c>
      <c r="W4953" s="38">
        <f>IF(K4953="","",IF(X4953&lt;&gt;"","NO PRAZO",IF(Y4953&lt;&gt;"","FORA DO PRAZO",IF(AND(U4953&lt;&gt;"",U4953-V4953&gt;=0),"FORA DO PRAZO",IF(AND(U4953&lt;&gt;"",U4953-V4953&lt;0),"NO PRAZO","")))))</f>
        <v/>
      </c>
      <c r="X4953" s="38">
        <f>IF(K4953="","",IF(U4953&lt;&gt;"","",IF(TODAY()-V4953&lt;=0,V4953-TODAY(),"")))</f>
        <v/>
      </c>
      <c r="Y4953" s="38">
        <f>IF(K4953="","",IF(U4953&lt;&gt;"","",IF(TODAY()-V4953&gt;0,TODAY()-V4953,"")))</f>
        <v/>
      </c>
    </row>
    <row r="4954">
      <c r="A4954" s="2" t="n"/>
      <c r="B4954" s="2" t="n"/>
      <c r="C4954" s="2" t="n"/>
      <c r="D4954" s="2" t="n"/>
      <c r="E4954" s="2" t="n"/>
      <c r="F4954" s="2" t="n"/>
      <c r="G4954" s="2" t="n"/>
      <c r="H4954" s="2" t="n"/>
      <c r="I4954" s="2" t="n"/>
      <c r="J4954" s="3" t="n"/>
      <c r="K4954" s="4" t="n"/>
      <c r="L4954" s="3" t="n"/>
      <c r="M4954" s="3" t="n"/>
      <c r="N4954" s="3" t="n"/>
      <c r="O4954" s="3" t="n"/>
      <c r="P4954" s="3" t="n"/>
      <c r="Q4954" s="3" t="n"/>
      <c r="R4954" s="43" t="n"/>
      <c r="S4954" s="43" t="n"/>
      <c r="T4954" s="43" t="n"/>
      <c r="U4954" s="43" t="n"/>
      <c r="V4954" s="44">
        <f>IF(K4954&lt;&gt;"",K4954+30,"")</f>
        <v/>
      </c>
      <c r="W4954" s="38">
        <f>IF(K4954="","",IF(X4954&lt;&gt;"","NO PRAZO",IF(Y4954&lt;&gt;"","FORA DO PRAZO",IF(AND(U4954&lt;&gt;"",U4954-V4954&gt;=0),"FORA DO PRAZO",IF(AND(U4954&lt;&gt;"",U4954-V4954&lt;0),"NO PRAZO","")))))</f>
        <v/>
      </c>
      <c r="X4954" s="38">
        <f>IF(K4954="","",IF(U4954&lt;&gt;"","",IF(TODAY()-V4954&lt;=0,V4954-TODAY(),"")))</f>
        <v/>
      </c>
      <c r="Y4954" s="38">
        <f>IF(K4954="","",IF(U4954&lt;&gt;"","",IF(TODAY()-V4954&gt;0,TODAY()-V4954,"")))</f>
        <v/>
      </c>
    </row>
    <row r="4955">
      <c r="A4955" s="5" t="n"/>
      <c r="B4955" s="5" t="n"/>
      <c r="C4955" s="5" t="n"/>
      <c r="D4955" s="5" t="n"/>
      <c r="E4955" s="5" t="n"/>
      <c r="F4955" s="5" t="n"/>
      <c r="G4955" s="5" t="n"/>
      <c r="H4955" s="5" t="n"/>
      <c r="I4955" s="5" t="n"/>
      <c r="J4955" s="6" t="n"/>
      <c r="K4955" s="6" t="n"/>
      <c r="L4955" s="3" t="n"/>
      <c r="M4955" s="6" t="n"/>
      <c r="N4955" s="6" t="n"/>
      <c r="O4955" s="6" t="n"/>
      <c r="P4955" s="6" t="n"/>
      <c r="Q4955" s="6" t="n"/>
      <c r="R4955" s="43" t="n"/>
      <c r="S4955" s="43" t="n"/>
      <c r="T4955" s="43" t="n"/>
      <c r="U4955" s="43" t="n"/>
      <c r="V4955" s="44">
        <f>IF(K4955&lt;&gt;"",K4955+30,"")</f>
        <v/>
      </c>
      <c r="W4955" s="38">
        <f>IF(K4955="","",IF(X4955&lt;&gt;"","NO PRAZO",IF(Y4955&lt;&gt;"","FORA DO PRAZO",IF(AND(U4955&lt;&gt;"",U4955-V4955&gt;=0),"FORA DO PRAZO",IF(AND(U4955&lt;&gt;"",U4955-V4955&lt;0),"NO PRAZO","")))))</f>
        <v/>
      </c>
      <c r="X4955" s="38">
        <f>IF(K4955="","",IF(U4955&lt;&gt;"","",IF(TODAY()-V4955&lt;=0,V4955-TODAY(),"")))</f>
        <v/>
      </c>
      <c r="Y4955" s="38">
        <f>IF(K4955="","",IF(U4955&lt;&gt;"","",IF(TODAY()-V4955&gt;0,TODAY()-V4955,"")))</f>
        <v/>
      </c>
    </row>
    <row r="4956">
      <c r="A4956" s="5" t="n"/>
      <c r="B4956" s="5" t="n"/>
      <c r="C4956" s="5" t="n"/>
      <c r="D4956" s="5" t="n"/>
      <c r="E4956" s="5" t="n"/>
      <c r="F4956" s="5" t="n"/>
      <c r="G4956" s="5" t="n"/>
      <c r="H4956" s="5" t="n"/>
      <c r="I4956" s="5" t="n"/>
      <c r="J4956" s="6" t="n"/>
      <c r="K4956" s="7" t="n"/>
      <c r="L4956" s="3" t="n"/>
      <c r="M4956" s="6" t="n"/>
      <c r="N4956" s="6" t="n"/>
      <c r="O4956" s="6" t="n"/>
      <c r="P4956" s="6" t="n"/>
      <c r="Q4956" s="6" t="n"/>
      <c r="R4956" s="43" t="n"/>
      <c r="S4956" s="43" t="n"/>
      <c r="T4956" s="43" t="n"/>
      <c r="U4956" s="43" t="n"/>
      <c r="V4956" s="44">
        <f>IF(K4956&lt;&gt;"",K4956+30,"")</f>
        <v/>
      </c>
      <c r="W4956" s="38">
        <f>IF(K4956="","",IF(X4956&lt;&gt;"","NO PRAZO",IF(Y4956&lt;&gt;"","FORA DO PRAZO",IF(AND(U4956&lt;&gt;"",U4956-V4956&gt;=0),"FORA DO PRAZO",IF(AND(U4956&lt;&gt;"",U4956-V4956&lt;0),"NO PRAZO","")))))</f>
        <v/>
      </c>
      <c r="X4956" s="38">
        <f>IF(K4956="","",IF(U4956&lt;&gt;"","",IF(TODAY()-V4956&lt;=0,V4956-TODAY(),"")))</f>
        <v/>
      </c>
      <c r="Y4956" s="38">
        <f>IF(K4956="","",IF(U4956&lt;&gt;"","",IF(TODAY()-V4956&gt;0,TODAY()-V4956,"")))</f>
        <v/>
      </c>
    </row>
    <row r="4957">
      <c r="A4957" s="8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9" t="n"/>
      <c r="K4957" s="9" t="n"/>
      <c r="L4957" s="3" t="n"/>
      <c r="M4957" s="9" t="n"/>
      <c r="N4957" s="9" t="n"/>
      <c r="O4957" s="9" t="n"/>
      <c r="P4957" s="9" t="n"/>
      <c r="Q4957" s="9" t="n"/>
      <c r="R4957" s="43" t="n"/>
      <c r="S4957" s="43" t="n"/>
      <c r="T4957" s="43" t="n"/>
      <c r="U4957" s="43" t="n"/>
      <c r="V4957" s="44">
        <f>IF(K4957&lt;&gt;"",K4957+30,"")</f>
        <v/>
      </c>
      <c r="W4957" s="38">
        <f>IF(K4957="","",IF(X4957&lt;&gt;"","NO PRAZO",IF(Y4957&lt;&gt;"","FORA DO PRAZO",IF(AND(U4957&lt;&gt;"",U4957-V4957&gt;=0),"FORA DO PRAZO",IF(AND(U4957&lt;&gt;"",U4957-V4957&lt;0),"NO PRAZO","")))))</f>
        <v/>
      </c>
      <c r="X4957" s="38">
        <f>IF(K4957="","",IF(U4957&lt;&gt;"","",IF(TODAY()-V4957&lt;=0,V4957-TODAY(),"")))</f>
        <v/>
      </c>
      <c r="Y4957" s="38">
        <f>IF(K4957="","",IF(U4957&lt;&gt;"","",IF(TODAY()-V4957&gt;0,TODAY()-V4957,"")))</f>
        <v/>
      </c>
    </row>
    <row r="4958">
      <c r="A4958" s="8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9" t="n"/>
      <c r="K4958" s="9" t="n"/>
      <c r="L4958" s="3" t="n"/>
      <c r="M4958" s="9" t="n"/>
      <c r="N4958" s="9" t="n"/>
      <c r="O4958" s="9" t="n"/>
      <c r="P4958" s="9" t="n"/>
      <c r="Q4958" s="9" t="n"/>
      <c r="R4958" s="43" t="n"/>
      <c r="S4958" s="43" t="n"/>
      <c r="T4958" s="43" t="n"/>
      <c r="U4958" s="43" t="n"/>
      <c r="V4958" s="44">
        <f>IF(K4958&lt;&gt;"",K4958+30,"")</f>
        <v/>
      </c>
      <c r="W4958" s="38">
        <f>IF(K4958="","",IF(X4958&lt;&gt;"","NO PRAZO",IF(Y4958&lt;&gt;"","FORA DO PRAZO",IF(AND(U4958&lt;&gt;"",U4958-V4958&gt;=0),"FORA DO PRAZO",IF(AND(U4958&lt;&gt;"",U4958-V4958&lt;0),"NO PRAZO","")))))</f>
        <v/>
      </c>
      <c r="X4958" s="38">
        <f>IF(K4958="","",IF(U4958&lt;&gt;"","",IF(TODAY()-V4958&lt;=0,V4958-TODAY(),"")))</f>
        <v/>
      </c>
      <c r="Y4958" s="38">
        <f>IF(K4958="","",IF(U4958&lt;&gt;"","",IF(TODAY()-V4958&gt;0,TODAY()-V4958,"")))</f>
        <v/>
      </c>
    </row>
    <row r="4959">
      <c r="A4959" s="13" t="n"/>
      <c r="B4959" s="13" t="n"/>
      <c r="C4959" s="13" t="n"/>
      <c r="D4959" s="13" t="n"/>
      <c r="E4959" s="13" t="n"/>
      <c r="F4959" s="13" t="n"/>
      <c r="G4959" s="13" t="n"/>
      <c r="H4959" s="13" t="n"/>
      <c r="I4959" s="13" t="n"/>
      <c r="J4959" s="14" t="n"/>
      <c r="K4959" s="14" t="n"/>
      <c r="L4959" s="3" t="n"/>
      <c r="M4959" s="14" t="n"/>
      <c r="N4959" s="14" t="n"/>
      <c r="O4959" s="14" t="n"/>
      <c r="P4959" s="14" t="n"/>
      <c r="Q4959" s="14" t="n"/>
      <c r="R4959" s="43" t="n"/>
      <c r="S4959" s="43" t="n"/>
      <c r="T4959" s="43" t="n"/>
      <c r="U4959" s="43" t="n"/>
      <c r="V4959" s="44">
        <f>IF(K4959&lt;&gt;"",K4959+30,"")</f>
        <v/>
      </c>
      <c r="W4959" s="38">
        <f>IF(K4959="","",IF(X4959&lt;&gt;"","NO PRAZO",IF(Y4959&lt;&gt;"","FORA DO PRAZO",IF(AND(U4959&lt;&gt;"",U4959-V4959&gt;=0),"FORA DO PRAZO",IF(AND(U4959&lt;&gt;"",U4959-V4959&lt;0),"NO PRAZO","")))))</f>
        <v/>
      </c>
      <c r="X4959" s="38">
        <f>IF(K4959="","",IF(U4959&lt;&gt;"","",IF(TODAY()-V4959&lt;=0,V4959-TODAY(),"")))</f>
        <v/>
      </c>
      <c r="Y4959" s="38">
        <f>IF(K4959="","",IF(U4959&lt;&gt;"","",IF(TODAY()-V4959&gt;0,TODAY()-V4959,"")))</f>
        <v/>
      </c>
    </row>
    <row r="4960">
      <c r="A4960" s="13" t="n"/>
      <c r="B4960" s="13" t="n"/>
      <c r="C4960" s="13" t="n"/>
      <c r="D4960" s="13" t="n"/>
      <c r="E4960" s="13" t="n"/>
      <c r="F4960" s="13" t="n"/>
      <c r="G4960" s="13" t="n"/>
      <c r="H4960" s="13" t="n"/>
      <c r="I4960" s="13" t="n"/>
      <c r="J4960" s="14" t="n"/>
      <c r="K4960" s="14" t="n"/>
      <c r="L4960" s="3" t="n"/>
      <c r="M4960" s="14" t="n"/>
      <c r="N4960" s="14" t="n"/>
      <c r="O4960" s="14" t="n"/>
      <c r="P4960" s="14" t="n"/>
      <c r="Q4960" s="14" t="n"/>
      <c r="R4960" s="43" t="n"/>
      <c r="S4960" s="43" t="n"/>
      <c r="T4960" s="43" t="n"/>
      <c r="U4960" s="43" t="n"/>
      <c r="V4960" s="44">
        <f>IF(K4960&lt;&gt;"",K4960+30,"")</f>
        <v/>
      </c>
      <c r="W4960" s="38">
        <f>IF(K4960="","",IF(X4960&lt;&gt;"","NO PRAZO",IF(Y4960&lt;&gt;"","FORA DO PRAZO",IF(AND(U4960&lt;&gt;"",U4960-V4960&gt;=0),"FORA DO PRAZO",IF(AND(U4960&lt;&gt;"",U4960-V4960&lt;0),"NO PRAZO","")))))</f>
        <v/>
      </c>
      <c r="X4960" s="38">
        <f>IF(K4960="","",IF(U4960&lt;&gt;"","",IF(TODAY()-V4960&lt;=0,V4960-TODAY(),"")))</f>
        <v/>
      </c>
      <c r="Y4960" s="38">
        <f>IF(K4960="","",IF(U4960&lt;&gt;"","",IF(TODAY()-V4960&gt;0,TODAY()-V4960,"")))</f>
        <v/>
      </c>
    </row>
    <row r="4961">
      <c r="A4961" s="13" t="n"/>
      <c r="B4961" s="13" t="n"/>
      <c r="C4961" s="13" t="n"/>
      <c r="D4961" s="13" t="n"/>
      <c r="E4961" s="13" t="n"/>
      <c r="F4961" s="13" t="n"/>
      <c r="G4961" s="13" t="n"/>
      <c r="H4961" s="13" t="n"/>
      <c r="I4961" s="13" t="n"/>
      <c r="J4961" s="14" t="n"/>
      <c r="K4961" s="14" t="n"/>
      <c r="L4961" s="3" t="n"/>
      <c r="M4961" s="14" t="n"/>
      <c r="N4961" s="14" t="n"/>
      <c r="O4961" s="14" t="n"/>
      <c r="P4961" s="14" t="n"/>
      <c r="Q4961" s="14" t="n"/>
      <c r="R4961" s="43" t="n"/>
      <c r="S4961" s="43" t="n"/>
      <c r="T4961" s="43" t="n"/>
      <c r="U4961" s="43" t="n"/>
      <c r="V4961" s="44">
        <f>IF(K4961&lt;&gt;"",K4961+30,"")</f>
        <v/>
      </c>
      <c r="W4961" s="38">
        <f>IF(K4961="","",IF(X4961&lt;&gt;"","NO PRAZO",IF(Y4961&lt;&gt;"","FORA DO PRAZO",IF(AND(U4961&lt;&gt;"",U4961-V4961&gt;=0),"FORA DO PRAZO",IF(AND(U4961&lt;&gt;"",U4961-V4961&lt;0),"NO PRAZO","")))))</f>
        <v/>
      </c>
      <c r="X4961" s="38">
        <f>IF(K4961="","",IF(U4961&lt;&gt;"","",IF(TODAY()-V4961&lt;=0,V4961-TODAY(),"")))</f>
        <v/>
      </c>
      <c r="Y4961" s="38">
        <f>IF(K4961="","",IF(U4961&lt;&gt;"","",IF(TODAY()-V4961&gt;0,TODAY()-V4961,"")))</f>
        <v/>
      </c>
    </row>
    <row r="4962">
      <c r="A4962" s="15" t="n"/>
      <c r="B4962" s="15" t="n"/>
      <c r="C4962" s="15" t="n"/>
      <c r="D4962" s="15" t="n"/>
      <c r="E4962" s="15" t="n"/>
      <c r="F4962" s="15" t="n"/>
      <c r="G4962" s="15" t="n"/>
      <c r="H4962" s="15" t="n"/>
      <c r="I4962" s="15" t="n"/>
      <c r="J4962" s="16" t="n"/>
      <c r="K4962" s="16" t="n"/>
      <c r="L4962" s="3" t="n"/>
      <c r="M4962" s="16" t="n"/>
      <c r="N4962" s="16" t="n"/>
      <c r="O4962" s="16" t="n"/>
      <c r="P4962" s="16" t="n"/>
      <c r="Q4962" s="16" t="n"/>
      <c r="R4962" s="43" t="n"/>
      <c r="S4962" s="43" t="n"/>
      <c r="T4962" s="43" t="n"/>
      <c r="U4962" s="43" t="n"/>
      <c r="V4962" s="44">
        <f>IF(K4962&lt;&gt;"",K4962+30,"")</f>
        <v/>
      </c>
      <c r="W4962" s="38">
        <f>IF(K4962="","",IF(X4962&lt;&gt;"","NO PRAZO",IF(Y4962&lt;&gt;"","FORA DO PRAZO",IF(AND(U4962&lt;&gt;"",U4962-V4962&gt;=0),"FORA DO PRAZO",IF(AND(U4962&lt;&gt;"",U4962-V4962&lt;0),"NO PRAZO","")))))</f>
        <v/>
      </c>
      <c r="X4962" s="38">
        <f>IF(K4962="","",IF(U4962&lt;&gt;"","",IF(TODAY()-V4962&lt;=0,V4962-TODAY(),"")))</f>
        <v/>
      </c>
      <c r="Y4962" s="38">
        <f>IF(K4962="","",IF(U4962&lt;&gt;"","",IF(TODAY()-V4962&gt;0,TODAY()-V4962,"")))</f>
        <v/>
      </c>
    </row>
    <row r="4963">
      <c r="A4963" s="15" t="n"/>
      <c r="B4963" s="15" t="n"/>
      <c r="C4963" s="15" t="n"/>
      <c r="D4963" s="15" t="n"/>
      <c r="E4963" s="15" t="n"/>
      <c r="F4963" s="15" t="n"/>
      <c r="G4963" s="15" t="n"/>
      <c r="H4963" s="15" t="n"/>
      <c r="I4963" s="15" t="n"/>
      <c r="J4963" s="16" t="n"/>
      <c r="K4963" s="16" t="n"/>
      <c r="L4963" s="3" t="n"/>
      <c r="M4963" s="16" t="n"/>
      <c r="N4963" s="16" t="n"/>
      <c r="O4963" s="16" t="n"/>
      <c r="P4963" s="16" t="n"/>
      <c r="Q4963" s="16" t="n"/>
      <c r="R4963" s="43" t="n"/>
      <c r="S4963" s="43" t="n"/>
      <c r="T4963" s="43" t="n"/>
      <c r="U4963" s="43" t="n"/>
      <c r="V4963" s="44">
        <f>IF(K4963&lt;&gt;"",K4963+30,"")</f>
        <v/>
      </c>
      <c r="W4963" s="38">
        <f>IF(K4963="","",IF(X4963&lt;&gt;"","NO PRAZO",IF(Y4963&lt;&gt;"","FORA DO PRAZO",IF(AND(U4963&lt;&gt;"",U4963-V4963&gt;=0),"FORA DO PRAZO",IF(AND(U4963&lt;&gt;"",U4963-V4963&lt;0),"NO PRAZO","")))))</f>
        <v/>
      </c>
      <c r="X4963" s="38">
        <f>IF(K4963="","",IF(U4963&lt;&gt;"","",IF(TODAY()-V4963&lt;=0,V4963-TODAY(),"")))</f>
        <v/>
      </c>
      <c r="Y4963" s="38">
        <f>IF(K4963="","",IF(U4963&lt;&gt;"","",IF(TODAY()-V4963&gt;0,TODAY()-V4963,"")))</f>
        <v/>
      </c>
    </row>
    <row r="4964">
      <c r="A4964" s="19" t="n"/>
      <c r="B4964" s="19" t="n"/>
      <c r="C4964" s="19" t="n"/>
      <c r="D4964" s="19" t="n"/>
      <c r="E4964" s="19" t="n"/>
      <c r="F4964" s="19" t="n"/>
      <c r="G4964" s="19" t="n"/>
      <c r="H4964" s="19" t="n"/>
      <c r="I4964" s="19" t="n"/>
      <c r="J4964" s="20" t="n"/>
      <c r="K4964" s="20" t="n"/>
      <c r="L4964" s="3" t="n"/>
      <c r="M4964" s="20" t="n"/>
      <c r="N4964" s="20" t="n"/>
      <c r="O4964" s="20" t="n"/>
      <c r="P4964" s="20" t="n"/>
      <c r="Q4964" s="20" t="n"/>
      <c r="R4964" s="43" t="n"/>
      <c r="S4964" s="43" t="n"/>
      <c r="T4964" s="43" t="n"/>
      <c r="U4964" s="43" t="n"/>
      <c r="V4964" s="44">
        <f>IF(K4964&lt;&gt;"",K4964+30,"")</f>
        <v/>
      </c>
      <c r="W4964" s="38">
        <f>IF(K4964="","",IF(X4964&lt;&gt;"","NO PRAZO",IF(Y4964&lt;&gt;"","FORA DO PRAZO",IF(AND(U4964&lt;&gt;"",U4964-V4964&gt;=0),"FORA DO PRAZO",IF(AND(U4964&lt;&gt;"",U4964-V4964&lt;0),"NO PRAZO","")))))</f>
        <v/>
      </c>
      <c r="X4964" s="38">
        <f>IF(K4964="","",IF(U4964&lt;&gt;"","",IF(TODAY()-V4964&lt;=0,V4964-TODAY(),"")))</f>
        <v/>
      </c>
      <c r="Y4964" s="38">
        <f>IF(K4964="","",IF(U4964&lt;&gt;"","",IF(TODAY()-V4964&gt;0,TODAY()-V4964,"")))</f>
        <v/>
      </c>
    </row>
    <row r="4965">
      <c r="A4965" s="23" t="n"/>
      <c r="B4965" s="23" t="n"/>
      <c r="C4965" s="23" t="n"/>
      <c r="D4965" s="23" t="n"/>
      <c r="E4965" s="23" t="n"/>
      <c r="F4965" s="23" t="n"/>
      <c r="G4965" s="23" t="n"/>
      <c r="H4965" s="23" t="n"/>
      <c r="I4965" s="23" t="n"/>
      <c r="J4965" s="24" t="n"/>
      <c r="K4965" s="24" t="n"/>
      <c r="L4965" s="3" t="n"/>
      <c r="M4965" s="24" t="n"/>
      <c r="N4965" s="24" t="n"/>
      <c r="O4965" s="24" t="n"/>
      <c r="P4965" s="24" t="n"/>
      <c r="Q4965" s="24" t="n"/>
      <c r="R4965" s="43" t="n"/>
      <c r="S4965" s="43" t="n"/>
      <c r="T4965" s="43" t="n"/>
      <c r="U4965" s="43" t="n"/>
      <c r="V4965" s="44">
        <f>IF(K4965&lt;&gt;"",K4965+30,"")</f>
        <v/>
      </c>
      <c r="W4965" s="38">
        <f>IF(K4965="","",IF(X4965&lt;&gt;"","NO PRAZO",IF(Y4965&lt;&gt;"","FORA DO PRAZO",IF(AND(U4965&lt;&gt;"",U4965-V4965&gt;=0),"FORA DO PRAZO",IF(AND(U4965&lt;&gt;"",U4965-V4965&lt;0),"NO PRAZO","")))))</f>
        <v/>
      </c>
      <c r="X4965" s="38">
        <f>IF(K4965="","",IF(U4965&lt;&gt;"","",IF(TODAY()-V4965&lt;=0,V4965-TODAY(),"")))</f>
        <v/>
      </c>
      <c r="Y4965" s="38">
        <f>IF(K4965="","",IF(U4965&lt;&gt;"","",IF(TODAY()-V4965&gt;0,TODAY()-V4965,"")))</f>
        <v/>
      </c>
    </row>
    <row r="4966">
      <c r="A4966" s="27" t="n"/>
      <c r="B4966" s="27" t="n"/>
      <c r="C4966" s="27" t="n"/>
      <c r="D4966" s="27" t="n"/>
      <c r="E4966" s="27" t="n"/>
      <c r="F4966" s="27" t="n"/>
      <c r="G4966" s="27" t="n"/>
      <c r="H4966" s="27" t="n"/>
      <c r="I4966" s="27" t="n"/>
      <c r="J4966" s="28" t="n"/>
      <c r="K4966" s="28" t="n"/>
      <c r="L4966" s="3" t="n"/>
      <c r="M4966" s="28" t="n"/>
      <c r="N4966" s="28" t="n"/>
      <c r="O4966" s="28" t="n"/>
      <c r="P4966" s="28" t="n"/>
      <c r="Q4966" s="28" t="n"/>
      <c r="R4966" s="43" t="n"/>
      <c r="S4966" s="43" t="n"/>
      <c r="T4966" s="43" t="n"/>
      <c r="U4966" s="43" t="n"/>
      <c r="V4966" s="44">
        <f>IF(K4966&lt;&gt;"",K4966+30,"")</f>
        <v/>
      </c>
      <c r="W4966" s="38">
        <f>IF(K4966="","",IF(X4966&lt;&gt;"","NO PRAZO",IF(Y4966&lt;&gt;"","FORA DO PRAZO",IF(AND(U4966&lt;&gt;"",U4966-V4966&gt;=0),"FORA DO PRAZO",IF(AND(U4966&lt;&gt;"",U4966-V4966&lt;0),"NO PRAZO","")))))</f>
        <v/>
      </c>
      <c r="X4966" s="38">
        <f>IF(K4966="","",IF(U4966&lt;&gt;"","",IF(TODAY()-V4966&lt;=0,V4966-TODAY(),"")))</f>
        <v/>
      </c>
      <c r="Y4966" s="38">
        <f>IF(K4966="","",IF(U4966&lt;&gt;"","",IF(TODAY()-V4966&gt;0,TODAY()-V4966,"")))</f>
        <v/>
      </c>
    </row>
    <row r="4967">
      <c r="A4967" s="31" t="n"/>
      <c r="B4967" s="31" t="n"/>
      <c r="C4967" s="31" t="n"/>
      <c r="D4967" s="31" t="n"/>
      <c r="E4967" s="31" t="n"/>
      <c r="F4967" s="31" t="n"/>
      <c r="G4967" s="31" t="n"/>
      <c r="H4967" s="31" t="n"/>
      <c r="I4967" s="31" t="n"/>
      <c r="J4967" s="32" t="n"/>
      <c r="K4967" s="32" t="n"/>
      <c r="L4967" s="3" t="n"/>
      <c r="M4967" s="32" t="n"/>
      <c r="N4967" s="32" t="n"/>
      <c r="O4967" s="32" t="n"/>
      <c r="P4967" s="32" t="n"/>
      <c r="Q4967" s="32" t="n"/>
      <c r="R4967" s="43" t="n"/>
      <c r="S4967" s="43" t="n"/>
      <c r="T4967" s="43" t="n"/>
      <c r="U4967" s="43" t="n"/>
      <c r="V4967" s="44">
        <f>IF(K4967&lt;&gt;"",K4967+30,"")</f>
        <v/>
      </c>
      <c r="W4967" s="38">
        <f>IF(K4967="","",IF(X4967&lt;&gt;"","NO PRAZO",IF(Y4967&lt;&gt;"","FORA DO PRAZO",IF(AND(U4967&lt;&gt;"",U4967-V4967&gt;=0),"FORA DO PRAZO",IF(AND(U4967&lt;&gt;"",U4967-V4967&lt;0),"NO PRAZO","")))))</f>
        <v/>
      </c>
      <c r="X4967" s="38">
        <f>IF(K4967="","",IF(U4967&lt;&gt;"","",IF(TODAY()-V4967&lt;=0,V4967-TODAY(),"")))</f>
        <v/>
      </c>
      <c r="Y4967" s="38">
        <f>IF(K4967="","",IF(U4967&lt;&gt;"","",IF(TODAY()-V4967&gt;0,TODAY()-V4967,"")))</f>
        <v/>
      </c>
    </row>
    <row r="4968">
      <c r="A4968" s="2" t="n"/>
      <c r="B4968" s="2" t="n"/>
      <c r="C4968" s="2" t="n"/>
      <c r="D4968" s="2" t="n"/>
      <c r="E4968" s="2" t="n"/>
      <c r="F4968" s="2" t="n"/>
      <c r="G4968" s="2" t="n"/>
      <c r="H4968" s="2" t="n"/>
      <c r="I4968" s="2" t="n"/>
      <c r="J4968" s="3" t="n"/>
      <c r="K4968" s="4" t="n"/>
      <c r="L4968" s="3" t="n"/>
      <c r="M4968" s="3" t="n"/>
      <c r="N4968" s="3" t="n"/>
      <c r="O4968" s="3" t="n"/>
      <c r="P4968" s="3" t="n"/>
      <c r="Q4968" s="3" t="n"/>
      <c r="R4968" s="43" t="n"/>
      <c r="S4968" s="43" t="n"/>
      <c r="T4968" s="43" t="n"/>
      <c r="U4968" s="43" t="n"/>
      <c r="V4968" s="44">
        <f>IF(K4968&lt;&gt;"",K4968+30,"")</f>
        <v/>
      </c>
      <c r="W4968" s="38">
        <f>IF(K4968="","",IF(X4968&lt;&gt;"","NO PRAZO",IF(Y4968&lt;&gt;"","FORA DO PRAZO",IF(AND(U4968&lt;&gt;"",U4968-V4968&gt;=0),"FORA DO PRAZO",IF(AND(U4968&lt;&gt;"",U4968-V4968&lt;0),"NO PRAZO","")))))</f>
        <v/>
      </c>
      <c r="X4968" s="38">
        <f>IF(K4968="","",IF(U4968&lt;&gt;"","",IF(TODAY()-V4968&lt;=0,V4968-TODAY(),"")))</f>
        <v/>
      </c>
      <c r="Y4968" s="38">
        <f>IF(K4968="","",IF(U4968&lt;&gt;"","",IF(TODAY()-V4968&gt;0,TODAY()-V4968,"")))</f>
        <v/>
      </c>
    </row>
    <row r="4969">
      <c r="A4969" s="2" t="n"/>
      <c r="B4969" s="2" t="n"/>
      <c r="C4969" s="2" t="n"/>
      <c r="D4969" s="2" t="n"/>
      <c r="E4969" s="2" t="n"/>
      <c r="F4969" s="2" t="n"/>
      <c r="G4969" s="2" t="n"/>
      <c r="H4969" s="2" t="n"/>
      <c r="I4969" s="2" t="n"/>
      <c r="J4969" s="3" t="n"/>
      <c r="K4969" s="4" t="n"/>
      <c r="L4969" s="3" t="n"/>
      <c r="M4969" s="3" t="n"/>
      <c r="N4969" s="3" t="n"/>
      <c r="O4969" s="3" t="n"/>
      <c r="P4969" s="3" t="n"/>
      <c r="Q4969" s="3" t="n"/>
      <c r="R4969" s="43" t="n"/>
      <c r="S4969" s="43" t="n"/>
      <c r="T4969" s="43" t="n"/>
      <c r="U4969" s="43" t="n"/>
      <c r="V4969" s="44">
        <f>IF(K4969&lt;&gt;"",K4969+30,"")</f>
        <v/>
      </c>
      <c r="W4969" s="38">
        <f>IF(K4969="","",IF(X4969&lt;&gt;"","NO PRAZO",IF(Y4969&lt;&gt;"","FORA DO PRAZO",IF(AND(U4969&lt;&gt;"",U4969-V4969&gt;=0),"FORA DO PRAZO",IF(AND(U4969&lt;&gt;"",U4969-V4969&lt;0),"NO PRAZO","")))))</f>
        <v/>
      </c>
      <c r="X4969" s="38">
        <f>IF(K4969="","",IF(U4969&lt;&gt;"","",IF(TODAY()-V4969&lt;=0,V4969-TODAY(),"")))</f>
        <v/>
      </c>
      <c r="Y4969" s="38">
        <f>IF(K4969="","",IF(U4969&lt;&gt;"","",IF(TODAY()-V4969&gt;0,TODAY()-V4969,"")))</f>
        <v/>
      </c>
    </row>
    <row r="4970">
      <c r="A4970" s="5" t="n"/>
      <c r="B4970" s="5" t="n"/>
      <c r="C4970" s="5" t="n"/>
      <c r="D4970" s="5" t="n"/>
      <c r="E4970" s="5" t="n"/>
      <c r="F4970" s="5" t="n"/>
      <c r="G4970" s="5" t="n"/>
      <c r="H4970" s="5" t="n"/>
      <c r="I4970" s="5" t="n"/>
      <c r="J4970" s="6" t="n"/>
      <c r="K4970" s="6" t="n"/>
      <c r="L4970" s="3" t="n"/>
      <c r="M4970" s="6" t="n"/>
      <c r="N4970" s="6" t="n"/>
      <c r="O4970" s="6" t="n"/>
      <c r="P4970" s="6" t="n"/>
      <c r="Q4970" s="6" t="n"/>
      <c r="R4970" s="43" t="n"/>
      <c r="S4970" s="43" t="n"/>
      <c r="T4970" s="43" t="n"/>
      <c r="U4970" s="43" t="n"/>
      <c r="V4970" s="44">
        <f>IF(K4970&lt;&gt;"",K4970+30,"")</f>
        <v/>
      </c>
      <c r="W4970" s="38">
        <f>IF(K4970="","",IF(X4970&lt;&gt;"","NO PRAZO",IF(Y4970&lt;&gt;"","FORA DO PRAZO",IF(AND(U4970&lt;&gt;"",U4970-V4970&gt;=0),"FORA DO PRAZO",IF(AND(U4970&lt;&gt;"",U4970-V4970&lt;0),"NO PRAZO","")))))</f>
        <v/>
      </c>
      <c r="X4970" s="38">
        <f>IF(K4970="","",IF(U4970&lt;&gt;"","",IF(TODAY()-V4970&lt;=0,V4970-TODAY(),"")))</f>
        <v/>
      </c>
      <c r="Y4970" s="38">
        <f>IF(K4970="","",IF(U4970&lt;&gt;"","",IF(TODAY()-V4970&gt;0,TODAY()-V4970,"")))</f>
        <v/>
      </c>
    </row>
    <row r="4971">
      <c r="A4971" s="5" t="n"/>
      <c r="B4971" s="5" t="n"/>
      <c r="C4971" s="5" t="n"/>
      <c r="D4971" s="5" t="n"/>
      <c r="E4971" s="5" t="n"/>
      <c r="F4971" s="5" t="n"/>
      <c r="G4971" s="5" t="n"/>
      <c r="H4971" s="5" t="n"/>
      <c r="I4971" s="5" t="n"/>
      <c r="J4971" s="6" t="n"/>
      <c r="K4971" s="7" t="n"/>
      <c r="L4971" s="3" t="n"/>
      <c r="M4971" s="6" t="n"/>
      <c r="N4971" s="6" t="n"/>
      <c r="O4971" s="6" t="n"/>
      <c r="P4971" s="6" t="n"/>
      <c r="Q4971" s="6" t="n"/>
      <c r="R4971" s="43" t="n"/>
      <c r="S4971" s="43" t="n"/>
      <c r="T4971" s="43" t="n"/>
      <c r="U4971" s="43" t="n"/>
      <c r="V4971" s="44">
        <f>IF(K4971&lt;&gt;"",K4971+30,"")</f>
        <v/>
      </c>
      <c r="W4971" s="38">
        <f>IF(K4971="","",IF(X4971&lt;&gt;"","NO PRAZO",IF(Y4971&lt;&gt;"","FORA DO PRAZO",IF(AND(U4971&lt;&gt;"",U4971-V4971&gt;=0),"FORA DO PRAZO",IF(AND(U4971&lt;&gt;"",U4971-V4971&lt;0),"NO PRAZO","")))))</f>
        <v/>
      </c>
      <c r="X4971" s="38">
        <f>IF(K4971="","",IF(U4971&lt;&gt;"","",IF(TODAY()-V4971&lt;=0,V4971-TODAY(),"")))</f>
        <v/>
      </c>
      <c r="Y4971" s="38">
        <f>IF(K4971="","",IF(U4971&lt;&gt;"","",IF(TODAY()-V4971&gt;0,TODAY()-V4971,"")))</f>
        <v/>
      </c>
    </row>
    <row r="4972">
      <c r="A4972" s="8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9" t="n"/>
      <c r="K4972" s="9" t="n"/>
      <c r="L4972" s="3" t="n"/>
      <c r="M4972" s="9" t="n"/>
      <c r="N4972" s="9" t="n"/>
      <c r="O4972" s="9" t="n"/>
      <c r="P4972" s="9" t="n"/>
      <c r="Q4972" s="9" t="n"/>
      <c r="R4972" s="43" t="n"/>
      <c r="S4972" s="43" t="n"/>
      <c r="T4972" s="43" t="n"/>
      <c r="U4972" s="43" t="n"/>
      <c r="V4972" s="44">
        <f>IF(K4972&lt;&gt;"",K4972+30,"")</f>
        <v/>
      </c>
      <c r="W4972" s="38">
        <f>IF(K4972="","",IF(X4972&lt;&gt;"","NO PRAZO",IF(Y4972&lt;&gt;"","FORA DO PRAZO",IF(AND(U4972&lt;&gt;"",U4972-V4972&gt;=0),"FORA DO PRAZO",IF(AND(U4972&lt;&gt;"",U4972-V4972&lt;0),"NO PRAZO","")))))</f>
        <v/>
      </c>
      <c r="X4972" s="38">
        <f>IF(K4972="","",IF(U4972&lt;&gt;"","",IF(TODAY()-V4972&lt;=0,V4972-TODAY(),"")))</f>
        <v/>
      </c>
      <c r="Y4972" s="38">
        <f>IF(K4972="","",IF(U4972&lt;&gt;"","",IF(TODAY()-V4972&gt;0,TODAY()-V4972,"")))</f>
        <v/>
      </c>
    </row>
    <row r="4973">
      <c r="A4973" s="8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9" t="n"/>
      <c r="K4973" s="9" t="n"/>
      <c r="L4973" s="3" t="n"/>
      <c r="M4973" s="9" t="n"/>
      <c r="N4973" s="9" t="n"/>
      <c r="O4973" s="9" t="n"/>
      <c r="P4973" s="9" t="n"/>
      <c r="Q4973" s="9" t="n"/>
      <c r="R4973" s="43" t="n"/>
      <c r="S4973" s="43" t="n"/>
      <c r="T4973" s="43" t="n"/>
      <c r="U4973" s="43" t="n"/>
      <c r="V4973" s="44">
        <f>IF(K4973&lt;&gt;"",K4973+30,"")</f>
        <v/>
      </c>
      <c r="W4973" s="38">
        <f>IF(K4973="","",IF(X4973&lt;&gt;"","NO PRAZO",IF(Y4973&lt;&gt;"","FORA DO PRAZO",IF(AND(U4973&lt;&gt;"",U4973-V4973&gt;=0),"FORA DO PRAZO",IF(AND(U4973&lt;&gt;"",U4973-V4973&lt;0),"NO PRAZO","")))))</f>
        <v/>
      </c>
      <c r="X4973" s="38">
        <f>IF(K4973="","",IF(U4973&lt;&gt;"","",IF(TODAY()-V4973&lt;=0,V4973-TODAY(),"")))</f>
        <v/>
      </c>
      <c r="Y4973" s="38">
        <f>IF(K4973="","",IF(U4973&lt;&gt;"","",IF(TODAY()-V4973&gt;0,TODAY()-V4973,"")))</f>
        <v/>
      </c>
    </row>
    <row r="4974">
      <c r="A4974" s="13" t="n"/>
      <c r="B4974" s="13" t="n"/>
      <c r="C4974" s="13" t="n"/>
      <c r="D4974" s="13" t="n"/>
      <c r="E4974" s="13" t="n"/>
      <c r="F4974" s="13" t="n"/>
      <c r="G4974" s="13" t="n"/>
      <c r="H4974" s="13" t="n"/>
      <c r="I4974" s="13" t="n"/>
      <c r="J4974" s="14" t="n"/>
      <c r="K4974" s="14" t="n"/>
      <c r="L4974" s="3" t="n"/>
      <c r="M4974" s="14" t="n"/>
      <c r="N4974" s="14" t="n"/>
      <c r="O4974" s="14" t="n"/>
      <c r="P4974" s="14" t="n"/>
      <c r="Q4974" s="14" t="n"/>
      <c r="R4974" s="43" t="n"/>
      <c r="S4974" s="43" t="n"/>
      <c r="T4974" s="43" t="n"/>
      <c r="U4974" s="43" t="n"/>
      <c r="V4974" s="44">
        <f>IF(K4974&lt;&gt;"",K4974+30,"")</f>
        <v/>
      </c>
      <c r="W4974" s="38">
        <f>IF(K4974="","",IF(X4974&lt;&gt;"","NO PRAZO",IF(Y4974&lt;&gt;"","FORA DO PRAZO",IF(AND(U4974&lt;&gt;"",U4974-V4974&gt;=0),"FORA DO PRAZO",IF(AND(U4974&lt;&gt;"",U4974-V4974&lt;0),"NO PRAZO","")))))</f>
        <v/>
      </c>
      <c r="X4974" s="38">
        <f>IF(K4974="","",IF(U4974&lt;&gt;"","",IF(TODAY()-V4974&lt;=0,V4974-TODAY(),"")))</f>
        <v/>
      </c>
      <c r="Y4974" s="38">
        <f>IF(K4974="","",IF(U4974&lt;&gt;"","",IF(TODAY()-V4974&gt;0,TODAY()-V4974,"")))</f>
        <v/>
      </c>
    </row>
    <row r="4975">
      <c r="A4975" s="13" t="n"/>
      <c r="B4975" s="13" t="n"/>
      <c r="C4975" s="13" t="n"/>
      <c r="D4975" s="13" t="n"/>
      <c r="E4975" s="13" t="n"/>
      <c r="F4975" s="13" t="n"/>
      <c r="G4975" s="13" t="n"/>
      <c r="H4975" s="13" t="n"/>
      <c r="I4975" s="13" t="n"/>
      <c r="J4975" s="14" t="n"/>
      <c r="K4975" s="14" t="n"/>
      <c r="L4975" s="3" t="n"/>
      <c r="M4975" s="14" t="n"/>
      <c r="N4975" s="14" t="n"/>
      <c r="O4975" s="14" t="n"/>
      <c r="P4975" s="14" t="n"/>
      <c r="Q4975" s="14" t="n"/>
      <c r="R4975" s="43" t="n"/>
      <c r="S4975" s="43" t="n"/>
      <c r="T4975" s="43" t="n"/>
      <c r="U4975" s="43" t="n"/>
      <c r="V4975" s="44">
        <f>IF(K4975&lt;&gt;"",K4975+30,"")</f>
        <v/>
      </c>
      <c r="W4975" s="38">
        <f>IF(K4975="","",IF(X4975&lt;&gt;"","NO PRAZO",IF(Y4975&lt;&gt;"","FORA DO PRAZO",IF(AND(U4975&lt;&gt;"",U4975-V4975&gt;=0),"FORA DO PRAZO",IF(AND(U4975&lt;&gt;"",U4975-V4975&lt;0),"NO PRAZO","")))))</f>
        <v/>
      </c>
      <c r="X4975" s="38">
        <f>IF(K4975="","",IF(U4975&lt;&gt;"","",IF(TODAY()-V4975&lt;=0,V4975-TODAY(),"")))</f>
        <v/>
      </c>
      <c r="Y4975" s="38">
        <f>IF(K4975="","",IF(U4975&lt;&gt;"","",IF(TODAY()-V4975&gt;0,TODAY()-V4975,"")))</f>
        <v/>
      </c>
    </row>
    <row r="4976">
      <c r="A4976" s="13" t="n"/>
      <c r="B4976" s="13" t="n"/>
      <c r="C4976" s="13" t="n"/>
      <c r="D4976" s="13" t="n"/>
      <c r="E4976" s="13" t="n"/>
      <c r="F4976" s="13" t="n"/>
      <c r="G4976" s="13" t="n"/>
      <c r="H4976" s="13" t="n"/>
      <c r="I4976" s="13" t="n"/>
      <c r="J4976" s="14" t="n"/>
      <c r="K4976" s="14" t="n"/>
      <c r="L4976" s="3" t="n"/>
      <c r="M4976" s="14" t="n"/>
      <c r="N4976" s="14" t="n"/>
      <c r="O4976" s="14" t="n"/>
      <c r="P4976" s="14" t="n"/>
      <c r="Q4976" s="14" t="n"/>
      <c r="R4976" s="43" t="n"/>
      <c r="S4976" s="43" t="n"/>
      <c r="T4976" s="43" t="n"/>
      <c r="U4976" s="43" t="n"/>
      <c r="V4976" s="44">
        <f>IF(K4976&lt;&gt;"",K4976+30,"")</f>
        <v/>
      </c>
      <c r="W4976" s="38">
        <f>IF(K4976="","",IF(X4976&lt;&gt;"","NO PRAZO",IF(Y4976&lt;&gt;"","FORA DO PRAZO",IF(AND(U4976&lt;&gt;"",U4976-V4976&gt;=0),"FORA DO PRAZO",IF(AND(U4976&lt;&gt;"",U4976-V4976&lt;0),"NO PRAZO","")))))</f>
        <v/>
      </c>
      <c r="X4976" s="38">
        <f>IF(K4976="","",IF(U4976&lt;&gt;"","",IF(TODAY()-V4976&lt;=0,V4976-TODAY(),"")))</f>
        <v/>
      </c>
      <c r="Y4976" s="38">
        <f>IF(K4976="","",IF(U4976&lt;&gt;"","",IF(TODAY()-V4976&gt;0,TODAY()-V4976,"")))</f>
        <v/>
      </c>
    </row>
    <row r="4977">
      <c r="A4977" s="15" t="n"/>
      <c r="B4977" s="15" t="n"/>
      <c r="C4977" s="15" t="n"/>
      <c r="D4977" s="15" t="n"/>
      <c r="E4977" s="15" t="n"/>
      <c r="F4977" s="15" t="n"/>
      <c r="G4977" s="15" t="n"/>
      <c r="H4977" s="15" t="n"/>
      <c r="I4977" s="15" t="n"/>
      <c r="J4977" s="16" t="n"/>
      <c r="K4977" s="16" t="n"/>
      <c r="L4977" s="3" t="n"/>
      <c r="M4977" s="16" t="n"/>
      <c r="N4977" s="16" t="n"/>
      <c r="O4977" s="16" t="n"/>
      <c r="P4977" s="16" t="n"/>
      <c r="Q4977" s="16" t="n"/>
      <c r="R4977" s="43" t="n"/>
      <c r="S4977" s="43" t="n"/>
      <c r="T4977" s="43" t="n"/>
      <c r="U4977" s="43" t="n"/>
      <c r="V4977" s="44">
        <f>IF(K4977&lt;&gt;"",K4977+30,"")</f>
        <v/>
      </c>
      <c r="W4977" s="38">
        <f>IF(K4977="","",IF(X4977&lt;&gt;"","NO PRAZO",IF(Y4977&lt;&gt;"","FORA DO PRAZO",IF(AND(U4977&lt;&gt;"",U4977-V4977&gt;=0),"FORA DO PRAZO",IF(AND(U4977&lt;&gt;"",U4977-V4977&lt;0),"NO PRAZO","")))))</f>
        <v/>
      </c>
      <c r="X4977" s="38">
        <f>IF(K4977="","",IF(U4977&lt;&gt;"","",IF(TODAY()-V4977&lt;=0,V4977-TODAY(),"")))</f>
        <v/>
      </c>
      <c r="Y4977" s="38">
        <f>IF(K4977="","",IF(U4977&lt;&gt;"","",IF(TODAY()-V4977&gt;0,TODAY()-V4977,"")))</f>
        <v/>
      </c>
    </row>
    <row r="4978">
      <c r="A4978" s="15" t="n"/>
      <c r="B4978" s="15" t="n"/>
      <c r="C4978" s="15" t="n"/>
      <c r="D4978" s="15" t="n"/>
      <c r="E4978" s="15" t="n"/>
      <c r="F4978" s="15" t="n"/>
      <c r="G4978" s="15" t="n"/>
      <c r="H4978" s="15" t="n"/>
      <c r="I4978" s="15" t="n"/>
      <c r="J4978" s="16" t="n"/>
      <c r="K4978" s="16" t="n"/>
      <c r="L4978" s="3" t="n"/>
      <c r="M4978" s="16" t="n"/>
      <c r="N4978" s="16" t="n"/>
      <c r="O4978" s="16" t="n"/>
      <c r="P4978" s="16" t="n"/>
      <c r="Q4978" s="16" t="n"/>
      <c r="R4978" s="43" t="n"/>
      <c r="S4978" s="43" t="n"/>
      <c r="T4978" s="43" t="n"/>
      <c r="U4978" s="43" t="n"/>
      <c r="V4978" s="44">
        <f>IF(K4978&lt;&gt;"",K4978+30,"")</f>
        <v/>
      </c>
      <c r="W4978" s="38">
        <f>IF(K4978="","",IF(X4978&lt;&gt;"","NO PRAZO",IF(Y4978&lt;&gt;"","FORA DO PRAZO",IF(AND(U4978&lt;&gt;"",U4978-V4978&gt;=0),"FORA DO PRAZO",IF(AND(U4978&lt;&gt;"",U4978-V4978&lt;0),"NO PRAZO","")))))</f>
        <v/>
      </c>
      <c r="X4978" s="38">
        <f>IF(K4978="","",IF(U4978&lt;&gt;"","",IF(TODAY()-V4978&lt;=0,V4978-TODAY(),"")))</f>
        <v/>
      </c>
      <c r="Y4978" s="38">
        <f>IF(K4978="","",IF(U4978&lt;&gt;"","",IF(TODAY()-V4978&gt;0,TODAY()-V4978,"")))</f>
        <v/>
      </c>
    </row>
    <row r="4979">
      <c r="A4979" s="19" t="n"/>
      <c r="B4979" s="19" t="n"/>
      <c r="C4979" s="19" t="n"/>
      <c r="D4979" s="19" t="n"/>
      <c r="E4979" s="19" t="n"/>
      <c r="F4979" s="19" t="n"/>
      <c r="G4979" s="19" t="n"/>
      <c r="H4979" s="19" t="n"/>
      <c r="I4979" s="19" t="n"/>
      <c r="J4979" s="20" t="n"/>
      <c r="K4979" s="20" t="n"/>
      <c r="L4979" s="3" t="n"/>
      <c r="M4979" s="20" t="n"/>
      <c r="N4979" s="20" t="n"/>
      <c r="O4979" s="20" t="n"/>
      <c r="P4979" s="20" t="n"/>
      <c r="Q4979" s="20" t="n"/>
      <c r="R4979" s="43" t="n"/>
      <c r="S4979" s="43" t="n"/>
      <c r="T4979" s="43" t="n"/>
      <c r="U4979" s="43" t="n"/>
      <c r="V4979" s="44">
        <f>IF(K4979&lt;&gt;"",K4979+30,"")</f>
        <v/>
      </c>
      <c r="W4979" s="38">
        <f>IF(K4979="","",IF(X4979&lt;&gt;"","NO PRAZO",IF(Y4979&lt;&gt;"","FORA DO PRAZO",IF(AND(U4979&lt;&gt;"",U4979-V4979&gt;=0),"FORA DO PRAZO",IF(AND(U4979&lt;&gt;"",U4979-V4979&lt;0),"NO PRAZO","")))))</f>
        <v/>
      </c>
      <c r="X4979" s="38">
        <f>IF(K4979="","",IF(U4979&lt;&gt;"","",IF(TODAY()-V4979&lt;=0,V4979-TODAY(),"")))</f>
        <v/>
      </c>
      <c r="Y4979" s="38">
        <f>IF(K4979="","",IF(U4979&lt;&gt;"","",IF(TODAY()-V4979&gt;0,TODAY()-V4979,"")))</f>
        <v/>
      </c>
    </row>
    <row r="4980">
      <c r="A4980" s="23" t="n"/>
      <c r="B4980" s="23" t="n"/>
      <c r="C4980" s="23" t="n"/>
      <c r="D4980" s="23" t="n"/>
      <c r="E4980" s="23" t="n"/>
      <c r="F4980" s="23" t="n"/>
      <c r="G4980" s="23" t="n"/>
      <c r="H4980" s="23" t="n"/>
      <c r="I4980" s="23" t="n"/>
      <c r="J4980" s="24" t="n"/>
      <c r="K4980" s="24" t="n"/>
      <c r="L4980" s="3" t="n"/>
      <c r="M4980" s="24" t="n"/>
      <c r="N4980" s="24" t="n"/>
      <c r="O4980" s="24" t="n"/>
      <c r="P4980" s="24" t="n"/>
      <c r="Q4980" s="24" t="n"/>
      <c r="R4980" s="43" t="n"/>
      <c r="S4980" s="43" t="n"/>
      <c r="T4980" s="43" t="n"/>
      <c r="U4980" s="43" t="n"/>
      <c r="V4980" s="44">
        <f>IF(K4980&lt;&gt;"",K4980+30,"")</f>
        <v/>
      </c>
      <c r="W4980" s="38">
        <f>IF(K4980="","",IF(X4980&lt;&gt;"","NO PRAZO",IF(Y4980&lt;&gt;"","FORA DO PRAZO",IF(AND(U4980&lt;&gt;"",U4980-V4980&gt;=0),"FORA DO PRAZO",IF(AND(U4980&lt;&gt;"",U4980-V4980&lt;0),"NO PRAZO","")))))</f>
        <v/>
      </c>
      <c r="X4980" s="38">
        <f>IF(K4980="","",IF(U4980&lt;&gt;"","",IF(TODAY()-V4980&lt;=0,V4980-TODAY(),"")))</f>
        <v/>
      </c>
      <c r="Y4980" s="38">
        <f>IF(K4980="","",IF(U4980&lt;&gt;"","",IF(TODAY()-V4980&gt;0,TODAY()-V4980,"")))</f>
        <v/>
      </c>
    </row>
    <row r="4981">
      <c r="A4981" s="27" t="n"/>
      <c r="B4981" s="27" t="n"/>
      <c r="C4981" s="27" t="n"/>
      <c r="D4981" s="27" t="n"/>
      <c r="E4981" s="27" t="n"/>
      <c r="F4981" s="27" t="n"/>
      <c r="G4981" s="27" t="n"/>
      <c r="H4981" s="27" t="n"/>
      <c r="I4981" s="27" t="n"/>
      <c r="J4981" s="28" t="n"/>
      <c r="K4981" s="28" t="n"/>
      <c r="L4981" s="3" t="n"/>
      <c r="M4981" s="28" t="n"/>
      <c r="N4981" s="28" t="n"/>
      <c r="O4981" s="28" t="n"/>
      <c r="P4981" s="28" t="n"/>
      <c r="Q4981" s="28" t="n"/>
      <c r="R4981" s="43" t="n"/>
      <c r="S4981" s="43" t="n"/>
      <c r="T4981" s="43" t="n"/>
      <c r="U4981" s="43" t="n"/>
      <c r="V4981" s="44">
        <f>IF(K4981&lt;&gt;"",K4981+30,"")</f>
        <v/>
      </c>
      <c r="W4981" s="38">
        <f>IF(K4981="","",IF(X4981&lt;&gt;"","NO PRAZO",IF(Y4981&lt;&gt;"","FORA DO PRAZO",IF(AND(U4981&lt;&gt;"",U4981-V4981&gt;=0),"FORA DO PRAZO",IF(AND(U4981&lt;&gt;"",U4981-V4981&lt;0),"NO PRAZO","")))))</f>
        <v/>
      </c>
      <c r="X4981" s="38">
        <f>IF(K4981="","",IF(U4981&lt;&gt;"","",IF(TODAY()-V4981&lt;=0,V4981-TODAY(),"")))</f>
        <v/>
      </c>
      <c r="Y4981" s="38">
        <f>IF(K4981="","",IF(U4981&lt;&gt;"","",IF(TODAY()-V4981&gt;0,TODAY()-V4981,"")))</f>
        <v/>
      </c>
    </row>
    <row r="4982">
      <c r="A4982" s="31" t="n"/>
      <c r="B4982" s="31" t="n"/>
      <c r="C4982" s="31" t="n"/>
      <c r="D4982" s="31" t="n"/>
      <c r="E4982" s="31" t="n"/>
      <c r="F4982" s="31" t="n"/>
      <c r="G4982" s="31" t="n"/>
      <c r="H4982" s="31" t="n"/>
      <c r="I4982" s="31" t="n"/>
      <c r="J4982" s="32" t="n"/>
      <c r="K4982" s="32" t="n"/>
      <c r="L4982" s="3" t="n"/>
      <c r="M4982" s="32" t="n"/>
      <c r="N4982" s="32" t="n"/>
      <c r="O4982" s="32" t="n"/>
      <c r="P4982" s="32" t="n"/>
      <c r="Q4982" s="32" t="n"/>
      <c r="R4982" s="43" t="n"/>
      <c r="S4982" s="43" t="n"/>
      <c r="T4982" s="43" t="n"/>
      <c r="U4982" s="43" t="n"/>
      <c r="V4982" s="44">
        <f>IF(K4982&lt;&gt;"",K4982+30,"")</f>
        <v/>
      </c>
      <c r="W4982" s="38">
        <f>IF(K4982="","",IF(X4982&lt;&gt;"","NO PRAZO",IF(Y4982&lt;&gt;"","FORA DO PRAZO",IF(AND(U4982&lt;&gt;"",U4982-V4982&gt;=0),"FORA DO PRAZO",IF(AND(U4982&lt;&gt;"",U4982-V4982&lt;0),"NO PRAZO","")))))</f>
        <v/>
      </c>
      <c r="X4982" s="38">
        <f>IF(K4982="","",IF(U4982&lt;&gt;"","",IF(TODAY()-V4982&lt;=0,V4982-TODAY(),"")))</f>
        <v/>
      </c>
      <c r="Y4982" s="38">
        <f>IF(K4982="","",IF(U4982&lt;&gt;"","",IF(TODAY()-V4982&gt;0,TODAY()-V4982,"")))</f>
        <v/>
      </c>
    </row>
    <row r="4983">
      <c r="A4983" s="2" t="n"/>
      <c r="B4983" s="2" t="n"/>
      <c r="C4983" s="2" t="n"/>
      <c r="D4983" s="2" t="n"/>
      <c r="E4983" s="2" t="n"/>
      <c r="F4983" s="2" t="n"/>
      <c r="G4983" s="2" t="n"/>
      <c r="H4983" s="2" t="n"/>
      <c r="I4983" s="2" t="n"/>
      <c r="J4983" s="3" t="n"/>
      <c r="K4983" s="4" t="n"/>
      <c r="L4983" s="3" t="n"/>
      <c r="M4983" s="3" t="n"/>
      <c r="N4983" s="3" t="n"/>
      <c r="O4983" s="3" t="n"/>
      <c r="P4983" s="3" t="n"/>
      <c r="Q4983" s="3" t="n"/>
      <c r="R4983" s="43" t="n"/>
      <c r="S4983" s="43" t="n"/>
      <c r="T4983" s="43" t="n"/>
      <c r="U4983" s="43" t="n"/>
      <c r="V4983" s="44">
        <f>IF(K4983&lt;&gt;"",K4983+30,"")</f>
        <v/>
      </c>
      <c r="W4983" s="38">
        <f>IF(K4983="","",IF(X4983&lt;&gt;"","NO PRAZO",IF(Y4983&lt;&gt;"","FORA DO PRAZO",IF(AND(U4983&lt;&gt;"",U4983-V4983&gt;=0),"FORA DO PRAZO",IF(AND(U4983&lt;&gt;"",U4983-V4983&lt;0),"NO PRAZO","")))))</f>
        <v/>
      </c>
      <c r="X4983" s="38">
        <f>IF(K4983="","",IF(U4983&lt;&gt;"","",IF(TODAY()-V4983&lt;=0,V4983-TODAY(),"")))</f>
        <v/>
      </c>
      <c r="Y4983" s="38">
        <f>IF(K4983="","",IF(U4983&lt;&gt;"","",IF(TODAY()-V4983&gt;0,TODAY()-V4983,"")))</f>
        <v/>
      </c>
    </row>
    <row r="4984">
      <c r="A4984" s="2" t="n"/>
      <c r="B4984" s="2" t="n"/>
      <c r="C4984" s="2" t="n"/>
      <c r="D4984" s="2" t="n"/>
      <c r="E4984" s="2" t="n"/>
      <c r="F4984" s="2" t="n"/>
      <c r="G4984" s="2" t="n"/>
      <c r="H4984" s="2" t="n"/>
      <c r="I4984" s="2" t="n"/>
      <c r="J4984" s="3" t="n"/>
      <c r="K4984" s="4" t="n"/>
      <c r="L4984" s="3" t="n"/>
      <c r="M4984" s="3" t="n"/>
      <c r="N4984" s="3" t="n"/>
      <c r="O4984" s="3" t="n"/>
      <c r="P4984" s="3" t="n"/>
      <c r="Q4984" s="3" t="n"/>
      <c r="R4984" s="43" t="n"/>
      <c r="S4984" s="43" t="n"/>
      <c r="T4984" s="43" t="n"/>
      <c r="U4984" s="43" t="n"/>
      <c r="V4984" s="44">
        <f>IF(K4984&lt;&gt;"",K4984+30,"")</f>
        <v/>
      </c>
      <c r="W4984" s="38">
        <f>IF(K4984="","",IF(X4984&lt;&gt;"","NO PRAZO",IF(Y4984&lt;&gt;"","FORA DO PRAZO",IF(AND(U4984&lt;&gt;"",U4984-V4984&gt;=0),"FORA DO PRAZO",IF(AND(U4984&lt;&gt;"",U4984-V4984&lt;0),"NO PRAZO","")))))</f>
        <v/>
      </c>
      <c r="X4984" s="38">
        <f>IF(K4984="","",IF(U4984&lt;&gt;"","",IF(TODAY()-V4984&lt;=0,V4984-TODAY(),"")))</f>
        <v/>
      </c>
      <c r="Y4984" s="38">
        <f>IF(K4984="","",IF(U4984&lt;&gt;"","",IF(TODAY()-V4984&gt;0,TODAY()-V4984,"")))</f>
        <v/>
      </c>
    </row>
    <row r="4985">
      <c r="A4985" s="5" t="n"/>
      <c r="B4985" s="5" t="n"/>
      <c r="C4985" s="5" t="n"/>
      <c r="D4985" s="5" t="n"/>
      <c r="E4985" s="5" t="n"/>
      <c r="F4985" s="5" t="n"/>
      <c r="G4985" s="5" t="n"/>
      <c r="H4985" s="5" t="n"/>
      <c r="I4985" s="5" t="n"/>
      <c r="J4985" s="6" t="n"/>
      <c r="K4985" s="6" t="n"/>
      <c r="L4985" s="3" t="n"/>
      <c r="M4985" s="6" t="n"/>
      <c r="N4985" s="6" t="n"/>
      <c r="O4985" s="6" t="n"/>
      <c r="P4985" s="6" t="n"/>
      <c r="Q4985" s="6" t="n"/>
      <c r="R4985" s="43" t="n"/>
      <c r="S4985" s="43" t="n"/>
      <c r="T4985" s="43" t="n"/>
      <c r="U4985" s="43" t="n"/>
      <c r="V4985" s="44">
        <f>IF(K4985&lt;&gt;"",K4985+30,"")</f>
        <v/>
      </c>
      <c r="W4985" s="38">
        <f>IF(K4985="","",IF(X4985&lt;&gt;"","NO PRAZO",IF(Y4985&lt;&gt;"","FORA DO PRAZO",IF(AND(U4985&lt;&gt;"",U4985-V4985&gt;=0),"FORA DO PRAZO",IF(AND(U4985&lt;&gt;"",U4985-V4985&lt;0),"NO PRAZO","")))))</f>
        <v/>
      </c>
      <c r="X4985" s="38">
        <f>IF(K4985="","",IF(U4985&lt;&gt;"","",IF(TODAY()-V4985&lt;=0,V4985-TODAY(),"")))</f>
        <v/>
      </c>
      <c r="Y4985" s="38">
        <f>IF(K4985="","",IF(U4985&lt;&gt;"","",IF(TODAY()-V4985&gt;0,TODAY()-V4985,"")))</f>
        <v/>
      </c>
    </row>
    <row r="4986">
      <c r="A4986" s="5" t="n"/>
      <c r="B4986" s="5" t="n"/>
      <c r="C4986" s="5" t="n"/>
      <c r="D4986" s="5" t="n"/>
      <c r="E4986" s="5" t="n"/>
      <c r="F4986" s="5" t="n"/>
      <c r="G4986" s="5" t="n"/>
      <c r="H4986" s="5" t="n"/>
      <c r="I4986" s="5" t="n"/>
      <c r="J4986" s="6" t="n"/>
      <c r="K4986" s="7" t="n"/>
      <c r="L4986" s="3" t="n"/>
      <c r="M4986" s="6" t="n"/>
      <c r="N4986" s="6" t="n"/>
      <c r="O4986" s="6" t="n"/>
      <c r="P4986" s="6" t="n"/>
      <c r="Q4986" s="6" t="n"/>
      <c r="R4986" s="43" t="n"/>
      <c r="S4986" s="43" t="n"/>
      <c r="T4986" s="43" t="n"/>
      <c r="U4986" s="43" t="n"/>
      <c r="V4986" s="44">
        <f>IF(K4986&lt;&gt;"",K4986+30,"")</f>
        <v/>
      </c>
      <c r="W4986" s="38">
        <f>IF(K4986="","",IF(X4986&lt;&gt;"","NO PRAZO",IF(Y4986&lt;&gt;"","FORA DO PRAZO",IF(AND(U4986&lt;&gt;"",U4986-V4986&gt;=0),"FORA DO PRAZO",IF(AND(U4986&lt;&gt;"",U4986-V4986&lt;0),"NO PRAZO","")))))</f>
        <v/>
      </c>
      <c r="X4986" s="38">
        <f>IF(K4986="","",IF(U4986&lt;&gt;"","",IF(TODAY()-V4986&lt;=0,V4986-TODAY(),"")))</f>
        <v/>
      </c>
      <c r="Y4986" s="38">
        <f>IF(K4986="","",IF(U4986&lt;&gt;"","",IF(TODAY()-V4986&gt;0,TODAY()-V4986,"")))</f>
        <v/>
      </c>
    </row>
    <row r="4987">
      <c r="A4987" s="8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9" t="n"/>
      <c r="K4987" s="9" t="n"/>
      <c r="L4987" s="3" t="n"/>
      <c r="M4987" s="9" t="n"/>
      <c r="N4987" s="9" t="n"/>
      <c r="O4987" s="9" t="n"/>
      <c r="P4987" s="9" t="n"/>
      <c r="Q4987" s="9" t="n"/>
      <c r="R4987" s="43" t="n"/>
      <c r="S4987" s="43" t="n"/>
      <c r="T4987" s="43" t="n"/>
      <c r="U4987" s="43" t="n"/>
      <c r="V4987" s="44">
        <f>IF(K4987&lt;&gt;"",K4987+30,"")</f>
        <v/>
      </c>
      <c r="W4987" s="38">
        <f>IF(K4987="","",IF(X4987&lt;&gt;"","NO PRAZO",IF(Y4987&lt;&gt;"","FORA DO PRAZO",IF(AND(U4987&lt;&gt;"",U4987-V4987&gt;=0),"FORA DO PRAZO",IF(AND(U4987&lt;&gt;"",U4987-V4987&lt;0),"NO PRAZO","")))))</f>
        <v/>
      </c>
      <c r="X4987" s="38">
        <f>IF(K4987="","",IF(U4987&lt;&gt;"","",IF(TODAY()-V4987&lt;=0,V4987-TODAY(),"")))</f>
        <v/>
      </c>
      <c r="Y4987" s="38">
        <f>IF(K4987="","",IF(U4987&lt;&gt;"","",IF(TODAY()-V4987&gt;0,TODAY()-V4987,"")))</f>
        <v/>
      </c>
    </row>
    <row r="4988">
      <c r="A4988" s="8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9" t="n"/>
      <c r="K4988" s="9" t="n"/>
      <c r="L4988" s="3" t="n"/>
      <c r="M4988" s="9" t="n"/>
      <c r="N4988" s="9" t="n"/>
      <c r="O4988" s="9" t="n"/>
      <c r="P4988" s="9" t="n"/>
      <c r="Q4988" s="9" t="n"/>
      <c r="R4988" s="43" t="n"/>
      <c r="S4988" s="43" t="n"/>
      <c r="T4988" s="43" t="n"/>
      <c r="U4988" s="43" t="n"/>
      <c r="V4988" s="44">
        <f>IF(K4988&lt;&gt;"",K4988+30,"")</f>
        <v/>
      </c>
      <c r="W4988" s="38">
        <f>IF(K4988="","",IF(X4988&lt;&gt;"","NO PRAZO",IF(Y4988&lt;&gt;"","FORA DO PRAZO",IF(AND(U4988&lt;&gt;"",U4988-V4988&gt;=0),"FORA DO PRAZO",IF(AND(U4988&lt;&gt;"",U4988-V4988&lt;0),"NO PRAZO","")))))</f>
        <v/>
      </c>
      <c r="X4988" s="38">
        <f>IF(K4988="","",IF(U4988&lt;&gt;"","",IF(TODAY()-V4988&lt;=0,V4988-TODAY(),"")))</f>
        <v/>
      </c>
      <c r="Y4988" s="38">
        <f>IF(K4988="","",IF(U4988&lt;&gt;"","",IF(TODAY()-V4988&gt;0,TODAY()-V4988,"")))</f>
        <v/>
      </c>
    </row>
    <row r="4989">
      <c r="A4989" s="13" t="n"/>
      <c r="B4989" s="13" t="n"/>
      <c r="C4989" s="13" t="n"/>
      <c r="D4989" s="13" t="n"/>
      <c r="E4989" s="13" t="n"/>
      <c r="F4989" s="13" t="n"/>
      <c r="G4989" s="13" t="n"/>
      <c r="H4989" s="13" t="n"/>
      <c r="I4989" s="13" t="n"/>
      <c r="J4989" s="14" t="n"/>
      <c r="K4989" s="14" t="n"/>
      <c r="L4989" s="3" t="n"/>
      <c r="M4989" s="14" t="n"/>
      <c r="N4989" s="14" t="n"/>
      <c r="O4989" s="14" t="n"/>
      <c r="P4989" s="14" t="n"/>
      <c r="Q4989" s="14" t="n"/>
      <c r="R4989" s="43" t="n"/>
      <c r="S4989" s="43" t="n"/>
      <c r="T4989" s="43" t="n"/>
      <c r="U4989" s="43" t="n"/>
      <c r="V4989" s="44">
        <f>IF(K4989&lt;&gt;"",K4989+30,"")</f>
        <v/>
      </c>
      <c r="W4989" s="38">
        <f>IF(K4989="","",IF(X4989&lt;&gt;"","NO PRAZO",IF(Y4989&lt;&gt;"","FORA DO PRAZO",IF(AND(U4989&lt;&gt;"",U4989-V4989&gt;=0),"FORA DO PRAZO",IF(AND(U4989&lt;&gt;"",U4989-V4989&lt;0),"NO PRAZO","")))))</f>
        <v/>
      </c>
      <c r="X4989" s="38">
        <f>IF(K4989="","",IF(U4989&lt;&gt;"","",IF(TODAY()-V4989&lt;=0,V4989-TODAY(),"")))</f>
        <v/>
      </c>
      <c r="Y4989" s="38">
        <f>IF(K4989="","",IF(U4989&lt;&gt;"","",IF(TODAY()-V4989&gt;0,TODAY()-V4989,"")))</f>
        <v/>
      </c>
    </row>
    <row r="4990">
      <c r="A4990" s="13" t="n"/>
      <c r="B4990" s="13" t="n"/>
      <c r="C4990" s="13" t="n"/>
      <c r="D4990" s="13" t="n"/>
      <c r="E4990" s="13" t="n"/>
      <c r="F4990" s="13" t="n"/>
      <c r="G4990" s="13" t="n"/>
      <c r="H4990" s="13" t="n"/>
      <c r="I4990" s="13" t="n"/>
      <c r="J4990" s="14" t="n"/>
      <c r="K4990" s="14" t="n"/>
      <c r="L4990" s="3" t="n"/>
      <c r="M4990" s="14" t="n"/>
      <c r="N4990" s="14" t="n"/>
      <c r="O4990" s="14" t="n"/>
      <c r="P4990" s="14" t="n"/>
      <c r="Q4990" s="14" t="n"/>
      <c r="R4990" s="43" t="n"/>
      <c r="S4990" s="43" t="n"/>
      <c r="T4990" s="43" t="n"/>
      <c r="U4990" s="43" t="n"/>
      <c r="V4990" s="44">
        <f>IF(K4990&lt;&gt;"",K4990+30,"")</f>
        <v/>
      </c>
      <c r="W4990" s="38">
        <f>IF(K4990="","",IF(X4990&lt;&gt;"","NO PRAZO",IF(Y4990&lt;&gt;"","FORA DO PRAZO",IF(AND(U4990&lt;&gt;"",U4990-V4990&gt;=0),"FORA DO PRAZO",IF(AND(U4990&lt;&gt;"",U4990-V4990&lt;0),"NO PRAZO","")))))</f>
        <v/>
      </c>
      <c r="X4990" s="38">
        <f>IF(K4990="","",IF(U4990&lt;&gt;"","",IF(TODAY()-V4990&lt;=0,V4990-TODAY(),"")))</f>
        <v/>
      </c>
      <c r="Y4990" s="38">
        <f>IF(K4990="","",IF(U4990&lt;&gt;"","",IF(TODAY()-V4990&gt;0,TODAY()-V4990,"")))</f>
        <v/>
      </c>
    </row>
    <row r="4991">
      <c r="A4991" s="13" t="n"/>
      <c r="B4991" s="13" t="n"/>
      <c r="C4991" s="13" t="n"/>
      <c r="D4991" s="13" t="n"/>
      <c r="E4991" s="13" t="n"/>
      <c r="F4991" s="13" t="n"/>
      <c r="G4991" s="13" t="n"/>
      <c r="H4991" s="13" t="n"/>
      <c r="I4991" s="13" t="n"/>
      <c r="J4991" s="14" t="n"/>
      <c r="K4991" s="14" t="n"/>
      <c r="L4991" s="3" t="n"/>
      <c r="M4991" s="14" t="n"/>
      <c r="N4991" s="14" t="n"/>
      <c r="O4991" s="14" t="n"/>
      <c r="P4991" s="14" t="n"/>
      <c r="Q4991" s="14" t="n"/>
      <c r="R4991" s="43" t="n"/>
      <c r="S4991" s="43" t="n"/>
      <c r="T4991" s="43" t="n"/>
      <c r="U4991" s="43" t="n"/>
      <c r="V4991" s="44">
        <f>IF(K4991&lt;&gt;"",K4991+30,"")</f>
        <v/>
      </c>
      <c r="W4991" s="38">
        <f>IF(K4991="","",IF(X4991&lt;&gt;"","NO PRAZO",IF(Y4991&lt;&gt;"","FORA DO PRAZO",IF(AND(U4991&lt;&gt;"",U4991-V4991&gt;=0),"FORA DO PRAZO",IF(AND(U4991&lt;&gt;"",U4991-V4991&lt;0),"NO PRAZO","")))))</f>
        <v/>
      </c>
      <c r="X4991" s="38">
        <f>IF(K4991="","",IF(U4991&lt;&gt;"","",IF(TODAY()-V4991&lt;=0,V4991-TODAY(),"")))</f>
        <v/>
      </c>
      <c r="Y4991" s="38">
        <f>IF(K4991="","",IF(U4991&lt;&gt;"","",IF(TODAY()-V4991&gt;0,TODAY()-V4991,"")))</f>
        <v/>
      </c>
    </row>
    <row r="4992">
      <c r="A4992" s="15" t="n"/>
      <c r="B4992" s="15" t="n"/>
      <c r="C4992" s="15" t="n"/>
      <c r="D4992" s="15" t="n"/>
      <c r="E4992" s="15" t="n"/>
      <c r="F4992" s="15" t="n"/>
      <c r="G4992" s="15" t="n"/>
      <c r="H4992" s="15" t="n"/>
      <c r="I4992" s="15" t="n"/>
      <c r="J4992" s="16" t="n"/>
      <c r="K4992" s="16" t="n"/>
      <c r="L4992" s="3" t="n"/>
      <c r="M4992" s="16" t="n"/>
      <c r="N4992" s="16" t="n"/>
      <c r="O4992" s="16" t="n"/>
      <c r="P4992" s="16" t="n"/>
      <c r="Q4992" s="16" t="n"/>
      <c r="R4992" s="43" t="n"/>
      <c r="S4992" s="43" t="n"/>
      <c r="T4992" s="43" t="n"/>
      <c r="U4992" s="43" t="n"/>
      <c r="V4992" s="44">
        <f>IF(K4992&lt;&gt;"",K4992+30,"")</f>
        <v/>
      </c>
      <c r="W4992" s="38">
        <f>IF(K4992="","",IF(X4992&lt;&gt;"","NO PRAZO",IF(Y4992&lt;&gt;"","FORA DO PRAZO",IF(AND(U4992&lt;&gt;"",U4992-V4992&gt;=0),"FORA DO PRAZO",IF(AND(U4992&lt;&gt;"",U4992-V4992&lt;0),"NO PRAZO","")))))</f>
        <v/>
      </c>
      <c r="X4992" s="38">
        <f>IF(K4992="","",IF(U4992&lt;&gt;"","",IF(TODAY()-V4992&lt;=0,V4992-TODAY(),"")))</f>
        <v/>
      </c>
      <c r="Y4992" s="38">
        <f>IF(K4992="","",IF(U4992&lt;&gt;"","",IF(TODAY()-V4992&gt;0,TODAY()-V4992,"")))</f>
        <v/>
      </c>
    </row>
    <row r="4993">
      <c r="A4993" s="15" t="n"/>
      <c r="B4993" s="15" t="n"/>
      <c r="C4993" s="15" t="n"/>
      <c r="D4993" s="15" t="n"/>
      <c r="E4993" s="15" t="n"/>
      <c r="F4993" s="15" t="n"/>
      <c r="G4993" s="15" t="n"/>
      <c r="H4993" s="15" t="n"/>
      <c r="I4993" s="15" t="n"/>
      <c r="J4993" s="16" t="n"/>
      <c r="K4993" s="16" t="n"/>
      <c r="L4993" s="3" t="n"/>
      <c r="M4993" s="16" t="n"/>
      <c r="N4993" s="16" t="n"/>
      <c r="O4993" s="16" t="n"/>
      <c r="P4993" s="16" t="n"/>
      <c r="Q4993" s="16" t="n"/>
      <c r="R4993" s="43" t="n"/>
      <c r="S4993" s="43" t="n"/>
      <c r="T4993" s="43" t="n"/>
      <c r="U4993" s="43" t="n"/>
      <c r="V4993" s="44">
        <f>IF(K4993&lt;&gt;"",K4993+30,"")</f>
        <v/>
      </c>
      <c r="W4993" s="38">
        <f>IF(K4993="","",IF(X4993&lt;&gt;"","NO PRAZO",IF(Y4993&lt;&gt;"","FORA DO PRAZO",IF(AND(U4993&lt;&gt;"",U4993-V4993&gt;=0),"FORA DO PRAZO",IF(AND(U4993&lt;&gt;"",U4993-V4993&lt;0),"NO PRAZO","")))))</f>
        <v/>
      </c>
      <c r="X4993" s="38">
        <f>IF(K4993="","",IF(U4993&lt;&gt;"","",IF(TODAY()-V4993&lt;=0,V4993-TODAY(),"")))</f>
        <v/>
      </c>
      <c r="Y4993" s="38">
        <f>IF(K4993="","",IF(U4993&lt;&gt;"","",IF(TODAY()-V4993&gt;0,TODAY()-V4993,"")))</f>
        <v/>
      </c>
    </row>
    <row r="4994">
      <c r="A4994" s="19" t="n"/>
      <c r="B4994" s="19" t="n"/>
      <c r="C4994" s="19" t="n"/>
      <c r="D4994" s="19" t="n"/>
      <c r="E4994" s="19" t="n"/>
      <c r="F4994" s="19" t="n"/>
      <c r="G4994" s="19" t="n"/>
      <c r="H4994" s="19" t="n"/>
      <c r="I4994" s="19" t="n"/>
      <c r="J4994" s="20" t="n"/>
      <c r="K4994" s="20" t="n"/>
      <c r="L4994" s="3" t="n"/>
      <c r="M4994" s="20" t="n"/>
      <c r="N4994" s="20" t="n"/>
      <c r="O4994" s="20" t="n"/>
      <c r="P4994" s="20" t="n"/>
      <c r="Q4994" s="20" t="n"/>
      <c r="R4994" s="43" t="n"/>
      <c r="S4994" s="43" t="n"/>
      <c r="T4994" s="43" t="n"/>
      <c r="U4994" s="43" t="n"/>
      <c r="V4994" s="44">
        <f>IF(K4994&lt;&gt;"",K4994+30,"")</f>
        <v/>
      </c>
      <c r="W4994" s="38">
        <f>IF(K4994="","",IF(X4994&lt;&gt;"","NO PRAZO",IF(Y4994&lt;&gt;"","FORA DO PRAZO",IF(AND(U4994&lt;&gt;"",U4994-V4994&gt;=0),"FORA DO PRAZO",IF(AND(U4994&lt;&gt;"",U4994-V4994&lt;0),"NO PRAZO","")))))</f>
        <v/>
      </c>
      <c r="X4994" s="38">
        <f>IF(K4994="","",IF(U4994&lt;&gt;"","",IF(TODAY()-V4994&lt;=0,V4994-TODAY(),"")))</f>
        <v/>
      </c>
      <c r="Y4994" s="38">
        <f>IF(K4994="","",IF(U4994&lt;&gt;"","",IF(TODAY()-V4994&gt;0,TODAY()-V4994,"")))</f>
        <v/>
      </c>
    </row>
    <row r="4995">
      <c r="A4995" s="23" t="n"/>
      <c r="B4995" s="23" t="n"/>
      <c r="C4995" s="23" t="n"/>
      <c r="D4995" s="23" t="n"/>
      <c r="E4995" s="23" t="n"/>
      <c r="F4995" s="23" t="n"/>
      <c r="G4995" s="23" t="n"/>
      <c r="H4995" s="23" t="n"/>
      <c r="I4995" s="23" t="n"/>
      <c r="J4995" s="24" t="n"/>
      <c r="K4995" s="24" t="n"/>
      <c r="L4995" s="3" t="n"/>
      <c r="M4995" s="24" t="n"/>
      <c r="N4995" s="24" t="n"/>
      <c r="O4995" s="24" t="n"/>
      <c r="P4995" s="24" t="n"/>
      <c r="Q4995" s="24" t="n"/>
      <c r="R4995" s="43" t="n"/>
      <c r="S4995" s="43" t="n"/>
      <c r="T4995" s="43" t="n"/>
      <c r="U4995" s="43" t="n"/>
      <c r="V4995" s="44">
        <f>IF(K4995&lt;&gt;"",K4995+30,"")</f>
        <v/>
      </c>
      <c r="W4995" s="38">
        <f>IF(K4995="","",IF(X4995&lt;&gt;"","NO PRAZO",IF(Y4995&lt;&gt;"","FORA DO PRAZO",IF(AND(U4995&lt;&gt;"",U4995-V4995&gt;=0),"FORA DO PRAZO",IF(AND(U4995&lt;&gt;"",U4995-V4995&lt;0),"NO PRAZO","")))))</f>
        <v/>
      </c>
      <c r="X4995" s="38">
        <f>IF(K4995="","",IF(U4995&lt;&gt;"","",IF(TODAY()-V4995&lt;=0,V4995-TODAY(),"")))</f>
        <v/>
      </c>
      <c r="Y4995" s="38">
        <f>IF(K4995="","",IF(U4995&lt;&gt;"","",IF(TODAY()-V4995&gt;0,TODAY()-V4995,"")))</f>
        <v/>
      </c>
    </row>
    <row r="4996">
      <c r="A4996" s="27" t="n"/>
      <c r="B4996" s="27" t="n"/>
      <c r="C4996" s="27" t="n"/>
      <c r="D4996" s="27" t="n"/>
      <c r="E4996" s="27" t="n"/>
      <c r="F4996" s="27" t="n"/>
      <c r="G4996" s="27" t="n"/>
      <c r="H4996" s="27" t="n"/>
      <c r="I4996" s="27" t="n"/>
      <c r="J4996" s="28" t="n"/>
      <c r="K4996" s="28" t="n"/>
      <c r="L4996" s="3" t="n"/>
      <c r="M4996" s="28" t="n"/>
      <c r="N4996" s="28" t="n"/>
      <c r="O4996" s="28" t="n"/>
      <c r="P4996" s="28" t="n"/>
      <c r="Q4996" s="28" t="n"/>
      <c r="R4996" s="43" t="n"/>
      <c r="S4996" s="43" t="n"/>
      <c r="T4996" s="43" t="n"/>
      <c r="U4996" s="43" t="n"/>
      <c r="V4996" s="44">
        <f>IF(K4996&lt;&gt;"",K4996+30,"")</f>
        <v/>
      </c>
      <c r="W4996" s="38">
        <f>IF(K4996="","",IF(X4996&lt;&gt;"","NO PRAZO",IF(Y4996&lt;&gt;"","FORA DO PRAZO",IF(AND(U4996&lt;&gt;"",U4996-V4996&gt;=0),"FORA DO PRAZO",IF(AND(U4996&lt;&gt;"",U4996-V4996&lt;0),"NO PRAZO","")))))</f>
        <v/>
      </c>
      <c r="X4996" s="38">
        <f>IF(K4996="","",IF(U4996&lt;&gt;"","",IF(TODAY()-V4996&lt;=0,V4996-TODAY(),"")))</f>
        <v/>
      </c>
      <c r="Y4996" s="38">
        <f>IF(K4996="","",IF(U4996&lt;&gt;"","",IF(TODAY()-V4996&gt;0,TODAY()-V4996,"")))</f>
        <v/>
      </c>
    </row>
    <row r="4997">
      <c r="A4997" s="31" t="n"/>
      <c r="B4997" s="31" t="n"/>
      <c r="C4997" s="31" t="n"/>
      <c r="D4997" s="31" t="n"/>
      <c r="E4997" s="31" t="n"/>
      <c r="F4997" s="31" t="n"/>
      <c r="G4997" s="31" t="n"/>
      <c r="H4997" s="31" t="n"/>
      <c r="I4997" s="31" t="n"/>
      <c r="J4997" s="32" t="n"/>
      <c r="K4997" s="32" t="n"/>
      <c r="L4997" s="3" t="n"/>
      <c r="M4997" s="32" t="n"/>
      <c r="N4997" s="32" t="n"/>
      <c r="O4997" s="32" t="n"/>
      <c r="P4997" s="32" t="n"/>
      <c r="Q4997" s="32" t="n"/>
      <c r="R4997" s="43" t="n"/>
      <c r="S4997" s="43" t="n"/>
      <c r="T4997" s="43" t="n"/>
      <c r="U4997" s="43" t="n"/>
      <c r="V4997" s="44">
        <f>IF(K4997&lt;&gt;"",K4997+30,"")</f>
        <v/>
      </c>
      <c r="W4997" s="38">
        <f>IF(K4997="","",IF(X4997&lt;&gt;"","NO PRAZO",IF(Y4997&lt;&gt;"","FORA DO PRAZO",IF(AND(U4997&lt;&gt;"",U4997-V4997&gt;=0),"FORA DO PRAZO",IF(AND(U4997&lt;&gt;"",U4997-V4997&lt;0),"NO PRAZO","")))))</f>
        <v/>
      </c>
      <c r="X4997" s="38">
        <f>IF(K4997="","",IF(U4997&lt;&gt;"","",IF(TODAY()-V4997&lt;=0,V4997-TODAY(),"")))</f>
        <v/>
      </c>
      <c r="Y4997" s="38">
        <f>IF(K4997="","",IF(U4997&lt;&gt;"","",IF(TODAY()-V4997&gt;0,TODAY()-V4997,"")))</f>
        <v/>
      </c>
    </row>
    <row r="4998">
      <c r="A4998" s="2" t="n"/>
      <c r="B4998" s="2" t="n"/>
      <c r="C4998" s="2" t="n"/>
      <c r="D4998" s="2" t="n"/>
      <c r="E4998" s="2" t="n"/>
      <c r="F4998" s="2" t="n"/>
      <c r="G4998" s="2" t="n"/>
      <c r="H4998" s="2" t="n"/>
      <c r="I4998" s="2" t="n"/>
      <c r="J4998" s="3" t="n"/>
      <c r="K4998" s="4" t="n"/>
      <c r="L4998" s="3" t="n"/>
      <c r="M4998" s="3" t="n"/>
      <c r="N4998" s="3" t="n"/>
      <c r="O4998" s="3" t="n"/>
      <c r="P4998" s="3" t="n"/>
      <c r="Q4998" s="3" t="n"/>
      <c r="R4998" s="43" t="n"/>
      <c r="S4998" s="43" t="n"/>
      <c r="T4998" s="43" t="n"/>
      <c r="U4998" s="43" t="n"/>
      <c r="V4998" s="44">
        <f>IF(K4998&lt;&gt;"",K4998+30,"")</f>
        <v/>
      </c>
      <c r="W4998" s="38">
        <f>IF(K4998="","",IF(X4998&lt;&gt;"","NO PRAZO",IF(Y4998&lt;&gt;"","FORA DO PRAZO",IF(AND(U4998&lt;&gt;"",U4998-V4998&gt;=0),"FORA DO PRAZO",IF(AND(U4998&lt;&gt;"",U4998-V4998&lt;0),"NO PRAZO","")))))</f>
        <v/>
      </c>
      <c r="X4998" s="38">
        <f>IF(K4998="","",IF(U4998&lt;&gt;"","",IF(TODAY()-V4998&lt;=0,V4998-TODAY(),"")))</f>
        <v/>
      </c>
      <c r="Y4998" s="38">
        <f>IF(K4998="","",IF(U4998&lt;&gt;"","",IF(TODAY()-V4998&gt;0,TODAY()-V4998,"")))</f>
        <v/>
      </c>
    </row>
    <row r="4999">
      <c r="A4999" s="2" t="n"/>
      <c r="B4999" s="2" t="n"/>
      <c r="C4999" s="2" t="n"/>
      <c r="D4999" s="2" t="n"/>
      <c r="E4999" s="2" t="n"/>
      <c r="F4999" s="2" t="n"/>
      <c r="G4999" s="2" t="n"/>
      <c r="H4999" s="2" t="n"/>
      <c r="I4999" s="2" t="n"/>
      <c r="J4999" s="3" t="n"/>
      <c r="K4999" s="4" t="n"/>
      <c r="L4999" s="3" t="n"/>
      <c r="M4999" s="3" t="n"/>
      <c r="N4999" s="3" t="n"/>
      <c r="O4999" s="3" t="n"/>
      <c r="P4999" s="3" t="n"/>
      <c r="Q4999" s="3" t="n"/>
      <c r="R4999" s="43" t="n"/>
      <c r="S4999" s="43" t="n"/>
      <c r="T4999" s="43" t="n"/>
      <c r="U4999" s="43" t="n"/>
      <c r="V4999" s="44">
        <f>IF(K4999&lt;&gt;"",K4999+30,"")</f>
        <v/>
      </c>
      <c r="W4999" s="38">
        <f>IF(K4999="","",IF(X4999&lt;&gt;"","NO PRAZO",IF(Y4999&lt;&gt;"","FORA DO PRAZO",IF(AND(U4999&lt;&gt;"",U4999-V4999&gt;=0),"FORA DO PRAZO",IF(AND(U4999&lt;&gt;"",U4999-V4999&lt;0),"NO PRAZO","")))))</f>
        <v/>
      </c>
      <c r="X4999" s="38">
        <f>IF(K4999="","",IF(U4999&lt;&gt;"","",IF(TODAY()-V4999&lt;=0,V4999-TODAY(),"")))</f>
        <v/>
      </c>
      <c r="Y4999" s="38">
        <f>IF(K4999="","",IF(U4999&lt;&gt;"","",IF(TODAY()-V4999&gt;0,TODAY()-V4999,"")))</f>
        <v/>
      </c>
    </row>
    <row r="5000">
      <c r="A5000" s="5" t="n"/>
      <c r="B5000" s="5" t="n"/>
      <c r="C5000" s="5" t="n"/>
      <c r="D5000" s="5" t="n"/>
      <c r="E5000" s="5" t="n"/>
      <c r="F5000" s="5" t="n"/>
      <c r="G5000" s="5" t="n"/>
      <c r="H5000" s="5" t="n"/>
      <c r="I5000" s="5" t="n"/>
      <c r="J5000" s="6" t="n"/>
      <c r="K5000" s="6" t="n"/>
      <c r="L5000" s="3" t="n"/>
      <c r="M5000" s="6" t="n"/>
      <c r="N5000" s="6" t="n"/>
      <c r="O5000" s="6" t="n"/>
      <c r="P5000" s="6" t="n"/>
      <c r="Q5000" s="6" t="n"/>
      <c r="R5000" s="43" t="n"/>
      <c r="S5000" s="43" t="n"/>
      <c r="T5000" s="43" t="n"/>
      <c r="U5000" s="43" t="n"/>
      <c r="V5000" s="44">
        <f>IF(K5000&lt;&gt;"",K5000+30,"")</f>
        <v/>
      </c>
      <c r="W5000" s="38">
        <f>IF(K5000="","",IF(X5000&lt;&gt;"","NO PRAZO",IF(Y5000&lt;&gt;"","FORA DO PRAZO",IF(AND(U5000&lt;&gt;"",U5000-V5000&gt;=0),"FORA DO PRAZO",IF(AND(U5000&lt;&gt;"",U5000-V5000&lt;0),"NO PRAZO","")))))</f>
        <v/>
      </c>
      <c r="X5000" s="38">
        <f>IF(K5000="","",IF(U5000&lt;&gt;"","",IF(TODAY()-V5000&lt;=0,V5000-TODAY(),"")))</f>
        <v/>
      </c>
      <c r="Y5000" s="38">
        <f>IF(K5000="","",IF(U5000&lt;&gt;"","",IF(TODAY()-V5000&gt;0,TODAY()-V5000,"")))</f>
        <v/>
      </c>
    </row>
    <row r="5001">
      <c r="A5001" s="5" t="n"/>
      <c r="B5001" s="5" t="n"/>
      <c r="C5001" s="5" t="n"/>
      <c r="D5001" s="5" t="n"/>
      <c r="E5001" s="5" t="n"/>
      <c r="F5001" s="5" t="n"/>
      <c r="G5001" s="5" t="n"/>
      <c r="H5001" s="5" t="n"/>
      <c r="I5001" s="5" t="n"/>
      <c r="J5001" s="6" t="n"/>
      <c r="K5001" s="7" t="n"/>
      <c r="L5001" s="3" t="n"/>
      <c r="M5001" s="6" t="n"/>
      <c r="N5001" s="6" t="n"/>
      <c r="O5001" s="6" t="n"/>
      <c r="P5001" s="6" t="n"/>
      <c r="Q5001" s="6" t="n"/>
      <c r="R5001" s="43" t="n"/>
      <c r="S5001" s="43" t="n"/>
      <c r="T5001" s="43" t="n"/>
      <c r="U5001" s="43" t="n"/>
      <c r="V5001" s="44">
        <f>IF(K5001&lt;&gt;"",K5001+30,"")</f>
        <v/>
      </c>
      <c r="W5001" s="38">
        <f>IF(K5001="","",IF(X5001&lt;&gt;"","NO PRAZO",IF(Y5001&lt;&gt;"","FORA DO PRAZO",IF(AND(U5001&lt;&gt;"",U5001-V5001&gt;=0),"FORA DO PRAZO",IF(AND(U5001&lt;&gt;"",U5001-V5001&lt;0),"NO PRAZO","")))))</f>
        <v/>
      </c>
      <c r="X5001" s="38">
        <f>IF(K5001="","",IF(U5001&lt;&gt;"","",IF(TODAY()-V5001&lt;=0,V5001-TODAY(),"")))</f>
        <v/>
      </c>
      <c r="Y5001" s="38">
        <f>IF(K5001="","",IF(U5001&lt;&gt;"","",IF(TODAY()-V5001&gt;0,TODAY()-V5001,"")))</f>
        <v/>
      </c>
    </row>
    <row r="5002">
      <c r="A5002" s="8" t="n"/>
      <c r="B5002" s="8" t="n"/>
      <c r="C5002" s="8" t="n"/>
      <c r="D5002" s="8" t="n"/>
      <c r="E5002" s="8" t="n"/>
      <c r="F5002" s="8" t="n"/>
      <c r="G5002" s="8" t="n"/>
      <c r="H5002" s="8" t="n"/>
      <c r="I5002" s="8" t="n"/>
      <c r="J5002" s="9" t="n"/>
      <c r="K5002" s="9" t="n"/>
      <c r="L5002" s="3" t="n"/>
      <c r="M5002" s="9" t="n"/>
      <c r="N5002" s="9" t="n"/>
      <c r="O5002" s="9" t="n"/>
      <c r="P5002" s="9" t="n"/>
      <c r="Q5002" s="9" t="n"/>
      <c r="R5002" s="43" t="n"/>
      <c r="S5002" s="43" t="n"/>
      <c r="T5002" s="43" t="n"/>
      <c r="U5002" s="43" t="n"/>
      <c r="V5002" s="44">
        <f>IF(K5002&lt;&gt;"",K5002+30,"")</f>
        <v/>
      </c>
      <c r="W5002" s="38">
        <f>IF(K5002="","",IF(X5002&lt;&gt;"","NO PRAZO",IF(Y5002&lt;&gt;"","FORA DO PRAZO",IF(AND(U5002&lt;&gt;"",U5002-V5002&gt;=0),"FORA DO PRAZO",IF(AND(U5002&lt;&gt;"",U5002-V5002&lt;0),"NO PRAZO","")))))</f>
        <v/>
      </c>
      <c r="X5002" s="38">
        <f>IF(K5002="","",IF(U5002&lt;&gt;"","",IF(TODAY()-V5002&lt;=0,V5002-TODAY(),"")))</f>
        <v/>
      </c>
      <c r="Y5002" s="38">
        <f>IF(K5002="","",IF(U5002&lt;&gt;"","",IF(TODAY()-V5002&gt;0,TODAY()-V5002,"")))</f>
        <v/>
      </c>
    </row>
    <row r="5003">
      <c r="A5003" s="8" t="n"/>
      <c r="B5003" s="8" t="n"/>
      <c r="C5003" s="8" t="n"/>
      <c r="D5003" s="8" t="n"/>
      <c r="E5003" s="8" t="n"/>
      <c r="F5003" s="8" t="n"/>
      <c r="G5003" s="8" t="n"/>
      <c r="H5003" s="8" t="n"/>
      <c r="I5003" s="8" t="n"/>
      <c r="J5003" s="9" t="n"/>
      <c r="K5003" s="9" t="n"/>
      <c r="L5003" s="3" t="n"/>
      <c r="M5003" s="9" t="n"/>
      <c r="N5003" s="9" t="n"/>
      <c r="O5003" s="9" t="n"/>
      <c r="P5003" s="9" t="n"/>
      <c r="Q5003" s="9" t="n"/>
      <c r="R5003" s="43" t="n"/>
      <c r="S5003" s="43" t="n"/>
      <c r="T5003" s="43" t="n"/>
      <c r="U5003" s="43" t="n"/>
      <c r="V5003" s="44">
        <f>IF(K5003&lt;&gt;"",K5003+30,"")</f>
        <v/>
      </c>
      <c r="W5003" s="38">
        <f>IF(K5003="","",IF(X5003&lt;&gt;"","NO PRAZO",IF(Y5003&lt;&gt;"","FORA DO PRAZO",IF(AND(U5003&lt;&gt;"",U5003-V5003&gt;=0),"FORA DO PRAZO",IF(AND(U5003&lt;&gt;"",U5003-V5003&lt;0),"NO PRAZO","")))))</f>
        <v/>
      </c>
      <c r="X5003" s="38">
        <f>IF(K5003="","",IF(U5003&lt;&gt;"","",IF(TODAY()-V5003&lt;=0,V5003-TODAY(),"")))</f>
        <v/>
      </c>
      <c r="Y5003" s="38">
        <f>IF(K5003="","",IF(U5003&lt;&gt;"","",IF(TODAY()-V5003&gt;0,TODAY()-V5003,"")))</f>
        <v/>
      </c>
    </row>
    <row r="5004">
      <c r="A5004" s="13" t="n"/>
      <c r="B5004" s="13" t="n"/>
      <c r="C5004" s="13" t="n"/>
      <c r="D5004" s="13" t="n"/>
      <c r="E5004" s="13" t="n"/>
      <c r="F5004" s="13" t="n"/>
      <c r="G5004" s="13" t="n"/>
      <c r="H5004" s="13" t="n"/>
      <c r="I5004" s="13" t="n"/>
      <c r="J5004" s="14" t="n"/>
      <c r="K5004" s="14" t="n"/>
      <c r="L5004" s="3" t="n"/>
      <c r="M5004" s="14" t="n"/>
      <c r="N5004" s="14" t="n"/>
      <c r="O5004" s="14" t="n"/>
      <c r="P5004" s="14" t="n"/>
      <c r="Q5004" s="14" t="n"/>
      <c r="R5004" s="43" t="n"/>
      <c r="S5004" s="43" t="n"/>
      <c r="T5004" s="43" t="n"/>
      <c r="U5004" s="43" t="n"/>
      <c r="V5004" s="44">
        <f>IF(K5004&lt;&gt;"",K5004+30,"")</f>
        <v/>
      </c>
      <c r="W5004" s="38">
        <f>IF(K5004="","",IF(X5004&lt;&gt;"","NO PRAZO",IF(Y5004&lt;&gt;"","FORA DO PRAZO",IF(AND(U5004&lt;&gt;"",U5004-V5004&gt;=0),"FORA DO PRAZO",IF(AND(U5004&lt;&gt;"",U5004-V5004&lt;0),"NO PRAZO","")))))</f>
        <v/>
      </c>
      <c r="X5004" s="38">
        <f>IF(K5004="","",IF(U5004&lt;&gt;"","",IF(TODAY()-V5004&lt;=0,V5004-TODAY(),"")))</f>
        <v/>
      </c>
      <c r="Y5004" s="38">
        <f>IF(K5004="","",IF(U5004&lt;&gt;"","",IF(TODAY()-V5004&gt;0,TODAY()-V5004,"")))</f>
        <v/>
      </c>
    </row>
    <row r="5005">
      <c r="A5005" s="13" t="n"/>
      <c r="B5005" s="13" t="n"/>
      <c r="C5005" s="13" t="n"/>
      <c r="D5005" s="13" t="n"/>
      <c r="E5005" s="13" t="n"/>
      <c r="F5005" s="13" t="n"/>
      <c r="G5005" s="13" t="n"/>
      <c r="H5005" s="13" t="n"/>
      <c r="I5005" s="13" t="n"/>
      <c r="J5005" s="14" t="n"/>
      <c r="K5005" s="14" t="n"/>
      <c r="L5005" s="3" t="n"/>
      <c r="M5005" s="14" t="n"/>
      <c r="N5005" s="14" t="n"/>
      <c r="O5005" s="14" t="n"/>
      <c r="P5005" s="14" t="n"/>
      <c r="Q5005" s="14" t="n"/>
      <c r="R5005" s="43" t="n"/>
      <c r="S5005" s="43" t="n"/>
      <c r="T5005" s="43" t="n"/>
      <c r="U5005" s="43" t="n"/>
      <c r="V5005" s="44">
        <f>IF(K5005&lt;&gt;"",K5005+30,"")</f>
        <v/>
      </c>
      <c r="W5005" s="38">
        <f>IF(K5005="","",IF(X5005&lt;&gt;"","NO PRAZO",IF(Y5005&lt;&gt;"","FORA DO PRAZO",IF(AND(U5005&lt;&gt;"",U5005-V5005&gt;=0),"FORA DO PRAZO",IF(AND(U5005&lt;&gt;"",U5005-V5005&lt;0),"NO PRAZO","")))))</f>
        <v/>
      </c>
      <c r="X5005" s="38">
        <f>IF(K5005="","",IF(U5005&lt;&gt;"","",IF(TODAY()-V5005&lt;=0,V5005-TODAY(),"")))</f>
        <v/>
      </c>
      <c r="Y5005" s="38">
        <f>IF(K5005="","",IF(U5005&lt;&gt;"","",IF(TODAY()-V5005&gt;0,TODAY()-V5005,"")))</f>
        <v/>
      </c>
    </row>
    <row r="5006">
      <c r="A5006" s="13" t="n"/>
      <c r="B5006" s="13" t="n"/>
      <c r="C5006" s="13" t="n"/>
      <c r="D5006" s="13" t="n"/>
      <c r="E5006" s="13" t="n"/>
      <c r="F5006" s="13" t="n"/>
      <c r="G5006" s="13" t="n"/>
      <c r="H5006" s="13" t="n"/>
      <c r="I5006" s="13" t="n"/>
      <c r="J5006" s="14" t="n"/>
      <c r="K5006" s="14" t="n"/>
      <c r="L5006" s="3" t="n"/>
      <c r="M5006" s="14" t="n"/>
      <c r="N5006" s="14" t="n"/>
      <c r="O5006" s="14" t="n"/>
      <c r="P5006" s="14" t="n"/>
      <c r="Q5006" s="14" t="n"/>
      <c r="R5006" s="43" t="n"/>
      <c r="S5006" s="43" t="n"/>
      <c r="T5006" s="43" t="n"/>
      <c r="U5006" s="43" t="n"/>
      <c r="V5006" s="44">
        <f>IF(K5006&lt;&gt;"",K5006+30,"")</f>
        <v/>
      </c>
      <c r="W5006" s="38">
        <f>IF(K5006="","",IF(X5006&lt;&gt;"","NO PRAZO",IF(Y5006&lt;&gt;"","FORA DO PRAZO",IF(AND(U5006&lt;&gt;"",U5006-V5006&gt;=0),"FORA DO PRAZO",IF(AND(U5006&lt;&gt;"",U5006-V5006&lt;0),"NO PRAZO","")))))</f>
        <v/>
      </c>
      <c r="X5006" s="38">
        <f>IF(K5006="","",IF(U5006&lt;&gt;"","",IF(TODAY()-V5006&lt;=0,V5006-TODAY(),"")))</f>
        <v/>
      </c>
      <c r="Y5006" s="38">
        <f>IF(K5006="","",IF(U5006&lt;&gt;"","",IF(TODAY()-V5006&gt;0,TODAY()-V5006,"")))</f>
        <v/>
      </c>
    </row>
    <row r="5007">
      <c r="A5007" s="15" t="n"/>
      <c r="B5007" s="15" t="n"/>
      <c r="C5007" s="15" t="n"/>
      <c r="D5007" s="15" t="n"/>
      <c r="E5007" s="15" t="n"/>
      <c r="F5007" s="15" t="n"/>
      <c r="G5007" s="15" t="n"/>
      <c r="H5007" s="15" t="n"/>
      <c r="I5007" s="15" t="n"/>
      <c r="J5007" s="16" t="n"/>
      <c r="K5007" s="16" t="n"/>
      <c r="L5007" s="3" t="n"/>
      <c r="M5007" s="16" t="n"/>
      <c r="N5007" s="16" t="n"/>
      <c r="O5007" s="16" t="n"/>
      <c r="P5007" s="16" t="n"/>
      <c r="Q5007" s="16" t="n"/>
      <c r="R5007" s="43" t="n"/>
      <c r="S5007" s="43" t="n"/>
      <c r="T5007" s="43" t="n"/>
      <c r="U5007" s="43" t="n"/>
      <c r="V5007" s="44">
        <f>IF(K5007&lt;&gt;"",K5007+30,"")</f>
        <v/>
      </c>
      <c r="W5007" s="38">
        <f>IF(K5007="","",IF(X5007&lt;&gt;"","NO PRAZO",IF(Y5007&lt;&gt;"","FORA DO PRAZO",IF(AND(U5007&lt;&gt;"",U5007-V5007&gt;=0),"FORA DO PRAZO",IF(AND(U5007&lt;&gt;"",U5007-V5007&lt;0),"NO PRAZO","")))))</f>
        <v/>
      </c>
      <c r="X5007" s="38">
        <f>IF(K5007="","",IF(U5007&lt;&gt;"","",IF(TODAY()-V5007&lt;=0,V5007-TODAY(),"")))</f>
        <v/>
      </c>
      <c r="Y5007" s="38">
        <f>IF(K5007="","",IF(U5007&lt;&gt;"","",IF(TODAY()-V5007&gt;0,TODAY()-V5007,"")))</f>
        <v/>
      </c>
    </row>
    <row r="5008">
      <c r="A5008" s="15" t="n"/>
      <c r="B5008" s="15" t="n"/>
      <c r="C5008" s="15" t="n"/>
      <c r="D5008" s="15" t="n"/>
      <c r="E5008" s="15" t="n"/>
      <c r="F5008" s="15" t="n"/>
      <c r="G5008" s="15" t="n"/>
      <c r="H5008" s="15" t="n"/>
      <c r="I5008" s="15" t="n"/>
      <c r="J5008" s="16" t="n"/>
      <c r="K5008" s="16" t="n"/>
      <c r="L5008" s="3" t="n"/>
      <c r="M5008" s="16" t="n"/>
      <c r="N5008" s="16" t="n"/>
      <c r="O5008" s="16" t="n"/>
      <c r="P5008" s="16" t="n"/>
      <c r="Q5008" s="16" t="n"/>
      <c r="R5008" s="43" t="n"/>
      <c r="S5008" s="43" t="n"/>
      <c r="T5008" s="43" t="n"/>
      <c r="U5008" s="43" t="n"/>
      <c r="V5008" s="44">
        <f>IF(K5008&lt;&gt;"",K5008+30,"")</f>
        <v/>
      </c>
      <c r="W5008" s="38">
        <f>IF(K5008="","",IF(X5008&lt;&gt;"","NO PRAZO",IF(Y5008&lt;&gt;"","FORA DO PRAZO",IF(AND(U5008&lt;&gt;"",U5008-V5008&gt;=0),"FORA DO PRAZO",IF(AND(U5008&lt;&gt;"",U5008-V5008&lt;0),"NO PRAZO","")))))</f>
        <v/>
      </c>
      <c r="X5008" s="38">
        <f>IF(K5008="","",IF(U5008&lt;&gt;"","",IF(TODAY()-V5008&lt;=0,V5008-TODAY(),"")))</f>
        <v/>
      </c>
      <c r="Y5008" s="38">
        <f>IF(K5008="","",IF(U5008&lt;&gt;"","",IF(TODAY()-V5008&gt;0,TODAY()-V5008,"")))</f>
        <v/>
      </c>
    </row>
    <row r="5009">
      <c r="A5009" s="19" t="n"/>
      <c r="B5009" s="19" t="n"/>
      <c r="C5009" s="19" t="n"/>
      <c r="D5009" s="19" t="n"/>
      <c r="E5009" s="19" t="n"/>
      <c r="F5009" s="19" t="n"/>
      <c r="G5009" s="19" t="n"/>
      <c r="H5009" s="19" t="n"/>
      <c r="I5009" s="19" t="n"/>
      <c r="J5009" s="20" t="n"/>
      <c r="K5009" s="20" t="n"/>
      <c r="L5009" s="3" t="n"/>
      <c r="M5009" s="20" t="n"/>
      <c r="N5009" s="20" t="n"/>
      <c r="O5009" s="20" t="n"/>
      <c r="P5009" s="20" t="n"/>
      <c r="Q5009" s="20" t="n"/>
      <c r="R5009" s="43" t="n"/>
      <c r="S5009" s="43" t="n"/>
      <c r="T5009" s="43" t="n"/>
      <c r="U5009" s="43" t="n"/>
      <c r="V5009" s="44">
        <f>IF(K5009&lt;&gt;"",K5009+30,"")</f>
        <v/>
      </c>
      <c r="W5009" s="38">
        <f>IF(K5009="","",IF(X5009&lt;&gt;"","NO PRAZO",IF(Y5009&lt;&gt;"","FORA DO PRAZO",IF(AND(U5009&lt;&gt;"",U5009-V5009&gt;=0),"FORA DO PRAZO",IF(AND(U5009&lt;&gt;"",U5009-V5009&lt;0),"NO PRAZO","")))))</f>
        <v/>
      </c>
      <c r="X5009" s="38">
        <f>IF(K5009="","",IF(U5009&lt;&gt;"","",IF(TODAY()-V5009&lt;=0,V5009-TODAY(),"")))</f>
        <v/>
      </c>
      <c r="Y5009" s="38">
        <f>IF(K5009="","",IF(U5009&lt;&gt;"","",IF(TODAY()-V5009&gt;0,TODAY()-V5009,"")))</f>
        <v/>
      </c>
    </row>
    <row r="5010">
      <c r="A5010" s="23" t="n"/>
      <c r="B5010" s="23" t="n"/>
      <c r="C5010" s="23" t="n"/>
      <c r="D5010" s="23" t="n"/>
      <c r="E5010" s="23" t="n"/>
      <c r="F5010" s="23" t="n"/>
      <c r="G5010" s="23" t="n"/>
      <c r="H5010" s="23" t="n"/>
      <c r="I5010" s="23" t="n"/>
      <c r="J5010" s="24" t="n"/>
      <c r="K5010" s="24" t="n"/>
      <c r="L5010" s="3" t="n"/>
      <c r="M5010" s="24" t="n"/>
      <c r="N5010" s="24" t="n"/>
      <c r="O5010" s="24" t="n"/>
      <c r="P5010" s="24" t="n"/>
      <c r="Q5010" s="24" t="n"/>
      <c r="R5010" s="43" t="n"/>
      <c r="S5010" s="43" t="n"/>
      <c r="T5010" s="43" t="n"/>
      <c r="U5010" s="43" t="n"/>
      <c r="V5010" s="44">
        <f>IF(K5010&lt;&gt;"",K5010+30,"")</f>
        <v/>
      </c>
      <c r="W5010" s="38">
        <f>IF(K5010="","",IF(X5010&lt;&gt;"","NO PRAZO",IF(Y5010&lt;&gt;"","FORA DO PRAZO",IF(AND(U5010&lt;&gt;"",U5010-V5010&gt;=0),"FORA DO PRAZO",IF(AND(U5010&lt;&gt;"",U5010-V5010&lt;0),"NO PRAZO","")))))</f>
        <v/>
      </c>
      <c r="X5010" s="38">
        <f>IF(K5010="","",IF(U5010&lt;&gt;"","",IF(TODAY()-V5010&lt;=0,V5010-TODAY(),"")))</f>
        <v/>
      </c>
      <c r="Y5010" s="38">
        <f>IF(K5010="","",IF(U5010&lt;&gt;"","",IF(TODAY()-V5010&gt;0,TODAY()-V5010,"")))</f>
        <v/>
      </c>
    </row>
    <row r="5011">
      <c r="A5011" s="27" t="n"/>
      <c r="B5011" s="27" t="n"/>
      <c r="C5011" s="27" t="n"/>
      <c r="D5011" s="27" t="n"/>
      <c r="E5011" s="27" t="n"/>
      <c r="F5011" s="27" t="n"/>
      <c r="G5011" s="27" t="n"/>
      <c r="H5011" s="27" t="n"/>
      <c r="I5011" s="27" t="n"/>
      <c r="J5011" s="28" t="n"/>
      <c r="K5011" s="28" t="n"/>
      <c r="L5011" s="3" t="n"/>
      <c r="M5011" s="28" t="n"/>
      <c r="N5011" s="28" t="n"/>
      <c r="O5011" s="28" t="n"/>
      <c r="P5011" s="28" t="n"/>
      <c r="Q5011" s="28" t="n"/>
      <c r="R5011" s="43" t="n"/>
      <c r="S5011" s="43" t="n"/>
      <c r="T5011" s="43" t="n"/>
      <c r="U5011" s="43" t="n"/>
      <c r="V5011" s="44">
        <f>IF(K5011&lt;&gt;"",K5011+30,"")</f>
        <v/>
      </c>
      <c r="W5011" s="38">
        <f>IF(K5011="","",IF(X5011&lt;&gt;"","NO PRAZO",IF(Y5011&lt;&gt;"","FORA DO PRAZO",IF(AND(U5011&lt;&gt;"",U5011-V5011&gt;=0),"FORA DO PRAZO",IF(AND(U5011&lt;&gt;"",U5011-V5011&lt;0),"NO PRAZO","")))))</f>
        <v/>
      </c>
      <c r="X5011" s="38">
        <f>IF(K5011="","",IF(U5011&lt;&gt;"","",IF(TODAY()-V5011&lt;=0,V5011-TODAY(),"")))</f>
        <v/>
      </c>
      <c r="Y5011" s="38">
        <f>IF(K5011="","",IF(U5011&lt;&gt;"","",IF(TODAY()-V5011&gt;0,TODAY()-V5011,"")))</f>
        <v/>
      </c>
    </row>
    <row r="5012">
      <c r="A5012" s="31" t="n"/>
      <c r="B5012" s="31" t="n"/>
      <c r="C5012" s="31" t="n"/>
      <c r="D5012" s="31" t="n"/>
      <c r="E5012" s="31" t="n"/>
      <c r="F5012" s="31" t="n"/>
      <c r="G5012" s="31" t="n"/>
      <c r="H5012" s="31" t="n"/>
      <c r="I5012" s="31" t="n"/>
      <c r="J5012" s="32" t="n"/>
      <c r="K5012" s="32" t="n"/>
      <c r="L5012" s="3" t="n"/>
      <c r="M5012" s="32" t="n"/>
      <c r="N5012" s="32" t="n"/>
      <c r="O5012" s="32" t="n"/>
      <c r="P5012" s="32" t="n"/>
      <c r="Q5012" s="32" t="n"/>
      <c r="R5012" s="43" t="n"/>
      <c r="S5012" s="43" t="n"/>
      <c r="T5012" s="43" t="n"/>
      <c r="U5012" s="43" t="n"/>
      <c r="V5012" s="44">
        <f>IF(K5012&lt;&gt;"",K5012+30,"")</f>
        <v/>
      </c>
      <c r="W5012" s="38">
        <f>IF(K5012="","",IF(X5012&lt;&gt;"","NO PRAZO",IF(Y5012&lt;&gt;"","FORA DO PRAZO",IF(AND(U5012&lt;&gt;"",U5012-V5012&gt;=0),"FORA DO PRAZO",IF(AND(U5012&lt;&gt;"",U5012-V5012&lt;0),"NO PRAZO","")))))</f>
        <v/>
      </c>
      <c r="X5012" s="38">
        <f>IF(K5012="","",IF(U5012&lt;&gt;"","",IF(TODAY()-V5012&lt;=0,V5012-TODAY(),"")))</f>
        <v/>
      </c>
      <c r="Y5012" s="38">
        <f>IF(K5012="","",IF(U5012&lt;&gt;"","",IF(TODAY()-V5012&gt;0,TODAY()-V5012,"")))</f>
        <v/>
      </c>
    </row>
    <row r="5013">
      <c r="A5013" s="2" t="n"/>
      <c r="B5013" s="2" t="n"/>
      <c r="C5013" s="2" t="n"/>
      <c r="D5013" s="2" t="n"/>
      <c r="E5013" s="2" t="n"/>
      <c r="F5013" s="2" t="n"/>
      <c r="G5013" s="2" t="n"/>
      <c r="H5013" s="2" t="n"/>
      <c r="I5013" s="2" t="n"/>
      <c r="J5013" s="3" t="n"/>
      <c r="K5013" s="4" t="n"/>
      <c r="L5013" s="3" t="n"/>
      <c r="M5013" s="3" t="n"/>
      <c r="N5013" s="3" t="n"/>
      <c r="O5013" s="3" t="n"/>
      <c r="P5013" s="3" t="n"/>
      <c r="Q5013" s="3" t="n"/>
      <c r="R5013" s="43" t="n"/>
      <c r="S5013" s="43" t="n"/>
      <c r="T5013" s="43" t="n"/>
      <c r="U5013" s="43" t="n"/>
      <c r="V5013" s="44">
        <f>IF(K5013&lt;&gt;"",K5013+30,"")</f>
        <v/>
      </c>
      <c r="W5013" s="38">
        <f>IF(K5013="","",IF(X5013&lt;&gt;"","NO PRAZO",IF(Y5013&lt;&gt;"","FORA DO PRAZO",IF(AND(U5013&lt;&gt;"",U5013-V5013&gt;=0),"FORA DO PRAZO",IF(AND(U5013&lt;&gt;"",U5013-V5013&lt;0),"NO PRAZO","")))))</f>
        <v/>
      </c>
      <c r="X5013" s="38">
        <f>IF(K5013="","",IF(U5013&lt;&gt;"","",IF(TODAY()-V5013&lt;=0,V5013-TODAY(),"")))</f>
        <v/>
      </c>
      <c r="Y5013" s="38">
        <f>IF(K5013="","",IF(U5013&lt;&gt;"","",IF(TODAY()-V5013&gt;0,TODAY()-V5013,"")))</f>
        <v/>
      </c>
    </row>
    <row r="5014">
      <c r="A5014" s="2" t="n"/>
      <c r="B5014" s="2" t="n"/>
      <c r="C5014" s="2" t="n"/>
      <c r="D5014" s="2" t="n"/>
      <c r="E5014" s="2" t="n"/>
      <c r="F5014" s="2" t="n"/>
      <c r="G5014" s="2" t="n"/>
      <c r="H5014" s="2" t="n"/>
      <c r="I5014" s="2" t="n"/>
      <c r="J5014" s="3" t="n"/>
      <c r="K5014" s="4" t="n"/>
      <c r="L5014" s="3" t="n"/>
      <c r="M5014" s="3" t="n"/>
      <c r="N5014" s="3" t="n"/>
      <c r="O5014" s="3" t="n"/>
      <c r="P5014" s="3" t="n"/>
      <c r="Q5014" s="3" t="n"/>
      <c r="R5014" s="43" t="n"/>
      <c r="S5014" s="43" t="n"/>
      <c r="T5014" s="43" t="n"/>
      <c r="U5014" s="43" t="n"/>
      <c r="V5014" s="44">
        <f>IF(K5014&lt;&gt;"",K5014+30,"")</f>
        <v/>
      </c>
      <c r="W5014" s="38">
        <f>IF(K5014="","",IF(X5014&lt;&gt;"","NO PRAZO",IF(Y5014&lt;&gt;"","FORA DO PRAZO",IF(AND(U5014&lt;&gt;"",U5014-V5014&gt;=0),"FORA DO PRAZO",IF(AND(U5014&lt;&gt;"",U5014-V5014&lt;0),"NO PRAZO","")))))</f>
        <v/>
      </c>
      <c r="X5014" s="38">
        <f>IF(K5014="","",IF(U5014&lt;&gt;"","",IF(TODAY()-V5014&lt;=0,V5014-TODAY(),"")))</f>
        <v/>
      </c>
      <c r="Y5014" s="38">
        <f>IF(K5014="","",IF(U5014&lt;&gt;"","",IF(TODAY()-V5014&gt;0,TODAY()-V5014,"")))</f>
        <v/>
      </c>
    </row>
    <row r="5015">
      <c r="A5015" s="5" t="n"/>
      <c r="B5015" s="5" t="n"/>
      <c r="C5015" s="5" t="n"/>
      <c r="D5015" s="5" t="n"/>
      <c r="E5015" s="5" t="n"/>
      <c r="F5015" s="5" t="n"/>
      <c r="G5015" s="5" t="n"/>
      <c r="H5015" s="5" t="n"/>
      <c r="I5015" s="5" t="n"/>
      <c r="J5015" s="6" t="n"/>
      <c r="K5015" s="6" t="n"/>
      <c r="L5015" s="3" t="n"/>
      <c r="M5015" s="6" t="n"/>
      <c r="N5015" s="6" t="n"/>
      <c r="O5015" s="6" t="n"/>
      <c r="P5015" s="6" t="n"/>
      <c r="Q5015" s="6" t="n"/>
      <c r="R5015" s="43" t="n"/>
      <c r="S5015" s="43" t="n"/>
      <c r="T5015" s="43" t="n"/>
      <c r="U5015" s="43" t="n"/>
      <c r="V5015" s="44">
        <f>IF(K5015&lt;&gt;"",K5015+30,"")</f>
        <v/>
      </c>
      <c r="W5015" s="38">
        <f>IF(K5015="","",IF(X5015&lt;&gt;"","NO PRAZO",IF(Y5015&lt;&gt;"","FORA DO PRAZO",IF(AND(U5015&lt;&gt;"",U5015-V5015&gt;=0),"FORA DO PRAZO",IF(AND(U5015&lt;&gt;"",U5015-V5015&lt;0),"NO PRAZO","")))))</f>
        <v/>
      </c>
      <c r="X5015" s="38">
        <f>IF(K5015="","",IF(U5015&lt;&gt;"","",IF(TODAY()-V5015&lt;=0,V5015-TODAY(),"")))</f>
        <v/>
      </c>
      <c r="Y5015" s="38">
        <f>IF(K5015="","",IF(U5015&lt;&gt;"","",IF(TODAY()-V5015&gt;0,TODAY()-V5015,"")))</f>
        <v/>
      </c>
    </row>
    <row r="5016">
      <c r="A5016" s="5" t="n"/>
      <c r="B5016" s="5" t="n"/>
      <c r="C5016" s="5" t="n"/>
      <c r="D5016" s="5" t="n"/>
      <c r="E5016" s="5" t="n"/>
      <c r="F5016" s="5" t="n"/>
      <c r="G5016" s="5" t="n"/>
      <c r="H5016" s="5" t="n"/>
      <c r="I5016" s="5" t="n"/>
      <c r="J5016" s="6" t="n"/>
      <c r="K5016" s="7" t="n"/>
      <c r="L5016" s="3" t="n"/>
      <c r="M5016" s="6" t="n"/>
      <c r="N5016" s="6" t="n"/>
      <c r="O5016" s="6" t="n"/>
      <c r="P5016" s="6" t="n"/>
      <c r="Q5016" s="6" t="n"/>
      <c r="R5016" s="43" t="n"/>
      <c r="S5016" s="43" t="n"/>
      <c r="T5016" s="43" t="n"/>
      <c r="U5016" s="43" t="n"/>
      <c r="V5016" s="44">
        <f>IF(K5016&lt;&gt;"",K5016+30,"")</f>
        <v/>
      </c>
      <c r="W5016" s="38">
        <f>IF(K5016="","",IF(X5016&lt;&gt;"","NO PRAZO",IF(Y5016&lt;&gt;"","FORA DO PRAZO",IF(AND(U5016&lt;&gt;"",U5016-V5016&gt;=0),"FORA DO PRAZO",IF(AND(U5016&lt;&gt;"",U5016-V5016&lt;0),"NO PRAZO","")))))</f>
        <v/>
      </c>
      <c r="X5016" s="38">
        <f>IF(K5016="","",IF(U5016&lt;&gt;"","",IF(TODAY()-V5016&lt;=0,V5016-TODAY(),"")))</f>
        <v/>
      </c>
      <c r="Y5016" s="38">
        <f>IF(K5016="","",IF(U5016&lt;&gt;"","",IF(TODAY()-V5016&gt;0,TODAY()-V5016,"")))</f>
        <v/>
      </c>
    </row>
    <row r="5017">
      <c r="A5017" s="8" t="n"/>
      <c r="B5017" s="8" t="n"/>
      <c r="C5017" s="8" t="n"/>
      <c r="D5017" s="8" t="n"/>
      <c r="E5017" s="8" t="n"/>
      <c r="F5017" s="8" t="n"/>
      <c r="G5017" s="8" t="n"/>
      <c r="H5017" s="8" t="n"/>
      <c r="I5017" s="8" t="n"/>
      <c r="J5017" s="9" t="n"/>
      <c r="K5017" s="9" t="n"/>
      <c r="L5017" s="3" t="n"/>
      <c r="M5017" s="9" t="n"/>
      <c r="N5017" s="9" t="n"/>
      <c r="O5017" s="9" t="n"/>
      <c r="P5017" s="9" t="n"/>
      <c r="Q5017" s="9" t="n"/>
      <c r="R5017" s="43" t="n"/>
      <c r="S5017" s="43" t="n"/>
      <c r="T5017" s="43" t="n"/>
      <c r="U5017" s="43" t="n"/>
      <c r="V5017" s="44">
        <f>IF(K5017&lt;&gt;"",K5017+30,"")</f>
        <v/>
      </c>
      <c r="W5017" s="38">
        <f>IF(K5017="","",IF(X5017&lt;&gt;"","NO PRAZO",IF(Y5017&lt;&gt;"","FORA DO PRAZO",IF(AND(U5017&lt;&gt;"",U5017-V5017&gt;=0),"FORA DO PRAZO",IF(AND(U5017&lt;&gt;"",U5017-V5017&lt;0),"NO PRAZO","")))))</f>
        <v/>
      </c>
      <c r="X5017" s="38">
        <f>IF(K5017="","",IF(U5017&lt;&gt;"","",IF(TODAY()-V5017&lt;=0,V5017-TODAY(),"")))</f>
        <v/>
      </c>
      <c r="Y5017" s="38">
        <f>IF(K5017="","",IF(U5017&lt;&gt;"","",IF(TODAY()-V5017&gt;0,TODAY()-V5017,"")))</f>
        <v/>
      </c>
    </row>
    <row r="5018">
      <c r="A5018" s="8" t="n"/>
      <c r="B5018" s="8" t="n"/>
      <c r="C5018" s="8" t="n"/>
      <c r="D5018" s="8" t="n"/>
      <c r="E5018" s="8" t="n"/>
      <c r="F5018" s="8" t="n"/>
      <c r="G5018" s="8" t="n"/>
      <c r="H5018" s="8" t="n"/>
      <c r="I5018" s="8" t="n"/>
      <c r="J5018" s="9" t="n"/>
      <c r="K5018" s="9" t="n"/>
      <c r="L5018" s="3" t="n"/>
      <c r="M5018" s="9" t="n"/>
      <c r="N5018" s="9" t="n"/>
      <c r="O5018" s="9" t="n"/>
      <c r="P5018" s="9" t="n"/>
      <c r="Q5018" s="9" t="n"/>
      <c r="R5018" s="43" t="n"/>
      <c r="S5018" s="43" t="n"/>
      <c r="T5018" s="43" t="n"/>
      <c r="U5018" s="43" t="n"/>
      <c r="V5018" s="44">
        <f>IF(K5018&lt;&gt;"",K5018+30,"")</f>
        <v/>
      </c>
      <c r="W5018" s="38">
        <f>IF(K5018="","",IF(X5018&lt;&gt;"","NO PRAZO",IF(Y5018&lt;&gt;"","FORA DO PRAZO",IF(AND(U5018&lt;&gt;"",U5018-V5018&gt;=0),"FORA DO PRAZO",IF(AND(U5018&lt;&gt;"",U5018-V5018&lt;0),"NO PRAZO","")))))</f>
        <v/>
      </c>
      <c r="X5018" s="38">
        <f>IF(K5018="","",IF(U5018&lt;&gt;"","",IF(TODAY()-V5018&lt;=0,V5018-TODAY(),"")))</f>
        <v/>
      </c>
      <c r="Y5018" s="38">
        <f>IF(K5018="","",IF(U5018&lt;&gt;"","",IF(TODAY()-V5018&gt;0,TODAY()-V5018,"")))</f>
        <v/>
      </c>
    </row>
    <row r="5019">
      <c r="A5019" s="13" t="n"/>
      <c r="B5019" s="13" t="n"/>
      <c r="C5019" s="13" t="n"/>
      <c r="D5019" s="13" t="n"/>
      <c r="E5019" s="13" t="n"/>
      <c r="F5019" s="13" t="n"/>
      <c r="G5019" s="13" t="n"/>
      <c r="H5019" s="13" t="n"/>
      <c r="I5019" s="13" t="n"/>
      <c r="J5019" s="14" t="n"/>
      <c r="K5019" s="14" t="n"/>
      <c r="L5019" s="3" t="n"/>
      <c r="M5019" s="14" t="n"/>
      <c r="N5019" s="14" t="n"/>
      <c r="O5019" s="14" t="n"/>
      <c r="P5019" s="14" t="n"/>
      <c r="Q5019" s="14" t="n"/>
      <c r="R5019" s="43" t="n"/>
      <c r="S5019" s="43" t="n"/>
      <c r="T5019" s="43" t="n"/>
      <c r="U5019" s="43" t="n"/>
      <c r="V5019" s="44">
        <f>IF(K5019&lt;&gt;"",K5019+30,"")</f>
        <v/>
      </c>
      <c r="W5019" s="38">
        <f>IF(K5019="","",IF(X5019&lt;&gt;"","NO PRAZO",IF(Y5019&lt;&gt;"","FORA DO PRAZO",IF(AND(U5019&lt;&gt;"",U5019-V5019&gt;=0),"FORA DO PRAZO",IF(AND(U5019&lt;&gt;"",U5019-V5019&lt;0),"NO PRAZO","")))))</f>
        <v/>
      </c>
      <c r="X5019" s="38">
        <f>IF(K5019="","",IF(U5019&lt;&gt;"","",IF(TODAY()-V5019&lt;=0,V5019-TODAY(),"")))</f>
        <v/>
      </c>
      <c r="Y5019" s="38">
        <f>IF(K5019="","",IF(U5019&lt;&gt;"","",IF(TODAY()-V5019&gt;0,TODAY()-V5019,"")))</f>
        <v/>
      </c>
    </row>
    <row r="5020">
      <c r="A5020" s="13" t="n"/>
      <c r="B5020" s="13" t="n"/>
      <c r="C5020" s="13" t="n"/>
      <c r="D5020" s="13" t="n"/>
      <c r="E5020" s="13" t="n"/>
      <c r="F5020" s="13" t="n"/>
      <c r="G5020" s="13" t="n"/>
      <c r="H5020" s="13" t="n"/>
      <c r="I5020" s="13" t="n"/>
      <c r="J5020" s="14" t="n"/>
      <c r="K5020" s="14" t="n"/>
      <c r="L5020" s="3" t="n"/>
      <c r="M5020" s="14" t="n"/>
      <c r="N5020" s="14" t="n"/>
      <c r="O5020" s="14" t="n"/>
      <c r="P5020" s="14" t="n"/>
      <c r="Q5020" s="14" t="n"/>
      <c r="R5020" s="43" t="n"/>
      <c r="S5020" s="43" t="n"/>
      <c r="T5020" s="43" t="n"/>
      <c r="U5020" s="43" t="n"/>
      <c r="V5020" s="44">
        <f>IF(K5020&lt;&gt;"",K5020+30,"")</f>
        <v/>
      </c>
      <c r="W5020" s="38">
        <f>IF(K5020="","",IF(X5020&lt;&gt;"","NO PRAZO",IF(Y5020&lt;&gt;"","FORA DO PRAZO",IF(AND(U5020&lt;&gt;"",U5020-V5020&gt;=0),"FORA DO PRAZO",IF(AND(U5020&lt;&gt;"",U5020-V5020&lt;0),"NO PRAZO","")))))</f>
        <v/>
      </c>
      <c r="X5020" s="38">
        <f>IF(K5020="","",IF(U5020&lt;&gt;"","",IF(TODAY()-V5020&lt;=0,V5020-TODAY(),"")))</f>
        <v/>
      </c>
      <c r="Y5020" s="38">
        <f>IF(K5020="","",IF(U5020&lt;&gt;"","",IF(TODAY()-V5020&gt;0,TODAY()-V5020,"")))</f>
        <v/>
      </c>
    </row>
    <row r="5021">
      <c r="A5021" s="13" t="n"/>
      <c r="B5021" s="13" t="n"/>
      <c r="C5021" s="13" t="n"/>
      <c r="D5021" s="13" t="n"/>
      <c r="E5021" s="13" t="n"/>
      <c r="F5021" s="13" t="n"/>
      <c r="G5021" s="13" t="n"/>
      <c r="H5021" s="13" t="n"/>
      <c r="I5021" s="13" t="n"/>
      <c r="J5021" s="14" t="n"/>
      <c r="K5021" s="14" t="n"/>
      <c r="L5021" s="3" t="n"/>
      <c r="M5021" s="14" t="n"/>
      <c r="N5021" s="14" t="n"/>
      <c r="O5021" s="14" t="n"/>
      <c r="P5021" s="14" t="n"/>
      <c r="Q5021" s="14" t="n"/>
      <c r="R5021" s="43" t="n"/>
      <c r="S5021" s="43" t="n"/>
      <c r="T5021" s="43" t="n"/>
      <c r="U5021" s="43" t="n"/>
      <c r="V5021" s="44">
        <f>IF(K5021&lt;&gt;"",K5021+30,"")</f>
        <v/>
      </c>
      <c r="W5021" s="38">
        <f>IF(K5021="","",IF(X5021&lt;&gt;"","NO PRAZO",IF(Y5021&lt;&gt;"","FORA DO PRAZO",IF(AND(U5021&lt;&gt;"",U5021-V5021&gt;=0),"FORA DO PRAZO",IF(AND(U5021&lt;&gt;"",U5021-V5021&lt;0),"NO PRAZO","")))))</f>
        <v/>
      </c>
      <c r="X5021" s="38">
        <f>IF(K5021="","",IF(U5021&lt;&gt;"","",IF(TODAY()-V5021&lt;=0,V5021-TODAY(),"")))</f>
        <v/>
      </c>
      <c r="Y5021" s="38">
        <f>IF(K5021="","",IF(U5021&lt;&gt;"","",IF(TODAY()-V5021&gt;0,TODAY()-V5021,"")))</f>
        <v/>
      </c>
    </row>
    <row r="5022">
      <c r="A5022" s="15" t="n"/>
      <c r="B5022" s="15" t="n"/>
      <c r="C5022" s="15" t="n"/>
      <c r="D5022" s="15" t="n"/>
      <c r="E5022" s="15" t="n"/>
      <c r="F5022" s="15" t="n"/>
      <c r="G5022" s="15" t="n"/>
      <c r="H5022" s="15" t="n"/>
      <c r="I5022" s="15" t="n"/>
      <c r="J5022" s="16" t="n"/>
      <c r="K5022" s="16" t="n"/>
      <c r="L5022" s="3" t="n"/>
      <c r="M5022" s="16" t="n"/>
      <c r="N5022" s="16" t="n"/>
      <c r="O5022" s="16" t="n"/>
      <c r="P5022" s="16" t="n"/>
      <c r="Q5022" s="16" t="n"/>
      <c r="R5022" s="43" t="n"/>
      <c r="S5022" s="43" t="n"/>
      <c r="T5022" s="43" t="n"/>
      <c r="U5022" s="43" t="n"/>
      <c r="V5022" s="44">
        <f>IF(K5022&lt;&gt;"",K5022+30,"")</f>
        <v/>
      </c>
      <c r="W5022" s="38">
        <f>IF(K5022="","",IF(X5022&lt;&gt;"","NO PRAZO",IF(Y5022&lt;&gt;"","FORA DO PRAZO",IF(AND(U5022&lt;&gt;"",U5022-V5022&gt;=0),"FORA DO PRAZO",IF(AND(U5022&lt;&gt;"",U5022-V5022&lt;0),"NO PRAZO","")))))</f>
        <v/>
      </c>
      <c r="X5022" s="38">
        <f>IF(K5022="","",IF(U5022&lt;&gt;"","",IF(TODAY()-V5022&lt;=0,V5022-TODAY(),"")))</f>
        <v/>
      </c>
      <c r="Y5022" s="38">
        <f>IF(K5022="","",IF(U5022&lt;&gt;"","",IF(TODAY()-V5022&gt;0,TODAY()-V5022,"")))</f>
        <v/>
      </c>
    </row>
    <row r="5023">
      <c r="A5023" s="15" t="n"/>
      <c r="B5023" s="15" t="n"/>
      <c r="C5023" s="15" t="n"/>
      <c r="D5023" s="15" t="n"/>
      <c r="E5023" s="15" t="n"/>
      <c r="F5023" s="15" t="n"/>
      <c r="G5023" s="15" t="n"/>
      <c r="H5023" s="15" t="n"/>
      <c r="I5023" s="15" t="n"/>
      <c r="J5023" s="16" t="n"/>
      <c r="K5023" s="16" t="n"/>
      <c r="L5023" s="3" t="n"/>
      <c r="M5023" s="16" t="n"/>
      <c r="N5023" s="16" t="n"/>
      <c r="O5023" s="16" t="n"/>
      <c r="P5023" s="16" t="n"/>
      <c r="Q5023" s="16" t="n"/>
      <c r="R5023" s="43" t="n"/>
      <c r="S5023" s="43" t="n"/>
      <c r="T5023" s="43" t="n"/>
      <c r="U5023" s="43" t="n"/>
      <c r="V5023" s="44">
        <f>IF(K5023&lt;&gt;"",K5023+30,"")</f>
        <v/>
      </c>
      <c r="W5023" s="38">
        <f>IF(K5023="","",IF(X5023&lt;&gt;"","NO PRAZO",IF(Y5023&lt;&gt;"","FORA DO PRAZO",IF(AND(U5023&lt;&gt;"",U5023-V5023&gt;=0),"FORA DO PRAZO",IF(AND(U5023&lt;&gt;"",U5023-V5023&lt;0),"NO PRAZO","")))))</f>
        <v/>
      </c>
      <c r="X5023" s="38">
        <f>IF(K5023="","",IF(U5023&lt;&gt;"","",IF(TODAY()-V5023&lt;=0,V5023-TODAY(),"")))</f>
        <v/>
      </c>
      <c r="Y5023" s="38">
        <f>IF(K5023="","",IF(U5023&lt;&gt;"","",IF(TODAY()-V5023&gt;0,TODAY()-V5023,"")))</f>
        <v/>
      </c>
    </row>
    <row r="5024">
      <c r="A5024" s="19" t="n"/>
      <c r="B5024" s="19" t="n"/>
      <c r="C5024" s="19" t="n"/>
      <c r="D5024" s="19" t="n"/>
      <c r="E5024" s="19" t="n"/>
      <c r="F5024" s="19" t="n"/>
      <c r="G5024" s="19" t="n"/>
      <c r="H5024" s="19" t="n"/>
      <c r="I5024" s="19" t="n"/>
      <c r="J5024" s="20" t="n"/>
      <c r="K5024" s="20" t="n"/>
      <c r="L5024" s="3" t="n"/>
      <c r="M5024" s="20" t="n"/>
      <c r="N5024" s="20" t="n"/>
      <c r="O5024" s="20" t="n"/>
      <c r="P5024" s="20" t="n"/>
      <c r="Q5024" s="20" t="n"/>
      <c r="R5024" s="43" t="n"/>
      <c r="S5024" s="43" t="n"/>
      <c r="T5024" s="43" t="n"/>
      <c r="U5024" s="43" t="n"/>
      <c r="V5024" s="44">
        <f>IF(K5024&lt;&gt;"",K5024+30,"")</f>
        <v/>
      </c>
      <c r="W5024" s="38">
        <f>IF(K5024="","",IF(X5024&lt;&gt;"","NO PRAZO",IF(Y5024&lt;&gt;"","FORA DO PRAZO",IF(AND(U5024&lt;&gt;"",U5024-V5024&gt;=0),"FORA DO PRAZO",IF(AND(U5024&lt;&gt;"",U5024-V5024&lt;0),"NO PRAZO","")))))</f>
        <v/>
      </c>
      <c r="X5024" s="38">
        <f>IF(K5024="","",IF(U5024&lt;&gt;"","",IF(TODAY()-V5024&lt;=0,V5024-TODAY(),"")))</f>
        <v/>
      </c>
      <c r="Y5024" s="38">
        <f>IF(K5024="","",IF(U5024&lt;&gt;"","",IF(TODAY()-V5024&gt;0,TODAY()-V5024,"")))</f>
        <v/>
      </c>
    </row>
    <row r="5025">
      <c r="A5025" s="23" t="n"/>
      <c r="B5025" s="23" t="n"/>
      <c r="C5025" s="23" t="n"/>
      <c r="D5025" s="23" t="n"/>
      <c r="E5025" s="23" t="n"/>
      <c r="F5025" s="23" t="n"/>
      <c r="G5025" s="23" t="n"/>
      <c r="H5025" s="23" t="n"/>
      <c r="I5025" s="23" t="n"/>
      <c r="J5025" s="24" t="n"/>
      <c r="K5025" s="24" t="n"/>
      <c r="L5025" s="3" t="n"/>
      <c r="M5025" s="24" t="n"/>
      <c r="N5025" s="24" t="n"/>
      <c r="O5025" s="24" t="n"/>
      <c r="P5025" s="24" t="n"/>
      <c r="Q5025" s="24" t="n"/>
      <c r="R5025" s="43" t="n"/>
      <c r="S5025" s="43" t="n"/>
      <c r="T5025" s="43" t="n"/>
      <c r="U5025" s="43" t="n"/>
      <c r="V5025" s="44">
        <f>IF(K5025&lt;&gt;"",K5025+30,"")</f>
        <v/>
      </c>
      <c r="W5025" s="38">
        <f>IF(K5025="","",IF(X5025&lt;&gt;"","NO PRAZO",IF(Y5025&lt;&gt;"","FORA DO PRAZO",IF(AND(U5025&lt;&gt;"",U5025-V5025&gt;=0),"FORA DO PRAZO",IF(AND(U5025&lt;&gt;"",U5025-V5025&lt;0),"NO PRAZO","")))))</f>
        <v/>
      </c>
      <c r="X5025" s="38">
        <f>IF(K5025="","",IF(U5025&lt;&gt;"","",IF(TODAY()-V5025&lt;=0,V5025-TODAY(),"")))</f>
        <v/>
      </c>
      <c r="Y5025" s="38">
        <f>IF(K5025="","",IF(U5025&lt;&gt;"","",IF(TODAY()-V5025&gt;0,TODAY()-V5025,"")))</f>
        <v/>
      </c>
    </row>
    <row r="5026">
      <c r="A5026" s="27" t="n"/>
      <c r="B5026" s="27" t="n"/>
      <c r="C5026" s="27" t="n"/>
      <c r="D5026" s="27" t="n"/>
      <c r="E5026" s="27" t="n"/>
      <c r="F5026" s="27" t="n"/>
      <c r="G5026" s="27" t="n"/>
      <c r="H5026" s="27" t="n"/>
      <c r="I5026" s="27" t="n"/>
      <c r="J5026" s="28" t="n"/>
      <c r="K5026" s="28" t="n"/>
      <c r="L5026" s="3" t="n"/>
      <c r="M5026" s="28" t="n"/>
      <c r="N5026" s="28" t="n"/>
      <c r="O5026" s="28" t="n"/>
      <c r="P5026" s="28" t="n"/>
      <c r="Q5026" s="28" t="n"/>
      <c r="R5026" s="43" t="n"/>
      <c r="S5026" s="43" t="n"/>
      <c r="T5026" s="43" t="n"/>
      <c r="U5026" s="43" t="n"/>
      <c r="V5026" s="44">
        <f>IF(K5026&lt;&gt;"",K5026+30,"")</f>
        <v/>
      </c>
      <c r="W5026" s="38">
        <f>IF(K5026="","",IF(X5026&lt;&gt;"","NO PRAZO",IF(Y5026&lt;&gt;"","FORA DO PRAZO",IF(AND(U5026&lt;&gt;"",U5026-V5026&gt;=0),"FORA DO PRAZO",IF(AND(U5026&lt;&gt;"",U5026-V5026&lt;0),"NO PRAZO","")))))</f>
        <v/>
      </c>
      <c r="X5026" s="38">
        <f>IF(K5026="","",IF(U5026&lt;&gt;"","",IF(TODAY()-V5026&lt;=0,V5026-TODAY(),"")))</f>
        <v/>
      </c>
      <c r="Y5026" s="38">
        <f>IF(K5026="","",IF(U5026&lt;&gt;"","",IF(TODAY()-V5026&gt;0,TODAY()-V5026,"")))</f>
        <v/>
      </c>
    </row>
    <row r="5027">
      <c r="A5027" s="31" t="n"/>
      <c r="B5027" s="31" t="n"/>
      <c r="C5027" s="31" t="n"/>
      <c r="D5027" s="31" t="n"/>
      <c r="E5027" s="31" t="n"/>
      <c r="F5027" s="31" t="n"/>
      <c r="G5027" s="31" t="n"/>
      <c r="H5027" s="31" t="n"/>
      <c r="I5027" s="31" t="n"/>
      <c r="J5027" s="32" t="n"/>
      <c r="K5027" s="32" t="n"/>
      <c r="L5027" s="3" t="n"/>
      <c r="M5027" s="32" t="n"/>
      <c r="N5027" s="32" t="n"/>
      <c r="O5027" s="32" t="n"/>
      <c r="P5027" s="32" t="n"/>
      <c r="Q5027" s="32" t="n"/>
      <c r="R5027" s="43" t="n"/>
      <c r="S5027" s="43" t="n"/>
      <c r="T5027" s="43" t="n"/>
      <c r="U5027" s="43" t="n"/>
      <c r="V5027" s="44">
        <f>IF(K5027&lt;&gt;"",K5027+30,"")</f>
        <v/>
      </c>
      <c r="W5027" s="38">
        <f>IF(K5027="","",IF(X5027&lt;&gt;"","NO PRAZO",IF(Y5027&lt;&gt;"","FORA DO PRAZO",IF(AND(U5027&lt;&gt;"",U5027-V5027&gt;=0),"FORA DO PRAZO",IF(AND(U5027&lt;&gt;"",U5027-V5027&lt;0),"NO PRAZO","")))))</f>
        <v/>
      </c>
      <c r="X5027" s="38">
        <f>IF(K5027="","",IF(U5027&lt;&gt;"","",IF(TODAY()-V5027&lt;=0,V5027-TODAY(),"")))</f>
        <v/>
      </c>
      <c r="Y5027" s="38">
        <f>IF(K5027="","",IF(U5027&lt;&gt;"","",IF(TODAY()-V5027&gt;0,TODAY()-V5027,"")))</f>
        <v/>
      </c>
    </row>
    <row r="5028">
      <c r="A5028" s="2" t="n"/>
      <c r="B5028" s="2" t="n"/>
      <c r="C5028" s="2" t="n"/>
      <c r="D5028" s="2" t="n"/>
      <c r="E5028" s="2" t="n"/>
      <c r="F5028" s="2" t="n"/>
      <c r="G5028" s="2" t="n"/>
      <c r="H5028" s="2" t="n"/>
      <c r="I5028" s="2" t="n"/>
      <c r="J5028" s="3" t="n"/>
      <c r="K5028" s="4" t="n"/>
      <c r="L5028" s="3" t="n"/>
      <c r="M5028" s="3" t="n"/>
      <c r="N5028" s="3" t="n"/>
      <c r="O5028" s="3" t="n"/>
      <c r="P5028" s="3" t="n"/>
      <c r="Q5028" s="3" t="n"/>
      <c r="R5028" s="43" t="n"/>
      <c r="S5028" s="43" t="n"/>
      <c r="T5028" s="43" t="n"/>
      <c r="U5028" s="43" t="n"/>
      <c r="V5028" s="44">
        <f>IF(K5028&lt;&gt;"",K5028+30,"")</f>
        <v/>
      </c>
      <c r="W5028" s="38">
        <f>IF(K5028="","",IF(X5028&lt;&gt;"","NO PRAZO",IF(Y5028&lt;&gt;"","FORA DO PRAZO",IF(AND(U5028&lt;&gt;"",U5028-V5028&gt;=0),"FORA DO PRAZO",IF(AND(U5028&lt;&gt;"",U5028-V5028&lt;0),"NO PRAZO","")))))</f>
        <v/>
      </c>
      <c r="X5028" s="38">
        <f>IF(K5028="","",IF(U5028&lt;&gt;"","",IF(TODAY()-V5028&lt;=0,V5028-TODAY(),"")))</f>
        <v/>
      </c>
      <c r="Y5028" s="38">
        <f>IF(K5028="","",IF(U5028&lt;&gt;"","",IF(TODAY()-V5028&gt;0,TODAY()-V5028,"")))</f>
        <v/>
      </c>
    </row>
    <row r="5029">
      <c r="A5029" s="2" t="n"/>
      <c r="B5029" s="2" t="n"/>
      <c r="C5029" s="2" t="n"/>
      <c r="D5029" s="2" t="n"/>
      <c r="E5029" s="2" t="n"/>
      <c r="F5029" s="2" t="n"/>
      <c r="G5029" s="2" t="n"/>
      <c r="H5029" s="2" t="n"/>
      <c r="I5029" s="2" t="n"/>
      <c r="J5029" s="3" t="n"/>
      <c r="K5029" s="4" t="n"/>
      <c r="L5029" s="3" t="n"/>
      <c r="M5029" s="3" t="n"/>
      <c r="N5029" s="3" t="n"/>
      <c r="O5029" s="3" t="n"/>
      <c r="P5029" s="3" t="n"/>
      <c r="Q5029" s="3" t="n"/>
      <c r="R5029" s="43" t="n"/>
      <c r="S5029" s="43" t="n"/>
      <c r="T5029" s="43" t="n"/>
      <c r="U5029" s="43" t="n"/>
      <c r="V5029" s="44">
        <f>IF(K5029&lt;&gt;"",K5029+30,"")</f>
        <v/>
      </c>
      <c r="W5029" s="38">
        <f>IF(K5029="","",IF(X5029&lt;&gt;"","NO PRAZO",IF(Y5029&lt;&gt;"","FORA DO PRAZO",IF(AND(U5029&lt;&gt;"",U5029-V5029&gt;=0),"FORA DO PRAZO",IF(AND(U5029&lt;&gt;"",U5029-V5029&lt;0),"NO PRAZO","")))))</f>
        <v/>
      </c>
      <c r="X5029" s="38">
        <f>IF(K5029="","",IF(U5029&lt;&gt;"","",IF(TODAY()-V5029&lt;=0,V5029-TODAY(),"")))</f>
        <v/>
      </c>
      <c r="Y5029" s="38">
        <f>IF(K5029="","",IF(U5029&lt;&gt;"","",IF(TODAY()-V5029&gt;0,TODAY()-V5029,"")))</f>
        <v/>
      </c>
    </row>
    <row r="5030">
      <c r="A5030" s="5" t="n"/>
      <c r="B5030" s="5" t="n"/>
      <c r="C5030" s="5" t="n"/>
      <c r="D5030" s="5" t="n"/>
      <c r="E5030" s="5" t="n"/>
      <c r="F5030" s="5" t="n"/>
      <c r="G5030" s="5" t="n"/>
      <c r="H5030" s="5" t="n"/>
      <c r="I5030" s="5" t="n"/>
      <c r="J5030" s="6" t="n"/>
      <c r="K5030" s="6" t="n"/>
      <c r="L5030" s="3" t="n"/>
      <c r="M5030" s="6" t="n"/>
      <c r="N5030" s="6" t="n"/>
      <c r="O5030" s="6" t="n"/>
      <c r="P5030" s="6" t="n"/>
      <c r="Q5030" s="6" t="n"/>
      <c r="R5030" s="43" t="n"/>
      <c r="S5030" s="43" t="n"/>
      <c r="T5030" s="43" t="n"/>
      <c r="U5030" s="43" t="n"/>
      <c r="V5030" s="44">
        <f>IF(K5030&lt;&gt;"",K5030+30,"")</f>
        <v/>
      </c>
      <c r="W5030" s="38">
        <f>IF(K5030="","",IF(X5030&lt;&gt;"","NO PRAZO",IF(Y5030&lt;&gt;"","FORA DO PRAZO",IF(AND(U5030&lt;&gt;"",U5030-V5030&gt;=0),"FORA DO PRAZO",IF(AND(U5030&lt;&gt;"",U5030-V5030&lt;0),"NO PRAZO","")))))</f>
        <v/>
      </c>
      <c r="X5030" s="38">
        <f>IF(K5030="","",IF(U5030&lt;&gt;"","",IF(TODAY()-V5030&lt;=0,V5030-TODAY(),"")))</f>
        <v/>
      </c>
      <c r="Y5030" s="38">
        <f>IF(K5030="","",IF(U5030&lt;&gt;"","",IF(TODAY()-V5030&gt;0,TODAY()-V5030,"")))</f>
        <v/>
      </c>
    </row>
    <row r="5031">
      <c r="A5031" s="5" t="n"/>
      <c r="B5031" s="5" t="n"/>
      <c r="C5031" s="5" t="n"/>
      <c r="D5031" s="5" t="n"/>
      <c r="E5031" s="5" t="n"/>
      <c r="F5031" s="5" t="n"/>
      <c r="G5031" s="5" t="n"/>
      <c r="H5031" s="5" t="n"/>
      <c r="I5031" s="5" t="n"/>
      <c r="J5031" s="6" t="n"/>
      <c r="K5031" s="7" t="n"/>
      <c r="L5031" s="3" t="n"/>
      <c r="M5031" s="6" t="n"/>
      <c r="N5031" s="6" t="n"/>
      <c r="O5031" s="6" t="n"/>
      <c r="P5031" s="6" t="n"/>
      <c r="Q5031" s="6" t="n"/>
      <c r="R5031" s="43" t="n"/>
      <c r="S5031" s="43" t="n"/>
      <c r="T5031" s="43" t="n"/>
      <c r="U5031" s="43" t="n"/>
      <c r="V5031" s="44">
        <f>IF(K5031&lt;&gt;"",K5031+30,"")</f>
        <v/>
      </c>
      <c r="W5031" s="38">
        <f>IF(K5031="","",IF(X5031&lt;&gt;"","NO PRAZO",IF(Y5031&lt;&gt;"","FORA DO PRAZO",IF(AND(U5031&lt;&gt;"",U5031-V5031&gt;=0),"FORA DO PRAZO",IF(AND(U5031&lt;&gt;"",U5031-V5031&lt;0),"NO PRAZO","")))))</f>
        <v/>
      </c>
      <c r="X5031" s="38">
        <f>IF(K5031="","",IF(U5031&lt;&gt;"","",IF(TODAY()-V5031&lt;=0,V5031-TODAY(),"")))</f>
        <v/>
      </c>
      <c r="Y5031" s="38">
        <f>IF(K5031="","",IF(U5031&lt;&gt;"","",IF(TODAY()-V5031&gt;0,TODAY()-V5031,"")))</f>
        <v/>
      </c>
    </row>
    <row r="5032">
      <c r="A5032" s="8" t="n"/>
      <c r="B5032" s="8" t="n"/>
      <c r="C5032" s="8" t="n"/>
      <c r="D5032" s="8" t="n"/>
      <c r="E5032" s="8" t="n"/>
      <c r="F5032" s="8" t="n"/>
      <c r="G5032" s="8" t="n"/>
      <c r="H5032" s="8" t="n"/>
      <c r="I5032" s="8" t="n"/>
      <c r="J5032" s="9" t="n"/>
      <c r="K5032" s="9" t="n"/>
      <c r="L5032" s="3" t="n"/>
      <c r="M5032" s="9" t="n"/>
      <c r="N5032" s="9" t="n"/>
      <c r="O5032" s="9" t="n"/>
      <c r="P5032" s="9" t="n"/>
      <c r="Q5032" s="9" t="n"/>
      <c r="R5032" s="43" t="n"/>
      <c r="S5032" s="43" t="n"/>
      <c r="T5032" s="43" t="n"/>
      <c r="U5032" s="43" t="n"/>
      <c r="V5032" s="44">
        <f>IF(K5032&lt;&gt;"",K5032+30,"")</f>
        <v/>
      </c>
      <c r="W5032" s="38">
        <f>IF(K5032="","",IF(X5032&lt;&gt;"","NO PRAZO",IF(Y5032&lt;&gt;"","FORA DO PRAZO",IF(AND(U5032&lt;&gt;"",U5032-V5032&gt;=0),"FORA DO PRAZO",IF(AND(U5032&lt;&gt;"",U5032-V5032&lt;0),"NO PRAZO","")))))</f>
        <v/>
      </c>
      <c r="X5032" s="38">
        <f>IF(K5032="","",IF(U5032&lt;&gt;"","",IF(TODAY()-V5032&lt;=0,V5032-TODAY(),"")))</f>
        <v/>
      </c>
      <c r="Y5032" s="38">
        <f>IF(K5032="","",IF(U5032&lt;&gt;"","",IF(TODAY()-V5032&gt;0,TODAY()-V5032,"")))</f>
        <v/>
      </c>
    </row>
    <row r="5033">
      <c r="A5033" s="8" t="n"/>
      <c r="B5033" s="8" t="n"/>
      <c r="C5033" s="8" t="n"/>
      <c r="D5033" s="8" t="n"/>
      <c r="E5033" s="8" t="n"/>
      <c r="F5033" s="8" t="n"/>
      <c r="G5033" s="8" t="n"/>
      <c r="H5033" s="8" t="n"/>
      <c r="I5033" s="8" t="n"/>
      <c r="J5033" s="9" t="n"/>
      <c r="K5033" s="9" t="n"/>
      <c r="L5033" s="3" t="n"/>
      <c r="M5033" s="9" t="n"/>
      <c r="N5033" s="9" t="n"/>
      <c r="O5033" s="9" t="n"/>
      <c r="P5033" s="9" t="n"/>
      <c r="Q5033" s="9" t="n"/>
      <c r="R5033" s="43" t="n"/>
      <c r="S5033" s="43" t="n"/>
      <c r="T5033" s="43" t="n"/>
      <c r="U5033" s="43" t="n"/>
      <c r="V5033" s="44">
        <f>IF(K5033&lt;&gt;"",K5033+30,"")</f>
        <v/>
      </c>
      <c r="W5033" s="38">
        <f>IF(K5033="","",IF(X5033&lt;&gt;"","NO PRAZO",IF(Y5033&lt;&gt;"","FORA DO PRAZO",IF(AND(U5033&lt;&gt;"",U5033-V5033&gt;=0),"FORA DO PRAZO",IF(AND(U5033&lt;&gt;"",U5033-V5033&lt;0),"NO PRAZO","")))))</f>
        <v/>
      </c>
      <c r="X5033" s="38">
        <f>IF(K5033="","",IF(U5033&lt;&gt;"","",IF(TODAY()-V5033&lt;=0,V5033-TODAY(),"")))</f>
        <v/>
      </c>
      <c r="Y5033" s="38">
        <f>IF(K5033="","",IF(U5033&lt;&gt;"","",IF(TODAY()-V5033&gt;0,TODAY()-V5033,"")))</f>
        <v/>
      </c>
    </row>
    <row r="5034">
      <c r="A5034" s="13" t="n"/>
      <c r="B5034" s="13" t="n"/>
      <c r="C5034" s="13" t="n"/>
      <c r="D5034" s="13" t="n"/>
      <c r="E5034" s="13" t="n"/>
      <c r="F5034" s="13" t="n"/>
      <c r="G5034" s="13" t="n"/>
      <c r="H5034" s="13" t="n"/>
      <c r="I5034" s="13" t="n"/>
      <c r="J5034" s="14" t="n"/>
      <c r="K5034" s="14" t="n"/>
      <c r="L5034" s="3" t="n"/>
      <c r="M5034" s="14" t="n"/>
      <c r="N5034" s="14" t="n"/>
      <c r="O5034" s="14" t="n"/>
      <c r="P5034" s="14" t="n"/>
      <c r="Q5034" s="14" t="n"/>
      <c r="R5034" s="43" t="n"/>
      <c r="S5034" s="43" t="n"/>
      <c r="T5034" s="43" t="n"/>
      <c r="U5034" s="43" t="n"/>
      <c r="V5034" s="44">
        <f>IF(K5034&lt;&gt;"",K5034+30,"")</f>
        <v/>
      </c>
      <c r="W5034" s="38">
        <f>IF(K5034="","",IF(X5034&lt;&gt;"","NO PRAZO",IF(Y5034&lt;&gt;"","FORA DO PRAZO",IF(AND(U5034&lt;&gt;"",U5034-V5034&gt;=0),"FORA DO PRAZO",IF(AND(U5034&lt;&gt;"",U5034-V5034&lt;0),"NO PRAZO","")))))</f>
        <v/>
      </c>
      <c r="X5034" s="38">
        <f>IF(K5034="","",IF(U5034&lt;&gt;"","",IF(TODAY()-V5034&lt;=0,V5034-TODAY(),"")))</f>
        <v/>
      </c>
      <c r="Y5034" s="38">
        <f>IF(K5034="","",IF(U5034&lt;&gt;"","",IF(TODAY()-V5034&gt;0,TODAY()-V5034,"")))</f>
        <v/>
      </c>
    </row>
    <row r="5035">
      <c r="A5035" s="13" t="n"/>
      <c r="B5035" s="13" t="n"/>
      <c r="C5035" s="13" t="n"/>
      <c r="D5035" s="13" t="n"/>
      <c r="E5035" s="13" t="n"/>
      <c r="F5035" s="13" t="n"/>
      <c r="G5035" s="13" t="n"/>
      <c r="H5035" s="13" t="n"/>
      <c r="I5035" s="13" t="n"/>
      <c r="J5035" s="14" t="n"/>
      <c r="K5035" s="14" t="n"/>
      <c r="L5035" s="3" t="n"/>
      <c r="M5035" s="14" t="n"/>
      <c r="N5035" s="14" t="n"/>
      <c r="O5035" s="14" t="n"/>
      <c r="P5035" s="14" t="n"/>
      <c r="Q5035" s="14" t="n"/>
      <c r="R5035" s="43" t="n"/>
      <c r="S5035" s="43" t="n"/>
      <c r="T5035" s="43" t="n"/>
      <c r="U5035" s="43" t="n"/>
      <c r="V5035" s="44">
        <f>IF(K5035&lt;&gt;"",K5035+30,"")</f>
        <v/>
      </c>
      <c r="W5035" s="38">
        <f>IF(K5035="","",IF(X5035&lt;&gt;"","NO PRAZO",IF(Y5035&lt;&gt;"","FORA DO PRAZO",IF(AND(U5035&lt;&gt;"",U5035-V5035&gt;=0),"FORA DO PRAZO",IF(AND(U5035&lt;&gt;"",U5035-V5035&lt;0),"NO PRAZO","")))))</f>
        <v/>
      </c>
      <c r="X5035" s="38">
        <f>IF(K5035="","",IF(U5035&lt;&gt;"","",IF(TODAY()-V5035&lt;=0,V5035-TODAY(),"")))</f>
        <v/>
      </c>
      <c r="Y5035" s="38">
        <f>IF(K5035="","",IF(U5035&lt;&gt;"","",IF(TODAY()-V5035&gt;0,TODAY()-V5035,"")))</f>
        <v/>
      </c>
    </row>
    <row r="5036">
      <c r="A5036" s="13" t="n"/>
      <c r="B5036" s="13" t="n"/>
      <c r="C5036" s="13" t="n"/>
      <c r="D5036" s="13" t="n"/>
      <c r="E5036" s="13" t="n"/>
      <c r="F5036" s="13" t="n"/>
      <c r="G5036" s="13" t="n"/>
      <c r="H5036" s="13" t="n"/>
      <c r="I5036" s="13" t="n"/>
      <c r="J5036" s="14" t="n"/>
      <c r="K5036" s="14" t="n"/>
      <c r="L5036" s="3" t="n"/>
      <c r="M5036" s="14" t="n"/>
      <c r="N5036" s="14" t="n"/>
      <c r="O5036" s="14" t="n"/>
      <c r="P5036" s="14" t="n"/>
      <c r="Q5036" s="14" t="n"/>
      <c r="R5036" s="43" t="n"/>
      <c r="S5036" s="43" t="n"/>
      <c r="T5036" s="43" t="n"/>
      <c r="U5036" s="43" t="n"/>
      <c r="V5036" s="44">
        <f>IF(K5036&lt;&gt;"",K5036+30,"")</f>
        <v/>
      </c>
      <c r="W5036" s="38">
        <f>IF(K5036="","",IF(X5036&lt;&gt;"","NO PRAZO",IF(Y5036&lt;&gt;"","FORA DO PRAZO",IF(AND(U5036&lt;&gt;"",U5036-V5036&gt;=0),"FORA DO PRAZO",IF(AND(U5036&lt;&gt;"",U5036-V5036&lt;0),"NO PRAZO","")))))</f>
        <v/>
      </c>
      <c r="X5036" s="38">
        <f>IF(K5036="","",IF(U5036&lt;&gt;"","",IF(TODAY()-V5036&lt;=0,V5036-TODAY(),"")))</f>
        <v/>
      </c>
      <c r="Y5036" s="38">
        <f>IF(K5036="","",IF(U5036&lt;&gt;"","",IF(TODAY()-V5036&gt;0,TODAY()-V5036,"")))</f>
        <v/>
      </c>
    </row>
    <row r="5037">
      <c r="A5037" s="15" t="n"/>
      <c r="B5037" s="15" t="n"/>
      <c r="C5037" s="15" t="n"/>
      <c r="D5037" s="15" t="n"/>
      <c r="E5037" s="15" t="n"/>
      <c r="F5037" s="15" t="n"/>
      <c r="G5037" s="15" t="n"/>
      <c r="H5037" s="15" t="n"/>
      <c r="I5037" s="15" t="n"/>
      <c r="J5037" s="16" t="n"/>
      <c r="K5037" s="16" t="n"/>
      <c r="L5037" s="3" t="n"/>
      <c r="M5037" s="16" t="n"/>
      <c r="N5037" s="16" t="n"/>
      <c r="O5037" s="16" t="n"/>
      <c r="P5037" s="16" t="n"/>
      <c r="Q5037" s="16" t="n"/>
      <c r="R5037" s="43" t="n"/>
      <c r="S5037" s="43" t="n"/>
      <c r="T5037" s="43" t="n"/>
      <c r="U5037" s="43" t="n"/>
      <c r="V5037" s="44">
        <f>IF(K5037&lt;&gt;"",K5037+30,"")</f>
        <v/>
      </c>
      <c r="W5037" s="38">
        <f>IF(K5037="","",IF(X5037&lt;&gt;"","NO PRAZO",IF(Y5037&lt;&gt;"","FORA DO PRAZO",IF(AND(U5037&lt;&gt;"",U5037-V5037&gt;=0),"FORA DO PRAZO",IF(AND(U5037&lt;&gt;"",U5037-V5037&lt;0),"NO PRAZO","")))))</f>
        <v/>
      </c>
      <c r="X5037" s="38">
        <f>IF(K5037="","",IF(U5037&lt;&gt;"","",IF(TODAY()-V5037&lt;=0,V5037-TODAY(),"")))</f>
        <v/>
      </c>
      <c r="Y5037" s="38">
        <f>IF(K5037="","",IF(U5037&lt;&gt;"","",IF(TODAY()-V5037&gt;0,TODAY()-V5037,"")))</f>
        <v/>
      </c>
    </row>
    <row r="5038">
      <c r="A5038" s="15" t="n"/>
      <c r="B5038" s="15" t="n"/>
      <c r="C5038" s="15" t="n"/>
      <c r="D5038" s="15" t="n"/>
      <c r="E5038" s="15" t="n"/>
      <c r="F5038" s="15" t="n"/>
      <c r="G5038" s="15" t="n"/>
      <c r="H5038" s="15" t="n"/>
      <c r="I5038" s="15" t="n"/>
      <c r="J5038" s="16" t="n"/>
      <c r="K5038" s="16" t="n"/>
      <c r="L5038" s="3" t="n"/>
      <c r="M5038" s="16" t="n"/>
      <c r="N5038" s="16" t="n"/>
      <c r="O5038" s="16" t="n"/>
      <c r="P5038" s="16" t="n"/>
      <c r="Q5038" s="16" t="n"/>
      <c r="R5038" s="43" t="n"/>
      <c r="S5038" s="43" t="n"/>
      <c r="T5038" s="43" t="n"/>
      <c r="U5038" s="43" t="n"/>
      <c r="V5038" s="44">
        <f>IF(K5038&lt;&gt;"",K5038+30,"")</f>
        <v/>
      </c>
      <c r="W5038" s="38">
        <f>IF(K5038="","",IF(X5038&lt;&gt;"","NO PRAZO",IF(Y5038&lt;&gt;"","FORA DO PRAZO",IF(AND(U5038&lt;&gt;"",U5038-V5038&gt;=0),"FORA DO PRAZO",IF(AND(U5038&lt;&gt;"",U5038-V5038&lt;0),"NO PRAZO","")))))</f>
        <v/>
      </c>
      <c r="X5038" s="38">
        <f>IF(K5038="","",IF(U5038&lt;&gt;"","",IF(TODAY()-V5038&lt;=0,V5038-TODAY(),"")))</f>
        <v/>
      </c>
      <c r="Y5038" s="38">
        <f>IF(K5038="","",IF(U5038&lt;&gt;"","",IF(TODAY()-V5038&gt;0,TODAY()-V5038,"")))</f>
        <v/>
      </c>
    </row>
    <row r="5039">
      <c r="A5039" s="19" t="n"/>
      <c r="B5039" s="19" t="n"/>
      <c r="C5039" s="19" t="n"/>
      <c r="D5039" s="19" t="n"/>
      <c r="E5039" s="19" t="n"/>
      <c r="F5039" s="19" t="n"/>
      <c r="G5039" s="19" t="n"/>
      <c r="H5039" s="19" t="n"/>
      <c r="I5039" s="19" t="n"/>
      <c r="J5039" s="20" t="n"/>
      <c r="K5039" s="20" t="n"/>
      <c r="L5039" s="3" t="n"/>
      <c r="M5039" s="20" t="n"/>
      <c r="N5039" s="20" t="n"/>
      <c r="O5039" s="20" t="n"/>
      <c r="P5039" s="20" t="n"/>
      <c r="Q5039" s="20" t="n"/>
      <c r="R5039" s="43" t="n"/>
      <c r="S5039" s="43" t="n"/>
      <c r="T5039" s="43" t="n"/>
      <c r="U5039" s="43" t="n"/>
      <c r="V5039" s="44">
        <f>IF(K5039&lt;&gt;"",K5039+30,"")</f>
        <v/>
      </c>
      <c r="W5039" s="38">
        <f>IF(K5039="","",IF(X5039&lt;&gt;"","NO PRAZO",IF(Y5039&lt;&gt;"","FORA DO PRAZO",IF(AND(U5039&lt;&gt;"",U5039-V5039&gt;=0),"FORA DO PRAZO",IF(AND(U5039&lt;&gt;"",U5039-V5039&lt;0),"NO PRAZO","")))))</f>
        <v/>
      </c>
      <c r="X5039" s="38">
        <f>IF(K5039="","",IF(U5039&lt;&gt;"","",IF(TODAY()-V5039&lt;=0,V5039-TODAY(),"")))</f>
        <v/>
      </c>
      <c r="Y5039" s="38">
        <f>IF(K5039="","",IF(U5039&lt;&gt;"","",IF(TODAY()-V5039&gt;0,TODAY()-V5039,"")))</f>
        <v/>
      </c>
    </row>
    <row r="5040">
      <c r="A5040" s="23" t="n"/>
      <c r="B5040" s="23" t="n"/>
      <c r="C5040" s="23" t="n"/>
      <c r="D5040" s="23" t="n"/>
      <c r="E5040" s="23" t="n"/>
      <c r="F5040" s="23" t="n"/>
      <c r="G5040" s="23" t="n"/>
      <c r="H5040" s="23" t="n"/>
      <c r="I5040" s="23" t="n"/>
      <c r="J5040" s="24" t="n"/>
      <c r="K5040" s="24" t="n"/>
      <c r="L5040" s="3" t="n"/>
      <c r="M5040" s="24" t="n"/>
      <c r="N5040" s="24" t="n"/>
      <c r="O5040" s="24" t="n"/>
      <c r="P5040" s="24" t="n"/>
      <c r="Q5040" s="24" t="n"/>
      <c r="R5040" s="43" t="n"/>
      <c r="S5040" s="43" t="n"/>
      <c r="T5040" s="43" t="n"/>
      <c r="U5040" s="43" t="n"/>
      <c r="V5040" s="44">
        <f>IF(K5040&lt;&gt;"",K5040+30,"")</f>
        <v/>
      </c>
      <c r="W5040" s="38">
        <f>IF(K5040="","",IF(X5040&lt;&gt;"","NO PRAZO",IF(Y5040&lt;&gt;"","FORA DO PRAZO",IF(AND(U5040&lt;&gt;"",U5040-V5040&gt;=0),"FORA DO PRAZO",IF(AND(U5040&lt;&gt;"",U5040-V5040&lt;0),"NO PRAZO","")))))</f>
        <v/>
      </c>
      <c r="X5040" s="38">
        <f>IF(K5040="","",IF(U5040&lt;&gt;"","",IF(TODAY()-V5040&lt;=0,V5040-TODAY(),"")))</f>
        <v/>
      </c>
      <c r="Y5040" s="38">
        <f>IF(K5040="","",IF(U5040&lt;&gt;"","",IF(TODAY()-V5040&gt;0,TODAY()-V5040,"")))</f>
        <v/>
      </c>
    </row>
    <row r="5041">
      <c r="A5041" s="27" t="n"/>
      <c r="B5041" s="27" t="n"/>
      <c r="C5041" s="27" t="n"/>
      <c r="D5041" s="27" t="n"/>
      <c r="E5041" s="27" t="n"/>
      <c r="F5041" s="27" t="n"/>
      <c r="G5041" s="27" t="n"/>
      <c r="H5041" s="27" t="n"/>
      <c r="I5041" s="27" t="n"/>
      <c r="J5041" s="28" t="n"/>
      <c r="K5041" s="28" t="n"/>
      <c r="L5041" s="3" t="n"/>
      <c r="M5041" s="28" t="n"/>
      <c r="N5041" s="28" t="n"/>
      <c r="O5041" s="28" t="n"/>
      <c r="P5041" s="28" t="n"/>
      <c r="Q5041" s="28" t="n"/>
      <c r="R5041" s="43" t="n"/>
      <c r="S5041" s="43" t="n"/>
      <c r="T5041" s="43" t="n"/>
      <c r="U5041" s="43" t="n"/>
      <c r="V5041" s="44">
        <f>IF(K5041&lt;&gt;"",K5041+30,"")</f>
        <v/>
      </c>
      <c r="W5041" s="38">
        <f>IF(K5041="","",IF(X5041&lt;&gt;"","NO PRAZO",IF(Y5041&lt;&gt;"","FORA DO PRAZO",IF(AND(U5041&lt;&gt;"",U5041-V5041&gt;=0),"FORA DO PRAZO",IF(AND(U5041&lt;&gt;"",U5041-V5041&lt;0),"NO PRAZO","")))))</f>
        <v/>
      </c>
      <c r="X5041" s="38">
        <f>IF(K5041="","",IF(U5041&lt;&gt;"","",IF(TODAY()-V5041&lt;=0,V5041-TODAY(),"")))</f>
        <v/>
      </c>
      <c r="Y5041" s="38">
        <f>IF(K5041="","",IF(U5041&lt;&gt;"","",IF(TODAY()-V5041&gt;0,TODAY()-V5041,"")))</f>
        <v/>
      </c>
    </row>
    <row r="5042">
      <c r="A5042" s="31" t="n"/>
      <c r="B5042" s="31" t="n"/>
      <c r="C5042" s="31" t="n"/>
      <c r="D5042" s="31" t="n"/>
      <c r="E5042" s="31" t="n"/>
      <c r="F5042" s="31" t="n"/>
      <c r="G5042" s="31" t="n"/>
      <c r="H5042" s="31" t="n"/>
      <c r="I5042" s="31" t="n"/>
      <c r="J5042" s="32" t="n"/>
      <c r="K5042" s="32" t="n"/>
      <c r="L5042" s="3" t="n"/>
      <c r="M5042" s="32" t="n"/>
      <c r="N5042" s="32" t="n"/>
      <c r="O5042" s="32" t="n"/>
      <c r="P5042" s="32" t="n"/>
      <c r="Q5042" s="32" t="n"/>
      <c r="R5042" s="43" t="n"/>
      <c r="S5042" s="43" t="n"/>
      <c r="T5042" s="43" t="n"/>
      <c r="U5042" s="43" t="n"/>
      <c r="V5042" s="44">
        <f>IF(K5042&lt;&gt;"",K5042+30,"")</f>
        <v/>
      </c>
      <c r="W5042" s="38">
        <f>IF(K5042="","",IF(X5042&lt;&gt;"","NO PRAZO",IF(Y5042&lt;&gt;"","FORA DO PRAZO",IF(AND(U5042&lt;&gt;"",U5042-V5042&gt;=0),"FORA DO PRAZO",IF(AND(U5042&lt;&gt;"",U5042-V5042&lt;0),"NO PRAZO","")))))</f>
        <v/>
      </c>
      <c r="X5042" s="38">
        <f>IF(K5042="","",IF(U5042&lt;&gt;"","",IF(TODAY()-V5042&lt;=0,V5042-TODAY(),"")))</f>
        <v/>
      </c>
      <c r="Y5042" s="38">
        <f>IF(K5042="","",IF(U5042&lt;&gt;"","",IF(TODAY()-V5042&gt;0,TODAY()-V5042,"")))</f>
        <v/>
      </c>
    </row>
    <row r="5043">
      <c r="A5043" s="2" t="n"/>
      <c r="B5043" s="2" t="n"/>
      <c r="C5043" s="2" t="n"/>
      <c r="D5043" s="2" t="n"/>
      <c r="E5043" s="2" t="n"/>
      <c r="F5043" s="2" t="n"/>
      <c r="G5043" s="2" t="n"/>
      <c r="H5043" s="2" t="n"/>
      <c r="I5043" s="2" t="n"/>
      <c r="J5043" s="3" t="n"/>
      <c r="K5043" s="4" t="n"/>
      <c r="L5043" s="3" t="n"/>
      <c r="M5043" s="3" t="n"/>
      <c r="N5043" s="3" t="n"/>
      <c r="O5043" s="3" t="n"/>
      <c r="P5043" s="3" t="n"/>
      <c r="Q5043" s="3" t="n"/>
      <c r="R5043" s="43" t="n"/>
      <c r="S5043" s="43" t="n"/>
      <c r="T5043" s="43" t="n"/>
      <c r="U5043" s="43" t="n"/>
      <c r="V5043" s="44">
        <f>IF(K5043&lt;&gt;"",K5043+30,"")</f>
        <v/>
      </c>
      <c r="W5043" s="38">
        <f>IF(K5043="","",IF(X5043&lt;&gt;"","NO PRAZO",IF(Y5043&lt;&gt;"","FORA DO PRAZO",IF(AND(U5043&lt;&gt;"",U5043-V5043&gt;=0),"FORA DO PRAZO",IF(AND(U5043&lt;&gt;"",U5043-V5043&lt;0),"NO PRAZO","")))))</f>
        <v/>
      </c>
      <c r="X5043" s="38">
        <f>IF(K5043="","",IF(U5043&lt;&gt;"","",IF(TODAY()-V5043&lt;=0,V5043-TODAY(),"")))</f>
        <v/>
      </c>
      <c r="Y5043" s="38">
        <f>IF(K5043="","",IF(U5043&lt;&gt;"","",IF(TODAY()-V5043&gt;0,TODAY()-V5043,"")))</f>
        <v/>
      </c>
    </row>
    <row r="5044">
      <c r="A5044" s="2" t="n"/>
      <c r="B5044" s="2" t="n"/>
      <c r="C5044" s="2" t="n"/>
      <c r="D5044" s="2" t="n"/>
      <c r="E5044" s="2" t="n"/>
      <c r="F5044" s="2" t="n"/>
      <c r="G5044" s="2" t="n"/>
      <c r="H5044" s="2" t="n"/>
      <c r="I5044" s="2" t="n"/>
      <c r="J5044" s="3" t="n"/>
      <c r="K5044" s="4" t="n"/>
      <c r="L5044" s="3" t="n"/>
      <c r="M5044" s="3" t="n"/>
      <c r="N5044" s="3" t="n"/>
      <c r="O5044" s="3" t="n"/>
      <c r="P5044" s="3" t="n"/>
      <c r="Q5044" s="3" t="n"/>
      <c r="R5044" s="43" t="n"/>
      <c r="S5044" s="43" t="n"/>
      <c r="T5044" s="43" t="n"/>
      <c r="U5044" s="43" t="n"/>
      <c r="V5044" s="44">
        <f>IF(K5044&lt;&gt;"",K5044+30,"")</f>
        <v/>
      </c>
      <c r="W5044" s="38">
        <f>IF(K5044="","",IF(X5044&lt;&gt;"","NO PRAZO",IF(Y5044&lt;&gt;"","FORA DO PRAZO",IF(AND(U5044&lt;&gt;"",U5044-V5044&gt;=0),"FORA DO PRAZO",IF(AND(U5044&lt;&gt;"",U5044-V5044&lt;0),"NO PRAZO","")))))</f>
        <v/>
      </c>
      <c r="X5044" s="38">
        <f>IF(K5044="","",IF(U5044&lt;&gt;"","",IF(TODAY()-V5044&lt;=0,V5044-TODAY(),"")))</f>
        <v/>
      </c>
      <c r="Y5044" s="38">
        <f>IF(K5044="","",IF(U5044&lt;&gt;"","",IF(TODAY()-V5044&gt;0,TODAY()-V5044,"")))</f>
        <v/>
      </c>
    </row>
    <row r="5045">
      <c r="A5045" s="5" t="n"/>
      <c r="B5045" s="5" t="n"/>
      <c r="C5045" s="5" t="n"/>
      <c r="D5045" s="5" t="n"/>
      <c r="E5045" s="5" t="n"/>
      <c r="F5045" s="5" t="n"/>
      <c r="G5045" s="5" t="n"/>
      <c r="H5045" s="5" t="n"/>
      <c r="I5045" s="5" t="n"/>
      <c r="J5045" s="6" t="n"/>
      <c r="K5045" s="6" t="n"/>
      <c r="L5045" s="3" t="n"/>
      <c r="M5045" s="6" t="n"/>
      <c r="N5045" s="6" t="n"/>
      <c r="O5045" s="6" t="n"/>
      <c r="P5045" s="6" t="n"/>
      <c r="Q5045" s="6" t="n"/>
      <c r="R5045" s="43" t="n"/>
      <c r="S5045" s="43" t="n"/>
      <c r="T5045" s="43" t="n"/>
      <c r="U5045" s="43" t="n"/>
      <c r="V5045" s="44">
        <f>IF(K5045&lt;&gt;"",K5045+30,"")</f>
        <v/>
      </c>
      <c r="W5045" s="38">
        <f>IF(K5045="","",IF(X5045&lt;&gt;"","NO PRAZO",IF(Y5045&lt;&gt;"","FORA DO PRAZO",IF(AND(U5045&lt;&gt;"",U5045-V5045&gt;=0),"FORA DO PRAZO",IF(AND(U5045&lt;&gt;"",U5045-V5045&lt;0),"NO PRAZO","")))))</f>
        <v/>
      </c>
      <c r="X5045" s="38">
        <f>IF(K5045="","",IF(U5045&lt;&gt;"","",IF(TODAY()-V5045&lt;=0,V5045-TODAY(),"")))</f>
        <v/>
      </c>
      <c r="Y5045" s="38">
        <f>IF(K5045="","",IF(U5045&lt;&gt;"","",IF(TODAY()-V5045&gt;0,TODAY()-V5045,"")))</f>
        <v/>
      </c>
    </row>
    <row r="5046">
      <c r="A5046" s="5" t="n"/>
      <c r="B5046" s="5" t="n"/>
      <c r="C5046" s="5" t="n"/>
      <c r="D5046" s="5" t="n"/>
      <c r="E5046" s="5" t="n"/>
      <c r="F5046" s="5" t="n"/>
      <c r="G5046" s="5" t="n"/>
      <c r="H5046" s="5" t="n"/>
      <c r="I5046" s="5" t="n"/>
      <c r="J5046" s="6" t="n"/>
      <c r="K5046" s="7" t="n"/>
      <c r="L5046" s="3" t="n"/>
      <c r="M5046" s="6" t="n"/>
      <c r="N5046" s="6" t="n"/>
      <c r="O5046" s="6" t="n"/>
      <c r="P5046" s="6" t="n"/>
      <c r="Q5046" s="6" t="n"/>
      <c r="R5046" s="43" t="n"/>
      <c r="S5046" s="43" t="n"/>
      <c r="T5046" s="43" t="n"/>
      <c r="U5046" s="43" t="n"/>
      <c r="V5046" s="44">
        <f>IF(K5046&lt;&gt;"",K5046+30,"")</f>
        <v/>
      </c>
      <c r="W5046" s="38">
        <f>IF(K5046="","",IF(X5046&lt;&gt;"","NO PRAZO",IF(Y5046&lt;&gt;"","FORA DO PRAZO",IF(AND(U5046&lt;&gt;"",U5046-V5046&gt;=0),"FORA DO PRAZO",IF(AND(U5046&lt;&gt;"",U5046-V5046&lt;0),"NO PRAZO","")))))</f>
        <v/>
      </c>
      <c r="X5046" s="38">
        <f>IF(K5046="","",IF(U5046&lt;&gt;"","",IF(TODAY()-V5046&lt;=0,V5046-TODAY(),"")))</f>
        <v/>
      </c>
      <c r="Y5046" s="38">
        <f>IF(K5046="","",IF(U5046&lt;&gt;"","",IF(TODAY()-V5046&gt;0,TODAY()-V5046,"")))</f>
        <v/>
      </c>
    </row>
    <row r="5047">
      <c r="A5047" s="8" t="n"/>
      <c r="B5047" s="8" t="n"/>
      <c r="C5047" s="8" t="n"/>
      <c r="D5047" s="8" t="n"/>
      <c r="E5047" s="8" t="n"/>
      <c r="F5047" s="8" t="n"/>
      <c r="G5047" s="8" t="n"/>
      <c r="H5047" s="8" t="n"/>
      <c r="I5047" s="8" t="n"/>
      <c r="J5047" s="9" t="n"/>
      <c r="K5047" s="9" t="n"/>
      <c r="L5047" s="3" t="n"/>
      <c r="M5047" s="9" t="n"/>
      <c r="N5047" s="9" t="n"/>
      <c r="O5047" s="9" t="n"/>
      <c r="P5047" s="9" t="n"/>
      <c r="Q5047" s="9" t="n"/>
      <c r="R5047" s="43" t="n"/>
      <c r="S5047" s="43" t="n"/>
      <c r="T5047" s="43" t="n"/>
      <c r="U5047" s="43" t="n"/>
      <c r="V5047" s="44">
        <f>IF(K5047&lt;&gt;"",K5047+30,"")</f>
        <v/>
      </c>
      <c r="W5047" s="38">
        <f>IF(K5047="","",IF(X5047&lt;&gt;"","NO PRAZO",IF(Y5047&lt;&gt;"","FORA DO PRAZO",IF(AND(U5047&lt;&gt;"",U5047-V5047&gt;=0),"FORA DO PRAZO",IF(AND(U5047&lt;&gt;"",U5047-V5047&lt;0),"NO PRAZO","")))))</f>
        <v/>
      </c>
      <c r="X5047" s="38">
        <f>IF(K5047="","",IF(U5047&lt;&gt;"","",IF(TODAY()-V5047&lt;=0,V5047-TODAY(),"")))</f>
        <v/>
      </c>
      <c r="Y5047" s="38">
        <f>IF(K5047="","",IF(U5047&lt;&gt;"","",IF(TODAY()-V5047&gt;0,TODAY()-V5047,"")))</f>
        <v/>
      </c>
    </row>
    <row r="5048">
      <c r="A5048" s="8" t="n"/>
      <c r="B5048" s="8" t="n"/>
      <c r="C5048" s="8" t="n"/>
      <c r="D5048" s="8" t="n"/>
      <c r="E5048" s="8" t="n"/>
      <c r="F5048" s="8" t="n"/>
      <c r="G5048" s="8" t="n"/>
      <c r="H5048" s="8" t="n"/>
      <c r="I5048" s="8" t="n"/>
      <c r="J5048" s="9" t="n"/>
      <c r="K5048" s="9" t="n"/>
      <c r="L5048" s="3" t="n"/>
      <c r="M5048" s="9" t="n"/>
      <c r="N5048" s="9" t="n"/>
      <c r="O5048" s="9" t="n"/>
      <c r="P5048" s="9" t="n"/>
      <c r="Q5048" s="9" t="n"/>
      <c r="R5048" s="43" t="n"/>
      <c r="S5048" s="43" t="n"/>
      <c r="T5048" s="43" t="n"/>
      <c r="U5048" s="43" t="n"/>
      <c r="V5048" s="44">
        <f>IF(K5048&lt;&gt;"",K5048+30,"")</f>
        <v/>
      </c>
      <c r="W5048" s="38">
        <f>IF(K5048="","",IF(X5048&lt;&gt;"","NO PRAZO",IF(Y5048&lt;&gt;"","FORA DO PRAZO",IF(AND(U5048&lt;&gt;"",U5048-V5048&gt;=0),"FORA DO PRAZO",IF(AND(U5048&lt;&gt;"",U5048-V5048&lt;0),"NO PRAZO","")))))</f>
        <v/>
      </c>
      <c r="X5048" s="38">
        <f>IF(K5048="","",IF(U5048&lt;&gt;"","",IF(TODAY()-V5048&lt;=0,V5048-TODAY(),"")))</f>
        <v/>
      </c>
      <c r="Y5048" s="38">
        <f>IF(K5048="","",IF(U5048&lt;&gt;"","",IF(TODAY()-V5048&gt;0,TODAY()-V5048,"")))</f>
        <v/>
      </c>
    </row>
    <row r="5049">
      <c r="A5049" s="13" t="n"/>
      <c r="B5049" s="13" t="n"/>
      <c r="C5049" s="13" t="n"/>
      <c r="D5049" s="13" t="n"/>
      <c r="E5049" s="13" t="n"/>
      <c r="F5049" s="13" t="n"/>
      <c r="G5049" s="13" t="n"/>
      <c r="H5049" s="13" t="n"/>
      <c r="I5049" s="13" t="n"/>
      <c r="J5049" s="14" t="n"/>
      <c r="K5049" s="14" t="n"/>
      <c r="L5049" s="3" t="n"/>
      <c r="M5049" s="14" t="n"/>
      <c r="N5049" s="14" t="n"/>
      <c r="O5049" s="14" t="n"/>
      <c r="P5049" s="14" t="n"/>
      <c r="Q5049" s="14" t="n"/>
      <c r="R5049" s="43" t="n"/>
      <c r="S5049" s="43" t="n"/>
      <c r="T5049" s="43" t="n"/>
      <c r="U5049" s="43" t="n"/>
      <c r="V5049" s="44">
        <f>IF(K5049&lt;&gt;"",K5049+30,"")</f>
        <v/>
      </c>
      <c r="W5049" s="38">
        <f>IF(K5049="","",IF(X5049&lt;&gt;"","NO PRAZO",IF(Y5049&lt;&gt;"","FORA DO PRAZO",IF(AND(U5049&lt;&gt;"",U5049-V5049&gt;=0),"FORA DO PRAZO",IF(AND(U5049&lt;&gt;"",U5049-V5049&lt;0),"NO PRAZO","")))))</f>
        <v/>
      </c>
      <c r="X5049" s="38">
        <f>IF(K5049="","",IF(U5049&lt;&gt;"","",IF(TODAY()-V5049&lt;=0,V5049-TODAY(),"")))</f>
        <v/>
      </c>
      <c r="Y5049" s="38">
        <f>IF(K5049="","",IF(U5049&lt;&gt;"","",IF(TODAY()-V5049&gt;0,TODAY()-V5049,"")))</f>
        <v/>
      </c>
    </row>
    <row r="5050">
      <c r="A5050" s="13" t="n"/>
      <c r="B5050" s="13" t="n"/>
      <c r="C5050" s="13" t="n"/>
      <c r="D5050" s="13" t="n"/>
      <c r="E5050" s="13" t="n"/>
      <c r="F5050" s="13" t="n"/>
      <c r="G5050" s="13" t="n"/>
      <c r="H5050" s="13" t="n"/>
      <c r="I5050" s="13" t="n"/>
      <c r="J5050" s="14" t="n"/>
      <c r="K5050" s="14" t="n"/>
      <c r="L5050" s="3" t="n"/>
      <c r="M5050" s="14" t="n"/>
      <c r="N5050" s="14" t="n"/>
      <c r="O5050" s="14" t="n"/>
      <c r="P5050" s="14" t="n"/>
      <c r="Q5050" s="14" t="n"/>
      <c r="R5050" s="43" t="n"/>
      <c r="S5050" s="43" t="n"/>
      <c r="T5050" s="43" t="n"/>
      <c r="U5050" s="43" t="n"/>
      <c r="V5050" s="44">
        <f>IF(K5050&lt;&gt;"",K5050+30,"")</f>
        <v/>
      </c>
      <c r="W5050" s="38">
        <f>IF(K5050="","",IF(X5050&lt;&gt;"","NO PRAZO",IF(Y5050&lt;&gt;"","FORA DO PRAZO",IF(AND(U5050&lt;&gt;"",U5050-V5050&gt;=0),"FORA DO PRAZO",IF(AND(U5050&lt;&gt;"",U5050-V5050&lt;0),"NO PRAZO","")))))</f>
        <v/>
      </c>
      <c r="X5050" s="38">
        <f>IF(K5050="","",IF(U5050&lt;&gt;"","",IF(TODAY()-V5050&lt;=0,V5050-TODAY(),"")))</f>
        <v/>
      </c>
      <c r="Y5050" s="38">
        <f>IF(K5050="","",IF(U5050&lt;&gt;"","",IF(TODAY()-V5050&gt;0,TODAY()-V5050,"")))</f>
        <v/>
      </c>
    </row>
    <row r="5051">
      <c r="A5051" s="13" t="n"/>
      <c r="B5051" s="13" t="n"/>
      <c r="C5051" s="13" t="n"/>
      <c r="D5051" s="13" t="n"/>
      <c r="E5051" s="13" t="n"/>
      <c r="F5051" s="13" t="n"/>
      <c r="G5051" s="13" t="n"/>
      <c r="H5051" s="13" t="n"/>
      <c r="I5051" s="13" t="n"/>
      <c r="J5051" s="14" t="n"/>
      <c r="K5051" s="14" t="n"/>
      <c r="L5051" s="3" t="n"/>
      <c r="M5051" s="14" t="n"/>
      <c r="N5051" s="14" t="n"/>
      <c r="O5051" s="14" t="n"/>
      <c r="P5051" s="14" t="n"/>
      <c r="Q5051" s="14" t="n"/>
      <c r="R5051" s="43" t="n"/>
      <c r="S5051" s="43" t="n"/>
      <c r="T5051" s="43" t="n"/>
      <c r="U5051" s="43" t="n"/>
      <c r="V5051" s="44">
        <f>IF(K5051&lt;&gt;"",K5051+30,"")</f>
        <v/>
      </c>
      <c r="W5051" s="38">
        <f>IF(K5051="","",IF(X5051&lt;&gt;"","NO PRAZO",IF(Y5051&lt;&gt;"","FORA DO PRAZO",IF(AND(U5051&lt;&gt;"",U5051-V5051&gt;=0),"FORA DO PRAZO",IF(AND(U5051&lt;&gt;"",U5051-V5051&lt;0),"NO PRAZO","")))))</f>
        <v/>
      </c>
      <c r="X5051" s="38">
        <f>IF(K5051="","",IF(U5051&lt;&gt;"","",IF(TODAY()-V5051&lt;=0,V5051-TODAY(),"")))</f>
        <v/>
      </c>
      <c r="Y5051" s="38">
        <f>IF(K5051="","",IF(U5051&lt;&gt;"","",IF(TODAY()-V5051&gt;0,TODAY()-V5051,"")))</f>
        <v/>
      </c>
    </row>
    <row r="5052">
      <c r="A5052" s="15" t="n"/>
      <c r="B5052" s="15" t="n"/>
      <c r="C5052" s="15" t="n"/>
      <c r="D5052" s="15" t="n"/>
      <c r="E5052" s="15" t="n"/>
      <c r="F5052" s="15" t="n"/>
      <c r="G5052" s="15" t="n"/>
      <c r="H5052" s="15" t="n"/>
      <c r="I5052" s="15" t="n"/>
      <c r="J5052" s="16" t="n"/>
      <c r="K5052" s="16" t="n"/>
      <c r="L5052" s="3" t="n"/>
      <c r="M5052" s="16" t="n"/>
      <c r="N5052" s="16" t="n"/>
      <c r="O5052" s="16" t="n"/>
      <c r="P5052" s="16" t="n"/>
      <c r="Q5052" s="16" t="n"/>
      <c r="R5052" s="43" t="n"/>
      <c r="S5052" s="43" t="n"/>
      <c r="T5052" s="43" t="n"/>
      <c r="U5052" s="43" t="n"/>
      <c r="V5052" s="44">
        <f>IF(K5052&lt;&gt;"",K5052+30,"")</f>
        <v/>
      </c>
      <c r="W5052" s="38">
        <f>IF(K5052="","",IF(X5052&lt;&gt;"","NO PRAZO",IF(Y5052&lt;&gt;"","FORA DO PRAZO",IF(AND(U5052&lt;&gt;"",U5052-V5052&gt;=0),"FORA DO PRAZO",IF(AND(U5052&lt;&gt;"",U5052-V5052&lt;0),"NO PRAZO","")))))</f>
        <v/>
      </c>
      <c r="X5052" s="38">
        <f>IF(K5052="","",IF(U5052&lt;&gt;"","",IF(TODAY()-V5052&lt;=0,V5052-TODAY(),"")))</f>
        <v/>
      </c>
      <c r="Y5052" s="38">
        <f>IF(K5052="","",IF(U5052&lt;&gt;"","",IF(TODAY()-V5052&gt;0,TODAY()-V5052,"")))</f>
        <v/>
      </c>
    </row>
    <row r="5053">
      <c r="A5053" s="15" t="n"/>
      <c r="B5053" s="15" t="n"/>
      <c r="C5053" s="15" t="n"/>
      <c r="D5053" s="15" t="n"/>
      <c r="E5053" s="15" t="n"/>
      <c r="F5053" s="15" t="n"/>
      <c r="G5053" s="15" t="n"/>
      <c r="H5053" s="15" t="n"/>
      <c r="I5053" s="15" t="n"/>
      <c r="J5053" s="16" t="n"/>
      <c r="K5053" s="16" t="n"/>
      <c r="L5053" s="3" t="n"/>
      <c r="M5053" s="16" t="n"/>
      <c r="N5053" s="16" t="n"/>
      <c r="O5053" s="16" t="n"/>
      <c r="P5053" s="16" t="n"/>
      <c r="Q5053" s="16" t="n"/>
      <c r="R5053" s="43" t="n"/>
      <c r="S5053" s="43" t="n"/>
      <c r="T5053" s="43" t="n"/>
      <c r="U5053" s="43" t="n"/>
      <c r="V5053" s="44">
        <f>IF(K5053&lt;&gt;"",K5053+30,"")</f>
        <v/>
      </c>
      <c r="W5053" s="38">
        <f>IF(K5053="","",IF(X5053&lt;&gt;"","NO PRAZO",IF(Y5053&lt;&gt;"","FORA DO PRAZO",IF(AND(U5053&lt;&gt;"",U5053-V5053&gt;=0),"FORA DO PRAZO",IF(AND(U5053&lt;&gt;"",U5053-V5053&lt;0),"NO PRAZO","")))))</f>
        <v/>
      </c>
      <c r="X5053" s="38">
        <f>IF(K5053="","",IF(U5053&lt;&gt;"","",IF(TODAY()-V5053&lt;=0,V5053-TODAY(),"")))</f>
        <v/>
      </c>
      <c r="Y5053" s="38">
        <f>IF(K5053="","",IF(U5053&lt;&gt;"","",IF(TODAY()-V5053&gt;0,TODAY()-V5053,"")))</f>
        <v/>
      </c>
    </row>
    <row r="5054">
      <c r="A5054" s="19" t="n"/>
      <c r="B5054" s="19" t="n"/>
      <c r="C5054" s="19" t="n"/>
      <c r="D5054" s="19" t="n"/>
      <c r="E5054" s="19" t="n"/>
      <c r="F5054" s="19" t="n"/>
      <c r="G5054" s="19" t="n"/>
      <c r="H5054" s="19" t="n"/>
      <c r="I5054" s="19" t="n"/>
      <c r="J5054" s="20" t="n"/>
      <c r="K5054" s="20" t="n"/>
      <c r="L5054" s="3" t="n"/>
      <c r="M5054" s="20" t="n"/>
      <c r="N5054" s="20" t="n"/>
      <c r="O5054" s="20" t="n"/>
      <c r="P5054" s="20" t="n"/>
      <c r="Q5054" s="20" t="n"/>
      <c r="R5054" s="43" t="n"/>
      <c r="S5054" s="43" t="n"/>
      <c r="T5054" s="43" t="n"/>
      <c r="U5054" s="43" t="n"/>
      <c r="V5054" s="44">
        <f>IF(K5054&lt;&gt;"",K5054+30,"")</f>
        <v/>
      </c>
      <c r="W5054" s="38">
        <f>IF(K5054="","",IF(X5054&lt;&gt;"","NO PRAZO",IF(Y5054&lt;&gt;"","FORA DO PRAZO",IF(AND(U5054&lt;&gt;"",U5054-V5054&gt;=0),"FORA DO PRAZO",IF(AND(U5054&lt;&gt;"",U5054-V5054&lt;0),"NO PRAZO","")))))</f>
        <v/>
      </c>
      <c r="X5054" s="38">
        <f>IF(K5054="","",IF(U5054&lt;&gt;"","",IF(TODAY()-V5054&lt;=0,V5054-TODAY(),"")))</f>
        <v/>
      </c>
      <c r="Y5054" s="38">
        <f>IF(K5054="","",IF(U5054&lt;&gt;"","",IF(TODAY()-V5054&gt;0,TODAY()-V5054,"")))</f>
        <v/>
      </c>
    </row>
    <row r="5055">
      <c r="A5055" s="23" t="n"/>
      <c r="B5055" s="23" t="n"/>
      <c r="C5055" s="23" t="n"/>
      <c r="D5055" s="23" t="n"/>
      <c r="E5055" s="23" t="n"/>
      <c r="F5055" s="23" t="n"/>
      <c r="G5055" s="23" t="n"/>
      <c r="H5055" s="23" t="n"/>
      <c r="I5055" s="23" t="n"/>
      <c r="J5055" s="24" t="n"/>
      <c r="K5055" s="24" t="n"/>
      <c r="L5055" s="3" t="n"/>
      <c r="M5055" s="24" t="n"/>
      <c r="N5055" s="24" t="n"/>
      <c r="O5055" s="24" t="n"/>
      <c r="P5055" s="24" t="n"/>
      <c r="Q5055" s="24" t="n"/>
      <c r="R5055" s="43" t="n"/>
      <c r="S5055" s="43" t="n"/>
      <c r="T5055" s="43" t="n"/>
      <c r="U5055" s="43" t="n"/>
      <c r="V5055" s="44">
        <f>IF(K5055&lt;&gt;"",K5055+30,"")</f>
        <v/>
      </c>
      <c r="W5055" s="38">
        <f>IF(K5055="","",IF(X5055&lt;&gt;"","NO PRAZO",IF(Y5055&lt;&gt;"","FORA DO PRAZO",IF(AND(U5055&lt;&gt;"",U5055-V5055&gt;=0),"FORA DO PRAZO",IF(AND(U5055&lt;&gt;"",U5055-V5055&lt;0),"NO PRAZO","")))))</f>
        <v/>
      </c>
      <c r="X5055" s="38">
        <f>IF(K5055="","",IF(U5055&lt;&gt;"","",IF(TODAY()-V5055&lt;=0,V5055-TODAY(),"")))</f>
        <v/>
      </c>
      <c r="Y5055" s="38">
        <f>IF(K5055="","",IF(U5055&lt;&gt;"","",IF(TODAY()-V5055&gt;0,TODAY()-V5055,"")))</f>
        <v/>
      </c>
    </row>
    <row r="5056">
      <c r="A5056" s="27" t="n"/>
      <c r="B5056" s="27" t="n"/>
      <c r="C5056" s="27" t="n"/>
      <c r="D5056" s="27" t="n"/>
      <c r="E5056" s="27" t="n"/>
      <c r="F5056" s="27" t="n"/>
      <c r="G5056" s="27" t="n"/>
      <c r="H5056" s="27" t="n"/>
      <c r="I5056" s="27" t="n"/>
      <c r="J5056" s="28" t="n"/>
      <c r="K5056" s="28" t="n"/>
      <c r="L5056" s="3" t="n"/>
      <c r="M5056" s="28" t="n"/>
      <c r="N5056" s="28" t="n"/>
      <c r="O5056" s="28" t="n"/>
      <c r="P5056" s="28" t="n"/>
      <c r="Q5056" s="28" t="n"/>
      <c r="R5056" s="43" t="n"/>
      <c r="S5056" s="43" t="n"/>
      <c r="T5056" s="43" t="n"/>
      <c r="U5056" s="43" t="n"/>
      <c r="V5056" s="44">
        <f>IF(K5056&lt;&gt;"",K5056+30,"")</f>
        <v/>
      </c>
      <c r="W5056" s="38">
        <f>IF(K5056="","",IF(X5056&lt;&gt;"","NO PRAZO",IF(Y5056&lt;&gt;"","FORA DO PRAZO",IF(AND(U5056&lt;&gt;"",U5056-V5056&gt;=0),"FORA DO PRAZO",IF(AND(U5056&lt;&gt;"",U5056-V5056&lt;0),"NO PRAZO","")))))</f>
        <v/>
      </c>
      <c r="X5056" s="38">
        <f>IF(K5056="","",IF(U5056&lt;&gt;"","",IF(TODAY()-V5056&lt;=0,V5056-TODAY(),"")))</f>
        <v/>
      </c>
      <c r="Y5056" s="38">
        <f>IF(K5056="","",IF(U5056&lt;&gt;"","",IF(TODAY()-V5056&gt;0,TODAY()-V5056,"")))</f>
        <v/>
      </c>
    </row>
    <row r="5057">
      <c r="A5057" s="31" t="n"/>
      <c r="B5057" s="31" t="n"/>
      <c r="C5057" s="31" t="n"/>
      <c r="D5057" s="31" t="n"/>
      <c r="E5057" s="31" t="n"/>
      <c r="F5057" s="31" t="n"/>
      <c r="G5057" s="31" t="n"/>
      <c r="H5057" s="31" t="n"/>
      <c r="I5057" s="31" t="n"/>
      <c r="J5057" s="32" t="n"/>
      <c r="K5057" s="32" t="n"/>
      <c r="L5057" s="3" t="n"/>
      <c r="M5057" s="32" t="n"/>
      <c r="N5057" s="32" t="n"/>
      <c r="O5057" s="32" t="n"/>
      <c r="P5057" s="32" t="n"/>
      <c r="Q5057" s="32" t="n"/>
      <c r="R5057" s="43" t="n"/>
      <c r="S5057" s="43" t="n"/>
      <c r="T5057" s="43" t="n"/>
      <c r="U5057" s="43" t="n"/>
      <c r="V5057" s="44">
        <f>IF(K5057&lt;&gt;"",K5057+30,"")</f>
        <v/>
      </c>
      <c r="W5057" s="38">
        <f>IF(K5057="","",IF(X5057&lt;&gt;"","NO PRAZO",IF(Y5057&lt;&gt;"","FORA DO PRAZO",IF(AND(U5057&lt;&gt;"",U5057-V5057&gt;=0),"FORA DO PRAZO",IF(AND(U5057&lt;&gt;"",U5057-V5057&lt;0),"NO PRAZO","")))))</f>
        <v/>
      </c>
      <c r="X5057" s="38">
        <f>IF(K5057="","",IF(U5057&lt;&gt;"","",IF(TODAY()-V5057&lt;=0,V5057-TODAY(),"")))</f>
        <v/>
      </c>
      <c r="Y5057" s="38">
        <f>IF(K5057="","",IF(U5057&lt;&gt;"","",IF(TODAY()-V5057&gt;0,TODAY()-V5057,"")))</f>
        <v/>
      </c>
    </row>
    <row r="5058">
      <c r="A5058" s="2" t="n"/>
      <c r="B5058" s="2" t="n"/>
      <c r="C5058" s="2" t="n"/>
      <c r="D5058" s="2" t="n"/>
      <c r="E5058" s="2" t="n"/>
      <c r="F5058" s="2" t="n"/>
      <c r="G5058" s="2" t="n"/>
      <c r="H5058" s="2" t="n"/>
      <c r="I5058" s="2" t="n"/>
      <c r="J5058" s="3" t="n"/>
      <c r="K5058" s="4" t="n"/>
      <c r="L5058" s="3" t="n"/>
      <c r="M5058" s="3" t="n"/>
      <c r="N5058" s="3" t="n"/>
      <c r="O5058" s="3" t="n"/>
      <c r="P5058" s="3" t="n"/>
      <c r="Q5058" s="3" t="n"/>
      <c r="R5058" s="43" t="n"/>
      <c r="S5058" s="43" t="n"/>
      <c r="T5058" s="43" t="n"/>
      <c r="U5058" s="43" t="n"/>
      <c r="V5058" s="44">
        <f>IF(K5058&lt;&gt;"",K5058+30,"")</f>
        <v/>
      </c>
      <c r="W5058" s="38">
        <f>IF(K5058="","",IF(X5058&lt;&gt;"","NO PRAZO",IF(Y5058&lt;&gt;"","FORA DO PRAZO",IF(AND(U5058&lt;&gt;"",U5058-V5058&gt;=0),"FORA DO PRAZO",IF(AND(U5058&lt;&gt;"",U5058-V5058&lt;0),"NO PRAZO","")))))</f>
        <v/>
      </c>
      <c r="X5058" s="38">
        <f>IF(K5058="","",IF(U5058&lt;&gt;"","",IF(TODAY()-V5058&lt;=0,V5058-TODAY(),"")))</f>
        <v/>
      </c>
      <c r="Y5058" s="38">
        <f>IF(K5058="","",IF(U5058&lt;&gt;"","",IF(TODAY()-V5058&gt;0,TODAY()-V5058,"")))</f>
        <v/>
      </c>
    </row>
    <row r="5059">
      <c r="A5059" s="2" t="n"/>
      <c r="B5059" s="2" t="n"/>
      <c r="C5059" s="2" t="n"/>
      <c r="D5059" s="2" t="n"/>
      <c r="E5059" s="2" t="n"/>
      <c r="F5059" s="2" t="n"/>
      <c r="G5059" s="2" t="n"/>
      <c r="H5059" s="2" t="n"/>
      <c r="I5059" s="2" t="n"/>
      <c r="J5059" s="3" t="n"/>
      <c r="K5059" s="4" t="n"/>
      <c r="L5059" s="3" t="n"/>
      <c r="M5059" s="3" t="n"/>
      <c r="N5059" s="3" t="n"/>
      <c r="O5059" s="3" t="n"/>
      <c r="P5059" s="3" t="n"/>
      <c r="Q5059" s="3" t="n"/>
      <c r="R5059" s="43" t="n"/>
      <c r="S5059" s="43" t="n"/>
      <c r="T5059" s="43" t="n"/>
      <c r="U5059" s="43" t="n"/>
      <c r="V5059" s="44">
        <f>IF(K5059&lt;&gt;"",K5059+30,"")</f>
        <v/>
      </c>
      <c r="W5059" s="38">
        <f>IF(K5059="","",IF(X5059&lt;&gt;"","NO PRAZO",IF(Y5059&lt;&gt;"","FORA DO PRAZO",IF(AND(U5059&lt;&gt;"",U5059-V5059&gt;=0),"FORA DO PRAZO",IF(AND(U5059&lt;&gt;"",U5059-V5059&lt;0),"NO PRAZO","")))))</f>
        <v/>
      </c>
      <c r="X5059" s="38">
        <f>IF(K5059="","",IF(U5059&lt;&gt;"","",IF(TODAY()-V5059&lt;=0,V5059-TODAY(),"")))</f>
        <v/>
      </c>
      <c r="Y5059" s="38">
        <f>IF(K5059="","",IF(U5059&lt;&gt;"","",IF(TODAY()-V5059&gt;0,TODAY()-V5059,"")))</f>
        <v/>
      </c>
    </row>
    <row r="5060">
      <c r="A5060" s="5" t="n"/>
      <c r="B5060" s="5" t="n"/>
      <c r="C5060" s="5" t="n"/>
      <c r="D5060" s="5" t="n"/>
      <c r="E5060" s="5" t="n"/>
      <c r="F5060" s="5" t="n"/>
      <c r="G5060" s="5" t="n"/>
      <c r="H5060" s="5" t="n"/>
      <c r="I5060" s="5" t="n"/>
      <c r="J5060" s="6" t="n"/>
      <c r="K5060" s="6" t="n"/>
      <c r="L5060" s="3" t="n"/>
      <c r="M5060" s="6" t="n"/>
      <c r="N5060" s="6" t="n"/>
      <c r="O5060" s="6" t="n"/>
      <c r="P5060" s="6" t="n"/>
      <c r="Q5060" s="6" t="n"/>
      <c r="R5060" s="43" t="n"/>
      <c r="S5060" s="43" t="n"/>
      <c r="T5060" s="43" t="n"/>
      <c r="U5060" s="43" t="n"/>
      <c r="V5060" s="44">
        <f>IF(K5060&lt;&gt;"",K5060+30,"")</f>
        <v/>
      </c>
      <c r="W5060" s="38">
        <f>IF(K5060="","",IF(X5060&lt;&gt;"","NO PRAZO",IF(Y5060&lt;&gt;"","FORA DO PRAZO",IF(AND(U5060&lt;&gt;"",U5060-V5060&gt;=0),"FORA DO PRAZO",IF(AND(U5060&lt;&gt;"",U5060-V5060&lt;0),"NO PRAZO","")))))</f>
        <v/>
      </c>
      <c r="X5060" s="38">
        <f>IF(K5060="","",IF(U5060&lt;&gt;"","",IF(TODAY()-V5060&lt;=0,V5060-TODAY(),"")))</f>
        <v/>
      </c>
      <c r="Y5060" s="38">
        <f>IF(K5060="","",IF(U5060&lt;&gt;"","",IF(TODAY()-V5060&gt;0,TODAY()-V5060,"")))</f>
        <v/>
      </c>
    </row>
    <row r="5061">
      <c r="A5061" s="5" t="n"/>
      <c r="B5061" s="5" t="n"/>
      <c r="C5061" s="5" t="n"/>
      <c r="D5061" s="5" t="n"/>
      <c r="E5061" s="5" t="n"/>
      <c r="F5061" s="5" t="n"/>
      <c r="G5061" s="5" t="n"/>
      <c r="H5061" s="5" t="n"/>
      <c r="I5061" s="5" t="n"/>
      <c r="J5061" s="6" t="n"/>
      <c r="K5061" s="7" t="n"/>
      <c r="L5061" s="3" t="n"/>
      <c r="M5061" s="6" t="n"/>
      <c r="N5061" s="6" t="n"/>
      <c r="O5061" s="6" t="n"/>
      <c r="P5061" s="6" t="n"/>
      <c r="Q5061" s="6" t="n"/>
      <c r="R5061" s="43" t="n"/>
      <c r="S5061" s="43" t="n"/>
      <c r="T5061" s="43" t="n"/>
      <c r="U5061" s="43" t="n"/>
      <c r="V5061" s="44">
        <f>IF(K5061&lt;&gt;"",K5061+30,"")</f>
        <v/>
      </c>
      <c r="W5061" s="38">
        <f>IF(K5061="","",IF(X5061&lt;&gt;"","NO PRAZO",IF(Y5061&lt;&gt;"","FORA DO PRAZO",IF(AND(U5061&lt;&gt;"",U5061-V5061&gt;=0),"FORA DO PRAZO",IF(AND(U5061&lt;&gt;"",U5061-V5061&lt;0),"NO PRAZO","")))))</f>
        <v/>
      </c>
      <c r="X5061" s="38">
        <f>IF(K5061="","",IF(U5061&lt;&gt;"","",IF(TODAY()-V5061&lt;=0,V5061-TODAY(),"")))</f>
        <v/>
      </c>
      <c r="Y5061" s="38">
        <f>IF(K5061="","",IF(U5061&lt;&gt;"","",IF(TODAY()-V5061&gt;0,TODAY()-V5061,"")))</f>
        <v/>
      </c>
    </row>
    <row r="5062">
      <c r="A5062" s="8" t="n"/>
      <c r="B5062" s="8" t="n"/>
      <c r="C5062" s="8" t="n"/>
      <c r="D5062" s="8" t="n"/>
      <c r="E5062" s="8" t="n"/>
      <c r="F5062" s="8" t="n"/>
      <c r="G5062" s="8" t="n"/>
      <c r="H5062" s="8" t="n"/>
      <c r="I5062" s="8" t="n"/>
      <c r="J5062" s="9" t="n"/>
      <c r="K5062" s="9" t="n"/>
      <c r="L5062" s="3" t="n"/>
      <c r="M5062" s="9" t="n"/>
      <c r="N5062" s="9" t="n"/>
      <c r="O5062" s="9" t="n"/>
      <c r="P5062" s="9" t="n"/>
      <c r="Q5062" s="9" t="n"/>
      <c r="R5062" s="43" t="n"/>
      <c r="S5062" s="43" t="n"/>
      <c r="T5062" s="43" t="n"/>
      <c r="U5062" s="43" t="n"/>
      <c r="V5062" s="44">
        <f>IF(K5062&lt;&gt;"",K5062+30,"")</f>
        <v/>
      </c>
      <c r="W5062" s="38">
        <f>IF(K5062="","",IF(X5062&lt;&gt;"","NO PRAZO",IF(Y5062&lt;&gt;"","FORA DO PRAZO",IF(AND(U5062&lt;&gt;"",U5062-V5062&gt;=0),"FORA DO PRAZO",IF(AND(U5062&lt;&gt;"",U5062-V5062&lt;0),"NO PRAZO","")))))</f>
        <v/>
      </c>
      <c r="X5062" s="38">
        <f>IF(K5062="","",IF(U5062&lt;&gt;"","",IF(TODAY()-V5062&lt;=0,V5062-TODAY(),"")))</f>
        <v/>
      </c>
      <c r="Y5062" s="38">
        <f>IF(K5062="","",IF(U5062&lt;&gt;"","",IF(TODAY()-V5062&gt;0,TODAY()-V5062,"")))</f>
        <v/>
      </c>
    </row>
    <row r="5063">
      <c r="A5063" s="8" t="n"/>
      <c r="B5063" s="8" t="n"/>
      <c r="C5063" s="8" t="n"/>
      <c r="D5063" s="8" t="n"/>
      <c r="E5063" s="8" t="n"/>
      <c r="F5063" s="8" t="n"/>
      <c r="G5063" s="8" t="n"/>
      <c r="H5063" s="8" t="n"/>
      <c r="I5063" s="8" t="n"/>
      <c r="J5063" s="9" t="n"/>
      <c r="K5063" s="9" t="n"/>
      <c r="L5063" s="3" t="n"/>
      <c r="M5063" s="9" t="n"/>
      <c r="N5063" s="9" t="n"/>
      <c r="O5063" s="9" t="n"/>
      <c r="P5063" s="9" t="n"/>
      <c r="Q5063" s="9" t="n"/>
      <c r="R5063" s="43" t="n"/>
      <c r="S5063" s="43" t="n"/>
      <c r="T5063" s="43" t="n"/>
      <c r="U5063" s="43" t="n"/>
      <c r="V5063" s="44">
        <f>IF(K5063&lt;&gt;"",K5063+30,"")</f>
        <v/>
      </c>
      <c r="W5063" s="38">
        <f>IF(K5063="","",IF(X5063&lt;&gt;"","NO PRAZO",IF(Y5063&lt;&gt;"","FORA DO PRAZO",IF(AND(U5063&lt;&gt;"",U5063-V5063&gt;=0),"FORA DO PRAZO",IF(AND(U5063&lt;&gt;"",U5063-V5063&lt;0),"NO PRAZO","")))))</f>
        <v/>
      </c>
      <c r="X5063" s="38">
        <f>IF(K5063="","",IF(U5063&lt;&gt;"","",IF(TODAY()-V5063&lt;=0,V5063-TODAY(),"")))</f>
        <v/>
      </c>
      <c r="Y5063" s="38">
        <f>IF(K5063="","",IF(U5063&lt;&gt;"","",IF(TODAY()-V5063&gt;0,TODAY()-V5063,"")))</f>
        <v/>
      </c>
    </row>
    <row r="5064">
      <c r="A5064" s="13" t="n"/>
      <c r="B5064" s="13" t="n"/>
      <c r="C5064" s="13" t="n"/>
      <c r="D5064" s="13" t="n"/>
      <c r="E5064" s="13" t="n"/>
      <c r="F5064" s="13" t="n"/>
      <c r="G5064" s="13" t="n"/>
      <c r="H5064" s="13" t="n"/>
      <c r="I5064" s="13" t="n"/>
      <c r="J5064" s="14" t="n"/>
      <c r="K5064" s="14" t="n"/>
      <c r="L5064" s="3" t="n"/>
      <c r="M5064" s="14" t="n"/>
      <c r="N5064" s="14" t="n"/>
      <c r="O5064" s="14" t="n"/>
      <c r="P5064" s="14" t="n"/>
      <c r="Q5064" s="14" t="n"/>
      <c r="R5064" s="43" t="n"/>
      <c r="S5064" s="43" t="n"/>
      <c r="T5064" s="43" t="n"/>
      <c r="U5064" s="43" t="n"/>
      <c r="V5064" s="44">
        <f>IF(K5064&lt;&gt;"",K5064+30,"")</f>
        <v/>
      </c>
      <c r="W5064" s="38">
        <f>IF(K5064="","",IF(X5064&lt;&gt;"","NO PRAZO",IF(Y5064&lt;&gt;"","FORA DO PRAZO",IF(AND(U5064&lt;&gt;"",U5064-V5064&gt;=0),"FORA DO PRAZO",IF(AND(U5064&lt;&gt;"",U5064-V5064&lt;0),"NO PRAZO","")))))</f>
        <v/>
      </c>
      <c r="X5064" s="38">
        <f>IF(K5064="","",IF(U5064&lt;&gt;"","",IF(TODAY()-V5064&lt;=0,V5064-TODAY(),"")))</f>
        <v/>
      </c>
      <c r="Y5064" s="38">
        <f>IF(K5064="","",IF(U5064&lt;&gt;"","",IF(TODAY()-V5064&gt;0,TODAY()-V5064,"")))</f>
        <v/>
      </c>
    </row>
    <row r="5065">
      <c r="A5065" s="13" t="n"/>
      <c r="B5065" s="13" t="n"/>
      <c r="C5065" s="13" t="n"/>
      <c r="D5065" s="13" t="n"/>
      <c r="E5065" s="13" t="n"/>
      <c r="F5065" s="13" t="n"/>
      <c r="G5065" s="13" t="n"/>
      <c r="H5065" s="13" t="n"/>
      <c r="I5065" s="13" t="n"/>
      <c r="J5065" s="14" t="n"/>
      <c r="K5065" s="14" t="n"/>
      <c r="L5065" s="3" t="n"/>
      <c r="M5065" s="14" t="n"/>
      <c r="N5065" s="14" t="n"/>
      <c r="O5065" s="14" t="n"/>
      <c r="P5065" s="14" t="n"/>
      <c r="Q5065" s="14" t="n"/>
      <c r="R5065" s="43" t="n"/>
      <c r="S5065" s="43" t="n"/>
      <c r="T5065" s="43" t="n"/>
      <c r="U5065" s="43" t="n"/>
      <c r="V5065" s="44">
        <f>IF(K5065&lt;&gt;"",K5065+30,"")</f>
        <v/>
      </c>
      <c r="W5065" s="38">
        <f>IF(K5065="","",IF(X5065&lt;&gt;"","NO PRAZO",IF(Y5065&lt;&gt;"","FORA DO PRAZO",IF(AND(U5065&lt;&gt;"",U5065-V5065&gt;=0),"FORA DO PRAZO",IF(AND(U5065&lt;&gt;"",U5065-V5065&lt;0),"NO PRAZO","")))))</f>
        <v/>
      </c>
      <c r="X5065" s="38">
        <f>IF(K5065="","",IF(U5065&lt;&gt;"","",IF(TODAY()-V5065&lt;=0,V5065-TODAY(),"")))</f>
        <v/>
      </c>
      <c r="Y5065" s="38">
        <f>IF(K5065="","",IF(U5065&lt;&gt;"","",IF(TODAY()-V5065&gt;0,TODAY()-V5065,"")))</f>
        <v/>
      </c>
    </row>
    <row r="5066">
      <c r="A5066" s="13" t="n"/>
      <c r="B5066" s="13" t="n"/>
      <c r="C5066" s="13" t="n"/>
      <c r="D5066" s="13" t="n"/>
      <c r="E5066" s="13" t="n"/>
      <c r="F5066" s="13" t="n"/>
      <c r="G5066" s="13" t="n"/>
      <c r="H5066" s="13" t="n"/>
      <c r="I5066" s="13" t="n"/>
      <c r="J5066" s="14" t="n"/>
      <c r="K5066" s="14" t="n"/>
      <c r="L5066" s="3" t="n"/>
      <c r="M5066" s="14" t="n"/>
      <c r="N5066" s="14" t="n"/>
      <c r="O5066" s="14" t="n"/>
      <c r="P5066" s="14" t="n"/>
      <c r="Q5066" s="14" t="n"/>
      <c r="R5066" s="43" t="n"/>
      <c r="S5066" s="43" t="n"/>
      <c r="T5066" s="43" t="n"/>
      <c r="U5066" s="43" t="n"/>
      <c r="V5066" s="44">
        <f>IF(K5066&lt;&gt;"",K5066+30,"")</f>
        <v/>
      </c>
      <c r="W5066" s="38">
        <f>IF(K5066="","",IF(X5066&lt;&gt;"","NO PRAZO",IF(Y5066&lt;&gt;"","FORA DO PRAZO",IF(AND(U5066&lt;&gt;"",U5066-V5066&gt;=0),"FORA DO PRAZO",IF(AND(U5066&lt;&gt;"",U5066-V5066&lt;0),"NO PRAZO","")))))</f>
        <v/>
      </c>
      <c r="X5066" s="38">
        <f>IF(K5066="","",IF(U5066&lt;&gt;"","",IF(TODAY()-V5066&lt;=0,V5066-TODAY(),"")))</f>
        <v/>
      </c>
      <c r="Y5066" s="38">
        <f>IF(K5066="","",IF(U5066&lt;&gt;"","",IF(TODAY()-V5066&gt;0,TODAY()-V5066,"")))</f>
        <v/>
      </c>
    </row>
    <row r="5067">
      <c r="A5067" s="15" t="n"/>
      <c r="B5067" s="15" t="n"/>
      <c r="C5067" s="15" t="n"/>
      <c r="D5067" s="15" t="n"/>
      <c r="E5067" s="15" t="n"/>
      <c r="F5067" s="15" t="n"/>
      <c r="G5067" s="15" t="n"/>
      <c r="H5067" s="15" t="n"/>
      <c r="I5067" s="15" t="n"/>
      <c r="J5067" s="16" t="n"/>
      <c r="K5067" s="16" t="n"/>
      <c r="L5067" s="3" t="n"/>
      <c r="M5067" s="16" t="n"/>
      <c r="N5067" s="16" t="n"/>
      <c r="O5067" s="16" t="n"/>
      <c r="P5067" s="16" t="n"/>
      <c r="Q5067" s="16" t="n"/>
      <c r="R5067" s="43" t="n"/>
      <c r="S5067" s="43" t="n"/>
      <c r="T5067" s="43" t="n"/>
      <c r="U5067" s="43" t="n"/>
      <c r="V5067" s="44">
        <f>IF(K5067&lt;&gt;"",K5067+30,"")</f>
        <v/>
      </c>
      <c r="W5067" s="38">
        <f>IF(K5067="","",IF(X5067&lt;&gt;"","NO PRAZO",IF(Y5067&lt;&gt;"","FORA DO PRAZO",IF(AND(U5067&lt;&gt;"",U5067-V5067&gt;=0),"FORA DO PRAZO",IF(AND(U5067&lt;&gt;"",U5067-V5067&lt;0),"NO PRAZO","")))))</f>
        <v/>
      </c>
      <c r="X5067" s="38">
        <f>IF(K5067="","",IF(U5067&lt;&gt;"","",IF(TODAY()-V5067&lt;=0,V5067-TODAY(),"")))</f>
        <v/>
      </c>
      <c r="Y5067" s="38">
        <f>IF(K5067="","",IF(U5067&lt;&gt;"","",IF(TODAY()-V5067&gt;0,TODAY()-V5067,"")))</f>
        <v/>
      </c>
    </row>
    <row r="5068">
      <c r="A5068" s="15" t="n"/>
      <c r="B5068" s="15" t="n"/>
      <c r="C5068" s="15" t="n"/>
      <c r="D5068" s="15" t="n"/>
      <c r="E5068" s="15" t="n"/>
      <c r="F5068" s="15" t="n"/>
      <c r="G5068" s="15" t="n"/>
      <c r="H5068" s="15" t="n"/>
      <c r="I5068" s="15" t="n"/>
      <c r="J5068" s="16" t="n"/>
      <c r="K5068" s="16" t="n"/>
      <c r="L5068" s="3" t="n"/>
      <c r="M5068" s="16" t="n"/>
      <c r="N5068" s="16" t="n"/>
      <c r="O5068" s="16" t="n"/>
      <c r="P5068" s="16" t="n"/>
      <c r="Q5068" s="16" t="n"/>
      <c r="R5068" s="43" t="n"/>
      <c r="S5068" s="43" t="n"/>
      <c r="T5068" s="43" t="n"/>
      <c r="U5068" s="43" t="n"/>
      <c r="V5068" s="44">
        <f>IF(K5068&lt;&gt;"",K5068+30,"")</f>
        <v/>
      </c>
      <c r="W5068" s="38">
        <f>IF(K5068="","",IF(X5068&lt;&gt;"","NO PRAZO",IF(Y5068&lt;&gt;"","FORA DO PRAZO",IF(AND(U5068&lt;&gt;"",U5068-V5068&gt;=0),"FORA DO PRAZO",IF(AND(U5068&lt;&gt;"",U5068-V5068&lt;0),"NO PRAZO","")))))</f>
        <v/>
      </c>
      <c r="X5068" s="38">
        <f>IF(K5068="","",IF(U5068&lt;&gt;"","",IF(TODAY()-V5068&lt;=0,V5068-TODAY(),"")))</f>
        <v/>
      </c>
      <c r="Y5068" s="38">
        <f>IF(K5068="","",IF(U5068&lt;&gt;"","",IF(TODAY()-V5068&gt;0,TODAY()-V5068,"")))</f>
        <v/>
      </c>
    </row>
    <row r="5069">
      <c r="A5069" s="19" t="n"/>
      <c r="B5069" s="19" t="n"/>
      <c r="C5069" s="19" t="n"/>
      <c r="D5069" s="19" t="n"/>
      <c r="E5069" s="19" t="n"/>
      <c r="F5069" s="19" t="n"/>
      <c r="G5069" s="19" t="n"/>
      <c r="H5069" s="19" t="n"/>
      <c r="I5069" s="19" t="n"/>
      <c r="J5069" s="20" t="n"/>
      <c r="K5069" s="20" t="n"/>
      <c r="L5069" s="3" t="n"/>
      <c r="M5069" s="20" t="n"/>
      <c r="N5069" s="20" t="n"/>
      <c r="O5069" s="20" t="n"/>
      <c r="P5069" s="20" t="n"/>
      <c r="Q5069" s="20" t="n"/>
      <c r="R5069" s="43" t="n"/>
      <c r="S5069" s="43" t="n"/>
      <c r="T5069" s="43" t="n"/>
      <c r="U5069" s="43" t="n"/>
      <c r="V5069" s="44">
        <f>IF(K5069&lt;&gt;"",K5069+30,"")</f>
        <v/>
      </c>
      <c r="W5069" s="38">
        <f>IF(K5069="","",IF(X5069&lt;&gt;"","NO PRAZO",IF(Y5069&lt;&gt;"","FORA DO PRAZO",IF(AND(U5069&lt;&gt;"",U5069-V5069&gt;=0),"FORA DO PRAZO",IF(AND(U5069&lt;&gt;"",U5069-V5069&lt;0),"NO PRAZO","")))))</f>
        <v/>
      </c>
      <c r="X5069" s="38">
        <f>IF(K5069="","",IF(U5069&lt;&gt;"","",IF(TODAY()-V5069&lt;=0,V5069-TODAY(),"")))</f>
        <v/>
      </c>
      <c r="Y5069" s="38">
        <f>IF(K5069="","",IF(U5069&lt;&gt;"","",IF(TODAY()-V5069&gt;0,TODAY()-V5069,"")))</f>
        <v/>
      </c>
    </row>
    <row r="5070">
      <c r="A5070" s="23" t="n"/>
      <c r="B5070" s="23" t="n"/>
      <c r="C5070" s="23" t="n"/>
      <c r="D5070" s="23" t="n"/>
      <c r="E5070" s="23" t="n"/>
      <c r="F5070" s="23" t="n"/>
      <c r="G5070" s="23" t="n"/>
      <c r="H5070" s="23" t="n"/>
      <c r="I5070" s="23" t="n"/>
      <c r="J5070" s="24" t="n"/>
      <c r="K5070" s="24" t="n"/>
      <c r="L5070" s="3" t="n"/>
      <c r="M5070" s="24" t="n"/>
      <c r="N5070" s="24" t="n"/>
      <c r="O5070" s="24" t="n"/>
      <c r="P5070" s="24" t="n"/>
      <c r="Q5070" s="24" t="n"/>
      <c r="R5070" s="43" t="n"/>
      <c r="S5070" s="43" t="n"/>
      <c r="T5070" s="43" t="n"/>
      <c r="U5070" s="43" t="n"/>
      <c r="V5070" s="44">
        <f>IF(K5070&lt;&gt;"",K5070+30,"")</f>
        <v/>
      </c>
      <c r="W5070" s="38">
        <f>IF(K5070="","",IF(X5070&lt;&gt;"","NO PRAZO",IF(Y5070&lt;&gt;"","FORA DO PRAZO",IF(AND(U5070&lt;&gt;"",U5070-V5070&gt;=0),"FORA DO PRAZO",IF(AND(U5070&lt;&gt;"",U5070-V5070&lt;0),"NO PRAZO","")))))</f>
        <v/>
      </c>
      <c r="X5070" s="38">
        <f>IF(K5070="","",IF(U5070&lt;&gt;"","",IF(TODAY()-V5070&lt;=0,V5070-TODAY(),"")))</f>
        <v/>
      </c>
      <c r="Y5070" s="38">
        <f>IF(K5070="","",IF(U5070&lt;&gt;"","",IF(TODAY()-V5070&gt;0,TODAY()-V5070,"")))</f>
        <v/>
      </c>
    </row>
    <row r="5071">
      <c r="A5071" s="27" t="n"/>
      <c r="B5071" s="27" t="n"/>
      <c r="C5071" s="27" t="n"/>
      <c r="D5071" s="27" t="n"/>
      <c r="E5071" s="27" t="n"/>
      <c r="F5071" s="27" t="n"/>
      <c r="G5071" s="27" t="n"/>
      <c r="H5071" s="27" t="n"/>
      <c r="I5071" s="27" t="n"/>
      <c r="J5071" s="28" t="n"/>
      <c r="K5071" s="28" t="n"/>
      <c r="L5071" s="3" t="n"/>
      <c r="M5071" s="28" t="n"/>
      <c r="N5071" s="28" t="n"/>
      <c r="O5071" s="28" t="n"/>
      <c r="P5071" s="28" t="n"/>
      <c r="Q5071" s="28" t="n"/>
      <c r="R5071" s="43" t="n"/>
      <c r="S5071" s="43" t="n"/>
      <c r="T5071" s="43" t="n"/>
      <c r="U5071" s="43" t="n"/>
      <c r="V5071" s="44">
        <f>IF(K5071&lt;&gt;"",K5071+30,"")</f>
        <v/>
      </c>
      <c r="W5071" s="38">
        <f>IF(K5071="","",IF(X5071&lt;&gt;"","NO PRAZO",IF(Y5071&lt;&gt;"","FORA DO PRAZO",IF(AND(U5071&lt;&gt;"",U5071-V5071&gt;=0),"FORA DO PRAZO",IF(AND(U5071&lt;&gt;"",U5071-V5071&lt;0),"NO PRAZO","")))))</f>
        <v/>
      </c>
      <c r="X5071" s="38">
        <f>IF(K5071="","",IF(U5071&lt;&gt;"","",IF(TODAY()-V5071&lt;=0,V5071-TODAY(),"")))</f>
        <v/>
      </c>
      <c r="Y5071" s="38">
        <f>IF(K5071="","",IF(U5071&lt;&gt;"","",IF(TODAY()-V5071&gt;0,TODAY()-V5071,"")))</f>
        <v/>
      </c>
    </row>
    <row r="5072">
      <c r="A5072" s="31" t="n"/>
      <c r="B5072" s="31" t="n"/>
      <c r="C5072" s="31" t="n"/>
      <c r="D5072" s="31" t="n"/>
      <c r="E5072" s="31" t="n"/>
      <c r="F5072" s="31" t="n"/>
      <c r="G5072" s="31" t="n"/>
      <c r="H5072" s="31" t="n"/>
      <c r="I5072" s="31" t="n"/>
      <c r="J5072" s="32" t="n"/>
      <c r="K5072" s="32" t="n"/>
      <c r="L5072" s="3" t="n"/>
      <c r="M5072" s="32" t="n"/>
      <c r="N5072" s="32" t="n"/>
      <c r="O5072" s="32" t="n"/>
      <c r="P5072" s="32" t="n"/>
      <c r="Q5072" s="32" t="n"/>
      <c r="R5072" s="43" t="n"/>
      <c r="S5072" s="43" t="n"/>
      <c r="T5072" s="43" t="n"/>
      <c r="U5072" s="43" t="n"/>
      <c r="V5072" s="44">
        <f>IF(K5072&lt;&gt;"",K5072+30,"")</f>
        <v/>
      </c>
      <c r="W5072" s="38">
        <f>IF(K5072="","",IF(X5072&lt;&gt;"","NO PRAZO",IF(Y5072&lt;&gt;"","FORA DO PRAZO",IF(AND(U5072&lt;&gt;"",U5072-V5072&gt;=0),"FORA DO PRAZO",IF(AND(U5072&lt;&gt;"",U5072-V5072&lt;0),"NO PRAZO","")))))</f>
        <v/>
      </c>
      <c r="X5072" s="38">
        <f>IF(K5072="","",IF(U5072&lt;&gt;"","",IF(TODAY()-V5072&lt;=0,V5072-TODAY(),"")))</f>
        <v/>
      </c>
      <c r="Y5072" s="38">
        <f>IF(K5072="","",IF(U5072&lt;&gt;"","",IF(TODAY()-V5072&gt;0,TODAY()-V5072,"")))</f>
        <v/>
      </c>
    </row>
    <row r="5073">
      <c r="A5073" s="2" t="n"/>
      <c r="B5073" s="2" t="n"/>
      <c r="C5073" s="2" t="n"/>
      <c r="D5073" s="2" t="n"/>
      <c r="E5073" s="2" t="n"/>
      <c r="F5073" s="2" t="n"/>
      <c r="G5073" s="2" t="n"/>
      <c r="H5073" s="2" t="n"/>
      <c r="I5073" s="2" t="n"/>
      <c r="J5073" s="3" t="n"/>
      <c r="K5073" s="4" t="n"/>
      <c r="L5073" s="3" t="n"/>
      <c r="M5073" s="3" t="n"/>
      <c r="N5073" s="3" t="n"/>
      <c r="O5073" s="3" t="n"/>
      <c r="P5073" s="3" t="n"/>
      <c r="Q5073" s="3" t="n"/>
      <c r="R5073" s="43" t="n"/>
      <c r="S5073" s="43" t="n"/>
      <c r="T5073" s="43" t="n"/>
      <c r="U5073" s="43" t="n"/>
      <c r="V5073" s="44">
        <f>IF(K5073&lt;&gt;"",K5073+30,"")</f>
        <v/>
      </c>
      <c r="W5073" s="38">
        <f>IF(K5073="","",IF(X5073&lt;&gt;"","NO PRAZO",IF(Y5073&lt;&gt;"","FORA DO PRAZO",IF(AND(U5073&lt;&gt;"",U5073-V5073&gt;=0),"FORA DO PRAZO",IF(AND(U5073&lt;&gt;"",U5073-V5073&lt;0),"NO PRAZO","")))))</f>
        <v/>
      </c>
      <c r="X5073" s="38">
        <f>IF(K5073="","",IF(U5073&lt;&gt;"","",IF(TODAY()-V5073&lt;=0,V5073-TODAY(),"")))</f>
        <v/>
      </c>
      <c r="Y5073" s="38">
        <f>IF(K5073="","",IF(U5073&lt;&gt;"","",IF(TODAY()-V5073&gt;0,TODAY()-V5073,"")))</f>
        <v/>
      </c>
    </row>
    <row r="5074">
      <c r="A5074" s="2" t="n"/>
      <c r="B5074" s="2" t="n"/>
      <c r="C5074" s="2" t="n"/>
      <c r="D5074" s="2" t="n"/>
      <c r="E5074" s="2" t="n"/>
      <c r="F5074" s="2" t="n"/>
      <c r="G5074" s="2" t="n"/>
      <c r="H5074" s="2" t="n"/>
      <c r="I5074" s="2" t="n"/>
      <c r="J5074" s="3" t="n"/>
      <c r="K5074" s="4" t="n"/>
      <c r="L5074" s="3" t="n"/>
      <c r="M5074" s="3" t="n"/>
      <c r="N5074" s="3" t="n"/>
      <c r="O5074" s="3" t="n"/>
      <c r="P5074" s="3" t="n"/>
      <c r="Q5074" s="3" t="n"/>
      <c r="R5074" s="43" t="n"/>
      <c r="S5074" s="43" t="n"/>
      <c r="T5074" s="43" t="n"/>
      <c r="U5074" s="43" t="n"/>
      <c r="V5074" s="44">
        <f>IF(K5074&lt;&gt;"",K5074+30,"")</f>
        <v/>
      </c>
      <c r="W5074" s="38">
        <f>IF(K5074="","",IF(X5074&lt;&gt;"","NO PRAZO",IF(Y5074&lt;&gt;"","FORA DO PRAZO",IF(AND(U5074&lt;&gt;"",U5074-V5074&gt;=0),"FORA DO PRAZO",IF(AND(U5074&lt;&gt;"",U5074-V5074&lt;0),"NO PRAZO","")))))</f>
        <v/>
      </c>
      <c r="X5074" s="38">
        <f>IF(K5074="","",IF(U5074&lt;&gt;"","",IF(TODAY()-V5074&lt;=0,V5074-TODAY(),"")))</f>
        <v/>
      </c>
      <c r="Y5074" s="38">
        <f>IF(K5074="","",IF(U5074&lt;&gt;"","",IF(TODAY()-V5074&gt;0,TODAY()-V5074,"")))</f>
        <v/>
      </c>
    </row>
    <row r="5075">
      <c r="A5075" s="5" t="n"/>
      <c r="B5075" s="5" t="n"/>
      <c r="C5075" s="5" t="n"/>
      <c r="D5075" s="5" t="n"/>
      <c r="E5075" s="5" t="n"/>
      <c r="F5075" s="5" t="n"/>
      <c r="G5075" s="5" t="n"/>
      <c r="H5075" s="5" t="n"/>
      <c r="I5075" s="5" t="n"/>
      <c r="J5075" s="6" t="n"/>
      <c r="K5075" s="6" t="n"/>
      <c r="L5075" s="3" t="n"/>
      <c r="M5075" s="6" t="n"/>
      <c r="N5075" s="6" t="n"/>
      <c r="O5075" s="6" t="n"/>
      <c r="P5075" s="6" t="n"/>
      <c r="Q5075" s="6" t="n"/>
      <c r="R5075" s="43" t="n"/>
      <c r="S5075" s="43" t="n"/>
      <c r="T5075" s="43" t="n"/>
      <c r="U5075" s="43" t="n"/>
      <c r="V5075" s="44">
        <f>IF(K5075&lt;&gt;"",K5075+30,"")</f>
        <v/>
      </c>
      <c r="W5075" s="38">
        <f>IF(K5075="","",IF(X5075&lt;&gt;"","NO PRAZO",IF(Y5075&lt;&gt;"","FORA DO PRAZO",IF(AND(U5075&lt;&gt;"",U5075-V5075&gt;=0),"FORA DO PRAZO",IF(AND(U5075&lt;&gt;"",U5075-V5075&lt;0),"NO PRAZO","")))))</f>
        <v/>
      </c>
      <c r="X5075" s="38">
        <f>IF(K5075="","",IF(U5075&lt;&gt;"","",IF(TODAY()-V5075&lt;=0,V5075-TODAY(),"")))</f>
        <v/>
      </c>
      <c r="Y5075" s="38">
        <f>IF(K5075="","",IF(U5075&lt;&gt;"","",IF(TODAY()-V5075&gt;0,TODAY()-V5075,"")))</f>
        <v/>
      </c>
    </row>
    <row r="5076">
      <c r="A5076" s="5" t="n"/>
      <c r="B5076" s="5" t="n"/>
      <c r="C5076" s="5" t="n"/>
      <c r="D5076" s="5" t="n"/>
      <c r="E5076" s="5" t="n"/>
      <c r="F5076" s="5" t="n"/>
      <c r="G5076" s="5" t="n"/>
      <c r="H5076" s="5" t="n"/>
      <c r="I5076" s="5" t="n"/>
      <c r="J5076" s="6" t="n"/>
      <c r="K5076" s="7" t="n"/>
      <c r="L5076" s="3" t="n"/>
      <c r="M5076" s="6" t="n"/>
      <c r="N5076" s="6" t="n"/>
      <c r="O5076" s="6" t="n"/>
      <c r="P5076" s="6" t="n"/>
      <c r="Q5076" s="6" t="n"/>
      <c r="R5076" s="43" t="n"/>
      <c r="S5076" s="43" t="n"/>
      <c r="T5076" s="43" t="n"/>
      <c r="U5076" s="43" t="n"/>
      <c r="V5076" s="44">
        <f>IF(K5076&lt;&gt;"",K5076+30,"")</f>
        <v/>
      </c>
      <c r="W5076" s="38">
        <f>IF(K5076="","",IF(X5076&lt;&gt;"","NO PRAZO",IF(Y5076&lt;&gt;"","FORA DO PRAZO",IF(AND(U5076&lt;&gt;"",U5076-V5076&gt;=0),"FORA DO PRAZO",IF(AND(U5076&lt;&gt;"",U5076-V5076&lt;0),"NO PRAZO","")))))</f>
        <v/>
      </c>
      <c r="X5076" s="38">
        <f>IF(K5076="","",IF(U5076&lt;&gt;"","",IF(TODAY()-V5076&lt;=0,V5076-TODAY(),"")))</f>
        <v/>
      </c>
      <c r="Y5076" s="38">
        <f>IF(K5076="","",IF(U5076&lt;&gt;"","",IF(TODAY()-V5076&gt;0,TODAY()-V5076,"")))</f>
        <v/>
      </c>
    </row>
    <row r="5077">
      <c r="A5077" s="8" t="n"/>
      <c r="B5077" s="8" t="n"/>
      <c r="C5077" s="8" t="n"/>
      <c r="D5077" s="8" t="n"/>
      <c r="E5077" s="8" t="n"/>
      <c r="F5077" s="8" t="n"/>
      <c r="G5077" s="8" t="n"/>
      <c r="H5077" s="8" t="n"/>
      <c r="I5077" s="8" t="n"/>
      <c r="J5077" s="9" t="n"/>
      <c r="K5077" s="9" t="n"/>
      <c r="L5077" s="3" t="n"/>
      <c r="M5077" s="9" t="n"/>
      <c r="N5077" s="9" t="n"/>
      <c r="O5077" s="9" t="n"/>
      <c r="P5077" s="9" t="n"/>
      <c r="Q5077" s="9" t="n"/>
      <c r="R5077" s="43" t="n"/>
      <c r="S5077" s="43" t="n"/>
      <c r="T5077" s="43" t="n"/>
      <c r="U5077" s="43" t="n"/>
      <c r="V5077" s="44">
        <f>IF(K5077&lt;&gt;"",K5077+30,"")</f>
        <v/>
      </c>
      <c r="W5077" s="38">
        <f>IF(K5077="","",IF(X5077&lt;&gt;"","NO PRAZO",IF(Y5077&lt;&gt;"","FORA DO PRAZO",IF(AND(U5077&lt;&gt;"",U5077-V5077&gt;=0),"FORA DO PRAZO",IF(AND(U5077&lt;&gt;"",U5077-V5077&lt;0),"NO PRAZO","")))))</f>
        <v/>
      </c>
      <c r="X5077" s="38">
        <f>IF(K5077="","",IF(U5077&lt;&gt;"","",IF(TODAY()-V5077&lt;=0,V5077-TODAY(),"")))</f>
        <v/>
      </c>
      <c r="Y5077" s="38">
        <f>IF(K5077="","",IF(U5077&lt;&gt;"","",IF(TODAY()-V5077&gt;0,TODAY()-V5077,"")))</f>
        <v/>
      </c>
    </row>
    <row r="5078">
      <c r="A5078" s="8" t="n"/>
      <c r="B5078" s="8" t="n"/>
      <c r="C5078" s="8" t="n"/>
      <c r="D5078" s="8" t="n"/>
      <c r="E5078" s="8" t="n"/>
      <c r="F5078" s="8" t="n"/>
      <c r="G5078" s="8" t="n"/>
      <c r="H5078" s="8" t="n"/>
      <c r="I5078" s="8" t="n"/>
      <c r="J5078" s="9" t="n"/>
      <c r="K5078" s="9" t="n"/>
      <c r="L5078" s="3" t="n"/>
      <c r="M5078" s="9" t="n"/>
      <c r="N5078" s="9" t="n"/>
      <c r="O5078" s="9" t="n"/>
      <c r="P5078" s="9" t="n"/>
      <c r="Q5078" s="9" t="n"/>
      <c r="R5078" s="43" t="n"/>
      <c r="S5078" s="43" t="n"/>
      <c r="T5078" s="43" t="n"/>
      <c r="U5078" s="43" t="n"/>
      <c r="V5078" s="44">
        <f>IF(K5078&lt;&gt;"",K5078+30,"")</f>
        <v/>
      </c>
      <c r="W5078" s="38">
        <f>IF(K5078="","",IF(X5078&lt;&gt;"","NO PRAZO",IF(Y5078&lt;&gt;"","FORA DO PRAZO",IF(AND(U5078&lt;&gt;"",U5078-V5078&gt;=0),"FORA DO PRAZO",IF(AND(U5078&lt;&gt;"",U5078-V5078&lt;0),"NO PRAZO","")))))</f>
        <v/>
      </c>
      <c r="X5078" s="38">
        <f>IF(K5078="","",IF(U5078&lt;&gt;"","",IF(TODAY()-V5078&lt;=0,V5078-TODAY(),"")))</f>
        <v/>
      </c>
      <c r="Y5078" s="38">
        <f>IF(K5078="","",IF(U5078&lt;&gt;"","",IF(TODAY()-V5078&gt;0,TODAY()-V5078,"")))</f>
        <v/>
      </c>
    </row>
    <row r="5079">
      <c r="A5079" s="13" t="n"/>
      <c r="B5079" s="13" t="n"/>
      <c r="C5079" s="13" t="n"/>
      <c r="D5079" s="13" t="n"/>
      <c r="E5079" s="13" t="n"/>
      <c r="F5079" s="13" t="n"/>
      <c r="G5079" s="13" t="n"/>
      <c r="H5079" s="13" t="n"/>
      <c r="I5079" s="13" t="n"/>
      <c r="J5079" s="14" t="n"/>
      <c r="K5079" s="14" t="n"/>
      <c r="L5079" s="3" t="n"/>
      <c r="M5079" s="14" t="n"/>
      <c r="N5079" s="14" t="n"/>
      <c r="O5079" s="14" t="n"/>
      <c r="P5079" s="14" t="n"/>
      <c r="Q5079" s="14" t="n"/>
      <c r="R5079" s="43" t="n"/>
      <c r="S5079" s="43" t="n"/>
      <c r="T5079" s="43" t="n"/>
      <c r="U5079" s="43" t="n"/>
      <c r="V5079" s="44">
        <f>IF(K5079&lt;&gt;"",K5079+30,"")</f>
        <v/>
      </c>
      <c r="W5079" s="38">
        <f>IF(K5079="","",IF(X5079&lt;&gt;"","NO PRAZO",IF(Y5079&lt;&gt;"","FORA DO PRAZO",IF(AND(U5079&lt;&gt;"",U5079-V5079&gt;=0),"FORA DO PRAZO",IF(AND(U5079&lt;&gt;"",U5079-V5079&lt;0),"NO PRAZO","")))))</f>
        <v/>
      </c>
      <c r="X5079" s="38">
        <f>IF(K5079="","",IF(U5079&lt;&gt;"","",IF(TODAY()-V5079&lt;=0,V5079-TODAY(),"")))</f>
        <v/>
      </c>
      <c r="Y5079" s="38">
        <f>IF(K5079="","",IF(U5079&lt;&gt;"","",IF(TODAY()-V5079&gt;0,TODAY()-V5079,"")))</f>
        <v/>
      </c>
    </row>
    <row r="5080">
      <c r="A5080" s="13" t="n"/>
      <c r="B5080" s="13" t="n"/>
      <c r="C5080" s="13" t="n"/>
      <c r="D5080" s="13" t="n"/>
      <c r="E5080" s="13" t="n"/>
      <c r="F5080" s="13" t="n"/>
      <c r="G5080" s="13" t="n"/>
      <c r="H5080" s="13" t="n"/>
      <c r="I5080" s="13" t="n"/>
      <c r="J5080" s="14" t="n"/>
      <c r="K5080" s="14" t="n"/>
      <c r="L5080" s="3" t="n"/>
      <c r="M5080" s="14" t="n"/>
      <c r="N5080" s="14" t="n"/>
      <c r="O5080" s="14" t="n"/>
      <c r="P5080" s="14" t="n"/>
      <c r="Q5080" s="14" t="n"/>
      <c r="R5080" s="43" t="n"/>
      <c r="S5080" s="43" t="n"/>
      <c r="T5080" s="43" t="n"/>
      <c r="U5080" s="43" t="n"/>
      <c r="V5080" s="44">
        <f>IF(K5080&lt;&gt;"",K5080+30,"")</f>
        <v/>
      </c>
      <c r="W5080" s="38">
        <f>IF(K5080="","",IF(X5080&lt;&gt;"","NO PRAZO",IF(Y5080&lt;&gt;"","FORA DO PRAZO",IF(AND(U5080&lt;&gt;"",U5080-V5080&gt;=0),"FORA DO PRAZO",IF(AND(U5080&lt;&gt;"",U5080-V5080&lt;0),"NO PRAZO","")))))</f>
        <v/>
      </c>
      <c r="X5080" s="38">
        <f>IF(K5080="","",IF(U5080&lt;&gt;"","",IF(TODAY()-V5080&lt;=0,V5080-TODAY(),"")))</f>
        <v/>
      </c>
      <c r="Y5080" s="38">
        <f>IF(K5080="","",IF(U5080&lt;&gt;"","",IF(TODAY()-V5080&gt;0,TODAY()-V5080,"")))</f>
        <v/>
      </c>
    </row>
    <row r="5081">
      <c r="A5081" s="13" t="n"/>
      <c r="B5081" s="13" t="n"/>
      <c r="C5081" s="13" t="n"/>
      <c r="D5081" s="13" t="n"/>
      <c r="E5081" s="13" t="n"/>
      <c r="F5081" s="13" t="n"/>
      <c r="G5081" s="13" t="n"/>
      <c r="H5081" s="13" t="n"/>
      <c r="I5081" s="13" t="n"/>
      <c r="J5081" s="14" t="n"/>
      <c r="K5081" s="14" t="n"/>
      <c r="L5081" s="3" t="n"/>
      <c r="M5081" s="14" t="n"/>
      <c r="N5081" s="14" t="n"/>
      <c r="O5081" s="14" t="n"/>
      <c r="P5081" s="14" t="n"/>
      <c r="Q5081" s="14" t="n"/>
      <c r="R5081" s="43" t="n"/>
      <c r="S5081" s="43" t="n"/>
      <c r="T5081" s="43" t="n"/>
      <c r="U5081" s="43" t="n"/>
      <c r="V5081" s="44">
        <f>IF(K5081&lt;&gt;"",K5081+30,"")</f>
        <v/>
      </c>
      <c r="W5081" s="38">
        <f>IF(K5081="","",IF(X5081&lt;&gt;"","NO PRAZO",IF(Y5081&lt;&gt;"","FORA DO PRAZO",IF(AND(U5081&lt;&gt;"",U5081-V5081&gt;=0),"FORA DO PRAZO",IF(AND(U5081&lt;&gt;"",U5081-V5081&lt;0),"NO PRAZO","")))))</f>
        <v/>
      </c>
      <c r="X5081" s="38">
        <f>IF(K5081="","",IF(U5081&lt;&gt;"","",IF(TODAY()-V5081&lt;=0,V5081-TODAY(),"")))</f>
        <v/>
      </c>
      <c r="Y5081" s="38">
        <f>IF(K5081="","",IF(U5081&lt;&gt;"","",IF(TODAY()-V5081&gt;0,TODAY()-V5081,"")))</f>
        <v/>
      </c>
    </row>
    <row r="5082">
      <c r="A5082" s="15" t="n"/>
      <c r="B5082" s="15" t="n"/>
      <c r="C5082" s="15" t="n"/>
      <c r="D5082" s="15" t="n"/>
      <c r="E5082" s="15" t="n"/>
      <c r="F5082" s="15" t="n"/>
      <c r="G5082" s="15" t="n"/>
      <c r="H5082" s="15" t="n"/>
      <c r="I5082" s="15" t="n"/>
      <c r="J5082" s="16" t="n"/>
      <c r="K5082" s="16" t="n"/>
      <c r="L5082" s="3" t="n"/>
      <c r="M5082" s="16" t="n"/>
      <c r="N5082" s="16" t="n"/>
      <c r="O5082" s="16" t="n"/>
      <c r="P5082" s="16" t="n"/>
      <c r="Q5082" s="16" t="n"/>
      <c r="R5082" s="43" t="n"/>
      <c r="S5082" s="43" t="n"/>
      <c r="T5082" s="43" t="n"/>
      <c r="U5082" s="43" t="n"/>
      <c r="V5082" s="44">
        <f>IF(K5082&lt;&gt;"",K5082+30,"")</f>
        <v/>
      </c>
      <c r="W5082" s="38">
        <f>IF(K5082="","",IF(X5082&lt;&gt;"","NO PRAZO",IF(Y5082&lt;&gt;"","FORA DO PRAZO",IF(AND(U5082&lt;&gt;"",U5082-V5082&gt;=0),"FORA DO PRAZO",IF(AND(U5082&lt;&gt;"",U5082-V5082&lt;0),"NO PRAZO","")))))</f>
        <v/>
      </c>
      <c r="X5082" s="38">
        <f>IF(K5082="","",IF(U5082&lt;&gt;"","",IF(TODAY()-V5082&lt;=0,V5082-TODAY(),"")))</f>
        <v/>
      </c>
      <c r="Y5082" s="38">
        <f>IF(K5082="","",IF(U5082&lt;&gt;"","",IF(TODAY()-V5082&gt;0,TODAY()-V5082,"")))</f>
        <v/>
      </c>
    </row>
    <row r="5083">
      <c r="A5083" s="15" t="n"/>
      <c r="B5083" s="15" t="n"/>
      <c r="C5083" s="15" t="n"/>
      <c r="D5083" s="15" t="n"/>
      <c r="E5083" s="15" t="n"/>
      <c r="F5083" s="15" t="n"/>
      <c r="G5083" s="15" t="n"/>
      <c r="H5083" s="15" t="n"/>
      <c r="I5083" s="15" t="n"/>
      <c r="J5083" s="16" t="n"/>
      <c r="K5083" s="16" t="n"/>
      <c r="L5083" s="3" t="n"/>
      <c r="M5083" s="16" t="n"/>
      <c r="N5083" s="16" t="n"/>
      <c r="O5083" s="16" t="n"/>
      <c r="P5083" s="16" t="n"/>
      <c r="Q5083" s="16" t="n"/>
      <c r="R5083" s="43" t="n"/>
      <c r="S5083" s="43" t="n"/>
      <c r="T5083" s="43" t="n"/>
      <c r="U5083" s="43" t="n"/>
      <c r="V5083" s="44">
        <f>IF(K5083&lt;&gt;"",K5083+30,"")</f>
        <v/>
      </c>
      <c r="W5083" s="38">
        <f>IF(K5083="","",IF(X5083&lt;&gt;"","NO PRAZO",IF(Y5083&lt;&gt;"","FORA DO PRAZO",IF(AND(U5083&lt;&gt;"",U5083-V5083&gt;=0),"FORA DO PRAZO",IF(AND(U5083&lt;&gt;"",U5083-V5083&lt;0),"NO PRAZO","")))))</f>
        <v/>
      </c>
      <c r="X5083" s="38">
        <f>IF(K5083="","",IF(U5083&lt;&gt;"","",IF(TODAY()-V5083&lt;=0,V5083-TODAY(),"")))</f>
        <v/>
      </c>
      <c r="Y5083" s="38">
        <f>IF(K5083="","",IF(U5083&lt;&gt;"","",IF(TODAY()-V5083&gt;0,TODAY()-V5083,"")))</f>
        <v/>
      </c>
    </row>
    <row r="5084">
      <c r="A5084" s="19" t="n"/>
      <c r="B5084" s="19" t="n"/>
      <c r="C5084" s="19" t="n"/>
      <c r="D5084" s="19" t="n"/>
      <c r="E5084" s="19" t="n"/>
      <c r="F5084" s="19" t="n"/>
      <c r="G5084" s="19" t="n"/>
      <c r="H5084" s="19" t="n"/>
      <c r="I5084" s="19" t="n"/>
      <c r="J5084" s="20" t="n"/>
      <c r="K5084" s="20" t="n"/>
      <c r="L5084" s="3" t="n"/>
      <c r="M5084" s="20" t="n"/>
      <c r="N5084" s="20" t="n"/>
      <c r="O5084" s="20" t="n"/>
      <c r="P5084" s="20" t="n"/>
      <c r="Q5084" s="20" t="n"/>
      <c r="R5084" s="43" t="n"/>
      <c r="S5084" s="43" t="n"/>
      <c r="T5084" s="43" t="n"/>
      <c r="U5084" s="43" t="n"/>
      <c r="V5084" s="44">
        <f>IF(K5084&lt;&gt;"",K5084+30,"")</f>
        <v/>
      </c>
      <c r="W5084" s="38">
        <f>IF(K5084="","",IF(X5084&lt;&gt;"","NO PRAZO",IF(Y5084&lt;&gt;"","FORA DO PRAZO",IF(AND(U5084&lt;&gt;"",U5084-V5084&gt;=0),"FORA DO PRAZO",IF(AND(U5084&lt;&gt;"",U5084-V5084&lt;0),"NO PRAZO","")))))</f>
        <v/>
      </c>
      <c r="X5084" s="38">
        <f>IF(K5084="","",IF(U5084&lt;&gt;"","",IF(TODAY()-V5084&lt;=0,V5084-TODAY(),"")))</f>
        <v/>
      </c>
      <c r="Y5084" s="38">
        <f>IF(K5084="","",IF(U5084&lt;&gt;"","",IF(TODAY()-V5084&gt;0,TODAY()-V5084,"")))</f>
        <v/>
      </c>
    </row>
    <row r="5085">
      <c r="A5085" s="23" t="n"/>
      <c r="B5085" s="23" t="n"/>
      <c r="C5085" s="23" t="n"/>
      <c r="D5085" s="23" t="n"/>
      <c r="E5085" s="23" t="n"/>
      <c r="F5085" s="23" t="n"/>
      <c r="G5085" s="23" t="n"/>
      <c r="H5085" s="23" t="n"/>
      <c r="I5085" s="23" t="n"/>
      <c r="J5085" s="24" t="n"/>
      <c r="K5085" s="24" t="n"/>
      <c r="L5085" s="3" t="n"/>
      <c r="M5085" s="24" t="n"/>
      <c r="N5085" s="24" t="n"/>
      <c r="O5085" s="24" t="n"/>
      <c r="P5085" s="24" t="n"/>
      <c r="Q5085" s="24" t="n"/>
      <c r="R5085" s="43" t="n"/>
      <c r="S5085" s="43" t="n"/>
      <c r="T5085" s="43" t="n"/>
      <c r="U5085" s="43" t="n"/>
      <c r="V5085" s="44">
        <f>IF(K5085&lt;&gt;"",K5085+30,"")</f>
        <v/>
      </c>
      <c r="W5085" s="38">
        <f>IF(K5085="","",IF(X5085&lt;&gt;"","NO PRAZO",IF(Y5085&lt;&gt;"","FORA DO PRAZO",IF(AND(U5085&lt;&gt;"",U5085-V5085&gt;=0),"FORA DO PRAZO",IF(AND(U5085&lt;&gt;"",U5085-V5085&lt;0),"NO PRAZO","")))))</f>
        <v/>
      </c>
      <c r="X5085" s="38">
        <f>IF(K5085="","",IF(U5085&lt;&gt;"","",IF(TODAY()-V5085&lt;=0,V5085-TODAY(),"")))</f>
        <v/>
      </c>
      <c r="Y5085" s="38">
        <f>IF(K5085="","",IF(U5085&lt;&gt;"","",IF(TODAY()-V5085&gt;0,TODAY()-V5085,"")))</f>
        <v/>
      </c>
    </row>
    <row r="5086">
      <c r="A5086" s="27" t="n"/>
      <c r="B5086" s="27" t="n"/>
      <c r="C5086" s="27" t="n"/>
      <c r="D5086" s="27" t="n"/>
      <c r="E5086" s="27" t="n"/>
      <c r="F5086" s="27" t="n"/>
      <c r="G5086" s="27" t="n"/>
      <c r="H5086" s="27" t="n"/>
      <c r="I5086" s="27" t="n"/>
      <c r="J5086" s="28" t="n"/>
      <c r="K5086" s="28" t="n"/>
      <c r="L5086" s="3" t="n"/>
      <c r="M5086" s="28" t="n"/>
      <c r="N5086" s="28" t="n"/>
      <c r="O5086" s="28" t="n"/>
      <c r="P5086" s="28" t="n"/>
      <c r="Q5086" s="28" t="n"/>
      <c r="R5086" s="43" t="n"/>
      <c r="S5086" s="43" t="n"/>
      <c r="T5086" s="43" t="n"/>
      <c r="U5086" s="43" t="n"/>
      <c r="V5086" s="44">
        <f>IF(K5086&lt;&gt;"",K5086+30,"")</f>
        <v/>
      </c>
      <c r="W5086" s="38">
        <f>IF(K5086="","",IF(X5086&lt;&gt;"","NO PRAZO",IF(Y5086&lt;&gt;"","FORA DO PRAZO",IF(AND(U5086&lt;&gt;"",U5086-V5086&gt;=0),"FORA DO PRAZO",IF(AND(U5086&lt;&gt;"",U5086-V5086&lt;0),"NO PRAZO","")))))</f>
        <v/>
      </c>
      <c r="X5086" s="38">
        <f>IF(K5086="","",IF(U5086&lt;&gt;"","",IF(TODAY()-V5086&lt;=0,V5086-TODAY(),"")))</f>
        <v/>
      </c>
      <c r="Y5086" s="38">
        <f>IF(K5086="","",IF(U5086&lt;&gt;"","",IF(TODAY()-V5086&gt;0,TODAY()-V5086,"")))</f>
        <v/>
      </c>
    </row>
    <row r="5087">
      <c r="A5087" s="31" t="n"/>
      <c r="B5087" s="31" t="n"/>
      <c r="C5087" s="31" t="n"/>
      <c r="D5087" s="31" t="n"/>
      <c r="E5087" s="31" t="n"/>
      <c r="F5087" s="31" t="n"/>
      <c r="G5087" s="31" t="n"/>
      <c r="H5087" s="31" t="n"/>
      <c r="I5087" s="31" t="n"/>
      <c r="J5087" s="32" t="n"/>
      <c r="K5087" s="32" t="n"/>
      <c r="L5087" s="3" t="n"/>
      <c r="M5087" s="32" t="n"/>
      <c r="N5087" s="32" t="n"/>
      <c r="O5087" s="32" t="n"/>
      <c r="P5087" s="32" t="n"/>
      <c r="Q5087" s="32" t="n"/>
      <c r="R5087" s="43" t="n"/>
      <c r="S5087" s="43" t="n"/>
      <c r="T5087" s="43" t="n"/>
      <c r="U5087" s="43" t="n"/>
      <c r="V5087" s="44">
        <f>IF(K5087&lt;&gt;"",K5087+30,"")</f>
        <v/>
      </c>
      <c r="W5087" s="38">
        <f>IF(K5087="","",IF(X5087&lt;&gt;"","NO PRAZO",IF(Y5087&lt;&gt;"","FORA DO PRAZO",IF(AND(U5087&lt;&gt;"",U5087-V5087&gt;=0),"FORA DO PRAZO",IF(AND(U5087&lt;&gt;"",U5087-V5087&lt;0),"NO PRAZO","")))))</f>
        <v/>
      </c>
      <c r="X5087" s="38">
        <f>IF(K5087="","",IF(U5087&lt;&gt;"","",IF(TODAY()-V5087&lt;=0,V5087-TODAY(),"")))</f>
        <v/>
      </c>
      <c r="Y5087" s="38">
        <f>IF(K5087="","",IF(U5087&lt;&gt;"","",IF(TODAY()-V5087&gt;0,TODAY()-V5087,"")))</f>
        <v/>
      </c>
    </row>
    <row r="5088">
      <c r="A5088" s="2" t="n"/>
      <c r="B5088" s="2" t="n"/>
      <c r="C5088" s="2" t="n"/>
      <c r="D5088" s="2" t="n"/>
      <c r="E5088" s="2" t="n"/>
      <c r="F5088" s="2" t="n"/>
      <c r="G5088" s="2" t="n"/>
      <c r="H5088" s="2" t="n"/>
      <c r="I5088" s="2" t="n"/>
      <c r="J5088" s="3" t="n"/>
      <c r="K5088" s="4" t="n"/>
      <c r="L5088" s="3" t="n"/>
      <c r="M5088" s="3" t="n"/>
      <c r="N5088" s="3" t="n"/>
      <c r="O5088" s="3" t="n"/>
      <c r="P5088" s="3" t="n"/>
      <c r="Q5088" s="3" t="n"/>
      <c r="R5088" s="43" t="n"/>
      <c r="S5088" s="43" t="n"/>
      <c r="T5088" s="43" t="n"/>
      <c r="U5088" s="43" t="n"/>
      <c r="V5088" s="44">
        <f>IF(K5088&lt;&gt;"",K5088+30,"")</f>
        <v/>
      </c>
      <c r="W5088" s="38">
        <f>IF(K5088="","",IF(X5088&lt;&gt;"","NO PRAZO",IF(Y5088&lt;&gt;"","FORA DO PRAZO",IF(AND(U5088&lt;&gt;"",U5088-V5088&gt;=0),"FORA DO PRAZO",IF(AND(U5088&lt;&gt;"",U5088-V5088&lt;0),"NO PRAZO","")))))</f>
        <v/>
      </c>
      <c r="X5088" s="38">
        <f>IF(K5088="","",IF(U5088&lt;&gt;"","",IF(TODAY()-V5088&lt;=0,V5088-TODAY(),"")))</f>
        <v/>
      </c>
      <c r="Y5088" s="38">
        <f>IF(K5088="","",IF(U5088&lt;&gt;"","",IF(TODAY()-V5088&gt;0,TODAY()-V5088,"")))</f>
        <v/>
      </c>
    </row>
    <row r="5089">
      <c r="A5089" s="2" t="n"/>
      <c r="B5089" s="2" t="n"/>
      <c r="C5089" s="2" t="n"/>
      <c r="D5089" s="2" t="n"/>
      <c r="E5089" s="2" t="n"/>
      <c r="F5089" s="2" t="n"/>
      <c r="G5089" s="2" t="n"/>
      <c r="H5089" s="2" t="n"/>
      <c r="I5089" s="2" t="n"/>
      <c r="J5089" s="3" t="n"/>
      <c r="K5089" s="4" t="n"/>
      <c r="L5089" s="3" t="n"/>
      <c r="M5089" s="3" t="n"/>
      <c r="N5089" s="3" t="n"/>
      <c r="O5089" s="3" t="n"/>
      <c r="P5089" s="3" t="n"/>
      <c r="Q5089" s="3" t="n"/>
      <c r="R5089" s="43" t="n"/>
      <c r="S5089" s="43" t="n"/>
      <c r="T5089" s="43" t="n"/>
      <c r="U5089" s="43" t="n"/>
      <c r="V5089" s="44">
        <f>IF(K5089&lt;&gt;"",K5089+30,"")</f>
        <v/>
      </c>
      <c r="W5089" s="38">
        <f>IF(K5089="","",IF(X5089&lt;&gt;"","NO PRAZO",IF(Y5089&lt;&gt;"","FORA DO PRAZO",IF(AND(U5089&lt;&gt;"",U5089-V5089&gt;=0),"FORA DO PRAZO",IF(AND(U5089&lt;&gt;"",U5089-V5089&lt;0),"NO PRAZO","")))))</f>
        <v/>
      </c>
      <c r="X5089" s="38">
        <f>IF(K5089="","",IF(U5089&lt;&gt;"","",IF(TODAY()-V5089&lt;=0,V5089-TODAY(),"")))</f>
        <v/>
      </c>
      <c r="Y5089" s="38">
        <f>IF(K5089="","",IF(U5089&lt;&gt;"","",IF(TODAY()-V5089&gt;0,TODAY()-V5089,"")))</f>
        <v/>
      </c>
    </row>
    <row r="5090">
      <c r="A5090" s="5" t="n"/>
      <c r="B5090" s="5" t="n"/>
      <c r="C5090" s="5" t="n"/>
      <c r="D5090" s="5" t="n"/>
      <c r="E5090" s="5" t="n"/>
      <c r="F5090" s="5" t="n"/>
      <c r="G5090" s="5" t="n"/>
      <c r="H5090" s="5" t="n"/>
      <c r="I5090" s="5" t="n"/>
      <c r="J5090" s="6" t="n"/>
      <c r="K5090" s="6" t="n"/>
      <c r="L5090" s="3" t="n"/>
      <c r="M5090" s="6" t="n"/>
      <c r="N5090" s="6" t="n"/>
      <c r="O5090" s="6" t="n"/>
      <c r="P5090" s="6" t="n"/>
      <c r="Q5090" s="6" t="n"/>
      <c r="R5090" s="43" t="n"/>
      <c r="S5090" s="43" t="n"/>
      <c r="T5090" s="43" t="n"/>
      <c r="U5090" s="43" t="n"/>
      <c r="V5090" s="44">
        <f>IF(K5090&lt;&gt;"",K5090+30,"")</f>
        <v/>
      </c>
      <c r="W5090" s="38">
        <f>IF(K5090="","",IF(X5090&lt;&gt;"","NO PRAZO",IF(Y5090&lt;&gt;"","FORA DO PRAZO",IF(AND(U5090&lt;&gt;"",U5090-V5090&gt;=0),"FORA DO PRAZO",IF(AND(U5090&lt;&gt;"",U5090-V5090&lt;0),"NO PRAZO","")))))</f>
        <v/>
      </c>
      <c r="X5090" s="38">
        <f>IF(K5090="","",IF(U5090&lt;&gt;"","",IF(TODAY()-V5090&lt;=0,V5090-TODAY(),"")))</f>
        <v/>
      </c>
      <c r="Y5090" s="38">
        <f>IF(K5090="","",IF(U5090&lt;&gt;"","",IF(TODAY()-V5090&gt;0,TODAY()-V5090,"")))</f>
        <v/>
      </c>
    </row>
    <row r="5091">
      <c r="A5091" s="5" t="n"/>
      <c r="B5091" s="5" t="n"/>
      <c r="C5091" s="5" t="n"/>
      <c r="D5091" s="5" t="n"/>
      <c r="E5091" s="5" t="n"/>
      <c r="F5091" s="5" t="n"/>
      <c r="G5091" s="5" t="n"/>
      <c r="H5091" s="5" t="n"/>
      <c r="I5091" s="5" t="n"/>
      <c r="J5091" s="6" t="n"/>
      <c r="K5091" s="7" t="n"/>
      <c r="L5091" s="3" t="n"/>
      <c r="M5091" s="6" t="n"/>
      <c r="N5091" s="6" t="n"/>
      <c r="O5091" s="6" t="n"/>
      <c r="P5091" s="6" t="n"/>
      <c r="Q5091" s="6" t="n"/>
      <c r="R5091" s="43" t="n"/>
      <c r="S5091" s="43" t="n"/>
      <c r="T5091" s="43" t="n"/>
      <c r="U5091" s="43" t="n"/>
      <c r="V5091" s="44">
        <f>IF(K5091&lt;&gt;"",K5091+30,"")</f>
        <v/>
      </c>
      <c r="W5091" s="38">
        <f>IF(K5091="","",IF(X5091&lt;&gt;"","NO PRAZO",IF(Y5091&lt;&gt;"","FORA DO PRAZO",IF(AND(U5091&lt;&gt;"",U5091-V5091&gt;=0),"FORA DO PRAZO",IF(AND(U5091&lt;&gt;"",U5091-V5091&lt;0),"NO PRAZO","")))))</f>
        <v/>
      </c>
      <c r="X5091" s="38">
        <f>IF(K5091="","",IF(U5091&lt;&gt;"","",IF(TODAY()-V5091&lt;=0,V5091-TODAY(),"")))</f>
        <v/>
      </c>
      <c r="Y5091" s="38">
        <f>IF(K5091="","",IF(U5091&lt;&gt;"","",IF(TODAY()-V5091&gt;0,TODAY()-V5091,"")))</f>
        <v/>
      </c>
    </row>
    <row r="5092">
      <c r="A5092" s="8" t="n"/>
      <c r="B5092" s="8" t="n"/>
      <c r="C5092" s="8" t="n"/>
      <c r="D5092" s="8" t="n"/>
      <c r="E5092" s="8" t="n"/>
      <c r="F5092" s="8" t="n"/>
      <c r="G5092" s="8" t="n"/>
      <c r="H5092" s="8" t="n"/>
      <c r="I5092" s="8" t="n"/>
      <c r="J5092" s="9" t="n"/>
      <c r="K5092" s="9" t="n"/>
      <c r="L5092" s="3" t="n"/>
      <c r="M5092" s="9" t="n"/>
      <c r="N5092" s="9" t="n"/>
      <c r="O5092" s="9" t="n"/>
      <c r="P5092" s="9" t="n"/>
      <c r="Q5092" s="9" t="n"/>
      <c r="R5092" s="43" t="n"/>
      <c r="S5092" s="43" t="n"/>
      <c r="T5092" s="43" t="n"/>
      <c r="U5092" s="43" t="n"/>
      <c r="V5092" s="44">
        <f>IF(K5092&lt;&gt;"",K5092+30,"")</f>
        <v/>
      </c>
      <c r="W5092" s="38">
        <f>IF(K5092="","",IF(X5092&lt;&gt;"","NO PRAZO",IF(Y5092&lt;&gt;"","FORA DO PRAZO",IF(AND(U5092&lt;&gt;"",U5092-V5092&gt;=0),"FORA DO PRAZO",IF(AND(U5092&lt;&gt;"",U5092-V5092&lt;0),"NO PRAZO","")))))</f>
        <v/>
      </c>
      <c r="X5092" s="38">
        <f>IF(K5092="","",IF(U5092&lt;&gt;"","",IF(TODAY()-V5092&lt;=0,V5092-TODAY(),"")))</f>
        <v/>
      </c>
      <c r="Y5092" s="38">
        <f>IF(K5092="","",IF(U5092&lt;&gt;"","",IF(TODAY()-V5092&gt;0,TODAY()-V5092,"")))</f>
        <v/>
      </c>
    </row>
    <row r="5093">
      <c r="A5093" s="8" t="n"/>
      <c r="B5093" s="8" t="n"/>
      <c r="C5093" s="8" t="n"/>
      <c r="D5093" s="8" t="n"/>
      <c r="E5093" s="8" t="n"/>
      <c r="F5093" s="8" t="n"/>
      <c r="G5093" s="8" t="n"/>
      <c r="H5093" s="8" t="n"/>
      <c r="I5093" s="8" t="n"/>
      <c r="J5093" s="9" t="n"/>
      <c r="K5093" s="9" t="n"/>
      <c r="L5093" s="3" t="n"/>
      <c r="M5093" s="9" t="n"/>
      <c r="N5093" s="9" t="n"/>
      <c r="O5093" s="9" t="n"/>
      <c r="P5093" s="9" t="n"/>
      <c r="Q5093" s="9" t="n"/>
      <c r="R5093" s="43" t="n"/>
      <c r="S5093" s="43" t="n"/>
      <c r="T5093" s="43" t="n"/>
      <c r="U5093" s="43" t="n"/>
      <c r="V5093" s="44">
        <f>IF(K5093&lt;&gt;"",K5093+30,"")</f>
        <v/>
      </c>
      <c r="W5093" s="38">
        <f>IF(K5093="","",IF(X5093&lt;&gt;"","NO PRAZO",IF(Y5093&lt;&gt;"","FORA DO PRAZO",IF(AND(U5093&lt;&gt;"",U5093-V5093&gt;=0),"FORA DO PRAZO",IF(AND(U5093&lt;&gt;"",U5093-V5093&lt;0),"NO PRAZO","")))))</f>
        <v/>
      </c>
      <c r="X5093" s="38">
        <f>IF(K5093="","",IF(U5093&lt;&gt;"","",IF(TODAY()-V5093&lt;=0,V5093-TODAY(),"")))</f>
        <v/>
      </c>
      <c r="Y5093" s="38">
        <f>IF(K5093="","",IF(U5093&lt;&gt;"","",IF(TODAY()-V5093&gt;0,TODAY()-V5093,"")))</f>
        <v/>
      </c>
    </row>
    <row r="5094">
      <c r="A5094" s="13" t="n"/>
      <c r="B5094" s="13" t="n"/>
      <c r="C5094" s="13" t="n"/>
      <c r="D5094" s="13" t="n"/>
      <c r="E5094" s="13" t="n"/>
      <c r="F5094" s="13" t="n"/>
      <c r="G5094" s="13" t="n"/>
      <c r="H5094" s="13" t="n"/>
      <c r="I5094" s="13" t="n"/>
      <c r="J5094" s="14" t="n"/>
      <c r="K5094" s="14" t="n"/>
      <c r="L5094" s="3" t="n"/>
      <c r="M5094" s="14" t="n"/>
      <c r="N5094" s="14" t="n"/>
      <c r="O5094" s="14" t="n"/>
      <c r="P5094" s="14" t="n"/>
      <c r="Q5094" s="14" t="n"/>
      <c r="R5094" s="43" t="n"/>
      <c r="S5094" s="43" t="n"/>
      <c r="T5094" s="43" t="n"/>
      <c r="U5094" s="43" t="n"/>
      <c r="V5094" s="44">
        <f>IF(K5094&lt;&gt;"",K5094+30,"")</f>
        <v/>
      </c>
      <c r="W5094" s="38">
        <f>IF(K5094="","",IF(X5094&lt;&gt;"","NO PRAZO",IF(Y5094&lt;&gt;"","FORA DO PRAZO",IF(AND(U5094&lt;&gt;"",U5094-V5094&gt;=0),"FORA DO PRAZO",IF(AND(U5094&lt;&gt;"",U5094-V5094&lt;0),"NO PRAZO","")))))</f>
        <v/>
      </c>
      <c r="X5094" s="38">
        <f>IF(K5094="","",IF(U5094&lt;&gt;"","",IF(TODAY()-V5094&lt;=0,V5094-TODAY(),"")))</f>
        <v/>
      </c>
      <c r="Y5094" s="38">
        <f>IF(K5094="","",IF(U5094&lt;&gt;"","",IF(TODAY()-V5094&gt;0,TODAY()-V5094,"")))</f>
        <v/>
      </c>
    </row>
    <row r="5095">
      <c r="A5095" s="13" t="n"/>
      <c r="B5095" s="13" t="n"/>
      <c r="C5095" s="13" t="n"/>
      <c r="D5095" s="13" t="n"/>
      <c r="E5095" s="13" t="n"/>
      <c r="F5095" s="13" t="n"/>
      <c r="G5095" s="13" t="n"/>
      <c r="H5095" s="13" t="n"/>
      <c r="I5095" s="13" t="n"/>
      <c r="J5095" s="14" t="n"/>
      <c r="K5095" s="14" t="n"/>
      <c r="L5095" s="3" t="n"/>
      <c r="M5095" s="14" t="n"/>
      <c r="N5095" s="14" t="n"/>
      <c r="O5095" s="14" t="n"/>
      <c r="P5095" s="14" t="n"/>
      <c r="Q5095" s="14" t="n"/>
      <c r="R5095" s="43" t="n"/>
      <c r="S5095" s="43" t="n"/>
      <c r="T5095" s="43" t="n"/>
      <c r="U5095" s="43" t="n"/>
      <c r="V5095" s="44">
        <f>IF(K5095&lt;&gt;"",K5095+30,"")</f>
        <v/>
      </c>
      <c r="W5095" s="38">
        <f>IF(K5095="","",IF(X5095&lt;&gt;"","NO PRAZO",IF(Y5095&lt;&gt;"","FORA DO PRAZO",IF(AND(U5095&lt;&gt;"",U5095-V5095&gt;=0),"FORA DO PRAZO",IF(AND(U5095&lt;&gt;"",U5095-V5095&lt;0),"NO PRAZO","")))))</f>
        <v/>
      </c>
      <c r="X5095" s="38">
        <f>IF(K5095="","",IF(U5095&lt;&gt;"","",IF(TODAY()-V5095&lt;=0,V5095-TODAY(),"")))</f>
        <v/>
      </c>
      <c r="Y5095" s="38">
        <f>IF(K5095="","",IF(U5095&lt;&gt;"","",IF(TODAY()-V5095&gt;0,TODAY()-V5095,"")))</f>
        <v/>
      </c>
    </row>
    <row r="5096">
      <c r="A5096" s="13" t="n"/>
      <c r="B5096" s="13" t="n"/>
      <c r="C5096" s="13" t="n"/>
      <c r="D5096" s="13" t="n"/>
      <c r="E5096" s="13" t="n"/>
      <c r="F5096" s="13" t="n"/>
      <c r="G5096" s="13" t="n"/>
      <c r="H5096" s="13" t="n"/>
      <c r="I5096" s="13" t="n"/>
      <c r="J5096" s="14" t="n"/>
      <c r="K5096" s="14" t="n"/>
      <c r="L5096" s="3" t="n"/>
      <c r="M5096" s="14" t="n"/>
      <c r="N5096" s="14" t="n"/>
      <c r="O5096" s="14" t="n"/>
      <c r="P5096" s="14" t="n"/>
      <c r="Q5096" s="14" t="n"/>
      <c r="R5096" s="43" t="n"/>
      <c r="S5096" s="43" t="n"/>
      <c r="T5096" s="43" t="n"/>
      <c r="U5096" s="43" t="n"/>
      <c r="V5096" s="44">
        <f>IF(K5096&lt;&gt;"",K5096+30,"")</f>
        <v/>
      </c>
      <c r="W5096" s="38">
        <f>IF(K5096="","",IF(X5096&lt;&gt;"","NO PRAZO",IF(Y5096&lt;&gt;"","FORA DO PRAZO",IF(AND(U5096&lt;&gt;"",U5096-V5096&gt;=0),"FORA DO PRAZO",IF(AND(U5096&lt;&gt;"",U5096-V5096&lt;0),"NO PRAZO","")))))</f>
        <v/>
      </c>
      <c r="X5096" s="38">
        <f>IF(K5096="","",IF(U5096&lt;&gt;"","",IF(TODAY()-V5096&lt;=0,V5096-TODAY(),"")))</f>
        <v/>
      </c>
      <c r="Y5096" s="38">
        <f>IF(K5096="","",IF(U5096&lt;&gt;"","",IF(TODAY()-V5096&gt;0,TODAY()-V5096,"")))</f>
        <v/>
      </c>
    </row>
    <row r="5097">
      <c r="A5097" s="15" t="n"/>
      <c r="B5097" s="15" t="n"/>
      <c r="C5097" s="15" t="n"/>
      <c r="D5097" s="15" t="n"/>
      <c r="E5097" s="15" t="n"/>
      <c r="F5097" s="15" t="n"/>
      <c r="G5097" s="15" t="n"/>
      <c r="H5097" s="15" t="n"/>
      <c r="I5097" s="15" t="n"/>
      <c r="J5097" s="16" t="n"/>
      <c r="K5097" s="16" t="n"/>
      <c r="L5097" s="3" t="n"/>
      <c r="M5097" s="16" t="n"/>
      <c r="N5097" s="16" t="n"/>
      <c r="O5097" s="16" t="n"/>
      <c r="P5097" s="16" t="n"/>
      <c r="Q5097" s="16" t="n"/>
      <c r="R5097" s="43" t="n"/>
      <c r="S5097" s="43" t="n"/>
      <c r="T5097" s="43" t="n"/>
      <c r="U5097" s="43" t="n"/>
      <c r="V5097" s="44">
        <f>IF(K5097&lt;&gt;"",K5097+30,"")</f>
        <v/>
      </c>
      <c r="W5097" s="38">
        <f>IF(K5097="","",IF(X5097&lt;&gt;"","NO PRAZO",IF(Y5097&lt;&gt;"","FORA DO PRAZO",IF(AND(U5097&lt;&gt;"",U5097-V5097&gt;=0),"FORA DO PRAZO",IF(AND(U5097&lt;&gt;"",U5097-V5097&lt;0),"NO PRAZO","")))))</f>
        <v/>
      </c>
      <c r="X5097" s="38">
        <f>IF(K5097="","",IF(U5097&lt;&gt;"","",IF(TODAY()-V5097&lt;=0,V5097-TODAY(),"")))</f>
        <v/>
      </c>
      <c r="Y5097" s="38">
        <f>IF(K5097="","",IF(U5097&lt;&gt;"","",IF(TODAY()-V5097&gt;0,TODAY()-V5097,"")))</f>
        <v/>
      </c>
    </row>
    <row r="5098">
      <c r="A5098" s="15" t="n"/>
      <c r="B5098" s="15" t="n"/>
      <c r="C5098" s="15" t="n"/>
      <c r="D5098" s="15" t="n"/>
      <c r="E5098" s="15" t="n"/>
      <c r="F5098" s="15" t="n"/>
      <c r="G5098" s="15" t="n"/>
      <c r="H5098" s="15" t="n"/>
      <c r="I5098" s="15" t="n"/>
      <c r="J5098" s="16" t="n"/>
      <c r="K5098" s="16" t="n"/>
      <c r="L5098" s="3" t="n"/>
      <c r="M5098" s="16" t="n"/>
      <c r="N5098" s="16" t="n"/>
      <c r="O5098" s="16" t="n"/>
      <c r="P5098" s="16" t="n"/>
      <c r="Q5098" s="16" t="n"/>
      <c r="R5098" s="43" t="n"/>
      <c r="S5098" s="43" t="n"/>
      <c r="T5098" s="43" t="n"/>
      <c r="U5098" s="43" t="n"/>
      <c r="V5098" s="44">
        <f>IF(K5098&lt;&gt;"",K5098+30,"")</f>
        <v/>
      </c>
      <c r="W5098" s="38">
        <f>IF(K5098="","",IF(X5098&lt;&gt;"","NO PRAZO",IF(Y5098&lt;&gt;"","FORA DO PRAZO",IF(AND(U5098&lt;&gt;"",U5098-V5098&gt;=0),"FORA DO PRAZO",IF(AND(U5098&lt;&gt;"",U5098-V5098&lt;0),"NO PRAZO","")))))</f>
        <v/>
      </c>
      <c r="X5098" s="38">
        <f>IF(K5098="","",IF(U5098&lt;&gt;"","",IF(TODAY()-V5098&lt;=0,V5098-TODAY(),"")))</f>
        <v/>
      </c>
      <c r="Y5098" s="38">
        <f>IF(K5098="","",IF(U5098&lt;&gt;"","",IF(TODAY()-V5098&gt;0,TODAY()-V5098,"")))</f>
        <v/>
      </c>
    </row>
    <row r="5099">
      <c r="A5099" s="19" t="n"/>
      <c r="B5099" s="19" t="n"/>
      <c r="C5099" s="19" t="n"/>
      <c r="D5099" s="19" t="n"/>
      <c r="E5099" s="19" t="n"/>
      <c r="F5099" s="19" t="n"/>
      <c r="G5099" s="19" t="n"/>
      <c r="H5099" s="19" t="n"/>
      <c r="I5099" s="19" t="n"/>
      <c r="J5099" s="20" t="n"/>
      <c r="K5099" s="20" t="n"/>
      <c r="L5099" s="3" t="n"/>
      <c r="M5099" s="20" t="n"/>
      <c r="N5099" s="20" t="n"/>
      <c r="O5099" s="20" t="n"/>
      <c r="P5099" s="20" t="n"/>
      <c r="Q5099" s="20" t="n"/>
      <c r="R5099" s="43" t="n"/>
      <c r="S5099" s="43" t="n"/>
      <c r="T5099" s="43" t="n"/>
      <c r="U5099" s="43" t="n"/>
      <c r="V5099" s="44">
        <f>IF(K5099&lt;&gt;"",K5099+30,"")</f>
        <v/>
      </c>
      <c r="W5099" s="38">
        <f>IF(K5099="","",IF(X5099&lt;&gt;"","NO PRAZO",IF(Y5099&lt;&gt;"","FORA DO PRAZO",IF(AND(U5099&lt;&gt;"",U5099-V5099&gt;=0),"FORA DO PRAZO",IF(AND(U5099&lt;&gt;"",U5099-V5099&lt;0),"NO PRAZO","")))))</f>
        <v/>
      </c>
      <c r="X5099" s="38">
        <f>IF(K5099="","",IF(U5099&lt;&gt;"","",IF(TODAY()-V5099&lt;=0,V5099-TODAY(),"")))</f>
        <v/>
      </c>
      <c r="Y5099" s="38">
        <f>IF(K5099="","",IF(U5099&lt;&gt;"","",IF(TODAY()-V5099&gt;0,TODAY()-V5099,"")))</f>
        <v/>
      </c>
    </row>
    <row r="5100">
      <c r="A5100" s="23" t="n"/>
      <c r="B5100" s="23" t="n"/>
      <c r="C5100" s="23" t="n"/>
      <c r="D5100" s="23" t="n"/>
      <c r="E5100" s="23" t="n"/>
      <c r="F5100" s="23" t="n"/>
      <c r="G5100" s="23" t="n"/>
      <c r="H5100" s="23" t="n"/>
      <c r="I5100" s="23" t="n"/>
      <c r="J5100" s="24" t="n"/>
      <c r="K5100" s="24" t="n"/>
      <c r="L5100" s="3" t="n"/>
      <c r="M5100" s="24" t="n"/>
      <c r="N5100" s="24" t="n"/>
      <c r="O5100" s="24" t="n"/>
      <c r="P5100" s="24" t="n"/>
      <c r="Q5100" s="24" t="n"/>
      <c r="R5100" s="43" t="n"/>
      <c r="S5100" s="43" t="n"/>
      <c r="T5100" s="43" t="n"/>
      <c r="U5100" s="43" t="n"/>
      <c r="V5100" s="44">
        <f>IF(K5100&lt;&gt;"",K5100+30,"")</f>
        <v/>
      </c>
      <c r="W5100" s="38">
        <f>IF(K5100="","",IF(X5100&lt;&gt;"","NO PRAZO",IF(Y5100&lt;&gt;"","FORA DO PRAZO",IF(AND(U5100&lt;&gt;"",U5100-V5100&gt;=0),"FORA DO PRAZO",IF(AND(U5100&lt;&gt;"",U5100-V5100&lt;0),"NO PRAZO","")))))</f>
        <v/>
      </c>
      <c r="X5100" s="38">
        <f>IF(K5100="","",IF(U5100&lt;&gt;"","",IF(TODAY()-V5100&lt;=0,V5100-TODAY(),"")))</f>
        <v/>
      </c>
      <c r="Y5100" s="38">
        <f>IF(K5100="","",IF(U5100&lt;&gt;"","",IF(TODAY()-V5100&gt;0,TODAY()-V5100,"")))</f>
        <v/>
      </c>
    </row>
    <row r="5101">
      <c r="A5101" s="27" t="n"/>
      <c r="B5101" s="27" t="n"/>
      <c r="C5101" s="27" t="n"/>
      <c r="D5101" s="27" t="n"/>
      <c r="E5101" s="27" t="n"/>
      <c r="F5101" s="27" t="n"/>
      <c r="G5101" s="27" t="n"/>
      <c r="H5101" s="27" t="n"/>
      <c r="I5101" s="27" t="n"/>
      <c r="J5101" s="28" t="n"/>
      <c r="K5101" s="28" t="n"/>
      <c r="L5101" s="3" t="n"/>
      <c r="M5101" s="28" t="n"/>
      <c r="N5101" s="28" t="n"/>
      <c r="O5101" s="28" t="n"/>
      <c r="P5101" s="28" t="n"/>
      <c r="Q5101" s="28" t="n"/>
      <c r="R5101" s="43" t="n"/>
      <c r="S5101" s="43" t="n"/>
      <c r="T5101" s="43" t="n"/>
      <c r="U5101" s="43" t="n"/>
      <c r="V5101" s="44">
        <f>IF(K5101&lt;&gt;"",K5101+30,"")</f>
        <v/>
      </c>
      <c r="W5101" s="38">
        <f>IF(K5101="","",IF(X5101&lt;&gt;"","NO PRAZO",IF(Y5101&lt;&gt;"","FORA DO PRAZO",IF(AND(U5101&lt;&gt;"",U5101-V5101&gt;=0),"FORA DO PRAZO",IF(AND(U5101&lt;&gt;"",U5101-V5101&lt;0),"NO PRAZO","")))))</f>
        <v/>
      </c>
      <c r="X5101" s="38">
        <f>IF(K5101="","",IF(U5101&lt;&gt;"","",IF(TODAY()-V5101&lt;=0,V5101-TODAY(),"")))</f>
        <v/>
      </c>
      <c r="Y5101" s="38">
        <f>IF(K5101="","",IF(U5101&lt;&gt;"","",IF(TODAY()-V5101&gt;0,TODAY()-V5101,"")))</f>
        <v/>
      </c>
    </row>
    <row r="5102">
      <c r="A5102" s="31" t="n"/>
      <c r="B5102" s="31" t="n"/>
      <c r="C5102" s="31" t="n"/>
      <c r="D5102" s="31" t="n"/>
      <c r="E5102" s="31" t="n"/>
      <c r="F5102" s="31" t="n"/>
      <c r="G5102" s="31" t="n"/>
      <c r="H5102" s="31" t="n"/>
      <c r="I5102" s="31" t="n"/>
      <c r="J5102" s="32" t="n"/>
      <c r="K5102" s="32" t="n"/>
      <c r="L5102" s="3" t="n"/>
      <c r="M5102" s="32" t="n"/>
      <c r="N5102" s="32" t="n"/>
      <c r="O5102" s="32" t="n"/>
      <c r="P5102" s="32" t="n"/>
      <c r="Q5102" s="32" t="n"/>
      <c r="R5102" s="43" t="n"/>
      <c r="S5102" s="43" t="n"/>
      <c r="T5102" s="43" t="n"/>
      <c r="U5102" s="43" t="n"/>
      <c r="V5102" s="44">
        <f>IF(K5102&lt;&gt;"",K5102+30,"")</f>
        <v/>
      </c>
      <c r="W5102" s="38">
        <f>IF(K5102="","",IF(X5102&lt;&gt;"","NO PRAZO",IF(Y5102&lt;&gt;"","FORA DO PRAZO",IF(AND(U5102&lt;&gt;"",U5102-V5102&gt;=0),"FORA DO PRAZO",IF(AND(U5102&lt;&gt;"",U5102-V5102&lt;0),"NO PRAZO","")))))</f>
        <v/>
      </c>
      <c r="X5102" s="38">
        <f>IF(K5102="","",IF(U5102&lt;&gt;"","",IF(TODAY()-V5102&lt;=0,V5102-TODAY(),"")))</f>
        <v/>
      </c>
      <c r="Y5102" s="38">
        <f>IF(K5102="","",IF(U5102&lt;&gt;"","",IF(TODAY()-V5102&gt;0,TODAY()-V5102,"")))</f>
        <v/>
      </c>
    </row>
    <row r="5103">
      <c r="A5103" s="2" t="n"/>
      <c r="B5103" s="2" t="n"/>
      <c r="C5103" s="2" t="n"/>
      <c r="D5103" s="2" t="n"/>
      <c r="E5103" s="2" t="n"/>
      <c r="F5103" s="2" t="n"/>
      <c r="G5103" s="2" t="n"/>
      <c r="H5103" s="2" t="n"/>
      <c r="I5103" s="2" t="n"/>
      <c r="J5103" s="3" t="n"/>
      <c r="K5103" s="4" t="n"/>
      <c r="L5103" s="3" t="n"/>
      <c r="M5103" s="3" t="n"/>
      <c r="N5103" s="3" t="n"/>
      <c r="O5103" s="3" t="n"/>
      <c r="P5103" s="3" t="n"/>
      <c r="Q5103" s="3" t="n"/>
      <c r="R5103" s="43" t="n"/>
      <c r="S5103" s="43" t="n"/>
      <c r="T5103" s="43" t="n"/>
      <c r="U5103" s="43" t="n"/>
      <c r="V5103" s="44">
        <f>IF(K5103&lt;&gt;"",K5103+30,"")</f>
        <v/>
      </c>
      <c r="W5103" s="38">
        <f>IF(K5103="","",IF(X5103&lt;&gt;"","NO PRAZO",IF(Y5103&lt;&gt;"","FORA DO PRAZO",IF(AND(U5103&lt;&gt;"",U5103-V5103&gt;=0),"FORA DO PRAZO",IF(AND(U5103&lt;&gt;"",U5103-V5103&lt;0),"NO PRAZO","")))))</f>
        <v/>
      </c>
      <c r="X5103" s="38">
        <f>IF(K5103="","",IF(U5103&lt;&gt;"","",IF(TODAY()-V5103&lt;=0,V5103-TODAY(),"")))</f>
        <v/>
      </c>
      <c r="Y5103" s="38">
        <f>IF(K5103="","",IF(U5103&lt;&gt;"","",IF(TODAY()-V5103&gt;0,TODAY()-V5103,"")))</f>
        <v/>
      </c>
    </row>
    <row r="5104">
      <c r="A5104" s="2" t="n"/>
      <c r="B5104" s="2" t="n"/>
      <c r="C5104" s="2" t="n"/>
      <c r="D5104" s="2" t="n"/>
      <c r="E5104" s="2" t="n"/>
      <c r="F5104" s="2" t="n"/>
      <c r="G5104" s="2" t="n"/>
      <c r="H5104" s="2" t="n"/>
      <c r="I5104" s="2" t="n"/>
      <c r="J5104" s="3" t="n"/>
      <c r="K5104" s="4" t="n"/>
      <c r="L5104" s="3" t="n"/>
      <c r="M5104" s="3" t="n"/>
      <c r="N5104" s="3" t="n"/>
      <c r="O5104" s="3" t="n"/>
      <c r="P5104" s="3" t="n"/>
      <c r="Q5104" s="3" t="n"/>
      <c r="R5104" s="43" t="n"/>
      <c r="S5104" s="43" t="n"/>
      <c r="T5104" s="43" t="n"/>
      <c r="U5104" s="43" t="n"/>
      <c r="V5104" s="44">
        <f>IF(K5104&lt;&gt;"",K5104+30,"")</f>
        <v/>
      </c>
      <c r="W5104" s="38">
        <f>IF(K5104="","",IF(X5104&lt;&gt;"","NO PRAZO",IF(Y5104&lt;&gt;"","FORA DO PRAZO",IF(AND(U5104&lt;&gt;"",U5104-V5104&gt;=0),"FORA DO PRAZO",IF(AND(U5104&lt;&gt;"",U5104-V5104&lt;0),"NO PRAZO","")))))</f>
        <v/>
      </c>
      <c r="X5104" s="38">
        <f>IF(K5104="","",IF(U5104&lt;&gt;"","",IF(TODAY()-V5104&lt;=0,V5104-TODAY(),"")))</f>
        <v/>
      </c>
      <c r="Y5104" s="38">
        <f>IF(K5104="","",IF(U5104&lt;&gt;"","",IF(TODAY()-V5104&gt;0,TODAY()-V5104,"")))</f>
        <v/>
      </c>
    </row>
    <row r="5105">
      <c r="A5105" s="5" t="n"/>
      <c r="B5105" s="5" t="n"/>
      <c r="C5105" s="5" t="n"/>
      <c r="D5105" s="5" t="n"/>
      <c r="E5105" s="5" t="n"/>
      <c r="F5105" s="5" t="n"/>
      <c r="G5105" s="5" t="n"/>
      <c r="H5105" s="5" t="n"/>
      <c r="I5105" s="5" t="n"/>
      <c r="J5105" s="6" t="n"/>
      <c r="K5105" s="6" t="n"/>
      <c r="L5105" s="3" t="n"/>
      <c r="M5105" s="6" t="n"/>
      <c r="N5105" s="6" t="n"/>
      <c r="O5105" s="6" t="n"/>
      <c r="P5105" s="6" t="n"/>
      <c r="Q5105" s="6" t="n"/>
      <c r="R5105" s="43" t="n"/>
      <c r="S5105" s="43" t="n"/>
      <c r="T5105" s="43" t="n"/>
      <c r="U5105" s="43" t="n"/>
      <c r="V5105" s="44">
        <f>IF(K5105&lt;&gt;"",K5105+30,"")</f>
        <v/>
      </c>
      <c r="W5105" s="38">
        <f>IF(K5105="","",IF(X5105&lt;&gt;"","NO PRAZO",IF(Y5105&lt;&gt;"","FORA DO PRAZO",IF(AND(U5105&lt;&gt;"",U5105-V5105&gt;=0),"FORA DO PRAZO",IF(AND(U5105&lt;&gt;"",U5105-V5105&lt;0),"NO PRAZO","")))))</f>
        <v/>
      </c>
      <c r="X5105" s="38">
        <f>IF(K5105="","",IF(U5105&lt;&gt;"","",IF(TODAY()-V5105&lt;=0,V5105-TODAY(),"")))</f>
        <v/>
      </c>
      <c r="Y5105" s="38">
        <f>IF(K5105="","",IF(U5105&lt;&gt;"","",IF(TODAY()-V5105&gt;0,TODAY()-V5105,"")))</f>
        <v/>
      </c>
    </row>
    <row r="5106">
      <c r="A5106" s="5" t="n"/>
      <c r="B5106" s="5" t="n"/>
      <c r="C5106" s="5" t="n"/>
      <c r="D5106" s="5" t="n"/>
      <c r="E5106" s="5" t="n"/>
      <c r="F5106" s="5" t="n"/>
      <c r="G5106" s="5" t="n"/>
      <c r="H5106" s="5" t="n"/>
      <c r="I5106" s="5" t="n"/>
      <c r="J5106" s="6" t="n"/>
      <c r="K5106" s="7" t="n"/>
      <c r="L5106" s="3" t="n"/>
      <c r="M5106" s="6" t="n"/>
      <c r="N5106" s="6" t="n"/>
      <c r="O5106" s="6" t="n"/>
      <c r="P5106" s="6" t="n"/>
      <c r="Q5106" s="6" t="n"/>
      <c r="R5106" s="43" t="n"/>
      <c r="S5106" s="43" t="n"/>
      <c r="T5106" s="43" t="n"/>
      <c r="U5106" s="43" t="n"/>
      <c r="V5106" s="44">
        <f>IF(K5106&lt;&gt;"",K5106+30,"")</f>
        <v/>
      </c>
      <c r="W5106" s="38">
        <f>IF(K5106="","",IF(X5106&lt;&gt;"","NO PRAZO",IF(Y5106&lt;&gt;"","FORA DO PRAZO",IF(AND(U5106&lt;&gt;"",U5106-V5106&gt;=0),"FORA DO PRAZO",IF(AND(U5106&lt;&gt;"",U5106-V5106&lt;0),"NO PRAZO","")))))</f>
        <v/>
      </c>
      <c r="X5106" s="38">
        <f>IF(K5106="","",IF(U5106&lt;&gt;"","",IF(TODAY()-V5106&lt;=0,V5106-TODAY(),"")))</f>
        <v/>
      </c>
      <c r="Y5106" s="38">
        <f>IF(K5106="","",IF(U5106&lt;&gt;"","",IF(TODAY()-V5106&gt;0,TODAY()-V5106,"")))</f>
        <v/>
      </c>
    </row>
    <row r="5107">
      <c r="A5107" s="8" t="n"/>
      <c r="B5107" s="8" t="n"/>
      <c r="C5107" s="8" t="n"/>
      <c r="D5107" s="8" t="n"/>
      <c r="E5107" s="8" t="n"/>
      <c r="F5107" s="8" t="n"/>
      <c r="G5107" s="8" t="n"/>
      <c r="H5107" s="8" t="n"/>
      <c r="I5107" s="8" t="n"/>
      <c r="J5107" s="9" t="n"/>
      <c r="K5107" s="9" t="n"/>
      <c r="L5107" s="3" t="n"/>
      <c r="M5107" s="9" t="n"/>
      <c r="N5107" s="9" t="n"/>
      <c r="O5107" s="9" t="n"/>
      <c r="P5107" s="9" t="n"/>
      <c r="Q5107" s="9" t="n"/>
      <c r="R5107" s="43" t="n"/>
      <c r="S5107" s="43" t="n"/>
      <c r="T5107" s="43" t="n"/>
      <c r="U5107" s="43" t="n"/>
      <c r="V5107" s="44">
        <f>IF(K5107&lt;&gt;"",K5107+30,"")</f>
        <v/>
      </c>
      <c r="W5107" s="38">
        <f>IF(K5107="","",IF(X5107&lt;&gt;"","NO PRAZO",IF(Y5107&lt;&gt;"","FORA DO PRAZO",IF(AND(U5107&lt;&gt;"",U5107-V5107&gt;=0),"FORA DO PRAZO",IF(AND(U5107&lt;&gt;"",U5107-V5107&lt;0),"NO PRAZO","")))))</f>
        <v/>
      </c>
      <c r="X5107" s="38">
        <f>IF(K5107="","",IF(U5107&lt;&gt;"","",IF(TODAY()-V5107&lt;=0,V5107-TODAY(),"")))</f>
        <v/>
      </c>
      <c r="Y5107" s="38">
        <f>IF(K5107="","",IF(U5107&lt;&gt;"","",IF(TODAY()-V5107&gt;0,TODAY()-V5107,"")))</f>
        <v/>
      </c>
    </row>
    <row r="5108">
      <c r="A5108" s="8" t="n"/>
      <c r="B5108" s="8" t="n"/>
      <c r="C5108" s="8" t="n"/>
      <c r="D5108" s="8" t="n"/>
      <c r="E5108" s="8" t="n"/>
      <c r="F5108" s="8" t="n"/>
      <c r="G5108" s="8" t="n"/>
      <c r="H5108" s="8" t="n"/>
      <c r="I5108" s="8" t="n"/>
      <c r="J5108" s="9" t="n"/>
      <c r="K5108" s="9" t="n"/>
      <c r="L5108" s="3" t="n"/>
      <c r="M5108" s="9" t="n"/>
      <c r="N5108" s="9" t="n"/>
      <c r="O5108" s="9" t="n"/>
      <c r="P5108" s="9" t="n"/>
      <c r="Q5108" s="9" t="n"/>
      <c r="R5108" s="43" t="n"/>
      <c r="S5108" s="43" t="n"/>
      <c r="T5108" s="43" t="n"/>
      <c r="U5108" s="43" t="n"/>
      <c r="V5108" s="44">
        <f>IF(K5108&lt;&gt;"",K5108+30,"")</f>
        <v/>
      </c>
      <c r="W5108" s="38">
        <f>IF(K5108="","",IF(X5108&lt;&gt;"","NO PRAZO",IF(Y5108&lt;&gt;"","FORA DO PRAZO",IF(AND(U5108&lt;&gt;"",U5108-V5108&gt;=0),"FORA DO PRAZO",IF(AND(U5108&lt;&gt;"",U5108-V5108&lt;0),"NO PRAZO","")))))</f>
        <v/>
      </c>
      <c r="X5108" s="38">
        <f>IF(K5108="","",IF(U5108&lt;&gt;"","",IF(TODAY()-V5108&lt;=0,V5108-TODAY(),"")))</f>
        <v/>
      </c>
      <c r="Y5108" s="38">
        <f>IF(K5108="","",IF(U5108&lt;&gt;"","",IF(TODAY()-V5108&gt;0,TODAY()-V5108,"")))</f>
        <v/>
      </c>
    </row>
    <row r="5109">
      <c r="A5109" s="13" t="n"/>
      <c r="B5109" s="13" t="n"/>
      <c r="C5109" s="13" t="n"/>
      <c r="D5109" s="13" t="n"/>
      <c r="E5109" s="13" t="n"/>
      <c r="F5109" s="13" t="n"/>
      <c r="G5109" s="13" t="n"/>
      <c r="H5109" s="13" t="n"/>
      <c r="I5109" s="13" t="n"/>
      <c r="J5109" s="14" t="n"/>
      <c r="K5109" s="14" t="n"/>
      <c r="L5109" s="3" t="n"/>
      <c r="M5109" s="14" t="n"/>
      <c r="N5109" s="14" t="n"/>
      <c r="O5109" s="14" t="n"/>
      <c r="P5109" s="14" t="n"/>
      <c r="Q5109" s="14" t="n"/>
      <c r="R5109" s="43" t="n"/>
      <c r="S5109" s="43" t="n"/>
      <c r="T5109" s="43" t="n"/>
      <c r="U5109" s="43" t="n"/>
      <c r="V5109" s="44">
        <f>IF(K5109&lt;&gt;"",K5109+30,"")</f>
        <v/>
      </c>
      <c r="W5109" s="38">
        <f>IF(K5109="","",IF(X5109&lt;&gt;"","NO PRAZO",IF(Y5109&lt;&gt;"","FORA DO PRAZO",IF(AND(U5109&lt;&gt;"",U5109-V5109&gt;=0),"FORA DO PRAZO",IF(AND(U5109&lt;&gt;"",U5109-V5109&lt;0),"NO PRAZO","")))))</f>
        <v/>
      </c>
      <c r="X5109" s="38">
        <f>IF(K5109="","",IF(U5109&lt;&gt;"","",IF(TODAY()-V5109&lt;=0,V5109-TODAY(),"")))</f>
        <v/>
      </c>
      <c r="Y5109" s="38">
        <f>IF(K5109="","",IF(U5109&lt;&gt;"","",IF(TODAY()-V5109&gt;0,TODAY()-V5109,"")))</f>
        <v/>
      </c>
    </row>
    <row r="5110">
      <c r="A5110" s="13" t="n"/>
      <c r="B5110" s="13" t="n"/>
      <c r="C5110" s="13" t="n"/>
      <c r="D5110" s="13" t="n"/>
      <c r="E5110" s="13" t="n"/>
      <c r="F5110" s="13" t="n"/>
      <c r="G5110" s="13" t="n"/>
      <c r="H5110" s="13" t="n"/>
      <c r="I5110" s="13" t="n"/>
      <c r="J5110" s="14" t="n"/>
      <c r="K5110" s="14" t="n"/>
      <c r="L5110" s="3" t="n"/>
      <c r="M5110" s="14" t="n"/>
      <c r="N5110" s="14" t="n"/>
      <c r="O5110" s="14" t="n"/>
      <c r="P5110" s="14" t="n"/>
      <c r="Q5110" s="14" t="n"/>
      <c r="R5110" s="43" t="n"/>
      <c r="S5110" s="43" t="n"/>
      <c r="T5110" s="43" t="n"/>
      <c r="U5110" s="43" t="n"/>
      <c r="V5110" s="44">
        <f>IF(K5110&lt;&gt;"",K5110+30,"")</f>
        <v/>
      </c>
      <c r="W5110" s="38">
        <f>IF(K5110="","",IF(X5110&lt;&gt;"","NO PRAZO",IF(Y5110&lt;&gt;"","FORA DO PRAZO",IF(AND(U5110&lt;&gt;"",U5110-V5110&gt;=0),"FORA DO PRAZO",IF(AND(U5110&lt;&gt;"",U5110-V5110&lt;0),"NO PRAZO","")))))</f>
        <v/>
      </c>
      <c r="X5110" s="38">
        <f>IF(K5110="","",IF(U5110&lt;&gt;"","",IF(TODAY()-V5110&lt;=0,V5110-TODAY(),"")))</f>
        <v/>
      </c>
      <c r="Y5110" s="38">
        <f>IF(K5110="","",IF(U5110&lt;&gt;"","",IF(TODAY()-V5110&gt;0,TODAY()-V5110,"")))</f>
        <v/>
      </c>
    </row>
    <row r="5111">
      <c r="A5111" s="13" t="n"/>
      <c r="B5111" s="13" t="n"/>
      <c r="C5111" s="13" t="n"/>
      <c r="D5111" s="13" t="n"/>
      <c r="E5111" s="13" t="n"/>
      <c r="F5111" s="13" t="n"/>
      <c r="G5111" s="13" t="n"/>
      <c r="H5111" s="13" t="n"/>
      <c r="I5111" s="13" t="n"/>
      <c r="J5111" s="14" t="n"/>
      <c r="K5111" s="14" t="n"/>
      <c r="L5111" s="3" t="n"/>
      <c r="M5111" s="14" t="n"/>
      <c r="N5111" s="14" t="n"/>
      <c r="O5111" s="14" t="n"/>
      <c r="P5111" s="14" t="n"/>
      <c r="Q5111" s="14" t="n"/>
      <c r="R5111" s="43" t="n"/>
      <c r="S5111" s="43" t="n"/>
      <c r="T5111" s="43" t="n"/>
      <c r="U5111" s="43" t="n"/>
      <c r="V5111" s="44">
        <f>IF(K5111&lt;&gt;"",K5111+30,"")</f>
        <v/>
      </c>
      <c r="W5111" s="38">
        <f>IF(K5111="","",IF(X5111&lt;&gt;"","NO PRAZO",IF(Y5111&lt;&gt;"","FORA DO PRAZO",IF(AND(U5111&lt;&gt;"",U5111-V5111&gt;=0),"FORA DO PRAZO",IF(AND(U5111&lt;&gt;"",U5111-V5111&lt;0),"NO PRAZO","")))))</f>
        <v/>
      </c>
      <c r="X5111" s="38">
        <f>IF(K5111="","",IF(U5111&lt;&gt;"","",IF(TODAY()-V5111&lt;=0,V5111-TODAY(),"")))</f>
        <v/>
      </c>
      <c r="Y5111" s="38">
        <f>IF(K5111="","",IF(U5111&lt;&gt;"","",IF(TODAY()-V5111&gt;0,TODAY()-V5111,"")))</f>
        <v/>
      </c>
    </row>
    <row r="5112">
      <c r="A5112" s="15" t="n"/>
      <c r="B5112" s="15" t="n"/>
      <c r="C5112" s="15" t="n"/>
      <c r="D5112" s="15" t="n"/>
      <c r="E5112" s="15" t="n"/>
      <c r="F5112" s="15" t="n"/>
      <c r="G5112" s="15" t="n"/>
      <c r="H5112" s="15" t="n"/>
      <c r="I5112" s="15" t="n"/>
      <c r="J5112" s="16" t="n"/>
      <c r="K5112" s="16" t="n"/>
      <c r="L5112" s="3" t="n"/>
      <c r="M5112" s="16" t="n"/>
      <c r="N5112" s="16" t="n"/>
      <c r="O5112" s="16" t="n"/>
      <c r="P5112" s="16" t="n"/>
      <c r="Q5112" s="16" t="n"/>
      <c r="R5112" s="43" t="n"/>
      <c r="S5112" s="43" t="n"/>
      <c r="T5112" s="43" t="n"/>
      <c r="U5112" s="43" t="n"/>
      <c r="V5112" s="44">
        <f>IF(K5112&lt;&gt;"",K5112+30,"")</f>
        <v/>
      </c>
      <c r="W5112" s="38">
        <f>IF(K5112="","",IF(X5112&lt;&gt;"","NO PRAZO",IF(Y5112&lt;&gt;"","FORA DO PRAZO",IF(AND(U5112&lt;&gt;"",U5112-V5112&gt;=0),"FORA DO PRAZO",IF(AND(U5112&lt;&gt;"",U5112-V5112&lt;0),"NO PRAZO","")))))</f>
        <v/>
      </c>
      <c r="X5112" s="38">
        <f>IF(K5112="","",IF(U5112&lt;&gt;"","",IF(TODAY()-V5112&lt;=0,V5112-TODAY(),"")))</f>
        <v/>
      </c>
      <c r="Y5112" s="38">
        <f>IF(K5112="","",IF(U5112&lt;&gt;"","",IF(TODAY()-V5112&gt;0,TODAY()-V5112,"")))</f>
        <v/>
      </c>
    </row>
    <row r="5113">
      <c r="A5113" s="15" t="n"/>
      <c r="B5113" s="15" t="n"/>
      <c r="C5113" s="15" t="n"/>
      <c r="D5113" s="15" t="n"/>
      <c r="E5113" s="15" t="n"/>
      <c r="F5113" s="15" t="n"/>
      <c r="G5113" s="15" t="n"/>
      <c r="H5113" s="15" t="n"/>
      <c r="I5113" s="15" t="n"/>
      <c r="J5113" s="16" t="n"/>
      <c r="K5113" s="16" t="n"/>
      <c r="L5113" s="3" t="n"/>
      <c r="M5113" s="16" t="n"/>
      <c r="N5113" s="16" t="n"/>
      <c r="O5113" s="16" t="n"/>
      <c r="P5113" s="16" t="n"/>
      <c r="Q5113" s="16" t="n"/>
      <c r="R5113" s="43" t="n"/>
      <c r="S5113" s="43" t="n"/>
      <c r="T5113" s="43" t="n"/>
      <c r="U5113" s="43" t="n"/>
      <c r="V5113" s="44">
        <f>IF(K5113&lt;&gt;"",K5113+30,"")</f>
        <v/>
      </c>
      <c r="W5113" s="38">
        <f>IF(K5113="","",IF(X5113&lt;&gt;"","NO PRAZO",IF(Y5113&lt;&gt;"","FORA DO PRAZO",IF(AND(U5113&lt;&gt;"",U5113-V5113&gt;=0),"FORA DO PRAZO",IF(AND(U5113&lt;&gt;"",U5113-V5113&lt;0),"NO PRAZO","")))))</f>
        <v/>
      </c>
      <c r="X5113" s="38">
        <f>IF(K5113="","",IF(U5113&lt;&gt;"","",IF(TODAY()-V5113&lt;=0,V5113-TODAY(),"")))</f>
        <v/>
      </c>
      <c r="Y5113" s="38">
        <f>IF(K5113="","",IF(U5113&lt;&gt;"","",IF(TODAY()-V5113&gt;0,TODAY()-V5113,"")))</f>
        <v/>
      </c>
    </row>
    <row r="5114">
      <c r="A5114" s="19" t="n"/>
      <c r="B5114" s="19" t="n"/>
      <c r="C5114" s="19" t="n"/>
      <c r="D5114" s="19" t="n"/>
      <c r="E5114" s="19" t="n"/>
      <c r="F5114" s="19" t="n"/>
      <c r="G5114" s="19" t="n"/>
      <c r="H5114" s="19" t="n"/>
      <c r="I5114" s="19" t="n"/>
      <c r="J5114" s="20" t="n"/>
      <c r="K5114" s="20" t="n"/>
      <c r="L5114" s="3" t="n"/>
      <c r="M5114" s="20" t="n"/>
      <c r="N5114" s="20" t="n"/>
      <c r="O5114" s="20" t="n"/>
      <c r="P5114" s="20" t="n"/>
      <c r="Q5114" s="20" t="n"/>
      <c r="R5114" s="43" t="n"/>
      <c r="S5114" s="43" t="n"/>
      <c r="T5114" s="43" t="n"/>
      <c r="U5114" s="43" t="n"/>
      <c r="V5114" s="44">
        <f>IF(K5114&lt;&gt;"",K5114+30,"")</f>
        <v/>
      </c>
      <c r="W5114" s="38">
        <f>IF(K5114="","",IF(X5114&lt;&gt;"","NO PRAZO",IF(Y5114&lt;&gt;"","FORA DO PRAZO",IF(AND(U5114&lt;&gt;"",U5114-V5114&gt;=0),"FORA DO PRAZO",IF(AND(U5114&lt;&gt;"",U5114-V5114&lt;0),"NO PRAZO","")))))</f>
        <v/>
      </c>
      <c r="X5114" s="38">
        <f>IF(K5114="","",IF(U5114&lt;&gt;"","",IF(TODAY()-V5114&lt;=0,V5114-TODAY(),"")))</f>
        <v/>
      </c>
      <c r="Y5114" s="38">
        <f>IF(K5114="","",IF(U5114&lt;&gt;"","",IF(TODAY()-V5114&gt;0,TODAY()-V5114,"")))</f>
        <v/>
      </c>
    </row>
    <row r="5115">
      <c r="A5115" s="23" t="n"/>
      <c r="B5115" s="23" t="n"/>
      <c r="C5115" s="23" t="n"/>
      <c r="D5115" s="23" t="n"/>
      <c r="E5115" s="23" t="n"/>
      <c r="F5115" s="23" t="n"/>
      <c r="G5115" s="23" t="n"/>
      <c r="H5115" s="23" t="n"/>
      <c r="I5115" s="23" t="n"/>
      <c r="J5115" s="24" t="n"/>
      <c r="K5115" s="24" t="n"/>
      <c r="L5115" s="3" t="n"/>
      <c r="M5115" s="24" t="n"/>
      <c r="N5115" s="24" t="n"/>
      <c r="O5115" s="24" t="n"/>
      <c r="P5115" s="24" t="n"/>
      <c r="Q5115" s="24" t="n"/>
      <c r="R5115" s="43" t="n"/>
      <c r="S5115" s="43" t="n"/>
      <c r="T5115" s="43" t="n"/>
      <c r="U5115" s="43" t="n"/>
      <c r="V5115" s="44">
        <f>IF(K5115&lt;&gt;"",K5115+30,"")</f>
        <v/>
      </c>
      <c r="W5115" s="38">
        <f>IF(K5115="","",IF(X5115&lt;&gt;"","NO PRAZO",IF(Y5115&lt;&gt;"","FORA DO PRAZO",IF(AND(U5115&lt;&gt;"",U5115-V5115&gt;=0),"FORA DO PRAZO",IF(AND(U5115&lt;&gt;"",U5115-V5115&lt;0),"NO PRAZO","")))))</f>
        <v/>
      </c>
      <c r="X5115" s="38">
        <f>IF(K5115="","",IF(U5115&lt;&gt;"","",IF(TODAY()-V5115&lt;=0,V5115-TODAY(),"")))</f>
        <v/>
      </c>
      <c r="Y5115" s="38">
        <f>IF(K5115="","",IF(U5115&lt;&gt;"","",IF(TODAY()-V5115&gt;0,TODAY()-V5115,"")))</f>
        <v/>
      </c>
    </row>
    <row r="5116">
      <c r="A5116" s="27" t="n"/>
      <c r="B5116" s="27" t="n"/>
      <c r="C5116" s="27" t="n"/>
      <c r="D5116" s="27" t="n"/>
      <c r="E5116" s="27" t="n"/>
      <c r="F5116" s="27" t="n"/>
      <c r="G5116" s="27" t="n"/>
      <c r="H5116" s="27" t="n"/>
      <c r="I5116" s="27" t="n"/>
      <c r="J5116" s="28" t="n"/>
      <c r="K5116" s="28" t="n"/>
      <c r="L5116" s="3" t="n"/>
      <c r="M5116" s="28" t="n"/>
      <c r="N5116" s="28" t="n"/>
      <c r="O5116" s="28" t="n"/>
      <c r="P5116" s="28" t="n"/>
      <c r="Q5116" s="28" t="n"/>
      <c r="R5116" s="43" t="n"/>
      <c r="S5116" s="43" t="n"/>
      <c r="T5116" s="43" t="n"/>
      <c r="U5116" s="43" t="n"/>
      <c r="V5116" s="44">
        <f>IF(K5116&lt;&gt;"",K5116+30,"")</f>
        <v/>
      </c>
      <c r="W5116" s="38">
        <f>IF(K5116="","",IF(X5116&lt;&gt;"","NO PRAZO",IF(Y5116&lt;&gt;"","FORA DO PRAZO",IF(AND(U5116&lt;&gt;"",U5116-V5116&gt;=0),"FORA DO PRAZO",IF(AND(U5116&lt;&gt;"",U5116-V5116&lt;0),"NO PRAZO","")))))</f>
        <v/>
      </c>
      <c r="X5116" s="38">
        <f>IF(K5116="","",IF(U5116&lt;&gt;"","",IF(TODAY()-V5116&lt;=0,V5116-TODAY(),"")))</f>
        <v/>
      </c>
      <c r="Y5116" s="38">
        <f>IF(K5116="","",IF(U5116&lt;&gt;"","",IF(TODAY()-V5116&gt;0,TODAY()-V5116,"")))</f>
        <v/>
      </c>
    </row>
    <row r="5117">
      <c r="A5117" s="31" t="n"/>
      <c r="B5117" s="31" t="n"/>
      <c r="C5117" s="31" t="n"/>
      <c r="D5117" s="31" t="n"/>
      <c r="E5117" s="31" t="n"/>
      <c r="F5117" s="31" t="n"/>
      <c r="G5117" s="31" t="n"/>
      <c r="H5117" s="31" t="n"/>
      <c r="I5117" s="31" t="n"/>
      <c r="J5117" s="32" t="n"/>
      <c r="K5117" s="32" t="n"/>
      <c r="L5117" s="3" t="n"/>
      <c r="M5117" s="32" t="n"/>
      <c r="N5117" s="32" t="n"/>
      <c r="O5117" s="32" t="n"/>
      <c r="P5117" s="32" t="n"/>
      <c r="Q5117" s="32" t="n"/>
      <c r="R5117" s="43" t="n"/>
      <c r="S5117" s="43" t="n"/>
      <c r="T5117" s="43" t="n"/>
      <c r="U5117" s="43" t="n"/>
      <c r="V5117" s="44">
        <f>IF(K5117&lt;&gt;"",K5117+30,"")</f>
        <v/>
      </c>
      <c r="W5117" s="38">
        <f>IF(K5117="","",IF(X5117&lt;&gt;"","NO PRAZO",IF(Y5117&lt;&gt;"","FORA DO PRAZO",IF(AND(U5117&lt;&gt;"",U5117-V5117&gt;=0),"FORA DO PRAZO",IF(AND(U5117&lt;&gt;"",U5117-V5117&lt;0),"NO PRAZO","")))))</f>
        <v/>
      </c>
      <c r="X5117" s="38">
        <f>IF(K5117="","",IF(U5117&lt;&gt;"","",IF(TODAY()-V5117&lt;=0,V5117-TODAY(),"")))</f>
        <v/>
      </c>
      <c r="Y5117" s="38">
        <f>IF(K5117="","",IF(U5117&lt;&gt;"","",IF(TODAY()-V5117&gt;0,TODAY()-V5117,"")))</f>
        <v/>
      </c>
    </row>
    <row r="5118">
      <c r="A5118" s="2" t="n"/>
      <c r="B5118" s="2" t="n"/>
      <c r="C5118" s="2" t="n"/>
      <c r="D5118" s="2" t="n"/>
      <c r="E5118" s="2" t="n"/>
      <c r="F5118" s="2" t="n"/>
      <c r="G5118" s="2" t="n"/>
      <c r="H5118" s="2" t="n"/>
      <c r="I5118" s="2" t="n"/>
      <c r="J5118" s="3" t="n"/>
      <c r="K5118" s="4" t="n"/>
      <c r="L5118" s="3" t="n"/>
      <c r="M5118" s="3" t="n"/>
      <c r="N5118" s="3" t="n"/>
      <c r="O5118" s="3" t="n"/>
      <c r="P5118" s="3" t="n"/>
      <c r="Q5118" s="3" t="n"/>
      <c r="R5118" s="43" t="n"/>
      <c r="S5118" s="43" t="n"/>
      <c r="T5118" s="43" t="n"/>
      <c r="U5118" s="43" t="n"/>
      <c r="V5118" s="44">
        <f>IF(K5118&lt;&gt;"",K5118+30,"")</f>
        <v/>
      </c>
      <c r="W5118" s="38">
        <f>IF(K5118="","",IF(X5118&lt;&gt;"","NO PRAZO",IF(Y5118&lt;&gt;"","FORA DO PRAZO",IF(AND(U5118&lt;&gt;"",U5118-V5118&gt;=0),"FORA DO PRAZO",IF(AND(U5118&lt;&gt;"",U5118-V5118&lt;0),"NO PRAZO","")))))</f>
        <v/>
      </c>
      <c r="X5118" s="38">
        <f>IF(K5118="","",IF(U5118&lt;&gt;"","",IF(TODAY()-V5118&lt;=0,V5118-TODAY(),"")))</f>
        <v/>
      </c>
      <c r="Y5118" s="38">
        <f>IF(K5118="","",IF(U5118&lt;&gt;"","",IF(TODAY()-V5118&gt;0,TODAY()-V5118,"")))</f>
        <v/>
      </c>
    </row>
    <row r="5119">
      <c r="A5119" s="2" t="n"/>
      <c r="B5119" s="2" t="n"/>
      <c r="C5119" s="2" t="n"/>
      <c r="D5119" s="2" t="n"/>
      <c r="E5119" s="2" t="n"/>
      <c r="F5119" s="2" t="n"/>
      <c r="G5119" s="2" t="n"/>
      <c r="H5119" s="2" t="n"/>
      <c r="I5119" s="2" t="n"/>
      <c r="J5119" s="3" t="n"/>
      <c r="K5119" s="4" t="n"/>
      <c r="L5119" s="3" t="n"/>
      <c r="M5119" s="3" t="n"/>
      <c r="N5119" s="3" t="n"/>
      <c r="O5119" s="3" t="n"/>
      <c r="P5119" s="3" t="n"/>
      <c r="Q5119" s="3" t="n"/>
      <c r="R5119" s="43" t="n"/>
      <c r="S5119" s="43" t="n"/>
      <c r="T5119" s="43" t="n"/>
      <c r="U5119" s="43" t="n"/>
      <c r="V5119" s="44">
        <f>IF(K5119&lt;&gt;"",K5119+30,"")</f>
        <v/>
      </c>
      <c r="W5119" s="38">
        <f>IF(K5119="","",IF(X5119&lt;&gt;"","NO PRAZO",IF(Y5119&lt;&gt;"","FORA DO PRAZO",IF(AND(U5119&lt;&gt;"",U5119-V5119&gt;=0),"FORA DO PRAZO",IF(AND(U5119&lt;&gt;"",U5119-V5119&lt;0),"NO PRAZO","")))))</f>
        <v/>
      </c>
      <c r="X5119" s="38">
        <f>IF(K5119="","",IF(U5119&lt;&gt;"","",IF(TODAY()-V5119&lt;=0,V5119-TODAY(),"")))</f>
        <v/>
      </c>
      <c r="Y5119" s="38">
        <f>IF(K5119="","",IF(U5119&lt;&gt;"","",IF(TODAY()-V5119&gt;0,TODAY()-V5119,"")))</f>
        <v/>
      </c>
    </row>
    <row r="5120">
      <c r="A5120" s="5" t="n"/>
      <c r="B5120" s="5" t="n"/>
      <c r="C5120" s="5" t="n"/>
      <c r="D5120" s="5" t="n"/>
      <c r="E5120" s="5" t="n"/>
      <c r="F5120" s="5" t="n"/>
      <c r="G5120" s="5" t="n"/>
      <c r="H5120" s="5" t="n"/>
      <c r="I5120" s="5" t="n"/>
      <c r="J5120" s="6" t="n"/>
      <c r="K5120" s="6" t="n"/>
      <c r="L5120" s="3" t="n"/>
      <c r="M5120" s="6" t="n"/>
      <c r="N5120" s="6" t="n"/>
      <c r="O5120" s="6" t="n"/>
      <c r="P5120" s="6" t="n"/>
      <c r="Q5120" s="6" t="n"/>
      <c r="R5120" s="43" t="n"/>
      <c r="S5120" s="43" t="n"/>
      <c r="T5120" s="43" t="n"/>
      <c r="U5120" s="43" t="n"/>
      <c r="V5120" s="44">
        <f>IF(K5120&lt;&gt;"",K5120+30,"")</f>
        <v/>
      </c>
      <c r="W5120" s="38">
        <f>IF(K5120="","",IF(X5120&lt;&gt;"","NO PRAZO",IF(Y5120&lt;&gt;"","FORA DO PRAZO",IF(AND(U5120&lt;&gt;"",U5120-V5120&gt;=0),"FORA DO PRAZO",IF(AND(U5120&lt;&gt;"",U5120-V5120&lt;0),"NO PRAZO","")))))</f>
        <v/>
      </c>
      <c r="X5120" s="38">
        <f>IF(K5120="","",IF(U5120&lt;&gt;"","",IF(TODAY()-V5120&lt;=0,V5120-TODAY(),"")))</f>
        <v/>
      </c>
      <c r="Y5120" s="38">
        <f>IF(K5120="","",IF(U5120&lt;&gt;"","",IF(TODAY()-V5120&gt;0,TODAY()-V5120,"")))</f>
        <v/>
      </c>
    </row>
    <row r="5121">
      <c r="A5121" s="5" t="n"/>
      <c r="B5121" s="5" t="n"/>
      <c r="C5121" s="5" t="n"/>
      <c r="D5121" s="5" t="n"/>
      <c r="E5121" s="5" t="n"/>
      <c r="F5121" s="5" t="n"/>
      <c r="G5121" s="5" t="n"/>
      <c r="H5121" s="5" t="n"/>
      <c r="I5121" s="5" t="n"/>
      <c r="J5121" s="6" t="n"/>
      <c r="K5121" s="7" t="n"/>
      <c r="L5121" s="3" t="n"/>
      <c r="M5121" s="6" t="n"/>
      <c r="N5121" s="6" t="n"/>
      <c r="O5121" s="6" t="n"/>
      <c r="P5121" s="6" t="n"/>
      <c r="Q5121" s="6" t="n"/>
      <c r="R5121" s="43" t="n"/>
      <c r="S5121" s="43" t="n"/>
      <c r="T5121" s="43" t="n"/>
      <c r="U5121" s="43" t="n"/>
      <c r="V5121" s="44">
        <f>IF(K5121&lt;&gt;"",K5121+30,"")</f>
        <v/>
      </c>
      <c r="W5121" s="38">
        <f>IF(K5121="","",IF(X5121&lt;&gt;"","NO PRAZO",IF(Y5121&lt;&gt;"","FORA DO PRAZO",IF(AND(U5121&lt;&gt;"",U5121-V5121&gt;=0),"FORA DO PRAZO",IF(AND(U5121&lt;&gt;"",U5121-V5121&lt;0),"NO PRAZO","")))))</f>
        <v/>
      </c>
      <c r="X5121" s="38">
        <f>IF(K5121="","",IF(U5121&lt;&gt;"","",IF(TODAY()-V5121&lt;=0,V5121-TODAY(),"")))</f>
        <v/>
      </c>
      <c r="Y5121" s="38">
        <f>IF(K5121="","",IF(U5121&lt;&gt;"","",IF(TODAY()-V5121&gt;0,TODAY()-V5121,"")))</f>
        <v/>
      </c>
    </row>
    <row r="5122">
      <c r="A5122" s="8" t="n"/>
      <c r="B5122" s="8" t="n"/>
      <c r="C5122" s="8" t="n"/>
      <c r="D5122" s="8" t="n"/>
      <c r="E5122" s="8" t="n"/>
      <c r="F5122" s="8" t="n"/>
      <c r="G5122" s="8" t="n"/>
      <c r="H5122" s="8" t="n"/>
      <c r="I5122" s="8" t="n"/>
      <c r="J5122" s="9" t="n"/>
      <c r="K5122" s="9" t="n"/>
      <c r="L5122" s="3" t="n"/>
      <c r="M5122" s="9" t="n"/>
      <c r="N5122" s="9" t="n"/>
      <c r="O5122" s="9" t="n"/>
      <c r="P5122" s="9" t="n"/>
      <c r="Q5122" s="9" t="n"/>
      <c r="R5122" s="43" t="n"/>
      <c r="S5122" s="43" t="n"/>
      <c r="T5122" s="43" t="n"/>
      <c r="U5122" s="43" t="n"/>
      <c r="V5122" s="44">
        <f>IF(K5122&lt;&gt;"",K5122+30,"")</f>
        <v/>
      </c>
      <c r="W5122" s="38">
        <f>IF(K5122="","",IF(X5122&lt;&gt;"","NO PRAZO",IF(Y5122&lt;&gt;"","FORA DO PRAZO",IF(AND(U5122&lt;&gt;"",U5122-V5122&gt;=0),"FORA DO PRAZO",IF(AND(U5122&lt;&gt;"",U5122-V5122&lt;0),"NO PRAZO","")))))</f>
        <v/>
      </c>
      <c r="X5122" s="38">
        <f>IF(K5122="","",IF(U5122&lt;&gt;"","",IF(TODAY()-V5122&lt;=0,V5122-TODAY(),"")))</f>
        <v/>
      </c>
      <c r="Y5122" s="38">
        <f>IF(K5122="","",IF(U5122&lt;&gt;"","",IF(TODAY()-V5122&gt;0,TODAY()-V5122,"")))</f>
        <v/>
      </c>
    </row>
    <row r="5123">
      <c r="A5123" s="8" t="n"/>
      <c r="B5123" s="8" t="n"/>
      <c r="C5123" s="8" t="n"/>
      <c r="D5123" s="8" t="n"/>
      <c r="E5123" s="8" t="n"/>
      <c r="F5123" s="8" t="n"/>
      <c r="G5123" s="8" t="n"/>
      <c r="H5123" s="8" t="n"/>
      <c r="I5123" s="8" t="n"/>
      <c r="J5123" s="9" t="n"/>
      <c r="K5123" s="9" t="n"/>
      <c r="L5123" s="3" t="n"/>
      <c r="M5123" s="9" t="n"/>
      <c r="N5123" s="9" t="n"/>
      <c r="O5123" s="9" t="n"/>
      <c r="P5123" s="9" t="n"/>
      <c r="Q5123" s="9" t="n"/>
      <c r="R5123" s="43" t="n"/>
      <c r="S5123" s="43" t="n"/>
      <c r="T5123" s="43" t="n"/>
      <c r="U5123" s="43" t="n"/>
      <c r="V5123" s="44">
        <f>IF(K5123&lt;&gt;"",K5123+30,"")</f>
        <v/>
      </c>
      <c r="W5123" s="38">
        <f>IF(K5123="","",IF(X5123&lt;&gt;"","NO PRAZO",IF(Y5123&lt;&gt;"","FORA DO PRAZO",IF(AND(U5123&lt;&gt;"",U5123-V5123&gt;=0),"FORA DO PRAZO",IF(AND(U5123&lt;&gt;"",U5123-V5123&lt;0),"NO PRAZO","")))))</f>
        <v/>
      </c>
      <c r="X5123" s="38">
        <f>IF(K5123="","",IF(U5123&lt;&gt;"","",IF(TODAY()-V5123&lt;=0,V5123-TODAY(),"")))</f>
        <v/>
      </c>
      <c r="Y5123" s="38">
        <f>IF(K5123="","",IF(U5123&lt;&gt;"","",IF(TODAY()-V5123&gt;0,TODAY()-V5123,"")))</f>
        <v/>
      </c>
    </row>
    <row r="5124">
      <c r="A5124" s="13" t="n"/>
      <c r="B5124" s="13" t="n"/>
      <c r="C5124" s="13" t="n"/>
      <c r="D5124" s="13" t="n"/>
      <c r="E5124" s="13" t="n"/>
      <c r="F5124" s="13" t="n"/>
      <c r="G5124" s="13" t="n"/>
      <c r="H5124" s="13" t="n"/>
      <c r="I5124" s="13" t="n"/>
      <c r="J5124" s="14" t="n"/>
      <c r="K5124" s="14" t="n"/>
      <c r="L5124" s="3" t="n"/>
      <c r="M5124" s="14" t="n"/>
      <c r="N5124" s="14" t="n"/>
      <c r="O5124" s="14" t="n"/>
      <c r="P5124" s="14" t="n"/>
      <c r="Q5124" s="14" t="n"/>
      <c r="R5124" s="43" t="n"/>
      <c r="S5124" s="43" t="n"/>
      <c r="T5124" s="43" t="n"/>
      <c r="U5124" s="43" t="n"/>
      <c r="V5124" s="44">
        <f>IF(K5124&lt;&gt;"",K5124+30,"")</f>
        <v/>
      </c>
      <c r="W5124" s="38">
        <f>IF(K5124="","",IF(X5124&lt;&gt;"","NO PRAZO",IF(Y5124&lt;&gt;"","FORA DO PRAZO",IF(AND(U5124&lt;&gt;"",U5124-V5124&gt;=0),"FORA DO PRAZO",IF(AND(U5124&lt;&gt;"",U5124-V5124&lt;0),"NO PRAZO","")))))</f>
        <v/>
      </c>
      <c r="X5124" s="38">
        <f>IF(K5124="","",IF(U5124&lt;&gt;"","",IF(TODAY()-V5124&lt;=0,V5124-TODAY(),"")))</f>
        <v/>
      </c>
      <c r="Y5124" s="38">
        <f>IF(K5124="","",IF(U5124&lt;&gt;"","",IF(TODAY()-V5124&gt;0,TODAY()-V5124,"")))</f>
        <v/>
      </c>
    </row>
    <row r="5125">
      <c r="A5125" s="13" t="n"/>
      <c r="B5125" s="13" t="n"/>
      <c r="C5125" s="13" t="n"/>
      <c r="D5125" s="13" t="n"/>
      <c r="E5125" s="13" t="n"/>
      <c r="F5125" s="13" t="n"/>
      <c r="G5125" s="13" t="n"/>
      <c r="H5125" s="13" t="n"/>
      <c r="I5125" s="13" t="n"/>
      <c r="J5125" s="14" t="n"/>
      <c r="K5125" s="14" t="n"/>
      <c r="L5125" s="3" t="n"/>
      <c r="M5125" s="14" t="n"/>
      <c r="N5125" s="14" t="n"/>
      <c r="O5125" s="14" t="n"/>
      <c r="P5125" s="14" t="n"/>
      <c r="Q5125" s="14" t="n"/>
      <c r="R5125" s="43" t="n"/>
      <c r="S5125" s="43" t="n"/>
      <c r="T5125" s="43" t="n"/>
      <c r="U5125" s="43" t="n"/>
      <c r="V5125" s="44">
        <f>IF(K5125&lt;&gt;"",K5125+30,"")</f>
        <v/>
      </c>
      <c r="W5125" s="38">
        <f>IF(K5125="","",IF(X5125&lt;&gt;"","NO PRAZO",IF(Y5125&lt;&gt;"","FORA DO PRAZO",IF(AND(U5125&lt;&gt;"",U5125-V5125&gt;=0),"FORA DO PRAZO",IF(AND(U5125&lt;&gt;"",U5125-V5125&lt;0),"NO PRAZO","")))))</f>
        <v/>
      </c>
      <c r="X5125" s="38">
        <f>IF(K5125="","",IF(U5125&lt;&gt;"","",IF(TODAY()-V5125&lt;=0,V5125-TODAY(),"")))</f>
        <v/>
      </c>
      <c r="Y5125" s="38">
        <f>IF(K5125="","",IF(U5125&lt;&gt;"","",IF(TODAY()-V5125&gt;0,TODAY()-V5125,"")))</f>
        <v/>
      </c>
    </row>
    <row r="5126">
      <c r="A5126" s="13" t="n"/>
      <c r="B5126" s="13" t="n"/>
      <c r="C5126" s="13" t="n"/>
      <c r="D5126" s="13" t="n"/>
      <c r="E5126" s="13" t="n"/>
      <c r="F5126" s="13" t="n"/>
      <c r="G5126" s="13" t="n"/>
      <c r="H5126" s="13" t="n"/>
      <c r="I5126" s="13" t="n"/>
      <c r="J5126" s="14" t="n"/>
      <c r="K5126" s="14" t="n"/>
      <c r="L5126" s="3" t="n"/>
      <c r="M5126" s="14" t="n"/>
      <c r="N5126" s="14" t="n"/>
      <c r="O5126" s="14" t="n"/>
      <c r="P5126" s="14" t="n"/>
      <c r="Q5126" s="14" t="n"/>
      <c r="R5126" s="43" t="n"/>
      <c r="S5126" s="43" t="n"/>
      <c r="T5126" s="43" t="n"/>
      <c r="U5126" s="43" t="n"/>
      <c r="V5126" s="44">
        <f>IF(K5126&lt;&gt;"",K5126+30,"")</f>
        <v/>
      </c>
      <c r="W5126" s="38">
        <f>IF(K5126="","",IF(X5126&lt;&gt;"","NO PRAZO",IF(Y5126&lt;&gt;"","FORA DO PRAZO",IF(AND(U5126&lt;&gt;"",U5126-V5126&gt;=0),"FORA DO PRAZO",IF(AND(U5126&lt;&gt;"",U5126-V5126&lt;0),"NO PRAZO","")))))</f>
        <v/>
      </c>
      <c r="X5126" s="38">
        <f>IF(K5126="","",IF(U5126&lt;&gt;"","",IF(TODAY()-V5126&lt;=0,V5126-TODAY(),"")))</f>
        <v/>
      </c>
      <c r="Y5126" s="38">
        <f>IF(K5126="","",IF(U5126&lt;&gt;"","",IF(TODAY()-V5126&gt;0,TODAY()-V5126,"")))</f>
        <v/>
      </c>
    </row>
    <row r="5127">
      <c r="A5127" s="15" t="n"/>
      <c r="B5127" s="15" t="n"/>
      <c r="C5127" s="15" t="n"/>
      <c r="D5127" s="15" t="n"/>
      <c r="E5127" s="15" t="n"/>
      <c r="F5127" s="15" t="n"/>
      <c r="G5127" s="15" t="n"/>
      <c r="H5127" s="15" t="n"/>
      <c r="I5127" s="15" t="n"/>
      <c r="J5127" s="16" t="n"/>
      <c r="K5127" s="16" t="n"/>
      <c r="L5127" s="3" t="n"/>
      <c r="M5127" s="16" t="n"/>
      <c r="N5127" s="16" t="n"/>
      <c r="O5127" s="16" t="n"/>
      <c r="P5127" s="16" t="n"/>
      <c r="Q5127" s="16" t="n"/>
      <c r="R5127" s="43" t="n"/>
      <c r="S5127" s="43" t="n"/>
      <c r="T5127" s="43" t="n"/>
      <c r="U5127" s="43" t="n"/>
      <c r="V5127" s="44">
        <f>IF(K5127&lt;&gt;"",K5127+30,"")</f>
        <v/>
      </c>
      <c r="W5127" s="38">
        <f>IF(K5127="","",IF(X5127&lt;&gt;"","NO PRAZO",IF(Y5127&lt;&gt;"","FORA DO PRAZO",IF(AND(U5127&lt;&gt;"",U5127-V5127&gt;=0),"FORA DO PRAZO",IF(AND(U5127&lt;&gt;"",U5127-V5127&lt;0),"NO PRAZO","")))))</f>
        <v/>
      </c>
      <c r="X5127" s="38">
        <f>IF(K5127="","",IF(U5127&lt;&gt;"","",IF(TODAY()-V5127&lt;=0,V5127-TODAY(),"")))</f>
        <v/>
      </c>
      <c r="Y5127" s="38">
        <f>IF(K5127="","",IF(U5127&lt;&gt;"","",IF(TODAY()-V5127&gt;0,TODAY()-V5127,"")))</f>
        <v/>
      </c>
    </row>
    <row r="5128">
      <c r="A5128" s="15" t="n"/>
      <c r="B5128" s="15" t="n"/>
      <c r="C5128" s="15" t="n"/>
      <c r="D5128" s="15" t="n"/>
      <c r="E5128" s="15" t="n"/>
      <c r="F5128" s="15" t="n"/>
      <c r="G5128" s="15" t="n"/>
      <c r="H5128" s="15" t="n"/>
      <c r="I5128" s="15" t="n"/>
      <c r="J5128" s="16" t="n"/>
      <c r="K5128" s="16" t="n"/>
      <c r="L5128" s="3" t="n"/>
      <c r="M5128" s="16" t="n"/>
      <c r="N5128" s="16" t="n"/>
      <c r="O5128" s="16" t="n"/>
      <c r="P5128" s="16" t="n"/>
      <c r="Q5128" s="16" t="n"/>
      <c r="R5128" s="43" t="n"/>
      <c r="S5128" s="43" t="n"/>
      <c r="T5128" s="43" t="n"/>
      <c r="U5128" s="43" t="n"/>
      <c r="V5128" s="44">
        <f>IF(K5128&lt;&gt;"",K5128+30,"")</f>
        <v/>
      </c>
      <c r="W5128" s="38">
        <f>IF(K5128="","",IF(X5128&lt;&gt;"","NO PRAZO",IF(Y5128&lt;&gt;"","FORA DO PRAZO",IF(AND(U5128&lt;&gt;"",U5128-V5128&gt;=0),"FORA DO PRAZO",IF(AND(U5128&lt;&gt;"",U5128-V5128&lt;0),"NO PRAZO","")))))</f>
        <v/>
      </c>
      <c r="X5128" s="38">
        <f>IF(K5128="","",IF(U5128&lt;&gt;"","",IF(TODAY()-V5128&lt;=0,V5128-TODAY(),"")))</f>
        <v/>
      </c>
      <c r="Y5128" s="38">
        <f>IF(K5128="","",IF(U5128&lt;&gt;"","",IF(TODAY()-V5128&gt;0,TODAY()-V5128,"")))</f>
        <v/>
      </c>
    </row>
    <row r="5129">
      <c r="A5129" s="19" t="n"/>
      <c r="B5129" s="19" t="n"/>
      <c r="C5129" s="19" t="n"/>
      <c r="D5129" s="19" t="n"/>
      <c r="E5129" s="19" t="n"/>
      <c r="F5129" s="19" t="n"/>
      <c r="G5129" s="19" t="n"/>
      <c r="H5129" s="19" t="n"/>
      <c r="I5129" s="19" t="n"/>
      <c r="J5129" s="20" t="n"/>
      <c r="K5129" s="20" t="n"/>
      <c r="L5129" s="3" t="n"/>
      <c r="M5129" s="20" t="n"/>
      <c r="N5129" s="20" t="n"/>
      <c r="O5129" s="20" t="n"/>
      <c r="P5129" s="20" t="n"/>
      <c r="Q5129" s="20" t="n"/>
      <c r="R5129" s="43" t="n"/>
      <c r="S5129" s="43" t="n"/>
      <c r="T5129" s="43" t="n"/>
      <c r="U5129" s="43" t="n"/>
      <c r="V5129" s="44">
        <f>IF(K5129&lt;&gt;"",K5129+30,"")</f>
        <v/>
      </c>
      <c r="W5129" s="38">
        <f>IF(K5129="","",IF(X5129&lt;&gt;"","NO PRAZO",IF(Y5129&lt;&gt;"","FORA DO PRAZO",IF(AND(U5129&lt;&gt;"",U5129-V5129&gt;=0),"FORA DO PRAZO",IF(AND(U5129&lt;&gt;"",U5129-V5129&lt;0),"NO PRAZO","")))))</f>
        <v/>
      </c>
      <c r="X5129" s="38">
        <f>IF(K5129="","",IF(U5129&lt;&gt;"","",IF(TODAY()-V5129&lt;=0,V5129-TODAY(),"")))</f>
        <v/>
      </c>
      <c r="Y5129" s="38">
        <f>IF(K5129="","",IF(U5129&lt;&gt;"","",IF(TODAY()-V5129&gt;0,TODAY()-V5129,"")))</f>
        <v/>
      </c>
    </row>
    <row r="5130">
      <c r="A5130" s="23" t="n"/>
      <c r="B5130" s="23" t="n"/>
      <c r="C5130" s="23" t="n"/>
      <c r="D5130" s="23" t="n"/>
      <c r="E5130" s="23" t="n"/>
      <c r="F5130" s="23" t="n"/>
      <c r="G5130" s="23" t="n"/>
      <c r="H5130" s="23" t="n"/>
      <c r="I5130" s="23" t="n"/>
      <c r="J5130" s="24" t="n"/>
      <c r="K5130" s="24" t="n"/>
      <c r="L5130" s="3" t="n"/>
      <c r="M5130" s="24" t="n"/>
      <c r="N5130" s="24" t="n"/>
      <c r="O5130" s="24" t="n"/>
      <c r="P5130" s="24" t="n"/>
      <c r="Q5130" s="24" t="n"/>
      <c r="R5130" s="43" t="n"/>
      <c r="S5130" s="43" t="n"/>
      <c r="T5130" s="43" t="n"/>
      <c r="U5130" s="43" t="n"/>
      <c r="V5130" s="44">
        <f>IF(K5130&lt;&gt;"",K5130+30,"")</f>
        <v/>
      </c>
      <c r="W5130" s="38">
        <f>IF(K5130="","",IF(X5130&lt;&gt;"","NO PRAZO",IF(Y5130&lt;&gt;"","FORA DO PRAZO",IF(AND(U5130&lt;&gt;"",U5130-V5130&gt;=0),"FORA DO PRAZO",IF(AND(U5130&lt;&gt;"",U5130-V5130&lt;0),"NO PRAZO","")))))</f>
        <v/>
      </c>
      <c r="X5130" s="38">
        <f>IF(K5130="","",IF(U5130&lt;&gt;"","",IF(TODAY()-V5130&lt;=0,V5130-TODAY(),"")))</f>
        <v/>
      </c>
      <c r="Y5130" s="38">
        <f>IF(K5130="","",IF(U5130&lt;&gt;"","",IF(TODAY()-V5130&gt;0,TODAY()-V5130,"")))</f>
        <v/>
      </c>
    </row>
    <row r="5131">
      <c r="A5131" s="27" t="n"/>
      <c r="B5131" s="27" t="n"/>
      <c r="C5131" s="27" t="n"/>
      <c r="D5131" s="27" t="n"/>
      <c r="E5131" s="27" t="n"/>
      <c r="F5131" s="27" t="n"/>
      <c r="G5131" s="27" t="n"/>
      <c r="H5131" s="27" t="n"/>
      <c r="I5131" s="27" t="n"/>
      <c r="J5131" s="28" t="n"/>
      <c r="K5131" s="28" t="n"/>
      <c r="L5131" s="3" t="n"/>
      <c r="M5131" s="28" t="n"/>
      <c r="N5131" s="28" t="n"/>
      <c r="O5131" s="28" t="n"/>
      <c r="P5131" s="28" t="n"/>
      <c r="Q5131" s="28" t="n"/>
      <c r="R5131" s="43" t="n"/>
      <c r="S5131" s="43" t="n"/>
      <c r="T5131" s="43" t="n"/>
      <c r="U5131" s="43" t="n"/>
      <c r="V5131" s="44">
        <f>IF(K5131&lt;&gt;"",K5131+30,"")</f>
        <v/>
      </c>
      <c r="W5131" s="38">
        <f>IF(K5131="","",IF(X5131&lt;&gt;"","NO PRAZO",IF(Y5131&lt;&gt;"","FORA DO PRAZO",IF(AND(U5131&lt;&gt;"",U5131-V5131&gt;=0),"FORA DO PRAZO",IF(AND(U5131&lt;&gt;"",U5131-V5131&lt;0),"NO PRAZO","")))))</f>
        <v/>
      </c>
      <c r="X5131" s="38">
        <f>IF(K5131="","",IF(U5131&lt;&gt;"","",IF(TODAY()-V5131&lt;=0,V5131-TODAY(),"")))</f>
        <v/>
      </c>
      <c r="Y5131" s="38">
        <f>IF(K5131="","",IF(U5131&lt;&gt;"","",IF(TODAY()-V5131&gt;0,TODAY()-V5131,"")))</f>
        <v/>
      </c>
    </row>
    <row r="5132">
      <c r="A5132" s="31" t="n"/>
      <c r="B5132" s="31" t="n"/>
      <c r="C5132" s="31" t="n"/>
      <c r="D5132" s="31" t="n"/>
      <c r="E5132" s="31" t="n"/>
      <c r="F5132" s="31" t="n"/>
      <c r="G5132" s="31" t="n"/>
      <c r="H5132" s="31" t="n"/>
      <c r="I5132" s="31" t="n"/>
      <c r="J5132" s="32" t="n"/>
      <c r="K5132" s="32" t="n"/>
      <c r="L5132" s="3" t="n"/>
      <c r="M5132" s="32" t="n"/>
      <c r="N5132" s="32" t="n"/>
      <c r="O5132" s="32" t="n"/>
      <c r="P5132" s="32" t="n"/>
      <c r="Q5132" s="32" t="n"/>
      <c r="R5132" s="43" t="n"/>
      <c r="S5132" s="43" t="n"/>
      <c r="T5132" s="43" t="n"/>
      <c r="U5132" s="43" t="n"/>
      <c r="V5132" s="44">
        <f>IF(K5132&lt;&gt;"",K5132+30,"")</f>
        <v/>
      </c>
      <c r="W5132" s="38">
        <f>IF(K5132="","",IF(X5132&lt;&gt;"","NO PRAZO",IF(Y5132&lt;&gt;"","FORA DO PRAZO",IF(AND(U5132&lt;&gt;"",U5132-V5132&gt;=0),"FORA DO PRAZO",IF(AND(U5132&lt;&gt;"",U5132-V5132&lt;0),"NO PRAZO","")))))</f>
        <v/>
      </c>
      <c r="X5132" s="38">
        <f>IF(K5132="","",IF(U5132&lt;&gt;"","",IF(TODAY()-V5132&lt;=0,V5132-TODAY(),"")))</f>
        <v/>
      </c>
      <c r="Y5132" s="38">
        <f>IF(K5132="","",IF(U5132&lt;&gt;"","",IF(TODAY()-V5132&gt;0,TODAY()-V5132,"")))</f>
        <v/>
      </c>
    </row>
    <row r="5133">
      <c r="A5133" s="2" t="n"/>
      <c r="B5133" s="2" t="n"/>
      <c r="C5133" s="2" t="n"/>
      <c r="D5133" s="2" t="n"/>
      <c r="E5133" s="2" t="n"/>
      <c r="F5133" s="2" t="n"/>
      <c r="G5133" s="2" t="n"/>
      <c r="H5133" s="2" t="n"/>
      <c r="I5133" s="2" t="n"/>
      <c r="J5133" s="3" t="n"/>
      <c r="K5133" s="4" t="n"/>
      <c r="L5133" s="3" t="n"/>
      <c r="M5133" s="3" t="n"/>
      <c r="N5133" s="3" t="n"/>
      <c r="O5133" s="3" t="n"/>
      <c r="P5133" s="3" t="n"/>
      <c r="Q5133" s="3" t="n"/>
      <c r="R5133" s="43" t="n"/>
      <c r="S5133" s="43" t="n"/>
      <c r="T5133" s="43" t="n"/>
      <c r="U5133" s="43" t="n"/>
      <c r="V5133" s="44">
        <f>IF(K5133&lt;&gt;"",K5133+30,"")</f>
        <v/>
      </c>
      <c r="W5133" s="38">
        <f>IF(K5133="","",IF(X5133&lt;&gt;"","NO PRAZO",IF(Y5133&lt;&gt;"","FORA DO PRAZO",IF(AND(U5133&lt;&gt;"",U5133-V5133&gt;=0),"FORA DO PRAZO",IF(AND(U5133&lt;&gt;"",U5133-V5133&lt;0),"NO PRAZO","")))))</f>
        <v/>
      </c>
      <c r="X5133" s="38">
        <f>IF(K5133="","",IF(U5133&lt;&gt;"","",IF(TODAY()-V5133&lt;=0,V5133-TODAY(),"")))</f>
        <v/>
      </c>
      <c r="Y5133" s="38">
        <f>IF(K5133="","",IF(U5133&lt;&gt;"","",IF(TODAY()-V5133&gt;0,TODAY()-V5133,"")))</f>
        <v/>
      </c>
    </row>
    <row r="5134">
      <c r="A5134" s="2" t="n"/>
      <c r="B5134" s="2" t="n"/>
      <c r="C5134" s="2" t="n"/>
      <c r="D5134" s="2" t="n"/>
      <c r="E5134" s="2" t="n"/>
      <c r="F5134" s="2" t="n"/>
      <c r="G5134" s="2" t="n"/>
      <c r="H5134" s="2" t="n"/>
      <c r="I5134" s="2" t="n"/>
      <c r="J5134" s="3" t="n"/>
      <c r="K5134" s="4" t="n"/>
      <c r="L5134" s="3" t="n"/>
      <c r="M5134" s="3" t="n"/>
      <c r="N5134" s="3" t="n"/>
      <c r="O5134" s="3" t="n"/>
      <c r="P5134" s="3" t="n"/>
      <c r="Q5134" s="3" t="n"/>
      <c r="R5134" s="43" t="n"/>
      <c r="S5134" s="43" t="n"/>
      <c r="T5134" s="43" t="n"/>
      <c r="U5134" s="43" t="n"/>
      <c r="V5134" s="44">
        <f>IF(K5134&lt;&gt;"",K5134+30,"")</f>
        <v/>
      </c>
      <c r="W5134" s="38">
        <f>IF(K5134="","",IF(X5134&lt;&gt;"","NO PRAZO",IF(Y5134&lt;&gt;"","FORA DO PRAZO",IF(AND(U5134&lt;&gt;"",U5134-V5134&gt;=0),"FORA DO PRAZO",IF(AND(U5134&lt;&gt;"",U5134-V5134&lt;0),"NO PRAZO","")))))</f>
        <v/>
      </c>
      <c r="X5134" s="38">
        <f>IF(K5134="","",IF(U5134&lt;&gt;"","",IF(TODAY()-V5134&lt;=0,V5134-TODAY(),"")))</f>
        <v/>
      </c>
      <c r="Y5134" s="38">
        <f>IF(K5134="","",IF(U5134&lt;&gt;"","",IF(TODAY()-V5134&gt;0,TODAY()-V5134,"")))</f>
        <v/>
      </c>
    </row>
    <row r="5135">
      <c r="A5135" s="5" t="n"/>
      <c r="B5135" s="5" t="n"/>
      <c r="C5135" s="5" t="n"/>
      <c r="D5135" s="5" t="n"/>
      <c r="E5135" s="5" t="n"/>
      <c r="F5135" s="5" t="n"/>
      <c r="G5135" s="5" t="n"/>
      <c r="H5135" s="5" t="n"/>
      <c r="I5135" s="5" t="n"/>
      <c r="J5135" s="6" t="n"/>
      <c r="K5135" s="6" t="n"/>
      <c r="L5135" s="3" t="n"/>
      <c r="M5135" s="6" t="n"/>
      <c r="N5135" s="6" t="n"/>
      <c r="O5135" s="6" t="n"/>
      <c r="P5135" s="6" t="n"/>
      <c r="Q5135" s="6" t="n"/>
      <c r="R5135" s="43" t="n"/>
      <c r="S5135" s="43" t="n"/>
      <c r="T5135" s="43" t="n"/>
      <c r="U5135" s="43" t="n"/>
      <c r="V5135" s="44">
        <f>IF(K5135&lt;&gt;"",K5135+30,"")</f>
        <v/>
      </c>
      <c r="W5135" s="38">
        <f>IF(K5135="","",IF(X5135&lt;&gt;"","NO PRAZO",IF(Y5135&lt;&gt;"","FORA DO PRAZO",IF(AND(U5135&lt;&gt;"",U5135-V5135&gt;=0),"FORA DO PRAZO",IF(AND(U5135&lt;&gt;"",U5135-V5135&lt;0),"NO PRAZO","")))))</f>
        <v/>
      </c>
      <c r="X5135" s="38">
        <f>IF(K5135="","",IF(U5135&lt;&gt;"","",IF(TODAY()-V5135&lt;=0,V5135-TODAY(),"")))</f>
        <v/>
      </c>
      <c r="Y5135" s="38">
        <f>IF(K5135="","",IF(U5135&lt;&gt;"","",IF(TODAY()-V5135&gt;0,TODAY()-V5135,"")))</f>
        <v/>
      </c>
    </row>
    <row r="5136">
      <c r="A5136" s="5" t="n"/>
      <c r="B5136" s="5" t="n"/>
      <c r="C5136" s="5" t="n"/>
      <c r="D5136" s="5" t="n"/>
      <c r="E5136" s="5" t="n"/>
      <c r="F5136" s="5" t="n"/>
      <c r="G5136" s="5" t="n"/>
      <c r="H5136" s="5" t="n"/>
      <c r="I5136" s="5" t="n"/>
      <c r="J5136" s="6" t="n"/>
      <c r="K5136" s="7" t="n"/>
      <c r="L5136" s="3" t="n"/>
      <c r="M5136" s="6" t="n"/>
      <c r="N5136" s="6" t="n"/>
      <c r="O5136" s="6" t="n"/>
      <c r="P5136" s="6" t="n"/>
      <c r="Q5136" s="6" t="n"/>
      <c r="R5136" s="43" t="n"/>
      <c r="S5136" s="43" t="n"/>
      <c r="T5136" s="43" t="n"/>
      <c r="U5136" s="43" t="n"/>
      <c r="V5136" s="44">
        <f>IF(K5136&lt;&gt;"",K5136+30,"")</f>
        <v/>
      </c>
      <c r="W5136" s="38">
        <f>IF(K5136="","",IF(X5136&lt;&gt;"","NO PRAZO",IF(Y5136&lt;&gt;"","FORA DO PRAZO",IF(AND(U5136&lt;&gt;"",U5136-V5136&gt;=0),"FORA DO PRAZO",IF(AND(U5136&lt;&gt;"",U5136-V5136&lt;0),"NO PRAZO","")))))</f>
        <v/>
      </c>
      <c r="X5136" s="38">
        <f>IF(K5136="","",IF(U5136&lt;&gt;"","",IF(TODAY()-V5136&lt;=0,V5136-TODAY(),"")))</f>
        <v/>
      </c>
      <c r="Y5136" s="38">
        <f>IF(K5136="","",IF(U5136&lt;&gt;"","",IF(TODAY()-V5136&gt;0,TODAY()-V5136,"")))</f>
        <v/>
      </c>
    </row>
    <row r="5137">
      <c r="A5137" s="8" t="n"/>
      <c r="B5137" s="8" t="n"/>
      <c r="C5137" s="8" t="n"/>
      <c r="D5137" s="8" t="n"/>
      <c r="E5137" s="8" t="n"/>
      <c r="F5137" s="8" t="n"/>
      <c r="G5137" s="8" t="n"/>
      <c r="H5137" s="8" t="n"/>
      <c r="I5137" s="8" t="n"/>
      <c r="J5137" s="9" t="n"/>
      <c r="K5137" s="9" t="n"/>
      <c r="L5137" s="3" t="n"/>
      <c r="M5137" s="9" t="n"/>
      <c r="N5137" s="9" t="n"/>
      <c r="O5137" s="9" t="n"/>
      <c r="P5137" s="9" t="n"/>
      <c r="Q5137" s="9" t="n"/>
      <c r="R5137" s="43" t="n"/>
      <c r="S5137" s="43" t="n"/>
      <c r="T5137" s="43" t="n"/>
      <c r="U5137" s="43" t="n"/>
      <c r="V5137" s="44">
        <f>IF(K5137&lt;&gt;"",K5137+30,"")</f>
        <v/>
      </c>
      <c r="W5137" s="38">
        <f>IF(K5137="","",IF(X5137&lt;&gt;"","NO PRAZO",IF(Y5137&lt;&gt;"","FORA DO PRAZO",IF(AND(U5137&lt;&gt;"",U5137-V5137&gt;=0),"FORA DO PRAZO",IF(AND(U5137&lt;&gt;"",U5137-V5137&lt;0),"NO PRAZO","")))))</f>
        <v/>
      </c>
      <c r="X5137" s="38">
        <f>IF(K5137="","",IF(U5137&lt;&gt;"","",IF(TODAY()-V5137&lt;=0,V5137-TODAY(),"")))</f>
        <v/>
      </c>
      <c r="Y5137" s="38">
        <f>IF(K5137="","",IF(U5137&lt;&gt;"","",IF(TODAY()-V5137&gt;0,TODAY()-V5137,"")))</f>
        <v/>
      </c>
    </row>
    <row r="5138">
      <c r="A5138" s="8" t="n"/>
      <c r="B5138" s="8" t="n"/>
      <c r="C5138" s="8" t="n"/>
      <c r="D5138" s="8" t="n"/>
      <c r="E5138" s="8" t="n"/>
      <c r="F5138" s="8" t="n"/>
      <c r="G5138" s="8" t="n"/>
      <c r="H5138" s="8" t="n"/>
      <c r="I5138" s="8" t="n"/>
      <c r="J5138" s="9" t="n"/>
      <c r="K5138" s="9" t="n"/>
      <c r="L5138" s="3" t="n"/>
      <c r="M5138" s="9" t="n"/>
      <c r="N5138" s="9" t="n"/>
      <c r="O5138" s="9" t="n"/>
      <c r="P5138" s="9" t="n"/>
      <c r="Q5138" s="9" t="n"/>
      <c r="R5138" s="43" t="n"/>
      <c r="S5138" s="43" t="n"/>
      <c r="T5138" s="43" t="n"/>
      <c r="U5138" s="43" t="n"/>
      <c r="V5138" s="44">
        <f>IF(K5138&lt;&gt;"",K5138+30,"")</f>
        <v/>
      </c>
      <c r="W5138" s="38">
        <f>IF(K5138="","",IF(X5138&lt;&gt;"","NO PRAZO",IF(Y5138&lt;&gt;"","FORA DO PRAZO",IF(AND(U5138&lt;&gt;"",U5138-V5138&gt;=0),"FORA DO PRAZO",IF(AND(U5138&lt;&gt;"",U5138-V5138&lt;0),"NO PRAZO","")))))</f>
        <v/>
      </c>
      <c r="X5138" s="38">
        <f>IF(K5138="","",IF(U5138&lt;&gt;"","",IF(TODAY()-V5138&lt;=0,V5138-TODAY(),"")))</f>
        <v/>
      </c>
      <c r="Y5138" s="38">
        <f>IF(K5138="","",IF(U5138&lt;&gt;"","",IF(TODAY()-V5138&gt;0,TODAY()-V5138,"")))</f>
        <v/>
      </c>
    </row>
    <row r="5139">
      <c r="A5139" s="13" t="n"/>
      <c r="B5139" s="13" t="n"/>
      <c r="C5139" s="13" t="n"/>
      <c r="D5139" s="13" t="n"/>
      <c r="E5139" s="13" t="n"/>
      <c r="F5139" s="13" t="n"/>
      <c r="G5139" s="13" t="n"/>
      <c r="H5139" s="13" t="n"/>
      <c r="I5139" s="13" t="n"/>
      <c r="J5139" s="14" t="n"/>
      <c r="K5139" s="14" t="n"/>
      <c r="L5139" s="3" t="n"/>
      <c r="M5139" s="14" t="n"/>
      <c r="N5139" s="14" t="n"/>
      <c r="O5139" s="14" t="n"/>
      <c r="P5139" s="14" t="n"/>
      <c r="Q5139" s="14" t="n"/>
      <c r="R5139" s="43" t="n"/>
      <c r="S5139" s="43" t="n"/>
      <c r="T5139" s="43" t="n"/>
      <c r="U5139" s="43" t="n"/>
      <c r="V5139" s="44">
        <f>IF(K5139&lt;&gt;"",K5139+30,"")</f>
        <v/>
      </c>
      <c r="W5139" s="38">
        <f>IF(K5139="","",IF(X5139&lt;&gt;"","NO PRAZO",IF(Y5139&lt;&gt;"","FORA DO PRAZO",IF(AND(U5139&lt;&gt;"",U5139-V5139&gt;=0),"FORA DO PRAZO",IF(AND(U5139&lt;&gt;"",U5139-V5139&lt;0),"NO PRAZO","")))))</f>
        <v/>
      </c>
      <c r="X5139" s="38">
        <f>IF(K5139="","",IF(U5139&lt;&gt;"","",IF(TODAY()-V5139&lt;=0,V5139-TODAY(),"")))</f>
        <v/>
      </c>
      <c r="Y5139" s="38">
        <f>IF(K5139="","",IF(U5139&lt;&gt;"","",IF(TODAY()-V5139&gt;0,TODAY()-V5139,"")))</f>
        <v/>
      </c>
    </row>
    <row r="5140">
      <c r="A5140" s="13" t="n"/>
      <c r="B5140" s="13" t="n"/>
      <c r="C5140" s="13" t="n"/>
      <c r="D5140" s="13" t="n"/>
      <c r="E5140" s="13" t="n"/>
      <c r="F5140" s="13" t="n"/>
      <c r="G5140" s="13" t="n"/>
      <c r="H5140" s="13" t="n"/>
      <c r="I5140" s="13" t="n"/>
      <c r="J5140" s="14" t="n"/>
      <c r="K5140" s="14" t="n"/>
      <c r="L5140" s="3" t="n"/>
      <c r="M5140" s="14" t="n"/>
      <c r="N5140" s="14" t="n"/>
      <c r="O5140" s="14" t="n"/>
      <c r="P5140" s="14" t="n"/>
      <c r="Q5140" s="14" t="n"/>
      <c r="R5140" s="43" t="n"/>
      <c r="S5140" s="43" t="n"/>
      <c r="T5140" s="43" t="n"/>
      <c r="U5140" s="43" t="n"/>
      <c r="V5140" s="44">
        <f>IF(K5140&lt;&gt;"",K5140+30,"")</f>
        <v/>
      </c>
      <c r="W5140" s="38">
        <f>IF(K5140="","",IF(X5140&lt;&gt;"","NO PRAZO",IF(Y5140&lt;&gt;"","FORA DO PRAZO",IF(AND(U5140&lt;&gt;"",U5140-V5140&gt;=0),"FORA DO PRAZO",IF(AND(U5140&lt;&gt;"",U5140-V5140&lt;0),"NO PRAZO","")))))</f>
        <v/>
      </c>
      <c r="X5140" s="38">
        <f>IF(K5140="","",IF(U5140&lt;&gt;"","",IF(TODAY()-V5140&lt;=0,V5140-TODAY(),"")))</f>
        <v/>
      </c>
      <c r="Y5140" s="38">
        <f>IF(K5140="","",IF(U5140&lt;&gt;"","",IF(TODAY()-V5140&gt;0,TODAY()-V5140,"")))</f>
        <v/>
      </c>
    </row>
    <row r="5141">
      <c r="A5141" s="13" t="n"/>
      <c r="B5141" s="13" t="n"/>
      <c r="C5141" s="13" t="n"/>
      <c r="D5141" s="13" t="n"/>
      <c r="E5141" s="13" t="n"/>
      <c r="F5141" s="13" t="n"/>
      <c r="G5141" s="13" t="n"/>
      <c r="H5141" s="13" t="n"/>
      <c r="I5141" s="13" t="n"/>
      <c r="J5141" s="14" t="n"/>
      <c r="K5141" s="14" t="n"/>
      <c r="L5141" s="3" t="n"/>
      <c r="M5141" s="14" t="n"/>
      <c r="N5141" s="14" t="n"/>
      <c r="O5141" s="14" t="n"/>
      <c r="P5141" s="14" t="n"/>
      <c r="Q5141" s="14" t="n"/>
      <c r="R5141" s="43" t="n"/>
      <c r="S5141" s="43" t="n"/>
      <c r="T5141" s="43" t="n"/>
      <c r="U5141" s="43" t="n"/>
      <c r="V5141" s="44">
        <f>IF(K5141&lt;&gt;"",K5141+30,"")</f>
        <v/>
      </c>
      <c r="W5141" s="38">
        <f>IF(K5141="","",IF(X5141&lt;&gt;"","NO PRAZO",IF(Y5141&lt;&gt;"","FORA DO PRAZO",IF(AND(U5141&lt;&gt;"",U5141-V5141&gt;=0),"FORA DO PRAZO",IF(AND(U5141&lt;&gt;"",U5141-V5141&lt;0),"NO PRAZO","")))))</f>
        <v/>
      </c>
      <c r="X5141" s="38">
        <f>IF(K5141="","",IF(U5141&lt;&gt;"","",IF(TODAY()-V5141&lt;=0,V5141-TODAY(),"")))</f>
        <v/>
      </c>
      <c r="Y5141" s="38">
        <f>IF(K5141="","",IF(U5141&lt;&gt;"","",IF(TODAY()-V5141&gt;0,TODAY()-V5141,"")))</f>
        <v/>
      </c>
    </row>
    <row r="5142">
      <c r="A5142" s="15" t="n"/>
      <c r="B5142" s="15" t="n"/>
      <c r="C5142" s="15" t="n"/>
      <c r="D5142" s="15" t="n"/>
      <c r="E5142" s="15" t="n"/>
      <c r="F5142" s="15" t="n"/>
      <c r="G5142" s="15" t="n"/>
      <c r="H5142" s="15" t="n"/>
      <c r="I5142" s="15" t="n"/>
      <c r="J5142" s="16" t="n"/>
      <c r="K5142" s="16" t="n"/>
      <c r="L5142" s="3" t="n"/>
      <c r="M5142" s="16" t="n"/>
      <c r="N5142" s="16" t="n"/>
      <c r="O5142" s="16" t="n"/>
      <c r="P5142" s="16" t="n"/>
      <c r="Q5142" s="16" t="n"/>
      <c r="R5142" s="43" t="n"/>
      <c r="S5142" s="43" t="n"/>
      <c r="T5142" s="43" t="n"/>
      <c r="U5142" s="43" t="n"/>
      <c r="V5142" s="44">
        <f>IF(K5142&lt;&gt;"",K5142+30,"")</f>
        <v/>
      </c>
      <c r="W5142" s="38">
        <f>IF(K5142="","",IF(X5142&lt;&gt;"","NO PRAZO",IF(Y5142&lt;&gt;"","FORA DO PRAZO",IF(AND(U5142&lt;&gt;"",U5142-V5142&gt;=0),"FORA DO PRAZO",IF(AND(U5142&lt;&gt;"",U5142-V5142&lt;0),"NO PRAZO","")))))</f>
        <v/>
      </c>
      <c r="X5142" s="38">
        <f>IF(K5142="","",IF(U5142&lt;&gt;"","",IF(TODAY()-V5142&lt;=0,V5142-TODAY(),"")))</f>
        <v/>
      </c>
      <c r="Y5142" s="38">
        <f>IF(K5142="","",IF(U5142&lt;&gt;"","",IF(TODAY()-V5142&gt;0,TODAY()-V5142,"")))</f>
        <v/>
      </c>
    </row>
    <row r="5143">
      <c r="A5143" s="15" t="n"/>
      <c r="B5143" s="15" t="n"/>
      <c r="C5143" s="15" t="n"/>
      <c r="D5143" s="15" t="n"/>
      <c r="E5143" s="15" t="n"/>
      <c r="F5143" s="15" t="n"/>
      <c r="G5143" s="15" t="n"/>
      <c r="H5143" s="15" t="n"/>
      <c r="I5143" s="15" t="n"/>
      <c r="J5143" s="16" t="n"/>
      <c r="K5143" s="16" t="n"/>
      <c r="L5143" s="3" t="n"/>
      <c r="M5143" s="16" t="n"/>
      <c r="N5143" s="16" t="n"/>
      <c r="O5143" s="16" t="n"/>
      <c r="P5143" s="16" t="n"/>
      <c r="Q5143" s="16" t="n"/>
      <c r="R5143" s="43" t="n"/>
      <c r="S5143" s="43" t="n"/>
      <c r="T5143" s="43" t="n"/>
      <c r="U5143" s="43" t="n"/>
      <c r="V5143" s="44">
        <f>IF(K5143&lt;&gt;"",K5143+30,"")</f>
        <v/>
      </c>
      <c r="W5143" s="38">
        <f>IF(K5143="","",IF(X5143&lt;&gt;"","NO PRAZO",IF(Y5143&lt;&gt;"","FORA DO PRAZO",IF(AND(U5143&lt;&gt;"",U5143-V5143&gt;=0),"FORA DO PRAZO",IF(AND(U5143&lt;&gt;"",U5143-V5143&lt;0),"NO PRAZO","")))))</f>
        <v/>
      </c>
      <c r="X5143" s="38">
        <f>IF(K5143="","",IF(U5143&lt;&gt;"","",IF(TODAY()-V5143&lt;=0,V5143-TODAY(),"")))</f>
        <v/>
      </c>
      <c r="Y5143" s="38">
        <f>IF(K5143="","",IF(U5143&lt;&gt;"","",IF(TODAY()-V5143&gt;0,TODAY()-V5143,"")))</f>
        <v/>
      </c>
    </row>
    <row r="5144">
      <c r="A5144" s="19" t="n"/>
      <c r="B5144" s="19" t="n"/>
      <c r="C5144" s="19" t="n"/>
      <c r="D5144" s="19" t="n"/>
      <c r="E5144" s="19" t="n"/>
      <c r="F5144" s="19" t="n"/>
      <c r="G5144" s="19" t="n"/>
      <c r="H5144" s="19" t="n"/>
      <c r="I5144" s="19" t="n"/>
      <c r="J5144" s="20" t="n"/>
      <c r="K5144" s="20" t="n"/>
      <c r="L5144" s="3" t="n"/>
      <c r="M5144" s="20" t="n"/>
      <c r="N5144" s="20" t="n"/>
      <c r="O5144" s="20" t="n"/>
      <c r="P5144" s="20" t="n"/>
      <c r="Q5144" s="20" t="n"/>
      <c r="R5144" s="43" t="n"/>
      <c r="S5144" s="43" t="n"/>
      <c r="T5144" s="43" t="n"/>
      <c r="U5144" s="43" t="n"/>
      <c r="V5144" s="44">
        <f>IF(K5144&lt;&gt;"",K5144+30,"")</f>
        <v/>
      </c>
      <c r="W5144" s="38">
        <f>IF(K5144="","",IF(X5144&lt;&gt;"","NO PRAZO",IF(Y5144&lt;&gt;"","FORA DO PRAZO",IF(AND(U5144&lt;&gt;"",U5144-V5144&gt;=0),"FORA DO PRAZO",IF(AND(U5144&lt;&gt;"",U5144-V5144&lt;0),"NO PRAZO","")))))</f>
        <v/>
      </c>
      <c r="X5144" s="38">
        <f>IF(K5144="","",IF(U5144&lt;&gt;"","",IF(TODAY()-V5144&lt;=0,V5144-TODAY(),"")))</f>
        <v/>
      </c>
      <c r="Y5144" s="38">
        <f>IF(K5144="","",IF(U5144&lt;&gt;"","",IF(TODAY()-V5144&gt;0,TODAY()-V5144,"")))</f>
        <v/>
      </c>
    </row>
    <row r="5145">
      <c r="A5145" s="23" t="n"/>
      <c r="B5145" s="23" t="n"/>
      <c r="C5145" s="23" t="n"/>
      <c r="D5145" s="23" t="n"/>
      <c r="E5145" s="23" t="n"/>
      <c r="F5145" s="23" t="n"/>
      <c r="G5145" s="23" t="n"/>
      <c r="H5145" s="23" t="n"/>
      <c r="I5145" s="23" t="n"/>
      <c r="J5145" s="24" t="n"/>
      <c r="K5145" s="24" t="n"/>
      <c r="L5145" s="3" t="n"/>
      <c r="M5145" s="24" t="n"/>
      <c r="N5145" s="24" t="n"/>
      <c r="O5145" s="24" t="n"/>
      <c r="P5145" s="24" t="n"/>
      <c r="Q5145" s="24" t="n"/>
      <c r="R5145" s="43" t="n"/>
      <c r="S5145" s="43" t="n"/>
      <c r="T5145" s="43" t="n"/>
      <c r="U5145" s="43" t="n"/>
      <c r="V5145" s="44">
        <f>IF(K5145&lt;&gt;"",K5145+30,"")</f>
        <v/>
      </c>
      <c r="W5145" s="38">
        <f>IF(K5145="","",IF(X5145&lt;&gt;"","NO PRAZO",IF(Y5145&lt;&gt;"","FORA DO PRAZO",IF(AND(U5145&lt;&gt;"",U5145-V5145&gt;=0),"FORA DO PRAZO",IF(AND(U5145&lt;&gt;"",U5145-V5145&lt;0),"NO PRAZO","")))))</f>
        <v/>
      </c>
      <c r="X5145" s="38">
        <f>IF(K5145="","",IF(U5145&lt;&gt;"","",IF(TODAY()-V5145&lt;=0,V5145-TODAY(),"")))</f>
        <v/>
      </c>
      <c r="Y5145" s="38">
        <f>IF(K5145="","",IF(U5145&lt;&gt;"","",IF(TODAY()-V5145&gt;0,TODAY()-V5145,"")))</f>
        <v/>
      </c>
    </row>
    <row r="5146">
      <c r="A5146" s="27" t="n"/>
      <c r="B5146" s="27" t="n"/>
      <c r="C5146" s="27" t="n"/>
      <c r="D5146" s="27" t="n"/>
      <c r="E5146" s="27" t="n"/>
      <c r="F5146" s="27" t="n"/>
      <c r="G5146" s="27" t="n"/>
      <c r="H5146" s="27" t="n"/>
      <c r="I5146" s="27" t="n"/>
      <c r="J5146" s="28" t="n"/>
      <c r="K5146" s="28" t="n"/>
      <c r="L5146" s="3" t="n"/>
      <c r="M5146" s="28" t="n"/>
      <c r="N5146" s="28" t="n"/>
      <c r="O5146" s="28" t="n"/>
      <c r="P5146" s="28" t="n"/>
      <c r="Q5146" s="28" t="n"/>
      <c r="R5146" s="43" t="n"/>
      <c r="S5146" s="43" t="n"/>
      <c r="T5146" s="43" t="n"/>
      <c r="U5146" s="43" t="n"/>
      <c r="V5146" s="44">
        <f>IF(K5146&lt;&gt;"",K5146+30,"")</f>
        <v/>
      </c>
      <c r="W5146" s="38">
        <f>IF(K5146="","",IF(X5146&lt;&gt;"","NO PRAZO",IF(Y5146&lt;&gt;"","FORA DO PRAZO",IF(AND(U5146&lt;&gt;"",U5146-V5146&gt;=0),"FORA DO PRAZO",IF(AND(U5146&lt;&gt;"",U5146-V5146&lt;0),"NO PRAZO","")))))</f>
        <v/>
      </c>
      <c r="X5146" s="38">
        <f>IF(K5146="","",IF(U5146&lt;&gt;"","",IF(TODAY()-V5146&lt;=0,V5146-TODAY(),"")))</f>
        <v/>
      </c>
      <c r="Y5146" s="38">
        <f>IF(K5146="","",IF(U5146&lt;&gt;"","",IF(TODAY()-V5146&gt;0,TODAY()-V5146,"")))</f>
        <v/>
      </c>
    </row>
    <row r="5147">
      <c r="A5147" s="31" t="n"/>
      <c r="B5147" s="31" t="n"/>
      <c r="C5147" s="31" t="n"/>
      <c r="D5147" s="31" t="n"/>
      <c r="E5147" s="31" t="n"/>
      <c r="F5147" s="31" t="n"/>
      <c r="G5147" s="31" t="n"/>
      <c r="H5147" s="31" t="n"/>
      <c r="I5147" s="31" t="n"/>
      <c r="J5147" s="32" t="n"/>
      <c r="K5147" s="32" t="n"/>
      <c r="L5147" s="3" t="n"/>
      <c r="M5147" s="32" t="n"/>
      <c r="N5147" s="32" t="n"/>
      <c r="O5147" s="32" t="n"/>
      <c r="P5147" s="32" t="n"/>
      <c r="Q5147" s="32" t="n"/>
      <c r="R5147" s="43" t="n"/>
      <c r="S5147" s="43" t="n"/>
      <c r="T5147" s="43" t="n"/>
      <c r="U5147" s="43" t="n"/>
      <c r="V5147" s="44">
        <f>IF(K5147&lt;&gt;"",K5147+30,"")</f>
        <v/>
      </c>
      <c r="W5147" s="38">
        <f>IF(K5147="","",IF(X5147&lt;&gt;"","NO PRAZO",IF(Y5147&lt;&gt;"","FORA DO PRAZO",IF(AND(U5147&lt;&gt;"",U5147-V5147&gt;=0),"FORA DO PRAZO",IF(AND(U5147&lt;&gt;"",U5147-V5147&lt;0),"NO PRAZO","")))))</f>
        <v/>
      </c>
      <c r="X5147" s="38">
        <f>IF(K5147="","",IF(U5147&lt;&gt;"","",IF(TODAY()-V5147&lt;=0,V5147-TODAY(),"")))</f>
        <v/>
      </c>
      <c r="Y5147" s="38">
        <f>IF(K5147="","",IF(U5147&lt;&gt;"","",IF(TODAY()-V5147&gt;0,TODAY()-V5147,"")))</f>
        <v/>
      </c>
    </row>
    <row r="5148">
      <c r="A5148" s="2" t="n"/>
      <c r="B5148" s="2" t="n"/>
      <c r="C5148" s="2" t="n"/>
      <c r="D5148" s="2" t="n"/>
      <c r="E5148" s="2" t="n"/>
      <c r="F5148" s="2" t="n"/>
      <c r="G5148" s="2" t="n"/>
      <c r="H5148" s="2" t="n"/>
      <c r="I5148" s="2" t="n"/>
      <c r="J5148" s="3" t="n"/>
      <c r="K5148" s="4" t="n"/>
      <c r="L5148" s="3" t="n"/>
      <c r="M5148" s="3" t="n"/>
      <c r="N5148" s="3" t="n"/>
      <c r="O5148" s="3" t="n"/>
      <c r="P5148" s="3" t="n"/>
      <c r="Q5148" s="3" t="n"/>
      <c r="R5148" s="43" t="n"/>
      <c r="S5148" s="43" t="n"/>
      <c r="T5148" s="43" t="n"/>
      <c r="U5148" s="43" t="n"/>
      <c r="V5148" s="44">
        <f>IF(K5148&lt;&gt;"",K5148+30,"")</f>
        <v/>
      </c>
      <c r="W5148" s="38">
        <f>IF(K5148="","",IF(X5148&lt;&gt;"","NO PRAZO",IF(Y5148&lt;&gt;"","FORA DO PRAZO",IF(AND(U5148&lt;&gt;"",U5148-V5148&gt;=0),"FORA DO PRAZO",IF(AND(U5148&lt;&gt;"",U5148-V5148&lt;0),"NO PRAZO","")))))</f>
        <v/>
      </c>
      <c r="X5148" s="38">
        <f>IF(K5148="","",IF(U5148&lt;&gt;"","",IF(TODAY()-V5148&lt;=0,V5148-TODAY(),"")))</f>
        <v/>
      </c>
      <c r="Y5148" s="38">
        <f>IF(K5148="","",IF(U5148&lt;&gt;"","",IF(TODAY()-V5148&gt;0,TODAY()-V5148,"")))</f>
        <v/>
      </c>
    </row>
    <row r="5149">
      <c r="A5149" s="2" t="n"/>
      <c r="B5149" s="2" t="n"/>
      <c r="C5149" s="2" t="n"/>
      <c r="D5149" s="2" t="n"/>
      <c r="E5149" s="2" t="n"/>
      <c r="F5149" s="2" t="n"/>
      <c r="G5149" s="2" t="n"/>
      <c r="H5149" s="2" t="n"/>
      <c r="I5149" s="2" t="n"/>
      <c r="J5149" s="3" t="n"/>
      <c r="K5149" s="4" t="n"/>
      <c r="L5149" s="3" t="n"/>
      <c r="M5149" s="3" t="n"/>
      <c r="N5149" s="3" t="n"/>
      <c r="O5149" s="3" t="n"/>
      <c r="P5149" s="3" t="n"/>
      <c r="Q5149" s="3" t="n"/>
      <c r="R5149" s="43" t="n"/>
      <c r="S5149" s="43" t="n"/>
      <c r="T5149" s="43" t="n"/>
      <c r="U5149" s="43" t="n"/>
      <c r="V5149" s="44">
        <f>IF(K5149&lt;&gt;"",K5149+30,"")</f>
        <v/>
      </c>
      <c r="W5149" s="38">
        <f>IF(K5149="","",IF(X5149&lt;&gt;"","NO PRAZO",IF(Y5149&lt;&gt;"","FORA DO PRAZO",IF(AND(U5149&lt;&gt;"",U5149-V5149&gt;=0),"FORA DO PRAZO",IF(AND(U5149&lt;&gt;"",U5149-V5149&lt;0),"NO PRAZO","")))))</f>
        <v/>
      </c>
      <c r="X5149" s="38">
        <f>IF(K5149="","",IF(U5149&lt;&gt;"","",IF(TODAY()-V5149&lt;=0,V5149-TODAY(),"")))</f>
        <v/>
      </c>
      <c r="Y5149" s="38">
        <f>IF(K5149="","",IF(U5149&lt;&gt;"","",IF(TODAY()-V5149&gt;0,TODAY()-V5149,"")))</f>
        <v/>
      </c>
    </row>
    <row r="5150">
      <c r="A5150" s="5" t="n"/>
      <c r="B5150" s="5" t="n"/>
      <c r="C5150" s="5" t="n"/>
      <c r="D5150" s="5" t="n"/>
      <c r="E5150" s="5" t="n"/>
      <c r="F5150" s="5" t="n"/>
      <c r="G5150" s="5" t="n"/>
      <c r="H5150" s="5" t="n"/>
      <c r="I5150" s="5" t="n"/>
      <c r="J5150" s="6" t="n"/>
      <c r="K5150" s="6" t="n"/>
      <c r="L5150" s="3" t="n"/>
      <c r="M5150" s="6" t="n"/>
      <c r="N5150" s="6" t="n"/>
      <c r="O5150" s="6" t="n"/>
      <c r="P5150" s="6" t="n"/>
      <c r="Q5150" s="6" t="n"/>
      <c r="R5150" s="43" t="n"/>
      <c r="S5150" s="43" t="n"/>
      <c r="T5150" s="43" t="n"/>
      <c r="U5150" s="43" t="n"/>
      <c r="V5150" s="44">
        <f>IF(K5150&lt;&gt;"",K5150+30,"")</f>
        <v/>
      </c>
      <c r="W5150" s="38">
        <f>IF(K5150="","",IF(X5150&lt;&gt;"","NO PRAZO",IF(Y5150&lt;&gt;"","FORA DO PRAZO",IF(AND(U5150&lt;&gt;"",U5150-V5150&gt;=0),"FORA DO PRAZO",IF(AND(U5150&lt;&gt;"",U5150-V5150&lt;0),"NO PRAZO","")))))</f>
        <v/>
      </c>
      <c r="X5150" s="38">
        <f>IF(K5150="","",IF(U5150&lt;&gt;"","",IF(TODAY()-V5150&lt;=0,V5150-TODAY(),"")))</f>
        <v/>
      </c>
      <c r="Y5150" s="38">
        <f>IF(K5150="","",IF(U5150&lt;&gt;"","",IF(TODAY()-V5150&gt;0,TODAY()-V5150,"")))</f>
        <v/>
      </c>
    </row>
    <row r="5151">
      <c r="A5151" s="5" t="n"/>
      <c r="B5151" s="5" t="n"/>
      <c r="C5151" s="5" t="n"/>
      <c r="D5151" s="5" t="n"/>
      <c r="E5151" s="5" t="n"/>
      <c r="F5151" s="5" t="n"/>
      <c r="G5151" s="5" t="n"/>
      <c r="H5151" s="5" t="n"/>
      <c r="I5151" s="5" t="n"/>
      <c r="J5151" s="6" t="n"/>
      <c r="K5151" s="7" t="n"/>
      <c r="L5151" s="3" t="n"/>
      <c r="M5151" s="6" t="n"/>
      <c r="N5151" s="6" t="n"/>
      <c r="O5151" s="6" t="n"/>
      <c r="P5151" s="6" t="n"/>
      <c r="Q5151" s="6" t="n"/>
      <c r="R5151" s="43" t="n"/>
      <c r="S5151" s="43" t="n"/>
      <c r="T5151" s="43" t="n"/>
      <c r="U5151" s="43" t="n"/>
      <c r="V5151" s="44">
        <f>IF(K5151&lt;&gt;"",K5151+30,"")</f>
        <v/>
      </c>
      <c r="W5151" s="38">
        <f>IF(K5151="","",IF(X5151&lt;&gt;"","NO PRAZO",IF(Y5151&lt;&gt;"","FORA DO PRAZO",IF(AND(U5151&lt;&gt;"",U5151-V5151&gt;=0),"FORA DO PRAZO",IF(AND(U5151&lt;&gt;"",U5151-V5151&lt;0),"NO PRAZO","")))))</f>
        <v/>
      </c>
      <c r="X5151" s="38">
        <f>IF(K5151="","",IF(U5151&lt;&gt;"","",IF(TODAY()-V5151&lt;=0,V5151-TODAY(),"")))</f>
        <v/>
      </c>
      <c r="Y5151" s="38">
        <f>IF(K5151="","",IF(U5151&lt;&gt;"","",IF(TODAY()-V5151&gt;0,TODAY()-V5151,"")))</f>
        <v/>
      </c>
    </row>
    <row r="5152">
      <c r="A5152" s="8" t="n"/>
      <c r="B5152" s="8" t="n"/>
      <c r="C5152" s="8" t="n"/>
      <c r="D5152" s="8" t="n"/>
      <c r="E5152" s="8" t="n"/>
      <c r="F5152" s="8" t="n"/>
      <c r="G5152" s="8" t="n"/>
      <c r="H5152" s="8" t="n"/>
      <c r="I5152" s="8" t="n"/>
      <c r="J5152" s="9" t="n"/>
      <c r="K5152" s="9" t="n"/>
      <c r="L5152" s="3" t="n"/>
      <c r="M5152" s="9" t="n"/>
      <c r="N5152" s="9" t="n"/>
      <c r="O5152" s="9" t="n"/>
      <c r="P5152" s="9" t="n"/>
      <c r="Q5152" s="9" t="n"/>
      <c r="R5152" s="43" t="n"/>
      <c r="S5152" s="43" t="n"/>
      <c r="T5152" s="43" t="n"/>
      <c r="U5152" s="43" t="n"/>
      <c r="V5152" s="44">
        <f>IF(K5152&lt;&gt;"",K5152+30,"")</f>
        <v/>
      </c>
      <c r="W5152" s="38">
        <f>IF(K5152="","",IF(X5152&lt;&gt;"","NO PRAZO",IF(Y5152&lt;&gt;"","FORA DO PRAZO",IF(AND(U5152&lt;&gt;"",U5152-V5152&gt;=0),"FORA DO PRAZO",IF(AND(U5152&lt;&gt;"",U5152-V5152&lt;0),"NO PRAZO","")))))</f>
        <v/>
      </c>
      <c r="X5152" s="38">
        <f>IF(K5152="","",IF(U5152&lt;&gt;"","",IF(TODAY()-V5152&lt;=0,V5152-TODAY(),"")))</f>
        <v/>
      </c>
      <c r="Y5152" s="38">
        <f>IF(K5152="","",IF(U5152&lt;&gt;"","",IF(TODAY()-V5152&gt;0,TODAY()-V5152,"")))</f>
        <v/>
      </c>
    </row>
    <row r="5153">
      <c r="A5153" s="8" t="n"/>
      <c r="B5153" s="8" t="n"/>
      <c r="C5153" s="8" t="n"/>
      <c r="D5153" s="8" t="n"/>
      <c r="E5153" s="8" t="n"/>
      <c r="F5153" s="8" t="n"/>
      <c r="G5153" s="8" t="n"/>
      <c r="H5153" s="8" t="n"/>
      <c r="I5153" s="8" t="n"/>
      <c r="J5153" s="9" t="n"/>
      <c r="K5153" s="9" t="n"/>
      <c r="L5153" s="3" t="n"/>
      <c r="M5153" s="9" t="n"/>
      <c r="N5153" s="9" t="n"/>
      <c r="O5153" s="9" t="n"/>
      <c r="P5153" s="9" t="n"/>
      <c r="Q5153" s="9" t="n"/>
      <c r="R5153" s="43" t="n"/>
      <c r="S5153" s="43" t="n"/>
      <c r="T5153" s="43" t="n"/>
      <c r="U5153" s="43" t="n"/>
      <c r="V5153" s="44">
        <f>IF(K5153&lt;&gt;"",K5153+30,"")</f>
        <v/>
      </c>
      <c r="W5153" s="38">
        <f>IF(K5153="","",IF(X5153&lt;&gt;"","NO PRAZO",IF(Y5153&lt;&gt;"","FORA DO PRAZO",IF(AND(U5153&lt;&gt;"",U5153-V5153&gt;=0),"FORA DO PRAZO",IF(AND(U5153&lt;&gt;"",U5153-V5153&lt;0),"NO PRAZO","")))))</f>
        <v/>
      </c>
      <c r="X5153" s="38">
        <f>IF(K5153="","",IF(U5153&lt;&gt;"","",IF(TODAY()-V5153&lt;=0,V5153-TODAY(),"")))</f>
        <v/>
      </c>
      <c r="Y5153" s="38">
        <f>IF(K5153="","",IF(U5153&lt;&gt;"","",IF(TODAY()-V5153&gt;0,TODAY()-V5153,"")))</f>
        <v/>
      </c>
    </row>
    <row r="5154">
      <c r="A5154" s="13" t="n"/>
      <c r="B5154" s="13" t="n"/>
      <c r="C5154" s="13" t="n"/>
      <c r="D5154" s="13" t="n"/>
      <c r="E5154" s="13" t="n"/>
      <c r="F5154" s="13" t="n"/>
      <c r="G5154" s="13" t="n"/>
      <c r="H5154" s="13" t="n"/>
      <c r="I5154" s="13" t="n"/>
      <c r="J5154" s="14" t="n"/>
      <c r="K5154" s="14" t="n"/>
      <c r="L5154" s="3" t="n"/>
      <c r="M5154" s="14" t="n"/>
      <c r="N5154" s="14" t="n"/>
      <c r="O5154" s="14" t="n"/>
      <c r="P5154" s="14" t="n"/>
      <c r="Q5154" s="14" t="n"/>
      <c r="R5154" s="43" t="n"/>
      <c r="S5154" s="43" t="n"/>
      <c r="T5154" s="43" t="n"/>
      <c r="U5154" s="43" t="n"/>
      <c r="V5154" s="44">
        <f>IF(K5154&lt;&gt;"",K5154+30,"")</f>
        <v/>
      </c>
      <c r="W5154" s="38">
        <f>IF(K5154="","",IF(X5154&lt;&gt;"","NO PRAZO",IF(Y5154&lt;&gt;"","FORA DO PRAZO",IF(AND(U5154&lt;&gt;"",U5154-V5154&gt;=0),"FORA DO PRAZO",IF(AND(U5154&lt;&gt;"",U5154-V5154&lt;0),"NO PRAZO","")))))</f>
        <v/>
      </c>
      <c r="X5154" s="38">
        <f>IF(K5154="","",IF(U5154&lt;&gt;"","",IF(TODAY()-V5154&lt;=0,V5154-TODAY(),"")))</f>
        <v/>
      </c>
      <c r="Y5154" s="38">
        <f>IF(K5154="","",IF(U5154&lt;&gt;"","",IF(TODAY()-V5154&gt;0,TODAY()-V5154,"")))</f>
        <v/>
      </c>
    </row>
    <row r="5155">
      <c r="A5155" s="13" t="n"/>
      <c r="B5155" s="13" t="n"/>
      <c r="C5155" s="13" t="n"/>
      <c r="D5155" s="13" t="n"/>
      <c r="E5155" s="13" t="n"/>
      <c r="F5155" s="13" t="n"/>
      <c r="G5155" s="13" t="n"/>
      <c r="H5155" s="13" t="n"/>
      <c r="I5155" s="13" t="n"/>
      <c r="J5155" s="14" t="n"/>
      <c r="K5155" s="14" t="n"/>
      <c r="L5155" s="3" t="n"/>
      <c r="M5155" s="14" t="n"/>
      <c r="N5155" s="14" t="n"/>
      <c r="O5155" s="14" t="n"/>
      <c r="P5155" s="14" t="n"/>
      <c r="Q5155" s="14" t="n"/>
      <c r="R5155" s="43" t="n"/>
      <c r="S5155" s="43" t="n"/>
      <c r="T5155" s="43" t="n"/>
      <c r="U5155" s="43" t="n"/>
      <c r="V5155" s="44">
        <f>IF(K5155&lt;&gt;"",K5155+30,"")</f>
        <v/>
      </c>
      <c r="W5155" s="38">
        <f>IF(K5155="","",IF(X5155&lt;&gt;"","NO PRAZO",IF(Y5155&lt;&gt;"","FORA DO PRAZO",IF(AND(U5155&lt;&gt;"",U5155-V5155&gt;=0),"FORA DO PRAZO",IF(AND(U5155&lt;&gt;"",U5155-V5155&lt;0),"NO PRAZO","")))))</f>
        <v/>
      </c>
      <c r="X5155" s="38">
        <f>IF(K5155="","",IF(U5155&lt;&gt;"","",IF(TODAY()-V5155&lt;=0,V5155-TODAY(),"")))</f>
        <v/>
      </c>
      <c r="Y5155" s="38">
        <f>IF(K5155="","",IF(U5155&lt;&gt;"","",IF(TODAY()-V5155&gt;0,TODAY()-V5155,"")))</f>
        <v/>
      </c>
    </row>
    <row r="5156">
      <c r="A5156" s="13" t="n"/>
      <c r="B5156" s="13" t="n"/>
      <c r="C5156" s="13" t="n"/>
      <c r="D5156" s="13" t="n"/>
      <c r="E5156" s="13" t="n"/>
      <c r="F5156" s="13" t="n"/>
      <c r="G5156" s="13" t="n"/>
      <c r="H5156" s="13" t="n"/>
      <c r="I5156" s="13" t="n"/>
      <c r="J5156" s="14" t="n"/>
      <c r="K5156" s="14" t="n"/>
      <c r="L5156" s="3" t="n"/>
      <c r="M5156" s="14" t="n"/>
      <c r="N5156" s="14" t="n"/>
      <c r="O5156" s="14" t="n"/>
      <c r="P5156" s="14" t="n"/>
      <c r="Q5156" s="14" t="n"/>
      <c r="R5156" s="43" t="n"/>
      <c r="S5156" s="43" t="n"/>
      <c r="T5156" s="43" t="n"/>
      <c r="U5156" s="43" t="n"/>
      <c r="V5156" s="44">
        <f>IF(K5156&lt;&gt;"",K5156+30,"")</f>
        <v/>
      </c>
      <c r="W5156" s="38">
        <f>IF(K5156="","",IF(X5156&lt;&gt;"","NO PRAZO",IF(Y5156&lt;&gt;"","FORA DO PRAZO",IF(AND(U5156&lt;&gt;"",U5156-V5156&gt;=0),"FORA DO PRAZO",IF(AND(U5156&lt;&gt;"",U5156-V5156&lt;0),"NO PRAZO","")))))</f>
        <v/>
      </c>
      <c r="X5156" s="38">
        <f>IF(K5156="","",IF(U5156&lt;&gt;"","",IF(TODAY()-V5156&lt;=0,V5156-TODAY(),"")))</f>
        <v/>
      </c>
      <c r="Y5156" s="38">
        <f>IF(K5156="","",IF(U5156&lt;&gt;"","",IF(TODAY()-V5156&gt;0,TODAY()-V5156,"")))</f>
        <v/>
      </c>
    </row>
    <row r="5157">
      <c r="A5157" s="15" t="n"/>
      <c r="B5157" s="15" t="n"/>
      <c r="C5157" s="15" t="n"/>
      <c r="D5157" s="15" t="n"/>
      <c r="E5157" s="15" t="n"/>
      <c r="F5157" s="15" t="n"/>
      <c r="G5157" s="15" t="n"/>
      <c r="H5157" s="15" t="n"/>
      <c r="I5157" s="15" t="n"/>
      <c r="J5157" s="16" t="n"/>
      <c r="K5157" s="16" t="n"/>
      <c r="L5157" s="3" t="n"/>
      <c r="M5157" s="16" t="n"/>
      <c r="N5157" s="16" t="n"/>
      <c r="O5157" s="16" t="n"/>
      <c r="P5157" s="16" t="n"/>
      <c r="Q5157" s="16" t="n"/>
      <c r="R5157" s="43" t="n"/>
      <c r="S5157" s="43" t="n"/>
      <c r="T5157" s="43" t="n"/>
      <c r="U5157" s="43" t="n"/>
      <c r="V5157" s="44">
        <f>IF(K5157&lt;&gt;"",K5157+30,"")</f>
        <v/>
      </c>
      <c r="W5157" s="38">
        <f>IF(K5157="","",IF(X5157&lt;&gt;"","NO PRAZO",IF(Y5157&lt;&gt;"","FORA DO PRAZO",IF(AND(U5157&lt;&gt;"",U5157-V5157&gt;=0),"FORA DO PRAZO",IF(AND(U5157&lt;&gt;"",U5157-V5157&lt;0),"NO PRAZO","")))))</f>
        <v/>
      </c>
      <c r="X5157" s="38">
        <f>IF(K5157="","",IF(U5157&lt;&gt;"","",IF(TODAY()-V5157&lt;=0,V5157-TODAY(),"")))</f>
        <v/>
      </c>
      <c r="Y5157" s="38">
        <f>IF(K5157="","",IF(U5157&lt;&gt;"","",IF(TODAY()-V5157&gt;0,TODAY()-V5157,"")))</f>
        <v/>
      </c>
    </row>
    <row r="5158">
      <c r="A5158" s="15" t="n"/>
      <c r="B5158" s="15" t="n"/>
      <c r="C5158" s="15" t="n"/>
      <c r="D5158" s="15" t="n"/>
      <c r="E5158" s="15" t="n"/>
      <c r="F5158" s="15" t="n"/>
      <c r="G5158" s="15" t="n"/>
      <c r="H5158" s="15" t="n"/>
      <c r="I5158" s="15" t="n"/>
      <c r="J5158" s="16" t="n"/>
      <c r="K5158" s="16" t="n"/>
      <c r="L5158" s="3" t="n"/>
      <c r="M5158" s="16" t="n"/>
      <c r="N5158" s="16" t="n"/>
      <c r="O5158" s="16" t="n"/>
      <c r="P5158" s="16" t="n"/>
      <c r="Q5158" s="16" t="n"/>
      <c r="R5158" s="43" t="n"/>
      <c r="S5158" s="43" t="n"/>
      <c r="T5158" s="43" t="n"/>
      <c r="U5158" s="43" t="n"/>
      <c r="V5158" s="44">
        <f>IF(K5158&lt;&gt;"",K5158+30,"")</f>
        <v/>
      </c>
      <c r="W5158" s="38">
        <f>IF(K5158="","",IF(X5158&lt;&gt;"","NO PRAZO",IF(Y5158&lt;&gt;"","FORA DO PRAZO",IF(AND(U5158&lt;&gt;"",U5158-V5158&gt;=0),"FORA DO PRAZO",IF(AND(U5158&lt;&gt;"",U5158-V5158&lt;0),"NO PRAZO","")))))</f>
        <v/>
      </c>
      <c r="X5158" s="38">
        <f>IF(K5158="","",IF(U5158&lt;&gt;"","",IF(TODAY()-V5158&lt;=0,V5158-TODAY(),"")))</f>
        <v/>
      </c>
      <c r="Y5158" s="38">
        <f>IF(K5158="","",IF(U5158&lt;&gt;"","",IF(TODAY()-V5158&gt;0,TODAY()-V5158,"")))</f>
        <v/>
      </c>
    </row>
    <row r="5159">
      <c r="A5159" s="19" t="n"/>
      <c r="B5159" s="19" t="n"/>
      <c r="C5159" s="19" t="n"/>
      <c r="D5159" s="19" t="n"/>
      <c r="E5159" s="19" t="n"/>
      <c r="F5159" s="19" t="n"/>
      <c r="G5159" s="19" t="n"/>
      <c r="H5159" s="19" t="n"/>
      <c r="I5159" s="19" t="n"/>
      <c r="J5159" s="20" t="n"/>
      <c r="K5159" s="20" t="n"/>
      <c r="L5159" s="3" t="n"/>
      <c r="M5159" s="20" t="n"/>
      <c r="N5159" s="20" t="n"/>
      <c r="O5159" s="20" t="n"/>
      <c r="P5159" s="20" t="n"/>
      <c r="Q5159" s="20" t="n"/>
      <c r="R5159" s="43" t="n"/>
      <c r="S5159" s="43" t="n"/>
      <c r="T5159" s="43" t="n"/>
      <c r="U5159" s="43" t="n"/>
      <c r="V5159" s="44">
        <f>IF(K5159&lt;&gt;"",K5159+30,"")</f>
        <v/>
      </c>
      <c r="W5159" s="38">
        <f>IF(K5159="","",IF(X5159&lt;&gt;"","NO PRAZO",IF(Y5159&lt;&gt;"","FORA DO PRAZO",IF(AND(U5159&lt;&gt;"",U5159-V5159&gt;=0),"FORA DO PRAZO",IF(AND(U5159&lt;&gt;"",U5159-V5159&lt;0),"NO PRAZO","")))))</f>
        <v/>
      </c>
      <c r="X5159" s="38">
        <f>IF(K5159="","",IF(U5159&lt;&gt;"","",IF(TODAY()-V5159&lt;=0,V5159-TODAY(),"")))</f>
        <v/>
      </c>
      <c r="Y5159" s="38">
        <f>IF(K5159="","",IF(U5159&lt;&gt;"","",IF(TODAY()-V5159&gt;0,TODAY()-V5159,"")))</f>
        <v/>
      </c>
    </row>
    <row r="5160">
      <c r="A5160" s="23" t="n"/>
      <c r="B5160" s="23" t="n"/>
      <c r="C5160" s="23" t="n"/>
      <c r="D5160" s="23" t="n"/>
      <c r="E5160" s="23" t="n"/>
      <c r="F5160" s="23" t="n"/>
      <c r="G5160" s="23" t="n"/>
      <c r="H5160" s="23" t="n"/>
      <c r="I5160" s="23" t="n"/>
      <c r="J5160" s="24" t="n"/>
      <c r="K5160" s="24" t="n"/>
      <c r="L5160" s="3" t="n"/>
      <c r="M5160" s="24" t="n"/>
      <c r="N5160" s="24" t="n"/>
      <c r="O5160" s="24" t="n"/>
      <c r="P5160" s="24" t="n"/>
      <c r="Q5160" s="24" t="n"/>
      <c r="R5160" s="43" t="n"/>
      <c r="S5160" s="43" t="n"/>
      <c r="T5160" s="43" t="n"/>
      <c r="U5160" s="43" t="n"/>
      <c r="V5160" s="44">
        <f>IF(K5160&lt;&gt;"",K5160+30,"")</f>
        <v/>
      </c>
      <c r="W5160" s="38">
        <f>IF(K5160="","",IF(X5160&lt;&gt;"","NO PRAZO",IF(Y5160&lt;&gt;"","FORA DO PRAZO",IF(AND(U5160&lt;&gt;"",U5160-V5160&gt;=0),"FORA DO PRAZO",IF(AND(U5160&lt;&gt;"",U5160-V5160&lt;0),"NO PRAZO","")))))</f>
        <v/>
      </c>
      <c r="X5160" s="38">
        <f>IF(K5160="","",IF(U5160&lt;&gt;"","",IF(TODAY()-V5160&lt;=0,V5160-TODAY(),"")))</f>
        <v/>
      </c>
      <c r="Y5160" s="38">
        <f>IF(K5160="","",IF(U5160&lt;&gt;"","",IF(TODAY()-V5160&gt;0,TODAY()-V5160,"")))</f>
        <v/>
      </c>
    </row>
    <row r="5161">
      <c r="A5161" s="27" t="n"/>
      <c r="B5161" s="27" t="n"/>
      <c r="C5161" s="27" t="n"/>
      <c r="D5161" s="27" t="n"/>
      <c r="E5161" s="27" t="n"/>
      <c r="F5161" s="27" t="n"/>
      <c r="G5161" s="27" t="n"/>
      <c r="H5161" s="27" t="n"/>
      <c r="I5161" s="27" t="n"/>
      <c r="J5161" s="28" t="n"/>
      <c r="K5161" s="28" t="n"/>
      <c r="L5161" s="3" t="n"/>
      <c r="M5161" s="28" t="n"/>
      <c r="N5161" s="28" t="n"/>
      <c r="O5161" s="28" t="n"/>
      <c r="P5161" s="28" t="n"/>
      <c r="Q5161" s="28" t="n"/>
      <c r="R5161" s="43" t="n"/>
      <c r="S5161" s="43" t="n"/>
      <c r="T5161" s="43" t="n"/>
      <c r="U5161" s="43" t="n"/>
      <c r="V5161" s="44">
        <f>IF(K5161&lt;&gt;"",K5161+30,"")</f>
        <v/>
      </c>
      <c r="W5161" s="38">
        <f>IF(K5161="","",IF(X5161&lt;&gt;"","NO PRAZO",IF(Y5161&lt;&gt;"","FORA DO PRAZO",IF(AND(U5161&lt;&gt;"",U5161-V5161&gt;=0),"FORA DO PRAZO",IF(AND(U5161&lt;&gt;"",U5161-V5161&lt;0),"NO PRAZO","")))))</f>
        <v/>
      </c>
      <c r="X5161" s="38">
        <f>IF(K5161="","",IF(U5161&lt;&gt;"","",IF(TODAY()-V5161&lt;=0,V5161-TODAY(),"")))</f>
        <v/>
      </c>
      <c r="Y5161" s="38">
        <f>IF(K5161="","",IF(U5161&lt;&gt;"","",IF(TODAY()-V5161&gt;0,TODAY()-V5161,"")))</f>
        <v/>
      </c>
    </row>
    <row r="5162">
      <c r="A5162" s="31" t="n"/>
      <c r="B5162" s="31" t="n"/>
      <c r="C5162" s="31" t="n"/>
      <c r="D5162" s="31" t="n"/>
      <c r="E5162" s="31" t="n"/>
      <c r="F5162" s="31" t="n"/>
      <c r="G5162" s="31" t="n"/>
      <c r="H5162" s="31" t="n"/>
      <c r="I5162" s="31" t="n"/>
      <c r="J5162" s="32" t="n"/>
      <c r="K5162" s="32" t="n"/>
      <c r="L5162" s="3" t="n"/>
      <c r="M5162" s="32" t="n"/>
      <c r="N5162" s="32" t="n"/>
      <c r="O5162" s="32" t="n"/>
      <c r="P5162" s="32" t="n"/>
      <c r="Q5162" s="32" t="n"/>
      <c r="R5162" s="43" t="n"/>
      <c r="S5162" s="43" t="n"/>
      <c r="T5162" s="43" t="n"/>
      <c r="U5162" s="43" t="n"/>
      <c r="V5162" s="44">
        <f>IF(K5162&lt;&gt;"",K5162+30,"")</f>
        <v/>
      </c>
      <c r="W5162" s="38">
        <f>IF(K5162="","",IF(X5162&lt;&gt;"","NO PRAZO",IF(Y5162&lt;&gt;"","FORA DO PRAZO",IF(AND(U5162&lt;&gt;"",U5162-V5162&gt;=0),"FORA DO PRAZO",IF(AND(U5162&lt;&gt;"",U5162-V5162&lt;0),"NO PRAZO","")))))</f>
        <v/>
      </c>
      <c r="X5162" s="38">
        <f>IF(K5162="","",IF(U5162&lt;&gt;"","",IF(TODAY()-V5162&lt;=0,V5162-TODAY(),"")))</f>
        <v/>
      </c>
      <c r="Y5162" s="38">
        <f>IF(K5162="","",IF(U5162&lt;&gt;"","",IF(TODAY()-V5162&gt;0,TODAY()-V5162,"")))</f>
        <v/>
      </c>
    </row>
    <row r="5163">
      <c r="A5163" s="2" t="n"/>
      <c r="B5163" s="2" t="n"/>
      <c r="C5163" s="2" t="n"/>
      <c r="D5163" s="2" t="n"/>
      <c r="E5163" s="2" t="n"/>
      <c r="F5163" s="2" t="n"/>
      <c r="G5163" s="2" t="n"/>
      <c r="H5163" s="2" t="n"/>
      <c r="I5163" s="2" t="n"/>
      <c r="J5163" s="3" t="n"/>
      <c r="K5163" s="4" t="n"/>
      <c r="L5163" s="3" t="n"/>
      <c r="M5163" s="3" t="n"/>
      <c r="N5163" s="3" t="n"/>
      <c r="O5163" s="3" t="n"/>
      <c r="P5163" s="3" t="n"/>
      <c r="Q5163" s="3" t="n"/>
      <c r="R5163" s="43" t="n"/>
      <c r="S5163" s="43" t="n"/>
      <c r="T5163" s="43" t="n"/>
      <c r="U5163" s="43" t="n"/>
      <c r="V5163" s="44">
        <f>IF(K5163&lt;&gt;"",K5163+30,"")</f>
        <v/>
      </c>
      <c r="W5163" s="38">
        <f>IF(K5163="","",IF(X5163&lt;&gt;"","NO PRAZO",IF(Y5163&lt;&gt;"","FORA DO PRAZO",IF(AND(U5163&lt;&gt;"",U5163-V5163&gt;=0),"FORA DO PRAZO",IF(AND(U5163&lt;&gt;"",U5163-V5163&lt;0),"NO PRAZO","")))))</f>
        <v/>
      </c>
      <c r="X5163" s="38">
        <f>IF(K5163="","",IF(U5163&lt;&gt;"","",IF(TODAY()-V5163&lt;=0,V5163-TODAY(),"")))</f>
        <v/>
      </c>
      <c r="Y5163" s="38">
        <f>IF(K5163="","",IF(U5163&lt;&gt;"","",IF(TODAY()-V5163&gt;0,TODAY()-V5163,"")))</f>
        <v/>
      </c>
    </row>
    <row r="5164">
      <c r="A5164" s="2" t="n"/>
      <c r="B5164" s="2" t="n"/>
      <c r="C5164" s="2" t="n"/>
      <c r="D5164" s="2" t="n"/>
      <c r="E5164" s="2" t="n"/>
      <c r="F5164" s="2" t="n"/>
      <c r="G5164" s="2" t="n"/>
      <c r="H5164" s="2" t="n"/>
      <c r="I5164" s="2" t="n"/>
      <c r="J5164" s="3" t="n"/>
      <c r="K5164" s="4" t="n"/>
      <c r="L5164" s="3" t="n"/>
      <c r="M5164" s="3" t="n"/>
      <c r="N5164" s="3" t="n"/>
      <c r="O5164" s="3" t="n"/>
      <c r="P5164" s="3" t="n"/>
      <c r="Q5164" s="3" t="n"/>
      <c r="R5164" s="43" t="n"/>
      <c r="S5164" s="43" t="n"/>
      <c r="T5164" s="43" t="n"/>
      <c r="U5164" s="43" t="n"/>
      <c r="V5164" s="44">
        <f>IF(K5164&lt;&gt;"",K5164+30,"")</f>
        <v/>
      </c>
      <c r="W5164" s="38">
        <f>IF(K5164="","",IF(X5164&lt;&gt;"","NO PRAZO",IF(Y5164&lt;&gt;"","FORA DO PRAZO",IF(AND(U5164&lt;&gt;"",U5164-V5164&gt;=0),"FORA DO PRAZO",IF(AND(U5164&lt;&gt;"",U5164-V5164&lt;0),"NO PRAZO","")))))</f>
        <v/>
      </c>
      <c r="X5164" s="38">
        <f>IF(K5164="","",IF(U5164&lt;&gt;"","",IF(TODAY()-V5164&lt;=0,V5164-TODAY(),"")))</f>
        <v/>
      </c>
      <c r="Y5164" s="38">
        <f>IF(K5164="","",IF(U5164&lt;&gt;"","",IF(TODAY()-V5164&gt;0,TODAY()-V5164,"")))</f>
        <v/>
      </c>
    </row>
    <row r="5165">
      <c r="A5165" s="5" t="n"/>
      <c r="B5165" s="5" t="n"/>
      <c r="C5165" s="5" t="n"/>
      <c r="D5165" s="5" t="n"/>
      <c r="E5165" s="5" t="n"/>
      <c r="F5165" s="5" t="n"/>
      <c r="G5165" s="5" t="n"/>
      <c r="H5165" s="5" t="n"/>
      <c r="I5165" s="5" t="n"/>
      <c r="J5165" s="6" t="n"/>
      <c r="K5165" s="6" t="n"/>
      <c r="L5165" s="3" t="n"/>
      <c r="M5165" s="6" t="n"/>
      <c r="N5165" s="6" t="n"/>
      <c r="O5165" s="6" t="n"/>
      <c r="P5165" s="6" t="n"/>
      <c r="Q5165" s="6" t="n"/>
      <c r="R5165" s="43" t="n"/>
      <c r="S5165" s="43" t="n"/>
      <c r="T5165" s="43" t="n"/>
      <c r="U5165" s="43" t="n"/>
      <c r="V5165" s="44">
        <f>IF(K5165&lt;&gt;"",K5165+30,"")</f>
        <v/>
      </c>
      <c r="W5165" s="38">
        <f>IF(K5165="","",IF(X5165&lt;&gt;"","NO PRAZO",IF(Y5165&lt;&gt;"","FORA DO PRAZO",IF(AND(U5165&lt;&gt;"",U5165-V5165&gt;=0),"FORA DO PRAZO",IF(AND(U5165&lt;&gt;"",U5165-V5165&lt;0),"NO PRAZO","")))))</f>
        <v/>
      </c>
      <c r="X5165" s="38">
        <f>IF(K5165="","",IF(U5165&lt;&gt;"","",IF(TODAY()-V5165&lt;=0,V5165-TODAY(),"")))</f>
        <v/>
      </c>
      <c r="Y5165" s="38">
        <f>IF(K5165="","",IF(U5165&lt;&gt;"","",IF(TODAY()-V5165&gt;0,TODAY()-V5165,"")))</f>
        <v/>
      </c>
    </row>
    <row r="5166">
      <c r="A5166" s="5" t="n"/>
      <c r="B5166" s="5" t="n"/>
      <c r="C5166" s="5" t="n"/>
      <c r="D5166" s="5" t="n"/>
      <c r="E5166" s="5" t="n"/>
      <c r="F5166" s="5" t="n"/>
      <c r="G5166" s="5" t="n"/>
      <c r="H5166" s="5" t="n"/>
      <c r="I5166" s="5" t="n"/>
      <c r="J5166" s="6" t="n"/>
      <c r="K5166" s="7" t="n"/>
      <c r="L5166" s="3" t="n"/>
      <c r="M5166" s="6" t="n"/>
      <c r="N5166" s="6" t="n"/>
      <c r="O5166" s="6" t="n"/>
      <c r="P5166" s="6" t="n"/>
      <c r="Q5166" s="6" t="n"/>
      <c r="R5166" s="43" t="n"/>
      <c r="S5166" s="43" t="n"/>
      <c r="T5166" s="43" t="n"/>
      <c r="U5166" s="43" t="n"/>
      <c r="V5166" s="44">
        <f>IF(K5166&lt;&gt;"",K5166+30,"")</f>
        <v/>
      </c>
      <c r="W5166" s="38">
        <f>IF(K5166="","",IF(X5166&lt;&gt;"","NO PRAZO",IF(Y5166&lt;&gt;"","FORA DO PRAZO",IF(AND(U5166&lt;&gt;"",U5166-V5166&gt;=0),"FORA DO PRAZO",IF(AND(U5166&lt;&gt;"",U5166-V5166&lt;0),"NO PRAZO","")))))</f>
        <v/>
      </c>
      <c r="X5166" s="38">
        <f>IF(K5166="","",IF(U5166&lt;&gt;"","",IF(TODAY()-V5166&lt;=0,V5166-TODAY(),"")))</f>
        <v/>
      </c>
      <c r="Y5166" s="38">
        <f>IF(K5166="","",IF(U5166&lt;&gt;"","",IF(TODAY()-V5166&gt;0,TODAY()-V5166,"")))</f>
        <v/>
      </c>
    </row>
    <row r="5167">
      <c r="A5167" s="8" t="n"/>
      <c r="B5167" s="8" t="n"/>
      <c r="C5167" s="8" t="n"/>
      <c r="D5167" s="8" t="n"/>
      <c r="E5167" s="8" t="n"/>
      <c r="F5167" s="8" t="n"/>
      <c r="G5167" s="8" t="n"/>
      <c r="H5167" s="8" t="n"/>
      <c r="I5167" s="8" t="n"/>
      <c r="J5167" s="9" t="n"/>
      <c r="K5167" s="9" t="n"/>
      <c r="L5167" s="3" t="n"/>
      <c r="M5167" s="9" t="n"/>
      <c r="N5167" s="9" t="n"/>
      <c r="O5167" s="9" t="n"/>
      <c r="P5167" s="9" t="n"/>
      <c r="Q5167" s="9" t="n"/>
      <c r="R5167" s="43" t="n"/>
      <c r="S5167" s="43" t="n"/>
      <c r="T5167" s="43" t="n"/>
      <c r="U5167" s="43" t="n"/>
      <c r="V5167" s="44">
        <f>IF(K5167&lt;&gt;"",K5167+30,"")</f>
        <v/>
      </c>
      <c r="W5167" s="38">
        <f>IF(K5167="","",IF(X5167&lt;&gt;"","NO PRAZO",IF(Y5167&lt;&gt;"","FORA DO PRAZO",IF(AND(U5167&lt;&gt;"",U5167-V5167&gt;=0),"FORA DO PRAZO",IF(AND(U5167&lt;&gt;"",U5167-V5167&lt;0),"NO PRAZO","")))))</f>
        <v/>
      </c>
      <c r="X5167" s="38">
        <f>IF(K5167="","",IF(U5167&lt;&gt;"","",IF(TODAY()-V5167&lt;=0,V5167-TODAY(),"")))</f>
        <v/>
      </c>
      <c r="Y5167" s="38">
        <f>IF(K5167="","",IF(U5167&lt;&gt;"","",IF(TODAY()-V5167&gt;0,TODAY()-V5167,"")))</f>
        <v/>
      </c>
    </row>
    <row r="5168">
      <c r="A5168" s="8" t="n"/>
      <c r="B5168" s="8" t="n"/>
      <c r="C5168" s="8" t="n"/>
      <c r="D5168" s="8" t="n"/>
      <c r="E5168" s="8" t="n"/>
      <c r="F5168" s="8" t="n"/>
      <c r="G5168" s="8" t="n"/>
      <c r="H5168" s="8" t="n"/>
      <c r="I5168" s="8" t="n"/>
      <c r="J5168" s="9" t="n"/>
      <c r="K5168" s="9" t="n"/>
      <c r="L5168" s="3" t="n"/>
      <c r="M5168" s="9" t="n"/>
      <c r="N5168" s="9" t="n"/>
      <c r="O5168" s="9" t="n"/>
      <c r="P5168" s="9" t="n"/>
      <c r="Q5168" s="9" t="n"/>
      <c r="R5168" s="43" t="n"/>
      <c r="S5168" s="43" t="n"/>
      <c r="T5168" s="43" t="n"/>
      <c r="U5168" s="43" t="n"/>
      <c r="V5168" s="44">
        <f>IF(K5168&lt;&gt;"",K5168+30,"")</f>
        <v/>
      </c>
      <c r="W5168" s="38">
        <f>IF(K5168="","",IF(X5168&lt;&gt;"","NO PRAZO",IF(Y5168&lt;&gt;"","FORA DO PRAZO",IF(AND(U5168&lt;&gt;"",U5168-V5168&gt;=0),"FORA DO PRAZO",IF(AND(U5168&lt;&gt;"",U5168-V5168&lt;0),"NO PRAZO","")))))</f>
        <v/>
      </c>
      <c r="X5168" s="38">
        <f>IF(K5168="","",IF(U5168&lt;&gt;"","",IF(TODAY()-V5168&lt;=0,V5168-TODAY(),"")))</f>
        <v/>
      </c>
      <c r="Y5168" s="38">
        <f>IF(K5168="","",IF(U5168&lt;&gt;"","",IF(TODAY()-V5168&gt;0,TODAY()-V5168,"")))</f>
        <v/>
      </c>
    </row>
    <row r="5169">
      <c r="A5169" s="13" t="n"/>
      <c r="B5169" s="13" t="n"/>
      <c r="C5169" s="13" t="n"/>
      <c r="D5169" s="13" t="n"/>
      <c r="E5169" s="13" t="n"/>
      <c r="F5169" s="13" t="n"/>
      <c r="G5169" s="13" t="n"/>
      <c r="H5169" s="13" t="n"/>
      <c r="I5169" s="13" t="n"/>
      <c r="J5169" s="14" t="n"/>
      <c r="K5169" s="14" t="n"/>
      <c r="L5169" s="3" t="n"/>
      <c r="M5169" s="14" t="n"/>
      <c r="N5169" s="14" t="n"/>
      <c r="O5169" s="14" t="n"/>
      <c r="P5169" s="14" t="n"/>
      <c r="Q5169" s="14" t="n"/>
      <c r="R5169" s="43" t="n"/>
      <c r="S5169" s="43" t="n"/>
      <c r="T5169" s="43" t="n"/>
      <c r="U5169" s="43" t="n"/>
      <c r="V5169" s="44">
        <f>IF(K5169&lt;&gt;"",K5169+30,"")</f>
        <v/>
      </c>
      <c r="W5169" s="38">
        <f>IF(K5169="","",IF(X5169&lt;&gt;"","NO PRAZO",IF(Y5169&lt;&gt;"","FORA DO PRAZO",IF(AND(U5169&lt;&gt;"",U5169-V5169&gt;=0),"FORA DO PRAZO",IF(AND(U5169&lt;&gt;"",U5169-V5169&lt;0),"NO PRAZO","")))))</f>
        <v/>
      </c>
      <c r="X5169" s="38">
        <f>IF(K5169="","",IF(U5169&lt;&gt;"","",IF(TODAY()-V5169&lt;=0,V5169-TODAY(),"")))</f>
        <v/>
      </c>
      <c r="Y5169" s="38">
        <f>IF(K5169="","",IF(U5169&lt;&gt;"","",IF(TODAY()-V5169&gt;0,TODAY()-V5169,"")))</f>
        <v/>
      </c>
    </row>
    <row r="5170">
      <c r="A5170" s="13" t="n"/>
      <c r="B5170" s="13" t="n"/>
      <c r="C5170" s="13" t="n"/>
      <c r="D5170" s="13" t="n"/>
      <c r="E5170" s="13" t="n"/>
      <c r="F5170" s="13" t="n"/>
      <c r="G5170" s="13" t="n"/>
      <c r="H5170" s="13" t="n"/>
      <c r="I5170" s="13" t="n"/>
      <c r="J5170" s="14" t="n"/>
      <c r="K5170" s="14" t="n"/>
      <c r="L5170" s="3" t="n"/>
      <c r="M5170" s="14" t="n"/>
      <c r="N5170" s="14" t="n"/>
      <c r="O5170" s="14" t="n"/>
      <c r="P5170" s="14" t="n"/>
      <c r="Q5170" s="14" t="n"/>
      <c r="R5170" s="43" t="n"/>
      <c r="S5170" s="43" t="n"/>
      <c r="T5170" s="43" t="n"/>
      <c r="U5170" s="43" t="n"/>
      <c r="V5170" s="44">
        <f>IF(K5170&lt;&gt;"",K5170+30,"")</f>
        <v/>
      </c>
      <c r="W5170" s="38">
        <f>IF(K5170="","",IF(X5170&lt;&gt;"","NO PRAZO",IF(Y5170&lt;&gt;"","FORA DO PRAZO",IF(AND(U5170&lt;&gt;"",U5170-V5170&gt;=0),"FORA DO PRAZO",IF(AND(U5170&lt;&gt;"",U5170-V5170&lt;0),"NO PRAZO","")))))</f>
        <v/>
      </c>
      <c r="X5170" s="38">
        <f>IF(K5170="","",IF(U5170&lt;&gt;"","",IF(TODAY()-V5170&lt;=0,V5170-TODAY(),"")))</f>
        <v/>
      </c>
      <c r="Y5170" s="38">
        <f>IF(K5170="","",IF(U5170&lt;&gt;"","",IF(TODAY()-V5170&gt;0,TODAY()-V5170,"")))</f>
        <v/>
      </c>
    </row>
    <row r="5171">
      <c r="A5171" s="13" t="n"/>
      <c r="B5171" s="13" t="n"/>
      <c r="C5171" s="13" t="n"/>
      <c r="D5171" s="13" t="n"/>
      <c r="E5171" s="13" t="n"/>
      <c r="F5171" s="13" t="n"/>
      <c r="G5171" s="13" t="n"/>
      <c r="H5171" s="13" t="n"/>
      <c r="I5171" s="13" t="n"/>
      <c r="J5171" s="14" t="n"/>
      <c r="K5171" s="14" t="n"/>
      <c r="L5171" s="3" t="n"/>
      <c r="M5171" s="14" t="n"/>
      <c r="N5171" s="14" t="n"/>
      <c r="O5171" s="14" t="n"/>
      <c r="P5171" s="14" t="n"/>
      <c r="Q5171" s="14" t="n"/>
      <c r="R5171" s="43" t="n"/>
      <c r="S5171" s="43" t="n"/>
      <c r="T5171" s="43" t="n"/>
      <c r="U5171" s="43" t="n"/>
      <c r="V5171" s="44">
        <f>IF(K5171&lt;&gt;"",K5171+30,"")</f>
        <v/>
      </c>
      <c r="W5171" s="38">
        <f>IF(K5171="","",IF(X5171&lt;&gt;"","NO PRAZO",IF(Y5171&lt;&gt;"","FORA DO PRAZO",IF(AND(U5171&lt;&gt;"",U5171-V5171&gt;=0),"FORA DO PRAZO",IF(AND(U5171&lt;&gt;"",U5171-V5171&lt;0),"NO PRAZO","")))))</f>
        <v/>
      </c>
      <c r="X5171" s="38">
        <f>IF(K5171="","",IF(U5171&lt;&gt;"","",IF(TODAY()-V5171&lt;=0,V5171-TODAY(),"")))</f>
        <v/>
      </c>
      <c r="Y5171" s="38">
        <f>IF(K5171="","",IF(U5171&lt;&gt;"","",IF(TODAY()-V5171&gt;0,TODAY()-V5171,"")))</f>
        <v/>
      </c>
    </row>
    <row r="5172">
      <c r="A5172" s="15" t="n"/>
      <c r="B5172" s="15" t="n"/>
      <c r="C5172" s="15" t="n"/>
      <c r="D5172" s="15" t="n"/>
      <c r="E5172" s="15" t="n"/>
      <c r="F5172" s="15" t="n"/>
      <c r="G5172" s="15" t="n"/>
      <c r="H5172" s="15" t="n"/>
      <c r="I5172" s="15" t="n"/>
      <c r="J5172" s="16" t="n"/>
      <c r="K5172" s="16" t="n"/>
      <c r="L5172" s="3" t="n"/>
      <c r="M5172" s="16" t="n"/>
      <c r="N5172" s="16" t="n"/>
      <c r="O5172" s="16" t="n"/>
      <c r="P5172" s="16" t="n"/>
      <c r="Q5172" s="16" t="n"/>
      <c r="R5172" s="43" t="n"/>
      <c r="S5172" s="43" t="n"/>
      <c r="T5172" s="43" t="n"/>
      <c r="U5172" s="43" t="n"/>
      <c r="V5172" s="44">
        <f>IF(K5172&lt;&gt;"",K5172+30,"")</f>
        <v/>
      </c>
      <c r="W5172" s="38">
        <f>IF(K5172="","",IF(X5172&lt;&gt;"","NO PRAZO",IF(Y5172&lt;&gt;"","FORA DO PRAZO",IF(AND(U5172&lt;&gt;"",U5172-V5172&gt;=0),"FORA DO PRAZO",IF(AND(U5172&lt;&gt;"",U5172-V5172&lt;0),"NO PRAZO","")))))</f>
        <v/>
      </c>
      <c r="X5172" s="38">
        <f>IF(K5172="","",IF(U5172&lt;&gt;"","",IF(TODAY()-V5172&lt;=0,V5172-TODAY(),"")))</f>
        <v/>
      </c>
      <c r="Y5172" s="38">
        <f>IF(K5172="","",IF(U5172&lt;&gt;"","",IF(TODAY()-V5172&gt;0,TODAY()-V5172,"")))</f>
        <v/>
      </c>
    </row>
    <row r="5173">
      <c r="A5173" s="15" t="n"/>
      <c r="B5173" s="15" t="n"/>
      <c r="C5173" s="15" t="n"/>
      <c r="D5173" s="15" t="n"/>
      <c r="E5173" s="15" t="n"/>
      <c r="F5173" s="15" t="n"/>
      <c r="G5173" s="15" t="n"/>
      <c r="H5173" s="15" t="n"/>
      <c r="I5173" s="15" t="n"/>
      <c r="J5173" s="16" t="n"/>
      <c r="K5173" s="16" t="n"/>
      <c r="L5173" s="3" t="n"/>
      <c r="M5173" s="16" t="n"/>
      <c r="N5173" s="16" t="n"/>
      <c r="O5173" s="16" t="n"/>
      <c r="P5173" s="16" t="n"/>
      <c r="Q5173" s="16" t="n"/>
      <c r="R5173" s="43" t="n"/>
      <c r="S5173" s="43" t="n"/>
      <c r="T5173" s="43" t="n"/>
      <c r="U5173" s="43" t="n"/>
      <c r="V5173" s="44">
        <f>IF(K5173&lt;&gt;"",K5173+30,"")</f>
        <v/>
      </c>
      <c r="W5173" s="38">
        <f>IF(K5173="","",IF(X5173&lt;&gt;"","NO PRAZO",IF(Y5173&lt;&gt;"","FORA DO PRAZO",IF(AND(U5173&lt;&gt;"",U5173-V5173&gt;=0),"FORA DO PRAZO",IF(AND(U5173&lt;&gt;"",U5173-V5173&lt;0),"NO PRAZO","")))))</f>
        <v/>
      </c>
      <c r="X5173" s="38">
        <f>IF(K5173="","",IF(U5173&lt;&gt;"","",IF(TODAY()-V5173&lt;=0,V5173-TODAY(),"")))</f>
        <v/>
      </c>
      <c r="Y5173" s="38">
        <f>IF(K5173="","",IF(U5173&lt;&gt;"","",IF(TODAY()-V5173&gt;0,TODAY()-V5173,"")))</f>
        <v/>
      </c>
    </row>
    <row r="5174">
      <c r="A5174" s="19" t="n"/>
      <c r="B5174" s="19" t="n"/>
      <c r="C5174" s="19" t="n"/>
      <c r="D5174" s="19" t="n"/>
      <c r="E5174" s="19" t="n"/>
      <c r="F5174" s="19" t="n"/>
      <c r="G5174" s="19" t="n"/>
      <c r="H5174" s="19" t="n"/>
      <c r="I5174" s="19" t="n"/>
      <c r="J5174" s="20" t="n"/>
      <c r="K5174" s="20" t="n"/>
      <c r="L5174" s="3" t="n"/>
      <c r="M5174" s="20" t="n"/>
      <c r="N5174" s="20" t="n"/>
      <c r="O5174" s="20" t="n"/>
      <c r="P5174" s="20" t="n"/>
      <c r="Q5174" s="20" t="n"/>
      <c r="R5174" s="43" t="n"/>
      <c r="S5174" s="43" t="n"/>
      <c r="T5174" s="43" t="n"/>
      <c r="U5174" s="43" t="n"/>
      <c r="V5174" s="44">
        <f>IF(K5174&lt;&gt;"",K5174+30,"")</f>
        <v/>
      </c>
      <c r="W5174" s="38">
        <f>IF(K5174="","",IF(X5174&lt;&gt;"","NO PRAZO",IF(Y5174&lt;&gt;"","FORA DO PRAZO",IF(AND(U5174&lt;&gt;"",U5174-V5174&gt;=0),"FORA DO PRAZO",IF(AND(U5174&lt;&gt;"",U5174-V5174&lt;0),"NO PRAZO","")))))</f>
        <v/>
      </c>
      <c r="X5174" s="38">
        <f>IF(K5174="","",IF(U5174&lt;&gt;"","",IF(TODAY()-V5174&lt;=0,V5174-TODAY(),"")))</f>
        <v/>
      </c>
      <c r="Y5174" s="38">
        <f>IF(K5174="","",IF(U5174&lt;&gt;"","",IF(TODAY()-V5174&gt;0,TODAY()-V5174,"")))</f>
        <v/>
      </c>
    </row>
    <row r="5175">
      <c r="A5175" s="23" t="n"/>
      <c r="B5175" s="23" t="n"/>
      <c r="C5175" s="23" t="n"/>
      <c r="D5175" s="23" t="n"/>
      <c r="E5175" s="23" t="n"/>
      <c r="F5175" s="23" t="n"/>
      <c r="G5175" s="23" t="n"/>
      <c r="H5175" s="23" t="n"/>
      <c r="I5175" s="23" t="n"/>
      <c r="J5175" s="24" t="n"/>
      <c r="K5175" s="24" t="n"/>
      <c r="L5175" s="3" t="n"/>
      <c r="M5175" s="24" t="n"/>
      <c r="N5175" s="24" t="n"/>
      <c r="O5175" s="24" t="n"/>
      <c r="P5175" s="24" t="n"/>
      <c r="Q5175" s="24" t="n"/>
      <c r="R5175" s="43" t="n"/>
      <c r="S5175" s="43" t="n"/>
      <c r="T5175" s="43" t="n"/>
      <c r="U5175" s="43" t="n"/>
      <c r="V5175" s="44">
        <f>IF(K5175&lt;&gt;"",K5175+30,"")</f>
        <v/>
      </c>
      <c r="W5175" s="38">
        <f>IF(K5175="","",IF(X5175&lt;&gt;"","NO PRAZO",IF(Y5175&lt;&gt;"","FORA DO PRAZO",IF(AND(U5175&lt;&gt;"",U5175-V5175&gt;=0),"FORA DO PRAZO",IF(AND(U5175&lt;&gt;"",U5175-V5175&lt;0),"NO PRAZO","")))))</f>
        <v/>
      </c>
      <c r="X5175" s="38">
        <f>IF(K5175="","",IF(U5175&lt;&gt;"","",IF(TODAY()-V5175&lt;=0,V5175-TODAY(),"")))</f>
        <v/>
      </c>
      <c r="Y5175" s="38">
        <f>IF(K5175="","",IF(U5175&lt;&gt;"","",IF(TODAY()-V5175&gt;0,TODAY()-V5175,"")))</f>
        <v/>
      </c>
    </row>
    <row r="5176">
      <c r="A5176" s="27" t="n"/>
      <c r="B5176" s="27" t="n"/>
      <c r="C5176" s="27" t="n"/>
      <c r="D5176" s="27" t="n"/>
      <c r="E5176" s="27" t="n"/>
      <c r="F5176" s="27" t="n"/>
      <c r="G5176" s="27" t="n"/>
      <c r="H5176" s="27" t="n"/>
      <c r="I5176" s="27" t="n"/>
      <c r="J5176" s="28" t="n"/>
      <c r="K5176" s="28" t="n"/>
      <c r="L5176" s="3" t="n"/>
      <c r="M5176" s="28" t="n"/>
      <c r="N5176" s="28" t="n"/>
      <c r="O5176" s="28" t="n"/>
      <c r="P5176" s="28" t="n"/>
      <c r="Q5176" s="28" t="n"/>
      <c r="R5176" s="43" t="n"/>
      <c r="S5176" s="43" t="n"/>
      <c r="T5176" s="43" t="n"/>
      <c r="U5176" s="43" t="n"/>
      <c r="V5176" s="44">
        <f>IF(K5176&lt;&gt;"",K5176+30,"")</f>
        <v/>
      </c>
      <c r="W5176" s="38">
        <f>IF(K5176="","",IF(X5176&lt;&gt;"","NO PRAZO",IF(Y5176&lt;&gt;"","FORA DO PRAZO",IF(AND(U5176&lt;&gt;"",U5176-V5176&gt;=0),"FORA DO PRAZO",IF(AND(U5176&lt;&gt;"",U5176-V5176&lt;0),"NO PRAZO","")))))</f>
        <v/>
      </c>
      <c r="X5176" s="38">
        <f>IF(K5176="","",IF(U5176&lt;&gt;"","",IF(TODAY()-V5176&lt;=0,V5176-TODAY(),"")))</f>
        <v/>
      </c>
      <c r="Y5176" s="38">
        <f>IF(K5176="","",IF(U5176&lt;&gt;"","",IF(TODAY()-V5176&gt;0,TODAY()-V5176,"")))</f>
        <v/>
      </c>
    </row>
    <row r="5177">
      <c r="A5177" s="31" t="n"/>
      <c r="B5177" s="31" t="n"/>
      <c r="C5177" s="31" t="n"/>
      <c r="D5177" s="31" t="n"/>
      <c r="E5177" s="31" t="n"/>
      <c r="F5177" s="31" t="n"/>
      <c r="G5177" s="31" t="n"/>
      <c r="H5177" s="31" t="n"/>
      <c r="I5177" s="31" t="n"/>
      <c r="J5177" s="32" t="n"/>
      <c r="K5177" s="32" t="n"/>
      <c r="L5177" s="3" t="n"/>
      <c r="M5177" s="32" t="n"/>
      <c r="N5177" s="32" t="n"/>
      <c r="O5177" s="32" t="n"/>
      <c r="P5177" s="32" t="n"/>
      <c r="Q5177" s="32" t="n"/>
      <c r="R5177" s="43" t="n"/>
      <c r="S5177" s="43" t="n"/>
      <c r="T5177" s="43" t="n"/>
      <c r="U5177" s="43" t="n"/>
      <c r="V5177" s="44">
        <f>IF(K5177&lt;&gt;"",K5177+30,"")</f>
        <v/>
      </c>
      <c r="W5177" s="38">
        <f>IF(K5177="","",IF(X5177&lt;&gt;"","NO PRAZO",IF(Y5177&lt;&gt;"","FORA DO PRAZO",IF(AND(U5177&lt;&gt;"",U5177-V5177&gt;=0),"FORA DO PRAZO",IF(AND(U5177&lt;&gt;"",U5177-V5177&lt;0),"NO PRAZO","")))))</f>
        <v/>
      </c>
      <c r="X5177" s="38">
        <f>IF(K5177="","",IF(U5177&lt;&gt;"","",IF(TODAY()-V5177&lt;=0,V5177-TODAY(),"")))</f>
        <v/>
      </c>
      <c r="Y5177" s="38">
        <f>IF(K5177="","",IF(U5177&lt;&gt;"","",IF(TODAY()-V5177&gt;0,TODAY()-V5177,"")))</f>
        <v/>
      </c>
    </row>
    <row r="5178">
      <c r="A5178" s="2" t="n"/>
      <c r="B5178" s="2" t="n"/>
      <c r="C5178" s="2" t="n"/>
      <c r="D5178" s="2" t="n"/>
      <c r="E5178" s="2" t="n"/>
      <c r="F5178" s="2" t="n"/>
      <c r="G5178" s="2" t="n"/>
      <c r="H5178" s="2" t="n"/>
      <c r="I5178" s="2" t="n"/>
      <c r="J5178" s="3" t="n"/>
      <c r="K5178" s="4" t="n"/>
      <c r="L5178" s="3" t="n"/>
      <c r="M5178" s="3" t="n"/>
      <c r="N5178" s="3" t="n"/>
      <c r="O5178" s="3" t="n"/>
      <c r="P5178" s="3" t="n"/>
      <c r="Q5178" s="3" t="n"/>
      <c r="R5178" s="43" t="n"/>
      <c r="S5178" s="43" t="n"/>
      <c r="T5178" s="43" t="n"/>
      <c r="U5178" s="43" t="n"/>
      <c r="V5178" s="44">
        <f>IF(K5178&lt;&gt;"",K5178+30,"")</f>
        <v/>
      </c>
      <c r="W5178" s="38">
        <f>IF(K5178="","",IF(X5178&lt;&gt;"","NO PRAZO",IF(Y5178&lt;&gt;"","FORA DO PRAZO",IF(AND(U5178&lt;&gt;"",U5178-V5178&gt;=0),"FORA DO PRAZO",IF(AND(U5178&lt;&gt;"",U5178-V5178&lt;0),"NO PRAZO","")))))</f>
        <v/>
      </c>
      <c r="X5178" s="38">
        <f>IF(K5178="","",IF(U5178&lt;&gt;"","",IF(TODAY()-V5178&lt;=0,V5178-TODAY(),"")))</f>
        <v/>
      </c>
      <c r="Y5178" s="38">
        <f>IF(K5178="","",IF(U5178&lt;&gt;"","",IF(TODAY()-V5178&gt;0,TODAY()-V5178,"")))</f>
        <v/>
      </c>
    </row>
    <row r="5179">
      <c r="A5179" s="2" t="n"/>
      <c r="B5179" s="2" t="n"/>
      <c r="C5179" s="2" t="n"/>
      <c r="D5179" s="2" t="n"/>
      <c r="E5179" s="2" t="n"/>
      <c r="F5179" s="2" t="n"/>
      <c r="G5179" s="2" t="n"/>
      <c r="H5179" s="2" t="n"/>
      <c r="I5179" s="2" t="n"/>
      <c r="J5179" s="3" t="n"/>
      <c r="K5179" s="4" t="n"/>
      <c r="L5179" s="3" t="n"/>
      <c r="M5179" s="3" t="n"/>
      <c r="N5179" s="3" t="n"/>
      <c r="O5179" s="3" t="n"/>
      <c r="P5179" s="3" t="n"/>
      <c r="Q5179" s="3" t="n"/>
      <c r="R5179" s="43" t="n"/>
      <c r="S5179" s="43" t="n"/>
      <c r="T5179" s="43" t="n"/>
      <c r="U5179" s="43" t="n"/>
      <c r="V5179" s="44">
        <f>IF(K5179&lt;&gt;"",K5179+30,"")</f>
        <v/>
      </c>
      <c r="W5179" s="38">
        <f>IF(K5179="","",IF(X5179&lt;&gt;"","NO PRAZO",IF(Y5179&lt;&gt;"","FORA DO PRAZO",IF(AND(U5179&lt;&gt;"",U5179-V5179&gt;=0),"FORA DO PRAZO",IF(AND(U5179&lt;&gt;"",U5179-V5179&lt;0),"NO PRAZO","")))))</f>
        <v/>
      </c>
      <c r="X5179" s="38">
        <f>IF(K5179="","",IF(U5179&lt;&gt;"","",IF(TODAY()-V5179&lt;=0,V5179-TODAY(),"")))</f>
        <v/>
      </c>
      <c r="Y5179" s="38">
        <f>IF(K5179="","",IF(U5179&lt;&gt;"","",IF(TODAY()-V5179&gt;0,TODAY()-V5179,"")))</f>
        <v/>
      </c>
    </row>
    <row r="5180">
      <c r="A5180" s="5" t="n"/>
      <c r="B5180" s="5" t="n"/>
      <c r="C5180" s="5" t="n"/>
      <c r="D5180" s="5" t="n"/>
      <c r="E5180" s="5" t="n"/>
      <c r="F5180" s="5" t="n"/>
      <c r="G5180" s="5" t="n"/>
      <c r="H5180" s="5" t="n"/>
      <c r="I5180" s="5" t="n"/>
      <c r="J5180" s="6" t="n"/>
      <c r="K5180" s="6" t="n"/>
      <c r="L5180" s="3" t="n"/>
      <c r="M5180" s="6" t="n"/>
      <c r="N5180" s="6" t="n"/>
      <c r="O5180" s="6" t="n"/>
      <c r="P5180" s="6" t="n"/>
      <c r="Q5180" s="6" t="n"/>
      <c r="R5180" s="43" t="n"/>
      <c r="S5180" s="43" t="n"/>
      <c r="T5180" s="43" t="n"/>
      <c r="U5180" s="43" t="n"/>
      <c r="V5180" s="44">
        <f>IF(K5180&lt;&gt;"",K5180+30,"")</f>
        <v/>
      </c>
      <c r="W5180" s="38">
        <f>IF(K5180="","",IF(X5180&lt;&gt;"","NO PRAZO",IF(Y5180&lt;&gt;"","FORA DO PRAZO",IF(AND(U5180&lt;&gt;"",U5180-V5180&gt;=0),"FORA DO PRAZO",IF(AND(U5180&lt;&gt;"",U5180-V5180&lt;0),"NO PRAZO","")))))</f>
        <v/>
      </c>
      <c r="X5180" s="38">
        <f>IF(K5180="","",IF(U5180&lt;&gt;"","",IF(TODAY()-V5180&lt;=0,V5180-TODAY(),"")))</f>
        <v/>
      </c>
      <c r="Y5180" s="38">
        <f>IF(K5180="","",IF(U5180&lt;&gt;"","",IF(TODAY()-V5180&gt;0,TODAY()-V5180,"")))</f>
        <v/>
      </c>
    </row>
    <row r="5181">
      <c r="A5181" s="5" t="n"/>
      <c r="B5181" s="5" t="n"/>
      <c r="C5181" s="5" t="n"/>
      <c r="D5181" s="5" t="n"/>
      <c r="E5181" s="5" t="n"/>
      <c r="F5181" s="5" t="n"/>
      <c r="G5181" s="5" t="n"/>
      <c r="H5181" s="5" t="n"/>
      <c r="I5181" s="5" t="n"/>
      <c r="J5181" s="6" t="n"/>
      <c r="K5181" s="7" t="n"/>
      <c r="L5181" s="3" t="n"/>
      <c r="M5181" s="6" t="n"/>
      <c r="N5181" s="6" t="n"/>
      <c r="O5181" s="6" t="n"/>
      <c r="P5181" s="6" t="n"/>
      <c r="Q5181" s="6" t="n"/>
      <c r="R5181" s="43" t="n"/>
      <c r="S5181" s="43" t="n"/>
      <c r="T5181" s="43" t="n"/>
      <c r="U5181" s="43" t="n"/>
      <c r="V5181" s="44">
        <f>IF(K5181&lt;&gt;"",K5181+30,"")</f>
        <v/>
      </c>
      <c r="W5181" s="38">
        <f>IF(K5181="","",IF(X5181&lt;&gt;"","NO PRAZO",IF(Y5181&lt;&gt;"","FORA DO PRAZO",IF(AND(U5181&lt;&gt;"",U5181-V5181&gt;=0),"FORA DO PRAZO",IF(AND(U5181&lt;&gt;"",U5181-V5181&lt;0),"NO PRAZO","")))))</f>
        <v/>
      </c>
      <c r="X5181" s="38">
        <f>IF(K5181="","",IF(U5181&lt;&gt;"","",IF(TODAY()-V5181&lt;=0,V5181-TODAY(),"")))</f>
        <v/>
      </c>
      <c r="Y5181" s="38">
        <f>IF(K5181="","",IF(U5181&lt;&gt;"","",IF(TODAY()-V5181&gt;0,TODAY()-V5181,"")))</f>
        <v/>
      </c>
    </row>
    <row r="5182">
      <c r="A5182" s="8" t="n"/>
      <c r="B5182" s="8" t="n"/>
      <c r="C5182" s="8" t="n"/>
      <c r="D5182" s="8" t="n"/>
      <c r="E5182" s="8" t="n"/>
      <c r="F5182" s="8" t="n"/>
      <c r="G5182" s="8" t="n"/>
      <c r="H5182" s="8" t="n"/>
      <c r="I5182" s="8" t="n"/>
      <c r="J5182" s="9" t="n"/>
      <c r="K5182" s="9" t="n"/>
      <c r="L5182" s="3" t="n"/>
      <c r="M5182" s="9" t="n"/>
      <c r="N5182" s="9" t="n"/>
      <c r="O5182" s="9" t="n"/>
      <c r="P5182" s="9" t="n"/>
      <c r="Q5182" s="9" t="n"/>
      <c r="R5182" s="43" t="n"/>
      <c r="S5182" s="43" t="n"/>
      <c r="T5182" s="43" t="n"/>
      <c r="U5182" s="43" t="n"/>
      <c r="V5182" s="44">
        <f>IF(K5182&lt;&gt;"",K5182+30,"")</f>
        <v/>
      </c>
      <c r="W5182" s="38">
        <f>IF(K5182="","",IF(X5182&lt;&gt;"","NO PRAZO",IF(Y5182&lt;&gt;"","FORA DO PRAZO",IF(AND(U5182&lt;&gt;"",U5182-V5182&gt;=0),"FORA DO PRAZO",IF(AND(U5182&lt;&gt;"",U5182-V5182&lt;0),"NO PRAZO","")))))</f>
        <v/>
      </c>
      <c r="X5182" s="38">
        <f>IF(K5182="","",IF(U5182&lt;&gt;"","",IF(TODAY()-V5182&lt;=0,V5182-TODAY(),"")))</f>
        <v/>
      </c>
      <c r="Y5182" s="38">
        <f>IF(K5182="","",IF(U5182&lt;&gt;"","",IF(TODAY()-V5182&gt;0,TODAY()-V5182,"")))</f>
        <v/>
      </c>
    </row>
    <row r="5183">
      <c r="A5183" s="8" t="n"/>
      <c r="B5183" s="8" t="n"/>
      <c r="C5183" s="8" t="n"/>
      <c r="D5183" s="8" t="n"/>
      <c r="E5183" s="8" t="n"/>
      <c r="F5183" s="8" t="n"/>
      <c r="G5183" s="8" t="n"/>
      <c r="H5183" s="8" t="n"/>
      <c r="I5183" s="8" t="n"/>
      <c r="J5183" s="9" t="n"/>
      <c r="K5183" s="9" t="n"/>
      <c r="L5183" s="3" t="n"/>
      <c r="M5183" s="9" t="n"/>
      <c r="N5183" s="9" t="n"/>
      <c r="O5183" s="9" t="n"/>
      <c r="P5183" s="9" t="n"/>
      <c r="Q5183" s="9" t="n"/>
      <c r="R5183" s="43" t="n"/>
      <c r="S5183" s="43" t="n"/>
      <c r="T5183" s="43" t="n"/>
      <c r="U5183" s="43" t="n"/>
      <c r="V5183" s="44">
        <f>IF(K5183&lt;&gt;"",K5183+30,"")</f>
        <v/>
      </c>
      <c r="W5183" s="38">
        <f>IF(K5183="","",IF(X5183&lt;&gt;"","NO PRAZO",IF(Y5183&lt;&gt;"","FORA DO PRAZO",IF(AND(U5183&lt;&gt;"",U5183-V5183&gt;=0),"FORA DO PRAZO",IF(AND(U5183&lt;&gt;"",U5183-V5183&lt;0),"NO PRAZO","")))))</f>
        <v/>
      </c>
      <c r="X5183" s="38">
        <f>IF(K5183="","",IF(U5183&lt;&gt;"","",IF(TODAY()-V5183&lt;=0,V5183-TODAY(),"")))</f>
        <v/>
      </c>
      <c r="Y5183" s="38">
        <f>IF(K5183="","",IF(U5183&lt;&gt;"","",IF(TODAY()-V5183&gt;0,TODAY()-V5183,"")))</f>
        <v/>
      </c>
    </row>
    <row r="5184">
      <c r="A5184" s="13" t="n"/>
      <c r="B5184" s="13" t="n"/>
      <c r="C5184" s="13" t="n"/>
      <c r="D5184" s="13" t="n"/>
      <c r="E5184" s="13" t="n"/>
      <c r="F5184" s="13" t="n"/>
      <c r="G5184" s="13" t="n"/>
      <c r="H5184" s="13" t="n"/>
      <c r="I5184" s="13" t="n"/>
      <c r="J5184" s="14" t="n"/>
      <c r="K5184" s="14" t="n"/>
      <c r="L5184" s="3" t="n"/>
      <c r="M5184" s="14" t="n"/>
      <c r="N5184" s="14" t="n"/>
      <c r="O5184" s="14" t="n"/>
      <c r="P5184" s="14" t="n"/>
      <c r="Q5184" s="14" t="n"/>
      <c r="R5184" s="43" t="n"/>
      <c r="S5184" s="43" t="n"/>
      <c r="T5184" s="43" t="n"/>
      <c r="U5184" s="43" t="n"/>
      <c r="V5184" s="44">
        <f>IF(K5184&lt;&gt;"",K5184+30,"")</f>
        <v/>
      </c>
      <c r="W5184" s="38">
        <f>IF(K5184="","",IF(X5184&lt;&gt;"","NO PRAZO",IF(Y5184&lt;&gt;"","FORA DO PRAZO",IF(AND(U5184&lt;&gt;"",U5184-V5184&gt;=0),"FORA DO PRAZO",IF(AND(U5184&lt;&gt;"",U5184-V5184&lt;0),"NO PRAZO","")))))</f>
        <v/>
      </c>
      <c r="X5184" s="38">
        <f>IF(K5184="","",IF(U5184&lt;&gt;"","",IF(TODAY()-V5184&lt;=0,V5184-TODAY(),"")))</f>
        <v/>
      </c>
      <c r="Y5184" s="38">
        <f>IF(K5184="","",IF(U5184&lt;&gt;"","",IF(TODAY()-V5184&gt;0,TODAY()-V5184,"")))</f>
        <v/>
      </c>
    </row>
    <row r="5185">
      <c r="A5185" s="13" t="n"/>
      <c r="B5185" s="13" t="n"/>
      <c r="C5185" s="13" t="n"/>
      <c r="D5185" s="13" t="n"/>
      <c r="E5185" s="13" t="n"/>
      <c r="F5185" s="13" t="n"/>
      <c r="G5185" s="13" t="n"/>
      <c r="H5185" s="13" t="n"/>
      <c r="I5185" s="13" t="n"/>
      <c r="J5185" s="14" t="n"/>
      <c r="K5185" s="14" t="n"/>
      <c r="L5185" s="3" t="n"/>
      <c r="M5185" s="14" t="n"/>
      <c r="N5185" s="14" t="n"/>
      <c r="O5185" s="14" t="n"/>
      <c r="P5185" s="14" t="n"/>
      <c r="Q5185" s="14" t="n"/>
      <c r="R5185" s="43" t="n"/>
      <c r="S5185" s="43" t="n"/>
      <c r="T5185" s="43" t="n"/>
      <c r="U5185" s="43" t="n"/>
      <c r="V5185" s="44">
        <f>IF(K5185&lt;&gt;"",K5185+30,"")</f>
        <v/>
      </c>
      <c r="W5185" s="38">
        <f>IF(K5185="","",IF(X5185&lt;&gt;"","NO PRAZO",IF(Y5185&lt;&gt;"","FORA DO PRAZO",IF(AND(U5185&lt;&gt;"",U5185-V5185&gt;=0),"FORA DO PRAZO",IF(AND(U5185&lt;&gt;"",U5185-V5185&lt;0),"NO PRAZO","")))))</f>
        <v/>
      </c>
      <c r="X5185" s="38">
        <f>IF(K5185="","",IF(U5185&lt;&gt;"","",IF(TODAY()-V5185&lt;=0,V5185-TODAY(),"")))</f>
        <v/>
      </c>
      <c r="Y5185" s="38">
        <f>IF(K5185="","",IF(U5185&lt;&gt;"","",IF(TODAY()-V5185&gt;0,TODAY()-V5185,"")))</f>
        <v/>
      </c>
    </row>
    <row r="5186">
      <c r="A5186" s="13" t="n"/>
      <c r="B5186" s="13" t="n"/>
      <c r="C5186" s="13" t="n"/>
      <c r="D5186" s="13" t="n"/>
      <c r="E5186" s="13" t="n"/>
      <c r="F5186" s="13" t="n"/>
      <c r="G5186" s="13" t="n"/>
      <c r="H5186" s="13" t="n"/>
      <c r="I5186" s="13" t="n"/>
      <c r="J5186" s="14" t="n"/>
      <c r="K5186" s="14" t="n"/>
      <c r="L5186" s="3" t="n"/>
      <c r="M5186" s="14" t="n"/>
      <c r="N5186" s="14" t="n"/>
      <c r="O5186" s="14" t="n"/>
      <c r="P5186" s="14" t="n"/>
      <c r="Q5186" s="14" t="n"/>
      <c r="R5186" s="43" t="n"/>
      <c r="S5186" s="43" t="n"/>
      <c r="T5186" s="43" t="n"/>
      <c r="U5186" s="43" t="n"/>
      <c r="V5186" s="44">
        <f>IF(K5186&lt;&gt;"",K5186+30,"")</f>
        <v/>
      </c>
      <c r="W5186" s="38">
        <f>IF(K5186="","",IF(X5186&lt;&gt;"","NO PRAZO",IF(Y5186&lt;&gt;"","FORA DO PRAZO",IF(AND(U5186&lt;&gt;"",U5186-V5186&gt;=0),"FORA DO PRAZO",IF(AND(U5186&lt;&gt;"",U5186-V5186&lt;0),"NO PRAZO","")))))</f>
        <v/>
      </c>
      <c r="X5186" s="38">
        <f>IF(K5186="","",IF(U5186&lt;&gt;"","",IF(TODAY()-V5186&lt;=0,V5186-TODAY(),"")))</f>
        <v/>
      </c>
      <c r="Y5186" s="38">
        <f>IF(K5186="","",IF(U5186&lt;&gt;"","",IF(TODAY()-V5186&gt;0,TODAY()-V5186,"")))</f>
        <v/>
      </c>
    </row>
    <row r="5187">
      <c r="A5187" s="15" t="n"/>
      <c r="B5187" s="15" t="n"/>
      <c r="C5187" s="15" t="n"/>
      <c r="D5187" s="15" t="n"/>
      <c r="E5187" s="15" t="n"/>
      <c r="F5187" s="15" t="n"/>
      <c r="G5187" s="15" t="n"/>
      <c r="H5187" s="15" t="n"/>
      <c r="I5187" s="15" t="n"/>
      <c r="J5187" s="16" t="n"/>
      <c r="K5187" s="16" t="n"/>
      <c r="L5187" s="3" t="n"/>
      <c r="M5187" s="16" t="n"/>
      <c r="N5187" s="16" t="n"/>
      <c r="O5187" s="16" t="n"/>
      <c r="P5187" s="16" t="n"/>
      <c r="Q5187" s="16" t="n"/>
      <c r="R5187" s="43" t="n"/>
      <c r="S5187" s="43" t="n"/>
      <c r="T5187" s="43" t="n"/>
      <c r="U5187" s="43" t="n"/>
      <c r="V5187" s="44">
        <f>IF(K5187&lt;&gt;"",K5187+30,"")</f>
        <v/>
      </c>
      <c r="W5187" s="38">
        <f>IF(K5187="","",IF(X5187&lt;&gt;"","NO PRAZO",IF(Y5187&lt;&gt;"","FORA DO PRAZO",IF(AND(U5187&lt;&gt;"",U5187-V5187&gt;=0),"FORA DO PRAZO",IF(AND(U5187&lt;&gt;"",U5187-V5187&lt;0),"NO PRAZO","")))))</f>
        <v/>
      </c>
      <c r="X5187" s="38">
        <f>IF(K5187="","",IF(U5187&lt;&gt;"","",IF(TODAY()-V5187&lt;=0,V5187-TODAY(),"")))</f>
        <v/>
      </c>
      <c r="Y5187" s="38">
        <f>IF(K5187="","",IF(U5187&lt;&gt;"","",IF(TODAY()-V5187&gt;0,TODAY()-V5187,"")))</f>
        <v/>
      </c>
    </row>
    <row r="5188">
      <c r="A5188" s="15" t="n"/>
      <c r="B5188" s="15" t="n"/>
      <c r="C5188" s="15" t="n"/>
      <c r="D5188" s="15" t="n"/>
      <c r="E5188" s="15" t="n"/>
      <c r="F5188" s="15" t="n"/>
      <c r="G5188" s="15" t="n"/>
      <c r="H5188" s="15" t="n"/>
      <c r="I5188" s="15" t="n"/>
      <c r="J5188" s="16" t="n"/>
      <c r="K5188" s="16" t="n"/>
      <c r="L5188" s="3" t="n"/>
      <c r="M5188" s="16" t="n"/>
      <c r="N5188" s="16" t="n"/>
      <c r="O5188" s="16" t="n"/>
      <c r="P5188" s="16" t="n"/>
      <c r="Q5188" s="16" t="n"/>
      <c r="R5188" s="43" t="n"/>
      <c r="S5188" s="43" t="n"/>
      <c r="T5188" s="43" t="n"/>
      <c r="U5188" s="43" t="n"/>
      <c r="V5188" s="44">
        <f>IF(K5188&lt;&gt;"",K5188+30,"")</f>
        <v/>
      </c>
      <c r="W5188" s="38">
        <f>IF(K5188="","",IF(X5188&lt;&gt;"","NO PRAZO",IF(Y5188&lt;&gt;"","FORA DO PRAZO",IF(AND(U5188&lt;&gt;"",U5188-V5188&gt;=0),"FORA DO PRAZO",IF(AND(U5188&lt;&gt;"",U5188-V5188&lt;0),"NO PRAZO","")))))</f>
        <v/>
      </c>
      <c r="X5188" s="38">
        <f>IF(K5188="","",IF(U5188&lt;&gt;"","",IF(TODAY()-V5188&lt;=0,V5188-TODAY(),"")))</f>
        <v/>
      </c>
      <c r="Y5188" s="38">
        <f>IF(K5188="","",IF(U5188&lt;&gt;"","",IF(TODAY()-V5188&gt;0,TODAY()-V5188,"")))</f>
        <v/>
      </c>
    </row>
    <row r="5189">
      <c r="A5189" s="19" t="n"/>
      <c r="B5189" s="19" t="n"/>
      <c r="C5189" s="19" t="n"/>
      <c r="D5189" s="19" t="n"/>
      <c r="E5189" s="19" t="n"/>
      <c r="F5189" s="19" t="n"/>
      <c r="G5189" s="19" t="n"/>
      <c r="H5189" s="19" t="n"/>
      <c r="I5189" s="19" t="n"/>
      <c r="J5189" s="20" t="n"/>
      <c r="K5189" s="20" t="n"/>
      <c r="L5189" s="3" t="n"/>
      <c r="M5189" s="20" t="n"/>
      <c r="N5189" s="20" t="n"/>
      <c r="O5189" s="20" t="n"/>
      <c r="P5189" s="20" t="n"/>
      <c r="Q5189" s="20" t="n"/>
      <c r="R5189" s="43" t="n"/>
      <c r="S5189" s="43" t="n"/>
      <c r="T5189" s="43" t="n"/>
      <c r="U5189" s="43" t="n"/>
      <c r="V5189" s="44">
        <f>IF(K5189&lt;&gt;"",K5189+30,"")</f>
        <v/>
      </c>
      <c r="W5189" s="38">
        <f>IF(K5189="","",IF(X5189&lt;&gt;"","NO PRAZO",IF(Y5189&lt;&gt;"","FORA DO PRAZO",IF(AND(U5189&lt;&gt;"",U5189-V5189&gt;=0),"FORA DO PRAZO",IF(AND(U5189&lt;&gt;"",U5189-V5189&lt;0),"NO PRAZO","")))))</f>
        <v/>
      </c>
      <c r="X5189" s="38">
        <f>IF(K5189="","",IF(U5189&lt;&gt;"","",IF(TODAY()-V5189&lt;=0,V5189-TODAY(),"")))</f>
        <v/>
      </c>
      <c r="Y5189" s="38">
        <f>IF(K5189="","",IF(U5189&lt;&gt;"","",IF(TODAY()-V5189&gt;0,TODAY()-V5189,"")))</f>
        <v/>
      </c>
    </row>
    <row r="5190">
      <c r="A5190" s="23" t="n"/>
      <c r="B5190" s="23" t="n"/>
      <c r="C5190" s="23" t="n"/>
      <c r="D5190" s="23" t="n"/>
      <c r="E5190" s="23" t="n"/>
      <c r="F5190" s="23" t="n"/>
      <c r="G5190" s="23" t="n"/>
      <c r="H5190" s="23" t="n"/>
      <c r="I5190" s="23" t="n"/>
      <c r="J5190" s="24" t="n"/>
      <c r="K5190" s="24" t="n"/>
      <c r="L5190" s="3" t="n"/>
      <c r="M5190" s="24" t="n"/>
      <c r="N5190" s="24" t="n"/>
      <c r="O5190" s="24" t="n"/>
      <c r="P5190" s="24" t="n"/>
      <c r="Q5190" s="24" t="n"/>
      <c r="R5190" s="43" t="n"/>
      <c r="S5190" s="43" t="n"/>
      <c r="T5190" s="43" t="n"/>
      <c r="U5190" s="43" t="n"/>
      <c r="V5190" s="44">
        <f>IF(K5190&lt;&gt;"",K5190+30,"")</f>
        <v/>
      </c>
      <c r="W5190" s="38">
        <f>IF(K5190="","",IF(X5190&lt;&gt;"","NO PRAZO",IF(Y5190&lt;&gt;"","FORA DO PRAZO",IF(AND(U5190&lt;&gt;"",U5190-V5190&gt;=0),"FORA DO PRAZO",IF(AND(U5190&lt;&gt;"",U5190-V5190&lt;0),"NO PRAZO","")))))</f>
        <v/>
      </c>
      <c r="X5190" s="38">
        <f>IF(K5190="","",IF(U5190&lt;&gt;"","",IF(TODAY()-V5190&lt;=0,V5190-TODAY(),"")))</f>
        <v/>
      </c>
      <c r="Y5190" s="38">
        <f>IF(K5190="","",IF(U5190&lt;&gt;"","",IF(TODAY()-V5190&gt;0,TODAY()-V5190,"")))</f>
        <v/>
      </c>
    </row>
    <row r="5191">
      <c r="A5191" s="27" t="n"/>
      <c r="B5191" s="27" t="n"/>
      <c r="C5191" s="27" t="n"/>
      <c r="D5191" s="27" t="n"/>
      <c r="E5191" s="27" t="n"/>
      <c r="F5191" s="27" t="n"/>
      <c r="G5191" s="27" t="n"/>
      <c r="H5191" s="27" t="n"/>
      <c r="I5191" s="27" t="n"/>
      <c r="J5191" s="28" t="n"/>
      <c r="K5191" s="28" t="n"/>
      <c r="L5191" s="3" t="n"/>
      <c r="M5191" s="28" t="n"/>
      <c r="N5191" s="28" t="n"/>
      <c r="O5191" s="28" t="n"/>
      <c r="P5191" s="28" t="n"/>
      <c r="Q5191" s="28" t="n"/>
      <c r="R5191" s="43" t="n"/>
      <c r="S5191" s="43" t="n"/>
      <c r="T5191" s="43" t="n"/>
      <c r="U5191" s="43" t="n"/>
      <c r="V5191" s="44">
        <f>IF(K5191&lt;&gt;"",K5191+30,"")</f>
        <v/>
      </c>
      <c r="W5191" s="38">
        <f>IF(K5191="","",IF(X5191&lt;&gt;"","NO PRAZO",IF(Y5191&lt;&gt;"","FORA DO PRAZO",IF(AND(U5191&lt;&gt;"",U5191-V5191&gt;=0),"FORA DO PRAZO",IF(AND(U5191&lt;&gt;"",U5191-V5191&lt;0),"NO PRAZO","")))))</f>
        <v/>
      </c>
      <c r="X5191" s="38">
        <f>IF(K5191="","",IF(U5191&lt;&gt;"","",IF(TODAY()-V5191&lt;=0,V5191-TODAY(),"")))</f>
        <v/>
      </c>
      <c r="Y5191" s="38">
        <f>IF(K5191="","",IF(U5191&lt;&gt;"","",IF(TODAY()-V5191&gt;0,TODAY()-V5191,"")))</f>
        <v/>
      </c>
    </row>
    <row r="5192">
      <c r="A5192" s="31" t="n"/>
      <c r="B5192" s="31" t="n"/>
      <c r="C5192" s="31" t="n"/>
      <c r="D5192" s="31" t="n"/>
      <c r="E5192" s="31" t="n"/>
      <c r="F5192" s="31" t="n"/>
      <c r="G5192" s="31" t="n"/>
      <c r="H5192" s="31" t="n"/>
      <c r="I5192" s="31" t="n"/>
      <c r="J5192" s="32" t="n"/>
      <c r="K5192" s="32" t="n"/>
      <c r="L5192" s="3" t="n"/>
      <c r="M5192" s="32" t="n"/>
      <c r="N5192" s="32" t="n"/>
      <c r="O5192" s="32" t="n"/>
      <c r="P5192" s="32" t="n"/>
      <c r="Q5192" s="32" t="n"/>
      <c r="R5192" s="43" t="n"/>
      <c r="S5192" s="43" t="n"/>
      <c r="T5192" s="43" t="n"/>
      <c r="U5192" s="43" t="n"/>
      <c r="V5192" s="44">
        <f>IF(K5192&lt;&gt;"",K5192+30,"")</f>
        <v/>
      </c>
      <c r="W5192" s="38">
        <f>IF(K5192="","",IF(X5192&lt;&gt;"","NO PRAZO",IF(Y5192&lt;&gt;"","FORA DO PRAZO",IF(AND(U5192&lt;&gt;"",U5192-V5192&gt;=0),"FORA DO PRAZO",IF(AND(U5192&lt;&gt;"",U5192-V5192&lt;0),"NO PRAZO","")))))</f>
        <v/>
      </c>
      <c r="X5192" s="38">
        <f>IF(K5192="","",IF(U5192&lt;&gt;"","",IF(TODAY()-V5192&lt;=0,V5192-TODAY(),"")))</f>
        <v/>
      </c>
      <c r="Y5192" s="38">
        <f>IF(K5192="","",IF(U5192&lt;&gt;"","",IF(TODAY()-V5192&gt;0,TODAY()-V5192,"")))</f>
        <v/>
      </c>
    </row>
    <row r="5193">
      <c r="A5193" s="2" t="n"/>
      <c r="B5193" s="2" t="n"/>
      <c r="C5193" s="2" t="n"/>
      <c r="D5193" s="2" t="n"/>
      <c r="E5193" s="2" t="n"/>
      <c r="F5193" s="2" t="n"/>
      <c r="G5193" s="2" t="n"/>
      <c r="H5193" s="2" t="n"/>
      <c r="I5193" s="2" t="n"/>
      <c r="J5193" s="3" t="n"/>
      <c r="K5193" s="4" t="n"/>
      <c r="L5193" s="3" t="n"/>
      <c r="M5193" s="3" t="n"/>
      <c r="N5193" s="3" t="n"/>
      <c r="O5193" s="3" t="n"/>
      <c r="P5193" s="3" t="n"/>
      <c r="Q5193" s="3" t="n"/>
      <c r="R5193" s="43" t="n"/>
      <c r="S5193" s="43" t="n"/>
      <c r="T5193" s="43" t="n"/>
      <c r="U5193" s="43" t="n"/>
      <c r="V5193" s="44">
        <f>IF(K5193&lt;&gt;"",K5193+30,"")</f>
        <v/>
      </c>
      <c r="W5193" s="38">
        <f>IF(K5193="","",IF(X5193&lt;&gt;"","NO PRAZO",IF(Y5193&lt;&gt;"","FORA DO PRAZO",IF(AND(U5193&lt;&gt;"",U5193-V5193&gt;=0),"FORA DO PRAZO",IF(AND(U5193&lt;&gt;"",U5193-V5193&lt;0),"NO PRAZO","")))))</f>
        <v/>
      </c>
      <c r="X5193" s="38">
        <f>IF(K5193="","",IF(U5193&lt;&gt;"","",IF(TODAY()-V5193&lt;=0,V5193-TODAY(),"")))</f>
        <v/>
      </c>
      <c r="Y5193" s="38">
        <f>IF(K5193="","",IF(U5193&lt;&gt;"","",IF(TODAY()-V5193&gt;0,TODAY()-V5193,"")))</f>
        <v/>
      </c>
    </row>
    <row r="5194">
      <c r="A5194" s="2" t="n"/>
      <c r="B5194" s="2" t="n"/>
      <c r="C5194" s="2" t="n"/>
      <c r="D5194" s="2" t="n"/>
      <c r="E5194" s="2" t="n"/>
      <c r="F5194" s="2" t="n"/>
      <c r="G5194" s="2" t="n"/>
      <c r="H5194" s="2" t="n"/>
      <c r="I5194" s="2" t="n"/>
      <c r="J5194" s="3" t="n"/>
      <c r="K5194" s="4" t="n"/>
      <c r="L5194" s="3" t="n"/>
      <c r="M5194" s="3" t="n"/>
      <c r="N5194" s="3" t="n"/>
      <c r="O5194" s="3" t="n"/>
      <c r="P5194" s="3" t="n"/>
      <c r="Q5194" s="3" t="n"/>
      <c r="R5194" s="43" t="n"/>
      <c r="S5194" s="43" t="n"/>
      <c r="T5194" s="43" t="n"/>
      <c r="U5194" s="43" t="n"/>
      <c r="V5194" s="44">
        <f>IF(K5194&lt;&gt;"",K5194+30,"")</f>
        <v/>
      </c>
      <c r="W5194" s="38">
        <f>IF(K5194="","",IF(X5194&lt;&gt;"","NO PRAZO",IF(Y5194&lt;&gt;"","FORA DO PRAZO",IF(AND(U5194&lt;&gt;"",U5194-V5194&gt;=0),"FORA DO PRAZO",IF(AND(U5194&lt;&gt;"",U5194-V5194&lt;0),"NO PRAZO","")))))</f>
        <v/>
      </c>
      <c r="X5194" s="38">
        <f>IF(K5194="","",IF(U5194&lt;&gt;"","",IF(TODAY()-V5194&lt;=0,V5194-TODAY(),"")))</f>
        <v/>
      </c>
      <c r="Y5194" s="38">
        <f>IF(K5194="","",IF(U5194&lt;&gt;"","",IF(TODAY()-V5194&gt;0,TODAY()-V5194,"")))</f>
        <v/>
      </c>
    </row>
    <row r="5195">
      <c r="A5195" s="5" t="n"/>
      <c r="B5195" s="5" t="n"/>
      <c r="C5195" s="5" t="n"/>
      <c r="D5195" s="5" t="n"/>
      <c r="E5195" s="5" t="n"/>
      <c r="F5195" s="5" t="n"/>
      <c r="G5195" s="5" t="n"/>
      <c r="H5195" s="5" t="n"/>
      <c r="I5195" s="5" t="n"/>
      <c r="J5195" s="6" t="n"/>
      <c r="K5195" s="6" t="n"/>
      <c r="L5195" s="3" t="n"/>
      <c r="M5195" s="6" t="n"/>
      <c r="N5195" s="6" t="n"/>
      <c r="O5195" s="6" t="n"/>
      <c r="P5195" s="6" t="n"/>
      <c r="Q5195" s="6" t="n"/>
      <c r="R5195" s="43" t="n"/>
      <c r="S5195" s="43" t="n"/>
      <c r="T5195" s="43" t="n"/>
      <c r="U5195" s="43" t="n"/>
      <c r="V5195" s="44">
        <f>IF(K5195&lt;&gt;"",K5195+30,"")</f>
        <v/>
      </c>
      <c r="W5195" s="38">
        <f>IF(K5195="","",IF(X5195&lt;&gt;"","NO PRAZO",IF(Y5195&lt;&gt;"","FORA DO PRAZO",IF(AND(U5195&lt;&gt;"",U5195-V5195&gt;=0),"FORA DO PRAZO",IF(AND(U5195&lt;&gt;"",U5195-V5195&lt;0),"NO PRAZO","")))))</f>
        <v/>
      </c>
      <c r="X5195" s="38">
        <f>IF(K5195="","",IF(U5195&lt;&gt;"","",IF(TODAY()-V5195&lt;=0,V5195-TODAY(),"")))</f>
        <v/>
      </c>
      <c r="Y5195" s="38">
        <f>IF(K5195="","",IF(U5195&lt;&gt;"","",IF(TODAY()-V5195&gt;0,TODAY()-V5195,"")))</f>
        <v/>
      </c>
    </row>
    <row r="5196">
      <c r="A5196" s="5" t="n"/>
      <c r="B5196" s="5" t="n"/>
      <c r="C5196" s="5" t="n"/>
      <c r="D5196" s="5" t="n"/>
      <c r="E5196" s="5" t="n"/>
      <c r="F5196" s="5" t="n"/>
      <c r="G5196" s="5" t="n"/>
      <c r="H5196" s="5" t="n"/>
      <c r="I5196" s="5" t="n"/>
      <c r="J5196" s="6" t="n"/>
      <c r="K5196" s="7" t="n"/>
      <c r="L5196" s="3" t="n"/>
      <c r="M5196" s="6" t="n"/>
      <c r="N5196" s="6" t="n"/>
      <c r="O5196" s="6" t="n"/>
      <c r="P5196" s="6" t="n"/>
      <c r="Q5196" s="6" t="n"/>
      <c r="R5196" s="43" t="n"/>
      <c r="S5196" s="43" t="n"/>
      <c r="T5196" s="43" t="n"/>
      <c r="U5196" s="43" t="n"/>
      <c r="V5196" s="44">
        <f>IF(K5196&lt;&gt;"",K5196+30,"")</f>
        <v/>
      </c>
      <c r="W5196" s="38">
        <f>IF(K5196="","",IF(X5196&lt;&gt;"","NO PRAZO",IF(Y5196&lt;&gt;"","FORA DO PRAZO",IF(AND(U5196&lt;&gt;"",U5196-V5196&gt;=0),"FORA DO PRAZO",IF(AND(U5196&lt;&gt;"",U5196-V5196&lt;0),"NO PRAZO","")))))</f>
        <v/>
      </c>
      <c r="X5196" s="38">
        <f>IF(K5196="","",IF(U5196&lt;&gt;"","",IF(TODAY()-V5196&lt;=0,V5196-TODAY(),"")))</f>
        <v/>
      </c>
      <c r="Y5196" s="38">
        <f>IF(K5196="","",IF(U5196&lt;&gt;"","",IF(TODAY()-V5196&gt;0,TODAY()-V5196,"")))</f>
        <v/>
      </c>
    </row>
    <row r="5197">
      <c r="A5197" s="8" t="n"/>
      <c r="B5197" s="8" t="n"/>
      <c r="C5197" s="8" t="n"/>
      <c r="D5197" s="8" t="n"/>
      <c r="E5197" s="8" t="n"/>
      <c r="F5197" s="8" t="n"/>
      <c r="G5197" s="8" t="n"/>
      <c r="H5197" s="8" t="n"/>
      <c r="I5197" s="8" t="n"/>
      <c r="J5197" s="9" t="n"/>
      <c r="K5197" s="9" t="n"/>
      <c r="L5197" s="3" t="n"/>
      <c r="M5197" s="9" t="n"/>
      <c r="N5197" s="9" t="n"/>
      <c r="O5197" s="9" t="n"/>
      <c r="P5197" s="9" t="n"/>
      <c r="Q5197" s="9" t="n"/>
      <c r="R5197" s="43" t="n"/>
      <c r="S5197" s="43" t="n"/>
      <c r="T5197" s="43" t="n"/>
      <c r="U5197" s="43" t="n"/>
      <c r="V5197" s="44">
        <f>IF(K5197&lt;&gt;"",K5197+30,"")</f>
        <v/>
      </c>
      <c r="W5197" s="38">
        <f>IF(K5197="","",IF(X5197&lt;&gt;"","NO PRAZO",IF(Y5197&lt;&gt;"","FORA DO PRAZO",IF(AND(U5197&lt;&gt;"",U5197-V5197&gt;=0),"FORA DO PRAZO",IF(AND(U5197&lt;&gt;"",U5197-V5197&lt;0),"NO PRAZO","")))))</f>
        <v/>
      </c>
      <c r="X5197" s="38">
        <f>IF(K5197="","",IF(U5197&lt;&gt;"","",IF(TODAY()-V5197&lt;=0,V5197-TODAY(),"")))</f>
        <v/>
      </c>
      <c r="Y5197" s="38">
        <f>IF(K5197="","",IF(U5197&lt;&gt;"","",IF(TODAY()-V5197&gt;0,TODAY()-V5197,"")))</f>
        <v/>
      </c>
    </row>
    <row r="5198">
      <c r="A5198" s="8" t="n"/>
      <c r="B5198" s="8" t="n"/>
      <c r="C5198" s="8" t="n"/>
      <c r="D5198" s="8" t="n"/>
      <c r="E5198" s="8" t="n"/>
      <c r="F5198" s="8" t="n"/>
      <c r="G5198" s="8" t="n"/>
      <c r="H5198" s="8" t="n"/>
      <c r="I5198" s="8" t="n"/>
      <c r="J5198" s="9" t="n"/>
      <c r="K5198" s="9" t="n"/>
      <c r="L5198" s="3" t="n"/>
      <c r="M5198" s="9" t="n"/>
      <c r="N5198" s="9" t="n"/>
      <c r="O5198" s="9" t="n"/>
      <c r="P5198" s="9" t="n"/>
      <c r="Q5198" s="9" t="n"/>
      <c r="R5198" s="43" t="n"/>
      <c r="S5198" s="43" t="n"/>
      <c r="T5198" s="43" t="n"/>
      <c r="U5198" s="43" t="n"/>
      <c r="V5198" s="44">
        <f>IF(K5198&lt;&gt;"",K5198+30,"")</f>
        <v/>
      </c>
      <c r="W5198" s="38">
        <f>IF(K5198="","",IF(X5198&lt;&gt;"","NO PRAZO",IF(Y5198&lt;&gt;"","FORA DO PRAZO",IF(AND(U5198&lt;&gt;"",U5198-V5198&gt;=0),"FORA DO PRAZO",IF(AND(U5198&lt;&gt;"",U5198-V5198&lt;0),"NO PRAZO","")))))</f>
        <v/>
      </c>
      <c r="X5198" s="38">
        <f>IF(K5198="","",IF(U5198&lt;&gt;"","",IF(TODAY()-V5198&lt;=0,V5198-TODAY(),"")))</f>
        <v/>
      </c>
      <c r="Y5198" s="38">
        <f>IF(K5198="","",IF(U5198&lt;&gt;"","",IF(TODAY()-V5198&gt;0,TODAY()-V5198,"")))</f>
        <v/>
      </c>
    </row>
    <row r="5199">
      <c r="A5199" s="13" t="n"/>
      <c r="B5199" s="13" t="n"/>
      <c r="C5199" s="13" t="n"/>
      <c r="D5199" s="13" t="n"/>
      <c r="E5199" s="13" t="n"/>
      <c r="F5199" s="13" t="n"/>
      <c r="G5199" s="13" t="n"/>
      <c r="H5199" s="13" t="n"/>
      <c r="I5199" s="13" t="n"/>
      <c r="J5199" s="14" t="n"/>
      <c r="K5199" s="14" t="n"/>
      <c r="L5199" s="3" t="n"/>
      <c r="M5199" s="14" t="n"/>
      <c r="N5199" s="14" t="n"/>
      <c r="O5199" s="14" t="n"/>
      <c r="P5199" s="14" t="n"/>
      <c r="Q5199" s="14" t="n"/>
      <c r="R5199" s="43" t="n"/>
      <c r="S5199" s="43" t="n"/>
      <c r="T5199" s="43" t="n"/>
      <c r="U5199" s="43" t="n"/>
      <c r="V5199" s="44">
        <f>IF(K5199&lt;&gt;"",K5199+30,"")</f>
        <v/>
      </c>
      <c r="W5199" s="38">
        <f>IF(K5199="","",IF(X5199&lt;&gt;"","NO PRAZO",IF(Y5199&lt;&gt;"","FORA DO PRAZO",IF(AND(U5199&lt;&gt;"",U5199-V5199&gt;=0),"FORA DO PRAZO",IF(AND(U5199&lt;&gt;"",U5199-V5199&lt;0),"NO PRAZO","")))))</f>
        <v/>
      </c>
      <c r="X5199" s="38">
        <f>IF(K5199="","",IF(U5199&lt;&gt;"","",IF(TODAY()-V5199&lt;=0,V5199-TODAY(),"")))</f>
        <v/>
      </c>
      <c r="Y5199" s="38">
        <f>IF(K5199="","",IF(U5199&lt;&gt;"","",IF(TODAY()-V5199&gt;0,TODAY()-V5199,"")))</f>
        <v/>
      </c>
    </row>
    <row r="5200">
      <c r="A5200" s="13" t="n"/>
      <c r="B5200" s="13" t="n"/>
      <c r="C5200" s="13" t="n"/>
      <c r="D5200" s="13" t="n"/>
      <c r="E5200" s="13" t="n"/>
      <c r="F5200" s="13" t="n"/>
      <c r="G5200" s="13" t="n"/>
      <c r="H5200" s="13" t="n"/>
      <c r="I5200" s="13" t="n"/>
      <c r="J5200" s="14" t="n"/>
      <c r="K5200" s="14" t="n"/>
      <c r="L5200" s="3" t="n"/>
      <c r="M5200" s="14" t="n"/>
      <c r="N5200" s="14" t="n"/>
      <c r="O5200" s="14" t="n"/>
      <c r="P5200" s="14" t="n"/>
      <c r="Q5200" s="14" t="n"/>
      <c r="R5200" s="43" t="n"/>
      <c r="S5200" s="43" t="n"/>
      <c r="T5200" s="43" t="n"/>
      <c r="U5200" s="43" t="n"/>
      <c r="V5200" s="44">
        <f>IF(K5200&lt;&gt;"",K5200+30,"")</f>
        <v/>
      </c>
      <c r="W5200" s="38">
        <f>IF(K5200="","",IF(X5200&lt;&gt;"","NO PRAZO",IF(Y5200&lt;&gt;"","FORA DO PRAZO",IF(AND(U5200&lt;&gt;"",U5200-V5200&gt;=0),"FORA DO PRAZO",IF(AND(U5200&lt;&gt;"",U5200-V5200&lt;0),"NO PRAZO","")))))</f>
        <v/>
      </c>
      <c r="X5200" s="38">
        <f>IF(K5200="","",IF(U5200&lt;&gt;"","",IF(TODAY()-V5200&lt;=0,V5200-TODAY(),"")))</f>
        <v/>
      </c>
      <c r="Y5200" s="38">
        <f>IF(K5200="","",IF(U5200&lt;&gt;"","",IF(TODAY()-V5200&gt;0,TODAY()-V5200,"")))</f>
        <v/>
      </c>
    </row>
    <row r="5201">
      <c r="A5201" s="13" t="n"/>
      <c r="B5201" s="13" t="n"/>
      <c r="C5201" s="13" t="n"/>
      <c r="D5201" s="13" t="n"/>
      <c r="E5201" s="13" t="n"/>
      <c r="F5201" s="13" t="n"/>
      <c r="G5201" s="13" t="n"/>
      <c r="H5201" s="13" t="n"/>
      <c r="I5201" s="13" t="n"/>
      <c r="J5201" s="14" t="n"/>
      <c r="K5201" s="14" t="n"/>
      <c r="L5201" s="3" t="n"/>
      <c r="M5201" s="14" t="n"/>
      <c r="N5201" s="14" t="n"/>
      <c r="O5201" s="14" t="n"/>
      <c r="P5201" s="14" t="n"/>
      <c r="Q5201" s="14" t="n"/>
      <c r="R5201" s="43" t="n"/>
      <c r="S5201" s="43" t="n"/>
      <c r="T5201" s="43" t="n"/>
      <c r="U5201" s="43" t="n"/>
      <c r="V5201" s="44">
        <f>IF(K5201&lt;&gt;"",K5201+30,"")</f>
        <v/>
      </c>
      <c r="W5201" s="38">
        <f>IF(K5201="","",IF(X5201&lt;&gt;"","NO PRAZO",IF(Y5201&lt;&gt;"","FORA DO PRAZO",IF(AND(U5201&lt;&gt;"",U5201-V5201&gt;=0),"FORA DO PRAZO",IF(AND(U5201&lt;&gt;"",U5201-V5201&lt;0),"NO PRAZO","")))))</f>
        <v/>
      </c>
      <c r="X5201" s="38">
        <f>IF(K5201="","",IF(U5201&lt;&gt;"","",IF(TODAY()-V5201&lt;=0,V5201-TODAY(),"")))</f>
        <v/>
      </c>
      <c r="Y5201" s="38">
        <f>IF(K5201="","",IF(U5201&lt;&gt;"","",IF(TODAY()-V5201&gt;0,TODAY()-V5201,"")))</f>
        <v/>
      </c>
    </row>
    <row r="5202">
      <c r="A5202" s="15" t="n"/>
      <c r="B5202" s="15" t="n"/>
      <c r="C5202" s="15" t="n"/>
      <c r="D5202" s="15" t="n"/>
      <c r="E5202" s="15" t="n"/>
      <c r="F5202" s="15" t="n"/>
      <c r="G5202" s="15" t="n"/>
      <c r="H5202" s="15" t="n"/>
      <c r="I5202" s="15" t="n"/>
      <c r="J5202" s="16" t="n"/>
      <c r="K5202" s="16" t="n"/>
      <c r="L5202" s="3" t="n"/>
      <c r="M5202" s="16" t="n"/>
      <c r="N5202" s="16" t="n"/>
      <c r="O5202" s="16" t="n"/>
      <c r="P5202" s="16" t="n"/>
      <c r="Q5202" s="16" t="n"/>
      <c r="R5202" s="43" t="n"/>
      <c r="S5202" s="43" t="n"/>
      <c r="T5202" s="43" t="n"/>
      <c r="U5202" s="43" t="n"/>
      <c r="V5202" s="44">
        <f>IF(K5202&lt;&gt;"",K5202+30,"")</f>
        <v/>
      </c>
      <c r="W5202" s="38">
        <f>IF(K5202="","",IF(X5202&lt;&gt;"","NO PRAZO",IF(Y5202&lt;&gt;"","FORA DO PRAZO",IF(AND(U5202&lt;&gt;"",U5202-V5202&gt;=0),"FORA DO PRAZO",IF(AND(U5202&lt;&gt;"",U5202-V5202&lt;0),"NO PRAZO","")))))</f>
        <v/>
      </c>
      <c r="X5202" s="38">
        <f>IF(K5202="","",IF(U5202&lt;&gt;"","",IF(TODAY()-V5202&lt;=0,V5202-TODAY(),"")))</f>
        <v/>
      </c>
      <c r="Y5202" s="38">
        <f>IF(K5202="","",IF(U5202&lt;&gt;"","",IF(TODAY()-V5202&gt;0,TODAY()-V5202,"")))</f>
        <v/>
      </c>
    </row>
    <row r="5203">
      <c r="A5203" s="15" t="n"/>
      <c r="B5203" s="15" t="n"/>
      <c r="C5203" s="15" t="n"/>
      <c r="D5203" s="15" t="n"/>
      <c r="E5203" s="15" t="n"/>
      <c r="F5203" s="15" t="n"/>
      <c r="G5203" s="15" t="n"/>
      <c r="H5203" s="15" t="n"/>
      <c r="I5203" s="15" t="n"/>
      <c r="J5203" s="16" t="n"/>
      <c r="K5203" s="16" t="n"/>
      <c r="L5203" s="3" t="n"/>
      <c r="M5203" s="16" t="n"/>
      <c r="N5203" s="16" t="n"/>
      <c r="O5203" s="16" t="n"/>
      <c r="P5203" s="16" t="n"/>
      <c r="Q5203" s="16" t="n"/>
      <c r="R5203" s="43" t="n"/>
      <c r="S5203" s="43" t="n"/>
      <c r="T5203" s="43" t="n"/>
      <c r="U5203" s="43" t="n"/>
      <c r="V5203" s="44">
        <f>IF(K5203&lt;&gt;"",K5203+30,"")</f>
        <v/>
      </c>
      <c r="W5203" s="38">
        <f>IF(K5203="","",IF(X5203&lt;&gt;"","NO PRAZO",IF(Y5203&lt;&gt;"","FORA DO PRAZO",IF(AND(U5203&lt;&gt;"",U5203-V5203&gt;=0),"FORA DO PRAZO",IF(AND(U5203&lt;&gt;"",U5203-V5203&lt;0),"NO PRAZO","")))))</f>
        <v/>
      </c>
      <c r="X5203" s="38">
        <f>IF(K5203="","",IF(U5203&lt;&gt;"","",IF(TODAY()-V5203&lt;=0,V5203-TODAY(),"")))</f>
        <v/>
      </c>
      <c r="Y5203" s="38">
        <f>IF(K5203="","",IF(U5203&lt;&gt;"","",IF(TODAY()-V5203&gt;0,TODAY()-V5203,"")))</f>
        <v/>
      </c>
    </row>
    <row r="5204">
      <c r="A5204" s="19" t="n"/>
      <c r="B5204" s="19" t="n"/>
      <c r="C5204" s="19" t="n"/>
      <c r="D5204" s="19" t="n"/>
      <c r="E5204" s="19" t="n"/>
      <c r="F5204" s="19" t="n"/>
      <c r="G5204" s="19" t="n"/>
      <c r="H5204" s="19" t="n"/>
      <c r="I5204" s="19" t="n"/>
      <c r="J5204" s="20" t="n"/>
      <c r="K5204" s="20" t="n"/>
      <c r="L5204" s="3" t="n"/>
      <c r="M5204" s="20" t="n"/>
      <c r="N5204" s="20" t="n"/>
      <c r="O5204" s="20" t="n"/>
      <c r="P5204" s="20" t="n"/>
      <c r="Q5204" s="20" t="n"/>
      <c r="R5204" s="43" t="n"/>
      <c r="S5204" s="43" t="n"/>
      <c r="T5204" s="43" t="n"/>
      <c r="U5204" s="43" t="n"/>
      <c r="V5204" s="44">
        <f>IF(K5204&lt;&gt;"",K5204+30,"")</f>
        <v/>
      </c>
      <c r="W5204" s="38">
        <f>IF(K5204="","",IF(X5204&lt;&gt;"","NO PRAZO",IF(Y5204&lt;&gt;"","FORA DO PRAZO",IF(AND(U5204&lt;&gt;"",U5204-V5204&gt;=0),"FORA DO PRAZO",IF(AND(U5204&lt;&gt;"",U5204-V5204&lt;0),"NO PRAZO","")))))</f>
        <v/>
      </c>
      <c r="X5204" s="38">
        <f>IF(K5204="","",IF(U5204&lt;&gt;"","",IF(TODAY()-V5204&lt;=0,V5204-TODAY(),"")))</f>
        <v/>
      </c>
      <c r="Y5204" s="38">
        <f>IF(K5204="","",IF(U5204&lt;&gt;"","",IF(TODAY()-V5204&gt;0,TODAY()-V5204,"")))</f>
        <v/>
      </c>
    </row>
    <row r="5205">
      <c r="A5205" s="23" t="n"/>
      <c r="B5205" s="23" t="n"/>
      <c r="C5205" s="23" t="n"/>
      <c r="D5205" s="23" t="n"/>
      <c r="E5205" s="23" t="n"/>
      <c r="F5205" s="23" t="n"/>
      <c r="G5205" s="23" t="n"/>
      <c r="H5205" s="23" t="n"/>
      <c r="I5205" s="23" t="n"/>
      <c r="J5205" s="24" t="n"/>
      <c r="K5205" s="24" t="n"/>
      <c r="L5205" s="3" t="n"/>
      <c r="M5205" s="24" t="n"/>
      <c r="N5205" s="24" t="n"/>
      <c r="O5205" s="24" t="n"/>
      <c r="P5205" s="24" t="n"/>
      <c r="Q5205" s="24" t="n"/>
      <c r="R5205" s="43" t="n"/>
      <c r="S5205" s="43" t="n"/>
      <c r="T5205" s="43" t="n"/>
      <c r="U5205" s="43" t="n"/>
      <c r="V5205" s="44">
        <f>IF(K5205&lt;&gt;"",K5205+30,"")</f>
        <v/>
      </c>
      <c r="W5205" s="38">
        <f>IF(K5205="","",IF(X5205&lt;&gt;"","NO PRAZO",IF(Y5205&lt;&gt;"","FORA DO PRAZO",IF(AND(U5205&lt;&gt;"",U5205-V5205&gt;=0),"FORA DO PRAZO",IF(AND(U5205&lt;&gt;"",U5205-V5205&lt;0),"NO PRAZO","")))))</f>
        <v/>
      </c>
      <c r="X5205" s="38">
        <f>IF(K5205="","",IF(U5205&lt;&gt;"","",IF(TODAY()-V5205&lt;=0,V5205-TODAY(),"")))</f>
        <v/>
      </c>
      <c r="Y5205" s="38">
        <f>IF(K5205="","",IF(U5205&lt;&gt;"","",IF(TODAY()-V5205&gt;0,TODAY()-V5205,"")))</f>
        <v/>
      </c>
    </row>
    <row r="5206">
      <c r="A5206" s="27" t="n"/>
      <c r="B5206" s="27" t="n"/>
      <c r="C5206" s="27" t="n"/>
      <c r="D5206" s="27" t="n"/>
      <c r="E5206" s="27" t="n"/>
      <c r="F5206" s="27" t="n"/>
      <c r="G5206" s="27" t="n"/>
      <c r="H5206" s="27" t="n"/>
      <c r="I5206" s="27" t="n"/>
      <c r="J5206" s="28" t="n"/>
      <c r="K5206" s="28" t="n"/>
      <c r="L5206" s="3" t="n"/>
      <c r="M5206" s="28" t="n"/>
      <c r="N5206" s="28" t="n"/>
      <c r="O5206" s="28" t="n"/>
      <c r="P5206" s="28" t="n"/>
      <c r="Q5206" s="28" t="n"/>
      <c r="R5206" s="43" t="n"/>
      <c r="S5206" s="43" t="n"/>
      <c r="T5206" s="43" t="n"/>
      <c r="U5206" s="43" t="n"/>
      <c r="V5206" s="44">
        <f>IF(K5206&lt;&gt;"",K5206+30,"")</f>
        <v/>
      </c>
      <c r="W5206" s="38">
        <f>IF(K5206="","",IF(X5206&lt;&gt;"","NO PRAZO",IF(Y5206&lt;&gt;"","FORA DO PRAZO",IF(AND(U5206&lt;&gt;"",U5206-V5206&gt;=0),"FORA DO PRAZO",IF(AND(U5206&lt;&gt;"",U5206-V5206&lt;0),"NO PRAZO","")))))</f>
        <v/>
      </c>
      <c r="X5206" s="38">
        <f>IF(K5206="","",IF(U5206&lt;&gt;"","",IF(TODAY()-V5206&lt;=0,V5206-TODAY(),"")))</f>
        <v/>
      </c>
      <c r="Y5206" s="38">
        <f>IF(K5206="","",IF(U5206&lt;&gt;"","",IF(TODAY()-V5206&gt;0,TODAY()-V5206,"")))</f>
        <v/>
      </c>
    </row>
    <row r="5207">
      <c r="A5207" s="31" t="n"/>
      <c r="B5207" s="31" t="n"/>
      <c r="C5207" s="31" t="n"/>
      <c r="D5207" s="31" t="n"/>
      <c r="E5207" s="31" t="n"/>
      <c r="F5207" s="31" t="n"/>
      <c r="G5207" s="31" t="n"/>
      <c r="H5207" s="31" t="n"/>
      <c r="I5207" s="31" t="n"/>
      <c r="J5207" s="32" t="n"/>
      <c r="K5207" s="32" t="n"/>
      <c r="L5207" s="3" t="n"/>
      <c r="M5207" s="32" t="n"/>
      <c r="N5207" s="32" t="n"/>
      <c r="O5207" s="32" t="n"/>
      <c r="P5207" s="32" t="n"/>
      <c r="Q5207" s="32" t="n"/>
      <c r="R5207" s="43" t="n"/>
      <c r="S5207" s="43" t="n"/>
      <c r="T5207" s="43" t="n"/>
      <c r="U5207" s="43" t="n"/>
      <c r="V5207" s="44">
        <f>IF(K5207&lt;&gt;"",K5207+30,"")</f>
        <v/>
      </c>
      <c r="W5207" s="38">
        <f>IF(K5207="","",IF(X5207&lt;&gt;"","NO PRAZO",IF(Y5207&lt;&gt;"","FORA DO PRAZO",IF(AND(U5207&lt;&gt;"",U5207-V5207&gt;=0),"FORA DO PRAZO",IF(AND(U5207&lt;&gt;"",U5207-V5207&lt;0),"NO PRAZO","")))))</f>
        <v/>
      </c>
      <c r="X5207" s="38">
        <f>IF(K5207="","",IF(U5207&lt;&gt;"","",IF(TODAY()-V5207&lt;=0,V5207-TODAY(),"")))</f>
        <v/>
      </c>
      <c r="Y5207" s="38">
        <f>IF(K5207="","",IF(U5207&lt;&gt;"","",IF(TODAY()-V5207&gt;0,TODAY()-V5207,"")))</f>
        <v/>
      </c>
    </row>
    <row r="5208">
      <c r="A5208" s="2" t="n"/>
      <c r="B5208" s="2" t="n"/>
      <c r="C5208" s="2" t="n"/>
      <c r="D5208" s="2" t="n"/>
      <c r="E5208" s="2" t="n"/>
      <c r="F5208" s="2" t="n"/>
      <c r="G5208" s="2" t="n"/>
      <c r="H5208" s="2" t="n"/>
      <c r="I5208" s="2" t="n"/>
      <c r="J5208" s="3" t="n"/>
      <c r="K5208" s="4" t="n"/>
      <c r="L5208" s="3" t="n"/>
      <c r="M5208" s="3" t="n"/>
      <c r="N5208" s="3" t="n"/>
      <c r="O5208" s="3" t="n"/>
      <c r="P5208" s="3" t="n"/>
      <c r="Q5208" s="3" t="n"/>
      <c r="R5208" s="43" t="n"/>
      <c r="S5208" s="43" t="n"/>
      <c r="T5208" s="43" t="n"/>
      <c r="U5208" s="43" t="n"/>
      <c r="V5208" s="44">
        <f>IF(K5208&lt;&gt;"",K5208+30,"")</f>
        <v/>
      </c>
      <c r="W5208" s="38">
        <f>IF(K5208="","",IF(X5208&lt;&gt;"","NO PRAZO",IF(Y5208&lt;&gt;"","FORA DO PRAZO",IF(AND(U5208&lt;&gt;"",U5208-V5208&gt;=0),"FORA DO PRAZO",IF(AND(U5208&lt;&gt;"",U5208-V5208&lt;0),"NO PRAZO","")))))</f>
        <v/>
      </c>
      <c r="X5208" s="38">
        <f>IF(K5208="","",IF(U5208&lt;&gt;"","",IF(TODAY()-V5208&lt;=0,V5208-TODAY(),"")))</f>
        <v/>
      </c>
      <c r="Y5208" s="38">
        <f>IF(K5208="","",IF(U5208&lt;&gt;"","",IF(TODAY()-V5208&gt;0,TODAY()-V5208,"")))</f>
        <v/>
      </c>
    </row>
    <row r="5209">
      <c r="A5209" s="2" t="n"/>
      <c r="B5209" s="2" t="n"/>
      <c r="C5209" s="2" t="n"/>
      <c r="D5209" s="2" t="n"/>
      <c r="E5209" s="2" t="n"/>
      <c r="F5209" s="2" t="n"/>
      <c r="G5209" s="2" t="n"/>
      <c r="H5209" s="2" t="n"/>
      <c r="I5209" s="2" t="n"/>
      <c r="J5209" s="3" t="n"/>
      <c r="K5209" s="4" t="n"/>
      <c r="L5209" s="3" t="n"/>
      <c r="M5209" s="3" t="n"/>
      <c r="N5209" s="3" t="n"/>
      <c r="O5209" s="3" t="n"/>
      <c r="P5209" s="3" t="n"/>
      <c r="Q5209" s="3" t="n"/>
      <c r="R5209" s="43" t="n"/>
      <c r="S5209" s="43" t="n"/>
      <c r="T5209" s="43" t="n"/>
      <c r="U5209" s="43" t="n"/>
      <c r="V5209" s="44">
        <f>IF(K5209&lt;&gt;"",K5209+30,"")</f>
        <v/>
      </c>
      <c r="W5209" s="38">
        <f>IF(K5209="","",IF(X5209&lt;&gt;"","NO PRAZO",IF(Y5209&lt;&gt;"","FORA DO PRAZO",IF(AND(U5209&lt;&gt;"",U5209-V5209&gt;=0),"FORA DO PRAZO",IF(AND(U5209&lt;&gt;"",U5209-V5209&lt;0),"NO PRAZO","")))))</f>
        <v/>
      </c>
      <c r="X5209" s="38">
        <f>IF(K5209="","",IF(U5209&lt;&gt;"","",IF(TODAY()-V5209&lt;=0,V5209-TODAY(),"")))</f>
        <v/>
      </c>
      <c r="Y5209" s="38">
        <f>IF(K5209="","",IF(U5209&lt;&gt;"","",IF(TODAY()-V5209&gt;0,TODAY()-V5209,"")))</f>
        <v/>
      </c>
    </row>
    <row r="5210">
      <c r="A5210" s="5" t="n"/>
      <c r="B5210" s="5" t="n"/>
      <c r="C5210" s="5" t="n"/>
      <c r="D5210" s="5" t="n"/>
      <c r="E5210" s="5" t="n"/>
      <c r="F5210" s="5" t="n"/>
      <c r="G5210" s="5" t="n"/>
      <c r="H5210" s="5" t="n"/>
      <c r="I5210" s="5" t="n"/>
      <c r="J5210" s="6" t="n"/>
      <c r="K5210" s="6" t="n"/>
      <c r="L5210" s="3" t="n"/>
      <c r="M5210" s="6" t="n"/>
      <c r="N5210" s="6" t="n"/>
      <c r="O5210" s="6" t="n"/>
      <c r="P5210" s="6" t="n"/>
      <c r="Q5210" s="6" t="n"/>
      <c r="R5210" s="43" t="n"/>
      <c r="S5210" s="43" t="n"/>
      <c r="T5210" s="43" t="n"/>
      <c r="U5210" s="43" t="n"/>
      <c r="V5210" s="44">
        <f>IF(K5210&lt;&gt;"",K5210+30,"")</f>
        <v/>
      </c>
      <c r="W5210" s="38">
        <f>IF(K5210="","",IF(X5210&lt;&gt;"","NO PRAZO",IF(Y5210&lt;&gt;"","FORA DO PRAZO",IF(AND(U5210&lt;&gt;"",U5210-V5210&gt;=0),"FORA DO PRAZO",IF(AND(U5210&lt;&gt;"",U5210-V5210&lt;0),"NO PRAZO","")))))</f>
        <v/>
      </c>
      <c r="X5210" s="38">
        <f>IF(K5210="","",IF(U5210&lt;&gt;"","",IF(TODAY()-V5210&lt;=0,V5210-TODAY(),"")))</f>
        <v/>
      </c>
      <c r="Y5210" s="38">
        <f>IF(K5210="","",IF(U5210&lt;&gt;"","",IF(TODAY()-V5210&gt;0,TODAY()-V5210,"")))</f>
        <v/>
      </c>
    </row>
    <row r="5211">
      <c r="A5211" s="5" t="n"/>
      <c r="B5211" s="5" t="n"/>
      <c r="C5211" s="5" t="n"/>
      <c r="D5211" s="5" t="n"/>
      <c r="E5211" s="5" t="n"/>
      <c r="F5211" s="5" t="n"/>
      <c r="G5211" s="5" t="n"/>
      <c r="H5211" s="5" t="n"/>
      <c r="I5211" s="5" t="n"/>
      <c r="J5211" s="6" t="n"/>
      <c r="K5211" s="7" t="n"/>
      <c r="L5211" s="3" t="n"/>
      <c r="M5211" s="6" t="n"/>
      <c r="N5211" s="6" t="n"/>
      <c r="O5211" s="6" t="n"/>
      <c r="P5211" s="6" t="n"/>
      <c r="Q5211" s="6" t="n"/>
      <c r="R5211" s="43" t="n"/>
      <c r="S5211" s="43" t="n"/>
      <c r="T5211" s="43" t="n"/>
      <c r="U5211" s="43" t="n"/>
      <c r="V5211" s="44">
        <f>IF(K5211&lt;&gt;"",K5211+30,"")</f>
        <v/>
      </c>
      <c r="W5211" s="38">
        <f>IF(K5211="","",IF(X5211&lt;&gt;"","NO PRAZO",IF(Y5211&lt;&gt;"","FORA DO PRAZO",IF(AND(U5211&lt;&gt;"",U5211-V5211&gt;=0),"FORA DO PRAZO",IF(AND(U5211&lt;&gt;"",U5211-V5211&lt;0),"NO PRAZO","")))))</f>
        <v/>
      </c>
      <c r="X5211" s="38">
        <f>IF(K5211="","",IF(U5211&lt;&gt;"","",IF(TODAY()-V5211&lt;=0,V5211-TODAY(),"")))</f>
        <v/>
      </c>
      <c r="Y5211" s="38">
        <f>IF(K5211="","",IF(U5211&lt;&gt;"","",IF(TODAY()-V5211&gt;0,TODAY()-V5211,"")))</f>
        <v/>
      </c>
    </row>
    <row r="5212">
      <c r="A5212" s="8" t="n"/>
      <c r="B5212" s="8" t="n"/>
      <c r="C5212" s="8" t="n"/>
      <c r="D5212" s="8" t="n"/>
      <c r="E5212" s="8" t="n"/>
      <c r="F5212" s="8" t="n"/>
      <c r="G5212" s="8" t="n"/>
      <c r="H5212" s="8" t="n"/>
      <c r="I5212" s="8" t="n"/>
      <c r="J5212" s="9" t="n"/>
      <c r="K5212" s="9" t="n"/>
      <c r="L5212" s="3" t="n"/>
      <c r="M5212" s="9" t="n"/>
      <c r="N5212" s="9" t="n"/>
      <c r="O5212" s="9" t="n"/>
      <c r="P5212" s="9" t="n"/>
      <c r="Q5212" s="9" t="n"/>
      <c r="R5212" s="43" t="n"/>
      <c r="S5212" s="43" t="n"/>
      <c r="T5212" s="43" t="n"/>
      <c r="U5212" s="43" t="n"/>
      <c r="V5212" s="44">
        <f>IF(K5212&lt;&gt;"",K5212+30,"")</f>
        <v/>
      </c>
      <c r="W5212" s="38">
        <f>IF(K5212="","",IF(X5212&lt;&gt;"","NO PRAZO",IF(Y5212&lt;&gt;"","FORA DO PRAZO",IF(AND(U5212&lt;&gt;"",U5212-V5212&gt;=0),"FORA DO PRAZO",IF(AND(U5212&lt;&gt;"",U5212-V5212&lt;0),"NO PRAZO","")))))</f>
        <v/>
      </c>
      <c r="X5212" s="38">
        <f>IF(K5212="","",IF(U5212&lt;&gt;"","",IF(TODAY()-V5212&lt;=0,V5212-TODAY(),"")))</f>
        <v/>
      </c>
      <c r="Y5212" s="38">
        <f>IF(K5212="","",IF(U5212&lt;&gt;"","",IF(TODAY()-V5212&gt;0,TODAY()-V5212,"")))</f>
        <v/>
      </c>
    </row>
    <row r="5213">
      <c r="A5213" s="8" t="n"/>
      <c r="B5213" s="8" t="n"/>
      <c r="C5213" s="8" t="n"/>
      <c r="D5213" s="8" t="n"/>
      <c r="E5213" s="8" t="n"/>
      <c r="F5213" s="8" t="n"/>
      <c r="G5213" s="8" t="n"/>
      <c r="H5213" s="8" t="n"/>
      <c r="I5213" s="8" t="n"/>
      <c r="J5213" s="9" t="n"/>
      <c r="K5213" s="9" t="n"/>
      <c r="L5213" s="3" t="n"/>
      <c r="M5213" s="9" t="n"/>
      <c r="N5213" s="9" t="n"/>
      <c r="O5213" s="9" t="n"/>
      <c r="P5213" s="9" t="n"/>
      <c r="Q5213" s="9" t="n"/>
      <c r="R5213" s="43" t="n"/>
      <c r="S5213" s="43" t="n"/>
      <c r="T5213" s="43" t="n"/>
      <c r="U5213" s="43" t="n"/>
      <c r="V5213" s="44">
        <f>IF(K5213&lt;&gt;"",K5213+30,"")</f>
        <v/>
      </c>
      <c r="W5213" s="38">
        <f>IF(K5213="","",IF(X5213&lt;&gt;"","NO PRAZO",IF(Y5213&lt;&gt;"","FORA DO PRAZO",IF(AND(U5213&lt;&gt;"",U5213-V5213&gt;=0),"FORA DO PRAZO",IF(AND(U5213&lt;&gt;"",U5213-V5213&lt;0),"NO PRAZO","")))))</f>
        <v/>
      </c>
      <c r="X5213" s="38">
        <f>IF(K5213="","",IF(U5213&lt;&gt;"","",IF(TODAY()-V5213&lt;=0,V5213-TODAY(),"")))</f>
        <v/>
      </c>
      <c r="Y5213" s="38">
        <f>IF(K5213="","",IF(U5213&lt;&gt;"","",IF(TODAY()-V5213&gt;0,TODAY()-V5213,"")))</f>
        <v/>
      </c>
    </row>
    <row r="5214">
      <c r="A5214" s="13" t="n"/>
      <c r="B5214" s="13" t="n"/>
      <c r="C5214" s="13" t="n"/>
      <c r="D5214" s="13" t="n"/>
      <c r="E5214" s="13" t="n"/>
      <c r="F5214" s="13" t="n"/>
      <c r="G5214" s="13" t="n"/>
      <c r="H5214" s="13" t="n"/>
      <c r="I5214" s="13" t="n"/>
      <c r="J5214" s="14" t="n"/>
      <c r="K5214" s="14" t="n"/>
      <c r="L5214" s="3" t="n"/>
      <c r="M5214" s="14" t="n"/>
      <c r="N5214" s="14" t="n"/>
      <c r="O5214" s="14" t="n"/>
      <c r="P5214" s="14" t="n"/>
      <c r="Q5214" s="14" t="n"/>
      <c r="R5214" s="43" t="n"/>
      <c r="S5214" s="43" t="n"/>
      <c r="T5214" s="43" t="n"/>
      <c r="U5214" s="43" t="n"/>
      <c r="V5214" s="44">
        <f>IF(K5214&lt;&gt;"",K5214+30,"")</f>
        <v/>
      </c>
      <c r="W5214" s="38">
        <f>IF(K5214="","",IF(X5214&lt;&gt;"","NO PRAZO",IF(Y5214&lt;&gt;"","FORA DO PRAZO",IF(AND(U5214&lt;&gt;"",U5214-V5214&gt;=0),"FORA DO PRAZO",IF(AND(U5214&lt;&gt;"",U5214-V5214&lt;0),"NO PRAZO","")))))</f>
        <v/>
      </c>
      <c r="X5214" s="38">
        <f>IF(K5214="","",IF(U5214&lt;&gt;"","",IF(TODAY()-V5214&lt;=0,V5214-TODAY(),"")))</f>
        <v/>
      </c>
      <c r="Y5214" s="38">
        <f>IF(K5214="","",IF(U5214&lt;&gt;"","",IF(TODAY()-V5214&gt;0,TODAY()-V5214,"")))</f>
        <v/>
      </c>
    </row>
    <row r="5215">
      <c r="A5215" s="13" t="n"/>
      <c r="B5215" s="13" t="n"/>
      <c r="C5215" s="13" t="n"/>
      <c r="D5215" s="13" t="n"/>
      <c r="E5215" s="13" t="n"/>
      <c r="F5215" s="13" t="n"/>
      <c r="G5215" s="13" t="n"/>
      <c r="H5215" s="13" t="n"/>
      <c r="I5215" s="13" t="n"/>
      <c r="J5215" s="14" t="n"/>
      <c r="K5215" s="14" t="n"/>
      <c r="L5215" s="3" t="n"/>
      <c r="M5215" s="14" t="n"/>
      <c r="N5215" s="14" t="n"/>
      <c r="O5215" s="14" t="n"/>
      <c r="P5215" s="14" t="n"/>
      <c r="Q5215" s="14" t="n"/>
      <c r="R5215" s="43" t="n"/>
      <c r="S5215" s="43" t="n"/>
      <c r="T5215" s="43" t="n"/>
      <c r="U5215" s="43" t="n"/>
      <c r="V5215" s="44">
        <f>IF(K5215&lt;&gt;"",K5215+30,"")</f>
        <v/>
      </c>
      <c r="W5215" s="38">
        <f>IF(K5215="","",IF(X5215&lt;&gt;"","NO PRAZO",IF(Y5215&lt;&gt;"","FORA DO PRAZO",IF(AND(U5215&lt;&gt;"",U5215-V5215&gt;=0),"FORA DO PRAZO",IF(AND(U5215&lt;&gt;"",U5215-V5215&lt;0),"NO PRAZO","")))))</f>
        <v/>
      </c>
      <c r="X5215" s="38">
        <f>IF(K5215="","",IF(U5215&lt;&gt;"","",IF(TODAY()-V5215&lt;=0,V5215-TODAY(),"")))</f>
        <v/>
      </c>
      <c r="Y5215" s="38">
        <f>IF(K5215="","",IF(U5215&lt;&gt;"","",IF(TODAY()-V5215&gt;0,TODAY()-V5215,"")))</f>
        <v/>
      </c>
    </row>
    <row r="5216">
      <c r="A5216" s="13" t="n"/>
      <c r="B5216" s="13" t="n"/>
      <c r="C5216" s="13" t="n"/>
      <c r="D5216" s="13" t="n"/>
      <c r="E5216" s="13" t="n"/>
      <c r="F5216" s="13" t="n"/>
      <c r="G5216" s="13" t="n"/>
      <c r="H5216" s="13" t="n"/>
      <c r="I5216" s="13" t="n"/>
      <c r="J5216" s="14" t="n"/>
      <c r="K5216" s="14" t="n"/>
      <c r="L5216" s="3" t="n"/>
      <c r="M5216" s="14" t="n"/>
      <c r="N5216" s="14" t="n"/>
      <c r="O5216" s="14" t="n"/>
      <c r="P5216" s="14" t="n"/>
      <c r="Q5216" s="14" t="n"/>
      <c r="R5216" s="43" t="n"/>
      <c r="S5216" s="43" t="n"/>
      <c r="T5216" s="43" t="n"/>
      <c r="U5216" s="43" t="n"/>
      <c r="V5216" s="44">
        <f>IF(K5216&lt;&gt;"",K5216+30,"")</f>
        <v/>
      </c>
      <c r="W5216" s="38">
        <f>IF(K5216="","",IF(X5216&lt;&gt;"","NO PRAZO",IF(Y5216&lt;&gt;"","FORA DO PRAZO",IF(AND(U5216&lt;&gt;"",U5216-V5216&gt;=0),"FORA DO PRAZO",IF(AND(U5216&lt;&gt;"",U5216-V5216&lt;0),"NO PRAZO","")))))</f>
        <v/>
      </c>
      <c r="X5216" s="38">
        <f>IF(K5216="","",IF(U5216&lt;&gt;"","",IF(TODAY()-V5216&lt;=0,V5216-TODAY(),"")))</f>
        <v/>
      </c>
      <c r="Y5216" s="38">
        <f>IF(K5216="","",IF(U5216&lt;&gt;"","",IF(TODAY()-V5216&gt;0,TODAY()-V5216,"")))</f>
        <v/>
      </c>
    </row>
    <row r="5217">
      <c r="A5217" s="15" t="n"/>
      <c r="B5217" s="15" t="n"/>
      <c r="C5217" s="15" t="n"/>
      <c r="D5217" s="15" t="n"/>
      <c r="E5217" s="15" t="n"/>
      <c r="F5217" s="15" t="n"/>
      <c r="G5217" s="15" t="n"/>
      <c r="H5217" s="15" t="n"/>
      <c r="I5217" s="15" t="n"/>
      <c r="J5217" s="16" t="n"/>
      <c r="K5217" s="16" t="n"/>
      <c r="L5217" s="3" t="n"/>
      <c r="M5217" s="16" t="n"/>
      <c r="N5217" s="16" t="n"/>
      <c r="O5217" s="16" t="n"/>
      <c r="P5217" s="16" t="n"/>
      <c r="Q5217" s="16" t="n"/>
      <c r="R5217" s="43" t="n"/>
      <c r="S5217" s="43" t="n"/>
      <c r="T5217" s="43" t="n"/>
      <c r="U5217" s="43" t="n"/>
      <c r="V5217" s="44">
        <f>IF(K5217&lt;&gt;"",K5217+30,"")</f>
        <v/>
      </c>
      <c r="W5217" s="38">
        <f>IF(K5217="","",IF(X5217&lt;&gt;"","NO PRAZO",IF(Y5217&lt;&gt;"","FORA DO PRAZO",IF(AND(U5217&lt;&gt;"",U5217-V5217&gt;=0),"FORA DO PRAZO",IF(AND(U5217&lt;&gt;"",U5217-V5217&lt;0),"NO PRAZO","")))))</f>
        <v/>
      </c>
      <c r="X5217" s="38">
        <f>IF(K5217="","",IF(U5217&lt;&gt;"","",IF(TODAY()-V5217&lt;=0,V5217-TODAY(),"")))</f>
        <v/>
      </c>
      <c r="Y5217" s="38">
        <f>IF(K5217="","",IF(U5217&lt;&gt;"","",IF(TODAY()-V5217&gt;0,TODAY()-V5217,"")))</f>
        <v/>
      </c>
    </row>
    <row r="5218">
      <c r="A5218" s="15" t="n"/>
      <c r="B5218" s="15" t="n"/>
      <c r="C5218" s="15" t="n"/>
      <c r="D5218" s="15" t="n"/>
      <c r="E5218" s="15" t="n"/>
      <c r="F5218" s="15" t="n"/>
      <c r="G5218" s="15" t="n"/>
      <c r="H5218" s="15" t="n"/>
      <c r="I5218" s="15" t="n"/>
      <c r="J5218" s="16" t="n"/>
      <c r="K5218" s="16" t="n"/>
      <c r="L5218" s="3" t="n"/>
      <c r="M5218" s="16" t="n"/>
      <c r="N5218" s="16" t="n"/>
      <c r="O5218" s="16" t="n"/>
      <c r="P5218" s="16" t="n"/>
      <c r="Q5218" s="16" t="n"/>
      <c r="R5218" s="43" t="n"/>
      <c r="S5218" s="43" t="n"/>
      <c r="T5218" s="43" t="n"/>
      <c r="U5218" s="43" t="n"/>
      <c r="V5218" s="44">
        <f>IF(K5218&lt;&gt;"",K5218+30,"")</f>
        <v/>
      </c>
      <c r="W5218" s="38">
        <f>IF(K5218="","",IF(X5218&lt;&gt;"","NO PRAZO",IF(Y5218&lt;&gt;"","FORA DO PRAZO",IF(AND(U5218&lt;&gt;"",U5218-V5218&gt;=0),"FORA DO PRAZO",IF(AND(U5218&lt;&gt;"",U5218-V5218&lt;0),"NO PRAZO","")))))</f>
        <v/>
      </c>
      <c r="X5218" s="38">
        <f>IF(K5218="","",IF(U5218&lt;&gt;"","",IF(TODAY()-V5218&lt;=0,V5218-TODAY(),"")))</f>
        <v/>
      </c>
      <c r="Y5218" s="38">
        <f>IF(K5218="","",IF(U5218&lt;&gt;"","",IF(TODAY()-V5218&gt;0,TODAY()-V5218,"")))</f>
        <v/>
      </c>
    </row>
    <row r="5219">
      <c r="A5219" s="19" t="n"/>
      <c r="B5219" s="19" t="n"/>
      <c r="C5219" s="19" t="n"/>
      <c r="D5219" s="19" t="n"/>
      <c r="E5219" s="19" t="n"/>
      <c r="F5219" s="19" t="n"/>
      <c r="G5219" s="19" t="n"/>
      <c r="H5219" s="19" t="n"/>
      <c r="I5219" s="19" t="n"/>
      <c r="J5219" s="20" t="n"/>
      <c r="K5219" s="20" t="n"/>
      <c r="L5219" s="3" t="n"/>
      <c r="M5219" s="20" t="n"/>
      <c r="N5219" s="20" t="n"/>
      <c r="O5219" s="20" t="n"/>
      <c r="P5219" s="20" t="n"/>
      <c r="Q5219" s="20" t="n"/>
      <c r="R5219" s="43" t="n"/>
      <c r="S5219" s="43" t="n"/>
      <c r="T5219" s="43" t="n"/>
      <c r="U5219" s="43" t="n"/>
      <c r="V5219" s="44">
        <f>IF(K5219&lt;&gt;"",K5219+30,"")</f>
        <v/>
      </c>
      <c r="W5219" s="38">
        <f>IF(K5219="","",IF(X5219&lt;&gt;"","NO PRAZO",IF(Y5219&lt;&gt;"","FORA DO PRAZO",IF(AND(U5219&lt;&gt;"",U5219-V5219&gt;=0),"FORA DO PRAZO",IF(AND(U5219&lt;&gt;"",U5219-V5219&lt;0),"NO PRAZO","")))))</f>
        <v/>
      </c>
      <c r="X5219" s="38">
        <f>IF(K5219="","",IF(U5219&lt;&gt;"","",IF(TODAY()-V5219&lt;=0,V5219-TODAY(),"")))</f>
        <v/>
      </c>
      <c r="Y5219" s="38">
        <f>IF(K5219="","",IF(U5219&lt;&gt;"","",IF(TODAY()-V5219&gt;0,TODAY()-V5219,"")))</f>
        <v/>
      </c>
    </row>
    <row r="5220">
      <c r="A5220" s="23" t="n"/>
      <c r="B5220" s="23" t="n"/>
      <c r="C5220" s="23" t="n"/>
      <c r="D5220" s="23" t="n"/>
      <c r="E5220" s="23" t="n"/>
      <c r="F5220" s="23" t="n"/>
      <c r="G5220" s="23" t="n"/>
      <c r="H5220" s="23" t="n"/>
      <c r="I5220" s="23" t="n"/>
      <c r="J5220" s="24" t="n"/>
      <c r="K5220" s="24" t="n"/>
      <c r="L5220" s="3" t="n"/>
      <c r="M5220" s="24" t="n"/>
      <c r="N5220" s="24" t="n"/>
      <c r="O5220" s="24" t="n"/>
      <c r="P5220" s="24" t="n"/>
      <c r="Q5220" s="24" t="n"/>
      <c r="R5220" s="43" t="n"/>
      <c r="S5220" s="43" t="n"/>
      <c r="T5220" s="43" t="n"/>
      <c r="U5220" s="43" t="n"/>
      <c r="V5220" s="44">
        <f>IF(K5220&lt;&gt;"",K5220+30,"")</f>
        <v/>
      </c>
      <c r="W5220" s="38">
        <f>IF(K5220="","",IF(X5220&lt;&gt;"","NO PRAZO",IF(Y5220&lt;&gt;"","FORA DO PRAZO",IF(AND(U5220&lt;&gt;"",U5220-V5220&gt;=0),"FORA DO PRAZO",IF(AND(U5220&lt;&gt;"",U5220-V5220&lt;0),"NO PRAZO","")))))</f>
        <v/>
      </c>
      <c r="X5220" s="38">
        <f>IF(K5220="","",IF(U5220&lt;&gt;"","",IF(TODAY()-V5220&lt;=0,V5220-TODAY(),"")))</f>
        <v/>
      </c>
      <c r="Y5220" s="38">
        <f>IF(K5220="","",IF(U5220&lt;&gt;"","",IF(TODAY()-V5220&gt;0,TODAY()-V5220,"")))</f>
        <v/>
      </c>
    </row>
    <row r="5221">
      <c r="A5221" s="27" t="n"/>
      <c r="B5221" s="27" t="n"/>
      <c r="C5221" s="27" t="n"/>
      <c r="D5221" s="27" t="n"/>
      <c r="E5221" s="27" t="n"/>
      <c r="F5221" s="27" t="n"/>
      <c r="G5221" s="27" t="n"/>
      <c r="H5221" s="27" t="n"/>
      <c r="I5221" s="27" t="n"/>
      <c r="J5221" s="28" t="n"/>
      <c r="K5221" s="28" t="n"/>
      <c r="L5221" s="3" t="n"/>
      <c r="M5221" s="28" t="n"/>
      <c r="N5221" s="28" t="n"/>
      <c r="O5221" s="28" t="n"/>
      <c r="P5221" s="28" t="n"/>
      <c r="Q5221" s="28" t="n"/>
      <c r="R5221" s="43" t="n"/>
      <c r="S5221" s="43" t="n"/>
      <c r="T5221" s="43" t="n"/>
      <c r="U5221" s="43" t="n"/>
      <c r="V5221" s="44">
        <f>IF(K5221&lt;&gt;"",K5221+30,"")</f>
        <v/>
      </c>
      <c r="W5221" s="38">
        <f>IF(K5221="","",IF(X5221&lt;&gt;"","NO PRAZO",IF(Y5221&lt;&gt;"","FORA DO PRAZO",IF(AND(U5221&lt;&gt;"",U5221-V5221&gt;=0),"FORA DO PRAZO",IF(AND(U5221&lt;&gt;"",U5221-V5221&lt;0),"NO PRAZO","")))))</f>
        <v/>
      </c>
      <c r="X5221" s="38">
        <f>IF(K5221="","",IF(U5221&lt;&gt;"","",IF(TODAY()-V5221&lt;=0,V5221-TODAY(),"")))</f>
        <v/>
      </c>
      <c r="Y5221" s="38">
        <f>IF(K5221="","",IF(U5221&lt;&gt;"","",IF(TODAY()-V5221&gt;0,TODAY()-V5221,"")))</f>
        <v/>
      </c>
    </row>
    <row r="5222">
      <c r="A5222" s="31" t="n"/>
      <c r="B5222" s="31" t="n"/>
      <c r="C5222" s="31" t="n"/>
      <c r="D5222" s="31" t="n"/>
      <c r="E5222" s="31" t="n"/>
      <c r="F5222" s="31" t="n"/>
      <c r="G5222" s="31" t="n"/>
      <c r="H5222" s="31" t="n"/>
      <c r="I5222" s="31" t="n"/>
      <c r="J5222" s="32" t="n"/>
      <c r="K5222" s="32" t="n"/>
      <c r="L5222" s="3" t="n"/>
      <c r="M5222" s="32" t="n"/>
      <c r="N5222" s="32" t="n"/>
      <c r="O5222" s="32" t="n"/>
      <c r="P5222" s="32" t="n"/>
      <c r="Q5222" s="32" t="n"/>
      <c r="R5222" s="43" t="n"/>
      <c r="S5222" s="43" t="n"/>
      <c r="T5222" s="43" t="n"/>
      <c r="U5222" s="43" t="n"/>
      <c r="V5222" s="44">
        <f>IF(K5222&lt;&gt;"",K5222+30,"")</f>
        <v/>
      </c>
      <c r="W5222" s="38">
        <f>IF(K5222="","",IF(X5222&lt;&gt;"","NO PRAZO",IF(Y5222&lt;&gt;"","FORA DO PRAZO",IF(AND(U5222&lt;&gt;"",U5222-V5222&gt;=0),"FORA DO PRAZO",IF(AND(U5222&lt;&gt;"",U5222-V5222&lt;0),"NO PRAZO","")))))</f>
        <v/>
      </c>
      <c r="X5222" s="38">
        <f>IF(K5222="","",IF(U5222&lt;&gt;"","",IF(TODAY()-V5222&lt;=0,V5222-TODAY(),"")))</f>
        <v/>
      </c>
      <c r="Y5222" s="38">
        <f>IF(K5222="","",IF(U5222&lt;&gt;"","",IF(TODAY()-V5222&gt;0,TODAY()-V5222,"")))</f>
        <v/>
      </c>
    </row>
    <row r="5223">
      <c r="A5223" s="2" t="n"/>
      <c r="B5223" s="2" t="n"/>
      <c r="C5223" s="2" t="n"/>
      <c r="D5223" s="2" t="n"/>
      <c r="E5223" s="2" t="n"/>
      <c r="F5223" s="2" t="n"/>
      <c r="G5223" s="2" t="n"/>
      <c r="H5223" s="2" t="n"/>
      <c r="I5223" s="2" t="n"/>
      <c r="J5223" s="3" t="n"/>
      <c r="K5223" s="4" t="n"/>
      <c r="L5223" s="3" t="n"/>
      <c r="M5223" s="3" t="n"/>
      <c r="N5223" s="3" t="n"/>
      <c r="O5223" s="3" t="n"/>
      <c r="P5223" s="3" t="n"/>
      <c r="Q5223" s="3" t="n"/>
      <c r="R5223" s="43" t="n"/>
      <c r="S5223" s="43" t="n"/>
      <c r="T5223" s="43" t="n"/>
      <c r="U5223" s="43" t="n"/>
      <c r="V5223" s="44">
        <f>IF(K5223&lt;&gt;"",K5223+30,"")</f>
        <v/>
      </c>
      <c r="W5223" s="38">
        <f>IF(K5223="","",IF(X5223&lt;&gt;"","NO PRAZO",IF(Y5223&lt;&gt;"","FORA DO PRAZO",IF(AND(U5223&lt;&gt;"",U5223-V5223&gt;=0),"FORA DO PRAZO",IF(AND(U5223&lt;&gt;"",U5223-V5223&lt;0),"NO PRAZO","")))))</f>
        <v/>
      </c>
      <c r="X5223" s="38">
        <f>IF(K5223="","",IF(U5223&lt;&gt;"","",IF(TODAY()-V5223&lt;=0,V5223-TODAY(),"")))</f>
        <v/>
      </c>
      <c r="Y5223" s="38">
        <f>IF(K5223="","",IF(U5223&lt;&gt;"","",IF(TODAY()-V5223&gt;0,TODAY()-V5223,"")))</f>
        <v/>
      </c>
    </row>
    <row r="5224">
      <c r="A5224" s="2" t="n"/>
      <c r="B5224" s="2" t="n"/>
      <c r="C5224" s="2" t="n"/>
      <c r="D5224" s="2" t="n"/>
      <c r="E5224" s="2" t="n"/>
      <c r="F5224" s="2" t="n"/>
      <c r="G5224" s="2" t="n"/>
      <c r="H5224" s="2" t="n"/>
      <c r="I5224" s="2" t="n"/>
      <c r="J5224" s="3" t="n"/>
      <c r="K5224" s="4" t="n"/>
      <c r="L5224" s="3" t="n"/>
      <c r="M5224" s="3" t="n"/>
      <c r="N5224" s="3" t="n"/>
      <c r="O5224" s="3" t="n"/>
      <c r="P5224" s="3" t="n"/>
      <c r="Q5224" s="3" t="n"/>
      <c r="R5224" s="43" t="n"/>
      <c r="S5224" s="43" t="n"/>
      <c r="T5224" s="43" t="n"/>
      <c r="U5224" s="43" t="n"/>
      <c r="V5224" s="44">
        <f>IF(K5224&lt;&gt;"",K5224+30,"")</f>
        <v/>
      </c>
      <c r="W5224" s="38">
        <f>IF(K5224="","",IF(X5224&lt;&gt;"","NO PRAZO",IF(Y5224&lt;&gt;"","FORA DO PRAZO",IF(AND(U5224&lt;&gt;"",U5224-V5224&gt;=0),"FORA DO PRAZO",IF(AND(U5224&lt;&gt;"",U5224-V5224&lt;0),"NO PRAZO","")))))</f>
        <v/>
      </c>
      <c r="X5224" s="38">
        <f>IF(K5224="","",IF(U5224&lt;&gt;"","",IF(TODAY()-V5224&lt;=0,V5224-TODAY(),"")))</f>
        <v/>
      </c>
      <c r="Y5224" s="38">
        <f>IF(K5224="","",IF(U5224&lt;&gt;"","",IF(TODAY()-V5224&gt;0,TODAY()-V5224,"")))</f>
        <v/>
      </c>
    </row>
    <row r="5225">
      <c r="A5225" s="5" t="n"/>
      <c r="B5225" s="5" t="n"/>
      <c r="C5225" s="5" t="n"/>
      <c r="D5225" s="5" t="n"/>
      <c r="E5225" s="5" t="n"/>
      <c r="F5225" s="5" t="n"/>
      <c r="G5225" s="5" t="n"/>
      <c r="H5225" s="5" t="n"/>
      <c r="I5225" s="5" t="n"/>
      <c r="J5225" s="6" t="n"/>
      <c r="K5225" s="6" t="n"/>
      <c r="L5225" s="3" t="n"/>
      <c r="M5225" s="6" t="n"/>
      <c r="N5225" s="6" t="n"/>
      <c r="O5225" s="6" t="n"/>
      <c r="P5225" s="6" t="n"/>
      <c r="Q5225" s="6" t="n"/>
      <c r="R5225" s="43" t="n"/>
      <c r="S5225" s="43" t="n"/>
      <c r="T5225" s="43" t="n"/>
      <c r="U5225" s="43" t="n"/>
      <c r="V5225" s="44">
        <f>IF(K5225&lt;&gt;"",K5225+30,"")</f>
        <v/>
      </c>
      <c r="W5225" s="38">
        <f>IF(K5225="","",IF(X5225&lt;&gt;"","NO PRAZO",IF(Y5225&lt;&gt;"","FORA DO PRAZO",IF(AND(U5225&lt;&gt;"",U5225-V5225&gt;=0),"FORA DO PRAZO",IF(AND(U5225&lt;&gt;"",U5225-V5225&lt;0),"NO PRAZO","")))))</f>
        <v/>
      </c>
      <c r="X5225" s="38">
        <f>IF(K5225="","",IF(U5225&lt;&gt;"","",IF(TODAY()-V5225&lt;=0,V5225-TODAY(),"")))</f>
        <v/>
      </c>
      <c r="Y5225" s="38">
        <f>IF(K5225="","",IF(U5225&lt;&gt;"","",IF(TODAY()-V5225&gt;0,TODAY()-V5225,"")))</f>
        <v/>
      </c>
    </row>
    <row r="5226">
      <c r="A5226" s="5" t="n"/>
      <c r="B5226" s="5" t="n"/>
      <c r="C5226" s="5" t="n"/>
      <c r="D5226" s="5" t="n"/>
      <c r="E5226" s="5" t="n"/>
      <c r="F5226" s="5" t="n"/>
      <c r="G5226" s="5" t="n"/>
      <c r="H5226" s="5" t="n"/>
      <c r="I5226" s="5" t="n"/>
      <c r="J5226" s="6" t="n"/>
      <c r="K5226" s="7" t="n"/>
      <c r="L5226" s="3" t="n"/>
      <c r="M5226" s="6" t="n"/>
      <c r="N5226" s="6" t="n"/>
      <c r="O5226" s="6" t="n"/>
      <c r="P5226" s="6" t="n"/>
      <c r="Q5226" s="6" t="n"/>
      <c r="R5226" s="43" t="n"/>
      <c r="S5226" s="43" t="n"/>
      <c r="T5226" s="43" t="n"/>
      <c r="U5226" s="43" t="n"/>
      <c r="V5226" s="44">
        <f>IF(K5226&lt;&gt;"",K5226+30,"")</f>
        <v/>
      </c>
      <c r="W5226" s="38">
        <f>IF(K5226="","",IF(X5226&lt;&gt;"","NO PRAZO",IF(Y5226&lt;&gt;"","FORA DO PRAZO",IF(AND(U5226&lt;&gt;"",U5226-V5226&gt;=0),"FORA DO PRAZO",IF(AND(U5226&lt;&gt;"",U5226-V5226&lt;0),"NO PRAZO","")))))</f>
        <v/>
      </c>
      <c r="X5226" s="38">
        <f>IF(K5226="","",IF(U5226&lt;&gt;"","",IF(TODAY()-V5226&lt;=0,V5226-TODAY(),"")))</f>
        <v/>
      </c>
      <c r="Y5226" s="38">
        <f>IF(K5226="","",IF(U5226&lt;&gt;"","",IF(TODAY()-V5226&gt;0,TODAY()-V5226,"")))</f>
        <v/>
      </c>
    </row>
    <row r="5227">
      <c r="A5227" s="8" t="n"/>
      <c r="B5227" s="8" t="n"/>
      <c r="C5227" s="8" t="n"/>
      <c r="D5227" s="8" t="n"/>
      <c r="E5227" s="8" t="n"/>
      <c r="F5227" s="8" t="n"/>
      <c r="G5227" s="8" t="n"/>
      <c r="H5227" s="8" t="n"/>
      <c r="I5227" s="8" t="n"/>
      <c r="J5227" s="9" t="n"/>
      <c r="K5227" s="9" t="n"/>
      <c r="L5227" s="3" t="n"/>
      <c r="M5227" s="9" t="n"/>
      <c r="N5227" s="9" t="n"/>
      <c r="O5227" s="9" t="n"/>
      <c r="P5227" s="9" t="n"/>
      <c r="Q5227" s="9" t="n"/>
      <c r="R5227" s="43" t="n"/>
      <c r="S5227" s="43" t="n"/>
      <c r="T5227" s="43" t="n"/>
      <c r="U5227" s="43" t="n"/>
      <c r="V5227" s="44">
        <f>IF(K5227&lt;&gt;"",K5227+30,"")</f>
        <v/>
      </c>
      <c r="W5227" s="38">
        <f>IF(K5227="","",IF(X5227&lt;&gt;"","NO PRAZO",IF(Y5227&lt;&gt;"","FORA DO PRAZO",IF(AND(U5227&lt;&gt;"",U5227-V5227&gt;=0),"FORA DO PRAZO",IF(AND(U5227&lt;&gt;"",U5227-V5227&lt;0),"NO PRAZO","")))))</f>
        <v/>
      </c>
      <c r="X5227" s="38">
        <f>IF(K5227="","",IF(U5227&lt;&gt;"","",IF(TODAY()-V5227&lt;=0,V5227-TODAY(),"")))</f>
        <v/>
      </c>
      <c r="Y5227" s="38">
        <f>IF(K5227="","",IF(U5227&lt;&gt;"","",IF(TODAY()-V5227&gt;0,TODAY()-V5227,"")))</f>
        <v/>
      </c>
    </row>
    <row r="5228">
      <c r="A5228" s="8" t="n"/>
      <c r="B5228" s="8" t="n"/>
      <c r="C5228" s="8" t="n"/>
      <c r="D5228" s="8" t="n"/>
      <c r="E5228" s="8" t="n"/>
      <c r="F5228" s="8" t="n"/>
      <c r="G5228" s="8" t="n"/>
      <c r="H5228" s="8" t="n"/>
      <c r="I5228" s="8" t="n"/>
      <c r="J5228" s="9" t="n"/>
      <c r="K5228" s="9" t="n"/>
      <c r="L5228" s="3" t="n"/>
      <c r="M5228" s="9" t="n"/>
      <c r="N5228" s="9" t="n"/>
      <c r="O5228" s="9" t="n"/>
      <c r="P5228" s="9" t="n"/>
      <c r="Q5228" s="9" t="n"/>
      <c r="R5228" s="43" t="n"/>
      <c r="S5228" s="43" t="n"/>
      <c r="T5228" s="43" t="n"/>
      <c r="U5228" s="43" t="n"/>
      <c r="V5228" s="44">
        <f>IF(K5228&lt;&gt;"",K5228+30,"")</f>
        <v/>
      </c>
      <c r="W5228" s="38">
        <f>IF(K5228="","",IF(X5228&lt;&gt;"","NO PRAZO",IF(Y5228&lt;&gt;"","FORA DO PRAZO",IF(AND(U5228&lt;&gt;"",U5228-V5228&gt;=0),"FORA DO PRAZO",IF(AND(U5228&lt;&gt;"",U5228-V5228&lt;0),"NO PRAZO","")))))</f>
        <v/>
      </c>
      <c r="X5228" s="38">
        <f>IF(K5228="","",IF(U5228&lt;&gt;"","",IF(TODAY()-V5228&lt;=0,V5228-TODAY(),"")))</f>
        <v/>
      </c>
      <c r="Y5228" s="38">
        <f>IF(K5228="","",IF(U5228&lt;&gt;"","",IF(TODAY()-V5228&gt;0,TODAY()-V5228,"")))</f>
        <v/>
      </c>
    </row>
    <row r="5229">
      <c r="A5229" s="13" t="n"/>
      <c r="B5229" s="13" t="n"/>
      <c r="C5229" s="13" t="n"/>
      <c r="D5229" s="13" t="n"/>
      <c r="E5229" s="13" t="n"/>
      <c r="F5229" s="13" t="n"/>
      <c r="G5229" s="13" t="n"/>
      <c r="H5229" s="13" t="n"/>
      <c r="I5229" s="13" t="n"/>
      <c r="J5229" s="14" t="n"/>
      <c r="K5229" s="14" t="n"/>
      <c r="L5229" s="3" t="n"/>
      <c r="M5229" s="14" t="n"/>
      <c r="N5229" s="14" t="n"/>
      <c r="O5229" s="14" t="n"/>
      <c r="P5229" s="14" t="n"/>
      <c r="Q5229" s="14" t="n"/>
      <c r="R5229" s="43" t="n"/>
      <c r="S5229" s="43" t="n"/>
      <c r="T5229" s="43" t="n"/>
      <c r="U5229" s="43" t="n"/>
      <c r="V5229" s="44">
        <f>IF(K5229&lt;&gt;"",K5229+30,"")</f>
        <v/>
      </c>
      <c r="W5229" s="38">
        <f>IF(K5229="","",IF(X5229&lt;&gt;"","NO PRAZO",IF(Y5229&lt;&gt;"","FORA DO PRAZO",IF(AND(U5229&lt;&gt;"",U5229-V5229&gt;=0),"FORA DO PRAZO",IF(AND(U5229&lt;&gt;"",U5229-V5229&lt;0),"NO PRAZO","")))))</f>
        <v/>
      </c>
      <c r="X5229" s="38">
        <f>IF(K5229="","",IF(U5229&lt;&gt;"","",IF(TODAY()-V5229&lt;=0,V5229-TODAY(),"")))</f>
        <v/>
      </c>
      <c r="Y5229" s="38">
        <f>IF(K5229="","",IF(U5229&lt;&gt;"","",IF(TODAY()-V5229&gt;0,TODAY()-V5229,"")))</f>
        <v/>
      </c>
    </row>
    <row r="5230">
      <c r="A5230" s="13" t="n"/>
      <c r="B5230" s="13" t="n"/>
      <c r="C5230" s="13" t="n"/>
      <c r="D5230" s="13" t="n"/>
      <c r="E5230" s="13" t="n"/>
      <c r="F5230" s="13" t="n"/>
      <c r="G5230" s="13" t="n"/>
      <c r="H5230" s="13" t="n"/>
      <c r="I5230" s="13" t="n"/>
      <c r="J5230" s="14" t="n"/>
      <c r="K5230" s="14" t="n"/>
      <c r="L5230" s="3" t="n"/>
      <c r="M5230" s="14" t="n"/>
      <c r="N5230" s="14" t="n"/>
      <c r="O5230" s="14" t="n"/>
      <c r="P5230" s="14" t="n"/>
      <c r="Q5230" s="14" t="n"/>
      <c r="R5230" s="43" t="n"/>
      <c r="S5230" s="43" t="n"/>
      <c r="T5230" s="43" t="n"/>
      <c r="U5230" s="43" t="n"/>
      <c r="V5230" s="44">
        <f>IF(K5230&lt;&gt;"",K5230+30,"")</f>
        <v/>
      </c>
      <c r="W5230" s="38">
        <f>IF(K5230="","",IF(X5230&lt;&gt;"","NO PRAZO",IF(Y5230&lt;&gt;"","FORA DO PRAZO",IF(AND(U5230&lt;&gt;"",U5230-V5230&gt;=0),"FORA DO PRAZO",IF(AND(U5230&lt;&gt;"",U5230-V5230&lt;0),"NO PRAZO","")))))</f>
        <v/>
      </c>
      <c r="X5230" s="38">
        <f>IF(K5230="","",IF(U5230&lt;&gt;"","",IF(TODAY()-V5230&lt;=0,V5230-TODAY(),"")))</f>
        <v/>
      </c>
      <c r="Y5230" s="38">
        <f>IF(K5230="","",IF(U5230&lt;&gt;"","",IF(TODAY()-V5230&gt;0,TODAY()-V5230,"")))</f>
        <v/>
      </c>
    </row>
    <row r="5231">
      <c r="A5231" s="13" t="n"/>
      <c r="B5231" s="13" t="n"/>
      <c r="C5231" s="13" t="n"/>
      <c r="D5231" s="13" t="n"/>
      <c r="E5231" s="13" t="n"/>
      <c r="F5231" s="13" t="n"/>
      <c r="G5231" s="13" t="n"/>
      <c r="H5231" s="13" t="n"/>
      <c r="I5231" s="13" t="n"/>
      <c r="J5231" s="14" t="n"/>
      <c r="K5231" s="14" t="n"/>
      <c r="L5231" s="3" t="n"/>
      <c r="M5231" s="14" t="n"/>
      <c r="N5231" s="14" t="n"/>
      <c r="O5231" s="14" t="n"/>
      <c r="P5231" s="14" t="n"/>
      <c r="Q5231" s="14" t="n"/>
      <c r="R5231" s="43" t="n"/>
      <c r="S5231" s="43" t="n"/>
      <c r="T5231" s="43" t="n"/>
      <c r="U5231" s="43" t="n"/>
      <c r="V5231" s="44">
        <f>IF(K5231&lt;&gt;"",K5231+30,"")</f>
        <v/>
      </c>
      <c r="W5231" s="38">
        <f>IF(K5231="","",IF(X5231&lt;&gt;"","NO PRAZO",IF(Y5231&lt;&gt;"","FORA DO PRAZO",IF(AND(U5231&lt;&gt;"",U5231-V5231&gt;=0),"FORA DO PRAZO",IF(AND(U5231&lt;&gt;"",U5231-V5231&lt;0),"NO PRAZO","")))))</f>
        <v/>
      </c>
      <c r="X5231" s="38">
        <f>IF(K5231="","",IF(U5231&lt;&gt;"","",IF(TODAY()-V5231&lt;=0,V5231-TODAY(),"")))</f>
        <v/>
      </c>
      <c r="Y5231" s="38">
        <f>IF(K5231="","",IF(U5231&lt;&gt;"","",IF(TODAY()-V5231&gt;0,TODAY()-V5231,"")))</f>
        <v/>
      </c>
    </row>
    <row r="5232">
      <c r="A5232" s="15" t="n"/>
      <c r="B5232" s="15" t="n"/>
      <c r="C5232" s="15" t="n"/>
      <c r="D5232" s="15" t="n"/>
      <c r="E5232" s="15" t="n"/>
      <c r="F5232" s="15" t="n"/>
      <c r="G5232" s="15" t="n"/>
      <c r="H5232" s="15" t="n"/>
      <c r="I5232" s="15" t="n"/>
      <c r="J5232" s="16" t="n"/>
      <c r="K5232" s="16" t="n"/>
      <c r="L5232" s="3" t="n"/>
      <c r="M5232" s="16" t="n"/>
      <c r="N5232" s="16" t="n"/>
      <c r="O5232" s="16" t="n"/>
      <c r="P5232" s="16" t="n"/>
      <c r="Q5232" s="16" t="n"/>
      <c r="R5232" s="43" t="n"/>
      <c r="S5232" s="43" t="n"/>
      <c r="T5232" s="43" t="n"/>
      <c r="U5232" s="43" t="n"/>
      <c r="V5232" s="44">
        <f>IF(K5232&lt;&gt;"",K5232+30,"")</f>
        <v/>
      </c>
      <c r="W5232" s="38">
        <f>IF(K5232="","",IF(X5232&lt;&gt;"","NO PRAZO",IF(Y5232&lt;&gt;"","FORA DO PRAZO",IF(AND(U5232&lt;&gt;"",U5232-V5232&gt;=0),"FORA DO PRAZO",IF(AND(U5232&lt;&gt;"",U5232-V5232&lt;0),"NO PRAZO","")))))</f>
        <v/>
      </c>
      <c r="X5232" s="38">
        <f>IF(K5232="","",IF(U5232&lt;&gt;"","",IF(TODAY()-V5232&lt;=0,V5232-TODAY(),"")))</f>
        <v/>
      </c>
      <c r="Y5232" s="38">
        <f>IF(K5232="","",IF(U5232&lt;&gt;"","",IF(TODAY()-V5232&gt;0,TODAY()-V5232,"")))</f>
        <v/>
      </c>
    </row>
    <row r="5233">
      <c r="A5233" s="15" t="n"/>
      <c r="B5233" s="15" t="n"/>
      <c r="C5233" s="15" t="n"/>
      <c r="D5233" s="15" t="n"/>
      <c r="E5233" s="15" t="n"/>
      <c r="F5233" s="15" t="n"/>
      <c r="G5233" s="15" t="n"/>
      <c r="H5233" s="15" t="n"/>
      <c r="I5233" s="15" t="n"/>
      <c r="J5233" s="16" t="n"/>
      <c r="K5233" s="16" t="n"/>
      <c r="L5233" s="3" t="n"/>
      <c r="M5233" s="16" t="n"/>
      <c r="N5233" s="16" t="n"/>
      <c r="O5233" s="16" t="n"/>
      <c r="P5233" s="16" t="n"/>
      <c r="Q5233" s="16" t="n"/>
      <c r="R5233" s="43" t="n"/>
      <c r="S5233" s="43" t="n"/>
      <c r="T5233" s="43" t="n"/>
      <c r="U5233" s="43" t="n"/>
      <c r="V5233" s="44">
        <f>IF(K5233&lt;&gt;"",K5233+30,"")</f>
        <v/>
      </c>
      <c r="W5233" s="38">
        <f>IF(K5233="","",IF(X5233&lt;&gt;"","NO PRAZO",IF(Y5233&lt;&gt;"","FORA DO PRAZO",IF(AND(U5233&lt;&gt;"",U5233-V5233&gt;=0),"FORA DO PRAZO",IF(AND(U5233&lt;&gt;"",U5233-V5233&lt;0),"NO PRAZO","")))))</f>
        <v/>
      </c>
      <c r="X5233" s="38">
        <f>IF(K5233="","",IF(U5233&lt;&gt;"","",IF(TODAY()-V5233&lt;=0,V5233-TODAY(),"")))</f>
        <v/>
      </c>
      <c r="Y5233" s="38">
        <f>IF(K5233="","",IF(U5233&lt;&gt;"","",IF(TODAY()-V5233&gt;0,TODAY()-V5233,"")))</f>
        <v/>
      </c>
    </row>
    <row r="5234">
      <c r="A5234" s="19" t="n"/>
      <c r="B5234" s="19" t="n"/>
      <c r="C5234" s="19" t="n"/>
      <c r="D5234" s="19" t="n"/>
      <c r="E5234" s="19" t="n"/>
      <c r="F5234" s="19" t="n"/>
      <c r="G5234" s="19" t="n"/>
      <c r="H5234" s="19" t="n"/>
      <c r="I5234" s="19" t="n"/>
      <c r="J5234" s="20" t="n"/>
      <c r="K5234" s="20" t="n"/>
      <c r="L5234" s="3" t="n"/>
      <c r="M5234" s="20" t="n"/>
      <c r="N5234" s="20" t="n"/>
      <c r="O5234" s="20" t="n"/>
      <c r="P5234" s="20" t="n"/>
      <c r="Q5234" s="20" t="n"/>
      <c r="R5234" s="43" t="n"/>
      <c r="S5234" s="43" t="n"/>
      <c r="T5234" s="43" t="n"/>
      <c r="U5234" s="43" t="n"/>
      <c r="V5234" s="44">
        <f>IF(K5234&lt;&gt;"",K5234+30,"")</f>
        <v/>
      </c>
      <c r="W5234" s="38">
        <f>IF(K5234="","",IF(X5234&lt;&gt;"","NO PRAZO",IF(Y5234&lt;&gt;"","FORA DO PRAZO",IF(AND(U5234&lt;&gt;"",U5234-V5234&gt;=0),"FORA DO PRAZO",IF(AND(U5234&lt;&gt;"",U5234-V5234&lt;0),"NO PRAZO","")))))</f>
        <v/>
      </c>
      <c r="X5234" s="38">
        <f>IF(K5234="","",IF(U5234&lt;&gt;"","",IF(TODAY()-V5234&lt;=0,V5234-TODAY(),"")))</f>
        <v/>
      </c>
      <c r="Y5234" s="38">
        <f>IF(K5234="","",IF(U5234&lt;&gt;"","",IF(TODAY()-V5234&gt;0,TODAY()-V5234,"")))</f>
        <v/>
      </c>
    </row>
    <row r="5235">
      <c r="A5235" s="23" t="n"/>
      <c r="B5235" s="23" t="n"/>
      <c r="C5235" s="23" t="n"/>
      <c r="D5235" s="23" t="n"/>
      <c r="E5235" s="23" t="n"/>
      <c r="F5235" s="23" t="n"/>
      <c r="G5235" s="23" t="n"/>
      <c r="H5235" s="23" t="n"/>
      <c r="I5235" s="23" t="n"/>
      <c r="J5235" s="24" t="n"/>
      <c r="K5235" s="24" t="n"/>
      <c r="L5235" s="3" t="n"/>
      <c r="M5235" s="24" t="n"/>
      <c r="N5235" s="24" t="n"/>
      <c r="O5235" s="24" t="n"/>
      <c r="P5235" s="24" t="n"/>
      <c r="Q5235" s="24" t="n"/>
      <c r="R5235" s="43" t="n"/>
      <c r="S5235" s="43" t="n"/>
      <c r="T5235" s="43" t="n"/>
      <c r="U5235" s="43" t="n"/>
      <c r="V5235" s="44">
        <f>IF(K5235&lt;&gt;"",K5235+30,"")</f>
        <v/>
      </c>
      <c r="W5235" s="38">
        <f>IF(K5235="","",IF(X5235&lt;&gt;"","NO PRAZO",IF(Y5235&lt;&gt;"","FORA DO PRAZO",IF(AND(U5235&lt;&gt;"",U5235-V5235&gt;=0),"FORA DO PRAZO",IF(AND(U5235&lt;&gt;"",U5235-V5235&lt;0),"NO PRAZO","")))))</f>
        <v/>
      </c>
      <c r="X5235" s="38">
        <f>IF(K5235="","",IF(U5235&lt;&gt;"","",IF(TODAY()-V5235&lt;=0,V5235-TODAY(),"")))</f>
        <v/>
      </c>
      <c r="Y5235" s="38">
        <f>IF(K5235="","",IF(U5235&lt;&gt;"","",IF(TODAY()-V5235&gt;0,TODAY()-V5235,"")))</f>
        <v/>
      </c>
    </row>
    <row r="5236">
      <c r="A5236" s="27" t="n"/>
      <c r="B5236" s="27" t="n"/>
      <c r="C5236" s="27" t="n"/>
      <c r="D5236" s="27" t="n"/>
      <c r="E5236" s="27" t="n"/>
      <c r="F5236" s="27" t="n"/>
      <c r="G5236" s="27" t="n"/>
      <c r="H5236" s="27" t="n"/>
      <c r="I5236" s="27" t="n"/>
      <c r="J5236" s="28" t="n"/>
      <c r="K5236" s="28" t="n"/>
      <c r="L5236" s="3" t="n"/>
      <c r="M5236" s="28" t="n"/>
      <c r="N5236" s="28" t="n"/>
      <c r="O5236" s="28" t="n"/>
      <c r="P5236" s="28" t="n"/>
      <c r="Q5236" s="28" t="n"/>
      <c r="R5236" s="43" t="n"/>
      <c r="S5236" s="43" t="n"/>
      <c r="T5236" s="43" t="n"/>
      <c r="U5236" s="43" t="n"/>
      <c r="V5236" s="44">
        <f>IF(K5236&lt;&gt;"",K5236+30,"")</f>
        <v/>
      </c>
      <c r="W5236" s="38">
        <f>IF(K5236="","",IF(X5236&lt;&gt;"","NO PRAZO",IF(Y5236&lt;&gt;"","FORA DO PRAZO",IF(AND(U5236&lt;&gt;"",U5236-V5236&gt;=0),"FORA DO PRAZO",IF(AND(U5236&lt;&gt;"",U5236-V5236&lt;0),"NO PRAZO","")))))</f>
        <v/>
      </c>
      <c r="X5236" s="38">
        <f>IF(K5236="","",IF(U5236&lt;&gt;"","",IF(TODAY()-V5236&lt;=0,V5236-TODAY(),"")))</f>
        <v/>
      </c>
      <c r="Y5236" s="38">
        <f>IF(K5236="","",IF(U5236&lt;&gt;"","",IF(TODAY()-V5236&gt;0,TODAY()-V5236,"")))</f>
        <v/>
      </c>
    </row>
    <row r="5237">
      <c r="A5237" s="31" t="n"/>
      <c r="B5237" s="31" t="n"/>
      <c r="C5237" s="31" t="n"/>
      <c r="D5237" s="31" t="n"/>
      <c r="E5237" s="31" t="n"/>
      <c r="F5237" s="31" t="n"/>
      <c r="G5237" s="31" t="n"/>
      <c r="H5237" s="31" t="n"/>
      <c r="I5237" s="31" t="n"/>
      <c r="J5237" s="32" t="n"/>
      <c r="K5237" s="32" t="n"/>
      <c r="L5237" s="3" t="n"/>
      <c r="M5237" s="32" t="n"/>
      <c r="N5237" s="32" t="n"/>
      <c r="O5237" s="32" t="n"/>
      <c r="P5237" s="32" t="n"/>
      <c r="Q5237" s="32" t="n"/>
      <c r="R5237" s="43" t="n"/>
      <c r="S5237" s="43" t="n"/>
      <c r="T5237" s="43" t="n"/>
      <c r="U5237" s="43" t="n"/>
      <c r="V5237" s="44">
        <f>IF(K5237&lt;&gt;"",K5237+30,"")</f>
        <v/>
      </c>
      <c r="W5237" s="38">
        <f>IF(K5237="","",IF(X5237&lt;&gt;"","NO PRAZO",IF(Y5237&lt;&gt;"","FORA DO PRAZO",IF(AND(U5237&lt;&gt;"",U5237-V5237&gt;=0),"FORA DO PRAZO",IF(AND(U5237&lt;&gt;"",U5237-V5237&lt;0),"NO PRAZO","")))))</f>
        <v/>
      </c>
      <c r="X5237" s="38">
        <f>IF(K5237="","",IF(U5237&lt;&gt;"","",IF(TODAY()-V5237&lt;=0,V5237-TODAY(),"")))</f>
        <v/>
      </c>
      <c r="Y5237" s="38">
        <f>IF(K5237="","",IF(U5237&lt;&gt;"","",IF(TODAY()-V5237&gt;0,TODAY()-V5237,"")))</f>
        <v/>
      </c>
    </row>
    <row r="5238">
      <c r="A5238" s="2" t="n"/>
      <c r="B5238" s="2" t="n"/>
      <c r="C5238" s="2" t="n"/>
      <c r="D5238" s="2" t="n"/>
      <c r="E5238" s="2" t="n"/>
      <c r="F5238" s="2" t="n"/>
      <c r="G5238" s="2" t="n"/>
      <c r="H5238" s="2" t="n"/>
      <c r="I5238" s="2" t="n"/>
      <c r="J5238" s="3" t="n"/>
      <c r="K5238" s="4" t="n"/>
      <c r="L5238" s="3" t="n"/>
      <c r="M5238" s="3" t="n"/>
      <c r="N5238" s="3" t="n"/>
      <c r="O5238" s="3" t="n"/>
      <c r="P5238" s="3" t="n"/>
      <c r="Q5238" s="3" t="n"/>
      <c r="R5238" s="43" t="n"/>
      <c r="S5238" s="43" t="n"/>
      <c r="T5238" s="43" t="n"/>
      <c r="U5238" s="43" t="n"/>
      <c r="V5238" s="44">
        <f>IF(K5238&lt;&gt;"",K5238+30,"")</f>
        <v/>
      </c>
      <c r="W5238" s="38">
        <f>IF(K5238="","",IF(X5238&lt;&gt;"","NO PRAZO",IF(Y5238&lt;&gt;"","FORA DO PRAZO",IF(AND(U5238&lt;&gt;"",U5238-V5238&gt;=0),"FORA DO PRAZO",IF(AND(U5238&lt;&gt;"",U5238-V5238&lt;0),"NO PRAZO","")))))</f>
        <v/>
      </c>
      <c r="X5238" s="38">
        <f>IF(K5238="","",IF(U5238&lt;&gt;"","",IF(TODAY()-V5238&lt;=0,V5238-TODAY(),"")))</f>
        <v/>
      </c>
      <c r="Y5238" s="38">
        <f>IF(K5238="","",IF(U5238&lt;&gt;"","",IF(TODAY()-V5238&gt;0,TODAY()-V5238,"")))</f>
        <v/>
      </c>
    </row>
    <row r="5239">
      <c r="A5239" s="2" t="n"/>
      <c r="B5239" s="2" t="n"/>
      <c r="C5239" s="2" t="n"/>
      <c r="D5239" s="2" t="n"/>
      <c r="E5239" s="2" t="n"/>
      <c r="F5239" s="2" t="n"/>
      <c r="G5239" s="2" t="n"/>
      <c r="H5239" s="2" t="n"/>
      <c r="I5239" s="2" t="n"/>
      <c r="J5239" s="3" t="n"/>
      <c r="K5239" s="4" t="n"/>
      <c r="L5239" s="3" t="n"/>
      <c r="M5239" s="3" t="n"/>
      <c r="N5239" s="3" t="n"/>
      <c r="O5239" s="3" t="n"/>
      <c r="P5239" s="3" t="n"/>
      <c r="Q5239" s="3" t="n"/>
      <c r="R5239" s="43" t="n"/>
      <c r="S5239" s="43" t="n"/>
      <c r="T5239" s="43" t="n"/>
      <c r="U5239" s="43" t="n"/>
      <c r="V5239" s="44">
        <f>IF(K5239&lt;&gt;"",K5239+30,"")</f>
        <v/>
      </c>
      <c r="W5239" s="38">
        <f>IF(K5239="","",IF(X5239&lt;&gt;"","NO PRAZO",IF(Y5239&lt;&gt;"","FORA DO PRAZO",IF(AND(U5239&lt;&gt;"",U5239-V5239&gt;=0),"FORA DO PRAZO",IF(AND(U5239&lt;&gt;"",U5239-V5239&lt;0),"NO PRAZO","")))))</f>
        <v/>
      </c>
      <c r="X5239" s="38">
        <f>IF(K5239="","",IF(U5239&lt;&gt;"","",IF(TODAY()-V5239&lt;=0,V5239-TODAY(),"")))</f>
        <v/>
      </c>
      <c r="Y5239" s="38">
        <f>IF(K5239="","",IF(U5239&lt;&gt;"","",IF(TODAY()-V5239&gt;0,TODAY()-V5239,"")))</f>
        <v/>
      </c>
    </row>
    <row r="5240">
      <c r="A5240" s="5" t="n"/>
      <c r="B5240" s="5" t="n"/>
      <c r="C5240" s="5" t="n"/>
      <c r="D5240" s="5" t="n"/>
      <c r="E5240" s="5" t="n"/>
      <c r="F5240" s="5" t="n"/>
      <c r="G5240" s="5" t="n"/>
      <c r="H5240" s="5" t="n"/>
      <c r="I5240" s="5" t="n"/>
      <c r="J5240" s="6" t="n"/>
      <c r="K5240" s="6" t="n"/>
      <c r="L5240" s="3" t="n"/>
      <c r="M5240" s="6" t="n"/>
      <c r="N5240" s="6" t="n"/>
      <c r="O5240" s="6" t="n"/>
      <c r="P5240" s="6" t="n"/>
      <c r="Q5240" s="6" t="n"/>
      <c r="R5240" s="43" t="n"/>
      <c r="S5240" s="43" t="n"/>
      <c r="T5240" s="43" t="n"/>
      <c r="U5240" s="43" t="n"/>
      <c r="V5240" s="44">
        <f>IF(K5240&lt;&gt;"",K5240+30,"")</f>
        <v/>
      </c>
      <c r="W5240" s="38">
        <f>IF(K5240="","",IF(X5240&lt;&gt;"","NO PRAZO",IF(Y5240&lt;&gt;"","FORA DO PRAZO",IF(AND(U5240&lt;&gt;"",U5240-V5240&gt;=0),"FORA DO PRAZO",IF(AND(U5240&lt;&gt;"",U5240-V5240&lt;0),"NO PRAZO","")))))</f>
        <v/>
      </c>
      <c r="X5240" s="38">
        <f>IF(K5240="","",IF(U5240&lt;&gt;"","",IF(TODAY()-V5240&lt;=0,V5240-TODAY(),"")))</f>
        <v/>
      </c>
      <c r="Y5240" s="38">
        <f>IF(K5240="","",IF(U5240&lt;&gt;"","",IF(TODAY()-V5240&gt;0,TODAY()-V5240,"")))</f>
        <v/>
      </c>
    </row>
    <row r="5241">
      <c r="A5241" s="5" t="n"/>
      <c r="B5241" s="5" t="n"/>
      <c r="C5241" s="5" t="n"/>
      <c r="D5241" s="5" t="n"/>
      <c r="E5241" s="5" t="n"/>
      <c r="F5241" s="5" t="n"/>
      <c r="G5241" s="5" t="n"/>
      <c r="H5241" s="5" t="n"/>
      <c r="I5241" s="5" t="n"/>
      <c r="J5241" s="6" t="n"/>
      <c r="K5241" s="7" t="n"/>
      <c r="L5241" s="3" t="n"/>
      <c r="M5241" s="6" t="n"/>
      <c r="N5241" s="6" t="n"/>
      <c r="O5241" s="6" t="n"/>
      <c r="P5241" s="6" t="n"/>
      <c r="Q5241" s="6" t="n"/>
      <c r="R5241" s="43" t="n"/>
      <c r="S5241" s="43" t="n"/>
      <c r="T5241" s="43" t="n"/>
      <c r="U5241" s="43" t="n"/>
      <c r="V5241" s="44">
        <f>IF(K5241&lt;&gt;"",K5241+30,"")</f>
        <v/>
      </c>
      <c r="W5241" s="38">
        <f>IF(K5241="","",IF(X5241&lt;&gt;"","NO PRAZO",IF(Y5241&lt;&gt;"","FORA DO PRAZO",IF(AND(U5241&lt;&gt;"",U5241-V5241&gt;=0),"FORA DO PRAZO",IF(AND(U5241&lt;&gt;"",U5241-V5241&lt;0),"NO PRAZO","")))))</f>
        <v/>
      </c>
      <c r="X5241" s="38">
        <f>IF(K5241="","",IF(U5241&lt;&gt;"","",IF(TODAY()-V5241&lt;=0,V5241-TODAY(),"")))</f>
        <v/>
      </c>
      <c r="Y5241" s="38">
        <f>IF(K5241="","",IF(U5241&lt;&gt;"","",IF(TODAY()-V5241&gt;0,TODAY()-V5241,"")))</f>
        <v/>
      </c>
    </row>
    <row r="5242">
      <c r="A5242" s="8" t="n"/>
      <c r="B5242" s="8" t="n"/>
      <c r="C5242" s="8" t="n"/>
      <c r="D5242" s="8" t="n"/>
      <c r="E5242" s="8" t="n"/>
      <c r="F5242" s="8" t="n"/>
      <c r="G5242" s="8" t="n"/>
      <c r="H5242" s="8" t="n"/>
      <c r="I5242" s="8" t="n"/>
      <c r="J5242" s="9" t="n"/>
      <c r="K5242" s="9" t="n"/>
      <c r="L5242" s="3" t="n"/>
      <c r="M5242" s="9" t="n"/>
      <c r="N5242" s="9" t="n"/>
      <c r="O5242" s="9" t="n"/>
      <c r="P5242" s="9" t="n"/>
      <c r="Q5242" s="9" t="n"/>
      <c r="R5242" s="43" t="n"/>
      <c r="S5242" s="43" t="n"/>
      <c r="T5242" s="43" t="n"/>
      <c r="U5242" s="43" t="n"/>
      <c r="V5242" s="44">
        <f>IF(K5242&lt;&gt;"",K5242+30,"")</f>
        <v/>
      </c>
      <c r="W5242" s="38">
        <f>IF(K5242="","",IF(X5242&lt;&gt;"","NO PRAZO",IF(Y5242&lt;&gt;"","FORA DO PRAZO",IF(AND(U5242&lt;&gt;"",U5242-V5242&gt;=0),"FORA DO PRAZO",IF(AND(U5242&lt;&gt;"",U5242-V5242&lt;0),"NO PRAZO","")))))</f>
        <v/>
      </c>
      <c r="X5242" s="38">
        <f>IF(K5242="","",IF(U5242&lt;&gt;"","",IF(TODAY()-V5242&lt;=0,V5242-TODAY(),"")))</f>
        <v/>
      </c>
      <c r="Y5242" s="38">
        <f>IF(K5242="","",IF(U5242&lt;&gt;"","",IF(TODAY()-V5242&gt;0,TODAY()-V5242,"")))</f>
        <v/>
      </c>
    </row>
    <row r="5243">
      <c r="A5243" s="8" t="n"/>
      <c r="B5243" s="8" t="n"/>
      <c r="C5243" s="8" t="n"/>
      <c r="D5243" s="8" t="n"/>
      <c r="E5243" s="8" t="n"/>
      <c r="F5243" s="8" t="n"/>
      <c r="G5243" s="8" t="n"/>
      <c r="H5243" s="8" t="n"/>
      <c r="I5243" s="8" t="n"/>
      <c r="J5243" s="9" t="n"/>
      <c r="K5243" s="9" t="n"/>
      <c r="L5243" s="3" t="n"/>
      <c r="M5243" s="9" t="n"/>
      <c r="N5243" s="9" t="n"/>
      <c r="O5243" s="9" t="n"/>
      <c r="P5243" s="9" t="n"/>
      <c r="Q5243" s="9" t="n"/>
      <c r="R5243" s="43" t="n"/>
      <c r="S5243" s="43" t="n"/>
      <c r="T5243" s="43" t="n"/>
      <c r="U5243" s="43" t="n"/>
      <c r="V5243" s="44">
        <f>IF(K5243&lt;&gt;"",K5243+30,"")</f>
        <v/>
      </c>
      <c r="W5243" s="38">
        <f>IF(K5243="","",IF(X5243&lt;&gt;"","NO PRAZO",IF(Y5243&lt;&gt;"","FORA DO PRAZO",IF(AND(U5243&lt;&gt;"",U5243-V5243&gt;=0),"FORA DO PRAZO",IF(AND(U5243&lt;&gt;"",U5243-V5243&lt;0),"NO PRAZO","")))))</f>
        <v/>
      </c>
      <c r="X5243" s="38">
        <f>IF(K5243="","",IF(U5243&lt;&gt;"","",IF(TODAY()-V5243&lt;=0,V5243-TODAY(),"")))</f>
        <v/>
      </c>
      <c r="Y5243" s="38">
        <f>IF(K5243="","",IF(U5243&lt;&gt;"","",IF(TODAY()-V5243&gt;0,TODAY()-V5243,"")))</f>
        <v/>
      </c>
    </row>
    <row r="5244">
      <c r="A5244" s="13" t="n"/>
      <c r="B5244" s="13" t="n"/>
      <c r="C5244" s="13" t="n"/>
      <c r="D5244" s="13" t="n"/>
      <c r="E5244" s="13" t="n"/>
      <c r="F5244" s="13" t="n"/>
      <c r="G5244" s="13" t="n"/>
      <c r="H5244" s="13" t="n"/>
      <c r="I5244" s="13" t="n"/>
      <c r="J5244" s="14" t="n"/>
      <c r="K5244" s="14" t="n"/>
      <c r="L5244" s="3" t="n"/>
      <c r="M5244" s="14" t="n"/>
      <c r="N5244" s="14" t="n"/>
      <c r="O5244" s="14" t="n"/>
      <c r="P5244" s="14" t="n"/>
      <c r="Q5244" s="14" t="n"/>
      <c r="R5244" s="43" t="n"/>
      <c r="S5244" s="43" t="n"/>
      <c r="T5244" s="43" t="n"/>
      <c r="U5244" s="43" t="n"/>
      <c r="V5244" s="44">
        <f>IF(K5244&lt;&gt;"",K5244+30,"")</f>
        <v/>
      </c>
      <c r="W5244" s="38">
        <f>IF(K5244="","",IF(X5244&lt;&gt;"","NO PRAZO",IF(Y5244&lt;&gt;"","FORA DO PRAZO",IF(AND(U5244&lt;&gt;"",U5244-V5244&gt;=0),"FORA DO PRAZO",IF(AND(U5244&lt;&gt;"",U5244-V5244&lt;0),"NO PRAZO","")))))</f>
        <v/>
      </c>
      <c r="X5244" s="38">
        <f>IF(K5244="","",IF(U5244&lt;&gt;"","",IF(TODAY()-V5244&lt;=0,V5244-TODAY(),"")))</f>
        <v/>
      </c>
      <c r="Y5244" s="38">
        <f>IF(K5244="","",IF(U5244&lt;&gt;"","",IF(TODAY()-V5244&gt;0,TODAY()-V5244,"")))</f>
        <v/>
      </c>
    </row>
    <row r="5245">
      <c r="A5245" s="13" t="n"/>
      <c r="B5245" s="13" t="n"/>
      <c r="C5245" s="13" t="n"/>
      <c r="D5245" s="13" t="n"/>
      <c r="E5245" s="13" t="n"/>
      <c r="F5245" s="13" t="n"/>
      <c r="G5245" s="13" t="n"/>
      <c r="H5245" s="13" t="n"/>
      <c r="I5245" s="13" t="n"/>
      <c r="J5245" s="14" t="n"/>
      <c r="K5245" s="14" t="n"/>
      <c r="L5245" s="3" t="n"/>
      <c r="M5245" s="14" t="n"/>
      <c r="N5245" s="14" t="n"/>
      <c r="O5245" s="14" t="n"/>
      <c r="P5245" s="14" t="n"/>
      <c r="Q5245" s="14" t="n"/>
      <c r="R5245" s="43" t="n"/>
      <c r="S5245" s="43" t="n"/>
      <c r="T5245" s="43" t="n"/>
      <c r="U5245" s="43" t="n"/>
      <c r="V5245" s="44">
        <f>IF(K5245&lt;&gt;"",K5245+30,"")</f>
        <v/>
      </c>
      <c r="W5245" s="38">
        <f>IF(K5245="","",IF(X5245&lt;&gt;"","NO PRAZO",IF(Y5245&lt;&gt;"","FORA DO PRAZO",IF(AND(U5245&lt;&gt;"",U5245-V5245&gt;=0),"FORA DO PRAZO",IF(AND(U5245&lt;&gt;"",U5245-V5245&lt;0),"NO PRAZO","")))))</f>
        <v/>
      </c>
      <c r="X5245" s="38">
        <f>IF(K5245="","",IF(U5245&lt;&gt;"","",IF(TODAY()-V5245&lt;=0,V5245-TODAY(),"")))</f>
        <v/>
      </c>
      <c r="Y5245" s="38">
        <f>IF(K5245="","",IF(U5245&lt;&gt;"","",IF(TODAY()-V5245&gt;0,TODAY()-V5245,"")))</f>
        <v/>
      </c>
    </row>
    <row r="5246">
      <c r="A5246" s="13" t="n"/>
      <c r="B5246" s="13" t="n"/>
      <c r="C5246" s="13" t="n"/>
      <c r="D5246" s="13" t="n"/>
      <c r="E5246" s="13" t="n"/>
      <c r="F5246" s="13" t="n"/>
      <c r="G5246" s="13" t="n"/>
      <c r="H5246" s="13" t="n"/>
      <c r="I5246" s="13" t="n"/>
      <c r="J5246" s="14" t="n"/>
      <c r="K5246" s="14" t="n"/>
      <c r="L5246" s="3" t="n"/>
      <c r="M5246" s="14" t="n"/>
      <c r="N5246" s="14" t="n"/>
      <c r="O5246" s="14" t="n"/>
      <c r="P5246" s="14" t="n"/>
      <c r="Q5246" s="14" t="n"/>
      <c r="R5246" s="43" t="n"/>
      <c r="S5246" s="43" t="n"/>
      <c r="T5246" s="43" t="n"/>
      <c r="U5246" s="43" t="n"/>
      <c r="V5246" s="44">
        <f>IF(K5246&lt;&gt;"",K5246+30,"")</f>
        <v/>
      </c>
      <c r="W5246" s="38">
        <f>IF(K5246="","",IF(X5246&lt;&gt;"","NO PRAZO",IF(Y5246&lt;&gt;"","FORA DO PRAZO",IF(AND(U5246&lt;&gt;"",U5246-V5246&gt;=0),"FORA DO PRAZO",IF(AND(U5246&lt;&gt;"",U5246-V5246&lt;0),"NO PRAZO","")))))</f>
        <v/>
      </c>
      <c r="X5246" s="38">
        <f>IF(K5246="","",IF(U5246&lt;&gt;"","",IF(TODAY()-V5246&lt;=0,V5246-TODAY(),"")))</f>
        <v/>
      </c>
      <c r="Y5246" s="38">
        <f>IF(K5246="","",IF(U5246&lt;&gt;"","",IF(TODAY()-V5246&gt;0,TODAY()-V5246,"")))</f>
        <v/>
      </c>
    </row>
    <row r="5247">
      <c r="A5247" s="15" t="n"/>
      <c r="B5247" s="15" t="n"/>
      <c r="C5247" s="15" t="n"/>
      <c r="D5247" s="15" t="n"/>
      <c r="E5247" s="15" t="n"/>
      <c r="F5247" s="15" t="n"/>
      <c r="G5247" s="15" t="n"/>
      <c r="H5247" s="15" t="n"/>
      <c r="I5247" s="15" t="n"/>
      <c r="J5247" s="16" t="n"/>
      <c r="K5247" s="16" t="n"/>
      <c r="L5247" s="3" t="n"/>
      <c r="M5247" s="16" t="n"/>
      <c r="N5247" s="16" t="n"/>
      <c r="O5247" s="16" t="n"/>
      <c r="P5247" s="16" t="n"/>
      <c r="Q5247" s="16" t="n"/>
      <c r="R5247" s="43" t="n"/>
      <c r="S5247" s="43" t="n"/>
      <c r="T5247" s="43" t="n"/>
      <c r="U5247" s="43" t="n"/>
      <c r="V5247" s="44">
        <f>IF(K5247&lt;&gt;"",K5247+30,"")</f>
        <v/>
      </c>
      <c r="W5247" s="38">
        <f>IF(K5247="","",IF(X5247&lt;&gt;"","NO PRAZO",IF(Y5247&lt;&gt;"","FORA DO PRAZO",IF(AND(U5247&lt;&gt;"",U5247-V5247&gt;=0),"FORA DO PRAZO",IF(AND(U5247&lt;&gt;"",U5247-V5247&lt;0),"NO PRAZO","")))))</f>
        <v/>
      </c>
      <c r="X5247" s="38">
        <f>IF(K5247="","",IF(U5247&lt;&gt;"","",IF(TODAY()-V5247&lt;=0,V5247-TODAY(),"")))</f>
        <v/>
      </c>
      <c r="Y5247" s="38">
        <f>IF(K5247="","",IF(U5247&lt;&gt;"","",IF(TODAY()-V5247&gt;0,TODAY()-V5247,"")))</f>
        <v/>
      </c>
    </row>
    <row r="5248">
      <c r="A5248" s="15" t="n"/>
      <c r="B5248" s="15" t="n"/>
      <c r="C5248" s="15" t="n"/>
      <c r="D5248" s="15" t="n"/>
      <c r="E5248" s="15" t="n"/>
      <c r="F5248" s="15" t="n"/>
      <c r="G5248" s="15" t="n"/>
      <c r="H5248" s="15" t="n"/>
      <c r="I5248" s="15" t="n"/>
      <c r="J5248" s="16" t="n"/>
      <c r="K5248" s="16" t="n"/>
      <c r="L5248" s="3" t="n"/>
      <c r="M5248" s="16" t="n"/>
      <c r="N5248" s="16" t="n"/>
      <c r="O5248" s="16" t="n"/>
      <c r="P5248" s="16" t="n"/>
      <c r="Q5248" s="16" t="n"/>
      <c r="R5248" s="43" t="n"/>
      <c r="S5248" s="43" t="n"/>
      <c r="T5248" s="43" t="n"/>
      <c r="U5248" s="43" t="n"/>
      <c r="V5248" s="44">
        <f>IF(K5248&lt;&gt;"",K5248+30,"")</f>
        <v/>
      </c>
      <c r="W5248" s="38">
        <f>IF(K5248="","",IF(X5248&lt;&gt;"","NO PRAZO",IF(Y5248&lt;&gt;"","FORA DO PRAZO",IF(AND(U5248&lt;&gt;"",U5248-V5248&gt;=0),"FORA DO PRAZO",IF(AND(U5248&lt;&gt;"",U5248-V5248&lt;0),"NO PRAZO","")))))</f>
        <v/>
      </c>
      <c r="X5248" s="38">
        <f>IF(K5248="","",IF(U5248&lt;&gt;"","",IF(TODAY()-V5248&lt;=0,V5248-TODAY(),"")))</f>
        <v/>
      </c>
      <c r="Y5248" s="38">
        <f>IF(K5248="","",IF(U5248&lt;&gt;"","",IF(TODAY()-V5248&gt;0,TODAY()-V5248,"")))</f>
        <v/>
      </c>
    </row>
    <row r="5249">
      <c r="A5249" s="19" t="n"/>
      <c r="B5249" s="19" t="n"/>
      <c r="C5249" s="19" t="n"/>
      <c r="D5249" s="19" t="n"/>
      <c r="E5249" s="19" t="n"/>
      <c r="F5249" s="19" t="n"/>
      <c r="G5249" s="19" t="n"/>
      <c r="H5249" s="19" t="n"/>
      <c r="I5249" s="19" t="n"/>
      <c r="J5249" s="20" t="n"/>
      <c r="K5249" s="20" t="n"/>
      <c r="L5249" s="3" t="n"/>
      <c r="M5249" s="20" t="n"/>
      <c r="N5249" s="20" t="n"/>
      <c r="O5249" s="20" t="n"/>
      <c r="P5249" s="20" t="n"/>
      <c r="Q5249" s="20" t="n"/>
      <c r="R5249" s="43" t="n"/>
      <c r="S5249" s="43" t="n"/>
      <c r="T5249" s="43" t="n"/>
      <c r="U5249" s="43" t="n"/>
      <c r="V5249" s="44">
        <f>IF(K5249&lt;&gt;"",K5249+30,"")</f>
        <v/>
      </c>
      <c r="W5249" s="38">
        <f>IF(K5249="","",IF(X5249&lt;&gt;"","NO PRAZO",IF(Y5249&lt;&gt;"","FORA DO PRAZO",IF(AND(U5249&lt;&gt;"",U5249-V5249&gt;=0),"FORA DO PRAZO",IF(AND(U5249&lt;&gt;"",U5249-V5249&lt;0),"NO PRAZO","")))))</f>
        <v/>
      </c>
      <c r="X5249" s="38">
        <f>IF(K5249="","",IF(U5249&lt;&gt;"","",IF(TODAY()-V5249&lt;=0,V5249-TODAY(),"")))</f>
        <v/>
      </c>
      <c r="Y5249" s="38">
        <f>IF(K5249="","",IF(U5249&lt;&gt;"","",IF(TODAY()-V5249&gt;0,TODAY()-V5249,"")))</f>
        <v/>
      </c>
    </row>
    <row r="5250">
      <c r="A5250" s="23" t="n"/>
      <c r="B5250" s="23" t="n"/>
      <c r="C5250" s="23" t="n"/>
      <c r="D5250" s="23" t="n"/>
      <c r="E5250" s="23" t="n"/>
      <c r="F5250" s="23" t="n"/>
      <c r="G5250" s="23" t="n"/>
      <c r="H5250" s="23" t="n"/>
      <c r="I5250" s="23" t="n"/>
      <c r="J5250" s="24" t="n"/>
      <c r="K5250" s="24" t="n"/>
      <c r="L5250" s="3" t="n"/>
      <c r="M5250" s="24" t="n"/>
      <c r="N5250" s="24" t="n"/>
      <c r="O5250" s="24" t="n"/>
      <c r="P5250" s="24" t="n"/>
      <c r="Q5250" s="24" t="n"/>
      <c r="R5250" s="43" t="n"/>
      <c r="S5250" s="43" t="n"/>
      <c r="T5250" s="43" t="n"/>
      <c r="U5250" s="43" t="n"/>
      <c r="V5250" s="44">
        <f>IF(K5250&lt;&gt;"",K5250+30,"")</f>
        <v/>
      </c>
      <c r="W5250" s="38">
        <f>IF(K5250="","",IF(X5250&lt;&gt;"","NO PRAZO",IF(Y5250&lt;&gt;"","FORA DO PRAZO",IF(AND(U5250&lt;&gt;"",U5250-V5250&gt;=0),"FORA DO PRAZO",IF(AND(U5250&lt;&gt;"",U5250-V5250&lt;0),"NO PRAZO","")))))</f>
        <v/>
      </c>
      <c r="X5250" s="38">
        <f>IF(K5250="","",IF(U5250&lt;&gt;"","",IF(TODAY()-V5250&lt;=0,V5250-TODAY(),"")))</f>
        <v/>
      </c>
      <c r="Y5250" s="38">
        <f>IF(K5250="","",IF(U5250&lt;&gt;"","",IF(TODAY()-V5250&gt;0,TODAY()-V5250,"")))</f>
        <v/>
      </c>
    </row>
    <row r="5251">
      <c r="A5251" s="27" t="n"/>
      <c r="B5251" s="27" t="n"/>
      <c r="C5251" s="27" t="n"/>
      <c r="D5251" s="27" t="n"/>
      <c r="E5251" s="27" t="n"/>
      <c r="F5251" s="27" t="n"/>
      <c r="G5251" s="27" t="n"/>
      <c r="H5251" s="27" t="n"/>
      <c r="I5251" s="27" t="n"/>
      <c r="J5251" s="28" t="n"/>
      <c r="K5251" s="28" t="n"/>
      <c r="L5251" s="3" t="n"/>
      <c r="M5251" s="28" t="n"/>
      <c r="N5251" s="28" t="n"/>
      <c r="O5251" s="28" t="n"/>
      <c r="P5251" s="28" t="n"/>
      <c r="Q5251" s="28" t="n"/>
      <c r="R5251" s="43" t="n"/>
      <c r="S5251" s="43" t="n"/>
      <c r="T5251" s="43" t="n"/>
      <c r="U5251" s="43" t="n"/>
      <c r="V5251" s="44">
        <f>IF(K5251&lt;&gt;"",K5251+30,"")</f>
        <v/>
      </c>
      <c r="W5251" s="38">
        <f>IF(K5251="","",IF(X5251&lt;&gt;"","NO PRAZO",IF(Y5251&lt;&gt;"","FORA DO PRAZO",IF(AND(U5251&lt;&gt;"",U5251-V5251&gt;=0),"FORA DO PRAZO",IF(AND(U5251&lt;&gt;"",U5251-V5251&lt;0),"NO PRAZO","")))))</f>
        <v/>
      </c>
      <c r="X5251" s="38">
        <f>IF(K5251="","",IF(U5251&lt;&gt;"","",IF(TODAY()-V5251&lt;=0,V5251-TODAY(),"")))</f>
        <v/>
      </c>
      <c r="Y5251" s="38">
        <f>IF(K5251="","",IF(U5251&lt;&gt;"","",IF(TODAY()-V5251&gt;0,TODAY()-V5251,"")))</f>
        <v/>
      </c>
    </row>
    <row r="5252">
      <c r="A5252" s="31" t="n"/>
      <c r="B5252" s="31" t="n"/>
      <c r="C5252" s="31" t="n"/>
      <c r="D5252" s="31" t="n"/>
      <c r="E5252" s="31" t="n"/>
      <c r="F5252" s="31" t="n"/>
      <c r="G5252" s="31" t="n"/>
      <c r="H5252" s="31" t="n"/>
      <c r="I5252" s="31" t="n"/>
      <c r="J5252" s="32" t="n"/>
      <c r="K5252" s="32" t="n"/>
      <c r="L5252" s="3" t="n"/>
      <c r="M5252" s="32" t="n"/>
      <c r="N5252" s="32" t="n"/>
      <c r="O5252" s="32" t="n"/>
      <c r="P5252" s="32" t="n"/>
      <c r="Q5252" s="32" t="n"/>
      <c r="R5252" s="43" t="n"/>
      <c r="S5252" s="43" t="n"/>
      <c r="T5252" s="43" t="n"/>
      <c r="U5252" s="43" t="n"/>
      <c r="V5252" s="44">
        <f>IF(K5252&lt;&gt;"",K5252+30,"")</f>
        <v/>
      </c>
      <c r="W5252" s="38">
        <f>IF(K5252="","",IF(X5252&lt;&gt;"","NO PRAZO",IF(Y5252&lt;&gt;"","FORA DO PRAZO",IF(AND(U5252&lt;&gt;"",U5252-V5252&gt;=0),"FORA DO PRAZO",IF(AND(U5252&lt;&gt;"",U5252-V5252&lt;0),"NO PRAZO","")))))</f>
        <v/>
      </c>
      <c r="X5252" s="38">
        <f>IF(K5252="","",IF(U5252&lt;&gt;"","",IF(TODAY()-V5252&lt;=0,V5252-TODAY(),"")))</f>
        <v/>
      </c>
      <c r="Y5252" s="38">
        <f>IF(K5252="","",IF(U5252&lt;&gt;"","",IF(TODAY()-V5252&gt;0,TODAY()-V5252,"")))</f>
        <v/>
      </c>
    </row>
    <row r="5253">
      <c r="A5253" s="2" t="n"/>
      <c r="B5253" s="2" t="n"/>
      <c r="C5253" s="2" t="n"/>
      <c r="D5253" s="2" t="n"/>
      <c r="E5253" s="2" t="n"/>
      <c r="F5253" s="2" t="n"/>
      <c r="G5253" s="2" t="n"/>
      <c r="H5253" s="2" t="n"/>
      <c r="I5253" s="2" t="n"/>
      <c r="J5253" s="3" t="n"/>
      <c r="K5253" s="4" t="n"/>
      <c r="L5253" s="3" t="n"/>
      <c r="M5253" s="3" t="n"/>
      <c r="N5253" s="3" t="n"/>
      <c r="O5253" s="3" t="n"/>
      <c r="P5253" s="3" t="n"/>
      <c r="Q5253" s="3" t="n"/>
      <c r="R5253" s="43" t="n"/>
      <c r="S5253" s="43" t="n"/>
      <c r="T5253" s="43" t="n"/>
      <c r="U5253" s="43" t="n"/>
      <c r="V5253" s="44">
        <f>IF(K5253&lt;&gt;"",K5253+30,"")</f>
        <v/>
      </c>
      <c r="W5253" s="38">
        <f>IF(K5253="","",IF(X5253&lt;&gt;"","NO PRAZO",IF(Y5253&lt;&gt;"","FORA DO PRAZO",IF(AND(U5253&lt;&gt;"",U5253-V5253&gt;=0),"FORA DO PRAZO",IF(AND(U5253&lt;&gt;"",U5253-V5253&lt;0),"NO PRAZO","")))))</f>
        <v/>
      </c>
      <c r="X5253" s="38">
        <f>IF(K5253="","",IF(U5253&lt;&gt;"","",IF(TODAY()-V5253&lt;=0,V5253-TODAY(),"")))</f>
        <v/>
      </c>
      <c r="Y5253" s="38">
        <f>IF(K5253="","",IF(U5253&lt;&gt;"","",IF(TODAY()-V5253&gt;0,TODAY()-V5253,"")))</f>
        <v/>
      </c>
    </row>
    <row r="5254">
      <c r="A5254" s="2" t="n"/>
      <c r="B5254" s="2" t="n"/>
      <c r="C5254" s="2" t="n"/>
      <c r="D5254" s="2" t="n"/>
      <c r="E5254" s="2" t="n"/>
      <c r="F5254" s="2" t="n"/>
      <c r="G5254" s="2" t="n"/>
      <c r="H5254" s="2" t="n"/>
      <c r="I5254" s="2" t="n"/>
      <c r="J5254" s="3" t="n"/>
      <c r="K5254" s="4" t="n"/>
      <c r="L5254" s="3" t="n"/>
      <c r="M5254" s="3" t="n"/>
      <c r="N5254" s="3" t="n"/>
      <c r="O5254" s="3" t="n"/>
      <c r="P5254" s="3" t="n"/>
      <c r="Q5254" s="3" t="n"/>
      <c r="R5254" s="43" t="n"/>
      <c r="S5254" s="43" t="n"/>
      <c r="T5254" s="43" t="n"/>
      <c r="U5254" s="43" t="n"/>
      <c r="V5254" s="44">
        <f>IF(K5254&lt;&gt;"",K5254+30,"")</f>
        <v/>
      </c>
      <c r="W5254" s="38">
        <f>IF(K5254="","",IF(X5254&lt;&gt;"","NO PRAZO",IF(Y5254&lt;&gt;"","FORA DO PRAZO",IF(AND(U5254&lt;&gt;"",U5254-V5254&gt;=0),"FORA DO PRAZO",IF(AND(U5254&lt;&gt;"",U5254-V5254&lt;0),"NO PRAZO","")))))</f>
        <v/>
      </c>
      <c r="X5254" s="38">
        <f>IF(K5254="","",IF(U5254&lt;&gt;"","",IF(TODAY()-V5254&lt;=0,V5254-TODAY(),"")))</f>
        <v/>
      </c>
      <c r="Y5254" s="38">
        <f>IF(K5254="","",IF(U5254&lt;&gt;"","",IF(TODAY()-V5254&gt;0,TODAY()-V5254,"")))</f>
        <v/>
      </c>
    </row>
    <row r="5255">
      <c r="A5255" s="5" t="n"/>
      <c r="B5255" s="5" t="n"/>
      <c r="C5255" s="5" t="n"/>
      <c r="D5255" s="5" t="n"/>
      <c r="E5255" s="5" t="n"/>
      <c r="F5255" s="5" t="n"/>
      <c r="G5255" s="5" t="n"/>
      <c r="H5255" s="5" t="n"/>
      <c r="I5255" s="5" t="n"/>
      <c r="J5255" s="6" t="n"/>
      <c r="K5255" s="6" t="n"/>
      <c r="L5255" s="3" t="n"/>
      <c r="M5255" s="6" t="n"/>
      <c r="N5255" s="6" t="n"/>
      <c r="O5255" s="6" t="n"/>
      <c r="P5255" s="6" t="n"/>
      <c r="Q5255" s="6" t="n"/>
      <c r="R5255" s="43" t="n"/>
      <c r="S5255" s="43" t="n"/>
      <c r="T5255" s="43" t="n"/>
      <c r="U5255" s="43" t="n"/>
      <c r="V5255" s="44">
        <f>IF(K5255&lt;&gt;"",K5255+30,"")</f>
        <v/>
      </c>
      <c r="W5255" s="38">
        <f>IF(K5255="","",IF(X5255&lt;&gt;"","NO PRAZO",IF(Y5255&lt;&gt;"","FORA DO PRAZO",IF(AND(U5255&lt;&gt;"",U5255-V5255&gt;=0),"FORA DO PRAZO",IF(AND(U5255&lt;&gt;"",U5255-V5255&lt;0),"NO PRAZO","")))))</f>
        <v/>
      </c>
      <c r="X5255" s="38">
        <f>IF(K5255="","",IF(U5255&lt;&gt;"","",IF(TODAY()-V5255&lt;=0,V5255-TODAY(),"")))</f>
        <v/>
      </c>
      <c r="Y5255" s="38">
        <f>IF(K5255="","",IF(U5255&lt;&gt;"","",IF(TODAY()-V5255&gt;0,TODAY()-V5255,"")))</f>
        <v/>
      </c>
    </row>
    <row r="5256">
      <c r="A5256" s="5" t="n"/>
      <c r="B5256" s="5" t="n"/>
      <c r="C5256" s="5" t="n"/>
      <c r="D5256" s="5" t="n"/>
      <c r="E5256" s="5" t="n"/>
      <c r="F5256" s="5" t="n"/>
      <c r="G5256" s="5" t="n"/>
      <c r="H5256" s="5" t="n"/>
      <c r="I5256" s="5" t="n"/>
      <c r="J5256" s="6" t="n"/>
      <c r="K5256" s="7" t="n"/>
      <c r="L5256" s="3" t="n"/>
      <c r="M5256" s="6" t="n"/>
      <c r="N5256" s="6" t="n"/>
      <c r="O5256" s="6" t="n"/>
      <c r="P5256" s="6" t="n"/>
      <c r="Q5256" s="6" t="n"/>
      <c r="R5256" s="43" t="n"/>
      <c r="S5256" s="43" t="n"/>
      <c r="T5256" s="43" t="n"/>
      <c r="U5256" s="43" t="n"/>
      <c r="V5256" s="44">
        <f>IF(K5256&lt;&gt;"",K5256+30,"")</f>
        <v/>
      </c>
      <c r="W5256" s="38">
        <f>IF(K5256="","",IF(X5256&lt;&gt;"","NO PRAZO",IF(Y5256&lt;&gt;"","FORA DO PRAZO",IF(AND(U5256&lt;&gt;"",U5256-V5256&gt;=0),"FORA DO PRAZO",IF(AND(U5256&lt;&gt;"",U5256-V5256&lt;0),"NO PRAZO","")))))</f>
        <v/>
      </c>
      <c r="X5256" s="38">
        <f>IF(K5256="","",IF(U5256&lt;&gt;"","",IF(TODAY()-V5256&lt;=0,V5256-TODAY(),"")))</f>
        <v/>
      </c>
      <c r="Y5256" s="38">
        <f>IF(K5256="","",IF(U5256&lt;&gt;"","",IF(TODAY()-V5256&gt;0,TODAY()-V5256,"")))</f>
        <v/>
      </c>
    </row>
    <row r="5257">
      <c r="A5257" s="8" t="n"/>
      <c r="B5257" s="8" t="n"/>
      <c r="C5257" s="8" t="n"/>
      <c r="D5257" s="8" t="n"/>
      <c r="E5257" s="8" t="n"/>
      <c r="F5257" s="8" t="n"/>
      <c r="G5257" s="8" t="n"/>
      <c r="H5257" s="8" t="n"/>
      <c r="I5257" s="8" t="n"/>
      <c r="J5257" s="9" t="n"/>
      <c r="K5257" s="9" t="n"/>
      <c r="L5257" s="3" t="n"/>
      <c r="M5257" s="9" t="n"/>
      <c r="N5257" s="9" t="n"/>
      <c r="O5257" s="9" t="n"/>
      <c r="P5257" s="9" t="n"/>
      <c r="Q5257" s="9" t="n"/>
      <c r="R5257" s="43" t="n"/>
      <c r="S5257" s="43" t="n"/>
      <c r="T5257" s="43" t="n"/>
      <c r="U5257" s="43" t="n"/>
      <c r="V5257" s="44">
        <f>IF(K5257&lt;&gt;"",K5257+30,"")</f>
        <v/>
      </c>
      <c r="W5257" s="38">
        <f>IF(K5257="","",IF(X5257&lt;&gt;"","NO PRAZO",IF(Y5257&lt;&gt;"","FORA DO PRAZO",IF(AND(U5257&lt;&gt;"",U5257-V5257&gt;=0),"FORA DO PRAZO",IF(AND(U5257&lt;&gt;"",U5257-V5257&lt;0),"NO PRAZO","")))))</f>
        <v/>
      </c>
      <c r="X5257" s="38">
        <f>IF(K5257="","",IF(U5257&lt;&gt;"","",IF(TODAY()-V5257&lt;=0,V5257-TODAY(),"")))</f>
        <v/>
      </c>
      <c r="Y5257" s="38">
        <f>IF(K5257="","",IF(U5257&lt;&gt;"","",IF(TODAY()-V5257&gt;0,TODAY()-V5257,"")))</f>
        <v/>
      </c>
    </row>
    <row r="5258">
      <c r="A5258" s="8" t="n"/>
      <c r="B5258" s="8" t="n"/>
      <c r="C5258" s="8" t="n"/>
      <c r="D5258" s="8" t="n"/>
      <c r="E5258" s="8" t="n"/>
      <c r="F5258" s="8" t="n"/>
      <c r="G5258" s="8" t="n"/>
      <c r="H5258" s="8" t="n"/>
      <c r="I5258" s="8" t="n"/>
      <c r="J5258" s="9" t="n"/>
      <c r="K5258" s="9" t="n"/>
      <c r="L5258" s="3" t="n"/>
      <c r="M5258" s="9" t="n"/>
      <c r="N5258" s="9" t="n"/>
      <c r="O5258" s="9" t="n"/>
      <c r="P5258" s="9" t="n"/>
      <c r="Q5258" s="9" t="n"/>
      <c r="R5258" s="43" t="n"/>
      <c r="S5258" s="43" t="n"/>
      <c r="T5258" s="43" t="n"/>
      <c r="U5258" s="43" t="n"/>
      <c r="V5258" s="44">
        <f>IF(K5258&lt;&gt;"",K5258+30,"")</f>
        <v/>
      </c>
      <c r="W5258" s="38">
        <f>IF(K5258="","",IF(X5258&lt;&gt;"","NO PRAZO",IF(Y5258&lt;&gt;"","FORA DO PRAZO",IF(AND(U5258&lt;&gt;"",U5258-V5258&gt;=0),"FORA DO PRAZO",IF(AND(U5258&lt;&gt;"",U5258-V5258&lt;0),"NO PRAZO","")))))</f>
        <v/>
      </c>
      <c r="X5258" s="38">
        <f>IF(K5258="","",IF(U5258&lt;&gt;"","",IF(TODAY()-V5258&lt;=0,V5258-TODAY(),"")))</f>
        <v/>
      </c>
      <c r="Y5258" s="38">
        <f>IF(K5258="","",IF(U5258&lt;&gt;"","",IF(TODAY()-V5258&gt;0,TODAY()-V5258,"")))</f>
        <v/>
      </c>
    </row>
    <row r="5259">
      <c r="A5259" s="13" t="n"/>
      <c r="B5259" s="13" t="n"/>
      <c r="C5259" s="13" t="n"/>
      <c r="D5259" s="13" t="n"/>
      <c r="E5259" s="13" t="n"/>
      <c r="F5259" s="13" t="n"/>
      <c r="G5259" s="13" t="n"/>
      <c r="H5259" s="13" t="n"/>
      <c r="I5259" s="13" t="n"/>
      <c r="J5259" s="14" t="n"/>
      <c r="K5259" s="14" t="n"/>
      <c r="L5259" s="3" t="n"/>
      <c r="M5259" s="14" t="n"/>
      <c r="N5259" s="14" t="n"/>
      <c r="O5259" s="14" t="n"/>
      <c r="P5259" s="14" t="n"/>
      <c r="Q5259" s="14" t="n"/>
      <c r="R5259" s="43" t="n"/>
      <c r="S5259" s="43" t="n"/>
      <c r="T5259" s="43" t="n"/>
      <c r="U5259" s="43" t="n"/>
      <c r="V5259" s="44">
        <f>IF(K5259&lt;&gt;"",K5259+30,"")</f>
        <v/>
      </c>
      <c r="W5259" s="38">
        <f>IF(K5259="","",IF(X5259&lt;&gt;"","NO PRAZO",IF(Y5259&lt;&gt;"","FORA DO PRAZO",IF(AND(U5259&lt;&gt;"",U5259-V5259&gt;=0),"FORA DO PRAZO",IF(AND(U5259&lt;&gt;"",U5259-V5259&lt;0),"NO PRAZO","")))))</f>
        <v/>
      </c>
      <c r="X5259" s="38">
        <f>IF(K5259="","",IF(U5259&lt;&gt;"","",IF(TODAY()-V5259&lt;=0,V5259-TODAY(),"")))</f>
        <v/>
      </c>
      <c r="Y5259" s="38">
        <f>IF(K5259="","",IF(U5259&lt;&gt;"","",IF(TODAY()-V5259&gt;0,TODAY()-V5259,"")))</f>
        <v/>
      </c>
    </row>
    <row r="5260">
      <c r="A5260" s="13" t="n"/>
      <c r="B5260" s="13" t="n"/>
      <c r="C5260" s="13" t="n"/>
      <c r="D5260" s="13" t="n"/>
      <c r="E5260" s="13" t="n"/>
      <c r="F5260" s="13" t="n"/>
      <c r="G5260" s="13" t="n"/>
      <c r="H5260" s="13" t="n"/>
      <c r="I5260" s="13" t="n"/>
      <c r="J5260" s="14" t="n"/>
      <c r="K5260" s="14" t="n"/>
      <c r="L5260" s="3" t="n"/>
      <c r="M5260" s="14" t="n"/>
      <c r="N5260" s="14" t="n"/>
      <c r="O5260" s="14" t="n"/>
      <c r="P5260" s="14" t="n"/>
      <c r="Q5260" s="14" t="n"/>
      <c r="R5260" s="43" t="n"/>
      <c r="S5260" s="43" t="n"/>
      <c r="T5260" s="43" t="n"/>
      <c r="U5260" s="43" t="n"/>
      <c r="V5260" s="44">
        <f>IF(K5260&lt;&gt;"",K5260+30,"")</f>
        <v/>
      </c>
      <c r="W5260" s="38">
        <f>IF(K5260="","",IF(X5260&lt;&gt;"","NO PRAZO",IF(Y5260&lt;&gt;"","FORA DO PRAZO",IF(AND(U5260&lt;&gt;"",U5260-V5260&gt;=0),"FORA DO PRAZO",IF(AND(U5260&lt;&gt;"",U5260-V5260&lt;0),"NO PRAZO","")))))</f>
        <v/>
      </c>
      <c r="X5260" s="38">
        <f>IF(K5260="","",IF(U5260&lt;&gt;"","",IF(TODAY()-V5260&lt;=0,V5260-TODAY(),"")))</f>
        <v/>
      </c>
      <c r="Y5260" s="38">
        <f>IF(K5260="","",IF(U5260&lt;&gt;"","",IF(TODAY()-V5260&gt;0,TODAY()-V5260,"")))</f>
        <v/>
      </c>
    </row>
    <row r="5261">
      <c r="A5261" s="13" t="n"/>
      <c r="B5261" s="13" t="n"/>
      <c r="C5261" s="13" t="n"/>
      <c r="D5261" s="13" t="n"/>
      <c r="E5261" s="13" t="n"/>
      <c r="F5261" s="13" t="n"/>
      <c r="G5261" s="13" t="n"/>
      <c r="H5261" s="13" t="n"/>
      <c r="I5261" s="13" t="n"/>
      <c r="J5261" s="14" t="n"/>
      <c r="K5261" s="14" t="n"/>
      <c r="L5261" s="3" t="n"/>
      <c r="M5261" s="14" t="n"/>
      <c r="N5261" s="14" t="n"/>
      <c r="O5261" s="14" t="n"/>
      <c r="P5261" s="14" t="n"/>
      <c r="Q5261" s="14" t="n"/>
      <c r="R5261" s="43" t="n"/>
      <c r="S5261" s="43" t="n"/>
      <c r="T5261" s="43" t="n"/>
      <c r="U5261" s="43" t="n"/>
      <c r="V5261" s="44">
        <f>IF(K5261&lt;&gt;"",K5261+30,"")</f>
        <v/>
      </c>
      <c r="W5261" s="38">
        <f>IF(K5261="","",IF(X5261&lt;&gt;"","NO PRAZO",IF(Y5261&lt;&gt;"","FORA DO PRAZO",IF(AND(U5261&lt;&gt;"",U5261-V5261&gt;=0),"FORA DO PRAZO",IF(AND(U5261&lt;&gt;"",U5261-V5261&lt;0),"NO PRAZO","")))))</f>
        <v/>
      </c>
      <c r="X5261" s="38">
        <f>IF(K5261="","",IF(U5261&lt;&gt;"","",IF(TODAY()-V5261&lt;=0,V5261-TODAY(),"")))</f>
        <v/>
      </c>
      <c r="Y5261" s="38">
        <f>IF(K5261="","",IF(U5261&lt;&gt;"","",IF(TODAY()-V5261&gt;0,TODAY()-V5261,"")))</f>
        <v/>
      </c>
    </row>
    <row r="5262">
      <c r="A5262" s="15" t="n"/>
      <c r="B5262" s="15" t="n"/>
      <c r="C5262" s="15" t="n"/>
      <c r="D5262" s="15" t="n"/>
      <c r="E5262" s="15" t="n"/>
      <c r="F5262" s="15" t="n"/>
      <c r="G5262" s="15" t="n"/>
      <c r="H5262" s="15" t="n"/>
      <c r="I5262" s="15" t="n"/>
      <c r="J5262" s="16" t="n"/>
      <c r="K5262" s="16" t="n"/>
      <c r="L5262" s="3" t="n"/>
      <c r="M5262" s="16" t="n"/>
      <c r="N5262" s="16" t="n"/>
      <c r="O5262" s="16" t="n"/>
      <c r="P5262" s="16" t="n"/>
      <c r="Q5262" s="16" t="n"/>
      <c r="R5262" s="43" t="n"/>
      <c r="S5262" s="43" t="n"/>
      <c r="T5262" s="43" t="n"/>
      <c r="U5262" s="43" t="n"/>
      <c r="V5262" s="44">
        <f>IF(K5262&lt;&gt;"",K5262+30,"")</f>
        <v/>
      </c>
      <c r="W5262" s="38">
        <f>IF(K5262="","",IF(X5262&lt;&gt;"","NO PRAZO",IF(Y5262&lt;&gt;"","FORA DO PRAZO",IF(AND(U5262&lt;&gt;"",U5262-V5262&gt;=0),"FORA DO PRAZO",IF(AND(U5262&lt;&gt;"",U5262-V5262&lt;0),"NO PRAZO","")))))</f>
        <v/>
      </c>
      <c r="X5262" s="38">
        <f>IF(K5262="","",IF(U5262&lt;&gt;"","",IF(TODAY()-V5262&lt;=0,V5262-TODAY(),"")))</f>
        <v/>
      </c>
      <c r="Y5262" s="38">
        <f>IF(K5262="","",IF(U5262&lt;&gt;"","",IF(TODAY()-V5262&gt;0,TODAY()-V5262,"")))</f>
        <v/>
      </c>
    </row>
    <row r="5263">
      <c r="A5263" s="15" t="n"/>
      <c r="B5263" s="15" t="n"/>
      <c r="C5263" s="15" t="n"/>
      <c r="D5263" s="15" t="n"/>
      <c r="E5263" s="15" t="n"/>
      <c r="F5263" s="15" t="n"/>
      <c r="G5263" s="15" t="n"/>
      <c r="H5263" s="15" t="n"/>
      <c r="I5263" s="15" t="n"/>
      <c r="J5263" s="16" t="n"/>
      <c r="K5263" s="16" t="n"/>
      <c r="L5263" s="3" t="n"/>
      <c r="M5263" s="16" t="n"/>
      <c r="N5263" s="16" t="n"/>
      <c r="O5263" s="16" t="n"/>
      <c r="P5263" s="16" t="n"/>
      <c r="Q5263" s="16" t="n"/>
      <c r="R5263" s="43" t="n"/>
      <c r="S5263" s="43" t="n"/>
      <c r="T5263" s="43" t="n"/>
      <c r="U5263" s="43" t="n"/>
      <c r="V5263" s="44">
        <f>IF(K5263&lt;&gt;"",K5263+30,"")</f>
        <v/>
      </c>
      <c r="W5263" s="38">
        <f>IF(K5263="","",IF(X5263&lt;&gt;"","NO PRAZO",IF(Y5263&lt;&gt;"","FORA DO PRAZO",IF(AND(U5263&lt;&gt;"",U5263-V5263&gt;=0),"FORA DO PRAZO",IF(AND(U5263&lt;&gt;"",U5263-V5263&lt;0),"NO PRAZO","")))))</f>
        <v/>
      </c>
      <c r="X5263" s="38">
        <f>IF(K5263="","",IF(U5263&lt;&gt;"","",IF(TODAY()-V5263&lt;=0,V5263-TODAY(),"")))</f>
        <v/>
      </c>
      <c r="Y5263" s="38">
        <f>IF(K5263="","",IF(U5263&lt;&gt;"","",IF(TODAY()-V5263&gt;0,TODAY()-V5263,"")))</f>
        <v/>
      </c>
    </row>
    <row r="5264">
      <c r="A5264" s="19" t="n"/>
      <c r="B5264" s="19" t="n"/>
      <c r="C5264" s="19" t="n"/>
      <c r="D5264" s="19" t="n"/>
      <c r="E5264" s="19" t="n"/>
      <c r="F5264" s="19" t="n"/>
      <c r="G5264" s="19" t="n"/>
      <c r="H5264" s="19" t="n"/>
      <c r="I5264" s="19" t="n"/>
      <c r="J5264" s="20" t="n"/>
      <c r="K5264" s="20" t="n"/>
      <c r="L5264" s="3" t="n"/>
      <c r="M5264" s="20" t="n"/>
      <c r="N5264" s="20" t="n"/>
      <c r="O5264" s="20" t="n"/>
      <c r="P5264" s="20" t="n"/>
      <c r="Q5264" s="20" t="n"/>
      <c r="R5264" s="43" t="n"/>
      <c r="S5264" s="43" t="n"/>
      <c r="T5264" s="43" t="n"/>
      <c r="U5264" s="43" t="n"/>
      <c r="V5264" s="44">
        <f>IF(K5264&lt;&gt;"",K5264+30,"")</f>
        <v/>
      </c>
      <c r="W5264" s="38">
        <f>IF(K5264="","",IF(X5264&lt;&gt;"","NO PRAZO",IF(Y5264&lt;&gt;"","FORA DO PRAZO",IF(AND(U5264&lt;&gt;"",U5264-V5264&gt;=0),"FORA DO PRAZO",IF(AND(U5264&lt;&gt;"",U5264-V5264&lt;0),"NO PRAZO","")))))</f>
        <v/>
      </c>
      <c r="X5264" s="38">
        <f>IF(K5264="","",IF(U5264&lt;&gt;"","",IF(TODAY()-V5264&lt;=0,V5264-TODAY(),"")))</f>
        <v/>
      </c>
      <c r="Y5264" s="38">
        <f>IF(K5264="","",IF(U5264&lt;&gt;"","",IF(TODAY()-V5264&gt;0,TODAY()-V5264,"")))</f>
        <v/>
      </c>
    </row>
    <row r="5265">
      <c r="A5265" s="23" t="n"/>
      <c r="B5265" s="23" t="n"/>
      <c r="C5265" s="23" t="n"/>
      <c r="D5265" s="23" t="n"/>
      <c r="E5265" s="23" t="n"/>
      <c r="F5265" s="23" t="n"/>
      <c r="G5265" s="23" t="n"/>
      <c r="H5265" s="23" t="n"/>
      <c r="I5265" s="23" t="n"/>
      <c r="J5265" s="24" t="n"/>
      <c r="K5265" s="24" t="n"/>
      <c r="L5265" s="3" t="n"/>
      <c r="M5265" s="24" t="n"/>
      <c r="N5265" s="24" t="n"/>
      <c r="O5265" s="24" t="n"/>
      <c r="P5265" s="24" t="n"/>
      <c r="Q5265" s="24" t="n"/>
      <c r="R5265" s="43" t="n"/>
      <c r="S5265" s="43" t="n"/>
      <c r="T5265" s="43" t="n"/>
      <c r="U5265" s="43" t="n"/>
      <c r="V5265" s="44">
        <f>IF(K5265&lt;&gt;"",K5265+30,"")</f>
        <v/>
      </c>
      <c r="W5265" s="38">
        <f>IF(K5265="","",IF(X5265&lt;&gt;"","NO PRAZO",IF(Y5265&lt;&gt;"","FORA DO PRAZO",IF(AND(U5265&lt;&gt;"",U5265-V5265&gt;=0),"FORA DO PRAZO",IF(AND(U5265&lt;&gt;"",U5265-V5265&lt;0),"NO PRAZO","")))))</f>
        <v/>
      </c>
      <c r="X5265" s="38">
        <f>IF(K5265="","",IF(U5265&lt;&gt;"","",IF(TODAY()-V5265&lt;=0,V5265-TODAY(),"")))</f>
        <v/>
      </c>
      <c r="Y5265" s="38">
        <f>IF(K5265="","",IF(U5265&lt;&gt;"","",IF(TODAY()-V5265&gt;0,TODAY()-V5265,"")))</f>
        <v/>
      </c>
    </row>
    <row r="5266">
      <c r="A5266" s="27" t="n"/>
      <c r="B5266" s="27" t="n"/>
      <c r="C5266" s="27" t="n"/>
      <c r="D5266" s="27" t="n"/>
      <c r="E5266" s="27" t="n"/>
      <c r="F5266" s="27" t="n"/>
      <c r="G5266" s="27" t="n"/>
      <c r="H5266" s="27" t="n"/>
      <c r="I5266" s="27" t="n"/>
      <c r="J5266" s="28" t="n"/>
      <c r="K5266" s="28" t="n"/>
      <c r="L5266" s="3" t="n"/>
      <c r="M5266" s="28" t="n"/>
      <c r="N5266" s="28" t="n"/>
      <c r="O5266" s="28" t="n"/>
      <c r="P5266" s="28" t="n"/>
      <c r="Q5266" s="28" t="n"/>
      <c r="R5266" s="43" t="n"/>
      <c r="S5266" s="43" t="n"/>
      <c r="T5266" s="43" t="n"/>
      <c r="U5266" s="43" t="n"/>
      <c r="V5266" s="44">
        <f>IF(K5266&lt;&gt;"",K5266+30,"")</f>
        <v/>
      </c>
      <c r="W5266" s="38">
        <f>IF(K5266="","",IF(X5266&lt;&gt;"","NO PRAZO",IF(Y5266&lt;&gt;"","FORA DO PRAZO",IF(AND(U5266&lt;&gt;"",U5266-V5266&gt;=0),"FORA DO PRAZO",IF(AND(U5266&lt;&gt;"",U5266-V5266&lt;0),"NO PRAZO","")))))</f>
        <v/>
      </c>
      <c r="X5266" s="38">
        <f>IF(K5266="","",IF(U5266&lt;&gt;"","",IF(TODAY()-V5266&lt;=0,V5266-TODAY(),"")))</f>
        <v/>
      </c>
      <c r="Y5266" s="38">
        <f>IF(K5266="","",IF(U5266&lt;&gt;"","",IF(TODAY()-V5266&gt;0,TODAY()-V5266,"")))</f>
        <v/>
      </c>
    </row>
    <row r="5267">
      <c r="A5267" s="31" t="n"/>
      <c r="B5267" s="31" t="n"/>
      <c r="C5267" s="31" t="n"/>
      <c r="D5267" s="31" t="n"/>
      <c r="E5267" s="31" t="n"/>
      <c r="F5267" s="31" t="n"/>
      <c r="G5267" s="31" t="n"/>
      <c r="H5267" s="31" t="n"/>
      <c r="I5267" s="31" t="n"/>
      <c r="J5267" s="32" t="n"/>
      <c r="K5267" s="32" t="n"/>
      <c r="L5267" s="3" t="n"/>
      <c r="M5267" s="32" t="n"/>
      <c r="N5267" s="32" t="n"/>
      <c r="O5267" s="32" t="n"/>
      <c r="P5267" s="32" t="n"/>
      <c r="Q5267" s="32" t="n"/>
      <c r="R5267" s="43" t="n"/>
      <c r="S5267" s="43" t="n"/>
      <c r="T5267" s="43" t="n"/>
      <c r="U5267" s="43" t="n"/>
      <c r="V5267" s="44">
        <f>IF(K5267&lt;&gt;"",K5267+30,"")</f>
        <v/>
      </c>
      <c r="W5267" s="38">
        <f>IF(K5267="","",IF(X5267&lt;&gt;"","NO PRAZO",IF(Y5267&lt;&gt;"","FORA DO PRAZO",IF(AND(U5267&lt;&gt;"",U5267-V5267&gt;=0),"FORA DO PRAZO",IF(AND(U5267&lt;&gt;"",U5267-V5267&lt;0),"NO PRAZO","")))))</f>
        <v/>
      </c>
      <c r="X5267" s="38">
        <f>IF(K5267="","",IF(U5267&lt;&gt;"","",IF(TODAY()-V5267&lt;=0,V5267-TODAY(),"")))</f>
        <v/>
      </c>
      <c r="Y5267" s="38">
        <f>IF(K5267="","",IF(U5267&lt;&gt;"","",IF(TODAY()-V5267&gt;0,TODAY()-V5267,"")))</f>
        <v/>
      </c>
    </row>
    <row r="5268">
      <c r="A5268" s="2" t="n"/>
      <c r="B5268" s="2" t="n"/>
      <c r="C5268" s="2" t="n"/>
      <c r="D5268" s="2" t="n"/>
      <c r="E5268" s="2" t="n"/>
      <c r="F5268" s="2" t="n"/>
      <c r="G5268" s="2" t="n"/>
      <c r="H5268" s="2" t="n"/>
      <c r="I5268" s="2" t="n"/>
      <c r="J5268" s="3" t="n"/>
      <c r="K5268" s="4" t="n"/>
      <c r="L5268" s="3" t="n"/>
      <c r="M5268" s="3" t="n"/>
      <c r="N5268" s="3" t="n"/>
      <c r="O5268" s="3" t="n"/>
      <c r="P5268" s="3" t="n"/>
      <c r="Q5268" s="3" t="n"/>
      <c r="R5268" s="43" t="n"/>
      <c r="S5268" s="43" t="n"/>
      <c r="T5268" s="43" t="n"/>
      <c r="U5268" s="43" t="n"/>
      <c r="V5268" s="44">
        <f>IF(K5268&lt;&gt;"",K5268+30,"")</f>
        <v/>
      </c>
      <c r="W5268" s="38">
        <f>IF(K5268="","",IF(X5268&lt;&gt;"","NO PRAZO",IF(Y5268&lt;&gt;"","FORA DO PRAZO",IF(AND(U5268&lt;&gt;"",U5268-V5268&gt;=0),"FORA DO PRAZO",IF(AND(U5268&lt;&gt;"",U5268-V5268&lt;0),"NO PRAZO","")))))</f>
        <v/>
      </c>
      <c r="X5268" s="38">
        <f>IF(K5268="","",IF(U5268&lt;&gt;"","",IF(TODAY()-V5268&lt;=0,V5268-TODAY(),"")))</f>
        <v/>
      </c>
      <c r="Y5268" s="38">
        <f>IF(K5268="","",IF(U5268&lt;&gt;"","",IF(TODAY()-V5268&gt;0,TODAY()-V5268,"")))</f>
        <v/>
      </c>
    </row>
    <row r="5269">
      <c r="A5269" s="2" t="n"/>
      <c r="B5269" s="2" t="n"/>
      <c r="C5269" s="2" t="n"/>
      <c r="D5269" s="2" t="n"/>
      <c r="E5269" s="2" t="n"/>
      <c r="F5269" s="2" t="n"/>
      <c r="G5269" s="2" t="n"/>
      <c r="H5269" s="2" t="n"/>
      <c r="I5269" s="2" t="n"/>
      <c r="J5269" s="3" t="n"/>
      <c r="K5269" s="4" t="n"/>
      <c r="L5269" s="3" t="n"/>
      <c r="M5269" s="3" t="n"/>
      <c r="N5269" s="3" t="n"/>
      <c r="O5269" s="3" t="n"/>
      <c r="P5269" s="3" t="n"/>
      <c r="Q5269" s="3" t="n"/>
      <c r="R5269" s="43" t="n"/>
      <c r="S5269" s="43" t="n"/>
      <c r="T5269" s="43" t="n"/>
      <c r="U5269" s="43" t="n"/>
      <c r="V5269" s="44">
        <f>IF(K5269&lt;&gt;"",K5269+30,"")</f>
        <v/>
      </c>
      <c r="W5269" s="38">
        <f>IF(K5269="","",IF(X5269&lt;&gt;"","NO PRAZO",IF(Y5269&lt;&gt;"","FORA DO PRAZO",IF(AND(U5269&lt;&gt;"",U5269-V5269&gt;=0),"FORA DO PRAZO",IF(AND(U5269&lt;&gt;"",U5269-V5269&lt;0),"NO PRAZO","")))))</f>
        <v/>
      </c>
      <c r="X5269" s="38">
        <f>IF(K5269="","",IF(U5269&lt;&gt;"","",IF(TODAY()-V5269&lt;=0,V5269-TODAY(),"")))</f>
        <v/>
      </c>
      <c r="Y5269" s="38">
        <f>IF(K5269="","",IF(U5269&lt;&gt;"","",IF(TODAY()-V5269&gt;0,TODAY()-V5269,"")))</f>
        <v/>
      </c>
    </row>
    <row r="5270">
      <c r="A5270" s="5" t="n"/>
      <c r="B5270" s="5" t="n"/>
      <c r="C5270" s="5" t="n"/>
      <c r="D5270" s="5" t="n"/>
      <c r="E5270" s="5" t="n"/>
      <c r="F5270" s="5" t="n"/>
      <c r="G5270" s="5" t="n"/>
      <c r="H5270" s="5" t="n"/>
      <c r="I5270" s="5" t="n"/>
      <c r="J5270" s="6" t="n"/>
      <c r="K5270" s="6" t="n"/>
      <c r="L5270" s="3" t="n"/>
      <c r="M5270" s="6" t="n"/>
      <c r="N5270" s="6" t="n"/>
      <c r="O5270" s="6" t="n"/>
      <c r="P5270" s="6" t="n"/>
      <c r="Q5270" s="6" t="n"/>
      <c r="R5270" s="43" t="n"/>
      <c r="S5270" s="43" t="n"/>
      <c r="T5270" s="43" t="n"/>
      <c r="U5270" s="43" t="n"/>
      <c r="V5270" s="44">
        <f>IF(K5270&lt;&gt;"",K5270+30,"")</f>
        <v/>
      </c>
      <c r="W5270" s="38">
        <f>IF(K5270="","",IF(X5270&lt;&gt;"","NO PRAZO",IF(Y5270&lt;&gt;"","FORA DO PRAZO",IF(AND(U5270&lt;&gt;"",U5270-V5270&gt;=0),"FORA DO PRAZO",IF(AND(U5270&lt;&gt;"",U5270-V5270&lt;0),"NO PRAZO","")))))</f>
        <v/>
      </c>
      <c r="X5270" s="38">
        <f>IF(K5270="","",IF(U5270&lt;&gt;"","",IF(TODAY()-V5270&lt;=0,V5270-TODAY(),"")))</f>
        <v/>
      </c>
      <c r="Y5270" s="38">
        <f>IF(K5270="","",IF(U5270&lt;&gt;"","",IF(TODAY()-V5270&gt;0,TODAY()-V5270,"")))</f>
        <v/>
      </c>
    </row>
    <row r="5271">
      <c r="A5271" s="5" t="n"/>
      <c r="B5271" s="5" t="n"/>
      <c r="C5271" s="5" t="n"/>
      <c r="D5271" s="5" t="n"/>
      <c r="E5271" s="5" t="n"/>
      <c r="F5271" s="5" t="n"/>
      <c r="G5271" s="5" t="n"/>
      <c r="H5271" s="5" t="n"/>
      <c r="I5271" s="5" t="n"/>
      <c r="J5271" s="6" t="n"/>
      <c r="K5271" s="7" t="n"/>
      <c r="L5271" s="3" t="n"/>
      <c r="M5271" s="6" t="n"/>
      <c r="N5271" s="6" t="n"/>
      <c r="O5271" s="6" t="n"/>
      <c r="P5271" s="6" t="n"/>
      <c r="Q5271" s="6" t="n"/>
      <c r="R5271" s="43" t="n"/>
      <c r="S5271" s="43" t="n"/>
      <c r="T5271" s="43" t="n"/>
      <c r="U5271" s="43" t="n"/>
      <c r="V5271" s="44">
        <f>IF(K5271&lt;&gt;"",K5271+30,"")</f>
        <v/>
      </c>
      <c r="W5271" s="38">
        <f>IF(K5271="","",IF(X5271&lt;&gt;"","NO PRAZO",IF(Y5271&lt;&gt;"","FORA DO PRAZO",IF(AND(U5271&lt;&gt;"",U5271-V5271&gt;=0),"FORA DO PRAZO",IF(AND(U5271&lt;&gt;"",U5271-V5271&lt;0),"NO PRAZO","")))))</f>
        <v/>
      </c>
      <c r="X5271" s="38">
        <f>IF(K5271="","",IF(U5271&lt;&gt;"","",IF(TODAY()-V5271&lt;=0,V5271-TODAY(),"")))</f>
        <v/>
      </c>
      <c r="Y5271" s="38">
        <f>IF(K5271="","",IF(U5271&lt;&gt;"","",IF(TODAY()-V5271&gt;0,TODAY()-V5271,"")))</f>
        <v/>
      </c>
    </row>
    <row r="5272">
      <c r="A5272" s="8" t="n"/>
      <c r="B5272" s="8" t="n"/>
      <c r="C5272" s="8" t="n"/>
      <c r="D5272" s="8" t="n"/>
      <c r="E5272" s="8" t="n"/>
      <c r="F5272" s="8" t="n"/>
      <c r="G5272" s="8" t="n"/>
      <c r="H5272" s="8" t="n"/>
      <c r="I5272" s="8" t="n"/>
      <c r="J5272" s="9" t="n"/>
      <c r="K5272" s="9" t="n"/>
      <c r="L5272" s="3" t="n"/>
      <c r="M5272" s="9" t="n"/>
      <c r="N5272" s="9" t="n"/>
      <c r="O5272" s="9" t="n"/>
      <c r="P5272" s="9" t="n"/>
      <c r="Q5272" s="9" t="n"/>
      <c r="R5272" s="43" t="n"/>
      <c r="S5272" s="43" t="n"/>
      <c r="T5272" s="43" t="n"/>
      <c r="U5272" s="43" t="n"/>
      <c r="V5272" s="44">
        <f>IF(K5272&lt;&gt;"",K5272+30,"")</f>
        <v/>
      </c>
      <c r="W5272" s="38">
        <f>IF(K5272="","",IF(X5272&lt;&gt;"","NO PRAZO",IF(Y5272&lt;&gt;"","FORA DO PRAZO",IF(AND(U5272&lt;&gt;"",U5272-V5272&gt;=0),"FORA DO PRAZO",IF(AND(U5272&lt;&gt;"",U5272-V5272&lt;0),"NO PRAZO","")))))</f>
        <v/>
      </c>
      <c r="X5272" s="38">
        <f>IF(K5272="","",IF(U5272&lt;&gt;"","",IF(TODAY()-V5272&lt;=0,V5272-TODAY(),"")))</f>
        <v/>
      </c>
      <c r="Y5272" s="38">
        <f>IF(K5272="","",IF(U5272&lt;&gt;"","",IF(TODAY()-V5272&gt;0,TODAY()-V5272,"")))</f>
        <v/>
      </c>
    </row>
    <row r="5273">
      <c r="A5273" s="8" t="n"/>
      <c r="B5273" s="8" t="n"/>
      <c r="C5273" s="8" t="n"/>
      <c r="D5273" s="8" t="n"/>
      <c r="E5273" s="8" t="n"/>
      <c r="F5273" s="8" t="n"/>
      <c r="G5273" s="8" t="n"/>
      <c r="H5273" s="8" t="n"/>
      <c r="I5273" s="8" t="n"/>
      <c r="J5273" s="9" t="n"/>
      <c r="K5273" s="9" t="n"/>
      <c r="L5273" s="3" t="n"/>
      <c r="M5273" s="9" t="n"/>
      <c r="N5273" s="9" t="n"/>
      <c r="O5273" s="9" t="n"/>
      <c r="P5273" s="9" t="n"/>
      <c r="Q5273" s="9" t="n"/>
      <c r="R5273" s="43" t="n"/>
      <c r="S5273" s="43" t="n"/>
      <c r="T5273" s="43" t="n"/>
      <c r="U5273" s="43" t="n"/>
      <c r="V5273" s="44">
        <f>IF(K5273&lt;&gt;"",K5273+30,"")</f>
        <v/>
      </c>
      <c r="W5273" s="38">
        <f>IF(K5273="","",IF(X5273&lt;&gt;"","NO PRAZO",IF(Y5273&lt;&gt;"","FORA DO PRAZO",IF(AND(U5273&lt;&gt;"",U5273-V5273&gt;=0),"FORA DO PRAZO",IF(AND(U5273&lt;&gt;"",U5273-V5273&lt;0),"NO PRAZO","")))))</f>
        <v/>
      </c>
      <c r="X5273" s="38">
        <f>IF(K5273="","",IF(U5273&lt;&gt;"","",IF(TODAY()-V5273&lt;=0,V5273-TODAY(),"")))</f>
        <v/>
      </c>
      <c r="Y5273" s="38">
        <f>IF(K5273="","",IF(U5273&lt;&gt;"","",IF(TODAY()-V5273&gt;0,TODAY()-V5273,"")))</f>
        <v/>
      </c>
    </row>
    <row r="5274">
      <c r="A5274" s="13" t="n"/>
      <c r="B5274" s="13" t="n"/>
      <c r="C5274" s="13" t="n"/>
      <c r="D5274" s="13" t="n"/>
      <c r="E5274" s="13" t="n"/>
      <c r="F5274" s="13" t="n"/>
      <c r="G5274" s="13" t="n"/>
      <c r="H5274" s="13" t="n"/>
      <c r="I5274" s="13" t="n"/>
      <c r="J5274" s="14" t="n"/>
      <c r="K5274" s="14" t="n"/>
      <c r="L5274" s="3" t="n"/>
      <c r="M5274" s="14" t="n"/>
      <c r="N5274" s="14" t="n"/>
      <c r="O5274" s="14" t="n"/>
      <c r="P5274" s="14" t="n"/>
      <c r="Q5274" s="14" t="n"/>
      <c r="R5274" s="43" t="n"/>
      <c r="S5274" s="43" t="n"/>
      <c r="T5274" s="43" t="n"/>
      <c r="U5274" s="43" t="n"/>
      <c r="V5274" s="44">
        <f>IF(K5274&lt;&gt;"",K5274+30,"")</f>
        <v/>
      </c>
      <c r="W5274" s="38">
        <f>IF(K5274="","",IF(X5274&lt;&gt;"","NO PRAZO",IF(Y5274&lt;&gt;"","FORA DO PRAZO",IF(AND(U5274&lt;&gt;"",U5274-V5274&gt;=0),"FORA DO PRAZO",IF(AND(U5274&lt;&gt;"",U5274-V5274&lt;0),"NO PRAZO","")))))</f>
        <v/>
      </c>
      <c r="X5274" s="38">
        <f>IF(K5274="","",IF(U5274&lt;&gt;"","",IF(TODAY()-V5274&lt;=0,V5274-TODAY(),"")))</f>
        <v/>
      </c>
      <c r="Y5274" s="38">
        <f>IF(K5274="","",IF(U5274&lt;&gt;"","",IF(TODAY()-V5274&gt;0,TODAY()-V5274,"")))</f>
        <v/>
      </c>
    </row>
    <row r="5275">
      <c r="A5275" s="13" t="n"/>
      <c r="B5275" s="13" t="n"/>
      <c r="C5275" s="13" t="n"/>
      <c r="D5275" s="13" t="n"/>
      <c r="E5275" s="13" t="n"/>
      <c r="F5275" s="13" t="n"/>
      <c r="G5275" s="13" t="n"/>
      <c r="H5275" s="13" t="n"/>
      <c r="I5275" s="13" t="n"/>
      <c r="J5275" s="14" t="n"/>
      <c r="K5275" s="14" t="n"/>
      <c r="L5275" s="3" t="n"/>
      <c r="M5275" s="14" t="n"/>
      <c r="N5275" s="14" t="n"/>
      <c r="O5275" s="14" t="n"/>
      <c r="P5275" s="14" t="n"/>
      <c r="Q5275" s="14" t="n"/>
      <c r="R5275" s="43" t="n"/>
      <c r="S5275" s="43" t="n"/>
      <c r="T5275" s="43" t="n"/>
      <c r="U5275" s="43" t="n"/>
      <c r="V5275" s="44">
        <f>IF(K5275&lt;&gt;"",K5275+30,"")</f>
        <v/>
      </c>
      <c r="W5275" s="38">
        <f>IF(K5275="","",IF(X5275&lt;&gt;"","NO PRAZO",IF(Y5275&lt;&gt;"","FORA DO PRAZO",IF(AND(U5275&lt;&gt;"",U5275-V5275&gt;=0),"FORA DO PRAZO",IF(AND(U5275&lt;&gt;"",U5275-V5275&lt;0),"NO PRAZO","")))))</f>
        <v/>
      </c>
      <c r="X5275" s="38">
        <f>IF(K5275="","",IF(U5275&lt;&gt;"","",IF(TODAY()-V5275&lt;=0,V5275-TODAY(),"")))</f>
        <v/>
      </c>
      <c r="Y5275" s="38">
        <f>IF(K5275="","",IF(U5275&lt;&gt;"","",IF(TODAY()-V5275&gt;0,TODAY()-V5275,"")))</f>
        <v/>
      </c>
    </row>
    <row r="5276">
      <c r="A5276" s="13" t="n"/>
      <c r="B5276" s="13" t="n"/>
      <c r="C5276" s="13" t="n"/>
      <c r="D5276" s="13" t="n"/>
      <c r="E5276" s="13" t="n"/>
      <c r="F5276" s="13" t="n"/>
      <c r="G5276" s="13" t="n"/>
      <c r="H5276" s="13" t="n"/>
      <c r="I5276" s="13" t="n"/>
      <c r="J5276" s="14" t="n"/>
      <c r="K5276" s="14" t="n"/>
      <c r="L5276" s="3" t="n"/>
      <c r="M5276" s="14" t="n"/>
      <c r="N5276" s="14" t="n"/>
      <c r="O5276" s="14" t="n"/>
      <c r="P5276" s="14" t="n"/>
      <c r="Q5276" s="14" t="n"/>
      <c r="R5276" s="43" t="n"/>
      <c r="S5276" s="43" t="n"/>
      <c r="T5276" s="43" t="n"/>
      <c r="U5276" s="43" t="n"/>
      <c r="V5276" s="44">
        <f>IF(K5276&lt;&gt;"",K5276+30,"")</f>
        <v/>
      </c>
      <c r="W5276" s="38">
        <f>IF(K5276="","",IF(X5276&lt;&gt;"","NO PRAZO",IF(Y5276&lt;&gt;"","FORA DO PRAZO",IF(AND(U5276&lt;&gt;"",U5276-V5276&gt;=0),"FORA DO PRAZO",IF(AND(U5276&lt;&gt;"",U5276-V5276&lt;0),"NO PRAZO","")))))</f>
        <v/>
      </c>
      <c r="X5276" s="38">
        <f>IF(K5276="","",IF(U5276&lt;&gt;"","",IF(TODAY()-V5276&lt;=0,V5276-TODAY(),"")))</f>
        <v/>
      </c>
      <c r="Y5276" s="38">
        <f>IF(K5276="","",IF(U5276&lt;&gt;"","",IF(TODAY()-V5276&gt;0,TODAY()-V5276,"")))</f>
        <v/>
      </c>
    </row>
    <row r="5277">
      <c r="A5277" s="15" t="n"/>
      <c r="B5277" s="15" t="n"/>
      <c r="C5277" s="15" t="n"/>
      <c r="D5277" s="15" t="n"/>
      <c r="E5277" s="15" t="n"/>
      <c r="F5277" s="15" t="n"/>
      <c r="G5277" s="15" t="n"/>
      <c r="H5277" s="15" t="n"/>
      <c r="I5277" s="15" t="n"/>
      <c r="J5277" s="16" t="n"/>
      <c r="K5277" s="16" t="n"/>
      <c r="L5277" s="3" t="n"/>
      <c r="M5277" s="16" t="n"/>
      <c r="N5277" s="16" t="n"/>
      <c r="O5277" s="16" t="n"/>
      <c r="P5277" s="16" t="n"/>
      <c r="Q5277" s="16" t="n"/>
      <c r="R5277" s="43" t="n"/>
      <c r="S5277" s="43" t="n"/>
      <c r="T5277" s="43" t="n"/>
      <c r="U5277" s="43" t="n"/>
      <c r="V5277" s="44">
        <f>IF(K5277&lt;&gt;"",K5277+30,"")</f>
        <v/>
      </c>
      <c r="W5277" s="38">
        <f>IF(K5277="","",IF(X5277&lt;&gt;"","NO PRAZO",IF(Y5277&lt;&gt;"","FORA DO PRAZO",IF(AND(U5277&lt;&gt;"",U5277-V5277&gt;=0),"FORA DO PRAZO",IF(AND(U5277&lt;&gt;"",U5277-V5277&lt;0),"NO PRAZO","")))))</f>
        <v/>
      </c>
      <c r="X5277" s="38">
        <f>IF(K5277="","",IF(U5277&lt;&gt;"","",IF(TODAY()-V5277&lt;=0,V5277-TODAY(),"")))</f>
        <v/>
      </c>
      <c r="Y5277" s="38">
        <f>IF(K5277="","",IF(U5277&lt;&gt;"","",IF(TODAY()-V5277&gt;0,TODAY()-V5277,"")))</f>
        <v/>
      </c>
    </row>
    <row r="5278">
      <c r="A5278" s="15" t="n"/>
      <c r="B5278" s="15" t="n"/>
      <c r="C5278" s="15" t="n"/>
      <c r="D5278" s="15" t="n"/>
      <c r="E5278" s="15" t="n"/>
      <c r="F5278" s="15" t="n"/>
      <c r="G5278" s="15" t="n"/>
      <c r="H5278" s="15" t="n"/>
      <c r="I5278" s="15" t="n"/>
      <c r="J5278" s="16" t="n"/>
      <c r="K5278" s="16" t="n"/>
      <c r="L5278" s="3" t="n"/>
      <c r="M5278" s="16" t="n"/>
      <c r="N5278" s="16" t="n"/>
      <c r="O5278" s="16" t="n"/>
      <c r="P5278" s="16" t="n"/>
      <c r="Q5278" s="16" t="n"/>
      <c r="R5278" s="43" t="n"/>
      <c r="S5278" s="43" t="n"/>
      <c r="T5278" s="43" t="n"/>
      <c r="U5278" s="43" t="n"/>
      <c r="V5278" s="44">
        <f>IF(K5278&lt;&gt;"",K5278+30,"")</f>
        <v/>
      </c>
      <c r="W5278" s="38">
        <f>IF(K5278="","",IF(X5278&lt;&gt;"","NO PRAZO",IF(Y5278&lt;&gt;"","FORA DO PRAZO",IF(AND(U5278&lt;&gt;"",U5278-V5278&gt;=0),"FORA DO PRAZO",IF(AND(U5278&lt;&gt;"",U5278-V5278&lt;0),"NO PRAZO","")))))</f>
        <v/>
      </c>
      <c r="X5278" s="38">
        <f>IF(K5278="","",IF(U5278&lt;&gt;"","",IF(TODAY()-V5278&lt;=0,V5278-TODAY(),"")))</f>
        <v/>
      </c>
      <c r="Y5278" s="38">
        <f>IF(K5278="","",IF(U5278&lt;&gt;"","",IF(TODAY()-V5278&gt;0,TODAY()-V5278,"")))</f>
        <v/>
      </c>
    </row>
    <row r="5279">
      <c r="A5279" s="19" t="n"/>
      <c r="B5279" s="19" t="n"/>
      <c r="C5279" s="19" t="n"/>
      <c r="D5279" s="19" t="n"/>
      <c r="E5279" s="19" t="n"/>
      <c r="F5279" s="19" t="n"/>
      <c r="G5279" s="19" t="n"/>
      <c r="H5279" s="19" t="n"/>
      <c r="I5279" s="19" t="n"/>
      <c r="J5279" s="20" t="n"/>
      <c r="K5279" s="20" t="n"/>
      <c r="L5279" s="3" t="n"/>
      <c r="M5279" s="20" t="n"/>
      <c r="N5279" s="20" t="n"/>
      <c r="O5279" s="20" t="n"/>
      <c r="P5279" s="20" t="n"/>
      <c r="Q5279" s="20" t="n"/>
      <c r="R5279" s="43" t="n"/>
      <c r="S5279" s="43" t="n"/>
      <c r="T5279" s="43" t="n"/>
      <c r="U5279" s="43" t="n"/>
      <c r="V5279" s="44">
        <f>IF(K5279&lt;&gt;"",K5279+30,"")</f>
        <v/>
      </c>
      <c r="W5279" s="38">
        <f>IF(K5279="","",IF(X5279&lt;&gt;"","NO PRAZO",IF(Y5279&lt;&gt;"","FORA DO PRAZO",IF(AND(U5279&lt;&gt;"",U5279-V5279&gt;=0),"FORA DO PRAZO",IF(AND(U5279&lt;&gt;"",U5279-V5279&lt;0),"NO PRAZO","")))))</f>
        <v/>
      </c>
      <c r="X5279" s="38">
        <f>IF(K5279="","",IF(U5279&lt;&gt;"","",IF(TODAY()-V5279&lt;=0,V5279-TODAY(),"")))</f>
        <v/>
      </c>
      <c r="Y5279" s="38">
        <f>IF(K5279="","",IF(U5279&lt;&gt;"","",IF(TODAY()-V5279&gt;0,TODAY()-V5279,"")))</f>
        <v/>
      </c>
    </row>
    <row r="5280">
      <c r="A5280" s="23" t="n"/>
      <c r="B5280" s="23" t="n"/>
      <c r="C5280" s="23" t="n"/>
      <c r="D5280" s="23" t="n"/>
      <c r="E5280" s="23" t="n"/>
      <c r="F5280" s="23" t="n"/>
      <c r="G5280" s="23" t="n"/>
      <c r="H5280" s="23" t="n"/>
      <c r="I5280" s="23" t="n"/>
      <c r="J5280" s="24" t="n"/>
      <c r="K5280" s="24" t="n"/>
      <c r="L5280" s="3" t="n"/>
      <c r="M5280" s="24" t="n"/>
      <c r="N5280" s="24" t="n"/>
      <c r="O5280" s="24" t="n"/>
      <c r="P5280" s="24" t="n"/>
      <c r="Q5280" s="24" t="n"/>
      <c r="R5280" s="43" t="n"/>
      <c r="S5280" s="43" t="n"/>
      <c r="T5280" s="43" t="n"/>
      <c r="U5280" s="43" t="n"/>
      <c r="V5280" s="44">
        <f>IF(K5280&lt;&gt;"",K5280+30,"")</f>
        <v/>
      </c>
      <c r="W5280" s="38">
        <f>IF(K5280="","",IF(X5280&lt;&gt;"","NO PRAZO",IF(Y5280&lt;&gt;"","FORA DO PRAZO",IF(AND(U5280&lt;&gt;"",U5280-V5280&gt;=0),"FORA DO PRAZO",IF(AND(U5280&lt;&gt;"",U5280-V5280&lt;0),"NO PRAZO","")))))</f>
        <v/>
      </c>
      <c r="X5280" s="38">
        <f>IF(K5280="","",IF(U5280&lt;&gt;"","",IF(TODAY()-V5280&lt;=0,V5280-TODAY(),"")))</f>
        <v/>
      </c>
      <c r="Y5280" s="38">
        <f>IF(K5280="","",IF(U5280&lt;&gt;"","",IF(TODAY()-V5280&gt;0,TODAY()-V5280,"")))</f>
        <v/>
      </c>
    </row>
    <row r="5281">
      <c r="A5281" s="27" t="n"/>
      <c r="B5281" s="27" t="n"/>
      <c r="C5281" s="27" t="n"/>
      <c r="D5281" s="27" t="n"/>
      <c r="E5281" s="27" t="n"/>
      <c r="F5281" s="27" t="n"/>
      <c r="G5281" s="27" t="n"/>
      <c r="H5281" s="27" t="n"/>
      <c r="I5281" s="27" t="n"/>
      <c r="J5281" s="28" t="n"/>
      <c r="K5281" s="28" t="n"/>
      <c r="L5281" s="3" t="n"/>
      <c r="M5281" s="28" t="n"/>
      <c r="N5281" s="28" t="n"/>
      <c r="O5281" s="28" t="n"/>
      <c r="P5281" s="28" t="n"/>
      <c r="Q5281" s="28" t="n"/>
      <c r="R5281" s="43" t="n"/>
      <c r="S5281" s="43" t="n"/>
      <c r="T5281" s="43" t="n"/>
      <c r="U5281" s="43" t="n"/>
      <c r="V5281" s="44">
        <f>IF(K5281&lt;&gt;"",K5281+30,"")</f>
        <v/>
      </c>
      <c r="W5281" s="38">
        <f>IF(K5281="","",IF(X5281&lt;&gt;"","NO PRAZO",IF(Y5281&lt;&gt;"","FORA DO PRAZO",IF(AND(U5281&lt;&gt;"",U5281-V5281&gt;=0),"FORA DO PRAZO",IF(AND(U5281&lt;&gt;"",U5281-V5281&lt;0),"NO PRAZO","")))))</f>
        <v/>
      </c>
      <c r="X5281" s="38">
        <f>IF(K5281="","",IF(U5281&lt;&gt;"","",IF(TODAY()-V5281&lt;=0,V5281-TODAY(),"")))</f>
        <v/>
      </c>
      <c r="Y5281" s="38">
        <f>IF(K5281="","",IF(U5281&lt;&gt;"","",IF(TODAY()-V5281&gt;0,TODAY()-V5281,"")))</f>
        <v/>
      </c>
    </row>
    <row r="5282">
      <c r="A5282" s="31" t="n"/>
      <c r="B5282" s="31" t="n"/>
      <c r="C5282" s="31" t="n"/>
      <c r="D5282" s="31" t="n"/>
      <c r="E5282" s="31" t="n"/>
      <c r="F5282" s="31" t="n"/>
      <c r="G5282" s="31" t="n"/>
      <c r="H5282" s="31" t="n"/>
      <c r="I5282" s="31" t="n"/>
      <c r="J5282" s="32" t="n"/>
      <c r="K5282" s="32" t="n"/>
      <c r="L5282" s="3" t="n"/>
      <c r="M5282" s="32" t="n"/>
      <c r="N5282" s="32" t="n"/>
      <c r="O5282" s="32" t="n"/>
      <c r="P5282" s="32" t="n"/>
      <c r="Q5282" s="32" t="n"/>
      <c r="R5282" s="43" t="n"/>
      <c r="S5282" s="43" t="n"/>
      <c r="T5282" s="43" t="n"/>
      <c r="U5282" s="43" t="n"/>
      <c r="V5282" s="44">
        <f>IF(K5282&lt;&gt;"",K5282+30,"")</f>
        <v/>
      </c>
      <c r="W5282" s="38">
        <f>IF(K5282="","",IF(X5282&lt;&gt;"","NO PRAZO",IF(Y5282&lt;&gt;"","FORA DO PRAZO",IF(AND(U5282&lt;&gt;"",U5282-V5282&gt;=0),"FORA DO PRAZO",IF(AND(U5282&lt;&gt;"",U5282-V5282&lt;0),"NO PRAZO","")))))</f>
        <v/>
      </c>
      <c r="X5282" s="38">
        <f>IF(K5282="","",IF(U5282&lt;&gt;"","",IF(TODAY()-V5282&lt;=0,V5282-TODAY(),"")))</f>
        <v/>
      </c>
      <c r="Y5282" s="38">
        <f>IF(K5282="","",IF(U5282&lt;&gt;"","",IF(TODAY()-V5282&gt;0,TODAY()-V5282,"")))</f>
        <v/>
      </c>
    </row>
    <row r="5283">
      <c r="A5283" s="2" t="n"/>
      <c r="B5283" s="2" t="n"/>
      <c r="C5283" s="2" t="n"/>
      <c r="D5283" s="2" t="n"/>
      <c r="E5283" s="2" t="n"/>
      <c r="F5283" s="2" t="n"/>
      <c r="G5283" s="2" t="n"/>
      <c r="H5283" s="2" t="n"/>
      <c r="I5283" s="2" t="n"/>
      <c r="J5283" s="3" t="n"/>
      <c r="K5283" s="4" t="n"/>
      <c r="L5283" s="3" t="n"/>
      <c r="M5283" s="3" t="n"/>
      <c r="N5283" s="3" t="n"/>
      <c r="O5283" s="3" t="n"/>
      <c r="P5283" s="3" t="n"/>
      <c r="Q5283" s="3" t="n"/>
      <c r="R5283" s="43" t="n"/>
      <c r="S5283" s="43" t="n"/>
      <c r="T5283" s="43" t="n"/>
      <c r="U5283" s="43" t="n"/>
      <c r="V5283" s="44">
        <f>IF(K5283&lt;&gt;"",K5283+30,"")</f>
        <v/>
      </c>
      <c r="W5283" s="38">
        <f>IF(K5283="","",IF(X5283&lt;&gt;"","NO PRAZO",IF(Y5283&lt;&gt;"","FORA DO PRAZO",IF(AND(U5283&lt;&gt;"",U5283-V5283&gt;=0),"FORA DO PRAZO",IF(AND(U5283&lt;&gt;"",U5283-V5283&lt;0),"NO PRAZO","")))))</f>
        <v/>
      </c>
      <c r="X5283" s="38">
        <f>IF(K5283="","",IF(U5283&lt;&gt;"","",IF(TODAY()-V5283&lt;=0,V5283-TODAY(),"")))</f>
        <v/>
      </c>
      <c r="Y5283" s="38">
        <f>IF(K5283="","",IF(U5283&lt;&gt;"","",IF(TODAY()-V5283&gt;0,TODAY()-V5283,"")))</f>
        <v/>
      </c>
    </row>
    <row r="5284">
      <c r="A5284" s="2" t="n"/>
      <c r="B5284" s="2" t="n"/>
      <c r="C5284" s="2" t="n"/>
      <c r="D5284" s="2" t="n"/>
      <c r="E5284" s="2" t="n"/>
      <c r="F5284" s="2" t="n"/>
      <c r="G5284" s="2" t="n"/>
      <c r="H5284" s="2" t="n"/>
      <c r="I5284" s="2" t="n"/>
      <c r="J5284" s="3" t="n"/>
      <c r="K5284" s="4" t="n"/>
      <c r="L5284" s="3" t="n"/>
      <c r="M5284" s="3" t="n"/>
      <c r="N5284" s="3" t="n"/>
      <c r="O5284" s="3" t="n"/>
      <c r="P5284" s="3" t="n"/>
      <c r="Q5284" s="3" t="n"/>
      <c r="R5284" s="43" t="n"/>
      <c r="S5284" s="43" t="n"/>
      <c r="T5284" s="43" t="n"/>
      <c r="U5284" s="43" t="n"/>
      <c r="V5284" s="44">
        <f>IF(K5284&lt;&gt;"",K5284+30,"")</f>
        <v/>
      </c>
      <c r="W5284" s="38">
        <f>IF(K5284="","",IF(X5284&lt;&gt;"","NO PRAZO",IF(Y5284&lt;&gt;"","FORA DO PRAZO",IF(AND(U5284&lt;&gt;"",U5284-V5284&gt;=0),"FORA DO PRAZO",IF(AND(U5284&lt;&gt;"",U5284-V5284&lt;0),"NO PRAZO","")))))</f>
        <v/>
      </c>
      <c r="X5284" s="38">
        <f>IF(K5284="","",IF(U5284&lt;&gt;"","",IF(TODAY()-V5284&lt;=0,V5284-TODAY(),"")))</f>
        <v/>
      </c>
      <c r="Y5284" s="38">
        <f>IF(K5284="","",IF(U5284&lt;&gt;"","",IF(TODAY()-V5284&gt;0,TODAY()-V5284,"")))</f>
        <v/>
      </c>
    </row>
    <row r="5285">
      <c r="A5285" s="5" t="n"/>
      <c r="B5285" s="5" t="n"/>
      <c r="C5285" s="5" t="n"/>
      <c r="D5285" s="5" t="n"/>
      <c r="E5285" s="5" t="n"/>
      <c r="F5285" s="5" t="n"/>
      <c r="G5285" s="5" t="n"/>
      <c r="H5285" s="5" t="n"/>
      <c r="I5285" s="5" t="n"/>
      <c r="J5285" s="6" t="n"/>
      <c r="K5285" s="6" t="n"/>
      <c r="L5285" s="3" t="n"/>
      <c r="M5285" s="6" t="n"/>
      <c r="N5285" s="6" t="n"/>
      <c r="O5285" s="6" t="n"/>
      <c r="P5285" s="6" t="n"/>
      <c r="Q5285" s="6" t="n"/>
      <c r="R5285" s="43" t="n"/>
      <c r="S5285" s="43" t="n"/>
      <c r="T5285" s="43" t="n"/>
      <c r="U5285" s="43" t="n"/>
      <c r="V5285" s="44">
        <f>IF(K5285&lt;&gt;"",K5285+30,"")</f>
        <v/>
      </c>
      <c r="W5285" s="38">
        <f>IF(K5285="","",IF(X5285&lt;&gt;"","NO PRAZO",IF(Y5285&lt;&gt;"","FORA DO PRAZO",IF(AND(U5285&lt;&gt;"",U5285-V5285&gt;=0),"FORA DO PRAZO",IF(AND(U5285&lt;&gt;"",U5285-V5285&lt;0),"NO PRAZO","")))))</f>
        <v/>
      </c>
      <c r="X5285" s="38">
        <f>IF(K5285="","",IF(U5285&lt;&gt;"","",IF(TODAY()-V5285&lt;=0,V5285-TODAY(),"")))</f>
        <v/>
      </c>
      <c r="Y5285" s="38">
        <f>IF(K5285="","",IF(U5285&lt;&gt;"","",IF(TODAY()-V5285&gt;0,TODAY()-V5285,"")))</f>
        <v/>
      </c>
    </row>
    <row r="5286">
      <c r="A5286" s="5" t="n"/>
      <c r="B5286" s="5" t="n"/>
      <c r="C5286" s="5" t="n"/>
      <c r="D5286" s="5" t="n"/>
      <c r="E5286" s="5" t="n"/>
      <c r="F5286" s="5" t="n"/>
      <c r="G5286" s="5" t="n"/>
      <c r="H5286" s="5" t="n"/>
      <c r="I5286" s="5" t="n"/>
      <c r="J5286" s="6" t="n"/>
      <c r="K5286" s="7" t="n"/>
      <c r="L5286" s="3" t="n"/>
      <c r="M5286" s="6" t="n"/>
      <c r="N5286" s="6" t="n"/>
      <c r="O5286" s="6" t="n"/>
      <c r="P5286" s="6" t="n"/>
      <c r="Q5286" s="6" t="n"/>
      <c r="R5286" s="43" t="n"/>
      <c r="S5286" s="43" t="n"/>
      <c r="T5286" s="43" t="n"/>
      <c r="U5286" s="43" t="n"/>
      <c r="V5286" s="44">
        <f>IF(K5286&lt;&gt;"",K5286+30,"")</f>
        <v/>
      </c>
      <c r="W5286" s="38">
        <f>IF(K5286="","",IF(X5286&lt;&gt;"","NO PRAZO",IF(Y5286&lt;&gt;"","FORA DO PRAZO",IF(AND(U5286&lt;&gt;"",U5286-V5286&gt;=0),"FORA DO PRAZO",IF(AND(U5286&lt;&gt;"",U5286-V5286&lt;0),"NO PRAZO","")))))</f>
        <v/>
      </c>
      <c r="X5286" s="38">
        <f>IF(K5286="","",IF(U5286&lt;&gt;"","",IF(TODAY()-V5286&lt;=0,V5286-TODAY(),"")))</f>
        <v/>
      </c>
      <c r="Y5286" s="38">
        <f>IF(K5286="","",IF(U5286&lt;&gt;"","",IF(TODAY()-V5286&gt;0,TODAY()-V5286,"")))</f>
        <v/>
      </c>
    </row>
    <row r="5287">
      <c r="A5287" s="8" t="n"/>
      <c r="B5287" s="8" t="n"/>
      <c r="C5287" s="8" t="n"/>
      <c r="D5287" s="8" t="n"/>
      <c r="E5287" s="8" t="n"/>
      <c r="F5287" s="8" t="n"/>
      <c r="G5287" s="8" t="n"/>
      <c r="H5287" s="8" t="n"/>
      <c r="I5287" s="8" t="n"/>
      <c r="J5287" s="9" t="n"/>
      <c r="K5287" s="9" t="n"/>
      <c r="L5287" s="3" t="n"/>
      <c r="M5287" s="9" t="n"/>
      <c r="N5287" s="9" t="n"/>
      <c r="O5287" s="9" t="n"/>
      <c r="P5287" s="9" t="n"/>
      <c r="Q5287" s="9" t="n"/>
      <c r="R5287" s="43" t="n"/>
      <c r="S5287" s="43" t="n"/>
      <c r="T5287" s="43" t="n"/>
      <c r="U5287" s="43" t="n"/>
      <c r="V5287" s="44">
        <f>IF(K5287&lt;&gt;"",K5287+30,"")</f>
        <v/>
      </c>
      <c r="W5287" s="38">
        <f>IF(K5287="","",IF(X5287&lt;&gt;"","NO PRAZO",IF(Y5287&lt;&gt;"","FORA DO PRAZO",IF(AND(U5287&lt;&gt;"",U5287-V5287&gt;=0),"FORA DO PRAZO",IF(AND(U5287&lt;&gt;"",U5287-V5287&lt;0),"NO PRAZO","")))))</f>
        <v/>
      </c>
      <c r="X5287" s="38">
        <f>IF(K5287="","",IF(U5287&lt;&gt;"","",IF(TODAY()-V5287&lt;=0,V5287-TODAY(),"")))</f>
        <v/>
      </c>
      <c r="Y5287" s="38">
        <f>IF(K5287="","",IF(U5287&lt;&gt;"","",IF(TODAY()-V5287&gt;0,TODAY()-V5287,"")))</f>
        <v/>
      </c>
    </row>
    <row r="5288">
      <c r="A5288" s="8" t="n"/>
      <c r="B5288" s="8" t="n"/>
      <c r="C5288" s="8" t="n"/>
      <c r="D5288" s="8" t="n"/>
      <c r="E5288" s="8" t="n"/>
      <c r="F5288" s="8" t="n"/>
      <c r="G5288" s="8" t="n"/>
      <c r="H5288" s="8" t="n"/>
      <c r="I5288" s="8" t="n"/>
      <c r="J5288" s="9" t="n"/>
      <c r="K5288" s="9" t="n"/>
      <c r="L5288" s="3" t="n"/>
      <c r="M5288" s="9" t="n"/>
      <c r="N5288" s="9" t="n"/>
      <c r="O5288" s="9" t="n"/>
      <c r="P5288" s="9" t="n"/>
      <c r="Q5288" s="9" t="n"/>
      <c r="R5288" s="43" t="n"/>
      <c r="S5288" s="43" t="n"/>
      <c r="T5288" s="43" t="n"/>
      <c r="U5288" s="43" t="n"/>
      <c r="V5288" s="44">
        <f>IF(K5288&lt;&gt;"",K5288+30,"")</f>
        <v/>
      </c>
      <c r="W5288" s="38">
        <f>IF(K5288="","",IF(X5288&lt;&gt;"","NO PRAZO",IF(Y5288&lt;&gt;"","FORA DO PRAZO",IF(AND(U5288&lt;&gt;"",U5288-V5288&gt;=0),"FORA DO PRAZO",IF(AND(U5288&lt;&gt;"",U5288-V5288&lt;0),"NO PRAZO","")))))</f>
        <v/>
      </c>
      <c r="X5288" s="38">
        <f>IF(K5288="","",IF(U5288&lt;&gt;"","",IF(TODAY()-V5288&lt;=0,V5288-TODAY(),"")))</f>
        <v/>
      </c>
      <c r="Y5288" s="38">
        <f>IF(K5288="","",IF(U5288&lt;&gt;"","",IF(TODAY()-V5288&gt;0,TODAY()-V5288,"")))</f>
        <v/>
      </c>
    </row>
    <row r="5289">
      <c r="A5289" s="13" t="n"/>
      <c r="B5289" s="13" t="n"/>
      <c r="C5289" s="13" t="n"/>
      <c r="D5289" s="13" t="n"/>
      <c r="E5289" s="13" t="n"/>
      <c r="F5289" s="13" t="n"/>
      <c r="G5289" s="13" t="n"/>
      <c r="H5289" s="13" t="n"/>
      <c r="I5289" s="13" t="n"/>
      <c r="J5289" s="14" t="n"/>
      <c r="K5289" s="14" t="n"/>
      <c r="L5289" s="3" t="n"/>
      <c r="M5289" s="14" t="n"/>
      <c r="N5289" s="14" t="n"/>
      <c r="O5289" s="14" t="n"/>
      <c r="P5289" s="14" t="n"/>
      <c r="Q5289" s="14" t="n"/>
      <c r="R5289" s="43" t="n"/>
      <c r="S5289" s="43" t="n"/>
      <c r="T5289" s="43" t="n"/>
      <c r="U5289" s="43" t="n"/>
      <c r="V5289" s="44">
        <f>IF(K5289&lt;&gt;"",K5289+30,"")</f>
        <v/>
      </c>
      <c r="W5289" s="38">
        <f>IF(K5289="","",IF(X5289&lt;&gt;"","NO PRAZO",IF(Y5289&lt;&gt;"","FORA DO PRAZO",IF(AND(U5289&lt;&gt;"",U5289-V5289&gt;=0),"FORA DO PRAZO",IF(AND(U5289&lt;&gt;"",U5289-V5289&lt;0),"NO PRAZO","")))))</f>
        <v/>
      </c>
      <c r="X5289" s="38">
        <f>IF(K5289="","",IF(U5289&lt;&gt;"","",IF(TODAY()-V5289&lt;=0,V5289-TODAY(),"")))</f>
        <v/>
      </c>
      <c r="Y5289" s="38">
        <f>IF(K5289="","",IF(U5289&lt;&gt;"","",IF(TODAY()-V5289&gt;0,TODAY()-V5289,"")))</f>
        <v/>
      </c>
    </row>
    <row r="5290">
      <c r="A5290" s="13" t="n"/>
      <c r="B5290" s="13" t="n"/>
      <c r="C5290" s="13" t="n"/>
      <c r="D5290" s="13" t="n"/>
      <c r="E5290" s="13" t="n"/>
      <c r="F5290" s="13" t="n"/>
      <c r="G5290" s="13" t="n"/>
      <c r="H5290" s="13" t="n"/>
      <c r="I5290" s="13" t="n"/>
      <c r="J5290" s="14" t="n"/>
      <c r="K5290" s="14" t="n"/>
      <c r="L5290" s="3" t="n"/>
      <c r="M5290" s="14" t="n"/>
      <c r="N5290" s="14" t="n"/>
      <c r="O5290" s="14" t="n"/>
      <c r="P5290" s="14" t="n"/>
      <c r="Q5290" s="14" t="n"/>
      <c r="R5290" s="43" t="n"/>
      <c r="S5290" s="43" t="n"/>
      <c r="T5290" s="43" t="n"/>
      <c r="U5290" s="43" t="n"/>
      <c r="V5290" s="44">
        <f>IF(K5290&lt;&gt;"",K5290+30,"")</f>
        <v/>
      </c>
      <c r="W5290" s="38">
        <f>IF(K5290="","",IF(X5290&lt;&gt;"","NO PRAZO",IF(Y5290&lt;&gt;"","FORA DO PRAZO",IF(AND(U5290&lt;&gt;"",U5290-V5290&gt;=0),"FORA DO PRAZO",IF(AND(U5290&lt;&gt;"",U5290-V5290&lt;0),"NO PRAZO","")))))</f>
        <v/>
      </c>
      <c r="X5290" s="38">
        <f>IF(K5290="","",IF(U5290&lt;&gt;"","",IF(TODAY()-V5290&lt;=0,V5290-TODAY(),"")))</f>
        <v/>
      </c>
      <c r="Y5290" s="38">
        <f>IF(K5290="","",IF(U5290&lt;&gt;"","",IF(TODAY()-V5290&gt;0,TODAY()-V5290,"")))</f>
        <v/>
      </c>
    </row>
    <row r="5291">
      <c r="A5291" s="13" t="n"/>
      <c r="B5291" s="13" t="n"/>
      <c r="C5291" s="13" t="n"/>
      <c r="D5291" s="13" t="n"/>
      <c r="E5291" s="13" t="n"/>
      <c r="F5291" s="13" t="n"/>
      <c r="G5291" s="13" t="n"/>
      <c r="H5291" s="13" t="n"/>
      <c r="I5291" s="13" t="n"/>
      <c r="J5291" s="14" t="n"/>
      <c r="K5291" s="14" t="n"/>
      <c r="L5291" s="3" t="n"/>
      <c r="M5291" s="14" t="n"/>
      <c r="N5291" s="14" t="n"/>
      <c r="O5291" s="14" t="n"/>
      <c r="P5291" s="14" t="n"/>
      <c r="Q5291" s="14" t="n"/>
      <c r="R5291" s="43" t="n"/>
      <c r="S5291" s="43" t="n"/>
      <c r="T5291" s="43" t="n"/>
      <c r="U5291" s="43" t="n"/>
      <c r="V5291" s="44">
        <f>IF(K5291&lt;&gt;"",K5291+30,"")</f>
        <v/>
      </c>
      <c r="W5291" s="38">
        <f>IF(K5291="","",IF(X5291&lt;&gt;"","NO PRAZO",IF(Y5291&lt;&gt;"","FORA DO PRAZO",IF(AND(U5291&lt;&gt;"",U5291-V5291&gt;=0),"FORA DO PRAZO",IF(AND(U5291&lt;&gt;"",U5291-V5291&lt;0),"NO PRAZO","")))))</f>
        <v/>
      </c>
      <c r="X5291" s="38">
        <f>IF(K5291="","",IF(U5291&lt;&gt;"","",IF(TODAY()-V5291&lt;=0,V5291-TODAY(),"")))</f>
        <v/>
      </c>
      <c r="Y5291" s="38">
        <f>IF(K5291="","",IF(U5291&lt;&gt;"","",IF(TODAY()-V5291&gt;0,TODAY()-V5291,"")))</f>
        <v/>
      </c>
    </row>
    <row r="5292">
      <c r="A5292" s="15" t="n"/>
      <c r="B5292" s="15" t="n"/>
      <c r="C5292" s="15" t="n"/>
      <c r="D5292" s="15" t="n"/>
      <c r="E5292" s="15" t="n"/>
      <c r="F5292" s="15" t="n"/>
      <c r="G5292" s="15" t="n"/>
      <c r="H5292" s="15" t="n"/>
      <c r="I5292" s="15" t="n"/>
      <c r="J5292" s="16" t="n"/>
      <c r="K5292" s="16" t="n"/>
      <c r="L5292" s="3" t="n"/>
      <c r="M5292" s="16" t="n"/>
      <c r="N5292" s="16" t="n"/>
      <c r="O5292" s="16" t="n"/>
      <c r="P5292" s="16" t="n"/>
      <c r="Q5292" s="16" t="n"/>
      <c r="R5292" s="43" t="n"/>
      <c r="S5292" s="43" t="n"/>
      <c r="T5292" s="43" t="n"/>
      <c r="U5292" s="43" t="n"/>
      <c r="V5292" s="44">
        <f>IF(K5292&lt;&gt;"",K5292+30,"")</f>
        <v/>
      </c>
      <c r="W5292" s="38">
        <f>IF(K5292="","",IF(X5292&lt;&gt;"","NO PRAZO",IF(Y5292&lt;&gt;"","FORA DO PRAZO",IF(AND(U5292&lt;&gt;"",U5292-V5292&gt;=0),"FORA DO PRAZO",IF(AND(U5292&lt;&gt;"",U5292-V5292&lt;0),"NO PRAZO","")))))</f>
        <v/>
      </c>
      <c r="X5292" s="38">
        <f>IF(K5292="","",IF(U5292&lt;&gt;"","",IF(TODAY()-V5292&lt;=0,V5292-TODAY(),"")))</f>
        <v/>
      </c>
      <c r="Y5292" s="38">
        <f>IF(K5292="","",IF(U5292&lt;&gt;"","",IF(TODAY()-V5292&gt;0,TODAY()-V5292,"")))</f>
        <v/>
      </c>
    </row>
    <row r="5293">
      <c r="A5293" s="15" t="n"/>
      <c r="B5293" s="15" t="n"/>
      <c r="C5293" s="15" t="n"/>
      <c r="D5293" s="15" t="n"/>
      <c r="E5293" s="15" t="n"/>
      <c r="F5293" s="15" t="n"/>
      <c r="G5293" s="15" t="n"/>
      <c r="H5293" s="15" t="n"/>
      <c r="I5293" s="15" t="n"/>
      <c r="J5293" s="16" t="n"/>
      <c r="K5293" s="16" t="n"/>
      <c r="L5293" s="3" t="n"/>
      <c r="M5293" s="16" t="n"/>
      <c r="N5293" s="16" t="n"/>
      <c r="O5293" s="16" t="n"/>
      <c r="P5293" s="16" t="n"/>
      <c r="Q5293" s="16" t="n"/>
      <c r="R5293" s="43" t="n"/>
      <c r="S5293" s="43" t="n"/>
      <c r="T5293" s="43" t="n"/>
      <c r="U5293" s="43" t="n"/>
      <c r="V5293" s="44">
        <f>IF(K5293&lt;&gt;"",K5293+30,"")</f>
        <v/>
      </c>
      <c r="W5293" s="38">
        <f>IF(K5293="","",IF(X5293&lt;&gt;"","NO PRAZO",IF(Y5293&lt;&gt;"","FORA DO PRAZO",IF(AND(U5293&lt;&gt;"",U5293-V5293&gt;=0),"FORA DO PRAZO",IF(AND(U5293&lt;&gt;"",U5293-V5293&lt;0),"NO PRAZO","")))))</f>
        <v/>
      </c>
      <c r="X5293" s="38">
        <f>IF(K5293="","",IF(U5293&lt;&gt;"","",IF(TODAY()-V5293&lt;=0,V5293-TODAY(),"")))</f>
        <v/>
      </c>
      <c r="Y5293" s="38">
        <f>IF(K5293="","",IF(U5293&lt;&gt;"","",IF(TODAY()-V5293&gt;0,TODAY()-V5293,"")))</f>
        <v/>
      </c>
    </row>
    <row r="5294">
      <c r="A5294" s="19" t="n"/>
      <c r="B5294" s="19" t="n"/>
      <c r="C5294" s="19" t="n"/>
      <c r="D5294" s="19" t="n"/>
      <c r="E5294" s="19" t="n"/>
      <c r="F5294" s="19" t="n"/>
      <c r="G5294" s="19" t="n"/>
      <c r="H5294" s="19" t="n"/>
      <c r="I5294" s="19" t="n"/>
      <c r="J5294" s="20" t="n"/>
      <c r="K5294" s="20" t="n"/>
      <c r="L5294" s="3" t="n"/>
      <c r="M5294" s="20" t="n"/>
      <c r="N5294" s="20" t="n"/>
      <c r="O5294" s="20" t="n"/>
      <c r="P5294" s="20" t="n"/>
      <c r="Q5294" s="20" t="n"/>
      <c r="R5294" s="43" t="n"/>
      <c r="S5294" s="43" t="n"/>
      <c r="T5294" s="43" t="n"/>
      <c r="U5294" s="43" t="n"/>
      <c r="V5294" s="44">
        <f>IF(K5294&lt;&gt;"",K5294+30,"")</f>
        <v/>
      </c>
      <c r="W5294" s="38">
        <f>IF(K5294="","",IF(X5294&lt;&gt;"","NO PRAZO",IF(Y5294&lt;&gt;"","FORA DO PRAZO",IF(AND(U5294&lt;&gt;"",U5294-V5294&gt;=0),"FORA DO PRAZO",IF(AND(U5294&lt;&gt;"",U5294-V5294&lt;0),"NO PRAZO","")))))</f>
        <v/>
      </c>
      <c r="X5294" s="38">
        <f>IF(K5294="","",IF(U5294&lt;&gt;"","",IF(TODAY()-V5294&lt;=0,V5294-TODAY(),"")))</f>
        <v/>
      </c>
      <c r="Y5294" s="38">
        <f>IF(K5294="","",IF(U5294&lt;&gt;"","",IF(TODAY()-V5294&gt;0,TODAY()-V5294,"")))</f>
        <v/>
      </c>
    </row>
    <row r="5295">
      <c r="A5295" s="23" t="n"/>
      <c r="B5295" s="23" t="n"/>
      <c r="C5295" s="23" t="n"/>
      <c r="D5295" s="23" t="n"/>
      <c r="E5295" s="23" t="n"/>
      <c r="F5295" s="23" t="n"/>
      <c r="G5295" s="23" t="n"/>
      <c r="H5295" s="23" t="n"/>
      <c r="I5295" s="23" t="n"/>
      <c r="J5295" s="24" t="n"/>
      <c r="K5295" s="24" t="n"/>
      <c r="L5295" s="3" t="n"/>
      <c r="M5295" s="24" t="n"/>
      <c r="N5295" s="24" t="n"/>
      <c r="O5295" s="24" t="n"/>
      <c r="P5295" s="24" t="n"/>
      <c r="Q5295" s="24" t="n"/>
      <c r="R5295" s="43" t="n"/>
      <c r="S5295" s="43" t="n"/>
      <c r="T5295" s="43" t="n"/>
      <c r="U5295" s="43" t="n"/>
      <c r="V5295" s="44">
        <f>IF(K5295&lt;&gt;"",K5295+30,"")</f>
        <v/>
      </c>
      <c r="W5295" s="38">
        <f>IF(K5295="","",IF(X5295&lt;&gt;"","NO PRAZO",IF(Y5295&lt;&gt;"","FORA DO PRAZO",IF(AND(U5295&lt;&gt;"",U5295-V5295&gt;=0),"FORA DO PRAZO",IF(AND(U5295&lt;&gt;"",U5295-V5295&lt;0),"NO PRAZO","")))))</f>
        <v/>
      </c>
      <c r="X5295" s="38">
        <f>IF(K5295="","",IF(U5295&lt;&gt;"","",IF(TODAY()-V5295&lt;=0,V5295-TODAY(),"")))</f>
        <v/>
      </c>
      <c r="Y5295" s="38">
        <f>IF(K5295="","",IF(U5295&lt;&gt;"","",IF(TODAY()-V5295&gt;0,TODAY()-V5295,"")))</f>
        <v/>
      </c>
    </row>
    <row r="5296">
      <c r="A5296" s="27" t="n"/>
      <c r="B5296" s="27" t="n"/>
      <c r="C5296" s="27" t="n"/>
      <c r="D5296" s="27" t="n"/>
      <c r="E5296" s="27" t="n"/>
      <c r="F5296" s="27" t="n"/>
      <c r="G5296" s="27" t="n"/>
      <c r="H5296" s="27" t="n"/>
      <c r="I5296" s="27" t="n"/>
      <c r="J5296" s="28" t="n"/>
      <c r="K5296" s="28" t="n"/>
      <c r="L5296" s="3" t="n"/>
      <c r="M5296" s="28" t="n"/>
      <c r="N5296" s="28" t="n"/>
      <c r="O5296" s="28" t="n"/>
      <c r="P5296" s="28" t="n"/>
      <c r="Q5296" s="28" t="n"/>
      <c r="R5296" s="43" t="n"/>
      <c r="S5296" s="43" t="n"/>
      <c r="T5296" s="43" t="n"/>
      <c r="U5296" s="43" t="n"/>
      <c r="V5296" s="44">
        <f>IF(K5296&lt;&gt;"",K5296+30,"")</f>
        <v/>
      </c>
      <c r="W5296" s="38">
        <f>IF(K5296="","",IF(X5296&lt;&gt;"","NO PRAZO",IF(Y5296&lt;&gt;"","FORA DO PRAZO",IF(AND(U5296&lt;&gt;"",U5296-V5296&gt;=0),"FORA DO PRAZO",IF(AND(U5296&lt;&gt;"",U5296-V5296&lt;0),"NO PRAZO","")))))</f>
        <v/>
      </c>
      <c r="X5296" s="38">
        <f>IF(K5296="","",IF(U5296&lt;&gt;"","",IF(TODAY()-V5296&lt;=0,V5296-TODAY(),"")))</f>
        <v/>
      </c>
      <c r="Y5296" s="38">
        <f>IF(K5296="","",IF(U5296&lt;&gt;"","",IF(TODAY()-V5296&gt;0,TODAY()-V5296,"")))</f>
        <v/>
      </c>
    </row>
    <row r="5297">
      <c r="A5297" s="31" t="n"/>
      <c r="B5297" s="31" t="n"/>
      <c r="C5297" s="31" t="n"/>
      <c r="D5297" s="31" t="n"/>
      <c r="E5297" s="31" t="n"/>
      <c r="F5297" s="31" t="n"/>
      <c r="G5297" s="31" t="n"/>
      <c r="H5297" s="31" t="n"/>
      <c r="I5297" s="31" t="n"/>
      <c r="J5297" s="32" t="n"/>
      <c r="K5297" s="32" t="n"/>
      <c r="L5297" s="3" t="n"/>
      <c r="M5297" s="32" t="n"/>
      <c r="N5297" s="32" t="n"/>
      <c r="O5297" s="32" t="n"/>
      <c r="P5297" s="32" t="n"/>
      <c r="Q5297" s="32" t="n"/>
      <c r="R5297" s="43" t="n"/>
      <c r="S5297" s="43" t="n"/>
      <c r="T5297" s="43" t="n"/>
      <c r="U5297" s="43" t="n"/>
      <c r="V5297" s="44">
        <f>IF(K5297&lt;&gt;"",K5297+30,"")</f>
        <v/>
      </c>
      <c r="W5297" s="38">
        <f>IF(K5297="","",IF(X5297&lt;&gt;"","NO PRAZO",IF(Y5297&lt;&gt;"","FORA DO PRAZO",IF(AND(U5297&lt;&gt;"",U5297-V5297&gt;=0),"FORA DO PRAZO",IF(AND(U5297&lt;&gt;"",U5297-V5297&lt;0),"NO PRAZO","")))))</f>
        <v/>
      </c>
      <c r="X5297" s="38">
        <f>IF(K5297="","",IF(U5297&lt;&gt;"","",IF(TODAY()-V5297&lt;=0,V5297-TODAY(),"")))</f>
        <v/>
      </c>
      <c r="Y5297" s="38">
        <f>IF(K5297="","",IF(U5297&lt;&gt;"","",IF(TODAY()-V5297&gt;0,TODAY()-V5297,"")))</f>
        <v/>
      </c>
    </row>
    <row r="5298">
      <c r="A5298" s="2" t="n"/>
      <c r="B5298" s="2" t="n"/>
      <c r="C5298" s="2" t="n"/>
      <c r="D5298" s="2" t="n"/>
      <c r="E5298" s="2" t="n"/>
      <c r="F5298" s="2" t="n"/>
      <c r="G5298" s="2" t="n"/>
      <c r="H5298" s="2" t="n"/>
      <c r="I5298" s="2" t="n"/>
      <c r="J5298" s="3" t="n"/>
      <c r="K5298" s="4" t="n"/>
      <c r="L5298" s="3" t="n"/>
      <c r="M5298" s="3" t="n"/>
      <c r="N5298" s="3" t="n"/>
      <c r="O5298" s="3" t="n"/>
      <c r="P5298" s="3" t="n"/>
      <c r="Q5298" s="3" t="n"/>
      <c r="R5298" s="43" t="n"/>
      <c r="S5298" s="43" t="n"/>
      <c r="T5298" s="43" t="n"/>
      <c r="U5298" s="43" t="n"/>
      <c r="V5298" s="44">
        <f>IF(K5298&lt;&gt;"",K5298+30,"")</f>
        <v/>
      </c>
      <c r="W5298" s="38">
        <f>IF(K5298="","",IF(X5298&lt;&gt;"","NO PRAZO",IF(Y5298&lt;&gt;"","FORA DO PRAZO",IF(AND(U5298&lt;&gt;"",U5298-V5298&gt;=0),"FORA DO PRAZO",IF(AND(U5298&lt;&gt;"",U5298-V5298&lt;0),"NO PRAZO","")))))</f>
        <v/>
      </c>
      <c r="X5298" s="38">
        <f>IF(K5298="","",IF(U5298&lt;&gt;"","",IF(TODAY()-V5298&lt;=0,V5298-TODAY(),"")))</f>
        <v/>
      </c>
      <c r="Y5298" s="38">
        <f>IF(K5298="","",IF(U5298&lt;&gt;"","",IF(TODAY()-V5298&gt;0,TODAY()-V5298,"")))</f>
        <v/>
      </c>
    </row>
    <row r="5299">
      <c r="A5299" s="2" t="n"/>
      <c r="B5299" s="2" t="n"/>
      <c r="C5299" s="2" t="n"/>
      <c r="D5299" s="2" t="n"/>
      <c r="E5299" s="2" t="n"/>
      <c r="F5299" s="2" t="n"/>
      <c r="G5299" s="2" t="n"/>
      <c r="H5299" s="2" t="n"/>
      <c r="I5299" s="2" t="n"/>
      <c r="J5299" s="3" t="n"/>
      <c r="K5299" s="4" t="n"/>
      <c r="L5299" s="3" t="n"/>
      <c r="M5299" s="3" t="n"/>
      <c r="N5299" s="3" t="n"/>
      <c r="O5299" s="3" t="n"/>
      <c r="P5299" s="3" t="n"/>
      <c r="Q5299" s="3" t="n"/>
      <c r="R5299" s="43" t="n"/>
      <c r="S5299" s="43" t="n"/>
      <c r="T5299" s="43" t="n"/>
      <c r="U5299" s="43" t="n"/>
      <c r="V5299" s="44">
        <f>IF(K5299&lt;&gt;"",K5299+30,"")</f>
        <v/>
      </c>
      <c r="W5299" s="38">
        <f>IF(K5299="","",IF(X5299&lt;&gt;"","NO PRAZO",IF(Y5299&lt;&gt;"","FORA DO PRAZO",IF(AND(U5299&lt;&gt;"",U5299-V5299&gt;=0),"FORA DO PRAZO",IF(AND(U5299&lt;&gt;"",U5299-V5299&lt;0),"NO PRAZO","")))))</f>
        <v/>
      </c>
      <c r="X5299" s="38">
        <f>IF(K5299="","",IF(U5299&lt;&gt;"","",IF(TODAY()-V5299&lt;=0,V5299-TODAY(),"")))</f>
        <v/>
      </c>
      <c r="Y5299" s="38">
        <f>IF(K5299="","",IF(U5299&lt;&gt;"","",IF(TODAY()-V5299&gt;0,TODAY()-V5299,"")))</f>
        <v/>
      </c>
    </row>
    <row r="5300">
      <c r="A5300" s="5" t="n"/>
      <c r="B5300" s="5" t="n"/>
      <c r="C5300" s="5" t="n"/>
      <c r="D5300" s="5" t="n"/>
      <c r="E5300" s="5" t="n"/>
      <c r="F5300" s="5" t="n"/>
      <c r="G5300" s="5" t="n"/>
      <c r="H5300" s="5" t="n"/>
      <c r="I5300" s="5" t="n"/>
      <c r="J5300" s="6" t="n"/>
      <c r="K5300" s="6" t="n"/>
      <c r="L5300" s="3" t="n"/>
      <c r="M5300" s="6" t="n"/>
      <c r="N5300" s="6" t="n"/>
      <c r="O5300" s="6" t="n"/>
      <c r="P5300" s="6" t="n"/>
      <c r="Q5300" s="6" t="n"/>
      <c r="R5300" s="43" t="n"/>
      <c r="S5300" s="43" t="n"/>
      <c r="T5300" s="43" t="n"/>
      <c r="U5300" s="43" t="n"/>
      <c r="V5300" s="44">
        <f>IF(K5300&lt;&gt;"",K5300+30,"")</f>
        <v/>
      </c>
      <c r="W5300" s="38">
        <f>IF(K5300="","",IF(X5300&lt;&gt;"","NO PRAZO",IF(Y5300&lt;&gt;"","FORA DO PRAZO",IF(AND(U5300&lt;&gt;"",U5300-V5300&gt;=0),"FORA DO PRAZO",IF(AND(U5300&lt;&gt;"",U5300-V5300&lt;0),"NO PRAZO","")))))</f>
        <v/>
      </c>
      <c r="X5300" s="38">
        <f>IF(K5300="","",IF(U5300&lt;&gt;"","",IF(TODAY()-V5300&lt;=0,V5300-TODAY(),"")))</f>
        <v/>
      </c>
      <c r="Y5300" s="38">
        <f>IF(K5300="","",IF(U5300&lt;&gt;"","",IF(TODAY()-V5300&gt;0,TODAY()-V5300,"")))</f>
        <v/>
      </c>
    </row>
    <row r="5301">
      <c r="A5301" s="5" t="n"/>
      <c r="B5301" s="5" t="n"/>
      <c r="C5301" s="5" t="n"/>
      <c r="D5301" s="5" t="n"/>
      <c r="E5301" s="5" t="n"/>
      <c r="F5301" s="5" t="n"/>
      <c r="G5301" s="5" t="n"/>
      <c r="H5301" s="5" t="n"/>
      <c r="I5301" s="5" t="n"/>
      <c r="J5301" s="6" t="n"/>
      <c r="K5301" s="7" t="n"/>
      <c r="L5301" s="3" t="n"/>
      <c r="M5301" s="6" t="n"/>
      <c r="N5301" s="6" t="n"/>
      <c r="O5301" s="6" t="n"/>
      <c r="P5301" s="6" t="n"/>
      <c r="Q5301" s="6" t="n"/>
      <c r="R5301" s="43" t="n"/>
      <c r="S5301" s="43" t="n"/>
      <c r="T5301" s="43" t="n"/>
      <c r="U5301" s="43" t="n"/>
      <c r="V5301" s="44">
        <f>IF(K5301&lt;&gt;"",K5301+30,"")</f>
        <v/>
      </c>
      <c r="W5301" s="38">
        <f>IF(K5301="","",IF(X5301&lt;&gt;"","NO PRAZO",IF(Y5301&lt;&gt;"","FORA DO PRAZO",IF(AND(U5301&lt;&gt;"",U5301-V5301&gt;=0),"FORA DO PRAZO",IF(AND(U5301&lt;&gt;"",U5301-V5301&lt;0),"NO PRAZO","")))))</f>
        <v/>
      </c>
      <c r="X5301" s="38">
        <f>IF(K5301="","",IF(U5301&lt;&gt;"","",IF(TODAY()-V5301&lt;=0,V5301-TODAY(),"")))</f>
        <v/>
      </c>
      <c r="Y5301" s="38">
        <f>IF(K5301="","",IF(U5301&lt;&gt;"","",IF(TODAY()-V5301&gt;0,TODAY()-V5301,"")))</f>
        <v/>
      </c>
    </row>
    <row r="5302">
      <c r="A5302" s="8" t="n"/>
      <c r="B5302" s="8" t="n"/>
      <c r="C5302" s="8" t="n"/>
      <c r="D5302" s="8" t="n"/>
      <c r="E5302" s="8" t="n"/>
      <c r="F5302" s="8" t="n"/>
      <c r="G5302" s="8" t="n"/>
      <c r="H5302" s="8" t="n"/>
      <c r="I5302" s="8" t="n"/>
      <c r="J5302" s="9" t="n"/>
      <c r="K5302" s="9" t="n"/>
      <c r="L5302" s="3" t="n"/>
      <c r="M5302" s="9" t="n"/>
      <c r="N5302" s="9" t="n"/>
      <c r="O5302" s="9" t="n"/>
      <c r="P5302" s="9" t="n"/>
      <c r="Q5302" s="9" t="n"/>
      <c r="R5302" s="43" t="n"/>
      <c r="S5302" s="43" t="n"/>
      <c r="T5302" s="43" t="n"/>
      <c r="U5302" s="43" t="n"/>
      <c r="V5302" s="44">
        <f>IF(K5302&lt;&gt;"",K5302+30,"")</f>
        <v/>
      </c>
      <c r="W5302" s="38">
        <f>IF(K5302="","",IF(X5302&lt;&gt;"","NO PRAZO",IF(Y5302&lt;&gt;"","FORA DO PRAZO",IF(AND(U5302&lt;&gt;"",U5302-V5302&gt;=0),"FORA DO PRAZO",IF(AND(U5302&lt;&gt;"",U5302-V5302&lt;0),"NO PRAZO","")))))</f>
        <v/>
      </c>
      <c r="X5302" s="38">
        <f>IF(K5302="","",IF(U5302&lt;&gt;"","",IF(TODAY()-V5302&lt;=0,V5302-TODAY(),"")))</f>
        <v/>
      </c>
      <c r="Y5302" s="38">
        <f>IF(K5302="","",IF(U5302&lt;&gt;"","",IF(TODAY()-V5302&gt;0,TODAY()-V5302,"")))</f>
        <v/>
      </c>
    </row>
    <row r="5303">
      <c r="A5303" s="8" t="n"/>
      <c r="B5303" s="8" t="n"/>
      <c r="C5303" s="8" t="n"/>
      <c r="D5303" s="8" t="n"/>
      <c r="E5303" s="8" t="n"/>
      <c r="F5303" s="8" t="n"/>
      <c r="G5303" s="8" t="n"/>
      <c r="H5303" s="8" t="n"/>
      <c r="I5303" s="8" t="n"/>
      <c r="J5303" s="9" t="n"/>
      <c r="K5303" s="9" t="n"/>
      <c r="L5303" s="3" t="n"/>
      <c r="M5303" s="9" t="n"/>
      <c r="N5303" s="9" t="n"/>
      <c r="O5303" s="9" t="n"/>
      <c r="P5303" s="9" t="n"/>
      <c r="Q5303" s="9" t="n"/>
      <c r="R5303" s="43" t="n"/>
      <c r="S5303" s="43" t="n"/>
      <c r="T5303" s="43" t="n"/>
      <c r="U5303" s="43" t="n"/>
      <c r="V5303" s="44">
        <f>IF(K5303&lt;&gt;"",K5303+30,"")</f>
        <v/>
      </c>
      <c r="W5303" s="38">
        <f>IF(K5303="","",IF(X5303&lt;&gt;"","NO PRAZO",IF(Y5303&lt;&gt;"","FORA DO PRAZO",IF(AND(U5303&lt;&gt;"",U5303-V5303&gt;=0),"FORA DO PRAZO",IF(AND(U5303&lt;&gt;"",U5303-V5303&lt;0),"NO PRAZO","")))))</f>
        <v/>
      </c>
      <c r="X5303" s="38">
        <f>IF(K5303="","",IF(U5303&lt;&gt;"","",IF(TODAY()-V5303&lt;=0,V5303-TODAY(),"")))</f>
        <v/>
      </c>
      <c r="Y5303" s="38">
        <f>IF(K5303="","",IF(U5303&lt;&gt;"","",IF(TODAY()-V5303&gt;0,TODAY()-V5303,"")))</f>
        <v/>
      </c>
    </row>
    <row r="5304">
      <c r="A5304" s="13" t="n"/>
      <c r="B5304" s="13" t="n"/>
      <c r="C5304" s="13" t="n"/>
      <c r="D5304" s="13" t="n"/>
      <c r="E5304" s="13" t="n"/>
      <c r="F5304" s="13" t="n"/>
      <c r="G5304" s="13" t="n"/>
      <c r="H5304" s="13" t="n"/>
      <c r="I5304" s="13" t="n"/>
      <c r="J5304" s="14" t="n"/>
      <c r="K5304" s="14" t="n"/>
      <c r="L5304" s="3" t="n"/>
      <c r="M5304" s="14" t="n"/>
      <c r="N5304" s="14" t="n"/>
      <c r="O5304" s="14" t="n"/>
      <c r="P5304" s="14" t="n"/>
      <c r="Q5304" s="14" t="n"/>
      <c r="R5304" s="43" t="n"/>
      <c r="S5304" s="43" t="n"/>
      <c r="T5304" s="43" t="n"/>
      <c r="U5304" s="43" t="n"/>
      <c r="V5304" s="44">
        <f>IF(K5304&lt;&gt;"",K5304+30,"")</f>
        <v/>
      </c>
      <c r="W5304" s="38">
        <f>IF(K5304="","",IF(X5304&lt;&gt;"","NO PRAZO",IF(Y5304&lt;&gt;"","FORA DO PRAZO",IF(AND(U5304&lt;&gt;"",U5304-V5304&gt;=0),"FORA DO PRAZO",IF(AND(U5304&lt;&gt;"",U5304-V5304&lt;0),"NO PRAZO","")))))</f>
        <v/>
      </c>
      <c r="X5304" s="38">
        <f>IF(K5304="","",IF(U5304&lt;&gt;"","",IF(TODAY()-V5304&lt;=0,V5304-TODAY(),"")))</f>
        <v/>
      </c>
      <c r="Y5304" s="38">
        <f>IF(K5304="","",IF(U5304&lt;&gt;"","",IF(TODAY()-V5304&gt;0,TODAY()-V5304,"")))</f>
        <v/>
      </c>
    </row>
    <row r="5305">
      <c r="A5305" s="13" t="n"/>
      <c r="B5305" s="13" t="n"/>
      <c r="C5305" s="13" t="n"/>
      <c r="D5305" s="13" t="n"/>
      <c r="E5305" s="13" t="n"/>
      <c r="F5305" s="13" t="n"/>
      <c r="G5305" s="13" t="n"/>
      <c r="H5305" s="13" t="n"/>
      <c r="I5305" s="13" t="n"/>
      <c r="J5305" s="14" t="n"/>
      <c r="K5305" s="14" t="n"/>
      <c r="L5305" s="3" t="n"/>
      <c r="M5305" s="14" t="n"/>
      <c r="N5305" s="14" t="n"/>
      <c r="O5305" s="14" t="n"/>
      <c r="P5305" s="14" t="n"/>
      <c r="Q5305" s="14" t="n"/>
      <c r="R5305" s="43" t="n"/>
      <c r="S5305" s="43" t="n"/>
      <c r="T5305" s="43" t="n"/>
      <c r="U5305" s="43" t="n"/>
      <c r="V5305" s="44">
        <f>IF(K5305&lt;&gt;"",K5305+30,"")</f>
        <v/>
      </c>
      <c r="W5305" s="38">
        <f>IF(K5305="","",IF(X5305&lt;&gt;"","NO PRAZO",IF(Y5305&lt;&gt;"","FORA DO PRAZO",IF(AND(U5305&lt;&gt;"",U5305-V5305&gt;=0),"FORA DO PRAZO",IF(AND(U5305&lt;&gt;"",U5305-V5305&lt;0),"NO PRAZO","")))))</f>
        <v/>
      </c>
      <c r="X5305" s="38">
        <f>IF(K5305="","",IF(U5305&lt;&gt;"","",IF(TODAY()-V5305&lt;=0,V5305-TODAY(),"")))</f>
        <v/>
      </c>
      <c r="Y5305" s="38">
        <f>IF(K5305="","",IF(U5305&lt;&gt;"","",IF(TODAY()-V5305&gt;0,TODAY()-V5305,"")))</f>
        <v/>
      </c>
    </row>
    <row r="5306">
      <c r="A5306" s="13" t="n"/>
      <c r="B5306" s="13" t="n"/>
      <c r="C5306" s="13" t="n"/>
      <c r="D5306" s="13" t="n"/>
      <c r="E5306" s="13" t="n"/>
      <c r="F5306" s="13" t="n"/>
      <c r="G5306" s="13" t="n"/>
      <c r="H5306" s="13" t="n"/>
      <c r="I5306" s="13" t="n"/>
      <c r="J5306" s="14" t="n"/>
      <c r="K5306" s="14" t="n"/>
      <c r="L5306" s="3" t="n"/>
      <c r="M5306" s="14" t="n"/>
      <c r="N5306" s="14" t="n"/>
      <c r="O5306" s="14" t="n"/>
      <c r="P5306" s="14" t="n"/>
      <c r="Q5306" s="14" t="n"/>
      <c r="R5306" s="43" t="n"/>
      <c r="S5306" s="43" t="n"/>
      <c r="T5306" s="43" t="n"/>
      <c r="U5306" s="43" t="n"/>
      <c r="V5306" s="44">
        <f>IF(K5306&lt;&gt;"",K5306+30,"")</f>
        <v/>
      </c>
      <c r="W5306" s="38">
        <f>IF(K5306="","",IF(X5306&lt;&gt;"","NO PRAZO",IF(Y5306&lt;&gt;"","FORA DO PRAZO",IF(AND(U5306&lt;&gt;"",U5306-V5306&gt;=0),"FORA DO PRAZO",IF(AND(U5306&lt;&gt;"",U5306-V5306&lt;0),"NO PRAZO","")))))</f>
        <v/>
      </c>
      <c r="X5306" s="38">
        <f>IF(K5306="","",IF(U5306&lt;&gt;"","",IF(TODAY()-V5306&lt;=0,V5306-TODAY(),"")))</f>
        <v/>
      </c>
      <c r="Y5306" s="38">
        <f>IF(K5306="","",IF(U5306&lt;&gt;"","",IF(TODAY()-V5306&gt;0,TODAY()-V5306,"")))</f>
        <v/>
      </c>
    </row>
    <row r="5307">
      <c r="A5307" s="15" t="n"/>
      <c r="B5307" s="15" t="n"/>
      <c r="C5307" s="15" t="n"/>
      <c r="D5307" s="15" t="n"/>
      <c r="E5307" s="15" t="n"/>
      <c r="F5307" s="15" t="n"/>
      <c r="G5307" s="15" t="n"/>
      <c r="H5307" s="15" t="n"/>
      <c r="I5307" s="15" t="n"/>
      <c r="J5307" s="16" t="n"/>
      <c r="K5307" s="16" t="n"/>
      <c r="L5307" s="3" t="n"/>
      <c r="M5307" s="16" t="n"/>
      <c r="N5307" s="16" t="n"/>
      <c r="O5307" s="16" t="n"/>
      <c r="P5307" s="16" t="n"/>
      <c r="Q5307" s="16" t="n"/>
      <c r="R5307" s="43" t="n"/>
      <c r="S5307" s="43" t="n"/>
      <c r="T5307" s="43" t="n"/>
      <c r="U5307" s="43" t="n"/>
      <c r="V5307" s="44">
        <f>IF(K5307&lt;&gt;"",K5307+30,"")</f>
        <v/>
      </c>
      <c r="W5307" s="38">
        <f>IF(K5307="","",IF(X5307&lt;&gt;"","NO PRAZO",IF(Y5307&lt;&gt;"","FORA DO PRAZO",IF(AND(U5307&lt;&gt;"",U5307-V5307&gt;=0),"FORA DO PRAZO",IF(AND(U5307&lt;&gt;"",U5307-V5307&lt;0),"NO PRAZO","")))))</f>
        <v/>
      </c>
      <c r="X5307" s="38">
        <f>IF(K5307="","",IF(U5307&lt;&gt;"","",IF(TODAY()-V5307&lt;=0,V5307-TODAY(),"")))</f>
        <v/>
      </c>
      <c r="Y5307" s="38">
        <f>IF(K5307="","",IF(U5307&lt;&gt;"","",IF(TODAY()-V5307&gt;0,TODAY()-V5307,"")))</f>
        <v/>
      </c>
    </row>
    <row r="5308">
      <c r="A5308" s="15" t="n"/>
      <c r="B5308" s="15" t="n"/>
      <c r="C5308" s="15" t="n"/>
      <c r="D5308" s="15" t="n"/>
      <c r="E5308" s="15" t="n"/>
      <c r="F5308" s="15" t="n"/>
      <c r="G5308" s="15" t="n"/>
      <c r="H5308" s="15" t="n"/>
      <c r="I5308" s="15" t="n"/>
      <c r="J5308" s="16" t="n"/>
      <c r="K5308" s="16" t="n"/>
      <c r="L5308" s="3" t="n"/>
      <c r="M5308" s="16" t="n"/>
      <c r="N5308" s="16" t="n"/>
      <c r="O5308" s="16" t="n"/>
      <c r="P5308" s="16" t="n"/>
      <c r="Q5308" s="16" t="n"/>
      <c r="R5308" s="43" t="n"/>
      <c r="S5308" s="43" t="n"/>
      <c r="T5308" s="43" t="n"/>
      <c r="U5308" s="43" t="n"/>
      <c r="V5308" s="44">
        <f>IF(K5308&lt;&gt;"",K5308+30,"")</f>
        <v/>
      </c>
      <c r="W5308" s="38">
        <f>IF(K5308="","",IF(X5308&lt;&gt;"","NO PRAZO",IF(Y5308&lt;&gt;"","FORA DO PRAZO",IF(AND(U5308&lt;&gt;"",U5308-V5308&gt;=0),"FORA DO PRAZO",IF(AND(U5308&lt;&gt;"",U5308-V5308&lt;0),"NO PRAZO","")))))</f>
        <v/>
      </c>
      <c r="X5308" s="38">
        <f>IF(K5308="","",IF(U5308&lt;&gt;"","",IF(TODAY()-V5308&lt;=0,V5308-TODAY(),"")))</f>
        <v/>
      </c>
      <c r="Y5308" s="38">
        <f>IF(K5308="","",IF(U5308&lt;&gt;"","",IF(TODAY()-V5308&gt;0,TODAY()-V5308,"")))</f>
        <v/>
      </c>
    </row>
    <row r="5309">
      <c r="A5309" s="19" t="n"/>
      <c r="B5309" s="19" t="n"/>
      <c r="C5309" s="19" t="n"/>
      <c r="D5309" s="19" t="n"/>
      <c r="E5309" s="19" t="n"/>
      <c r="F5309" s="19" t="n"/>
      <c r="G5309" s="19" t="n"/>
      <c r="H5309" s="19" t="n"/>
      <c r="I5309" s="19" t="n"/>
      <c r="J5309" s="20" t="n"/>
      <c r="K5309" s="20" t="n"/>
      <c r="L5309" s="3" t="n"/>
      <c r="M5309" s="20" t="n"/>
      <c r="N5309" s="20" t="n"/>
      <c r="O5309" s="20" t="n"/>
      <c r="P5309" s="20" t="n"/>
      <c r="Q5309" s="20" t="n"/>
      <c r="R5309" s="43" t="n"/>
      <c r="S5309" s="43" t="n"/>
      <c r="T5309" s="43" t="n"/>
      <c r="U5309" s="43" t="n"/>
      <c r="V5309" s="44">
        <f>IF(K5309&lt;&gt;"",K5309+30,"")</f>
        <v/>
      </c>
      <c r="W5309" s="38">
        <f>IF(K5309="","",IF(X5309&lt;&gt;"","NO PRAZO",IF(Y5309&lt;&gt;"","FORA DO PRAZO",IF(AND(U5309&lt;&gt;"",U5309-V5309&gt;=0),"FORA DO PRAZO",IF(AND(U5309&lt;&gt;"",U5309-V5309&lt;0),"NO PRAZO","")))))</f>
        <v/>
      </c>
      <c r="X5309" s="38">
        <f>IF(K5309="","",IF(U5309&lt;&gt;"","",IF(TODAY()-V5309&lt;=0,V5309-TODAY(),"")))</f>
        <v/>
      </c>
      <c r="Y5309" s="38">
        <f>IF(K5309="","",IF(U5309&lt;&gt;"","",IF(TODAY()-V5309&gt;0,TODAY()-V5309,"")))</f>
        <v/>
      </c>
    </row>
    <row r="5310">
      <c r="A5310" s="23" t="n"/>
      <c r="B5310" s="23" t="n"/>
      <c r="C5310" s="23" t="n"/>
      <c r="D5310" s="23" t="n"/>
      <c r="E5310" s="23" t="n"/>
      <c r="F5310" s="23" t="n"/>
      <c r="G5310" s="23" t="n"/>
      <c r="H5310" s="23" t="n"/>
      <c r="I5310" s="23" t="n"/>
      <c r="J5310" s="24" t="n"/>
      <c r="K5310" s="24" t="n"/>
      <c r="L5310" s="3" t="n"/>
      <c r="M5310" s="24" t="n"/>
      <c r="N5310" s="24" t="n"/>
      <c r="O5310" s="24" t="n"/>
      <c r="P5310" s="24" t="n"/>
      <c r="Q5310" s="24" t="n"/>
      <c r="R5310" s="43" t="n"/>
      <c r="S5310" s="43" t="n"/>
      <c r="T5310" s="43" t="n"/>
      <c r="U5310" s="43" t="n"/>
      <c r="V5310" s="44">
        <f>IF(K5310&lt;&gt;"",K5310+30,"")</f>
        <v/>
      </c>
      <c r="W5310" s="38">
        <f>IF(K5310="","",IF(X5310&lt;&gt;"","NO PRAZO",IF(Y5310&lt;&gt;"","FORA DO PRAZO",IF(AND(U5310&lt;&gt;"",U5310-V5310&gt;=0),"FORA DO PRAZO",IF(AND(U5310&lt;&gt;"",U5310-V5310&lt;0),"NO PRAZO","")))))</f>
        <v/>
      </c>
      <c r="X5310" s="38">
        <f>IF(K5310="","",IF(U5310&lt;&gt;"","",IF(TODAY()-V5310&lt;=0,V5310-TODAY(),"")))</f>
        <v/>
      </c>
      <c r="Y5310" s="38">
        <f>IF(K5310="","",IF(U5310&lt;&gt;"","",IF(TODAY()-V5310&gt;0,TODAY()-V5310,"")))</f>
        <v/>
      </c>
    </row>
    <row r="5311">
      <c r="A5311" s="27" t="n"/>
      <c r="B5311" s="27" t="n"/>
      <c r="C5311" s="27" t="n"/>
      <c r="D5311" s="27" t="n"/>
      <c r="E5311" s="27" t="n"/>
      <c r="F5311" s="27" t="n"/>
      <c r="G5311" s="27" t="n"/>
      <c r="H5311" s="27" t="n"/>
      <c r="I5311" s="27" t="n"/>
      <c r="J5311" s="28" t="n"/>
      <c r="K5311" s="28" t="n"/>
      <c r="L5311" s="3" t="n"/>
      <c r="M5311" s="28" t="n"/>
      <c r="N5311" s="28" t="n"/>
      <c r="O5311" s="28" t="n"/>
      <c r="P5311" s="28" t="n"/>
      <c r="Q5311" s="28" t="n"/>
      <c r="R5311" s="43" t="n"/>
      <c r="S5311" s="43" t="n"/>
      <c r="T5311" s="43" t="n"/>
      <c r="U5311" s="43" t="n"/>
      <c r="V5311" s="44">
        <f>IF(K5311&lt;&gt;"",K5311+30,"")</f>
        <v/>
      </c>
      <c r="W5311" s="38">
        <f>IF(K5311="","",IF(X5311&lt;&gt;"","NO PRAZO",IF(Y5311&lt;&gt;"","FORA DO PRAZO",IF(AND(U5311&lt;&gt;"",U5311-V5311&gt;=0),"FORA DO PRAZO",IF(AND(U5311&lt;&gt;"",U5311-V5311&lt;0),"NO PRAZO","")))))</f>
        <v/>
      </c>
      <c r="X5311" s="38">
        <f>IF(K5311="","",IF(U5311&lt;&gt;"","",IF(TODAY()-V5311&lt;=0,V5311-TODAY(),"")))</f>
        <v/>
      </c>
      <c r="Y5311" s="38">
        <f>IF(K5311="","",IF(U5311&lt;&gt;"","",IF(TODAY()-V5311&gt;0,TODAY()-V5311,"")))</f>
        <v/>
      </c>
    </row>
    <row r="5312">
      <c r="A5312" s="31" t="n"/>
      <c r="B5312" s="31" t="n"/>
      <c r="C5312" s="31" t="n"/>
      <c r="D5312" s="31" t="n"/>
      <c r="E5312" s="31" t="n"/>
      <c r="F5312" s="31" t="n"/>
      <c r="G5312" s="31" t="n"/>
      <c r="H5312" s="31" t="n"/>
      <c r="I5312" s="31" t="n"/>
      <c r="J5312" s="32" t="n"/>
      <c r="K5312" s="32" t="n"/>
      <c r="L5312" s="3" t="n"/>
      <c r="M5312" s="32" t="n"/>
      <c r="N5312" s="32" t="n"/>
      <c r="O5312" s="32" t="n"/>
      <c r="P5312" s="32" t="n"/>
      <c r="Q5312" s="32" t="n"/>
      <c r="R5312" s="43" t="n"/>
      <c r="S5312" s="43" t="n"/>
      <c r="T5312" s="43" t="n"/>
      <c r="U5312" s="43" t="n"/>
      <c r="V5312" s="44">
        <f>IF(K5312&lt;&gt;"",K5312+30,"")</f>
        <v/>
      </c>
      <c r="W5312" s="38">
        <f>IF(K5312="","",IF(X5312&lt;&gt;"","NO PRAZO",IF(Y5312&lt;&gt;"","FORA DO PRAZO",IF(AND(U5312&lt;&gt;"",U5312-V5312&gt;=0),"FORA DO PRAZO",IF(AND(U5312&lt;&gt;"",U5312-V5312&lt;0),"NO PRAZO","")))))</f>
        <v/>
      </c>
      <c r="X5312" s="38">
        <f>IF(K5312="","",IF(U5312&lt;&gt;"","",IF(TODAY()-V5312&lt;=0,V5312-TODAY(),"")))</f>
        <v/>
      </c>
      <c r="Y5312" s="38">
        <f>IF(K5312="","",IF(U5312&lt;&gt;"","",IF(TODAY()-V5312&gt;0,TODAY()-V5312,"")))</f>
        <v/>
      </c>
    </row>
    <row r="5313">
      <c r="A5313" s="2" t="n"/>
      <c r="B5313" s="2" t="n"/>
      <c r="C5313" s="2" t="n"/>
      <c r="D5313" s="2" t="n"/>
      <c r="E5313" s="2" t="n"/>
      <c r="F5313" s="2" t="n"/>
      <c r="G5313" s="2" t="n"/>
      <c r="H5313" s="2" t="n"/>
      <c r="I5313" s="2" t="n"/>
      <c r="J5313" s="3" t="n"/>
      <c r="K5313" s="4" t="n"/>
      <c r="L5313" s="3" t="n"/>
      <c r="M5313" s="3" t="n"/>
      <c r="N5313" s="3" t="n"/>
      <c r="O5313" s="3" t="n"/>
      <c r="P5313" s="3" t="n"/>
      <c r="Q5313" s="3" t="n"/>
      <c r="R5313" s="43" t="n"/>
      <c r="S5313" s="43" t="n"/>
      <c r="T5313" s="43" t="n"/>
      <c r="U5313" s="43" t="n"/>
      <c r="V5313" s="44">
        <f>IF(K5313&lt;&gt;"",K5313+30,"")</f>
        <v/>
      </c>
      <c r="W5313" s="38">
        <f>IF(K5313="","",IF(X5313&lt;&gt;"","NO PRAZO",IF(Y5313&lt;&gt;"","FORA DO PRAZO",IF(AND(U5313&lt;&gt;"",U5313-V5313&gt;=0),"FORA DO PRAZO",IF(AND(U5313&lt;&gt;"",U5313-V5313&lt;0),"NO PRAZO","")))))</f>
        <v/>
      </c>
      <c r="X5313" s="38">
        <f>IF(K5313="","",IF(U5313&lt;&gt;"","",IF(TODAY()-V5313&lt;=0,V5313-TODAY(),"")))</f>
        <v/>
      </c>
      <c r="Y5313" s="38">
        <f>IF(K5313="","",IF(U5313&lt;&gt;"","",IF(TODAY()-V5313&gt;0,TODAY()-V5313,"")))</f>
        <v/>
      </c>
    </row>
    <row r="5314">
      <c r="A5314" s="2" t="n"/>
      <c r="B5314" s="2" t="n"/>
      <c r="C5314" s="2" t="n"/>
      <c r="D5314" s="2" t="n"/>
      <c r="E5314" s="2" t="n"/>
      <c r="F5314" s="2" t="n"/>
      <c r="G5314" s="2" t="n"/>
      <c r="H5314" s="2" t="n"/>
      <c r="I5314" s="2" t="n"/>
      <c r="J5314" s="3" t="n"/>
      <c r="K5314" s="4" t="n"/>
      <c r="L5314" s="3" t="n"/>
      <c r="M5314" s="3" t="n"/>
      <c r="N5314" s="3" t="n"/>
      <c r="O5314" s="3" t="n"/>
      <c r="P5314" s="3" t="n"/>
      <c r="Q5314" s="3" t="n"/>
      <c r="R5314" s="43" t="n"/>
      <c r="S5314" s="43" t="n"/>
      <c r="T5314" s="43" t="n"/>
      <c r="U5314" s="43" t="n"/>
      <c r="V5314" s="44">
        <f>IF(K5314&lt;&gt;"",K5314+30,"")</f>
        <v/>
      </c>
      <c r="W5314" s="38">
        <f>IF(K5314="","",IF(X5314&lt;&gt;"","NO PRAZO",IF(Y5314&lt;&gt;"","FORA DO PRAZO",IF(AND(U5314&lt;&gt;"",U5314-V5314&gt;=0),"FORA DO PRAZO",IF(AND(U5314&lt;&gt;"",U5314-V5314&lt;0),"NO PRAZO","")))))</f>
        <v/>
      </c>
      <c r="X5314" s="38">
        <f>IF(K5314="","",IF(U5314&lt;&gt;"","",IF(TODAY()-V5314&lt;=0,V5314-TODAY(),"")))</f>
        <v/>
      </c>
      <c r="Y5314" s="38">
        <f>IF(K5314="","",IF(U5314&lt;&gt;"","",IF(TODAY()-V5314&gt;0,TODAY()-V5314,"")))</f>
        <v/>
      </c>
    </row>
    <row r="5315">
      <c r="A5315" s="5" t="n"/>
      <c r="B5315" s="5" t="n"/>
      <c r="C5315" s="5" t="n"/>
      <c r="D5315" s="5" t="n"/>
      <c r="E5315" s="5" t="n"/>
      <c r="F5315" s="5" t="n"/>
      <c r="G5315" s="5" t="n"/>
      <c r="H5315" s="5" t="n"/>
      <c r="I5315" s="5" t="n"/>
      <c r="J5315" s="6" t="n"/>
      <c r="K5315" s="6" t="n"/>
      <c r="L5315" s="3" t="n"/>
      <c r="M5315" s="6" t="n"/>
      <c r="N5315" s="6" t="n"/>
      <c r="O5315" s="6" t="n"/>
      <c r="P5315" s="6" t="n"/>
      <c r="Q5315" s="6" t="n"/>
      <c r="R5315" s="43" t="n"/>
      <c r="S5315" s="43" t="n"/>
      <c r="T5315" s="43" t="n"/>
      <c r="U5315" s="43" t="n"/>
      <c r="V5315" s="44">
        <f>IF(K5315&lt;&gt;"",K5315+30,"")</f>
        <v/>
      </c>
      <c r="W5315" s="38">
        <f>IF(K5315="","",IF(X5315&lt;&gt;"","NO PRAZO",IF(Y5315&lt;&gt;"","FORA DO PRAZO",IF(AND(U5315&lt;&gt;"",U5315-V5315&gt;=0),"FORA DO PRAZO",IF(AND(U5315&lt;&gt;"",U5315-V5315&lt;0),"NO PRAZO","")))))</f>
        <v/>
      </c>
      <c r="X5315" s="38">
        <f>IF(K5315="","",IF(U5315&lt;&gt;"","",IF(TODAY()-V5315&lt;=0,V5315-TODAY(),"")))</f>
        <v/>
      </c>
      <c r="Y5315" s="38">
        <f>IF(K5315="","",IF(U5315&lt;&gt;"","",IF(TODAY()-V5315&gt;0,TODAY()-V5315,"")))</f>
        <v/>
      </c>
    </row>
    <row r="5316">
      <c r="A5316" s="5" t="n"/>
      <c r="B5316" s="5" t="n"/>
      <c r="C5316" s="5" t="n"/>
      <c r="D5316" s="5" t="n"/>
      <c r="E5316" s="5" t="n"/>
      <c r="F5316" s="5" t="n"/>
      <c r="G5316" s="5" t="n"/>
      <c r="H5316" s="5" t="n"/>
      <c r="I5316" s="5" t="n"/>
      <c r="J5316" s="6" t="n"/>
      <c r="K5316" s="7" t="n"/>
      <c r="L5316" s="3" t="n"/>
      <c r="M5316" s="6" t="n"/>
      <c r="N5316" s="6" t="n"/>
      <c r="O5316" s="6" t="n"/>
      <c r="P5316" s="6" t="n"/>
      <c r="Q5316" s="6" t="n"/>
      <c r="R5316" s="43" t="n"/>
      <c r="S5316" s="43" t="n"/>
      <c r="T5316" s="43" t="n"/>
      <c r="U5316" s="43" t="n"/>
      <c r="V5316" s="44">
        <f>IF(K5316&lt;&gt;"",K5316+30,"")</f>
        <v/>
      </c>
      <c r="W5316" s="38">
        <f>IF(K5316="","",IF(X5316&lt;&gt;"","NO PRAZO",IF(Y5316&lt;&gt;"","FORA DO PRAZO",IF(AND(U5316&lt;&gt;"",U5316-V5316&gt;=0),"FORA DO PRAZO",IF(AND(U5316&lt;&gt;"",U5316-V5316&lt;0),"NO PRAZO","")))))</f>
        <v/>
      </c>
      <c r="X5316" s="38">
        <f>IF(K5316="","",IF(U5316&lt;&gt;"","",IF(TODAY()-V5316&lt;=0,V5316-TODAY(),"")))</f>
        <v/>
      </c>
      <c r="Y5316" s="38">
        <f>IF(K5316="","",IF(U5316&lt;&gt;"","",IF(TODAY()-V5316&gt;0,TODAY()-V5316,"")))</f>
        <v/>
      </c>
    </row>
    <row r="5317">
      <c r="A5317" s="8" t="n"/>
      <c r="B5317" s="8" t="n"/>
      <c r="C5317" s="8" t="n"/>
      <c r="D5317" s="8" t="n"/>
      <c r="E5317" s="8" t="n"/>
      <c r="F5317" s="8" t="n"/>
      <c r="G5317" s="8" t="n"/>
      <c r="H5317" s="8" t="n"/>
      <c r="I5317" s="8" t="n"/>
      <c r="J5317" s="9" t="n"/>
      <c r="K5317" s="9" t="n"/>
      <c r="L5317" s="3" t="n"/>
      <c r="M5317" s="9" t="n"/>
      <c r="N5317" s="9" t="n"/>
      <c r="O5317" s="9" t="n"/>
      <c r="P5317" s="9" t="n"/>
      <c r="Q5317" s="9" t="n"/>
      <c r="R5317" s="43" t="n"/>
      <c r="S5317" s="43" t="n"/>
      <c r="T5317" s="43" t="n"/>
      <c r="U5317" s="43" t="n"/>
      <c r="V5317" s="44">
        <f>IF(K5317&lt;&gt;"",K5317+30,"")</f>
        <v/>
      </c>
      <c r="W5317" s="38">
        <f>IF(K5317="","",IF(X5317&lt;&gt;"","NO PRAZO",IF(Y5317&lt;&gt;"","FORA DO PRAZO",IF(AND(U5317&lt;&gt;"",U5317-V5317&gt;=0),"FORA DO PRAZO",IF(AND(U5317&lt;&gt;"",U5317-V5317&lt;0),"NO PRAZO","")))))</f>
        <v/>
      </c>
      <c r="X5317" s="38">
        <f>IF(K5317="","",IF(U5317&lt;&gt;"","",IF(TODAY()-V5317&lt;=0,V5317-TODAY(),"")))</f>
        <v/>
      </c>
      <c r="Y5317" s="38">
        <f>IF(K5317="","",IF(U5317&lt;&gt;"","",IF(TODAY()-V5317&gt;0,TODAY()-V5317,"")))</f>
        <v/>
      </c>
    </row>
    <row r="5318">
      <c r="A5318" s="8" t="n"/>
      <c r="B5318" s="8" t="n"/>
      <c r="C5318" s="8" t="n"/>
      <c r="D5318" s="8" t="n"/>
      <c r="E5318" s="8" t="n"/>
      <c r="F5318" s="8" t="n"/>
      <c r="G5318" s="8" t="n"/>
      <c r="H5318" s="8" t="n"/>
      <c r="I5318" s="8" t="n"/>
      <c r="J5318" s="9" t="n"/>
      <c r="K5318" s="9" t="n"/>
      <c r="L5318" s="3" t="n"/>
      <c r="M5318" s="9" t="n"/>
      <c r="N5318" s="9" t="n"/>
      <c r="O5318" s="9" t="n"/>
      <c r="P5318" s="9" t="n"/>
      <c r="Q5318" s="9" t="n"/>
      <c r="R5318" s="43" t="n"/>
      <c r="S5318" s="43" t="n"/>
      <c r="T5318" s="43" t="n"/>
      <c r="U5318" s="43" t="n"/>
      <c r="V5318" s="44">
        <f>IF(K5318&lt;&gt;"",K5318+30,"")</f>
        <v/>
      </c>
      <c r="W5318" s="38">
        <f>IF(K5318="","",IF(X5318&lt;&gt;"","NO PRAZO",IF(Y5318&lt;&gt;"","FORA DO PRAZO",IF(AND(U5318&lt;&gt;"",U5318-V5318&gt;=0),"FORA DO PRAZO",IF(AND(U5318&lt;&gt;"",U5318-V5318&lt;0),"NO PRAZO","")))))</f>
        <v/>
      </c>
      <c r="X5318" s="38">
        <f>IF(K5318="","",IF(U5318&lt;&gt;"","",IF(TODAY()-V5318&lt;=0,V5318-TODAY(),"")))</f>
        <v/>
      </c>
      <c r="Y5318" s="38">
        <f>IF(K5318="","",IF(U5318&lt;&gt;"","",IF(TODAY()-V5318&gt;0,TODAY()-V5318,"")))</f>
        <v/>
      </c>
    </row>
    <row r="5319">
      <c r="A5319" s="13" t="n"/>
      <c r="B5319" s="13" t="n"/>
      <c r="C5319" s="13" t="n"/>
      <c r="D5319" s="13" t="n"/>
      <c r="E5319" s="13" t="n"/>
      <c r="F5319" s="13" t="n"/>
      <c r="G5319" s="13" t="n"/>
      <c r="H5319" s="13" t="n"/>
      <c r="I5319" s="13" t="n"/>
      <c r="J5319" s="14" t="n"/>
      <c r="K5319" s="14" t="n"/>
      <c r="L5319" s="3" t="n"/>
      <c r="M5319" s="14" t="n"/>
      <c r="N5319" s="14" t="n"/>
      <c r="O5319" s="14" t="n"/>
      <c r="P5319" s="14" t="n"/>
      <c r="Q5319" s="14" t="n"/>
      <c r="R5319" s="43" t="n"/>
      <c r="S5319" s="43" t="n"/>
      <c r="T5319" s="43" t="n"/>
      <c r="U5319" s="43" t="n"/>
      <c r="V5319" s="44">
        <f>IF(K5319&lt;&gt;"",K5319+30,"")</f>
        <v/>
      </c>
      <c r="W5319" s="38">
        <f>IF(K5319="","",IF(X5319&lt;&gt;"","NO PRAZO",IF(Y5319&lt;&gt;"","FORA DO PRAZO",IF(AND(U5319&lt;&gt;"",U5319-V5319&gt;=0),"FORA DO PRAZO",IF(AND(U5319&lt;&gt;"",U5319-V5319&lt;0),"NO PRAZO","")))))</f>
        <v/>
      </c>
      <c r="X5319" s="38">
        <f>IF(K5319="","",IF(U5319&lt;&gt;"","",IF(TODAY()-V5319&lt;=0,V5319-TODAY(),"")))</f>
        <v/>
      </c>
      <c r="Y5319" s="38">
        <f>IF(K5319="","",IF(U5319&lt;&gt;"","",IF(TODAY()-V5319&gt;0,TODAY()-V5319,"")))</f>
        <v/>
      </c>
    </row>
    <row r="5320">
      <c r="A5320" s="13" t="n"/>
      <c r="B5320" s="13" t="n"/>
      <c r="C5320" s="13" t="n"/>
      <c r="D5320" s="13" t="n"/>
      <c r="E5320" s="13" t="n"/>
      <c r="F5320" s="13" t="n"/>
      <c r="G5320" s="13" t="n"/>
      <c r="H5320" s="13" t="n"/>
      <c r="I5320" s="13" t="n"/>
      <c r="J5320" s="14" t="n"/>
      <c r="K5320" s="14" t="n"/>
      <c r="L5320" s="3" t="n"/>
      <c r="M5320" s="14" t="n"/>
      <c r="N5320" s="14" t="n"/>
      <c r="O5320" s="14" t="n"/>
      <c r="P5320" s="14" t="n"/>
      <c r="Q5320" s="14" t="n"/>
      <c r="R5320" s="43" t="n"/>
      <c r="S5320" s="43" t="n"/>
      <c r="T5320" s="43" t="n"/>
      <c r="U5320" s="43" t="n"/>
      <c r="V5320" s="44">
        <f>IF(K5320&lt;&gt;"",K5320+30,"")</f>
        <v/>
      </c>
      <c r="W5320" s="38">
        <f>IF(K5320="","",IF(X5320&lt;&gt;"","NO PRAZO",IF(Y5320&lt;&gt;"","FORA DO PRAZO",IF(AND(U5320&lt;&gt;"",U5320-V5320&gt;=0),"FORA DO PRAZO",IF(AND(U5320&lt;&gt;"",U5320-V5320&lt;0),"NO PRAZO","")))))</f>
        <v/>
      </c>
      <c r="X5320" s="38">
        <f>IF(K5320="","",IF(U5320&lt;&gt;"","",IF(TODAY()-V5320&lt;=0,V5320-TODAY(),"")))</f>
        <v/>
      </c>
      <c r="Y5320" s="38">
        <f>IF(K5320="","",IF(U5320&lt;&gt;"","",IF(TODAY()-V5320&gt;0,TODAY()-V5320,"")))</f>
        <v/>
      </c>
    </row>
    <row r="5321">
      <c r="A5321" s="13" t="n"/>
      <c r="B5321" s="13" t="n"/>
      <c r="C5321" s="13" t="n"/>
      <c r="D5321" s="13" t="n"/>
      <c r="E5321" s="13" t="n"/>
      <c r="F5321" s="13" t="n"/>
      <c r="G5321" s="13" t="n"/>
      <c r="H5321" s="13" t="n"/>
      <c r="I5321" s="13" t="n"/>
      <c r="J5321" s="14" t="n"/>
      <c r="K5321" s="14" t="n"/>
      <c r="L5321" s="3" t="n"/>
      <c r="M5321" s="14" t="n"/>
      <c r="N5321" s="14" t="n"/>
      <c r="O5321" s="14" t="n"/>
      <c r="P5321" s="14" t="n"/>
      <c r="Q5321" s="14" t="n"/>
      <c r="R5321" s="43" t="n"/>
      <c r="S5321" s="43" t="n"/>
      <c r="T5321" s="43" t="n"/>
      <c r="U5321" s="43" t="n"/>
      <c r="V5321" s="44">
        <f>IF(K5321&lt;&gt;"",K5321+30,"")</f>
        <v/>
      </c>
      <c r="W5321" s="38">
        <f>IF(K5321="","",IF(X5321&lt;&gt;"","NO PRAZO",IF(Y5321&lt;&gt;"","FORA DO PRAZO",IF(AND(U5321&lt;&gt;"",U5321-V5321&gt;=0),"FORA DO PRAZO",IF(AND(U5321&lt;&gt;"",U5321-V5321&lt;0),"NO PRAZO","")))))</f>
        <v/>
      </c>
      <c r="X5321" s="38">
        <f>IF(K5321="","",IF(U5321&lt;&gt;"","",IF(TODAY()-V5321&lt;=0,V5321-TODAY(),"")))</f>
        <v/>
      </c>
      <c r="Y5321" s="38">
        <f>IF(K5321="","",IF(U5321&lt;&gt;"","",IF(TODAY()-V5321&gt;0,TODAY()-V5321,"")))</f>
        <v/>
      </c>
    </row>
    <row r="5322">
      <c r="A5322" s="15" t="n"/>
      <c r="B5322" s="15" t="n"/>
      <c r="C5322" s="15" t="n"/>
      <c r="D5322" s="15" t="n"/>
      <c r="E5322" s="15" t="n"/>
      <c r="F5322" s="15" t="n"/>
      <c r="G5322" s="15" t="n"/>
      <c r="H5322" s="15" t="n"/>
      <c r="I5322" s="15" t="n"/>
      <c r="J5322" s="16" t="n"/>
      <c r="K5322" s="16" t="n"/>
      <c r="L5322" s="3" t="n"/>
      <c r="M5322" s="16" t="n"/>
      <c r="N5322" s="16" t="n"/>
      <c r="O5322" s="16" t="n"/>
      <c r="P5322" s="16" t="n"/>
      <c r="Q5322" s="16" t="n"/>
      <c r="R5322" s="43" t="n"/>
      <c r="S5322" s="43" t="n"/>
      <c r="T5322" s="43" t="n"/>
      <c r="U5322" s="43" t="n"/>
      <c r="V5322" s="44">
        <f>IF(K5322&lt;&gt;"",K5322+30,"")</f>
        <v/>
      </c>
      <c r="W5322" s="38">
        <f>IF(K5322="","",IF(X5322&lt;&gt;"","NO PRAZO",IF(Y5322&lt;&gt;"","FORA DO PRAZO",IF(AND(U5322&lt;&gt;"",U5322-V5322&gt;=0),"FORA DO PRAZO",IF(AND(U5322&lt;&gt;"",U5322-V5322&lt;0),"NO PRAZO","")))))</f>
        <v/>
      </c>
      <c r="X5322" s="38">
        <f>IF(K5322="","",IF(U5322&lt;&gt;"","",IF(TODAY()-V5322&lt;=0,V5322-TODAY(),"")))</f>
        <v/>
      </c>
      <c r="Y5322" s="38">
        <f>IF(K5322="","",IF(U5322&lt;&gt;"","",IF(TODAY()-V5322&gt;0,TODAY()-V5322,"")))</f>
        <v/>
      </c>
    </row>
    <row r="5323">
      <c r="A5323" s="15" t="n"/>
      <c r="B5323" s="15" t="n"/>
      <c r="C5323" s="15" t="n"/>
      <c r="D5323" s="15" t="n"/>
      <c r="E5323" s="15" t="n"/>
      <c r="F5323" s="15" t="n"/>
      <c r="G5323" s="15" t="n"/>
      <c r="H5323" s="15" t="n"/>
      <c r="I5323" s="15" t="n"/>
      <c r="J5323" s="16" t="n"/>
      <c r="K5323" s="16" t="n"/>
      <c r="L5323" s="3" t="n"/>
      <c r="M5323" s="16" t="n"/>
      <c r="N5323" s="16" t="n"/>
      <c r="O5323" s="16" t="n"/>
      <c r="P5323" s="16" t="n"/>
      <c r="Q5323" s="16" t="n"/>
      <c r="R5323" s="43" t="n"/>
      <c r="S5323" s="43" t="n"/>
      <c r="T5323" s="43" t="n"/>
      <c r="U5323" s="43" t="n"/>
      <c r="V5323" s="44">
        <f>IF(K5323&lt;&gt;"",K5323+30,"")</f>
        <v/>
      </c>
      <c r="W5323" s="38">
        <f>IF(K5323="","",IF(X5323&lt;&gt;"","NO PRAZO",IF(Y5323&lt;&gt;"","FORA DO PRAZO",IF(AND(U5323&lt;&gt;"",U5323-V5323&gt;=0),"FORA DO PRAZO",IF(AND(U5323&lt;&gt;"",U5323-V5323&lt;0),"NO PRAZO","")))))</f>
        <v/>
      </c>
      <c r="X5323" s="38">
        <f>IF(K5323="","",IF(U5323&lt;&gt;"","",IF(TODAY()-V5323&lt;=0,V5323-TODAY(),"")))</f>
        <v/>
      </c>
      <c r="Y5323" s="38">
        <f>IF(K5323="","",IF(U5323&lt;&gt;"","",IF(TODAY()-V5323&gt;0,TODAY()-V5323,"")))</f>
        <v/>
      </c>
    </row>
    <row r="5324">
      <c r="A5324" s="19" t="n"/>
      <c r="B5324" s="19" t="n"/>
      <c r="C5324" s="19" t="n"/>
      <c r="D5324" s="19" t="n"/>
      <c r="E5324" s="19" t="n"/>
      <c r="F5324" s="19" t="n"/>
      <c r="G5324" s="19" t="n"/>
      <c r="H5324" s="19" t="n"/>
      <c r="I5324" s="19" t="n"/>
      <c r="J5324" s="20" t="n"/>
      <c r="K5324" s="20" t="n"/>
      <c r="L5324" s="3" t="n"/>
      <c r="M5324" s="20" t="n"/>
      <c r="N5324" s="20" t="n"/>
      <c r="O5324" s="20" t="n"/>
      <c r="P5324" s="20" t="n"/>
      <c r="Q5324" s="20" t="n"/>
      <c r="R5324" s="43" t="n"/>
      <c r="S5324" s="43" t="n"/>
      <c r="T5324" s="43" t="n"/>
      <c r="U5324" s="43" t="n"/>
      <c r="V5324" s="44">
        <f>IF(K5324&lt;&gt;"",K5324+30,"")</f>
        <v/>
      </c>
      <c r="W5324" s="38">
        <f>IF(K5324="","",IF(X5324&lt;&gt;"","NO PRAZO",IF(Y5324&lt;&gt;"","FORA DO PRAZO",IF(AND(U5324&lt;&gt;"",U5324-V5324&gt;=0),"FORA DO PRAZO",IF(AND(U5324&lt;&gt;"",U5324-V5324&lt;0),"NO PRAZO","")))))</f>
        <v/>
      </c>
      <c r="X5324" s="38">
        <f>IF(K5324="","",IF(U5324&lt;&gt;"","",IF(TODAY()-V5324&lt;=0,V5324-TODAY(),"")))</f>
        <v/>
      </c>
      <c r="Y5324" s="38">
        <f>IF(K5324="","",IF(U5324&lt;&gt;"","",IF(TODAY()-V5324&gt;0,TODAY()-V5324,"")))</f>
        <v/>
      </c>
    </row>
    <row r="5325">
      <c r="A5325" s="23" t="n"/>
      <c r="B5325" s="23" t="n"/>
      <c r="C5325" s="23" t="n"/>
      <c r="D5325" s="23" t="n"/>
      <c r="E5325" s="23" t="n"/>
      <c r="F5325" s="23" t="n"/>
      <c r="G5325" s="23" t="n"/>
      <c r="H5325" s="23" t="n"/>
      <c r="I5325" s="23" t="n"/>
      <c r="J5325" s="24" t="n"/>
      <c r="K5325" s="24" t="n"/>
      <c r="L5325" s="3" t="n"/>
      <c r="M5325" s="24" t="n"/>
      <c r="N5325" s="24" t="n"/>
      <c r="O5325" s="24" t="n"/>
      <c r="P5325" s="24" t="n"/>
      <c r="Q5325" s="24" t="n"/>
      <c r="R5325" s="43" t="n"/>
      <c r="S5325" s="43" t="n"/>
      <c r="T5325" s="43" t="n"/>
      <c r="U5325" s="43" t="n"/>
      <c r="V5325" s="44">
        <f>IF(K5325&lt;&gt;"",K5325+30,"")</f>
        <v/>
      </c>
      <c r="W5325" s="38">
        <f>IF(K5325="","",IF(X5325&lt;&gt;"","NO PRAZO",IF(Y5325&lt;&gt;"","FORA DO PRAZO",IF(AND(U5325&lt;&gt;"",U5325-V5325&gt;=0),"FORA DO PRAZO",IF(AND(U5325&lt;&gt;"",U5325-V5325&lt;0),"NO PRAZO","")))))</f>
        <v/>
      </c>
      <c r="X5325" s="38">
        <f>IF(K5325="","",IF(U5325&lt;&gt;"","",IF(TODAY()-V5325&lt;=0,V5325-TODAY(),"")))</f>
        <v/>
      </c>
      <c r="Y5325" s="38">
        <f>IF(K5325="","",IF(U5325&lt;&gt;"","",IF(TODAY()-V5325&gt;0,TODAY()-V5325,"")))</f>
        <v/>
      </c>
    </row>
    <row r="5326">
      <c r="A5326" s="27" t="n"/>
      <c r="B5326" s="27" t="n"/>
      <c r="C5326" s="27" t="n"/>
      <c r="D5326" s="27" t="n"/>
      <c r="E5326" s="27" t="n"/>
      <c r="F5326" s="27" t="n"/>
      <c r="G5326" s="27" t="n"/>
      <c r="H5326" s="27" t="n"/>
      <c r="I5326" s="27" t="n"/>
      <c r="J5326" s="28" t="n"/>
      <c r="K5326" s="28" t="n"/>
      <c r="L5326" s="3" t="n"/>
      <c r="M5326" s="28" t="n"/>
      <c r="N5326" s="28" t="n"/>
      <c r="O5326" s="28" t="n"/>
      <c r="P5326" s="28" t="n"/>
      <c r="Q5326" s="28" t="n"/>
      <c r="R5326" s="43" t="n"/>
      <c r="S5326" s="43" t="n"/>
      <c r="T5326" s="43" t="n"/>
      <c r="U5326" s="43" t="n"/>
      <c r="V5326" s="44">
        <f>IF(K5326&lt;&gt;"",K5326+30,"")</f>
        <v/>
      </c>
      <c r="W5326" s="38">
        <f>IF(K5326="","",IF(X5326&lt;&gt;"","NO PRAZO",IF(Y5326&lt;&gt;"","FORA DO PRAZO",IF(AND(U5326&lt;&gt;"",U5326-V5326&gt;=0),"FORA DO PRAZO",IF(AND(U5326&lt;&gt;"",U5326-V5326&lt;0),"NO PRAZO","")))))</f>
        <v/>
      </c>
      <c r="X5326" s="38">
        <f>IF(K5326="","",IF(U5326&lt;&gt;"","",IF(TODAY()-V5326&lt;=0,V5326-TODAY(),"")))</f>
        <v/>
      </c>
      <c r="Y5326" s="38">
        <f>IF(K5326="","",IF(U5326&lt;&gt;"","",IF(TODAY()-V5326&gt;0,TODAY()-V5326,"")))</f>
        <v/>
      </c>
    </row>
    <row r="5327">
      <c r="A5327" s="31" t="n"/>
      <c r="B5327" s="31" t="n"/>
      <c r="C5327" s="31" t="n"/>
      <c r="D5327" s="31" t="n"/>
      <c r="E5327" s="31" t="n"/>
      <c r="F5327" s="31" t="n"/>
      <c r="G5327" s="31" t="n"/>
      <c r="H5327" s="31" t="n"/>
      <c r="I5327" s="31" t="n"/>
      <c r="J5327" s="32" t="n"/>
      <c r="K5327" s="32" t="n"/>
      <c r="L5327" s="3" t="n"/>
      <c r="M5327" s="32" t="n"/>
      <c r="N5327" s="32" t="n"/>
      <c r="O5327" s="32" t="n"/>
      <c r="P5327" s="32" t="n"/>
      <c r="Q5327" s="32" t="n"/>
      <c r="R5327" s="43" t="n"/>
      <c r="S5327" s="43" t="n"/>
      <c r="T5327" s="43" t="n"/>
      <c r="U5327" s="43" t="n"/>
      <c r="V5327" s="44">
        <f>IF(K5327&lt;&gt;"",K5327+30,"")</f>
        <v/>
      </c>
      <c r="W5327" s="38">
        <f>IF(K5327="","",IF(X5327&lt;&gt;"","NO PRAZO",IF(Y5327&lt;&gt;"","FORA DO PRAZO",IF(AND(U5327&lt;&gt;"",U5327-V5327&gt;=0),"FORA DO PRAZO",IF(AND(U5327&lt;&gt;"",U5327-V5327&lt;0),"NO PRAZO","")))))</f>
        <v/>
      </c>
      <c r="X5327" s="38">
        <f>IF(K5327="","",IF(U5327&lt;&gt;"","",IF(TODAY()-V5327&lt;=0,V5327-TODAY(),"")))</f>
        <v/>
      </c>
      <c r="Y5327" s="38">
        <f>IF(K5327="","",IF(U5327&lt;&gt;"","",IF(TODAY()-V5327&gt;0,TODAY()-V5327,"")))</f>
        <v/>
      </c>
    </row>
    <row r="5328">
      <c r="A5328" s="2" t="n"/>
      <c r="B5328" s="2" t="n"/>
      <c r="C5328" s="2" t="n"/>
      <c r="D5328" s="2" t="n"/>
      <c r="E5328" s="2" t="n"/>
      <c r="F5328" s="2" t="n"/>
      <c r="G5328" s="2" t="n"/>
      <c r="H5328" s="2" t="n"/>
      <c r="I5328" s="2" t="n"/>
      <c r="J5328" s="3" t="n"/>
      <c r="K5328" s="4" t="n"/>
      <c r="L5328" s="3" t="n"/>
      <c r="M5328" s="3" t="n"/>
      <c r="N5328" s="3" t="n"/>
      <c r="O5328" s="3" t="n"/>
      <c r="P5328" s="3" t="n"/>
      <c r="Q5328" s="3" t="n"/>
      <c r="R5328" s="43" t="n"/>
      <c r="S5328" s="43" t="n"/>
      <c r="T5328" s="43" t="n"/>
      <c r="U5328" s="43" t="n"/>
      <c r="V5328" s="44">
        <f>IF(K5328&lt;&gt;"",K5328+30,"")</f>
        <v/>
      </c>
      <c r="W5328" s="38">
        <f>IF(K5328="","",IF(X5328&lt;&gt;"","NO PRAZO",IF(Y5328&lt;&gt;"","FORA DO PRAZO",IF(AND(U5328&lt;&gt;"",U5328-V5328&gt;=0),"FORA DO PRAZO",IF(AND(U5328&lt;&gt;"",U5328-V5328&lt;0),"NO PRAZO","")))))</f>
        <v/>
      </c>
      <c r="X5328" s="38">
        <f>IF(K5328="","",IF(U5328&lt;&gt;"","",IF(TODAY()-V5328&lt;=0,V5328-TODAY(),"")))</f>
        <v/>
      </c>
      <c r="Y5328" s="38">
        <f>IF(K5328="","",IF(U5328&lt;&gt;"","",IF(TODAY()-V5328&gt;0,TODAY()-V5328,"")))</f>
        <v/>
      </c>
    </row>
    <row r="5329">
      <c r="A5329" s="2" t="n"/>
      <c r="B5329" s="2" t="n"/>
      <c r="C5329" s="2" t="n"/>
      <c r="D5329" s="2" t="n"/>
      <c r="E5329" s="2" t="n"/>
      <c r="F5329" s="2" t="n"/>
      <c r="G5329" s="2" t="n"/>
      <c r="H5329" s="2" t="n"/>
      <c r="I5329" s="2" t="n"/>
      <c r="J5329" s="3" t="n"/>
      <c r="K5329" s="4" t="n"/>
      <c r="L5329" s="3" t="n"/>
      <c r="M5329" s="3" t="n"/>
      <c r="N5329" s="3" t="n"/>
      <c r="O5329" s="3" t="n"/>
      <c r="P5329" s="3" t="n"/>
      <c r="Q5329" s="3" t="n"/>
      <c r="R5329" s="43" t="n"/>
      <c r="S5329" s="43" t="n"/>
      <c r="T5329" s="43" t="n"/>
      <c r="U5329" s="43" t="n"/>
      <c r="V5329" s="44">
        <f>IF(K5329&lt;&gt;"",K5329+30,"")</f>
        <v/>
      </c>
      <c r="W5329" s="38">
        <f>IF(K5329="","",IF(X5329&lt;&gt;"","NO PRAZO",IF(Y5329&lt;&gt;"","FORA DO PRAZO",IF(AND(U5329&lt;&gt;"",U5329-V5329&gt;=0),"FORA DO PRAZO",IF(AND(U5329&lt;&gt;"",U5329-V5329&lt;0),"NO PRAZO","")))))</f>
        <v/>
      </c>
      <c r="X5329" s="38">
        <f>IF(K5329="","",IF(U5329&lt;&gt;"","",IF(TODAY()-V5329&lt;=0,V5329-TODAY(),"")))</f>
        <v/>
      </c>
      <c r="Y5329" s="38">
        <f>IF(K5329="","",IF(U5329&lt;&gt;"","",IF(TODAY()-V5329&gt;0,TODAY()-V5329,"")))</f>
        <v/>
      </c>
    </row>
    <row r="5330">
      <c r="A5330" s="5" t="n"/>
      <c r="B5330" s="5" t="n"/>
      <c r="C5330" s="5" t="n"/>
      <c r="D5330" s="5" t="n"/>
      <c r="E5330" s="5" t="n"/>
      <c r="F5330" s="5" t="n"/>
      <c r="G5330" s="5" t="n"/>
      <c r="H5330" s="5" t="n"/>
      <c r="I5330" s="5" t="n"/>
      <c r="J5330" s="6" t="n"/>
      <c r="K5330" s="6" t="n"/>
      <c r="L5330" s="3" t="n"/>
      <c r="M5330" s="6" t="n"/>
      <c r="N5330" s="6" t="n"/>
      <c r="O5330" s="6" t="n"/>
      <c r="P5330" s="6" t="n"/>
      <c r="Q5330" s="6" t="n"/>
      <c r="R5330" s="43" t="n"/>
      <c r="S5330" s="43" t="n"/>
      <c r="T5330" s="43" t="n"/>
      <c r="U5330" s="43" t="n"/>
      <c r="V5330" s="44">
        <f>IF(K5330&lt;&gt;"",K5330+30,"")</f>
        <v/>
      </c>
      <c r="W5330" s="38">
        <f>IF(K5330="","",IF(X5330&lt;&gt;"","NO PRAZO",IF(Y5330&lt;&gt;"","FORA DO PRAZO",IF(AND(U5330&lt;&gt;"",U5330-V5330&gt;=0),"FORA DO PRAZO",IF(AND(U5330&lt;&gt;"",U5330-V5330&lt;0),"NO PRAZO","")))))</f>
        <v/>
      </c>
      <c r="X5330" s="38">
        <f>IF(K5330="","",IF(U5330&lt;&gt;"","",IF(TODAY()-V5330&lt;=0,V5330-TODAY(),"")))</f>
        <v/>
      </c>
      <c r="Y5330" s="38">
        <f>IF(K5330="","",IF(U5330&lt;&gt;"","",IF(TODAY()-V5330&gt;0,TODAY()-V5330,"")))</f>
        <v/>
      </c>
    </row>
    <row r="5331">
      <c r="A5331" s="5" t="n"/>
      <c r="B5331" s="5" t="n"/>
      <c r="C5331" s="5" t="n"/>
      <c r="D5331" s="5" t="n"/>
      <c r="E5331" s="5" t="n"/>
      <c r="F5331" s="5" t="n"/>
      <c r="G5331" s="5" t="n"/>
      <c r="H5331" s="5" t="n"/>
      <c r="I5331" s="5" t="n"/>
      <c r="J5331" s="6" t="n"/>
      <c r="K5331" s="7" t="n"/>
      <c r="L5331" s="3" t="n"/>
      <c r="M5331" s="6" t="n"/>
      <c r="N5331" s="6" t="n"/>
      <c r="O5331" s="6" t="n"/>
      <c r="P5331" s="6" t="n"/>
      <c r="Q5331" s="6" t="n"/>
      <c r="R5331" s="43" t="n"/>
      <c r="S5331" s="43" t="n"/>
      <c r="T5331" s="43" t="n"/>
      <c r="U5331" s="43" t="n"/>
      <c r="V5331" s="44">
        <f>IF(K5331&lt;&gt;"",K5331+30,"")</f>
        <v/>
      </c>
      <c r="W5331" s="38">
        <f>IF(K5331="","",IF(X5331&lt;&gt;"","NO PRAZO",IF(Y5331&lt;&gt;"","FORA DO PRAZO",IF(AND(U5331&lt;&gt;"",U5331-V5331&gt;=0),"FORA DO PRAZO",IF(AND(U5331&lt;&gt;"",U5331-V5331&lt;0),"NO PRAZO","")))))</f>
        <v/>
      </c>
      <c r="X5331" s="38">
        <f>IF(K5331="","",IF(U5331&lt;&gt;"","",IF(TODAY()-V5331&lt;=0,V5331-TODAY(),"")))</f>
        <v/>
      </c>
      <c r="Y5331" s="38">
        <f>IF(K5331="","",IF(U5331&lt;&gt;"","",IF(TODAY()-V5331&gt;0,TODAY()-V5331,"")))</f>
        <v/>
      </c>
    </row>
    <row r="5332">
      <c r="A5332" s="8" t="n"/>
      <c r="B5332" s="8" t="n"/>
      <c r="C5332" s="8" t="n"/>
      <c r="D5332" s="8" t="n"/>
      <c r="E5332" s="8" t="n"/>
      <c r="F5332" s="8" t="n"/>
      <c r="G5332" s="8" t="n"/>
      <c r="H5332" s="8" t="n"/>
      <c r="I5332" s="8" t="n"/>
      <c r="J5332" s="9" t="n"/>
      <c r="K5332" s="9" t="n"/>
      <c r="L5332" s="3" t="n"/>
      <c r="M5332" s="9" t="n"/>
      <c r="N5332" s="9" t="n"/>
      <c r="O5332" s="9" t="n"/>
      <c r="P5332" s="9" t="n"/>
      <c r="Q5332" s="9" t="n"/>
      <c r="R5332" s="43" t="n"/>
      <c r="S5332" s="43" t="n"/>
      <c r="T5332" s="43" t="n"/>
      <c r="U5332" s="43" t="n"/>
      <c r="V5332" s="44">
        <f>IF(K5332&lt;&gt;"",K5332+30,"")</f>
        <v/>
      </c>
      <c r="W5332" s="38">
        <f>IF(K5332="","",IF(X5332&lt;&gt;"","NO PRAZO",IF(Y5332&lt;&gt;"","FORA DO PRAZO",IF(AND(U5332&lt;&gt;"",U5332-V5332&gt;=0),"FORA DO PRAZO",IF(AND(U5332&lt;&gt;"",U5332-V5332&lt;0),"NO PRAZO","")))))</f>
        <v/>
      </c>
      <c r="X5332" s="38">
        <f>IF(K5332="","",IF(U5332&lt;&gt;"","",IF(TODAY()-V5332&lt;=0,V5332-TODAY(),"")))</f>
        <v/>
      </c>
      <c r="Y5332" s="38">
        <f>IF(K5332="","",IF(U5332&lt;&gt;"","",IF(TODAY()-V5332&gt;0,TODAY()-V5332,"")))</f>
        <v/>
      </c>
    </row>
    <row r="5333">
      <c r="A5333" s="8" t="n"/>
      <c r="B5333" s="8" t="n"/>
      <c r="C5333" s="8" t="n"/>
      <c r="D5333" s="8" t="n"/>
      <c r="E5333" s="8" t="n"/>
      <c r="F5333" s="8" t="n"/>
      <c r="G5333" s="8" t="n"/>
      <c r="H5333" s="8" t="n"/>
      <c r="I5333" s="8" t="n"/>
      <c r="J5333" s="9" t="n"/>
      <c r="K5333" s="9" t="n"/>
      <c r="L5333" s="3" t="n"/>
      <c r="M5333" s="9" t="n"/>
      <c r="N5333" s="9" t="n"/>
      <c r="O5333" s="9" t="n"/>
      <c r="P5333" s="9" t="n"/>
      <c r="Q5333" s="9" t="n"/>
      <c r="R5333" s="43" t="n"/>
      <c r="S5333" s="43" t="n"/>
      <c r="T5333" s="43" t="n"/>
      <c r="U5333" s="43" t="n"/>
      <c r="V5333" s="44">
        <f>IF(K5333&lt;&gt;"",K5333+30,"")</f>
        <v/>
      </c>
      <c r="W5333" s="38">
        <f>IF(K5333="","",IF(X5333&lt;&gt;"","NO PRAZO",IF(Y5333&lt;&gt;"","FORA DO PRAZO",IF(AND(U5333&lt;&gt;"",U5333-V5333&gt;=0),"FORA DO PRAZO",IF(AND(U5333&lt;&gt;"",U5333-V5333&lt;0),"NO PRAZO","")))))</f>
        <v/>
      </c>
      <c r="X5333" s="38">
        <f>IF(K5333="","",IF(U5333&lt;&gt;"","",IF(TODAY()-V5333&lt;=0,V5333-TODAY(),"")))</f>
        <v/>
      </c>
      <c r="Y5333" s="38">
        <f>IF(K5333="","",IF(U5333&lt;&gt;"","",IF(TODAY()-V5333&gt;0,TODAY()-V5333,"")))</f>
        <v/>
      </c>
    </row>
    <row r="5334">
      <c r="A5334" s="13" t="n"/>
      <c r="B5334" s="13" t="n"/>
      <c r="C5334" s="13" t="n"/>
      <c r="D5334" s="13" t="n"/>
      <c r="E5334" s="13" t="n"/>
      <c r="F5334" s="13" t="n"/>
      <c r="G5334" s="13" t="n"/>
      <c r="H5334" s="13" t="n"/>
      <c r="I5334" s="13" t="n"/>
      <c r="J5334" s="14" t="n"/>
      <c r="K5334" s="14" t="n"/>
      <c r="L5334" s="3" t="n"/>
      <c r="M5334" s="14" t="n"/>
      <c r="N5334" s="14" t="n"/>
      <c r="O5334" s="14" t="n"/>
      <c r="P5334" s="14" t="n"/>
      <c r="Q5334" s="14" t="n"/>
      <c r="R5334" s="43" t="n"/>
      <c r="S5334" s="43" t="n"/>
      <c r="T5334" s="43" t="n"/>
      <c r="U5334" s="43" t="n"/>
      <c r="V5334" s="44">
        <f>IF(K5334&lt;&gt;"",K5334+30,"")</f>
        <v/>
      </c>
      <c r="W5334" s="38">
        <f>IF(K5334="","",IF(X5334&lt;&gt;"","NO PRAZO",IF(Y5334&lt;&gt;"","FORA DO PRAZO",IF(AND(U5334&lt;&gt;"",U5334-V5334&gt;=0),"FORA DO PRAZO",IF(AND(U5334&lt;&gt;"",U5334-V5334&lt;0),"NO PRAZO","")))))</f>
        <v/>
      </c>
      <c r="X5334" s="38">
        <f>IF(K5334="","",IF(U5334&lt;&gt;"","",IF(TODAY()-V5334&lt;=0,V5334-TODAY(),"")))</f>
        <v/>
      </c>
      <c r="Y5334" s="38">
        <f>IF(K5334="","",IF(U5334&lt;&gt;"","",IF(TODAY()-V5334&gt;0,TODAY()-V5334,"")))</f>
        <v/>
      </c>
    </row>
    <row r="5335">
      <c r="A5335" s="13" t="n"/>
      <c r="B5335" s="13" t="n"/>
      <c r="C5335" s="13" t="n"/>
      <c r="D5335" s="13" t="n"/>
      <c r="E5335" s="13" t="n"/>
      <c r="F5335" s="13" t="n"/>
      <c r="G5335" s="13" t="n"/>
      <c r="H5335" s="13" t="n"/>
      <c r="I5335" s="13" t="n"/>
      <c r="J5335" s="14" t="n"/>
      <c r="K5335" s="14" t="n"/>
      <c r="L5335" s="3" t="n"/>
      <c r="M5335" s="14" t="n"/>
      <c r="N5335" s="14" t="n"/>
      <c r="O5335" s="14" t="n"/>
      <c r="P5335" s="14" t="n"/>
      <c r="Q5335" s="14" t="n"/>
      <c r="R5335" s="43" t="n"/>
      <c r="S5335" s="43" t="n"/>
      <c r="T5335" s="43" t="n"/>
      <c r="U5335" s="43" t="n"/>
      <c r="V5335" s="44">
        <f>IF(K5335&lt;&gt;"",K5335+30,"")</f>
        <v/>
      </c>
      <c r="W5335" s="38">
        <f>IF(K5335="","",IF(X5335&lt;&gt;"","NO PRAZO",IF(Y5335&lt;&gt;"","FORA DO PRAZO",IF(AND(U5335&lt;&gt;"",U5335-V5335&gt;=0),"FORA DO PRAZO",IF(AND(U5335&lt;&gt;"",U5335-V5335&lt;0),"NO PRAZO","")))))</f>
        <v/>
      </c>
      <c r="X5335" s="38">
        <f>IF(K5335="","",IF(U5335&lt;&gt;"","",IF(TODAY()-V5335&lt;=0,V5335-TODAY(),"")))</f>
        <v/>
      </c>
      <c r="Y5335" s="38">
        <f>IF(K5335="","",IF(U5335&lt;&gt;"","",IF(TODAY()-V5335&gt;0,TODAY()-V5335,"")))</f>
        <v/>
      </c>
    </row>
    <row r="5336">
      <c r="A5336" s="13" t="n"/>
      <c r="B5336" s="13" t="n"/>
      <c r="C5336" s="13" t="n"/>
      <c r="D5336" s="13" t="n"/>
      <c r="E5336" s="13" t="n"/>
      <c r="F5336" s="13" t="n"/>
      <c r="G5336" s="13" t="n"/>
      <c r="H5336" s="13" t="n"/>
      <c r="I5336" s="13" t="n"/>
      <c r="J5336" s="14" t="n"/>
      <c r="K5336" s="14" t="n"/>
      <c r="L5336" s="3" t="n"/>
      <c r="M5336" s="14" t="n"/>
      <c r="N5336" s="14" t="n"/>
      <c r="O5336" s="14" t="n"/>
      <c r="P5336" s="14" t="n"/>
      <c r="Q5336" s="14" t="n"/>
      <c r="R5336" s="43" t="n"/>
      <c r="S5336" s="43" t="n"/>
      <c r="T5336" s="43" t="n"/>
      <c r="U5336" s="43" t="n"/>
      <c r="V5336" s="44">
        <f>IF(K5336&lt;&gt;"",K5336+30,"")</f>
        <v/>
      </c>
      <c r="W5336" s="38">
        <f>IF(K5336="","",IF(X5336&lt;&gt;"","NO PRAZO",IF(Y5336&lt;&gt;"","FORA DO PRAZO",IF(AND(U5336&lt;&gt;"",U5336-V5336&gt;=0),"FORA DO PRAZO",IF(AND(U5336&lt;&gt;"",U5336-V5336&lt;0),"NO PRAZO","")))))</f>
        <v/>
      </c>
      <c r="X5336" s="38">
        <f>IF(K5336="","",IF(U5336&lt;&gt;"","",IF(TODAY()-V5336&lt;=0,V5336-TODAY(),"")))</f>
        <v/>
      </c>
      <c r="Y5336" s="38">
        <f>IF(K5336="","",IF(U5336&lt;&gt;"","",IF(TODAY()-V5336&gt;0,TODAY()-V5336,"")))</f>
        <v/>
      </c>
    </row>
    <row r="5337">
      <c r="A5337" s="15" t="n"/>
      <c r="B5337" s="15" t="n"/>
      <c r="C5337" s="15" t="n"/>
      <c r="D5337" s="15" t="n"/>
      <c r="E5337" s="15" t="n"/>
      <c r="F5337" s="15" t="n"/>
      <c r="G5337" s="15" t="n"/>
      <c r="H5337" s="15" t="n"/>
      <c r="I5337" s="15" t="n"/>
      <c r="J5337" s="16" t="n"/>
      <c r="K5337" s="16" t="n"/>
      <c r="L5337" s="3" t="n"/>
      <c r="M5337" s="16" t="n"/>
      <c r="N5337" s="16" t="n"/>
      <c r="O5337" s="16" t="n"/>
      <c r="P5337" s="16" t="n"/>
      <c r="Q5337" s="16" t="n"/>
      <c r="R5337" s="43" t="n"/>
      <c r="S5337" s="43" t="n"/>
      <c r="T5337" s="43" t="n"/>
      <c r="U5337" s="43" t="n"/>
      <c r="V5337" s="44">
        <f>IF(K5337&lt;&gt;"",K5337+30,"")</f>
        <v/>
      </c>
      <c r="W5337" s="38">
        <f>IF(K5337="","",IF(X5337&lt;&gt;"","NO PRAZO",IF(Y5337&lt;&gt;"","FORA DO PRAZO",IF(AND(U5337&lt;&gt;"",U5337-V5337&gt;=0),"FORA DO PRAZO",IF(AND(U5337&lt;&gt;"",U5337-V5337&lt;0),"NO PRAZO","")))))</f>
        <v/>
      </c>
      <c r="X5337" s="38">
        <f>IF(K5337="","",IF(U5337&lt;&gt;"","",IF(TODAY()-V5337&lt;=0,V5337-TODAY(),"")))</f>
        <v/>
      </c>
      <c r="Y5337" s="38">
        <f>IF(K5337="","",IF(U5337&lt;&gt;"","",IF(TODAY()-V5337&gt;0,TODAY()-V5337,"")))</f>
        <v/>
      </c>
    </row>
    <row r="5338">
      <c r="A5338" s="15" t="n"/>
      <c r="B5338" s="15" t="n"/>
      <c r="C5338" s="15" t="n"/>
      <c r="D5338" s="15" t="n"/>
      <c r="E5338" s="15" t="n"/>
      <c r="F5338" s="15" t="n"/>
      <c r="G5338" s="15" t="n"/>
      <c r="H5338" s="15" t="n"/>
      <c r="I5338" s="15" t="n"/>
      <c r="J5338" s="16" t="n"/>
      <c r="K5338" s="16" t="n"/>
      <c r="L5338" s="3" t="n"/>
      <c r="M5338" s="16" t="n"/>
      <c r="N5338" s="16" t="n"/>
      <c r="O5338" s="16" t="n"/>
      <c r="P5338" s="16" t="n"/>
      <c r="Q5338" s="16" t="n"/>
      <c r="R5338" s="43" t="n"/>
      <c r="S5338" s="43" t="n"/>
      <c r="T5338" s="43" t="n"/>
      <c r="U5338" s="43" t="n"/>
      <c r="V5338" s="44">
        <f>IF(K5338&lt;&gt;"",K5338+30,"")</f>
        <v/>
      </c>
      <c r="W5338" s="38">
        <f>IF(K5338="","",IF(X5338&lt;&gt;"","NO PRAZO",IF(Y5338&lt;&gt;"","FORA DO PRAZO",IF(AND(U5338&lt;&gt;"",U5338-V5338&gt;=0),"FORA DO PRAZO",IF(AND(U5338&lt;&gt;"",U5338-V5338&lt;0),"NO PRAZO","")))))</f>
        <v/>
      </c>
      <c r="X5338" s="38">
        <f>IF(K5338="","",IF(U5338&lt;&gt;"","",IF(TODAY()-V5338&lt;=0,V5338-TODAY(),"")))</f>
        <v/>
      </c>
      <c r="Y5338" s="38">
        <f>IF(K5338="","",IF(U5338&lt;&gt;"","",IF(TODAY()-V5338&gt;0,TODAY()-V5338,"")))</f>
        <v/>
      </c>
    </row>
    <row r="5339">
      <c r="A5339" s="19" t="n"/>
      <c r="B5339" s="19" t="n"/>
      <c r="C5339" s="19" t="n"/>
      <c r="D5339" s="19" t="n"/>
      <c r="E5339" s="19" t="n"/>
      <c r="F5339" s="19" t="n"/>
      <c r="G5339" s="19" t="n"/>
      <c r="H5339" s="19" t="n"/>
      <c r="I5339" s="19" t="n"/>
      <c r="J5339" s="20" t="n"/>
      <c r="K5339" s="20" t="n"/>
      <c r="L5339" s="3" t="n"/>
      <c r="M5339" s="20" t="n"/>
      <c r="N5339" s="20" t="n"/>
      <c r="O5339" s="20" t="n"/>
      <c r="P5339" s="20" t="n"/>
      <c r="Q5339" s="20" t="n"/>
      <c r="R5339" s="43" t="n"/>
      <c r="S5339" s="43" t="n"/>
      <c r="T5339" s="43" t="n"/>
      <c r="U5339" s="43" t="n"/>
      <c r="V5339" s="44">
        <f>IF(K5339&lt;&gt;"",K5339+30,"")</f>
        <v/>
      </c>
      <c r="W5339" s="38">
        <f>IF(K5339="","",IF(X5339&lt;&gt;"","NO PRAZO",IF(Y5339&lt;&gt;"","FORA DO PRAZO",IF(AND(U5339&lt;&gt;"",U5339-V5339&gt;=0),"FORA DO PRAZO",IF(AND(U5339&lt;&gt;"",U5339-V5339&lt;0),"NO PRAZO","")))))</f>
        <v/>
      </c>
      <c r="X5339" s="38">
        <f>IF(K5339="","",IF(U5339&lt;&gt;"","",IF(TODAY()-V5339&lt;=0,V5339-TODAY(),"")))</f>
        <v/>
      </c>
      <c r="Y5339" s="38">
        <f>IF(K5339="","",IF(U5339&lt;&gt;"","",IF(TODAY()-V5339&gt;0,TODAY()-V5339,"")))</f>
        <v/>
      </c>
    </row>
    <row r="5340">
      <c r="A5340" s="23" t="n"/>
      <c r="B5340" s="23" t="n"/>
      <c r="C5340" s="23" t="n"/>
      <c r="D5340" s="23" t="n"/>
      <c r="E5340" s="23" t="n"/>
      <c r="F5340" s="23" t="n"/>
      <c r="G5340" s="23" t="n"/>
      <c r="H5340" s="23" t="n"/>
      <c r="I5340" s="23" t="n"/>
      <c r="J5340" s="24" t="n"/>
      <c r="K5340" s="24" t="n"/>
      <c r="L5340" s="3" t="n"/>
      <c r="M5340" s="24" t="n"/>
      <c r="N5340" s="24" t="n"/>
      <c r="O5340" s="24" t="n"/>
      <c r="P5340" s="24" t="n"/>
      <c r="Q5340" s="24" t="n"/>
      <c r="R5340" s="43" t="n"/>
      <c r="S5340" s="43" t="n"/>
      <c r="T5340" s="43" t="n"/>
      <c r="U5340" s="43" t="n"/>
      <c r="V5340" s="44">
        <f>IF(K5340&lt;&gt;"",K5340+30,"")</f>
        <v/>
      </c>
      <c r="W5340" s="38">
        <f>IF(K5340="","",IF(X5340&lt;&gt;"","NO PRAZO",IF(Y5340&lt;&gt;"","FORA DO PRAZO",IF(AND(U5340&lt;&gt;"",U5340-V5340&gt;=0),"FORA DO PRAZO",IF(AND(U5340&lt;&gt;"",U5340-V5340&lt;0),"NO PRAZO","")))))</f>
        <v/>
      </c>
      <c r="X5340" s="38">
        <f>IF(K5340="","",IF(U5340&lt;&gt;"","",IF(TODAY()-V5340&lt;=0,V5340-TODAY(),"")))</f>
        <v/>
      </c>
      <c r="Y5340" s="38">
        <f>IF(K5340="","",IF(U5340&lt;&gt;"","",IF(TODAY()-V5340&gt;0,TODAY()-V5340,"")))</f>
        <v/>
      </c>
    </row>
    <row r="5341">
      <c r="A5341" s="27" t="n"/>
      <c r="B5341" s="27" t="n"/>
      <c r="C5341" s="27" t="n"/>
      <c r="D5341" s="27" t="n"/>
      <c r="E5341" s="27" t="n"/>
      <c r="F5341" s="27" t="n"/>
      <c r="G5341" s="27" t="n"/>
      <c r="H5341" s="27" t="n"/>
      <c r="I5341" s="27" t="n"/>
      <c r="J5341" s="28" t="n"/>
      <c r="K5341" s="28" t="n"/>
      <c r="L5341" s="3" t="n"/>
      <c r="M5341" s="28" t="n"/>
      <c r="N5341" s="28" t="n"/>
      <c r="O5341" s="28" t="n"/>
      <c r="P5341" s="28" t="n"/>
      <c r="Q5341" s="28" t="n"/>
      <c r="R5341" s="43" t="n"/>
      <c r="S5341" s="43" t="n"/>
      <c r="T5341" s="43" t="n"/>
      <c r="U5341" s="43" t="n"/>
      <c r="V5341" s="44">
        <f>IF(K5341&lt;&gt;"",K5341+30,"")</f>
        <v/>
      </c>
      <c r="W5341" s="38">
        <f>IF(K5341="","",IF(X5341&lt;&gt;"","NO PRAZO",IF(Y5341&lt;&gt;"","FORA DO PRAZO",IF(AND(U5341&lt;&gt;"",U5341-V5341&gt;=0),"FORA DO PRAZO",IF(AND(U5341&lt;&gt;"",U5341-V5341&lt;0),"NO PRAZO","")))))</f>
        <v/>
      </c>
      <c r="X5341" s="38">
        <f>IF(K5341="","",IF(U5341&lt;&gt;"","",IF(TODAY()-V5341&lt;=0,V5341-TODAY(),"")))</f>
        <v/>
      </c>
      <c r="Y5341" s="38">
        <f>IF(K5341="","",IF(U5341&lt;&gt;"","",IF(TODAY()-V5341&gt;0,TODAY()-V5341,"")))</f>
        <v/>
      </c>
    </row>
    <row r="5342">
      <c r="A5342" s="31" t="n"/>
      <c r="B5342" s="31" t="n"/>
      <c r="C5342" s="31" t="n"/>
      <c r="D5342" s="31" t="n"/>
      <c r="E5342" s="31" t="n"/>
      <c r="F5342" s="31" t="n"/>
      <c r="G5342" s="31" t="n"/>
      <c r="H5342" s="31" t="n"/>
      <c r="I5342" s="31" t="n"/>
      <c r="J5342" s="32" t="n"/>
      <c r="K5342" s="32" t="n"/>
      <c r="L5342" s="3" t="n"/>
      <c r="M5342" s="32" t="n"/>
      <c r="N5342" s="32" t="n"/>
      <c r="O5342" s="32" t="n"/>
      <c r="P5342" s="32" t="n"/>
      <c r="Q5342" s="32" t="n"/>
      <c r="R5342" s="43" t="n"/>
      <c r="S5342" s="43" t="n"/>
      <c r="T5342" s="43" t="n"/>
      <c r="U5342" s="43" t="n"/>
      <c r="V5342" s="44">
        <f>IF(K5342&lt;&gt;"",K5342+30,"")</f>
        <v/>
      </c>
      <c r="W5342" s="38">
        <f>IF(K5342="","",IF(X5342&lt;&gt;"","NO PRAZO",IF(Y5342&lt;&gt;"","FORA DO PRAZO",IF(AND(U5342&lt;&gt;"",U5342-V5342&gt;=0),"FORA DO PRAZO",IF(AND(U5342&lt;&gt;"",U5342-V5342&lt;0),"NO PRAZO","")))))</f>
        <v/>
      </c>
      <c r="X5342" s="38">
        <f>IF(K5342="","",IF(U5342&lt;&gt;"","",IF(TODAY()-V5342&lt;=0,V5342-TODAY(),"")))</f>
        <v/>
      </c>
      <c r="Y5342" s="38">
        <f>IF(K5342="","",IF(U5342&lt;&gt;"","",IF(TODAY()-V5342&gt;0,TODAY()-V5342,"")))</f>
        <v/>
      </c>
    </row>
    <row r="5343">
      <c r="A5343" s="2" t="n"/>
      <c r="B5343" s="2" t="n"/>
      <c r="C5343" s="2" t="n"/>
      <c r="D5343" s="2" t="n"/>
      <c r="E5343" s="2" t="n"/>
      <c r="F5343" s="2" t="n"/>
      <c r="G5343" s="2" t="n"/>
      <c r="H5343" s="2" t="n"/>
      <c r="I5343" s="2" t="n"/>
      <c r="J5343" s="3" t="n"/>
      <c r="K5343" s="4" t="n"/>
      <c r="L5343" s="3" t="n"/>
      <c r="M5343" s="3" t="n"/>
      <c r="N5343" s="3" t="n"/>
      <c r="O5343" s="3" t="n"/>
      <c r="P5343" s="3" t="n"/>
      <c r="Q5343" s="3" t="n"/>
      <c r="R5343" s="43" t="n"/>
      <c r="S5343" s="43" t="n"/>
      <c r="T5343" s="43" t="n"/>
      <c r="U5343" s="43" t="n"/>
      <c r="V5343" s="44">
        <f>IF(K5343&lt;&gt;"",K5343+30,"")</f>
        <v/>
      </c>
      <c r="W5343" s="38">
        <f>IF(K5343="","",IF(X5343&lt;&gt;"","NO PRAZO",IF(Y5343&lt;&gt;"","FORA DO PRAZO",IF(AND(U5343&lt;&gt;"",U5343-V5343&gt;=0),"FORA DO PRAZO",IF(AND(U5343&lt;&gt;"",U5343-V5343&lt;0),"NO PRAZO","")))))</f>
        <v/>
      </c>
      <c r="X5343" s="38">
        <f>IF(K5343="","",IF(U5343&lt;&gt;"","",IF(TODAY()-V5343&lt;=0,V5343-TODAY(),"")))</f>
        <v/>
      </c>
      <c r="Y5343" s="38">
        <f>IF(K5343="","",IF(U5343&lt;&gt;"","",IF(TODAY()-V5343&gt;0,TODAY()-V5343,"")))</f>
        <v/>
      </c>
    </row>
    <row r="5344">
      <c r="A5344" s="2" t="n"/>
      <c r="B5344" s="2" t="n"/>
      <c r="C5344" s="2" t="n"/>
      <c r="D5344" s="2" t="n"/>
      <c r="E5344" s="2" t="n"/>
      <c r="F5344" s="2" t="n"/>
      <c r="G5344" s="2" t="n"/>
      <c r="H5344" s="2" t="n"/>
      <c r="I5344" s="2" t="n"/>
      <c r="J5344" s="3" t="n"/>
      <c r="K5344" s="4" t="n"/>
      <c r="L5344" s="3" t="n"/>
      <c r="M5344" s="3" t="n"/>
      <c r="N5344" s="3" t="n"/>
      <c r="O5344" s="3" t="n"/>
      <c r="P5344" s="3" t="n"/>
      <c r="Q5344" s="3" t="n"/>
      <c r="R5344" s="43" t="n"/>
      <c r="S5344" s="43" t="n"/>
      <c r="T5344" s="43" t="n"/>
      <c r="U5344" s="43" t="n"/>
      <c r="V5344" s="44">
        <f>IF(K5344&lt;&gt;"",K5344+30,"")</f>
        <v/>
      </c>
      <c r="W5344" s="38">
        <f>IF(K5344="","",IF(X5344&lt;&gt;"","NO PRAZO",IF(Y5344&lt;&gt;"","FORA DO PRAZO",IF(AND(U5344&lt;&gt;"",U5344-V5344&gt;=0),"FORA DO PRAZO",IF(AND(U5344&lt;&gt;"",U5344-V5344&lt;0),"NO PRAZO","")))))</f>
        <v/>
      </c>
      <c r="X5344" s="38">
        <f>IF(K5344="","",IF(U5344&lt;&gt;"","",IF(TODAY()-V5344&lt;=0,V5344-TODAY(),"")))</f>
        <v/>
      </c>
      <c r="Y5344" s="38">
        <f>IF(K5344="","",IF(U5344&lt;&gt;"","",IF(TODAY()-V5344&gt;0,TODAY()-V5344,"")))</f>
        <v/>
      </c>
    </row>
    <row r="5345">
      <c r="A5345" s="5" t="n"/>
      <c r="B5345" s="5" t="n"/>
      <c r="C5345" s="5" t="n"/>
      <c r="D5345" s="5" t="n"/>
      <c r="E5345" s="5" t="n"/>
      <c r="F5345" s="5" t="n"/>
      <c r="G5345" s="5" t="n"/>
      <c r="H5345" s="5" t="n"/>
      <c r="I5345" s="5" t="n"/>
      <c r="J5345" s="6" t="n"/>
      <c r="K5345" s="6" t="n"/>
      <c r="L5345" s="3" t="n"/>
      <c r="M5345" s="6" t="n"/>
      <c r="N5345" s="6" t="n"/>
      <c r="O5345" s="6" t="n"/>
      <c r="P5345" s="6" t="n"/>
      <c r="Q5345" s="6" t="n"/>
      <c r="R5345" s="43" t="n"/>
      <c r="S5345" s="43" t="n"/>
      <c r="T5345" s="43" t="n"/>
      <c r="U5345" s="43" t="n"/>
      <c r="V5345" s="44">
        <f>IF(K5345&lt;&gt;"",K5345+30,"")</f>
        <v/>
      </c>
      <c r="W5345" s="38">
        <f>IF(K5345="","",IF(X5345&lt;&gt;"","NO PRAZO",IF(Y5345&lt;&gt;"","FORA DO PRAZO",IF(AND(U5345&lt;&gt;"",U5345-V5345&gt;=0),"FORA DO PRAZO",IF(AND(U5345&lt;&gt;"",U5345-V5345&lt;0),"NO PRAZO","")))))</f>
        <v/>
      </c>
      <c r="X5345" s="38">
        <f>IF(K5345="","",IF(U5345&lt;&gt;"","",IF(TODAY()-V5345&lt;=0,V5345-TODAY(),"")))</f>
        <v/>
      </c>
      <c r="Y5345" s="38">
        <f>IF(K5345="","",IF(U5345&lt;&gt;"","",IF(TODAY()-V5345&gt;0,TODAY()-V5345,"")))</f>
        <v/>
      </c>
    </row>
    <row r="5346">
      <c r="A5346" s="5" t="n"/>
      <c r="B5346" s="5" t="n"/>
      <c r="C5346" s="5" t="n"/>
      <c r="D5346" s="5" t="n"/>
      <c r="E5346" s="5" t="n"/>
      <c r="F5346" s="5" t="n"/>
      <c r="G5346" s="5" t="n"/>
      <c r="H5346" s="5" t="n"/>
      <c r="I5346" s="5" t="n"/>
      <c r="J5346" s="6" t="n"/>
      <c r="K5346" s="7" t="n"/>
      <c r="L5346" s="3" t="n"/>
      <c r="M5346" s="6" t="n"/>
      <c r="N5346" s="6" t="n"/>
      <c r="O5346" s="6" t="n"/>
      <c r="P5346" s="6" t="n"/>
      <c r="Q5346" s="6" t="n"/>
      <c r="R5346" s="43" t="n"/>
      <c r="S5346" s="43" t="n"/>
      <c r="T5346" s="43" t="n"/>
      <c r="U5346" s="43" t="n"/>
      <c r="V5346" s="44">
        <f>IF(K5346&lt;&gt;"",K5346+30,"")</f>
        <v/>
      </c>
      <c r="W5346" s="38">
        <f>IF(K5346="","",IF(X5346&lt;&gt;"","NO PRAZO",IF(Y5346&lt;&gt;"","FORA DO PRAZO",IF(AND(U5346&lt;&gt;"",U5346-V5346&gt;=0),"FORA DO PRAZO",IF(AND(U5346&lt;&gt;"",U5346-V5346&lt;0),"NO PRAZO","")))))</f>
        <v/>
      </c>
      <c r="X5346" s="38">
        <f>IF(K5346="","",IF(U5346&lt;&gt;"","",IF(TODAY()-V5346&lt;=0,V5346-TODAY(),"")))</f>
        <v/>
      </c>
      <c r="Y5346" s="38">
        <f>IF(K5346="","",IF(U5346&lt;&gt;"","",IF(TODAY()-V5346&gt;0,TODAY()-V5346,"")))</f>
        <v/>
      </c>
    </row>
    <row r="5347">
      <c r="A5347" s="8" t="n"/>
      <c r="B5347" s="8" t="n"/>
      <c r="C5347" s="8" t="n"/>
      <c r="D5347" s="8" t="n"/>
      <c r="E5347" s="8" t="n"/>
      <c r="F5347" s="8" t="n"/>
      <c r="G5347" s="8" t="n"/>
      <c r="H5347" s="8" t="n"/>
      <c r="I5347" s="8" t="n"/>
      <c r="J5347" s="9" t="n"/>
      <c r="K5347" s="9" t="n"/>
      <c r="L5347" s="3" t="n"/>
      <c r="M5347" s="9" t="n"/>
      <c r="N5347" s="9" t="n"/>
      <c r="O5347" s="9" t="n"/>
      <c r="P5347" s="9" t="n"/>
      <c r="Q5347" s="9" t="n"/>
      <c r="R5347" s="43" t="n"/>
      <c r="S5347" s="43" t="n"/>
      <c r="T5347" s="43" t="n"/>
      <c r="U5347" s="43" t="n"/>
      <c r="V5347" s="44">
        <f>IF(K5347&lt;&gt;"",K5347+30,"")</f>
        <v/>
      </c>
      <c r="W5347" s="38">
        <f>IF(K5347="","",IF(X5347&lt;&gt;"","NO PRAZO",IF(Y5347&lt;&gt;"","FORA DO PRAZO",IF(AND(U5347&lt;&gt;"",U5347-V5347&gt;=0),"FORA DO PRAZO",IF(AND(U5347&lt;&gt;"",U5347-V5347&lt;0),"NO PRAZO","")))))</f>
        <v/>
      </c>
      <c r="X5347" s="38">
        <f>IF(K5347="","",IF(U5347&lt;&gt;"","",IF(TODAY()-V5347&lt;=0,V5347-TODAY(),"")))</f>
        <v/>
      </c>
      <c r="Y5347" s="38">
        <f>IF(K5347="","",IF(U5347&lt;&gt;"","",IF(TODAY()-V5347&gt;0,TODAY()-V5347,"")))</f>
        <v/>
      </c>
    </row>
    <row r="5348">
      <c r="A5348" s="8" t="n"/>
      <c r="B5348" s="8" t="n"/>
      <c r="C5348" s="8" t="n"/>
      <c r="D5348" s="8" t="n"/>
      <c r="E5348" s="8" t="n"/>
      <c r="F5348" s="8" t="n"/>
      <c r="G5348" s="8" t="n"/>
      <c r="H5348" s="8" t="n"/>
      <c r="I5348" s="8" t="n"/>
      <c r="J5348" s="9" t="n"/>
      <c r="K5348" s="9" t="n"/>
      <c r="L5348" s="3" t="n"/>
      <c r="M5348" s="9" t="n"/>
      <c r="N5348" s="9" t="n"/>
      <c r="O5348" s="9" t="n"/>
      <c r="P5348" s="9" t="n"/>
      <c r="Q5348" s="9" t="n"/>
      <c r="R5348" s="43" t="n"/>
      <c r="S5348" s="43" t="n"/>
      <c r="T5348" s="43" t="n"/>
      <c r="U5348" s="43" t="n"/>
      <c r="V5348" s="44">
        <f>IF(K5348&lt;&gt;"",K5348+30,"")</f>
        <v/>
      </c>
      <c r="W5348" s="38">
        <f>IF(K5348="","",IF(X5348&lt;&gt;"","NO PRAZO",IF(Y5348&lt;&gt;"","FORA DO PRAZO",IF(AND(U5348&lt;&gt;"",U5348-V5348&gt;=0),"FORA DO PRAZO",IF(AND(U5348&lt;&gt;"",U5348-V5348&lt;0),"NO PRAZO","")))))</f>
        <v/>
      </c>
      <c r="X5348" s="38">
        <f>IF(K5348="","",IF(U5348&lt;&gt;"","",IF(TODAY()-V5348&lt;=0,V5348-TODAY(),"")))</f>
        <v/>
      </c>
      <c r="Y5348" s="38">
        <f>IF(K5348="","",IF(U5348&lt;&gt;"","",IF(TODAY()-V5348&gt;0,TODAY()-V5348,"")))</f>
        <v/>
      </c>
    </row>
    <row r="5349">
      <c r="A5349" s="13" t="n"/>
      <c r="B5349" s="13" t="n"/>
      <c r="C5349" s="13" t="n"/>
      <c r="D5349" s="13" t="n"/>
      <c r="E5349" s="13" t="n"/>
      <c r="F5349" s="13" t="n"/>
      <c r="G5349" s="13" t="n"/>
      <c r="H5349" s="13" t="n"/>
      <c r="I5349" s="13" t="n"/>
      <c r="J5349" s="14" t="n"/>
      <c r="K5349" s="14" t="n"/>
      <c r="L5349" s="3" t="n"/>
      <c r="M5349" s="14" t="n"/>
      <c r="N5349" s="14" t="n"/>
      <c r="O5349" s="14" t="n"/>
      <c r="P5349" s="14" t="n"/>
      <c r="Q5349" s="14" t="n"/>
      <c r="R5349" s="43" t="n"/>
      <c r="S5349" s="43" t="n"/>
      <c r="T5349" s="43" t="n"/>
      <c r="U5349" s="43" t="n"/>
      <c r="V5349" s="44">
        <f>IF(K5349&lt;&gt;"",K5349+30,"")</f>
        <v/>
      </c>
      <c r="W5349" s="38">
        <f>IF(K5349="","",IF(X5349&lt;&gt;"","NO PRAZO",IF(Y5349&lt;&gt;"","FORA DO PRAZO",IF(AND(U5349&lt;&gt;"",U5349-V5349&gt;=0),"FORA DO PRAZO",IF(AND(U5349&lt;&gt;"",U5349-V5349&lt;0),"NO PRAZO","")))))</f>
        <v/>
      </c>
      <c r="X5349" s="38">
        <f>IF(K5349="","",IF(U5349&lt;&gt;"","",IF(TODAY()-V5349&lt;=0,V5349-TODAY(),"")))</f>
        <v/>
      </c>
      <c r="Y5349" s="38">
        <f>IF(K5349="","",IF(U5349&lt;&gt;"","",IF(TODAY()-V5349&gt;0,TODAY()-V5349,"")))</f>
        <v/>
      </c>
    </row>
    <row r="5350">
      <c r="A5350" s="13" t="n"/>
      <c r="B5350" s="13" t="n"/>
      <c r="C5350" s="13" t="n"/>
      <c r="D5350" s="13" t="n"/>
      <c r="E5350" s="13" t="n"/>
      <c r="F5350" s="13" t="n"/>
      <c r="G5350" s="13" t="n"/>
      <c r="H5350" s="13" t="n"/>
      <c r="I5350" s="13" t="n"/>
      <c r="J5350" s="14" t="n"/>
      <c r="K5350" s="14" t="n"/>
      <c r="L5350" s="3" t="n"/>
      <c r="M5350" s="14" t="n"/>
      <c r="N5350" s="14" t="n"/>
      <c r="O5350" s="14" t="n"/>
      <c r="P5350" s="14" t="n"/>
      <c r="Q5350" s="14" t="n"/>
      <c r="R5350" s="43" t="n"/>
      <c r="S5350" s="43" t="n"/>
      <c r="T5350" s="43" t="n"/>
      <c r="U5350" s="43" t="n"/>
      <c r="V5350" s="44">
        <f>IF(K5350&lt;&gt;"",K5350+30,"")</f>
        <v/>
      </c>
      <c r="W5350" s="38">
        <f>IF(K5350="","",IF(X5350&lt;&gt;"","NO PRAZO",IF(Y5350&lt;&gt;"","FORA DO PRAZO",IF(AND(U5350&lt;&gt;"",U5350-V5350&gt;=0),"FORA DO PRAZO",IF(AND(U5350&lt;&gt;"",U5350-V5350&lt;0),"NO PRAZO","")))))</f>
        <v/>
      </c>
      <c r="X5350" s="38">
        <f>IF(K5350="","",IF(U5350&lt;&gt;"","",IF(TODAY()-V5350&lt;=0,V5350-TODAY(),"")))</f>
        <v/>
      </c>
      <c r="Y5350" s="38">
        <f>IF(K5350="","",IF(U5350&lt;&gt;"","",IF(TODAY()-V5350&gt;0,TODAY()-V5350,"")))</f>
        <v/>
      </c>
    </row>
    <row r="5351">
      <c r="A5351" s="13" t="n"/>
      <c r="B5351" s="13" t="n"/>
      <c r="C5351" s="13" t="n"/>
      <c r="D5351" s="13" t="n"/>
      <c r="E5351" s="13" t="n"/>
      <c r="F5351" s="13" t="n"/>
      <c r="G5351" s="13" t="n"/>
      <c r="H5351" s="13" t="n"/>
      <c r="I5351" s="13" t="n"/>
      <c r="J5351" s="14" t="n"/>
      <c r="K5351" s="14" t="n"/>
      <c r="L5351" s="3" t="n"/>
      <c r="M5351" s="14" t="n"/>
      <c r="N5351" s="14" t="n"/>
      <c r="O5351" s="14" t="n"/>
      <c r="P5351" s="14" t="n"/>
      <c r="Q5351" s="14" t="n"/>
      <c r="R5351" s="43" t="n"/>
      <c r="S5351" s="43" t="n"/>
      <c r="T5351" s="43" t="n"/>
      <c r="U5351" s="43" t="n"/>
      <c r="V5351" s="44">
        <f>IF(K5351&lt;&gt;"",K5351+30,"")</f>
        <v/>
      </c>
      <c r="W5351" s="38">
        <f>IF(K5351="","",IF(X5351&lt;&gt;"","NO PRAZO",IF(Y5351&lt;&gt;"","FORA DO PRAZO",IF(AND(U5351&lt;&gt;"",U5351-V5351&gt;=0),"FORA DO PRAZO",IF(AND(U5351&lt;&gt;"",U5351-V5351&lt;0),"NO PRAZO","")))))</f>
        <v/>
      </c>
      <c r="X5351" s="38">
        <f>IF(K5351="","",IF(U5351&lt;&gt;"","",IF(TODAY()-V5351&lt;=0,V5351-TODAY(),"")))</f>
        <v/>
      </c>
      <c r="Y5351" s="38">
        <f>IF(K5351="","",IF(U5351&lt;&gt;"","",IF(TODAY()-V5351&gt;0,TODAY()-V5351,"")))</f>
        <v/>
      </c>
    </row>
    <row r="5352">
      <c r="A5352" s="15" t="n"/>
      <c r="B5352" s="15" t="n"/>
      <c r="C5352" s="15" t="n"/>
      <c r="D5352" s="15" t="n"/>
      <c r="E5352" s="15" t="n"/>
      <c r="F5352" s="15" t="n"/>
      <c r="G5352" s="15" t="n"/>
      <c r="H5352" s="15" t="n"/>
      <c r="I5352" s="15" t="n"/>
      <c r="J5352" s="16" t="n"/>
      <c r="K5352" s="16" t="n"/>
      <c r="L5352" s="3" t="n"/>
      <c r="M5352" s="16" t="n"/>
      <c r="N5352" s="16" t="n"/>
      <c r="O5352" s="16" t="n"/>
      <c r="P5352" s="16" t="n"/>
      <c r="Q5352" s="16" t="n"/>
      <c r="R5352" s="43" t="n"/>
      <c r="S5352" s="43" t="n"/>
      <c r="T5352" s="43" t="n"/>
      <c r="U5352" s="43" t="n"/>
      <c r="V5352" s="44">
        <f>IF(K5352&lt;&gt;"",K5352+30,"")</f>
        <v/>
      </c>
      <c r="W5352" s="38">
        <f>IF(K5352="","",IF(X5352&lt;&gt;"","NO PRAZO",IF(Y5352&lt;&gt;"","FORA DO PRAZO",IF(AND(U5352&lt;&gt;"",U5352-V5352&gt;=0),"FORA DO PRAZO",IF(AND(U5352&lt;&gt;"",U5352-V5352&lt;0),"NO PRAZO","")))))</f>
        <v/>
      </c>
      <c r="X5352" s="38">
        <f>IF(K5352="","",IF(U5352&lt;&gt;"","",IF(TODAY()-V5352&lt;=0,V5352-TODAY(),"")))</f>
        <v/>
      </c>
      <c r="Y5352" s="38">
        <f>IF(K5352="","",IF(U5352&lt;&gt;"","",IF(TODAY()-V5352&gt;0,TODAY()-V5352,"")))</f>
        <v/>
      </c>
    </row>
    <row r="5353">
      <c r="A5353" s="15" t="n"/>
      <c r="B5353" s="15" t="n"/>
      <c r="C5353" s="15" t="n"/>
      <c r="D5353" s="15" t="n"/>
      <c r="E5353" s="15" t="n"/>
      <c r="F5353" s="15" t="n"/>
      <c r="G5353" s="15" t="n"/>
      <c r="H5353" s="15" t="n"/>
      <c r="I5353" s="15" t="n"/>
      <c r="J5353" s="16" t="n"/>
      <c r="K5353" s="16" t="n"/>
      <c r="L5353" s="3" t="n"/>
      <c r="M5353" s="16" t="n"/>
      <c r="N5353" s="16" t="n"/>
      <c r="O5353" s="16" t="n"/>
      <c r="P5353" s="16" t="n"/>
      <c r="Q5353" s="16" t="n"/>
      <c r="R5353" s="43" t="n"/>
      <c r="S5353" s="43" t="n"/>
      <c r="T5353" s="43" t="n"/>
      <c r="U5353" s="43" t="n"/>
      <c r="V5353" s="44">
        <f>IF(K5353&lt;&gt;"",K5353+30,"")</f>
        <v/>
      </c>
      <c r="W5353" s="38">
        <f>IF(K5353="","",IF(X5353&lt;&gt;"","NO PRAZO",IF(Y5353&lt;&gt;"","FORA DO PRAZO",IF(AND(U5353&lt;&gt;"",U5353-V5353&gt;=0),"FORA DO PRAZO",IF(AND(U5353&lt;&gt;"",U5353-V5353&lt;0),"NO PRAZO","")))))</f>
        <v/>
      </c>
      <c r="X5353" s="38">
        <f>IF(K5353="","",IF(U5353&lt;&gt;"","",IF(TODAY()-V5353&lt;=0,V5353-TODAY(),"")))</f>
        <v/>
      </c>
      <c r="Y5353" s="38">
        <f>IF(K5353="","",IF(U5353&lt;&gt;"","",IF(TODAY()-V5353&gt;0,TODAY()-V5353,"")))</f>
        <v/>
      </c>
    </row>
    <row r="5354">
      <c r="A5354" s="19" t="n"/>
      <c r="B5354" s="19" t="n"/>
      <c r="C5354" s="19" t="n"/>
      <c r="D5354" s="19" t="n"/>
      <c r="E5354" s="19" t="n"/>
      <c r="F5354" s="19" t="n"/>
      <c r="G5354" s="19" t="n"/>
      <c r="H5354" s="19" t="n"/>
      <c r="I5354" s="19" t="n"/>
      <c r="J5354" s="20" t="n"/>
      <c r="K5354" s="20" t="n"/>
      <c r="L5354" s="3" t="n"/>
      <c r="M5354" s="20" t="n"/>
      <c r="N5354" s="20" t="n"/>
      <c r="O5354" s="20" t="n"/>
      <c r="P5354" s="20" t="n"/>
      <c r="Q5354" s="20" t="n"/>
      <c r="R5354" s="43" t="n"/>
      <c r="S5354" s="43" t="n"/>
      <c r="T5354" s="43" t="n"/>
      <c r="U5354" s="43" t="n"/>
      <c r="V5354" s="44">
        <f>IF(K5354&lt;&gt;"",K5354+30,"")</f>
        <v/>
      </c>
      <c r="W5354" s="38">
        <f>IF(K5354="","",IF(X5354&lt;&gt;"","NO PRAZO",IF(Y5354&lt;&gt;"","FORA DO PRAZO",IF(AND(U5354&lt;&gt;"",U5354-V5354&gt;=0),"FORA DO PRAZO",IF(AND(U5354&lt;&gt;"",U5354-V5354&lt;0),"NO PRAZO","")))))</f>
        <v/>
      </c>
      <c r="X5354" s="38">
        <f>IF(K5354="","",IF(U5354&lt;&gt;"","",IF(TODAY()-V5354&lt;=0,V5354-TODAY(),"")))</f>
        <v/>
      </c>
      <c r="Y5354" s="38">
        <f>IF(K5354="","",IF(U5354&lt;&gt;"","",IF(TODAY()-V5354&gt;0,TODAY()-V5354,"")))</f>
        <v/>
      </c>
    </row>
    <row r="5355">
      <c r="A5355" s="23" t="n"/>
      <c r="B5355" s="23" t="n"/>
      <c r="C5355" s="23" t="n"/>
      <c r="D5355" s="23" t="n"/>
      <c r="E5355" s="23" t="n"/>
      <c r="F5355" s="23" t="n"/>
      <c r="G5355" s="23" t="n"/>
      <c r="H5355" s="23" t="n"/>
      <c r="I5355" s="23" t="n"/>
      <c r="J5355" s="24" t="n"/>
      <c r="K5355" s="24" t="n"/>
      <c r="L5355" s="3" t="n"/>
      <c r="M5355" s="24" t="n"/>
      <c r="N5355" s="24" t="n"/>
      <c r="O5355" s="24" t="n"/>
      <c r="P5355" s="24" t="n"/>
      <c r="Q5355" s="24" t="n"/>
      <c r="R5355" s="43" t="n"/>
      <c r="S5355" s="43" t="n"/>
      <c r="T5355" s="43" t="n"/>
      <c r="U5355" s="43" t="n"/>
      <c r="V5355" s="44">
        <f>IF(K5355&lt;&gt;"",K5355+30,"")</f>
        <v/>
      </c>
      <c r="W5355" s="38">
        <f>IF(K5355="","",IF(X5355&lt;&gt;"","NO PRAZO",IF(Y5355&lt;&gt;"","FORA DO PRAZO",IF(AND(U5355&lt;&gt;"",U5355-V5355&gt;=0),"FORA DO PRAZO",IF(AND(U5355&lt;&gt;"",U5355-V5355&lt;0),"NO PRAZO","")))))</f>
        <v/>
      </c>
      <c r="X5355" s="38">
        <f>IF(K5355="","",IF(U5355&lt;&gt;"","",IF(TODAY()-V5355&lt;=0,V5355-TODAY(),"")))</f>
        <v/>
      </c>
      <c r="Y5355" s="38">
        <f>IF(K5355="","",IF(U5355&lt;&gt;"","",IF(TODAY()-V5355&gt;0,TODAY()-V5355,"")))</f>
        <v/>
      </c>
    </row>
    <row r="5356">
      <c r="A5356" s="27" t="n"/>
      <c r="B5356" s="27" t="n"/>
      <c r="C5356" s="27" t="n"/>
      <c r="D5356" s="27" t="n"/>
      <c r="E5356" s="27" t="n"/>
      <c r="F5356" s="27" t="n"/>
      <c r="G5356" s="27" t="n"/>
      <c r="H5356" s="27" t="n"/>
      <c r="I5356" s="27" t="n"/>
      <c r="J5356" s="28" t="n"/>
      <c r="K5356" s="28" t="n"/>
      <c r="L5356" s="3" t="n"/>
      <c r="M5356" s="28" t="n"/>
      <c r="N5356" s="28" t="n"/>
      <c r="O5356" s="28" t="n"/>
      <c r="P5356" s="28" t="n"/>
      <c r="Q5356" s="28" t="n"/>
      <c r="R5356" s="43" t="n"/>
      <c r="S5356" s="43" t="n"/>
      <c r="T5356" s="43" t="n"/>
      <c r="U5356" s="43" t="n"/>
      <c r="V5356" s="44">
        <f>IF(K5356&lt;&gt;"",K5356+30,"")</f>
        <v/>
      </c>
      <c r="W5356" s="38">
        <f>IF(K5356="","",IF(X5356&lt;&gt;"","NO PRAZO",IF(Y5356&lt;&gt;"","FORA DO PRAZO",IF(AND(U5356&lt;&gt;"",U5356-V5356&gt;=0),"FORA DO PRAZO",IF(AND(U5356&lt;&gt;"",U5356-V5356&lt;0),"NO PRAZO","")))))</f>
        <v/>
      </c>
      <c r="X5356" s="38">
        <f>IF(K5356="","",IF(U5356&lt;&gt;"","",IF(TODAY()-V5356&lt;=0,V5356-TODAY(),"")))</f>
        <v/>
      </c>
      <c r="Y5356" s="38">
        <f>IF(K5356="","",IF(U5356&lt;&gt;"","",IF(TODAY()-V5356&gt;0,TODAY()-V5356,"")))</f>
        <v/>
      </c>
    </row>
    <row r="5357">
      <c r="A5357" s="31" t="n"/>
      <c r="B5357" s="31" t="n"/>
      <c r="C5357" s="31" t="n"/>
      <c r="D5357" s="31" t="n"/>
      <c r="E5357" s="31" t="n"/>
      <c r="F5357" s="31" t="n"/>
      <c r="G5357" s="31" t="n"/>
      <c r="H5357" s="31" t="n"/>
      <c r="I5357" s="31" t="n"/>
      <c r="J5357" s="32" t="n"/>
      <c r="K5357" s="32" t="n"/>
      <c r="L5357" s="3" t="n"/>
      <c r="M5357" s="32" t="n"/>
      <c r="N5357" s="32" t="n"/>
      <c r="O5357" s="32" t="n"/>
      <c r="P5357" s="32" t="n"/>
      <c r="Q5357" s="32" t="n"/>
      <c r="R5357" s="43" t="n"/>
      <c r="S5357" s="43" t="n"/>
      <c r="T5357" s="43" t="n"/>
      <c r="U5357" s="43" t="n"/>
      <c r="V5357" s="44">
        <f>IF(K5357&lt;&gt;"",K5357+30,"")</f>
        <v/>
      </c>
      <c r="W5357" s="38">
        <f>IF(K5357="","",IF(X5357&lt;&gt;"","NO PRAZO",IF(Y5357&lt;&gt;"","FORA DO PRAZO",IF(AND(U5357&lt;&gt;"",U5357-V5357&gt;=0),"FORA DO PRAZO",IF(AND(U5357&lt;&gt;"",U5357-V5357&lt;0),"NO PRAZO","")))))</f>
        <v/>
      </c>
      <c r="X5357" s="38">
        <f>IF(K5357="","",IF(U5357&lt;&gt;"","",IF(TODAY()-V5357&lt;=0,V5357-TODAY(),"")))</f>
        <v/>
      </c>
      <c r="Y5357" s="38">
        <f>IF(K5357="","",IF(U5357&lt;&gt;"","",IF(TODAY()-V5357&gt;0,TODAY()-V5357,"")))</f>
        <v/>
      </c>
    </row>
    <row r="5358">
      <c r="A5358" s="2" t="n"/>
      <c r="B5358" s="2" t="n"/>
      <c r="C5358" s="2" t="n"/>
      <c r="D5358" s="2" t="n"/>
      <c r="E5358" s="2" t="n"/>
      <c r="F5358" s="2" t="n"/>
      <c r="G5358" s="2" t="n"/>
      <c r="H5358" s="2" t="n"/>
      <c r="I5358" s="2" t="n"/>
      <c r="J5358" s="3" t="n"/>
      <c r="K5358" s="4" t="n"/>
      <c r="L5358" s="3" t="n"/>
      <c r="M5358" s="3" t="n"/>
      <c r="N5358" s="3" t="n"/>
      <c r="O5358" s="3" t="n"/>
      <c r="P5358" s="3" t="n"/>
      <c r="Q5358" s="3" t="n"/>
      <c r="R5358" s="43" t="n"/>
      <c r="S5358" s="43" t="n"/>
      <c r="T5358" s="43" t="n"/>
      <c r="U5358" s="43" t="n"/>
      <c r="V5358" s="44">
        <f>IF(K5358&lt;&gt;"",K5358+30,"")</f>
        <v/>
      </c>
      <c r="W5358" s="38">
        <f>IF(K5358="","",IF(X5358&lt;&gt;"","NO PRAZO",IF(Y5358&lt;&gt;"","FORA DO PRAZO",IF(AND(U5358&lt;&gt;"",U5358-V5358&gt;=0),"FORA DO PRAZO",IF(AND(U5358&lt;&gt;"",U5358-V5358&lt;0),"NO PRAZO","")))))</f>
        <v/>
      </c>
      <c r="X5358" s="38">
        <f>IF(K5358="","",IF(U5358&lt;&gt;"","",IF(TODAY()-V5358&lt;=0,V5358-TODAY(),"")))</f>
        <v/>
      </c>
      <c r="Y5358" s="38">
        <f>IF(K5358="","",IF(U5358&lt;&gt;"","",IF(TODAY()-V5358&gt;0,TODAY()-V5358,"")))</f>
        <v/>
      </c>
    </row>
    <row r="5359">
      <c r="A5359" s="2" t="n"/>
      <c r="B5359" s="2" t="n"/>
      <c r="C5359" s="2" t="n"/>
      <c r="D5359" s="2" t="n"/>
      <c r="E5359" s="2" t="n"/>
      <c r="F5359" s="2" t="n"/>
      <c r="G5359" s="2" t="n"/>
      <c r="H5359" s="2" t="n"/>
      <c r="I5359" s="2" t="n"/>
      <c r="J5359" s="3" t="n"/>
      <c r="K5359" s="4" t="n"/>
      <c r="L5359" s="3" t="n"/>
      <c r="M5359" s="3" t="n"/>
      <c r="N5359" s="3" t="n"/>
      <c r="O5359" s="3" t="n"/>
      <c r="P5359" s="3" t="n"/>
      <c r="Q5359" s="3" t="n"/>
      <c r="R5359" s="43" t="n"/>
      <c r="S5359" s="43" t="n"/>
      <c r="T5359" s="43" t="n"/>
      <c r="U5359" s="43" t="n"/>
      <c r="V5359" s="44">
        <f>IF(K5359&lt;&gt;"",K5359+30,"")</f>
        <v/>
      </c>
      <c r="W5359" s="38">
        <f>IF(K5359="","",IF(X5359&lt;&gt;"","NO PRAZO",IF(Y5359&lt;&gt;"","FORA DO PRAZO",IF(AND(U5359&lt;&gt;"",U5359-V5359&gt;=0),"FORA DO PRAZO",IF(AND(U5359&lt;&gt;"",U5359-V5359&lt;0),"NO PRAZO","")))))</f>
        <v/>
      </c>
      <c r="X5359" s="38">
        <f>IF(K5359="","",IF(U5359&lt;&gt;"","",IF(TODAY()-V5359&lt;=0,V5359-TODAY(),"")))</f>
        <v/>
      </c>
      <c r="Y5359" s="38">
        <f>IF(K5359="","",IF(U5359&lt;&gt;"","",IF(TODAY()-V5359&gt;0,TODAY()-V5359,"")))</f>
        <v/>
      </c>
    </row>
    <row r="5360">
      <c r="A5360" s="5" t="n"/>
      <c r="B5360" s="5" t="n"/>
      <c r="C5360" s="5" t="n"/>
      <c r="D5360" s="5" t="n"/>
      <c r="E5360" s="5" t="n"/>
      <c r="F5360" s="5" t="n"/>
      <c r="G5360" s="5" t="n"/>
      <c r="H5360" s="5" t="n"/>
      <c r="I5360" s="5" t="n"/>
      <c r="J5360" s="6" t="n"/>
      <c r="K5360" s="6" t="n"/>
      <c r="L5360" s="3" t="n"/>
      <c r="M5360" s="6" t="n"/>
      <c r="N5360" s="6" t="n"/>
      <c r="O5360" s="6" t="n"/>
      <c r="P5360" s="6" t="n"/>
      <c r="Q5360" s="6" t="n"/>
      <c r="R5360" s="43" t="n"/>
      <c r="S5360" s="43" t="n"/>
      <c r="T5360" s="43" t="n"/>
      <c r="U5360" s="43" t="n"/>
      <c r="V5360" s="44">
        <f>IF(K5360&lt;&gt;"",K5360+30,"")</f>
        <v/>
      </c>
      <c r="W5360" s="38">
        <f>IF(K5360="","",IF(X5360&lt;&gt;"","NO PRAZO",IF(Y5360&lt;&gt;"","FORA DO PRAZO",IF(AND(U5360&lt;&gt;"",U5360-V5360&gt;=0),"FORA DO PRAZO",IF(AND(U5360&lt;&gt;"",U5360-V5360&lt;0),"NO PRAZO","")))))</f>
        <v/>
      </c>
      <c r="X5360" s="38">
        <f>IF(K5360="","",IF(U5360&lt;&gt;"","",IF(TODAY()-V5360&lt;=0,V5360-TODAY(),"")))</f>
        <v/>
      </c>
      <c r="Y5360" s="38">
        <f>IF(K5360="","",IF(U5360&lt;&gt;"","",IF(TODAY()-V5360&gt;0,TODAY()-V5360,"")))</f>
        <v/>
      </c>
    </row>
    <row r="5361">
      <c r="A5361" s="5" t="n"/>
      <c r="B5361" s="5" t="n"/>
      <c r="C5361" s="5" t="n"/>
      <c r="D5361" s="5" t="n"/>
      <c r="E5361" s="5" t="n"/>
      <c r="F5361" s="5" t="n"/>
      <c r="G5361" s="5" t="n"/>
      <c r="H5361" s="5" t="n"/>
      <c r="I5361" s="5" t="n"/>
      <c r="J5361" s="6" t="n"/>
      <c r="K5361" s="7" t="n"/>
      <c r="L5361" s="3" t="n"/>
      <c r="M5361" s="6" t="n"/>
      <c r="N5361" s="6" t="n"/>
      <c r="O5361" s="6" t="n"/>
      <c r="P5361" s="6" t="n"/>
      <c r="Q5361" s="6" t="n"/>
      <c r="R5361" s="43" t="n"/>
      <c r="S5361" s="43" t="n"/>
      <c r="T5361" s="43" t="n"/>
      <c r="U5361" s="43" t="n"/>
      <c r="V5361" s="44">
        <f>IF(K5361&lt;&gt;"",K5361+30,"")</f>
        <v/>
      </c>
      <c r="W5361" s="38">
        <f>IF(K5361="","",IF(X5361&lt;&gt;"","NO PRAZO",IF(Y5361&lt;&gt;"","FORA DO PRAZO",IF(AND(U5361&lt;&gt;"",U5361-V5361&gt;=0),"FORA DO PRAZO",IF(AND(U5361&lt;&gt;"",U5361-V5361&lt;0),"NO PRAZO","")))))</f>
        <v/>
      </c>
      <c r="X5361" s="38">
        <f>IF(K5361="","",IF(U5361&lt;&gt;"","",IF(TODAY()-V5361&lt;=0,V5361-TODAY(),"")))</f>
        <v/>
      </c>
      <c r="Y5361" s="38">
        <f>IF(K5361="","",IF(U5361&lt;&gt;"","",IF(TODAY()-V5361&gt;0,TODAY()-V5361,"")))</f>
        <v/>
      </c>
    </row>
    <row r="5362">
      <c r="A5362" s="8" t="n"/>
      <c r="B5362" s="8" t="n"/>
      <c r="C5362" s="8" t="n"/>
      <c r="D5362" s="8" t="n"/>
      <c r="E5362" s="8" t="n"/>
      <c r="F5362" s="8" t="n"/>
      <c r="G5362" s="8" t="n"/>
      <c r="H5362" s="8" t="n"/>
      <c r="I5362" s="8" t="n"/>
      <c r="J5362" s="9" t="n"/>
      <c r="K5362" s="9" t="n"/>
      <c r="L5362" s="3" t="n"/>
      <c r="M5362" s="9" t="n"/>
      <c r="N5362" s="9" t="n"/>
      <c r="O5362" s="9" t="n"/>
      <c r="P5362" s="9" t="n"/>
      <c r="Q5362" s="9" t="n"/>
      <c r="R5362" s="43" t="n"/>
      <c r="S5362" s="43" t="n"/>
      <c r="T5362" s="43" t="n"/>
      <c r="U5362" s="43" t="n"/>
      <c r="V5362" s="44">
        <f>IF(K5362&lt;&gt;"",K5362+30,"")</f>
        <v/>
      </c>
      <c r="W5362" s="38">
        <f>IF(K5362="","",IF(X5362&lt;&gt;"","NO PRAZO",IF(Y5362&lt;&gt;"","FORA DO PRAZO",IF(AND(U5362&lt;&gt;"",U5362-V5362&gt;=0),"FORA DO PRAZO",IF(AND(U5362&lt;&gt;"",U5362-V5362&lt;0),"NO PRAZO","")))))</f>
        <v/>
      </c>
      <c r="X5362" s="38">
        <f>IF(K5362="","",IF(U5362&lt;&gt;"","",IF(TODAY()-V5362&lt;=0,V5362-TODAY(),"")))</f>
        <v/>
      </c>
      <c r="Y5362" s="38">
        <f>IF(K5362="","",IF(U5362&lt;&gt;"","",IF(TODAY()-V5362&gt;0,TODAY()-V5362,"")))</f>
        <v/>
      </c>
    </row>
    <row r="5363">
      <c r="A5363" s="8" t="n"/>
      <c r="B5363" s="8" t="n"/>
      <c r="C5363" s="8" t="n"/>
      <c r="D5363" s="8" t="n"/>
      <c r="E5363" s="8" t="n"/>
      <c r="F5363" s="8" t="n"/>
      <c r="G5363" s="8" t="n"/>
      <c r="H5363" s="8" t="n"/>
      <c r="I5363" s="8" t="n"/>
      <c r="J5363" s="9" t="n"/>
      <c r="K5363" s="9" t="n"/>
      <c r="L5363" s="3" t="n"/>
      <c r="M5363" s="9" t="n"/>
      <c r="N5363" s="9" t="n"/>
      <c r="O5363" s="9" t="n"/>
      <c r="P5363" s="9" t="n"/>
      <c r="Q5363" s="9" t="n"/>
      <c r="R5363" s="43" t="n"/>
      <c r="S5363" s="43" t="n"/>
      <c r="T5363" s="43" t="n"/>
      <c r="U5363" s="43" t="n"/>
      <c r="V5363" s="44">
        <f>IF(K5363&lt;&gt;"",K5363+30,"")</f>
        <v/>
      </c>
      <c r="W5363" s="38">
        <f>IF(K5363="","",IF(X5363&lt;&gt;"","NO PRAZO",IF(Y5363&lt;&gt;"","FORA DO PRAZO",IF(AND(U5363&lt;&gt;"",U5363-V5363&gt;=0),"FORA DO PRAZO",IF(AND(U5363&lt;&gt;"",U5363-V5363&lt;0),"NO PRAZO","")))))</f>
        <v/>
      </c>
      <c r="X5363" s="38">
        <f>IF(K5363="","",IF(U5363&lt;&gt;"","",IF(TODAY()-V5363&lt;=0,V5363-TODAY(),"")))</f>
        <v/>
      </c>
      <c r="Y5363" s="38">
        <f>IF(K5363="","",IF(U5363&lt;&gt;"","",IF(TODAY()-V5363&gt;0,TODAY()-V5363,"")))</f>
        <v/>
      </c>
    </row>
    <row r="5364">
      <c r="A5364" s="13" t="n"/>
      <c r="B5364" s="13" t="n"/>
      <c r="C5364" s="13" t="n"/>
      <c r="D5364" s="13" t="n"/>
      <c r="E5364" s="13" t="n"/>
      <c r="F5364" s="13" t="n"/>
      <c r="G5364" s="13" t="n"/>
      <c r="H5364" s="13" t="n"/>
      <c r="I5364" s="13" t="n"/>
      <c r="J5364" s="14" t="n"/>
      <c r="K5364" s="14" t="n"/>
      <c r="L5364" s="3" t="n"/>
      <c r="M5364" s="14" t="n"/>
      <c r="N5364" s="14" t="n"/>
      <c r="O5364" s="14" t="n"/>
      <c r="P5364" s="14" t="n"/>
      <c r="Q5364" s="14" t="n"/>
      <c r="R5364" s="43" t="n"/>
      <c r="S5364" s="43" t="n"/>
      <c r="T5364" s="43" t="n"/>
      <c r="U5364" s="43" t="n"/>
      <c r="V5364" s="44">
        <f>IF(K5364&lt;&gt;"",K5364+30,"")</f>
        <v/>
      </c>
      <c r="W5364" s="38">
        <f>IF(K5364="","",IF(X5364&lt;&gt;"","NO PRAZO",IF(Y5364&lt;&gt;"","FORA DO PRAZO",IF(AND(U5364&lt;&gt;"",U5364-V5364&gt;=0),"FORA DO PRAZO",IF(AND(U5364&lt;&gt;"",U5364-V5364&lt;0),"NO PRAZO","")))))</f>
        <v/>
      </c>
      <c r="X5364" s="38">
        <f>IF(K5364="","",IF(U5364&lt;&gt;"","",IF(TODAY()-V5364&lt;=0,V5364-TODAY(),"")))</f>
        <v/>
      </c>
      <c r="Y5364" s="38">
        <f>IF(K5364="","",IF(U5364&lt;&gt;"","",IF(TODAY()-V5364&gt;0,TODAY()-V5364,"")))</f>
        <v/>
      </c>
    </row>
    <row r="5365">
      <c r="A5365" s="13" t="n"/>
      <c r="B5365" s="13" t="n"/>
      <c r="C5365" s="13" t="n"/>
      <c r="D5365" s="13" t="n"/>
      <c r="E5365" s="13" t="n"/>
      <c r="F5365" s="13" t="n"/>
      <c r="G5365" s="13" t="n"/>
      <c r="H5365" s="13" t="n"/>
      <c r="I5365" s="13" t="n"/>
      <c r="J5365" s="14" t="n"/>
      <c r="K5365" s="14" t="n"/>
      <c r="L5365" s="3" t="n"/>
      <c r="M5365" s="14" t="n"/>
      <c r="N5365" s="14" t="n"/>
      <c r="O5365" s="14" t="n"/>
      <c r="P5365" s="14" t="n"/>
      <c r="Q5365" s="14" t="n"/>
      <c r="R5365" s="43" t="n"/>
      <c r="S5365" s="43" t="n"/>
      <c r="T5365" s="43" t="n"/>
      <c r="U5365" s="43" t="n"/>
      <c r="V5365" s="44">
        <f>IF(K5365&lt;&gt;"",K5365+30,"")</f>
        <v/>
      </c>
      <c r="W5365" s="38">
        <f>IF(K5365="","",IF(X5365&lt;&gt;"","NO PRAZO",IF(Y5365&lt;&gt;"","FORA DO PRAZO",IF(AND(U5365&lt;&gt;"",U5365-V5365&gt;=0),"FORA DO PRAZO",IF(AND(U5365&lt;&gt;"",U5365-V5365&lt;0),"NO PRAZO","")))))</f>
        <v/>
      </c>
      <c r="X5365" s="38">
        <f>IF(K5365="","",IF(U5365&lt;&gt;"","",IF(TODAY()-V5365&lt;=0,V5365-TODAY(),"")))</f>
        <v/>
      </c>
      <c r="Y5365" s="38">
        <f>IF(K5365="","",IF(U5365&lt;&gt;"","",IF(TODAY()-V5365&gt;0,TODAY()-V5365,"")))</f>
        <v/>
      </c>
    </row>
    <row r="5366">
      <c r="A5366" s="13" t="n"/>
      <c r="B5366" s="13" t="n"/>
      <c r="C5366" s="13" t="n"/>
      <c r="D5366" s="13" t="n"/>
      <c r="E5366" s="13" t="n"/>
      <c r="F5366" s="13" t="n"/>
      <c r="G5366" s="13" t="n"/>
      <c r="H5366" s="13" t="n"/>
      <c r="I5366" s="13" t="n"/>
      <c r="J5366" s="14" t="n"/>
      <c r="K5366" s="14" t="n"/>
      <c r="L5366" s="3" t="n"/>
      <c r="M5366" s="14" t="n"/>
      <c r="N5366" s="14" t="n"/>
      <c r="O5366" s="14" t="n"/>
      <c r="P5366" s="14" t="n"/>
      <c r="Q5366" s="14" t="n"/>
      <c r="R5366" s="43" t="n"/>
      <c r="S5366" s="43" t="n"/>
      <c r="T5366" s="43" t="n"/>
      <c r="U5366" s="43" t="n"/>
      <c r="V5366" s="44">
        <f>IF(K5366&lt;&gt;"",K5366+30,"")</f>
        <v/>
      </c>
      <c r="W5366" s="38">
        <f>IF(K5366="","",IF(X5366&lt;&gt;"","NO PRAZO",IF(Y5366&lt;&gt;"","FORA DO PRAZO",IF(AND(U5366&lt;&gt;"",U5366-V5366&gt;=0),"FORA DO PRAZO",IF(AND(U5366&lt;&gt;"",U5366-V5366&lt;0),"NO PRAZO","")))))</f>
        <v/>
      </c>
      <c r="X5366" s="38">
        <f>IF(K5366="","",IF(U5366&lt;&gt;"","",IF(TODAY()-V5366&lt;=0,V5366-TODAY(),"")))</f>
        <v/>
      </c>
      <c r="Y5366" s="38">
        <f>IF(K5366="","",IF(U5366&lt;&gt;"","",IF(TODAY()-V5366&gt;0,TODAY()-V5366,"")))</f>
        <v/>
      </c>
    </row>
    <row r="5367">
      <c r="A5367" s="15" t="n"/>
      <c r="B5367" s="15" t="n"/>
      <c r="C5367" s="15" t="n"/>
      <c r="D5367" s="15" t="n"/>
      <c r="E5367" s="15" t="n"/>
      <c r="F5367" s="15" t="n"/>
      <c r="G5367" s="15" t="n"/>
      <c r="H5367" s="15" t="n"/>
      <c r="I5367" s="15" t="n"/>
      <c r="J5367" s="16" t="n"/>
      <c r="K5367" s="16" t="n"/>
      <c r="L5367" s="3" t="n"/>
      <c r="M5367" s="16" t="n"/>
      <c r="N5367" s="16" t="n"/>
      <c r="O5367" s="16" t="n"/>
      <c r="P5367" s="16" t="n"/>
      <c r="Q5367" s="16" t="n"/>
      <c r="R5367" s="43" t="n"/>
      <c r="S5367" s="43" t="n"/>
      <c r="T5367" s="43" t="n"/>
      <c r="U5367" s="43" t="n"/>
      <c r="V5367" s="44">
        <f>IF(K5367&lt;&gt;"",K5367+30,"")</f>
        <v/>
      </c>
      <c r="W5367" s="38">
        <f>IF(K5367="","",IF(X5367&lt;&gt;"","NO PRAZO",IF(Y5367&lt;&gt;"","FORA DO PRAZO",IF(AND(U5367&lt;&gt;"",U5367-V5367&gt;=0),"FORA DO PRAZO",IF(AND(U5367&lt;&gt;"",U5367-V5367&lt;0),"NO PRAZO","")))))</f>
        <v/>
      </c>
      <c r="X5367" s="38">
        <f>IF(K5367="","",IF(U5367&lt;&gt;"","",IF(TODAY()-V5367&lt;=0,V5367-TODAY(),"")))</f>
        <v/>
      </c>
      <c r="Y5367" s="38">
        <f>IF(K5367="","",IF(U5367&lt;&gt;"","",IF(TODAY()-V5367&gt;0,TODAY()-V5367,"")))</f>
        <v/>
      </c>
    </row>
    <row r="5368">
      <c r="A5368" s="15" t="n"/>
      <c r="B5368" s="15" t="n"/>
      <c r="C5368" s="15" t="n"/>
      <c r="D5368" s="15" t="n"/>
      <c r="E5368" s="15" t="n"/>
      <c r="F5368" s="15" t="n"/>
      <c r="G5368" s="15" t="n"/>
      <c r="H5368" s="15" t="n"/>
      <c r="I5368" s="15" t="n"/>
      <c r="J5368" s="16" t="n"/>
      <c r="K5368" s="16" t="n"/>
      <c r="L5368" s="3" t="n"/>
      <c r="M5368" s="16" t="n"/>
      <c r="N5368" s="16" t="n"/>
      <c r="O5368" s="16" t="n"/>
      <c r="P5368" s="16" t="n"/>
      <c r="Q5368" s="16" t="n"/>
      <c r="R5368" s="43" t="n"/>
      <c r="S5368" s="43" t="n"/>
      <c r="T5368" s="43" t="n"/>
      <c r="U5368" s="43" t="n"/>
      <c r="V5368" s="44">
        <f>IF(K5368&lt;&gt;"",K5368+30,"")</f>
        <v/>
      </c>
      <c r="W5368" s="38">
        <f>IF(K5368="","",IF(X5368&lt;&gt;"","NO PRAZO",IF(Y5368&lt;&gt;"","FORA DO PRAZO",IF(AND(U5368&lt;&gt;"",U5368-V5368&gt;=0),"FORA DO PRAZO",IF(AND(U5368&lt;&gt;"",U5368-V5368&lt;0),"NO PRAZO","")))))</f>
        <v/>
      </c>
      <c r="X5368" s="38">
        <f>IF(K5368="","",IF(U5368&lt;&gt;"","",IF(TODAY()-V5368&lt;=0,V5368-TODAY(),"")))</f>
        <v/>
      </c>
      <c r="Y5368" s="38">
        <f>IF(K5368="","",IF(U5368&lt;&gt;"","",IF(TODAY()-V5368&gt;0,TODAY()-V5368,"")))</f>
        <v/>
      </c>
    </row>
    <row r="5369">
      <c r="A5369" s="19" t="n"/>
      <c r="B5369" s="19" t="n"/>
      <c r="C5369" s="19" t="n"/>
      <c r="D5369" s="19" t="n"/>
      <c r="E5369" s="19" t="n"/>
      <c r="F5369" s="19" t="n"/>
      <c r="G5369" s="19" t="n"/>
      <c r="H5369" s="19" t="n"/>
      <c r="I5369" s="19" t="n"/>
      <c r="J5369" s="20" t="n"/>
      <c r="K5369" s="20" t="n"/>
      <c r="L5369" s="3" t="n"/>
      <c r="M5369" s="20" t="n"/>
      <c r="N5369" s="20" t="n"/>
      <c r="O5369" s="20" t="n"/>
      <c r="P5369" s="20" t="n"/>
      <c r="Q5369" s="20" t="n"/>
      <c r="R5369" s="43" t="n"/>
      <c r="S5369" s="43" t="n"/>
      <c r="T5369" s="43" t="n"/>
      <c r="U5369" s="43" t="n"/>
      <c r="V5369" s="44">
        <f>IF(K5369&lt;&gt;"",K5369+30,"")</f>
        <v/>
      </c>
      <c r="W5369" s="38">
        <f>IF(K5369="","",IF(X5369&lt;&gt;"","NO PRAZO",IF(Y5369&lt;&gt;"","FORA DO PRAZO",IF(AND(U5369&lt;&gt;"",U5369-V5369&gt;=0),"FORA DO PRAZO",IF(AND(U5369&lt;&gt;"",U5369-V5369&lt;0),"NO PRAZO","")))))</f>
        <v/>
      </c>
      <c r="X5369" s="38">
        <f>IF(K5369="","",IF(U5369&lt;&gt;"","",IF(TODAY()-V5369&lt;=0,V5369-TODAY(),"")))</f>
        <v/>
      </c>
      <c r="Y5369" s="38">
        <f>IF(K5369="","",IF(U5369&lt;&gt;"","",IF(TODAY()-V5369&gt;0,TODAY()-V5369,"")))</f>
        <v/>
      </c>
    </row>
    <row r="5370">
      <c r="A5370" s="23" t="n"/>
      <c r="B5370" s="23" t="n"/>
      <c r="C5370" s="23" t="n"/>
      <c r="D5370" s="23" t="n"/>
      <c r="E5370" s="23" t="n"/>
      <c r="F5370" s="23" t="n"/>
      <c r="G5370" s="23" t="n"/>
      <c r="H5370" s="23" t="n"/>
      <c r="I5370" s="23" t="n"/>
      <c r="J5370" s="24" t="n"/>
      <c r="K5370" s="24" t="n"/>
      <c r="L5370" s="3" t="n"/>
      <c r="M5370" s="24" t="n"/>
      <c r="N5370" s="24" t="n"/>
      <c r="O5370" s="24" t="n"/>
      <c r="P5370" s="24" t="n"/>
      <c r="Q5370" s="24" t="n"/>
      <c r="R5370" s="43" t="n"/>
      <c r="S5370" s="43" t="n"/>
      <c r="T5370" s="43" t="n"/>
      <c r="U5370" s="43" t="n"/>
      <c r="V5370" s="44">
        <f>IF(K5370&lt;&gt;"",K5370+30,"")</f>
        <v/>
      </c>
      <c r="W5370" s="38">
        <f>IF(K5370="","",IF(X5370&lt;&gt;"","NO PRAZO",IF(Y5370&lt;&gt;"","FORA DO PRAZO",IF(AND(U5370&lt;&gt;"",U5370-V5370&gt;=0),"FORA DO PRAZO",IF(AND(U5370&lt;&gt;"",U5370-V5370&lt;0),"NO PRAZO","")))))</f>
        <v/>
      </c>
      <c r="X5370" s="38">
        <f>IF(K5370="","",IF(U5370&lt;&gt;"","",IF(TODAY()-V5370&lt;=0,V5370-TODAY(),"")))</f>
        <v/>
      </c>
      <c r="Y5370" s="38">
        <f>IF(K5370="","",IF(U5370&lt;&gt;"","",IF(TODAY()-V5370&gt;0,TODAY()-V5370,"")))</f>
        <v/>
      </c>
    </row>
    <row r="5371">
      <c r="A5371" s="27" t="n"/>
      <c r="B5371" s="27" t="n"/>
      <c r="C5371" s="27" t="n"/>
      <c r="D5371" s="27" t="n"/>
      <c r="E5371" s="27" t="n"/>
      <c r="F5371" s="27" t="n"/>
      <c r="G5371" s="27" t="n"/>
      <c r="H5371" s="27" t="n"/>
      <c r="I5371" s="27" t="n"/>
      <c r="J5371" s="28" t="n"/>
      <c r="K5371" s="28" t="n"/>
      <c r="L5371" s="3" t="n"/>
      <c r="M5371" s="28" t="n"/>
      <c r="N5371" s="28" t="n"/>
      <c r="O5371" s="28" t="n"/>
      <c r="P5371" s="28" t="n"/>
      <c r="Q5371" s="28" t="n"/>
      <c r="R5371" s="43" t="n"/>
      <c r="S5371" s="43" t="n"/>
      <c r="T5371" s="43" t="n"/>
      <c r="U5371" s="43" t="n"/>
      <c r="V5371" s="44">
        <f>IF(K5371&lt;&gt;"",K5371+30,"")</f>
        <v/>
      </c>
      <c r="W5371" s="38">
        <f>IF(K5371="","",IF(X5371&lt;&gt;"","NO PRAZO",IF(Y5371&lt;&gt;"","FORA DO PRAZO",IF(AND(U5371&lt;&gt;"",U5371-V5371&gt;=0),"FORA DO PRAZO",IF(AND(U5371&lt;&gt;"",U5371-V5371&lt;0),"NO PRAZO","")))))</f>
        <v/>
      </c>
      <c r="X5371" s="38">
        <f>IF(K5371="","",IF(U5371&lt;&gt;"","",IF(TODAY()-V5371&lt;=0,V5371-TODAY(),"")))</f>
        <v/>
      </c>
      <c r="Y5371" s="38">
        <f>IF(K5371="","",IF(U5371&lt;&gt;"","",IF(TODAY()-V5371&gt;0,TODAY()-V5371,"")))</f>
        <v/>
      </c>
    </row>
    <row r="5372">
      <c r="A5372" s="31" t="n"/>
      <c r="B5372" s="31" t="n"/>
      <c r="C5372" s="31" t="n"/>
      <c r="D5372" s="31" t="n"/>
      <c r="E5372" s="31" t="n"/>
      <c r="F5372" s="31" t="n"/>
      <c r="G5372" s="31" t="n"/>
      <c r="H5372" s="31" t="n"/>
      <c r="I5372" s="31" t="n"/>
      <c r="J5372" s="32" t="n"/>
      <c r="K5372" s="32" t="n"/>
      <c r="L5372" s="3" t="n"/>
      <c r="M5372" s="32" t="n"/>
      <c r="N5372" s="32" t="n"/>
      <c r="O5372" s="32" t="n"/>
      <c r="P5372" s="32" t="n"/>
      <c r="Q5372" s="32" t="n"/>
      <c r="R5372" s="43" t="n"/>
      <c r="S5372" s="43" t="n"/>
      <c r="T5372" s="43" t="n"/>
      <c r="U5372" s="43" t="n"/>
      <c r="V5372" s="44">
        <f>IF(K5372&lt;&gt;"",K5372+30,"")</f>
        <v/>
      </c>
      <c r="W5372" s="38">
        <f>IF(K5372="","",IF(X5372&lt;&gt;"","NO PRAZO",IF(Y5372&lt;&gt;"","FORA DO PRAZO",IF(AND(U5372&lt;&gt;"",U5372-V5372&gt;=0),"FORA DO PRAZO",IF(AND(U5372&lt;&gt;"",U5372-V5372&lt;0),"NO PRAZO","")))))</f>
        <v/>
      </c>
      <c r="X5372" s="38">
        <f>IF(K5372="","",IF(U5372&lt;&gt;"","",IF(TODAY()-V5372&lt;=0,V5372-TODAY(),"")))</f>
        <v/>
      </c>
      <c r="Y5372" s="38">
        <f>IF(K5372="","",IF(U5372&lt;&gt;"","",IF(TODAY()-V5372&gt;0,TODAY()-V5372,"")))</f>
        <v/>
      </c>
    </row>
    <row r="5373">
      <c r="A5373" s="2" t="n"/>
      <c r="B5373" s="2" t="n"/>
      <c r="C5373" s="2" t="n"/>
      <c r="D5373" s="2" t="n"/>
      <c r="E5373" s="2" t="n"/>
      <c r="F5373" s="2" t="n"/>
      <c r="G5373" s="2" t="n"/>
      <c r="H5373" s="2" t="n"/>
      <c r="I5373" s="2" t="n"/>
      <c r="J5373" s="3" t="n"/>
      <c r="K5373" s="4" t="n"/>
      <c r="L5373" s="3" t="n"/>
      <c r="M5373" s="3" t="n"/>
      <c r="N5373" s="3" t="n"/>
      <c r="O5373" s="3" t="n"/>
      <c r="P5373" s="3" t="n"/>
      <c r="Q5373" s="3" t="n"/>
      <c r="R5373" s="43" t="n"/>
      <c r="S5373" s="43" t="n"/>
      <c r="T5373" s="43" t="n"/>
      <c r="U5373" s="43" t="n"/>
      <c r="V5373" s="44">
        <f>IF(K5373&lt;&gt;"",K5373+30,"")</f>
        <v/>
      </c>
      <c r="W5373" s="38">
        <f>IF(K5373="","",IF(X5373&lt;&gt;"","NO PRAZO",IF(Y5373&lt;&gt;"","FORA DO PRAZO",IF(AND(U5373&lt;&gt;"",U5373-V5373&gt;=0),"FORA DO PRAZO",IF(AND(U5373&lt;&gt;"",U5373-V5373&lt;0),"NO PRAZO","")))))</f>
        <v/>
      </c>
      <c r="X5373" s="38">
        <f>IF(K5373="","",IF(U5373&lt;&gt;"","",IF(TODAY()-V5373&lt;=0,V5373-TODAY(),"")))</f>
        <v/>
      </c>
      <c r="Y5373" s="38">
        <f>IF(K5373="","",IF(U5373&lt;&gt;"","",IF(TODAY()-V5373&gt;0,TODAY()-V5373,"")))</f>
        <v/>
      </c>
    </row>
    <row r="5374">
      <c r="A5374" s="2" t="n"/>
      <c r="B5374" s="2" t="n"/>
      <c r="C5374" s="2" t="n"/>
      <c r="D5374" s="2" t="n"/>
      <c r="E5374" s="2" t="n"/>
      <c r="F5374" s="2" t="n"/>
      <c r="G5374" s="2" t="n"/>
      <c r="H5374" s="2" t="n"/>
      <c r="I5374" s="2" t="n"/>
      <c r="J5374" s="3" t="n"/>
      <c r="K5374" s="4" t="n"/>
      <c r="L5374" s="3" t="n"/>
      <c r="M5374" s="3" t="n"/>
      <c r="N5374" s="3" t="n"/>
      <c r="O5374" s="3" t="n"/>
      <c r="P5374" s="3" t="n"/>
      <c r="Q5374" s="3" t="n"/>
      <c r="R5374" s="43" t="n"/>
      <c r="S5374" s="43" t="n"/>
      <c r="T5374" s="43" t="n"/>
      <c r="U5374" s="43" t="n"/>
      <c r="V5374" s="44">
        <f>IF(K5374&lt;&gt;"",K5374+30,"")</f>
        <v/>
      </c>
      <c r="W5374" s="38">
        <f>IF(K5374="","",IF(X5374&lt;&gt;"","NO PRAZO",IF(Y5374&lt;&gt;"","FORA DO PRAZO",IF(AND(U5374&lt;&gt;"",U5374-V5374&gt;=0),"FORA DO PRAZO",IF(AND(U5374&lt;&gt;"",U5374-V5374&lt;0),"NO PRAZO","")))))</f>
        <v/>
      </c>
      <c r="X5374" s="38">
        <f>IF(K5374="","",IF(U5374&lt;&gt;"","",IF(TODAY()-V5374&lt;=0,V5374-TODAY(),"")))</f>
        <v/>
      </c>
      <c r="Y5374" s="38">
        <f>IF(K5374="","",IF(U5374&lt;&gt;"","",IF(TODAY()-V5374&gt;0,TODAY()-V5374,"")))</f>
        <v/>
      </c>
    </row>
    <row r="5375">
      <c r="A5375" s="5" t="n"/>
      <c r="B5375" s="5" t="n"/>
      <c r="C5375" s="5" t="n"/>
      <c r="D5375" s="5" t="n"/>
      <c r="E5375" s="5" t="n"/>
      <c r="F5375" s="5" t="n"/>
      <c r="G5375" s="5" t="n"/>
      <c r="H5375" s="5" t="n"/>
      <c r="I5375" s="5" t="n"/>
      <c r="J5375" s="6" t="n"/>
      <c r="K5375" s="6" t="n"/>
      <c r="L5375" s="3" t="n"/>
      <c r="M5375" s="6" t="n"/>
      <c r="N5375" s="6" t="n"/>
      <c r="O5375" s="6" t="n"/>
      <c r="P5375" s="6" t="n"/>
      <c r="Q5375" s="6" t="n"/>
      <c r="R5375" s="43" t="n"/>
      <c r="S5375" s="43" t="n"/>
      <c r="T5375" s="43" t="n"/>
      <c r="U5375" s="43" t="n"/>
      <c r="V5375" s="44">
        <f>IF(K5375&lt;&gt;"",K5375+30,"")</f>
        <v/>
      </c>
      <c r="W5375" s="38">
        <f>IF(K5375="","",IF(X5375&lt;&gt;"","NO PRAZO",IF(Y5375&lt;&gt;"","FORA DO PRAZO",IF(AND(U5375&lt;&gt;"",U5375-V5375&gt;=0),"FORA DO PRAZO",IF(AND(U5375&lt;&gt;"",U5375-V5375&lt;0),"NO PRAZO","")))))</f>
        <v/>
      </c>
      <c r="X5375" s="38">
        <f>IF(K5375="","",IF(U5375&lt;&gt;"","",IF(TODAY()-V5375&lt;=0,V5375-TODAY(),"")))</f>
        <v/>
      </c>
      <c r="Y5375" s="38">
        <f>IF(K5375="","",IF(U5375&lt;&gt;"","",IF(TODAY()-V5375&gt;0,TODAY()-V5375,"")))</f>
        <v/>
      </c>
    </row>
    <row r="5376">
      <c r="A5376" s="5" t="n"/>
      <c r="B5376" s="5" t="n"/>
      <c r="C5376" s="5" t="n"/>
      <c r="D5376" s="5" t="n"/>
      <c r="E5376" s="5" t="n"/>
      <c r="F5376" s="5" t="n"/>
      <c r="G5376" s="5" t="n"/>
      <c r="H5376" s="5" t="n"/>
      <c r="I5376" s="5" t="n"/>
      <c r="J5376" s="6" t="n"/>
      <c r="K5376" s="7" t="n"/>
      <c r="L5376" s="3" t="n"/>
      <c r="M5376" s="6" t="n"/>
      <c r="N5376" s="6" t="n"/>
      <c r="O5376" s="6" t="n"/>
      <c r="P5376" s="6" t="n"/>
      <c r="Q5376" s="6" t="n"/>
      <c r="R5376" s="43" t="n"/>
      <c r="S5376" s="43" t="n"/>
      <c r="T5376" s="43" t="n"/>
      <c r="U5376" s="43" t="n"/>
      <c r="V5376" s="44">
        <f>IF(K5376&lt;&gt;"",K5376+30,"")</f>
        <v/>
      </c>
      <c r="W5376" s="38">
        <f>IF(K5376="","",IF(X5376&lt;&gt;"","NO PRAZO",IF(Y5376&lt;&gt;"","FORA DO PRAZO",IF(AND(U5376&lt;&gt;"",U5376-V5376&gt;=0),"FORA DO PRAZO",IF(AND(U5376&lt;&gt;"",U5376-V5376&lt;0),"NO PRAZO","")))))</f>
        <v/>
      </c>
      <c r="X5376" s="38">
        <f>IF(K5376="","",IF(U5376&lt;&gt;"","",IF(TODAY()-V5376&lt;=0,V5376-TODAY(),"")))</f>
        <v/>
      </c>
      <c r="Y5376" s="38">
        <f>IF(K5376="","",IF(U5376&lt;&gt;"","",IF(TODAY()-V5376&gt;0,TODAY()-V5376,"")))</f>
        <v/>
      </c>
    </row>
    <row r="5377">
      <c r="A5377" s="8" t="n"/>
      <c r="B5377" s="8" t="n"/>
      <c r="C5377" s="8" t="n"/>
      <c r="D5377" s="8" t="n"/>
      <c r="E5377" s="8" t="n"/>
      <c r="F5377" s="8" t="n"/>
      <c r="G5377" s="8" t="n"/>
      <c r="H5377" s="8" t="n"/>
      <c r="I5377" s="8" t="n"/>
      <c r="J5377" s="9" t="n"/>
      <c r="K5377" s="9" t="n"/>
      <c r="L5377" s="3" t="n"/>
      <c r="M5377" s="9" t="n"/>
      <c r="N5377" s="9" t="n"/>
      <c r="O5377" s="9" t="n"/>
      <c r="P5377" s="9" t="n"/>
      <c r="Q5377" s="9" t="n"/>
      <c r="R5377" s="43" t="n"/>
      <c r="S5377" s="43" t="n"/>
      <c r="T5377" s="43" t="n"/>
      <c r="U5377" s="43" t="n"/>
      <c r="V5377" s="44">
        <f>IF(K5377&lt;&gt;"",K5377+30,"")</f>
        <v/>
      </c>
      <c r="W5377" s="38">
        <f>IF(K5377="","",IF(X5377&lt;&gt;"","NO PRAZO",IF(Y5377&lt;&gt;"","FORA DO PRAZO",IF(AND(U5377&lt;&gt;"",U5377-V5377&gt;=0),"FORA DO PRAZO",IF(AND(U5377&lt;&gt;"",U5377-V5377&lt;0),"NO PRAZO","")))))</f>
        <v/>
      </c>
      <c r="X5377" s="38">
        <f>IF(K5377="","",IF(U5377&lt;&gt;"","",IF(TODAY()-V5377&lt;=0,V5377-TODAY(),"")))</f>
        <v/>
      </c>
      <c r="Y5377" s="38">
        <f>IF(K5377="","",IF(U5377&lt;&gt;"","",IF(TODAY()-V5377&gt;0,TODAY()-V5377,"")))</f>
        <v/>
      </c>
    </row>
    <row r="5378">
      <c r="A5378" s="8" t="n"/>
      <c r="B5378" s="8" t="n"/>
      <c r="C5378" s="8" t="n"/>
      <c r="D5378" s="8" t="n"/>
      <c r="E5378" s="8" t="n"/>
      <c r="F5378" s="8" t="n"/>
      <c r="G5378" s="8" t="n"/>
      <c r="H5378" s="8" t="n"/>
      <c r="I5378" s="8" t="n"/>
      <c r="J5378" s="9" t="n"/>
      <c r="K5378" s="9" t="n"/>
      <c r="L5378" s="3" t="n"/>
      <c r="M5378" s="9" t="n"/>
      <c r="N5378" s="9" t="n"/>
      <c r="O5378" s="9" t="n"/>
      <c r="P5378" s="9" t="n"/>
      <c r="Q5378" s="9" t="n"/>
      <c r="R5378" s="43" t="n"/>
      <c r="S5378" s="43" t="n"/>
      <c r="T5378" s="43" t="n"/>
      <c r="U5378" s="43" t="n"/>
      <c r="V5378" s="44">
        <f>IF(K5378&lt;&gt;"",K5378+30,"")</f>
        <v/>
      </c>
      <c r="W5378" s="38">
        <f>IF(K5378="","",IF(X5378&lt;&gt;"","NO PRAZO",IF(Y5378&lt;&gt;"","FORA DO PRAZO",IF(AND(U5378&lt;&gt;"",U5378-V5378&gt;=0),"FORA DO PRAZO",IF(AND(U5378&lt;&gt;"",U5378-V5378&lt;0),"NO PRAZO","")))))</f>
        <v/>
      </c>
      <c r="X5378" s="38">
        <f>IF(K5378="","",IF(U5378&lt;&gt;"","",IF(TODAY()-V5378&lt;=0,V5378-TODAY(),"")))</f>
        <v/>
      </c>
      <c r="Y5378" s="38">
        <f>IF(K5378="","",IF(U5378&lt;&gt;"","",IF(TODAY()-V5378&gt;0,TODAY()-V5378,"")))</f>
        <v/>
      </c>
    </row>
    <row r="5379">
      <c r="A5379" s="13" t="n"/>
      <c r="B5379" s="13" t="n"/>
      <c r="C5379" s="13" t="n"/>
      <c r="D5379" s="13" t="n"/>
      <c r="E5379" s="13" t="n"/>
      <c r="F5379" s="13" t="n"/>
      <c r="G5379" s="13" t="n"/>
      <c r="H5379" s="13" t="n"/>
      <c r="I5379" s="13" t="n"/>
      <c r="J5379" s="14" t="n"/>
      <c r="K5379" s="14" t="n"/>
      <c r="L5379" s="3" t="n"/>
      <c r="M5379" s="14" t="n"/>
      <c r="N5379" s="14" t="n"/>
      <c r="O5379" s="14" t="n"/>
      <c r="P5379" s="14" t="n"/>
      <c r="Q5379" s="14" t="n"/>
      <c r="R5379" s="43" t="n"/>
      <c r="S5379" s="43" t="n"/>
      <c r="T5379" s="43" t="n"/>
      <c r="U5379" s="43" t="n"/>
      <c r="V5379" s="44">
        <f>IF(K5379&lt;&gt;"",K5379+30,"")</f>
        <v/>
      </c>
      <c r="W5379" s="38">
        <f>IF(K5379="","",IF(X5379&lt;&gt;"","NO PRAZO",IF(Y5379&lt;&gt;"","FORA DO PRAZO",IF(AND(U5379&lt;&gt;"",U5379-V5379&gt;=0),"FORA DO PRAZO",IF(AND(U5379&lt;&gt;"",U5379-V5379&lt;0),"NO PRAZO","")))))</f>
        <v/>
      </c>
      <c r="X5379" s="38">
        <f>IF(K5379="","",IF(U5379&lt;&gt;"","",IF(TODAY()-V5379&lt;=0,V5379-TODAY(),"")))</f>
        <v/>
      </c>
      <c r="Y5379" s="38">
        <f>IF(K5379="","",IF(U5379&lt;&gt;"","",IF(TODAY()-V5379&gt;0,TODAY()-V5379,"")))</f>
        <v/>
      </c>
    </row>
    <row r="5380">
      <c r="A5380" s="13" t="n"/>
      <c r="B5380" s="13" t="n"/>
      <c r="C5380" s="13" t="n"/>
      <c r="D5380" s="13" t="n"/>
      <c r="E5380" s="13" t="n"/>
      <c r="F5380" s="13" t="n"/>
      <c r="G5380" s="13" t="n"/>
      <c r="H5380" s="13" t="n"/>
      <c r="I5380" s="13" t="n"/>
      <c r="J5380" s="14" t="n"/>
      <c r="K5380" s="14" t="n"/>
      <c r="L5380" s="3" t="n"/>
      <c r="M5380" s="14" t="n"/>
      <c r="N5380" s="14" t="n"/>
      <c r="O5380" s="14" t="n"/>
      <c r="P5380" s="14" t="n"/>
      <c r="Q5380" s="14" t="n"/>
      <c r="R5380" s="43" t="n"/>
      <c r="S5380" s="43" t="n"/>
      <c r="T5380" s="43" t="n"/>
      <c r="U5380" s="43" t="n"/>
      <c r="V5380" s="44">
        <f>IF(K5380&lt;&gt;"",K5380+30,"")</f>
        <v/>
      </c>
      <c r="W5380" s="38">
        <f>IF(K5380="","",IF(X5380&lt;&gt;"","NO PRAZO",IF(Y5380&lt;&gt;"","FORA DO PRAZO",IF(AND(U5380&lt;&gt;"",U5380-V5380&gt;=0),"FORA DO PRAZO",IF(AND(U5380&lt;&gt;"",U5380-V5380&lt;0),"NO PRAZO","")))))</f>
        <v/>
      </c>
      <c r="X5380" s="38">
        <f>IF(K5380="","",IF(U5380&lt;&gt;"","",IF(TODAY()-V5380&lt;=0,V5380-TODAY(),"")))</f>
        <v/>
      </c>
      <c r="Y5380" s="38">
        <f>IF(K5380="","",IF(U5380&lt;&gt;"","",IF(TODAY()-V5380&gt;0,TODAY()-V5380,"")))</f>
        <v/>
      </c>
    </row>
    <row r="5381">
      <c r="A5381" s="13" t="n"/>
      <c r="B5381" s="13" t="n"/>
      <c r="C5381" s="13" t="n"/>
      <c r="D5381" s="13" t="n"/>
      <c r="E5381" s="13" t="n"/>
      <c r="F5381" s="13" t="n"/>
      <c r="G5381" s="13" t="n"/>
      <c r="H5381" s="13" t="n"/>
      <c r="I5381" s="13" t="n"/>
      <c r="J5381" s="14" t="n"/>
      <c r="K5381" s="14" t="n"/>
      <c r="L5381" s="3" t="n"/>
      <c r="M5381" s="14" t="n"/>
      <c r="N5381" s="14" t="n"/>
      <c r="O5381" s="14" t="n"/>
      <c r="P5381" s="14" t="n"/>
      <c r="Q5381" s="14" t="n"/>
      <c r="R5381" s="43" t="n"/>
      <c r="S5381" s="43" t="n"/>
      <c r="T5381" s="43" t="n"/>
      <c r="U5381" s="43" t="n"/>
      <c r="V5381" s="44">
        <f>IF(K5381&lt;&gt;"",K5381+30,"")</f>
        <v/>
      </c>
      <c r="W5381" s="38">
        <f>IF(K5381="","",IF(X5381&lt;&gt;"","NO PRAZO",IF(Y5381&lt;&gt;"","FORA DO PRAZO",IF(AND(U5381&lt;&gt;"",U5381-V5381&gt;=0),"FORA DO PRAZO",IF(AND(U5381&lt;&gt;"",U5381-V5381&lt;0),"NO PRAZO","")))))</f>
        <v/>
      </c>
      <c r="X5381" s="38">
        <f>IF(K5381="","",IF(U5381&lt;&gt;"","",IF(TODAY()-V5381&lt;=0,V5381-TODAY(),"")))</f>
        <v/>
      </c>
      <c r="Y5381" s="38">
        <f>IF(K5381="","",IF(U5381&lt;&gt;"","",IF(TODAY()-V5381&gt;0,TODAY()-V5381,"")))</f>
        <v/>
      </c>
    </row>
    <row r="5382">
      <c r="A5382" s="15" t="n"/>
      <c r="B5382" s="15" t="n"/>
      <c r="C5382" s="15" t="n"/>
      <c r="D5382" s="15" t="n"/>
      <c r="E5382" s="15" t="n"/>
      <c r="F5382" s="15" t="n"/>
      <c r="G5382" s="15" t="n"/>
      <c r="H5382" s="15" t="n"/>
      <c r="I5382" s="15" t="n"/>
      <c r="J5382" s="16" t="n"/>
      <c r="K5382" s="16" t="n"/>
      <c r="L5382" s="3" t="n"/>
      <c r="M5382" s="16" t="n"/>
      <c r="N5382" s="16" t="n"/>
      <c r="O5382" s="16" t="n"/>
      <c r="P5382" s="16" t="n"/>
      <c r="Q5382" s="16" t="n"/>
      <c r="R5382" s="43" t="n"/>
      <c r="S5382" s="43" t="n"/>
      <c r="T5382" s="43" t="n"/>
      <c r="U5382" s="43" t="n"/>
      <c r="V5382" s="44">
        <f>IF(K5382&lt;&gt;"",K5382+30,"")</f>
        <v/>
      </c>
      <c r="W5382" s="38">
        <f>IF(K5382="","",IF(X5382&lt;&gt;"","NO PRAZO",IF(Y5382&lt;&gt;"","FORA DO PRAZO",IF(AND(U5382&lt;&gt;"",U5382-V5382&gt;=0),"FORA DO PRAZO",IF(AND(U5382&lt;&gt;"",U5382-V5382&lt;0),"NO PRAZO","")))))</f>
        <v/>
      </c>
      <c r="X5382" s="38">
        <f>IF(K5382="","",IF(U5382&lt;&gt;"","",IF(TODAY()-V5382&lt;=0,V5382-TODAY(),"")))</f>
        <v/>
      </c>
      <c r="Y5382" s="38">
        <f>IF(K5382="","",IF(U5382&lt;&gt;"","",IF(TODAY()-V5382&gt;0,TODAY()-V5382,"")))</f>
        <v/>
      </c>
    </row>
    <row r="5383">
      <c r="A5383" s="15" t="n"/>
      <c r="B5383" s="15" t="n"/>
      <c r="C5383" s="15" t="n"/>
      <c r="D5383" s="15" t="n"/>
      <c r="E5383" s="15" t="n"/>
      <c r="F5383" s="15" t="n"/>
      <c r="G5383" s="15" t="n"/>
      <c r="H5383" s="15" t="n"/>
      <c r="I5383" s="15" t="n"/>
      <c r="J5383" s="16" t="n"/>
      <c r="K5383" s="16" t="n"/>
      <c r="L5383" s="3" t="n"/>
      <c r="M5383" s="16" t="n"/>
      <c r="N5383" s="16" t="n"/>
      <c r="O5383" s="16" t="n"/>
      <c r="P5383" s="16" t="n"/>
      <c r="Q5383" s="16" t="n"/>
      <c r="R5383" s="43" t="n"/>
      <c r="S5383" s="43" t="n"/>
      <c r="T5383" s="43" t="n"/>
      <c r="U5383" s="43" t="n"/>
      <c r="V5383" s="44">
        <f>IF(K5383&lt;&gt;"",K5383+30,"")</f>
        <v/>
      </c>
      <c r="W5383" s="38">
        <f>IF(K5383="","",IF(X5383&lt;&gt;"","NO PRAZO",IF(Y5383&lt;&gt;"","FORA DO PRAZO",IF(AND(U5383&lt;&gt;"",U5383-V5383&gt;=0),"FORA DO PRAZO",IF(AND(U5383&lt;&gt;"",U5383-V5383&lt;0),"NO PRAZO","")))))</f>
        <v/>
      </c>
      <c r="X5383" s="38">
        <f>IF(K5383="","",IF(U5383&lt;&gt;"","",IF(TODAY()-V5383&lt;=0,V5383-TODAY(),"")))</f>
        <v/>
      </c>
      <c r="Y5383" s="38">
        <f>IF(K5383="","",IF(U5383&lt;&gt;"","",IF(TODAY()-V5383&gt;0,TODAY()-V5383,"")))</f>
        <v/>
      </c>
    </row>
    <row r="5384">
      <c r="A5384" s="19" t="n"/>
      <c r="B5384" s="19" t="n"/>
      <c r="C5384" s="19" t="n"/>
      <c r="D5384" s="19" t="n"/>
      <c r="E5384" s="19" t="n"/>
      <c r="F5384" s="19" t="n"/>
      <c r="G5384" s="19" t="n"/>
      <c r="H5384" s="19" t="n"/>
      <c r="I5384" s="19" t="n"/>
      <c r="J5384" s="20" t="n"/>
      <c r="K5384" s="20" t="n"/>
      <c r="L5384" s="3" t="n"/>
      <c r="M5384" s="20" t="n"/>
      <c r="N5384" s="20" t="n"/>
      <c r="O5384" s="20" t="n"/>
      <c r="P5384" s="20" t="n"/>
      <c r="Q5384" s="20" t="n"/>
      <c r="R5384" s="43" t="n"/>
      <c r="S5384" s="43" t="n"/>
      <c r="T5384" s="43" t="n"/>
      <c r="U5384" s="43" t="n"/>
      <c r="V5384" s="44">
        <f>IF(K5384&lt;&gt;"",K5384+30,"")</f>
        <v/>
      </c>
      <c r="W5384" s="38">
        <f>IF(K5384="","",IF(X5384&lt;&gt;"","NO PRAZO",IF(Y5384&lt;&gt;"","FORA DO PRAZO",IF(AND(U5384&lt;&gt;"",U5384-V5384&gt;=0),"FORA DO PRAZO",IF(AND(U5384&lt;&gt;"",U5384-V5384&lt;0),"NO PRAZO","")))))</f>
        <v/>
      </c>
      <c r="X5384" s="38">
        <f>IF(K5384="","",IF(U5384&lt;&gt;"","",IF(TODAY()-V5384&lt;=0,V5384-TODAY(),"")))</f>
        <v/>
      </c>
      <c r="Y5384" s="38">
        <f>IF(K5384="","",IF(U5384&lt;&gt;"","",IF(TODAY()-V5384&gt;0,TODAY()-V5384,"")))</f>
        <v/>
      </c>
    </row>
    <row r="5385">
      <c r="A5385" s="23" t="n"/>
      <c r="B5385" s="23" t="n"/>
      <c r="C5385" s="23" t="n"/>
      <c r="D5385" s="23" t="n"/>
      <c r="E5385" s="23" t="n"/>
      <c r="F5385" s="23" t="n"/>
      <c r="G5385" s="23" t="n"/>
      <c r="H5385" s="23" t="n"/>
      <c r="I5385" s="23" t="n"/>
      <c r="J5385" s="24" t="n"/>
      <c r="K5385" s="24" t="n"/>
      <c r="L5385" s="3" t="n"/>
      <c r="M5385" s="24" t="n"/>
      <c r="N5385" s="24" t="n"/>
      <c r="O5385" s="24" t="n"/>
      <c r="P5385" s="24" t="n"/>
      <c r="Q5385" s="24" t="n"/>
      <c r="R5385" s="43" t="n"/>
      <c r="S5385" s="43" t="n"/>
      <c r="T5385" s="43" t="n"/>
      <c r="U5385" s="43" t="n"/>
      <c r="V5385" s="44">
        <f>IF(K5385&lt;&gt;"",K5385+30,"")</f>
        <v/>
      </c>
      <c r="W5385" s="38">
        <f>IF(K5385="","",IF(X5385&lt;&gt;"","NO PRAZO",IF(Y5385&lt;&gt;"","FORA DO PRAZO",IF(AND(U5385&lt;&gt;"",U5385-V5385&gt;=0),"FORA DO PRAZO",IF(AND(U5385&lt;&gt;"",U5385-V5385&lt;0),"NO PRAZO","")))))</f>
        <v/>
      </c>
      <c r="X5385" s="38">
        <f>IF(K5385="","",IF(U5385&lt;&gt;"","",IF(TODAY()-V5385&lt;=0,V5385-TODAY(),"")))</f>
        <v/>
      </c>
      <c r="Y5385" s="38">
        <f>IF(K5385="","",IF(U5385&lt;&gt;"","",IF(TODAY()-V5385&gt;0,TODAY()-V5385,"")))</f>
        <v/>
      </c>
    </row>
    <row r="5386">
      <c r="A5386" s="27" t="n"/>
      <c r="B5386" s="27" t="n"/>
      <c r="C5386" s="27" t="n"/>
      <c r="D5386" s="27" t="n"/>
      <c r="E5386" s="27" t="n"/>
      <c r="F5386" s="27" t="n"/>
      <c r="G5386" s="27" t="n"/>
      <c r="H5386" s="27" t="n"/>
      <c r="I5386" s="27" t="n"/>
      <c r="J5386" s="28" t="n"/>
      <c r="K5386" s="28" t="n"/>
      <c r="L5386" s="3" t="n"/>
      <c r="M5386" s="28" t="n"/>
      <c r="N5386" s="28" t="n"/>
      <c r="O5386" s="28" t="n"/>
      <c r="P5386" s="28" t="n"/>
      <c r="Q5386" s="28" t="n"/>
      <c r="R5386" s="43" t="n"/>
      <c r="S5386" s="43" t="n"/>
      <c r="T5386" s="43" t="n"/>
      <c r="U5386" s="43" t="n"/>
      <c r="V5386" s="44">
        <f>IF(K5386&lt;&gt;"",K5386+30,"")</f>
        <v/>
      </c>
      <c r="W5386" s="38">
        <f>IF(K5386="","",IF(X5386&lt;&gt;"","NO PRAZO",IF(Y5386&lt;&gt;"","FORA DO PRAZO",IF(AND(U5386&lt;&gt;"",U5386-V5386&gt;=0),"FORA DO PRAZO",IF(AND(U5386&lt;&gt;"",U5386-V5386&lt;0),"NO PRAZO","")))))</f>
        <v/>
      </c>
      <c r="X5386" s="38">
        <f>IF(K5386="","",IF(U5386&lt;&gt;"","",IF(TODAY()-V5386&lt;=0,V5386-TODAY(),"")))</f>
        <v/>
      </c>
      <c r="Y5386" s="38">
        <f>IF(K5386="","",IF(U5386&lt;&gt;"","",IF(TODAY()-V5386&gt;0,TODAY()-V5386,"")))</f>
        <v/>
      </c>
    </row>
    <row r="5387">
      <c r="A5387" s="31" t="n"/>
      <c r="B5387" s="31" t="n"/>
      <c r="C5387" s="31" t="n"/>
      <c r="D5387" s="31" t="n"/>
      <c r="E5387" s="31" t="n"/>
      <c r="F5387" s="31" t="n"/>
      <c r="G5387" s="31" t="n"/>
      <c r="H5387" s="31" t="n"/>
      <c r="I5387" s="31" t="n"/>
      <c r="J5387" s="32" t="n"/>
      <c r="K5387" s="32" t="n"/>
      <c r="L5387" s="3" t="n"/>
      <c r="M5387" s="32" t="n"/>
      <c r="N5387" s="32" t="n"/>
      <c r="O5387" s="32" t="n"/>
      <c r="P5387" s="32" t="n"/>
      <c r="Q5387" s="32" t="n"/>
      <c r="R5387" s="43" t="n"/>
      <c r="S5387" s="43" t="n"/>
      <c r="T5387" s="43" t="n"/>
      <c r="U5387" s="43" t="n"/>
      <c r="V5387" s="44">
        <f>IF(K5387&lt;&gt;"",K5387+30,"")</f>
        <v/>
      </c>
      <c r="W5387" s="38">
        <f>IF(K5387="","",IF(X5387&lt;&gt;"","NO PRAZO",IF(Y5387&lt;&gt;"","FORA DO PRAZO",IF(AND(U5387&lt;&gt;"",U5387-V5387&gt;=0),"FORA DO PRAZO",IF(AND(U5387&lt;&gt;"",U5387-V5387&lt;0),"NO PRAZO","")))))</f>
        <v/>
      </c>
      <c r="X5387" s="38">
        <f>IF(K5387="","",IF(U5387&lt;&gt;"","",IF(TODAY()-V5387&lt;=0,V5387-TODAY(),"")))</f>
        <v/>
      </c>
      <c r="Y5387" s="38">
        <f>IF(K5387="","",IF(U5387&lt;&gt;"","",IF(TODAY()-V5387&gt;0,TODAY()-V5387,"")))</f>
        <v/>
      </c>
    </row>
    <row r="5388">
      <c r="A5388" s="2" t="n"/>
      <c r="B5388" s="2" t="n"/>
      <c r="C5388" s="2" t="n"/>
      <c r="D5388" s="2" t="n"/>
      <c r="E5388" s="2" t="n"/>
      <c r="F5388" s="2" t="n"/>
      <c r="G5388" s="2" t="n"/>
      <c r="H5388" s="2" t="n"/>
      <c r="I5388" s="2" t="n"/>
      <c r="J5388" s="3" t="n"/>
      <c r="K5388" s="4" t="n"/>
      <c r="L5388" s="3" t="n"/>
      <c r="M5388" s="3" t="n"/>
      <c r="N5388" s="3" t="n"/>
      <c r="O5388" s="3" t="n"/>
      <c r="P5388" s="3" t="n"/>
      <c r="Q5388" s="3" t="n"/>
      <c r="R5388" s="43" t="n"/>
      <c r="S5388" s="43" t="n"/>
      <c r="T5388" s="43" t="n"/>
      <c r="U5388" s="43" t="n"/>
      <c r="V5388" s="44">
        <f>IF(K5388&lt;&gt;"",K5388+30,"")</f>
        <v/>
      </c>
      <c r="W5388" s="38">
        <f>IF(K5388="","",IF(X5388&lt;&gt;"","NO PRAZO",IF(Y5388&lt;&gt;"","FORA DO PRAZO",IF(AND(U5388&lt;&gt;"",U5388-V5388&gt;=0),"FORA DO PRAZO",IF(AND(U5388&lt;&gt;"",U5388-V5388&lt;0),"NO PRAZO","")))))</f>
        <v/>
      </c>
      <c r="X5388" s="38">
        <f>IF(K5388="","",IF(U5388&lt;&gt;"","",IF(TODAY()-V5388&lt;=0,V5388-TODAY(),"")))</f>
        <v/>
      </c>
      <c r="Y5388" s="38">
        <f>IF(K5388="","",IF(U5388&lt;&gt;"","",IF(TODAY()-V5388&gt;0,TODAY()-V5388,"")))</f>
        <v/>
      </c>
    </row>
    <row r="5389">
      <c r="A5389" s="2" t="n"/>
      <c r="B5389" s="2" t="n"/>
      <c r="C5389" s="2" t="n"/>
      <c r="D5389" s="2" t="n"/>
      <c r="E5389" s="2" t="n"/>
      <c r="F5389" s="2" t="n"/>
      <c r="G5389" s="2" t="n"/>
      <c r="H5389" s="2" t="n"/>
      <c r="I5389" s="2" t="n"/>
      <c r="J5389" s="3" t="n"/>
      <c r="K5389" s="4" t="n"/>
      <c r="L5389" s="3" t="n"/>
      <c r="M5389" s="3" t="n"/>
      <c r="N5389" s="3" t="n"/>
      <c r="O5389" s="3" t="n"/>
      <c r="P5389" s="3" t="n"/>
      <c r="Q5389" s="3" t="n"/>
      <c r="R5389" s="43" t="n"/>
      <c r="S5389" s="43" t="n"/>
      <c r="T5389" s="43" t="n"/>
      <c r="U5389" s="43" t="n"/>
      <c r="V5389" s="44">
        <f>IF(K5389&lt;&gt;"",K5389+30,"")</f>
        <v/>
      </c>
      <c r="W5389" s="38">
        <f>IF(K5389="","",IF(X5389&lt;&gt;"","NO PRAZO",IF(Y5389&lt;&gt;"","FORA DO PRAZO",IF(AND(U5389&lt;&gt;"",U5389-V5389&gt;=0),"FORA DO PRAZO",IF(AND(U5389&lt;&gt;"",U5389-V5389&lt;0),"NO PRAZO","")))))</f>
        <v/>
      </c>
      <c r="X5389" s="38">
        <f>IF(K5389="","",IF(U5389&lt;&gt;"","",IF(TODAY()-V5389&lt;=0,V5389-TODAY(),"")))</f>
        <v/>
      </c>
      <c r="Y5389" s="38">
        <f>IF(K5389="","",IF(U5389&lt;&gt;"","",IF(TODAY()-V5389&gt;0,TODAY()-V5389,"")))</f>
        <v/>
      </c>
    </row>
    <row r="5390">
      <c r="A5390" s="5" t="n"/>
      <c r="B5390" s="5" t="n"/>
      <c r="C5390" s="5" t="n"/>
      <c r="D5390" s="5" t="n"/>
      <c r="E5390" s="5" t="n"/>
      <c r="F5390" s="5" t="n"/>
      <c r="G5390" s="5" t="n"/>
      <c r="H5390" s="5" t="n"/>
      <c r="I5390" s="5" t="n"/>
      <c r="J5390" s="6" t="n"/>
      <c r="K5390" s="6" t="n"/>
      <c r="L5390" s="3" t="n"/>
      <c r="M5390" s="6" t="n"/>
      <c r="N5390" s="6" t="n"/>
      <c r="O5390" s="6" t="n"/>
      <c r="P5390" s="6" t="n"/>
      <c r="Q5390" s="6" t="n"/>
      <c r="R5390" s="43" t="n"/>
      <c r="S5390" s="43" t="n"/>
      <c r="T5390" s="43" t="n"/>
      <c r="U5390" s="43" t="n"/>
      <c r="V5390" s="44">
        <f>IF(K5390&lt;&gt;"",K5390+30,"")</f>
        <v/>
      </c>
      <c r="W5390" s="38">
        <f>IF(K5390="","",IF(X5390&lt;&gt;"","NO PRAZO",IF(Y5390&lt;&gt;"","FORA DO PRAZO",IF(AND(U5390&lt;&gt;"",U5390-V5390&gt;=0),"FORA DO PRAZO",IF(AND(U5390&lt;&gt;"",U5390-V5390&lt;0),"NO PRAZO","")))))</f>
        <v/>
      </c>
      <c r="X5390" s="38">
        <f>IF(K5390="","",IF(U5390&lt;&gt;"","",IF(TODAY()-V5390&lt;=0,V5390-TODAY(),"")))</f>
        <v/>
      </c>
      <c r="Y5390" s="38">
        <f>IF(K5390="","",IF(U5390&lt;&gt;"","",IF(TODAY()-V5390&gt;0,TODAY()-V5390,"")))</f>
        <v/>
      </c>
    </row>
    <row r="5391">
      <c r="A5391" s="5" t="n"/>
      <c r="B5391" s="5" t="n"/>
      <c r="C5391" s="5" t="n"/>
      <c r="D5391" s="5" t="n"/>
      <c r="E5391" s="5" t="n"/>
      <c r="F5391" s="5" t="n"/>
      <c r="G5391" s="5" t="n"/>
      <c r="H5391" s="5" t="n"/>
      <c r="I5391" s="5" t="n"/>
      <c r="J5391" s="6" t="n"/>
      <c r="K5391" s="7" t="n"/>
      <c r="L5391" s="3" t="n"/>
      <c r="M5391" s="6" t="n"/>
      <c r="N5391" s="6" t="n"/>
      <c r="O5391" s="6" t="n"/>
      <c r="P5391" s="6" t="n"/>
      <c r="Q5391" s="6" t="n"/>
      <c r="R5391" s="43" t="n"/>
      <c r="S5391" s="43" t="n"/>
      <c r="T5391" s="43" t="n"/>
      <c r="U5391" s="43" t="n"/>
      <c r="V5391" s="44">
        <f>IF(K5391&lt;&gt;"",K5391+30,"")</f>
        <v/>
      </c>
      <c r="W5391" s="38">
        <f>IF(K5391="","",IF(X5391&lt;&gt;"","NO PRAZO",IF(Y5391&lt;&gt;"","FORA DO PRAZO",IF(AND(U5391&lt;&gt;"",U5391-V5391&gt;=0),"FORA DO PRAZO",IF(AND(U5391&lt;&gt;"",U5391-V5391&lt;0),"NO PRAZO","")))))</f>
        <v/>
      </c>
      <c r="X5391" s="38">
        <f>IF(K5391="","",IF(U5391&lt;&gt;"","",IF(TODAY()-V5391&lt;=0,V5391-TODAY(),"")))</f>
        <v/>
      </c>
      <c r="Y5391" s="38">
        <f>IF(K5391="","",IF(U5391&lt;&gt;"","",IF(TODAY()-V5391&gt;0,TODAY()-V5391,"")))</f>
        <v/>
      </c>
    </row>
    <row r="5392">
      <c r="A5392" s="8" t="n"/>
      <c r="B5392" s="8" t="n"/>
      <c r="C5392" s="8" t="n"/>
      <c r="D5392" s="8" t="n"/>
      <c r="E5392" s="8" t="n"/>
      <c r="F5392" s="8" t="n"/>
      <c r="G5392" s="8" t="n"/>
      <c r="H5392" s="8" t="n"/>
      <c r="I5392" s="8" t="n"/>
      <c r="J5392" s="9" t="n"/>
      <c r="K5392" s="9" t="n"/>
      <c r="L5392" s="3" t="n"/>
      <c r="M5392" s="9" t="n"/>
      <c r="N5392" s="9" t="n"/>
      <c r="O5392" s="9" t="n"/>
      <c r="P5392" s="9" t="n"/>
      <c r="Q5392" s="9" t="n"/>
      <c r="R5392" s="43" t="n"/>
      <c r="S5392" s="43" t="n"/>
      <c r="T5392" s="43" t="n"/>
      <c r="U5392" s="43" t="n"/>
      <c r="V5392" s="44">
        <f>IF(K5392&lt;&gt;"",K5392+30,"")</f>
        <v/>
      </c>
      <c r="W5392" s="38">
        <f>IF(K5392="","",IF(X5392&lt;&gt;"","NO PRAZO",IF(Y5392&lt;&gt;"","FORA DO PRAZO",IF(AND(U5392&lt;&gt;"",U5392-V5392&gt;=0),"FORA DO PRAZO",IF(AND(U5392&lt;&gt;"",U5392-V5392&lt;0),"NO PRAZO","")))))</f>
        <v/>
      </c>
      <c r="X5392" s="38">
        <f>IF(K5392="","",IF(U5392&lt;&gt;"","",IF(TODAY()-V5392&lt;=0,V5392-TODAY(),"")))</f>
        <v/>
      </c>
      <c r="Y5392" s="38">
        <f>IF(K5392="","",IF(U5392&lt;&gt;"","",IF(TODAY()-V5392&gt;0,TODAY()-V5392,"")))</f>
        <v/>
      </c>
    </row>
    <row r="5393">
      <c r="A5393" s="8" t="n"/>
      <c r="B5393" s="8" t="n"/>
      <c r="C5393" s="8" t="n"/>
      <c r="D5393" s="8" t="n"/>
      <c r="E5393" s="8" t="n"/>
      <c r="F5393" s="8" t="n"/>
      <c r="G5393" s="8" t="n"/>
      <c r="H5393" s="8" t="n"/>
      <c r="I5393" s="8" t="n"/>
      <c r="J5393" s="9" t="n"/>
      <c r="K5393" s="9" t="n"/>
      <c r="L5393" s="3" t="n"/>
      <c r="M5393" s="9" t="n"/>
      <c r="N5393" s="9" t="n"/>
      <c r="O5393" s="9" t="n"/>
      <c r="P5393" s="9" t="n"/>
      <c r="Q5393" s="9" t="n"/>
      <c r="R5393" s="43" t="n"/>
      <c r="S5393" s="43" t="n"/>
      <c r="T5393" s="43" t="n"/>
      <c r="U5393" s="43" t="n"/>
      <c r="V5393" s="44">
        <f>IF(K5393&lt;&gt;"",K5393+30,"")</f>
        <v/>
      </c>
      <c r="W5393" s="38">
        <f>IF(K5393="","",IF(X5393&lt;&gt;"","NO PRAZO",IF(Y5393&lt;&gt;"","FORA DO PRAZO",IF(AND(U5393&lt;&gt;"",U5393-V5393&gt;=0),"FORA DO PRAZO",IF(AND(U5393&lt;&gt;"",U5393-V5393&lt;0),"NO PRAZO","")))))</f>
        <v/>
      </c>
      <c r="X5393" s="38">
        <f>IF(K5393="","",IF(U5393&lt;&gt;"","",IF(TODAY()-V5393&lt;=0,V5393-TODAY(),"")))</f>
        <v/>
      </c>
      <c r="Y5393" s="38">
        <f>IF(K5393="","",IF(U5393&lt;&gt;"","",IF(TODAY()-V5393&gt;0,TODAY()-V5393,"")))</f>
        <v/>
      </c>
    </row>
    <row r="5394">
      <c r="A5394" s="13" t="n"/>
      <c r="B5394" s="13" t="n"/>
      <c r="C5394" s="13" t="n"/>
      <c r="D5394" s="13" t="n"/>
      <c r="E5394" s="13" t="n"/>
      <c r="F5394" s="13" t="n"/>
      <c r="G5394" s="13" t="n"/>
      <c r="H5394" s="13" t="n"/>
      <c r="I5394" s="13" t="n"/>
      <c r="J5394" s="14" t="n"/>
      <c r="K5394" s="14" t="n"/>
      <c r="L5394" s="3" t="n"/>
      <c r="M5394" s="14" t="n"/>
      <c r="N5394" s="14" t="n"/>
      <c r="O5394" s="14" t="n"/>
      <c r="P5394" s="14" t="n"/>
      <c r="Q5394" s="14" t="n"/>
      <c r="R5394" s="43" t="n"/>
      <c r="S5394" s="43" t="n"/>
      <c r="T5394" s="43" t="n"/>
      <c r="U5394" s="43" t="n"/>
      <c r="V5394" s="44">
        <f>IF(K5394&lt;&gt;"",K5394+30,"")</f>
        <v/>
      </c>
      <c r="W5394" s="38">
        <f>IF(K5394="","",IF(X5394&lt;&gt;"","NO PRAZO",IF(Y5394&lt;&gt;"","FORA DO PRAZO",IF(AND(U5394&lt;&gt;"",U5394-V5394&gt;=0),"FORA DO PRAZO",IF(AND(U5394&lt;&gt;"",U5394-V5394&lt;0),"NO PRAZO","")))))</f>
        <v/>
      </c>
      <c r="X5394" s="38">
        <f>IF(K5394="","",IF(U5394&lt;&gt;"","",IF(TODAY()-V5394&lt;=0,V5394-TODAY(),"")))</f>
        <v/>
      </c>
      <c r="Y5394" s="38">
        <f>IF(K5394="","",IF(U5394&lt;&gt;"","",IF(TODAY()-V5394&gt;0,TODAY()-V5394,"")))</f>
        <v/>
      </c>
    </row>
    <row r="5395">
      <c r="A5395" s="13" t="n"/>
      <c r="B5395" s="13" t="n"/>
      <c r="C5395" s="13" t="n"/>
      <c r="D5395" s="13" t="n"/>
      <c r="E5395" s="13" t="n"/>
      <c r="F5395" s="13" t="n"/>
      <c r="G5395" s="13" t="n"/>
      <c r="H5395" s="13" t="n"/>
      <c r="I5395" s="13" t="n"/>
      <c r="J5395" s="14" t="n"/>
      <c r="K5395" s="14" t="n"/>
      <c r="L5395" s="3" t="n"/>
      <c r="M5395" s="14" t="n"/>
      <c r="N5395" s="14" t="n"/>
      <c r="O5395" s="14" t="n"/>
      <c r="P5395" s="14" t="n"/>
      <c r="Q5395" s="14" t="n"/>
      <c r="R5395" s="43" t="n"/>
      <c r="S5395" s="43" t="n"/>
      <c r="T5395" s="43" t="n"/>
      <c r="U5395" s="43" t="n"/>
      <c r="V5395" s="44">
        <f>IF(K5395&lt;&gt;"",K5395+30,"")</f>
        <v/>
      </c>
      <c r="W5395" s="38">
        <f>IF(K5395="","",IF(X5395&lt;&gt;"","NO PRAZO",IF(Y5395&lt;&gt;"","FORA DO PRAZO",IF(AND(U5395&lt;&gt;"",U5395-V5395&gt;=0),"FORA DO PRAZO",IF(AND(U5395&lt;&gt;"",U5395-V5395&lt;0),"NO PRAZO","")))))</f>
        <v/>
      </c>
      <c r="X5395" s="38">
        <f>IF(K5395="","",IF(U5395&lt;&gt;"","",IF(TODAY()-V5395&lt;=0,V5395-TODAY(),"")))</f>
        <v/>
      </c>
      <c r="Y5395" s="38">
        <f>IF(K5395="","",IF(U5395&lt;&gt;"","",IF(TODAY()-V5395&gt;0,TODAY()-V5395,"")))</f>
        <v/>
      </c>
    </row>
    <row r="5396">
      <c r="A5396" s="13" t="n"/>
      <c r="B5396" s="13" t="n"/>
      <c r="C5396" s="13" t="n"/>
      <c r="D5396" s="13" t="n"/>
      <c r="E5396" s="13" t="n"/>
      <c r="F5396" s="13" t="n"/>
      <c r="G5396" s="13" t="n"/>
      <c r="H5396" s="13" t="n"/>
      <c r="I5396" s="13" t="n"/>
      <c r="J5396" s="14" t="n"/>
      <c r="K5396" s="14" t="n"/>
      <c r="L5396" s="3" t="n"/>
      <c r="M5396" s="14" t="n"/>
      <c r="N5396" s="14" t="n"/>
      <c r="O5396" s="14" t="n"/>
      <c r="P5396" s="14" t="n"/>
      <c r="Q5396" s="14" t="n"/>
      <c r="R5396" s="43" t="n"/>
      <c r="S5396" s="43" t="n"/>
      <c r="T5396" s="43" t="n"/>
      <c r="U5396" s="43" t="n"/>
      <c r="V5396" s="44">
        <f>IF(K5396&lt;&gt;"",K5396+30,"")</f>
        <v/>
      </c>
      <c r="W5396" s="38">
        <f>IF(K5396="","",IF(X5396&lt;&gt;"","NO PRAZO",IF(Y5396&lt;&gt;"","FORA DO PRAZO",IF(AND(U5396&lt;&gt;"",U5396-V5396&gt;=0),"FORA DO PRAZO",IF(AND(U5396&lt;&gt;"",U5396-V5396&lt;0),"NO PRAZO","")))))</f>
        <v/>
      </c>
      <c r="X5396" s="38">
        <f>IF(K5396="","",IF(U5396&lt;&gt;"","",IF(TODAY()-V5396&lt;=0,V5396-TODAY(),"")))</f>
        <v/>
      </c>
      <c r="Y5396" s="38">
        <f>IF(K5396="","",IF(U5396&lt;&gt;"","",IF(TODAY()-V5396&gt;0,TODAY()-V5396,"")))</f>
        <v/>
      </c>
    </row>
    <row r="5397">
      <c r="A5397" s="15" t="n"/>
      <c r="B5397" s="15" t="n"/>
      <c r="C5397" s="15" t="n"/>
      <c r="D5397" s="15" t="n"/>
      <c r="E5397" s="15" t="n"/>
      <c r="F5397" s="15" t="n"/>
      <c r="G5397" s="15" t="n"/>
      <c r="H5397" s="15" t="n"/>
      <c r="I5397" s="15" t="n"/>
      <c r="J5397" s="16" t="n"/>
      <c r="K5397" s="16" t="n"/>
      <c r="L5397" s="3" t="n"/>
      <c r="M5397" s="16" t="n"/>
      <c r="N5397" s="16" t="n"/>
      <c r="O5397" s="16" t="n"/>
      <c r="P5397" s="16" t="n"/>
      <c r="Q5397" s="16" t="n"/>
      <c r="R5397" s="43" t="n"/>
      <c r="S5397" s="43" t="n"/>
      <c r="T5397" s="43" t="n"/>
      <c r="U5397" s="43" t="n"/>
      <c r="V5397" s="44">
        <f>IF(K5397&lt;&gt;"",K5397+30,"")</f>
        <v/>
      </c>
      <c r="W5397" s="38">
        <f>IF(K5397="","",IF(X5397&lt;&gt;"","NO PRAZO",IF(Y5397&lt;&gt;"","FORA DO PRAZO",IF(AND(U5397&lt;&gt;"",U5397-V5397&gt;=0),"FORA DO PRAZO",IF(AND(U5397&lt;&gt;"",U5397-V5397&lt;0),"NO PRAZO","")))))</f>
        <v/>
      </c>
      <c r="X5397" s="38">
        <f>IF(K5397="","",IF(U5397&lt;&gt;"","",IF(TODAY()-V5397&lt;=0,V5397-TODAY(),"")))</f>
        <v/>
      </c>
      <c r="Y5397" s="38">
        <f>IF(K5397="","",IF(U5397&lt;&gt;"","",IF(TODAY()-V5397&gt;0,TODAY()-V5397,"")))</f>
        <v/>
      </c>
    </row>
    <row r="5398">
      <c r="A5398" s="15" t="n"/>
      <c r="B5398" s="15" t="n"/>
      <c r="C5398" s="15" t="n"/>
      <c r="D5398" s="15" t="n"/>
      <c r="E5398" s="15" t="n"/>
      <c r="F5398" s="15" t="n"/>
      <c r="G5398" s="15" t="n"/>
      <c r="H5398" s="15" t="n"/>
      <c r="I5398" s="15" t="n"/>
      <c r="J5398" s="16" t="n"/>
      <c r="K5398" s="16" t="n"/>
      <c r="L5398" s="3" t="n"/>
      <c r="M5398" s="16" t="n"/>
      <c r="N5398" s="16" t="n"/>
      <c r="O5398" s="16" t="n"/>
      <c r="P5398" s="16" t="n"/>
      <c r="Q5398" s="16" t="n"/>
      <c r="R5398" s="43" t="n"/>
      <c r="S5398" s="43" t="n"/>
      <c r="T5398" s="43" t="n"/>
      <c r="U5398" s="43" t="n"/>
      <c r="V5398" s="44">
        <f>IF(K5398&lt;&gt;"",K5398+30,"")</f>
        <v/>
      </c>
      <c r="W5398" s="38">
        <f>IF(K5398="","",IF(X5398&lt;&gt;"","NO PRAZO",IF(Y5398&lt;&gt;"","FORA DO PRAZO",IF(AND(U5398&lt;&gt;"",U5398-V5398&gt;=0),"FORA DO PRAZO",IF(AND(U5398&lt;&gt;"",U5398-V5398&lt;0),"NO PRAZO","")))))</f>
        <v/>
      </c>
      <c r="X5398" s="38">
        <f>IF(K5398="","",IF(U5398&lt;&gt;"","",IF(TODAY()-V5398&lt;=0,V5398-TODAY(),"")))</f>
        <v/>
      </c>
      <c r="Y5398" s="38">
        <f>IF(K5398="","",IF(U5398&lt;&gt;"","",IF(TODAY()-V5398&gt;0,TODAY()-V5398,"")))</f>
        <v/>
      </c>
    </row>
    <row r="5399">
      <c r="A5399" s="19" t="n"/>
      <c r="B5399" s="19" t="n"/>
      <c r="C5399" s="19" t="n"/>
      <c r="D5399" s="19" t="n"/>
      <c r="E5399" s="19" t="n"/>
      <c r="F5399" s="19" t="n"/>
      <c r="G5399" s="19" t="n"/>
      <c r="H5399" s="19" t="n"/>
      <c r="I5399" s="19" t="n"/>
      <c r="J5399" s="20" t="n"/>
      <c r="K5399" s="20" t="n"/>
      <c r="L5399" s="3" t="n"/>
      <c r="M5399" s="20" t="n"/>
      <c r="N5399" s="20" t="n"/>
      <c r="O5399" s="20" t="n"/>
      <c r="P5399" s="20" t="n"/>
      <c r="Q5399" s="20" t="n"/>
      <c r="R5399" s="43" t="n"/>
      <c r="S5399" s="43" t="n"/>
      <c r="T5399" s="43" t="n"/>
      <c r="U5399" s="43" t="n"/>
      <c r="V5399" s="44">
        <f>IF(K5399&lt;&gt;"",K5399+30,"")</f>
        <v/>
      </c>
      <c r="W5399" s="38">
        <f>IF(K5399="","",IF(X5399&lt;&gt;"","NO PRAZO",IF(Y5399&lt;&gt;"","FORA DO PRAZO",IF(AND(U5399&lt;&gt;"",U5399-V5399&gt;=0),"FORA DO PRAZO",IF(AND(U5399&lt;&gt;"",U5399-V5399&lt;0),"NO PRAZO","")))))</f>
        <v/>
      </c>
      <c r="X5399" s="38">
        <f>IF(K5399="","",IF(U5399&lt;&gt;"","",IF(TODAY()-V5399&lt;=0,V5399-TODAY(),"")))</f>
        <v/>
      </c>
      <c r="Y5399" s="38">
        <f>IF(K5399="","",IF(U5399&lt;&gt;"","",IF(TODAY()-V5399&gt;0,TODAY()-V5399,"")))</f>
        <v/>
      </c>
    </row>
    <row r="5400">
      <c r="A5400" s="23" t="n"/>
      <c r="B5400" s="23" t="n"/>
      <c r="C5400" s="23" t="n"/>
      <c r="D5400" s="23" t="n"/>
      <c r="E5400" s="23" t="n"/>
      <c r="F5400" s="23" t="n"/>
      <c r="G5400" s="23" t="n"/>
      <c r="H5400" s="23" t="n"/>
      <c r="I5400" s="23" t="n"/>
      <c r="J5400" s="24" t="n"/>
      <c r="K5400" s="24" t="n"/>
      <c r="L5400" s="3" t="n"/>
      <c r="M5400" s="24" t="n"/>
      <c r="N5400" s="24" t="n"/>
      <c r="O5400" s="24" t="n"/>
      <c r="P5400" s="24" t="n"/>
      <c r="Q5400" s="24" t="n"/>
      <c r="R5400" s="43" t="n"/>
      <c r="S5400" s="43" t="n"/>
      <c r="T5400" s="43" t="n"/>
      <c r="U5400" s="43" t="n"/>
      <c r="V5400" s="44">
        <f>IF(K5400&lt;&gt;"",K5400+30,"")</f>
        <v/>
      </c>
      <c r="W5400" s="38">
        <f>IF(K5400="","",IF(X5400&lt;&gt;"","NO PRAZO",IF(Y5400&lt;&gt;"","FORA DO PRAZO",IF(AND(U5400&lt;&gt;"",U5400-V5400&gt;=0),"FORA DO PRAZO",IF(AND(U5400&lt;&gt;"",U5400-V5400&lt;0),"NO PRAZO","")))))</f>
        <v/>
      </c>
      <c r="X5400" s="38">
        <f>IF(K5400="","",IF(U5400&lt;&gt;"","",IF(TODAY()-V5400&lt;=0,V5400-TODAY(),"")))</f>
        <v/>
      </c>
      <c r="Y5400" s="38">
        <f>IF(K5400="","",IF(U5400&lt;&gt;"","",IF(TODAY()-V5400&gt;0,TODAY()-V5400,"")))</f>
        <v/>
      </c>
    </row>
    <row r="5401">
      <c r="A5401" s="27" t="n"/>
      <c r="B5401" s="27" t="n"/>
      <c r="C5401" s="27" t="n"/>
      <c r="D5401" s="27" t="n"/>
      <c r="E5401" s="27" t="n"/>
      <c r="F5401" s="27" t="n"/>
      <c r="G5401" s="27" t="n"/>
      <c r="H5401" s="27" t="n"/>
      <c r="I5401" s="27" t="n"/>
      <c r="J5401" s="28" t="n"/>
      <c r="K5401" s="28" t="n"/>
      <c r="L5401" s="3" t="n"/>
      <c r="M5401" s="28" t="n"/>
      <c r="N5401" s="28" t="n"/>
      <c r="O5401" s="28" t="n"/>
      <c r="P5401" s="28" t="n"/>
      <c r="Q5401" s="28" t="n"/>
      <c r="R5401" s="43" t="n"/>
      <c r="S5401" s="43" t="n"/>
      <c r="T5401" s="43" t="n"/>
      <c r="U5401" s="43" t="n"/>
      <c r="V5401" s="44">
        <f>IF(K5401&lt;&gt;"",K5401+30,"")</f>
        <v/>
      </c>
      <c r="W5401" s="38">
        <f>IF(K5401="","",IF(X5401&lt;&gt;"","NO PRAZO",IF(Y5401&lt;&gt;"","FORA DO PRAZO",IF(AND(U5401&lt;&gt;"",U5401-V5401&gt;=0),"FORA DO PRAZO",IF(AND(U5401&lt;&gt;"",U5401-V5401&lt;0),"NO PRAZO","")))))</f>
        <v/>
      </c>
      <c r="X5401" s="38">
        <f>IF(K5401="","",IF(U5401&lt;&gt;"","",IF(TODAY()-V5401&lt;=0,V5401-TODAY(),"")))</f>
        <v/>
      </c>
      <c r="Y5401" s="38">
        <f>IF(K5401="","",IF(U5401&lt;&gt;"","",IF(TODAY()-V5401&gt;0,TODAY()-V5401,"")))</f>
        <v/>
      </c>
    </row>
    <row r="5402">
      <c r="A5402" s="31" t="n"/>
      <c r="B5402" s="31" t="n"/>
      <c r="C5402" s="31" t="n"/>
      <c r="D5402" s="31" t="n"/>
      <c r="E5402" s="31" t="n"/>
      <c r="F5402" s="31" t="n"/>
      <c r="G5402" s="31" t="n"/>
      <c r="H5402" s="31" t="n"/>
      <c r="I5402" s="31" t="n"/>
      <c r="J5402" s="32" t="n"/>
      <c r="K5402" s="32" t="n"/>
      <c r="L5402" s="3" t="n"/>
      <c r="M5402" s="32" t="n"/>
      <c r="N5402" s="32" t="n"/>
      <c r="O5402" s="32" t="n"/>
      <c r="P5402" s="32" t="n"/>
      <c r="Q5402" s="32" t="n"/>
      <c r="R5402" s="43" t="n"/>
      <c r="S5402" s="43" t="n"/>
      <c r="T5402" s="43" t="n"/>
      <c r="U5402" s="43" t="n"/>
      <c r="V5402" s="44">
        <f>IF(K5402&lt;&gt;"",K5402+30,"")</f>
        <v/>
      </c>
      <c r="W5402" s="38">
        <f>IF(K5402="","",IF(X5402&lt;&gt;"","NO PRAZO",IF(Y5402&lt;&gt;"","FORA DO PRAZO",IF(AND(U5402&lt;&gt;"",U5402-V5402&gt;=0),"FORA DO PRAZO",IF(AND(U5402&lt;&gt;"",U5402-V5402&lt;0),"NO PRAZO","")))))</f>
        <v/>
      </c>
      <c r="X5402" s="38">
        <f>IF(K5402="","",IF(U5402&lt;&gt;"","",IF(TODAY()-V5402&lt;=0,V5402-TODAY(),"")))</f>
        <v/>
      </c>
      <c r="Y5402" s="38">
        <f>IF(K5402="","",IF(U5402&lt;&gt;"","",IF(TODAY()-V5402&gt;0,TODAY()-V5402,"")))</f>
        <v/>
      </c>
    </row>
    <row r="5403">
      <c r="A5403" s="2" t="n"/>
      <c r="B5403" s="2" t="n"/>
      <c r="C5403" s="2" t="n"/>
      <c r="D5403" s="2" t="n"/>
      <c r="E5403" s="2" t="n"/>
      <c r="F5403" s="2" t="n"/>
      <c r="G5403" s="2" t="n"/>
      <c r="H5403" s="2" t="n"/>
      <c r="I5403" s="2" t="n"/>
      <c r="J5403" s="3" t="n"/>
      <c r="K5403" s="4" t="n"/>
      <c r="L5403" s="3" t="n"/>
      <c r="M5403" s="3" t="n"/>
      <c r="N5403" s="3" t="n"/>
      <c r="O5403" s="3" t="n"/>
      <c r="P5403" s="3" t="n"/>
      <c r="Q5403" s="3" t="n"/>
      <c r="R5403" s="43" t="n"/>
      <c r="S5403" s="43" t="n"/>
      <c r="T5403" s="43" t="n"/>
      <c r="U5403" s="43" t="n"/>
      <c r="V5403" s="44">
        <f>IF(K5403&lt;&gt;"",K5403+30,"")</f>
        <v/>
      </c>
      <c r="W5403" s="38">
        <f>IF(K5403="","",IF(X5403&lt;&gt;"","NO PRAZO",IF(Y5403&lt;&gt;"","FORA DO PRAZO",IF(AND(U5403&lt;&gt;"",U5403-V5403&gt;=0),"FORA DO PRAZO",IF(AND(U5403&lt;&gt;"",U5403-V5403&lt;0),"NO PRAZO","")))))</f>
        <v/>
      </c>
      <c r="X5403" s="38">
        <f>IF(K5403="","",IF(U5403&lt;&gt;"","",IF(TODAY()-V5403&lt;=0,V5403-TODAY(),"")))</f>
        <v/>
      </c>
      <c r="Y5403" s="38">
        <f>IF(K5403="","",IF(U5403&lt;&gt;"","",IF(TODAY()-V5403&gt;0,TODAY()-V5403,"")))</f>
        <v/>
      </c>
    </row>
    <row r="5404">
      <c r="A5404" s="2" t="n"/>
      <c r="B5404" s="2" t="n"/>
      <c r="C5404" s="2" t="n"/>
      <c r="D5404" s="2" t="n"/>
      <c r="E5404" s="2" t="n"/>
      <c r="F5404" s="2" t="n"/>
      <c r="G5404" s="2" t="n"/>
      <c r="H5404" s="2" t="n"/>
      <c r="I5404" s="2" t="n"/>
      <c r="J5404" s="3" t="n"/>
      <c r="K5404" s="4" t="n"/>
      <c r="L5404" s="3" t="n"/>
      <c r="M5404" s="3" t="n"/>
      <c r="N5404" s="3" t="n"/>
      <c r="O5404" s="3" t="n"/>
      <c r="P5404" s="3" t="n"/>
      <c r="Q5404" s="3" t="n"/>
      <c r="R5404" s="43" t="n"/>
      <c r="S5404" s="43" t="n"/>
      <c r="T5404" s="43" t="n"/>
      <c r="U5404" s="43" t="n"/>
      <c r="V5404" s="44">
        <f>IF(K5404&lt;&gt;"",K5404+30,"")</f>
        <v/>
      </c>
      <c r="W5404" s="38">
        <f>IF(K5404="","",IF(X5404&lt;&gt;"","NO PRAZO",IF(Y5404&lt;&gt;"","FORA DO PRAZO",IF(AND(U5404&lt;&gt;"",U5404-V5404&gt;=0),"FORA DO PRAZO",IF(AND(U5404&lt;&gt;"",U5404-V5404&lt;0),"NO PRAZO","")))))</f>
        <v/>
      </c>
      <c r="X5404" s="38">
        <f>IF(K5404="","",IF(U5404&lt;&gt;"","",IF(TODAY()-V5404&lt;=0,V5404-TODAY(),"")))</f>
        <v/>
      </c>
      <c r="Y5404" s="38">
        <f>IF(K5404="","",IF(U5404&lt;&gt;"","",IF(TODAY()-V5404&gt;0,TODAY()-V5404,"")))</f>
        <v/>
      </c>
    </row>
    <row r="5405">
      <c r="A5405" s="5" t="n"/>
      <c r="B5405" s="5" t="n"/>
      <c r="C5405" s="5" t="n"/>
      <c r="D5405" s="5" t="n"/>
      <c r="E5405" s="5" t="n"/>
      <c r="F5405" s="5" t="n"/>
      <c r="G5405" s="5" t="n"/>
      <c r="H5405" s="5" t="n"/>
      <c r="I5405" s="5" t="n"/>
      <c r="J5405" s="6" t="n"/>
      <c r="K5405" s="6" t="n"/>
      <c r="L5405" s="3" t="n"/>
      <c r="M5405" s="6" t="n"/>
      <c r="N5405" s="6" t="n"/>
      <c r="O5405" s="6" t="n"/>
      <c r="P5405" s="6" t="n"/>
      <c r="Q5405" s="6" t="n"/>
      <c r="R5405" s="43" t="n"/>
      <c r="S5405" s="43" t="n"/>
      <c r="T5405" s="43" t="n"/>
      <c r="U5405" s="43" t="n"/>
      <c r="V5405" s="44">
        <f>IF(K5405&lt;&gt;"",K5405+30,"")</f>
        <v/>
      </c>
      <c r="W5405" s="38">
        <f>IF(K5405="","",IF(X5405&lt;&gt;"","NO PRAZO",IF(Y5405&lt;&gt;"","FORA DO PRAZO",IF(AND(U5405&lt;&gt;"",U5405-V5405&gt;=0),"FORA DO PRAZO",IF(AND(U5405&lt;&gt;"",U5405-V5405&lt;0),"NO PRAZO","")))))</f>
        <v/>
      </c>
      <c r="X5405" s="38">
        <f>IF(K5405="","",IF(U5405&lt;&gt;"","",IF(TODAY()-V5405&lt;=0,V5405-TODAY(),"")))</f>
        <v/>
      </c>
      <c r="Y5405" s="38">
        <f>IF(K5405="","",IF(U5405&lt;&gt;"","",IF(TODAY()-V5405&gt;0,TODAY()-V5405,"")))</f>
        <v/>
      </c>
    </row>
    <row r="5406">
      <c r="A5406" s="5" t="n"/>
      <c r="B5406" s="5" t="n"/>
      <c r="C5406" s="5" t="n"/>
      <c r="D5406" s="5" t="n"/>
      <c r="E5406" s="5" t="n"/>
      <c r="F5406" s="5" t="n"/>
      <c r="G5406" s="5" t="n"/>
      <c r="H5406" s="5" t="n"/>
      <c r="I5406" s="5" t="n"/>
      <c r="J5406" s="6" t="n"/>
      <c r="K5406" s="7" t="n"/>
      <c r="L5406" s="3" t="n"/>
      <c r="M5406" s="6" t="n"/>
      <c r="N5406" s="6" t="n"/>
      <c r="O5406" s="6" t="n"/>
      <c r="P5406" s="6" t="n"/>
      <c r="Q5406" s="6" t="n"/>
      <c r="R5406" s="43" t="n"/>
      <c r="S5406" s="43" t="n"/>
      <c r="T5406" s="43" t="n"/>
      <c r="U5406" s="43" t="n"/>
      <c r="V5406" s="44">
        <f>IF(K5406&lt;&gt;"",K5406+30,"")</f>
        <v/>
      </c>
      <c r="W5406" s="38">
        <f>IF(K5406="","",IF(X5406&lt;&gt;"","NO PRAZO",IF(Y5406&lt;&gt;"","FORA DO PRAZO",IF(AND(U5406&lt;&gt;"",U5406-V5406&gt;=0),"FORA DO PRAZO",IF(AND(U5406&lt;&gt;"",U5406-V5406&lt;0),"NO PRAZO","")))))</f>
        <v/>
      </c>
      <c r="X5406" s="38">
        <f>IF(K5406="","",IF(U5406&lt;&gt;"","",IF(TODAY()-V5406&lt;=0,V5406-TODAY(),"")))</f>
        <v/>
      </c>
      <c r="Y5406" s="38">
        <f>IF(K5406="","",IF(U5406&lt;&gt;"","",IF(TODAY()-V5406&gt;0,TODAY()-V5406,"")))</f>
        <v/>
      </c>
    </row>
    <row r="5407">
      <c r="A5407" s="8" t="n"/>
      <c r="B5407" s="8" t="n"/>
      <c r="C5407" s="8" t="n"/>
      <c r="D5407" s="8" t="n"/>
      <c r="E5407" s="8" t="n"/>
      <c r="F5407" s="8" t="n"/>
      <c r="G5407" s="8" t="n"/>
      <c r="H5407" s="8" t="n"/>
      <c r="I5407" s="8" t="n"/>
      <c r="J5407" s="9" t="n"/>
      <c r="K5407" s="9" t="n"/>
      <c r="L5407" s="3" t="n"/>
      <c r="M5407" s="9" t="n"/>
      <c r="N5407" s="9" t="n"/>
      <c r="O5407" s="9" t="n"/>
      <c r="P5407" s="9" t="n"/>
      <c r="Q5407" s="9" t="n"/>
      <c r="R5407" s="43" t="n"/>
      <c r="S5407" s="43" t="n"/>
      <c r="T5407" s="43" t="n"/>
      <c r="U5407" s="43" t="n"/>
      <c r="V5407" s="44">
        <f>IF(K5407&lt;&gt;"",K5407+30,"")</f>
        <v/>
      </c>
      <c r="W5407" s="38">
        <f>IF(K5407="","",IF(X5407&lt;&gt;"","NO PRAZO",IF(Y5407&lt;&gt;"","FORA DO PRAZO",IF(AND(U5407&lt;&gt;"",U5407-V5407&gt;=0),"FORA DO PRAZO",IF(AND(U5407&lt;&gt;"",U5407-V5407&lt;0),"NO PRAZO","")))))</f>
        <v/>
      </c>
      <c r="X5407" s="38">
        <f>IF(K5407="","",IF(U5407&lt;&gt;"","",IF(TODAY()-V5407&lt;=0,V5407-TODAY(),"")))</f>
        <v/>
      </c>
      <c r="Y5407" s="38">
        <f>IF(K5407="","",IF(U5407&lt;&gt;"","",IF(TODAY()-V5407&gt;0,TODAY()-V5407,"")))</f>
        <v/>
      </c>
    </row>
    <row r="5408">
      <c r="A5408" s="8" t="n"/>
      <c r="B5408" s="8" t="n"/>
      <c r="C5408" s="8" t="n"/>
      <c r="D5408" s="8" t="n"/>
      <c r="E5408" s="8" t="n"/>
      <c r="F5408" s="8" t="n"/>
      <c r="G5408" s="8" t="n"/>
      <c r="H5408" s="8" t="n"/>
      <c r="I5408" s="8" t="n"/>
      <c r="J5408" s="9" t="n"/>
      <c r="K5408" s="9" t="n"/>
      <c r="L5408" s="3" t="n"/>
      <c r="M5408" s="9" t="n"/>
      <c r="N5408" s="9" t="n"/>
      <c r="O5408" s="9" t="n"/>
      <c r="P5408" s="9" t="n"/>
      <c r="Q5408" s="9" t="n"/>
      <c r="R5408" s="43" t="n"/>
      <c r="S5408" s="43" t="n"/>
      <c r="T5408" s="43" t="n"/>
      <c r="U5408" s="43" t="n"/>
      <c r="V5408" s="44">
        <f>IF(K5408&lt;&gt;"",K5408+30,"")</f>
        <v/>
      </c>
      <c r="W5408" s="38">
        <f>IF(K5408="","",IF(X5408&lt;&gt;"","NO PRAZO",IF(Y5408&lt;&gt;"","FORA DO PRAZO",IF(AND(U5408&lt;&gt;"",U5408-V5408&gt;=0),"FORA DO PRAZO",IF(AND(U5408&lt;&gt;"",U5408-V5408&lt;0),"NO PRAZO","")))))</f>
        <v/>
      </c>
      <c r="X5408" s="38">
        <f>IF(K5408="","",IF(U5408&lt;&gt;"","",IF(TODAY()-V5408&lt;=0,V5408-TODAY(),"")))</f>
        <v/>
      </c>
      <c r="Y5408" s="38">
        <f>IF(K5408="","",IF(U5408&lt;&gt;"","",IF(TODAY()-V5408&gt;0,TODAY()-V5408,"")))</f>
        <v/>
      </c>
    </row>
    <row r="5409">
      <c r="A5409" s="13" t="n"/>
      <c r="B5409" s="13" t="n"/>
      <c r="C5409" s="13" t="n"/>
      <c r="D5409" s="13" t="n"/>
      <c r="E5409" s="13" t="n"/>
      <c r="F5409" s="13" t="n"/>
      <c r="G5409" s="13" t="n"/>
      <c r="H5409" s="13" t="n"/>
      <c r="I5409" s="13" t="n"/>
      <c r="J5409" s="14" t="n"/>
      <c r="K5409" s="14" t="n"/>
      <c r="L5409" s="3" t="n"/>
      <c r="M5409" s="14" t="n"/>
      <c r="N5409" s="14" t="n"/>
      <c r="O5409" s="14" t="n"/>
      <c r="P5409" s="14" t="n"/>
      <c r="Q5409" s="14" t="n"/>
      <c r="R5409" s="43" t="n"/>
      <c r="S5409" s="43" t="n"/>
      <c r="T5409" s="43" t="n"/>
      <c r="U5409" s="43" t="n"/>
      <c r="V5409" s="44">
        <f>IF(K5409&lt;&gt;"",K5409+30,"")</f>
        <v/>
      </c>
      <c r="W5409" s="38">
        <f>IF(K5409="","",IF(X5409&lt;&gt;"","NO PRAZO",IF(Y5409&lt;&gt;"","FORA DO PRAZO",IF(AND(U5409&lt;&gt;"",U5409-V5409&gt;=0),"FORA DO PRAZO",IF(AND(U5409&lt;&gt;"",U5409-V5409&lt;0),"NO PRAZO","")))))</f>
        <v/>
      </c>
      <c r="X5409" s="38">
        <f>IF(K5409="","",IF(U5409&lt;&gt;"","",IF(TODAY()-V5409&lt;=0,V5409-TODAY(),"")))</f>
        <v/>
      </c>
      <c r="Y5409" s="38">
        <f>IF(K5409="","",IF(U5409&lt;&gt;"","",IF(TODAY()-V5409&gt;0,TODAY()-V5409,"")))</f>
        <v/>
      </c>
    </row>
    <row r="5410">
      <c r="A5410" s="13" t="n"/>
      <c r="B5410" s="13" t="n"/>
      <c r="C5410" s="13" t="n"/>
      <c r="D5410" s="13" t="n"/>
      <c r="E5410" s="13" t="n"/>
      <c r="F5410" s="13" t="n"/>
      <c r="G5410" s="13" t="n"/>
      <c r="H5410" s="13" t="n"/>
      <c r="I5410" s="13" t="n"/>
      <c r="J5410" s="14" t="n"/>
      <c r="K5410" s="14" t="n"/>
      <c r="L5410" s="3" t="n"/>
      <c r="M5410" s="14" t="n"/>
      <c r="N5410" s="14" t="n"/>
      <c r="O5410" s="14" t="n"/>
      <c r="P5410" s="14" t="n"/>
      <c r="Q5410" s="14" t="n"/>
      <c r="R5410" s="43" t="n"/>
      <c r="S5410" s="43" t="n"/>
      <c r="T5410" s="43" t="n"/>
      <c r="U5410" s="43" t="n"/>
      <c r="V5410" s="44">
        <f>IF(K5410&lt;&gt;"",K5410+30,"")</f>
        <v/>
      </c>
      <c r="W5410" s="38">
        <f>IF(K5410="","",IF(X5410&lt;&gt;"","NO PRAZO",IF(Y5410&lt;&gt;"","FORA DO PRAZO",IF(AND(U5410&lt;&gt;"",U5410-V5410&gt;=0),"FORA DO PRAZO",IF(AND(U5410&lt;&gt;"",U5410-V5410&lt;0),"NO PRAZO","")))))</f>
        <v/>
      </c>
      <c r="X5410" s="38">
        <f>IF(K5410="","",IF(U5410&lt;&gt;"","",IF(TODAY()-V5410&lt;=0,V5410-TODAY(),"")))</f>
        <v/>
      </c>
      <c r="Y5410" s="38">
        <f>IF(K5410="","",IF(U5410&lt;&gt;"","",IF(TODAY()-V5410&gt;0,TODAY()-V5410,"")))</f>
        <v/>
      </c>
    </row>
    <row r="5411">
      <c r="A5411" s="13" t="n"/>
      <c r="B5411" s="13" t="n"/>
      <c r="C5411" s="13" t="n"/>
      <c r="D5411" s="13" t="n"/>
      <c r="E5411" s="13" t="n"/>
      <c r="F5411" s="13" t="n"/>
      <c r="G5411" s="13" t="n"/>
      <c r="H5411" s="13" t="n"/>
      <c r="I5411" s="13" t="n"/>
      <c r="J5411" s="14" t="n"/>
      <c r="K5411" s="14" t="n"/>
      <c r="L5411" s="3" t="n"/>
      <c r="M5411" s="14" t="n"/>
      <c r="N5411" s="14" t="n"/>
      <c r="O5411" s="14" t="n"/>
      <c r="P5411" s="14" t="n"/>
      <c r="Q5411" s="14" t="n"/>
      <c r="R5411" s="43" t="n"/>
      <c r="S5411" s="43" t="n"/>
      <c r="T5411" s="43" t="n"/>
      <c r="U5411" s="43" t="n"/>
      <c r="V5411" s="44">
        <f>IF(K5411&lt;&gt;"",K5411+30,"")</f>
        <v/>
      </c>
      <c r="W5411" s="38">
        <f>IF(K5411="","",IF(X5411&lt;&gt;"","NO PRAZO",IF(Y5411&lt;&gt;"","FORA DO PRAZO",IF(AND(U5411&lt;&gt;"",U5411-V5411&gt;=0),"FORA DO PRAZO",IF(AND(U5411&lt;&gt;"",U5411-V5411&lt;0),"NO PRAZO","")))))</f>
        <v/>
      </c>
      <c r="X5411" s="38">
        <f>IF(K5411="","",IF(U5411&lt;&gt;"","",IF(TODAY()-V5411&lt;=0,V5411-TODAY(),"")))</f>
        <v/>
      </c>
      <c r="Y5411" s="38">
        <f>IF(K5411="","",IF(U5411&lt;&gt;"","",IF(TODAY()-V5411&gt;0,TODAY()-V5411,"")))</f>
        <v/>
      </c>
    </row>
    <row r="5412">
      <c r="A5412" s="15" t="n"/>
      <c r="B5412" s="15" t="n"/>
      <c r="C5412" s="15" t="n"/>
      <c r="D5412" s="15" t="n"/>
      <c r="E5412" s="15" t="n"/>
      <c r="F5412" s="15" t="n"/>
      <c r="G5412" s="15" t="n"/>
      <c r="H5412" s="15" t="n"/>
      <c r="I5412" s="15" t="n"/>
      <c r="J5412" s="16" t="n"/>
      <c r="K5412" s="16" t="n"/>
      <c r="L5412" s="3" t="n"/>
      <c r="M5412" s="16" t="n"/>
      <c r="N5412" s="16" t="n"/>
      <c r="O5412" s="16" t="n"/>
      <c r="P5412" s="16" t="n"/>
      <c r="Q5412" s="16" t="n"/>
      <c r="R5412" s="43" t="n"/>
      <c r="S5412" s="43" t="n"/>
      <c r="T5412" s="43" t="n"/>
      <c r="U5412" s="43" t="n"/>
      <c r="V5412" s="44">
        <f>IF(K5412&lt;&gt;"",K5412+30,"")</f>
        <v/>
      </c>
      <c r="W5412" s="38">
        <f>IF(K5412="","",IF(X5412&lt;&gt;"","NO PRAZO",IF(Y5412&lt;&gt;"","FORA DO PRAZO",IF(AND(U5412&lt;&gt;"",U5412-V5412&gt;=0),"FORA DO PRAZO",IF(AND(U5412&lt;&gt;"",U5412-V5412&lt;0),"NO PRAZO","")))))</f>
        <v/>
      </c>
      <c r="X5412" s="38">
        <f>IF(K5412="","",IF(U5412&lt;&gt;"","",IF(TODAY()-V5412&lt;=0,V5412-TODAY(),"")))</f>
        <v/>
      </c>
      <c r="Y5412" s="38">
        <f>IF(K5412="","",IF(U5412&lt;&gt;"","",IF(TODAY()-V5412&gt;0,TODAY()-V5412,"")))</f>
        <v/>
      </c>
    </row>
    <row r="5413">
      <c r="A5413" s="15" t="n"/>
      <c r="B5413" s="15" t="n"/>
      <c r="C5413" s="15" t="n"/>
      <c r="D5413" s="15" t="n"/>
      <c r="E5413" s="15" t="n"/>
      <c r="F5413" s="15" t="n"/>
      <c r="G5413" s="15" t="n"/>
      <c r="H5413" s="15" t="n"/>
      <c r="I5413" s="15" t="n"/>
      <c r="J5413" s="16" t="n"/>
      <c r="K5413" s="16" t="n"/>
      <c r="L5413" s="3" t="n"/>
      <c r="M5413" s="16" t="n"/>
      <c r="N5413" s="16" t="n"/>
      <c r="O5413" s="16" t="n"/>
      <c r="P5413" s="16" t="n"/>
      <c r="Q5413" s="16" t="n"/>
      <c r="R5413" s="43" t="n"/>
      <c r="S5413" s="43" t="n"/>
      <c r="T5413" s="43" t="n"/>
      <c r="U5413" s="43" t="n"/>
      <c r="V5413" s="44">
        <f>IF(K5413&lt;&gt;"",K5413+30,"")</f>
        <v/>
      </c>
      <c r="W5413" s="38">
        <f>IF(K5413="","",IF(X5413&lt;&gt;"","NO PRAZO",IF(Y5413&lt;&gt;"","FORA DO PRAZO",IF(AND(U5413&lt;&gt;"",U5413-V5413&gt;=0),"FORA DO PRAZO",IF(AND(U5413&lt;&gt;"",U5413-V5413&lt;0),"NO PRAZO","")))))</f>
        <v/>
      </c>
      <c r="X5413" s="38">
        <f>IF(K5413="","",IF(U5413&lt;&gt;"","",IF(TODAY()-V5413&lt;=0,V5413-TODAY(),"")))</f>
        <v/>
      </c>
      <c r="Y5413" s="38">
        <f>IF(K5413="","",IF(U5413&lt;&gt;"","",IF(TODAY()-V5413&gt;0,TODAY()-V5413,"")))</f>
        <v/>
      </c>
    </row>
    <row r="5414">
      <c r="A5414" s="19" t="n"/>
      <c r="B5414" s="19" t="n"/>
      <c r="C5414" s="19" t="n"/>
      <c r="D5414" s="19" t="n"/>
      <c r="E5414" s="19" t="n"/>
      <c r="F5414" s="19" t="n"/>
      <c r="G5414" s="19" t="n"/>
      <c r="H5414" s="19" t="n"/>
      <c r="I5414" s="19" t="n"/>
      <c r="J5414" s="20" t="n"/>
      <c r="K5414" s="20" t="n"/>
      <c r="L5414" s="3" t="n"/>
      <c r="M5414" s="20" t="n"/>
      <c r="N5414" s="20" t="n"/>
      <c r="O5414" s="20" t="n"/>
      <c r="P5414" s="20" t="n"/>
      <c r="Q5414" s="20" t="n"/>
      <c r="R5414" s="43" t="n"/>
      <c r="S5414" s="43" t="n"/>
      <c r="T5414" s="43" t="n"/>
      <c r="U5414" s="43" t="n"/>
      <c r="V5414" s="44">
        <f>IF(K5414&lt;&gt;"",K5414+30,"")</f>
        <v/>
      </c>
      <c r="W5414" s="38">
        <f>IF(K5414="","",IF(X5414&lt;&gt;"","NO PRAZO",IF(Y5414&lt;&gt;"","FORA DO PRAZO",IF(AND(U5414&lt;&gt;"",U5414-V5414&gt;=0),"FORA DO PRAZO",IF(AND(U5414&lt;&gt;"",U5414-V5414&lt;0),"NO PRAZO","")))))</f>
        <v/>
      </c>
      <c r="X5414" s="38">
        <f>IF(K5414="","",IF(U5414&lt;&gt;"","",IF(TODAY()-V5414&lt;=0,V5414-TODAY(),"")))</f>
        <v/>
      </c>
      <c r="Y5414" s="38">
        <f>IF(K5414="","",IF(U5414&lt;&gt;"","",IF(TODAY()-V5414&gt;0,TODAY()-V5414,"")))</f>
        <v/>
      </c>
    </row>
    <row r="5415">
      <c r="A5415" s="23" t="n"/>
      <c r="B5415" s="23" t="n"/>
      <c r="C5415" s="23" t="n"/>
      <c r="D5415" s="23" t="n"/>
      <c r="E5415" s="23" t="n"/>
      <c r="F5415" s="23" t="n"/>
      <c r="G5415" s="23" t="n"/>
      <c r="H5415" s="23" t="n"/>
      <c r="I5415" s="23" t="n"/>
      <c r="J5415" s="24" t="n"/>
      <c r="K5415" s="24" t="n"/>
      <c r="L5415" s="3" t="n"/>
      <c r="M5415" s="24" t="n"/>
      <c r="N5415" s="24" t="n"/>
      <c r="O5415" s="24" t="n"/>
      <c r="P5415" s="24" t="n"/>
      <c r="Q5415" s="24" t="n"/>
      <c r="R5415" s="43" t="n"/>
      <c r="S5415" s="43" t="n"/>
      <c r="T5415" s="43" t="n"/>
      <c r="U5415" s="43" t="n"/>
      <c r="V5415" s="44">
        <f>IF(K5415&lt;&gt;"",K5415+30,"")</f>
        <v/>
      </c>
      <c r="W5415" s="38">
        <f>IF(K5415="","",IF(X5415&lt;&gt;"","NO PRAZO",IF(Y5415&lt;&gt;"","FORA DO PRAZO",IF(AND(U5415&lt;&gt;"",U5415-V5415&gt;=0),"FORA DO PRAZO",IF(AND(U5415&lt;&gt;"",U5415-V5415&lt;0),"NO PRAZO","")))))</f>
        <v/>
      </c>
      <c r="X5415" s="38">
        <f>IF(K5415="","",IF(U5415&lt;&gt;"","",IF(TODAY()-V5415&lt;=0,V5415-TODAY(),"")))</f>
        <v/>
      </c>
      <c r="Y5415" s="38">
        <f>IF(K5415="","",IF(U5415&lt;&gt;"","",IF(TODAY()-V5415&gt;0,TODAY()-V5415,"")))</f>
        <v/>
      </c>
    </row>
    <row r="5416">
      <c r="A5416" s="27" t="n"/>
      <c r="B5416" s="27" t="n"/>
      <c r="C5416" s="27" t="n"/>
      <c r="D5416" s="27" t="n"/>
      <c r="E5416" s="27" t="n"/>
      <c r="F5416" s="27" t="n"/>
      <c r="G5416" s="27" t="n"/>
      <c r="H5416" s="27" t="n"/>
      <c r="I5416" s="27" t="n"/>
      <c r="J5416" s="28" t="n"/>
      <c r="K5416" s="28" t="n"/>
      <c r="L5416" s="3" t="n"/>
      <c r="M5416" s="28" t="n"/>
      <c r="N5416" s="28" t="n"/>
      <c r="O5416" s="28" t="n"/>
      <c r="P5416" s="28" t="n"/>
      <c r="Q5416" s="28" t="n"/>
      <c r="R5416" s="43" t="n"/>
      <c r="S5416" s="43" t="n"/>
      <c r="T5416" s="43" t="n"/>
      <c r="U5416" s="43" t="n"/>
      <c r="V5416" s="44">
        <f>IF(K5416&lt;&gt;"",K5416+30,"")</f>
        <v/>
      </c>
      <c r="W5416" s="38">
        <f>IF(K5416="","",IF(X5416&lt;&gt;"","NO PRAZO",IF(Y5416&lt;&gt;"","FORA DO PRAZO",IF(AND(U5416&lt;&gt;"",U5416-V5416&gt;=0),"FORA DO PRAZO",IF(AND(U5416&lt;&gt;"",U5416-V5416&lt;0),"NO PRAZO","")))))</f>
        <v/>
      </c>
      <c r="X5416" s="38">
        <f>IF(K5416="","",IF(U5416&lt;&gt;"","",IF(TODAY()-V5416&lt;=0,V5416-TODAY(),"")))</f>
        <v/>
      </c>
      <c r="Y5416" s="38">
        <f>IF(K5416="","",IF(U5416&lt;&gt;"","",IF(TODAY()-V5416&gt;0,TODAY()-V5416,"")))</f>
        <v/>
      </c>
    </row>
    <row r="5417">
      <c r="A5417" s="31" t="n"/>
      <c r="B5417" s="31" t="n"/>
      <c r="C5417" s="31" t="n"/>
      <c r="D5417" s="31" t="n"/>
      <c r="E5417" s="31" t="n"/>
      <c r="F5417" s="31" t="n"/>
      <c r="G5417" s="31" t="n"/>
      <c r="H5417" s="31" t="n"/>
      <c r="I5417" s="31" t="n"/>
      <c r="J5417" s="32" t="n"/>
      <c r="K5417" s="32" t="n"/>
      <c r="L5417" s="3" t="n"/>
      <c r="M5417" s="32" t="n"/>
      <c r="N5417" s="32" t="n"/>
      <c r="O5417" s="32" t="n"/>
      <c r="P5417" s="32" t="n"/>
      <c r="Q5417" s="32" t="n"/>
      <c r="R5417" s="43" t="n"/>
      <c r="S5417" s="43" t="n"/>
      <c r="T5417" s="43" t="n"/>
      <c r="U5417" s="43" t="n"/>
      <c r="V5417" s="44">
        <f>IF(K5417&lt;&gt;"",K5417+30,"")</f>
        <v/>
      </c>
      <c r="W5417" s="38">
        <f>IF(K5417="","",IF(X5417&lt;&gt;"","NO PRAZO",IF(Y5417&lt;&gt;"","FORA DO PRAZO",IF(AND(U5417&lt;&gt;"",U5417-V5417&gt;=0),"FORA DO PRAZO",IF(AND(U5417&lt;&gt;"",U5417-V5417&lt;0),"NO PRAZO","")))))</f>
        <v/>
      </c>
      <c r="X5417" s="38">
        <f>IF(K5417="","",IF(U5417&lt;&gt;"","",IF(TODAY()-V5417&lt;=0,V5417-TODAY(),"")))</f>
        <v/>
      </c>
      <c r="Y5417" s="38">
        <f>IF(K5417="","",IF(U5417&lt;&gt;"","",IF(TODAY()-V5417&gt;0,TODAY()-V5417,"")))</f>
        <v/>
      </c>
    </row>
    <row r="5418">
      <c r="A5418" s="2" t="n"/>
      <c r="B5418" s="2" t="n"/>
      <c r="C5418" s="2" t="n"/>
      <c r="D5418" s="2" t="n"/>
      <c r="E5418" s="2" t="n"/>
      <c r="F5418" s="2" t="n"/>
      <c r="G5418" s="2" t="n"/>
      <c r="H5418" s="2" t="n"/>
      <c r="I5418" s="2" t="n"/>
      <c r="J5418" s="3" t="n"/>
      <c r="K5418" s="4" t="n"/>
      <c r="L5418" s="3" t="n"/>
      <c r="M5418" s="3" t="n"/>
      <c r="N5418" s="3" t="n"/>
      <c r="O5418" s="3" t="n"/>
      <c r="P5418" s="3" t="n"/>
      <c r="Q5418" s="3" t="n"/>
      <c r="R5418" s="43" t="n"/>
      <c r="S5418" s="43" t="n"/>
      <c r="T5418" s="43" t="n"/>
      <c r="U5418" s="43" t="n"/>
      <c r="V5418" s="44">
        <f>IF(K5418&lt;&gt;"",K5418+30,"")</f>
        <v/>
      </c>
      <c r="W5418" s="38">
        <f>IF(K5418="","",IF(X5418&lt;&gt;"","NO PRAZO",IF(Y5418&lt;&gt;"","FORA DO PRAZO",IF(AND(U5418&lt;&gt;"",U5418-V5418&gt;=0),"FORA DO PRAZO",IF(AND(U5418&lt;&gt;"",U5418-V5418&lt;0),"NO PRAZO","")))))</f>
        <v/>
      </c>
      <c r="X5418" s="38">
        <f>IF(K5418="","",IF(U5418&lt;&gt;"","",IF(TODAY()-V5418&lt;=0,V5418-TODAY(),"")))</f>
        <v/>
      </c>
      <c r="Y5418" s="38">
        <f>IF(K5418="","",IF(U5418&lt;&gt;"","",IF(TODAY()-V5418&gt;0,TODAY()-V5418,"")))</f>
        <v/>
      </c>
    </row>
    <row r="5419">
      <c r="A5419" s="2" t="n"/>
      <c r="B5419" s="2" t="n"/>
      <c r="C5419" s="2" t="n"/>
      <c r="D5419" s="2" t="n"/>
      <c r="E5419" s="2" t="n"/>
      <c r="F5419" s="2" t="n"/>
      <c r="G5419" s="2" t="n"/>
      <c r="H5419" s="2" t="n"/>
      <c r="I5419" s="2" t="n"/>
      <c r="J5419" s="3" t="n"/>
      <c r="K5419" s="4" t="n"/>
      <c r="L5419" s="3" t="n"/>
      <c r="M5419" s="3" t="n"/>
      <c r="N5419" s="3" t="n"/>
      <c r="O5419" s="3" t="n"/>
      <c r="P5419" s="3" t="n"/>
      <c r="Q5419" s="3" t="n"/>
      <c r="R5419" s="43" t="n"/>
      <c r="S5419" s="43" t="n"/>
      <c r="T5419" s="43" t="n"/>
      <c r="U5419" s="43" t="n"/>
      <c r="V5419" s="44">
        <f>IF(K5419&lt;&gt;"",K5419+30,"")</f>
        <v/>
      </c>
      <c r="W5419" s="38">
        <f>IF(K5419="","",IF(X5419&lt;&gt;"","NO PRAZO",IF(Y5419&lt;&gt;"","FORA DO PRAZO",IF(AND(U5419&lt;&gt;"",U5419-V5419&gt;=0),"FORA DO PRAZO",IF(AND(U5419&lt;&gt;"",U5419-V5419&lt;0),"NO PRAZO","")))))</f>
        <v/>
      </c>
      <c r="X5419" s="38">
        <f>IF(K5419="","",IF(U5419&lt;&gt;"","",IF(TODAY()-V5419&lt;=0,V5419-TODAY(),"")))</f>
        <v/>
      </c>
      <c r="Y5419" s="38">
        <f>IF(K5419="","",IF(U5419&lt;&gt;"","",IF(TODAY()-V5419&gt;0,TODAY()-V5419,"")))</f>
        <v/>
      </c>
    </row>
    <row r="5420">
      <c r="A5420" s="5" t="n"/>
      <c r="B5420" s="5" t="n"/>
      <c r="C5420" s="5" t="n"/>
      <c r="D5420" s="5" t="n"/>
      <c r="E5420" s="5" t="n"/>
      <c r="F5420" s="5" t="n"/>
      <c r="G5420" s="5" t="n"/>
      <c r="H5420" s="5" t="n"/>
      <c r="I5420" s="5" t="n"/>
      <c r="J5420" s="6" t="n"/>
      <c r="K5420" s="6" t="n"/>
      <c r="L5420" s="3" t="n"/>
      <c r="M5420" s="6" t="n"/>
      <c r="N5420" s="6" t="n"/>
      <c r="O5420" s="6" t="n"/>
      <c r="P5420" s="6" t="n"/>
      <c r="Q5420" s="6" t="n"/>
      <c r="R5420" s="43" t="n"/>
      <c r="S5420" s="43" t="n"/>
      <c r="T5420" s="43" t="n"/>
      <c r="U5420" s="43" t="n"/>
      <c r="V5420" s="44">
        <f>IF(K5420&lt;&gt;"",K5420+30,"")</f>
        <v/>
      </c>
      <c r="W5420" s="38">
        <f>IF(K5420="","",IF(X5420&lt;&gt;"","NO PRAZO",IF(Y5420&lt;&gt;"","FORA DO PRAZO",IF(AND(U5420&lt;&gt;"",U5420-V5420&gt;=0),"FORA DO PRAZO",IF(AND(U5420&lt;&gt;"",U5420-V5420&lt;0),"NO PRAZO","")))))</f>
        <v/>
      </c>
      <c r="X5420" s="38">
        <f>IF(K5420="","",IF(U5420&lt;&gt;"","",IF(TODAY()-V5420&lt;=0,V5420-TODAY(),"")))</f>
        <v/>
      </c>
      <c r="Y5420" s="38">
        <f>IF(K5420="","",IF(U5420&lt;&gt;"","",IF(TODAY()-V5420&gt;0,TODAY()-V5420,"")))</f>
        <v/>
      </c>
    </row>
    <row r="5421">
      <c r="A5421" s="5" t="n"/>
      <c r="B5421" s="5" t="n"/>
      <c r="C5421" s="5" t="n"/>
      <c r="D5421" s="5" t="n"/>
      <c r="E5421" s="5" t="n"/>
      <c r="F5421" s="5" t="n"/>
      <c r="G5421" s="5" t="n"/>
      <c r="H5421" s="5" t="n"/>
      <c r="I5421" s="5" t="n"/>
      <c r="J5421" s="6" t="n"/>
      <c r="K5421" s="7" t="n"/>
      <c r="L5421" s="3" t="n"/>
      <c r="M5421" s="6" t="n"/>
      <c r="N5421" s="6" t="n"/>
      <c r="O5421" s="6" t="n"/>
      <c r="P5421" s="6" t="n"/>
      <c r="Q5421" s="6" t="n"/>
      <c r="R5421" s="43" t="n"/>
      <c r="S5421" s="43" t="n"/>
      <c r="T5421" s="43" t="n"/>
      <c r="U5421" s="43" t="n"/>
      <c r="V5421" s="44">
        <f>IF(K5421&lt;&gt;"",K5421+30,"")</f>
        <v/>
      </c>
      <c r="W5421" s="38">
        <f>IF(K5421="","",IF(X5421&lt;&gt;"","NO PRAZO",IF(Y5421&lt;&gt;"","FORA DO PRAZO",IF(AND(U5421&lt;&gt;"",U5421-V5421&gt;=0),"FORA DO PRAZO",IF(AND(U5421&lt;&gt;"",U5421-V5421&lt;0),"NO PRAZO","")))))</f>
        <v/>
      </c>
      <c r="X5421" s="38">
        <f>IF(K5421="","",IF(U5421&lt;&gt;"","",IF(TODAY()-V5421&lt;=0,V5421-TODAY(),"")))</f>
        <v/>
      </c>
      <c r="Y5421" s="38">
        <f>IF(K5421="","",IF(U5421&lt;&gt;"","",IF(TODAY()-V5421&gt;0,TODAY()-V5421,"")))</f>
        <v/>
      </c>
    </row>
    <row r="5422">
      <c r="A5422" s="8" t="n"/>
      <c r="B5422" s="8" t="n"/>
      <c r="C5422" s="8" t="n"/>
      <c r="D5422" s="8" t="n"/>
      <c r="E5422" s="8" t="n"/>
      <c r="F5422" s="8" t="n"/>
      <c r="G5422" s="8" t="n"/>
      <c r="H5422" s="8" t="n"/>
      <c r="I5422" s="8" t="n"/>
      <c r="J5422" s="9" t="n"/>
      <c r="K5422" s="9" t="n"/>
      <c r="L5422" s="3" t="n"/>
      <c r="M5422" s="9" t="n"/>
      <c r="N5422" s="9" t="n"/>
      <c r="O5422" s="9" t="n"/>
      <c r="P5422" s="9" t="n"/>
      <c r="Q5422" s="9" t="n"/>
      <c r="R5422" s="43" t="n"/>
      <c r="S5422" s="43" t="n"/>
      <c r="T5422" s="43" t="n"/>
      <c r="U5422" s="43" t="n"/>
      <c r="V5422" s="44">
        <f>IF(K5422&lt;&gt;"",K5422+30,"")</f>
        <v/>
      </c>
      <c r="W5422" s="38">
        <f>IF(K5422="","",IF(X5422&lt;&gt;"","NO PRAZO",IF(Y5422&lt;&gt;"","FORA DO PRAZO",IF(AND(U5422&lt;&gt;"",U5422-V5422&gt;=0),"FORA DO PRAZO",IF(AND(U5422&lt;&gt;"",U5422-V5422&lt;0),"NO PRAZO","")))))</f>
        <v/>
      </c>
      <c r="X5422" s="38">
        <f>IF(K5422="","",IF(U5422&lt;&gt;"","",IF(TODAY()-V5422&lt;=0,V5422-TODAY(),"")))</f>
        <v/>
      </c>
      <c r="Y5422" s="38">
        <f>IF(K5422="","",IF(U5422&lt;&gt;"","",IF(TODAY()-V5422&gt;0,TODAY()-V5422,"")))</f>
        <v/>
      </c>
    </row>
    <row r="5423">
      <c r="A5423" s="8" t="n"/>
      <c r="B5423" s="8" t="n"/>
      <c r="C5423" s="8" t="n"/>
      <c r="D5423" s="8" t="n"/>
      <c r="E5423" s="8" t="n"/>
      <c r="F5423" s="8" t="n"/>
      <c r="G5423" s="8" t="n"/>
      <c r="H5423" s="8" t="n"/>
      <c r="I5423" s="8" t="n"/>
      <c r="J5423" s="9" t="n"/>
      <c r="K5423" s="9" t="n"/>
      <c r="L5423" s="3" t="n"/>
      <c r="M5423" s="9" t="n"/>
      <c r="N5423" s="9" t="n"/>
      <c r="O5423" s="9" t="n"/>
      <c r="P5423" s="9" t="n"/>
      <c r="Q5423" s="9" t="n"/>
      <c r="R5423" s="43" t="n"/>
      <c r="S5423" s="43" t="n"/>
      <c r="T5423" s="43" t="n"/>
      <c r="U5423" s="43" t="n"/>
      <c r="V5423" s="44">
        <f>IF(K5423&lt;&gt;"",K5423+30,"")</f>
        <v/>
      </c>
      <c r="W5423" s="38">
        <f>IF(K5423="","",IF(X5423&lt;&gt;"","NO PRAZO",IF(Y5423&lt;&gt;"","FORA DO PRAZO",IF(AND(U5423&lt;&gt;"",U5423-V5423&gt;=0),"FORA DO PRAZO",IF(AND(U5423&lt;&gt;"",U5423-V5423&lt;0),"NO PRAZO","")))))</f>
        <v/>
      </c>
      <c r="X5423" s="38">
        <f>IF(K5423="","",IF(U5423&lt;&gt;"","",IF(TODAY()-V5423&lt;=0,V5423-TODAY(),"")))</f>
        <v/>
      </c>
      <c r="Y5423" s="38">
        <f>IF(K5423="","",IF(U5423&lt;&gt;"","",IF(TODAY()-V5423&gt;0,TODAY()-V5423,"")))</f>
        <v/>
      </c>
    </row>
    <row r="5424">
      <c r="A5424" s="13" t="n"/>
      <c r="B5424" s="13" t="n"/>
      <c r="C5424" s="13" t="n"/>
      <c r="D5424" s="13" t="n"/>
      <c r="E5424" s="13" t="n"/>
      <c r="F5424" s="13" t="n"/>
      <c r="G5424" s="13" t="n"/>
      <c r="H5424" s="13" t="n"/>
      <c r="I5424" s="13" t="n"/>
      <c r="J5424" s="14" t="n"/>
      <c r="K5424" s="14" t="n"/>
      <c r="L5424" s="3" t="n"/>
      <c r="M5424" s="14" t="n"/>
      <c r="N5424" s="14" t="n"/>
      <c r="O5424" s="14" t="n"/>
      <c r="P5424" s="14" t="n"/>
      <c r="Q5424" s="14" t="n"/>
      <c r="R5424" s="43" t="n"/>
      <c r="S5424" s="43" t="n"/>
      <c r="T5424" s="43" t="n"/>
      <c r="U5424" s="43" t="n"/>
      <c r="V5424" s="44">
        <f>IF(K5424&lt;&gt;"",K5424+30,"")</f>
        <v/>
      </c>
      <c r="W5424" s="38">
        <f>IF(K5424="","",IF(X5424&lt;&gt;"","NO PRAZO",IF(Y5424&lt;&gt;"","FORA DO PRAZO",IF(AND(U5424&lt;&gt;"",U5424-V5424&gt;=0),"FORA DO PRAZO",IF(AND(U5424&lt;&gt;"",U5424-V5424&lt;0),"NO PRAZO","")))))</f>
        <v/>
      </c>
      <c r="X5424" s="38">
        <f>IF(K5424="","",IF(U5424&lt;&gt;"","",IF(TODAY()-V5424&lt;=0,V5424-TODAY(),"")))</f>
        <v/>
      </c>
      <c r="Y5424" s="38">
        <f>IF(K5424="","",IF(U5424&lt;&gt;"","",IF(TODAY()-V5424&gt;0,TODAY()-V5424,"")))</f>
        <v/>
      </c>
    </row>
    <row r="5425">
      <c r="A5425" s="13" t="n"/>
      <c r="B5425" s="13" t="n"/>
      <c r="C5425" s="13" t="n"/>
      <c r="D5425" s="13" t="n"/>
      <c r="E5425" s="13" t="n"/>
      <c r="F5425" s="13" t="n"/>
      <c r="G5425" s="13" t="n"/>
      <c r="H5425" s="13" t="n"/>
      <c r="I5425" s="13" t="n"/>
      <c r="J5425" s="14" t="n"/>
      <c r="K5425" s="14" t="n"/>
      <c r="L5425" s="3" t="n"/>
      <c r="M5425" s="14" t="n"/>
      <c r="N5425" s="14" t="n"/>
      <c r="O5425" s="14" t="n"/>
      <c r="P5425" s="14" t="n"/>
      <c r="Q5425" s="14" t="n"/>
      <c r="R5425" s="43" t="n"/>
      <c r="S5425" s="43" t="n"/>
      <c r="T5425" s="43" t="n"/>
      <c r="U5425" s="43" t="n"/>
      <c r="V5425" s="44">
        <f>IF(K5425&lt;&gt;"",K5425+30,"")</f>
        <v/>
      </c>
      <c r="W5425" s="38">
        <f>IF(K5425="","",IF(X5425&lt;&gt;"","NO PRAZO",IF(Y5425&lt;&gt;"","FORA DO PRAZO",IF(AND(U5425&lt;&gt;"",U5425-V5425&gt;=0),"FORA DO PRAZO",IF(AND(U5425&lt;&gt;"",U5425-V5425&lt;0),"NO PRAZO","")))))</f>
        <v/>
      </c>
      <c r="X5425" s="38">
        <f>IF(K5425="","",IF(U5425&lt;&gt;"","",IF(TODAY()-V5425&lt;=0,V5425-TODAY(),"")))</f>
        <v/>
      </c>
      <c r="Y5425" s="38">
        <f>IF(K5425="","",IF(U5425&lt;&gt;"","",IF(TODAY()-V5425&gt;0,TODAY()-V5425,"")))</f>
        <v/>
      </c>
    </row>
    <row r="5426">
      <c r="A5426" s="13" t="n"/>
      <c r="B5426" s="13" t="n"/>
      <c r="C5426" s="13" t="n"/>
      <c r="D5426" s="13" t="n"/>
      <c r="E5426" s="13" t="n"/>
      <c r="F5426" s="13" t="n"/>
      <c r="G5426" s="13" t="n"/>
      <c r="H5426" s="13" t="n"/>
      <c r="I5426" s="13" t="n"/>
      <c r="J5426" s="14" t="n"/>
      <c r="K5426" s="14" t="n"/>
      <c r="L5426" s="3" t="n"/>
      <c r="M5426" s="14" t="n"/>
      <c r="N5426" s="14" t="n"/>
      <c r="O5426" s="14" t="n"/>
      <c r="P5426" s="14" t="n"/>
      <c r="Q5426" s="14" t="n"/>
      <c r="R5426" s="43" t="n"/>
      <c r="S5426" s="43" t="n"/>
      <c r="T5426" s="43" t="n"/>
      <c r="U5426" s="43" t="n"/>
      <c r="V5426" s="44">
        <f>IF(K5426&lt;&gt;"",K5426+30,"")</f>
        <v/>
      </c>
      <c r="W5426" s="38">
        <f>IF(K5426="","",IF(X5426&lt;&gt;"","NO PRAZO",IF(Y5426&lt;&gt;"","FORA DO PRAZO",IF(AND(U5426&lt;&gt;"",U5426-V5426&gt;=0),"FORA DO PRAZO",IF(AND(U5426&lt;&gt;"",U5426-V5426&lt;0),"NO PRAZO","")))))</f>
        <v/>
      </c>
      <c r="X5426" s="38">
        <f>IF(K5426="","",IF(U5426&lt;&gt;"","",IF(TODAY()-V5426&lt;=0,V5426-TODAY(),"")))</f>
        <v/>
      </c>
      <c r="Y5426" s="38">
        <f>IF(K5426="","",IF(U5426&lt;&gt;"","",IF(TODAY()-V5426&gt;0,TODAY()-V5426,"")))</f>
        <v/>
      </c>
    </row>
    <row r="5427">
      <c r="A5427" s="15" t="n"/>
      <c r="B5427" s="15" t="n"/>
      <c r="C5427" s="15" t="n"/>
      <c r="D5427" s="15" t="n"/>
      <c r="E5427" s="15" t="n"/>
      <c r="F5427" s="15" t="n"/>
      <c r="G5427" s="15" t="n"/>
      <c r="H5427" s="15" t="n"/>
      <c r="I5427" s="15" t="n"/>
      <c r="J5427" s="16" t="n"/>
      <c r="K5427" s="16" t="n"/>
      <c r="L5427" s="3" t="n"/>
      <c r="M5427" s="16" t="n"/>
      <c r="N5427" s="16" t="n"/>
      <c r="O5427" s="16" t="n"/>
      <c r="P5427" s="16" t="n"/>
      <c r="Q5427" s="16" t="n"/>
      <c r="R5427" s="43" t="n"/>
      <c r="S5427" s="43" t="n"/>
      <c r="T5427" s="43" t="n"/>
      <c r="U5427" s="43" t="n"/>
      <c r="V5427" s="44">
        <f>IF(K5427&lt;&gt;"",K5427+30,"")</f>
        <v/>
      </c>
      <c r="W5427" s="38">
        <f>IF(K5427="","",IF(X5427&lt;&gt;"","NO PRAZO",IF(Y5427&lt;&gt;"","FORA DO PRAZO",IF(AND(U5427&lt;&gt;"",U5427-V5427&gt;=0),"FORA DO PRAZO",IF(AND(U5427&lt;&gt;"",U5427-V5427&lt;0),"NO PRAZO","")))))</f>
        <v/>
      </c>
      <c r="X5427" s="38">
        <f>IF(K5427="","",IF(U5427&lt;&gt;"","",IF(TODAY()-V5427&lt;=0,V5427-TODAY(),"")))</f>
        <v/>
      </c>
      <c r="Y5427" s="38">
        <f>IF(K5427="","",IF(U5427&lt;&gt;"","",IF(TODAY()-V5427&gt;0,TODAY()-V5427,"")))</f>
        <v/>
      </c>
    </row>
    <row r="5428">
      <c r="A5428" s="15" t="n"/>
      <c r="B5428" s="15" t="n"/>
      <c r="C5428" s="15" t="n"/>
      <c r="D5428" s="15" t="n"/>
      <c r="E5428" s="15" t="n"/>
      <c r="F5428" s="15" t="n"/>
      <c r="G5428" s="15" t="n"/>
      <c r="H5428" s="15" t="n"/>
      <c r="I5428" s="15" t="n"/>
      <c r="J5428" s="16" t="n"/>
      <c r="K5428" s="16" t="n"/>
      <c r="L5428" s="3" t="n"/>
      <c r="M5428" s="16" t="n"/>
      <c r="N5428" s="16" t="n"/>
      <c r="O5428" s="16" t="n"/>
      <c r="P5428" s="16" t="n"/>
      <c r="Q5428" s="16" t="n"/>
      <c r="R5428" s="43" t="n"/>
      <c r="S5428" s="43" t="n"/>
      <c r="T5428" s="43" t="n"/>
      <c r="U5428" s="43" t="n"/>
      <c r="V5428" s="44">
        <f>IF(K5428&lt;&gt;"",K5428+30,"")</f>
        <v/>
      </c>
      <c r="W5428" s="38">
        <f>IF(K5428="","",IF(X5428&lt;&gt;"","NO PRAZO",IF(Y5428&lt;&gt;"","FORA DO PRAZO",IF(AND(U5428&lt;&gt;"",U5428-V5428&gt;=0),"FORA DO PRAZO",IF(AND(U5428&lt;&gt;"",U5428-V5428&lt;0),"NO PRAZO","")))))</f>
        <v/>
      </c>
      <c r="X5428" s="38">
        <f>IF(K5428="","",IF(U5428&lt;&gt;"","",IF(TODAY()-V5428&lt;=0,V5428-TODAY(),"")))</f>
        <v/>
      </c>
      <c r="Y5428" s="38">
        <f>IF(K5428="","",IF(U5428&lt;&gt;"","",IF(TODAY()-V5428&gt;0,TODAY()-V5428,"")))</f>
        <v/>
      </c>
    </row>
    <row r="5429">
      <c r="A5429" s="19" t="n"/>
      <c r="B5429" s="19" t="n"/>
      <c r="C5429" s="19" t="n"/>
      <c r="D5429" s="19" t="n"/>
      <c r="E5429" s="19" t="n"/>
      <c r="F5429" s="19" t="n"/>
      <c r="G5429" s="19" t="n"/>
      <c r="H5429" s="19" t="n"/>
      <c r="I5429" s="19" t="n"/>
      <c r="J5429" s="20" t="n"/>
      <c r="K5429" s="20" t="n"/>
      <c r="L5429" s="3" t="n"/>
      <c r="M5429" s="20" t="n"/>
      <c r="N5429" s="20" t="n"/>
      <c r="O5429" s="20" t="n"/>
      <c r="P5429" s="20" t="n"/>
      <c r="Q5429" s="20" t="n"/>
      <c r="R5429" s="43" t="n"/>
      <c r="S5429" s="43" t="n"/>
      <c r="T5429" s="43" t="n"/>
      <c r="U5429" s="43" t="n"/>
      <c r="V5429" s="44">
        <f>IF(K5429&lt;&gt;"",K5429+30,"")</f>
        <v/>
      </c>
      <c r="W5429" s="38">
        <f>IF(K5429="","",IF(X5429&lt;&gt;"","NO PRAZO",IF(Y5429&lt;&gt;"","FORA DO PRAZO",IF(AND(U5429&lt;&gt;"",U5429-V5429&gt;=0),"FORA DO PRAZO",IF(AND(U5429&lt;&gt;"",U5429-V5429&lt;0),"NO PRAZO","")))))</f>
        <v/>
      </c>
      <c r="X5429" s="38">
        <f>IF(K5429="","",IF(U5429&lt;&gt;"","",IF(TODAY()-V5429&lt;=0,V5429-TODAY(),"")))</f>
        <v/>
      </c>
      <c r="Y5429" s="38">
        <f>IF(K5429="","",IF(U5429&lt;&gt;"","",IF(TODAY()-V5429&gt;0,TODAY()-V5429,"")))</f>
        <v/>
      </c>
    </row>
    <row r="5430">
      <c r="A5430" s="23" t="n"/>
      <c r="B5430" s="23" t="n"/>
      <c r="C5430" s="23" t="n"/>
      <c r="D5430" s="23" t="n"/>
      <c r="E5430" s="23" t="n"/>
      <c r="F5430" s="23" t="n"/>
      <c r="G5430" s="23" t="n"/>
      <c r="H5430" s="23" t="n"/>
      <c r="I5430" s="23" t="n"/>
      <c r="J5430" s="24" t="n"/>
      <c r="K5430" s="24" t="n"/>
      <c r="L5430" s="3" t="n"/>
      <c r="M5430" s="24" t="n"/>
      <c r="N5430" s="24" t="n"/>
      <c r="O5430" s="24" t="n"/>
      <c r="P5430" s="24" t="n"/>
      <c r="Q5430" s="24" t="n"/>
      <c r="R5430" s="43" t="n"/>
      <c r="S5430" s="43" t="n"/>
      <c r="T5430" s="43" t="n"/>
      <c r="U5430" s="43" t="n"/>
      <c r="V5430" s="44">
        <f>IF(K5430&lt;&gt;"",K5430+30,"")</f>
        <v/>
      </c>
      <c r="W5430" s="38">
        <f>IF(K5430="","",IF(X5430&lt;&gt;"","NO PRAZO",IF(Y5430&lt;&gt;"","FORA DO PRAZO",IF(AND(U5430&lt;&gt;"",U5430-V5430&gt;=0),"FORA DO PRAZO",IF(AND(U5430&lt;&gt;"",U5430-V5430&lt;0),"NO PRAZO","")))))</f>
        <v/>
      </c>
      <c r="X5430" s="38">
        <f>IF(K5430="","",IF(U5430&lt;&gt;"","",IF(TODAY()-V5430&lt;=0,V5430-TODAY(),"")))</f>
        <v/>
      </c>
      <c r="Y5430" s="38">
        <f>IF(K5430="","",IF(U5430&lt;&gt;"","",IF(TODAY()-V5430&gt;0,TODAY()-V5430,"")))</f>
        <v/>
      </c>
    </row>
    <row r="5431">
      <c r="A5431" s="27" t="n"/>
      <c r="B5431" s="27" t="n"/>
      <c r="C5431" s="27" t="n"/>
      <c r="D5431" s="27" t="n"/>
      <c r="E5431" s="27" t="n"/>
      <c r="F5431" s="27" t="n"/>
      <c r="G5431" s="27" t="n"/>
      <c r="H5431" s="27" t="n"/>
      <c r="I5431" s="27" t="n"/>
      <c r="J5431" s="28" t="n"/>
      <c r="K5431" s="28" t="n"/>
      <c r="L5431" s="3" t="n"/>
      <c r="M5431" s="28" t="n"/>
      <c r="N5431" s="28" t="n"/>
      <c r="O5431" s="28" t="n"/>
      <c r="P5431" s="28" t="n"/>
      <c r="Q5431" s="28" t="n"/>
      <c r="R5431" s="43" t="n"/>
      <c r="S5431" s="43" t="n"/>
      <c r="T5431" s="43" t="n"/>
      <c r="U5431" s="43" t="n"/>
      <c r="V5431" s="44">
        <f>IF(K5431&lt;&gt;"",K5431+30,"")</f>
        <v/>
      </c>
      <c r="W5431" s="38">
        <f>IF(K5431="","",IF(X5431&lt;&gt;"","NO PRAZO",IF(Y5431&lt;&gt;"","FORA DO PRAZO",IF(AND(U5431&lt;&gt;"",U5431-V5431&gt;=0),"FORA DO PRAZO",IF(AND(U5431&lt;&gt;"",U5431-V5431&lt;0),"NO PRAZO","")))))</f>
        <v/>
      </c>
      <c r="X5431" s="38">
        <f>IF(K5431="","",IF(U5431&lt;&gt;"","",IF(TODAY()-V5431&lt;=0,V5431-TODAY(),"")))</f>
        <v/>
      </c>
      <c r="Y5431" s="38">
        <f>IF(K5431="","",IF(U5431&lt;&gt;"","",IF(TODAY()-V5431&gt;0,TODAY()-V5431,"")))</f>
        <v/>
      </c>
    </row>
    <row r="5432">
      <c r="A5432" s="31" t="n"/>
      <c r="B5432" s="31" t="n"/>
      <c r="C5432" s="31" t="n"/>
      <c r="D5432" s="31" t="n"/>
      <c r="E5432" s="31" t="n"/>
      <c r="F5432" s="31" t="n"/>
      <c r="G5432" s="31" t="n"/>
      <c r="H5432" s="31" t="n"/>
      <c r="I5432" s="31" t="n"/>
      <c r="J5432" s="32" t="n"/>
      <c r="K5432" s="32" t="n"/>
      <c r="L5432" s="3" t="n"/>
      <c r="M5432" s="32" t="n"/>
      <c r="N5432" s="32" t="n"/>
      <c r="O5432" s="32" t="n"/>
      <c r="P5432" s="32" t="n"/>
      <c r="Q5432" s="32" t="n"/>
      <c r="R5432" s="43" t="n"/>
      <c r="S5432" s="43" t="n"/>
      <c r="T5432" s="43" t="n"/>
      <c r="U5432" s="43" t="n"/>
      <c r="V5432" s="44">
        <f>IF(K5432&lt;&gt;"",K5432+30,"")</f>
        <v/>
      </c>
      <c r="W5432" s="38">
        <f>IF(K5432="","",IF(X5432&lt;&gt;"","NO PRAZO",IF(Y5432&lt;&gt;"","FORA DO PRAZO",IF(AND(U5432&lt;&gt;"",U5432-V5432&gt;=0),"FORA DO PRAZO",IF(AND(U5432&lt;&gt;"",U5432-V5432&lt;0),"NO PRAZO","")))))</f>
        <v/>
      </c>
      <c r="X5432" s="38">
        <f>IF(K5432="","",IF(U5432&lt;&gt;"","",IF(TODAY()-V5432&lt;=0,V5432-TODAY(),"")))</f>
        <v/>
      </c>
      <c r="Y5432" s="38">
        <f>IF(K5432="","",IF(U5432&lt;&gt;"","",IF(TODAY()-V5432&gt;0,TODAY()-V5432,"")))</f>
        <v/>
      </c>
    </row>
    <row r="5433">
      <c r="A5433" s="2" t="n"/>
      <c r="B5433" s="2" t="n"/>
      <c r="C5433" s="2" t="n"/>
      <c r="D5433" s="2" t="n"/>
      <c r="E5433" s="2" t="n"/>
      <c r="F5433" s="2" t="n"/>
      <c r="G5433" s="2" t="n"/>
      <c r="H5433" s="2" t="n"/>
      <c r="I5433" s="2" t="n"/>
      <c r="J5433" s="3" t="n"/>
      <c r="K5433" s="4" t="n"/>
      <c r="L5433" s="3" t="n"/>
      <c r="M5433" s="3" t="n"/>
      <c r="N5433" s="3" t="n"/>
      <c r="O5433" s="3" t="n"/>
      <c r="P5433" s="3" t="n"/>
      <c r="Q5433" s="3" t="n"/>
      <c r="R5433" s="43" t="n"/>
      <c r="S5433" s="43" t="n"/>
      <c r="T5433" s="43" t="n"/>
      <c r="U5433" s="43" t="n"/>
      <c r="V5433" s="44">
        <f>IF(K5433&lt;&gt;"",K5433+30,"")</f>
        <v/>
      </c>
      <c r="W5433" s="38">
        <f>IF(K5433="","",IF(X5433&lt;&gt;"","NO PRAZO",IF(Y5433&lt;&gt;"","FORA DO PRAZO",IF(AND(U5433&lt;&gt;"",U5433-V5433&gt;=0),"FORA DO PRAZO",IF(AND(U5433&lt;&gt;"",U5433-V5433&lt;0),"NO PRAZO","")))))</f>
        <v/>
      </c>
      <c r="X5433" s="38">
        <f>IF(K5433="","",IF(U5433&lt;&gt;"","",IF(TODAY()-V5433&lt;=0,V5433-TODAY(),"")))</f>
        <v/>
      </c>
      <c r="Y5433" s="38">
        <f>IF(K5433="","",IF(U5433&lt;&gt;"","",IF(TODAY()-V5433&gt;0,TODAY()-V5433,"")))</f>
        <v/>
      </c>
    </row>
    <row r="5434">
      <c r="A5434" s="2" t="n"/>
      <c r="B5434" s="2" t="n"/>
      <c r="C5434" s="2" t="n"/>
      <c r="D5434" s="2" t="n"/>
      <c r="E5434" s="2" t="n"/>
      <c r="F5434" s="2" t="n"/>
      <c r="G5434" s="2" t="n"/>
      <c r="H5434" s="2" t="n"/>
      <c r="I5434" s="2" t="n"/>
      <c r="J5434" s="3" t="n"/>
      <c r="K5434" s="4" t="n"/>
      <c r="L5434" s="3" t="n"/>
      <c r="M5434" s="3" t="n"/>
      <c r="N5434" s="3" t="n"/>
      <c r="O5434" s="3" t="n"/>
      <c r="P5434" s="3" t="n"/>
      <c r="Q5434" s="3" t="n"/>
      <c r="R5434" s="43" t="n"/>
      <c r="S5434" s="43" t="n"/>
      <c r="T5434" s="43" t="n"/>
      <c r="U5434" s="43" t="n"/>
      <c r="V5434" s="44">
        <f>IF(K5434&lt;&gt;"",K5434+30,"")</f>
        <v/>
      </c>
      <c r="W5434" s="38">
        <f>IF(K5434="","",IF(X5434&lt;&gt;"","NO PRAZO",IF(Y5434&lt;&gt;"","FORA DO PRAZO",IF(AND(U5434&lt;&gt;"",U5434-V5434&gt;=0),"FORA DO PRAZO",IF(AND(U5434&lt;&gt;"",U5434-V5434&lt;0),"NO PRAZO","")))))</f>
        <v/>
      </c>
      <c r="X5434" s="38">
        <f>IF(K5434="","",IF(U5434&lt;&gt;"","",IF(TODAY()-V5434&lt;=0,V5434-TODAY(),"")))</f>
        <v/>
      </c>
      <c r="Y5434" s="38">
        <f>IF(K5434="","",IF(U5434&lt;&gt;"","",IF(TODAY()-V5434&gt;0,TODAY()-V5434,"")))</f>
        <v/>
      </c>
    </row>
    <row r="5435">
      <c r="A5435" s="5" t="n"/>
      <c r="B5435" s="5" t="n"/>
      <c r="C5435" s="5" t="n"/>
      <c r="D5435" s="5" t="n"/>
      <c r="E5435" s="5" t="n"/>
      <c r="F5435" s="5" t="n"/>
      <c r="G5435" s="5" t="n"/>
      <c r="H5435" s="5" t="n"/>
      <c r="I5435" s="5" t="n"/>
      <c r="J5435" s="6" t="n"/>
      <c r="K5435" s="6" t="n"/>
      <c r="L5435" s="3" t="n"/>
      <c r="M5435" s="6" t="n"/>
      <c r="N5435" s="6" t="n"/>
      <c r="O5435" s="6" t="n"/>
      <c r="P5435" s="6" t="n"/>
      <c r="Q5435" s="6" t="n"/>
      <c r="R5435" s="43" t="n"/>
      <c r="S5435" s="43" t="n"/>
      <c r="T5435" s="43" t="n"/>
      <c r="U5435" s="43" t="n"/>
      <c r="V5435" s="44">
        <f>IF(K5435&lt;&gt;"",K5435+30,"")</f>
        <v/>
      </c>
      <c r="W5435" s="38">
        <f>IF(K5435="","",IF(X5435&lt;&gt;"","NO PRAZO",IF(Y5435&lt;&gt;"","FORA DO PRAZO",IF(AND(U5435&lt;&gt;"",U5435-V5435&gt;=0),"FORA DO PRAZO",IF(AND(U5435&lt;&gt;"",U5435-V5435&lt;0),"NO PRAZO","")))))</f>
        <v/>
      </c>
      <c r="X5435" s="38">
        <f>IF(K5435="","",IF(U5435&lt;&gt;"","",IF(TODAY()-V5435&lt;=0,V5435-TODAY(),"")))</f>
        <v/>
      </c>
      <c r="Y5435" s="38">
        <f>IF(K5435="","",IF(U5435&lt;&gt;"","",IF(TODAY()-V5435&gt;0,TODAY()-V5435,"")))</f>
        <v/>
      </c>
    </row>
    <row r="5436">
      <c r="A5436" s="5" t="n"/>
      <c r="B5436" s="5" t="n"/>
      <c r="C5436" s="5" t="n"/>
      <c r="D5436" s="5" t="n"/>
      <c r="E5436" s="5" t="n"/>
      <c r="F5436" s="5" t="n"/>
      <c r="G5436" s="5" t="n"/>
      <c r="H5436" s="5" t="n"/>
      <c r="I5436" s="5" t="n"/>
      <c r="J5436" s="6" t="n"/>
      <c r="K5436" s="7" t="n"/>
      <c r="L5436" s="3" t="n"/>
      <c r="M5436" s="6" t="n"/>
      <c r="N5436" s="6" t="n"/>
      <c r="O5436" s="6" t="n"/>
      <c r="P5436" s="6" t="n"/>
      <c r="Q5436" s="6" t="n"/>
      <c r="R5436" s="43" t="n"/>
      <c r="S5436" s="43" t="n"/>
      <c r="T5436" s="43" t="n"/>
      <c r="U5436" s="43" t="n"/>
      <c r="V5436" s="44">
        <f>IF(K5436&lt;&gt;"",K5436+30,"")</f>
        <v/>
      </c>
      <c r="W5436" s="38">
        <f>IF(K5436="","",IF(X5436&lt;&gt;"","NO PRAZO",IF(Y5436&lt;&gt;"","FORA DO PRAZO",IF(AND(U5436&lt;&gt;"",U5436-V5436&gt;=0),"FORA DO PRAZO",IF(AND(U5436&lt;&gt;"",U5436-V5436&lt;0),"NO PRAZO","")))))</f>
        <v/>
      </c>
      <c r="X5436" s="38">
        <f>IF(K5436="","",IF(U5436&lt;&gt;"","",IF(TODAY()-V5436&lt;=0,V5436-TODAY(),"")))</f>
        <v/>
      </c>
      <c r="Y5436" s="38">
        <f>IF(K5436="","",IF(U5436&lt;&gt;"","",IF(TODAY()-V5436&gt;0,TODAY()-V5436,"")))</f>
        <v/>
      </c>
    </row>
    <row r="5437">
      <c r="A5437" s="8" t="n"/>
      <c r="B5437" s="8" t="n"/>
      <c r="C5437" s="8" t="n"/>
      <c r="D5437" s="8" t="n"/>
      <c r="E5437" s="8" t="n"/>
      <c r="F5437" s="8" t="n"/>
      <c r="G5437" s="8" t="n"/>
      <c r="H5437" s="8" t="n"/>
      <c r="I5437" s="8" t="n"/>
      <c r="J5437" s="9" t="n"/>
      <c r="K5437" s="9" t="n"/>
      <c r="L5437" s="3" t="n"/>
      <c r="M5437" s="9" t="n"/>
      <c r="N5437" s="9" t="n"/>
      <c r="O5437" s="9" t="n"/>
      <c r="P5437" s="9" t="n"/>
      <c r="Q5437" s="9" t="n"/>
      <c r="R5437" s="43" t="n"/>
      <c r="S5437" s="43" t="n"/>
      <c r="T5437" s="43" t="n"/>
      <c r="U5437" s="43" t="n"/>
      <c r="V5437" s="44">
        <f>IF(K5437&lt;&gt;"",K5437+30,"")</f>
        <v/>
      </c>
      <c r="W5437" s="38">
        <f>IF(K5437="","",IF(X5437&lt;&gt;"","NO PRAZO",IF(Y5437&lt;&gt;"","FORA DO PRAZO",IF(AND(U5437&lt;&gt;"",U5437-V5437&gt;=0),"FORA DO PRAZO",IF(AND(U5437&lt;&gt;"",U5437-V5437&lt;0),"NO PRAZO","")))))</f>
        <v/>
      </c>
      <c r="X5437" s="38">
        <f>IF(K5437="","",IF(U5437&lt;&gt;"","",IF(TODAY()-V5437&lt;=0,V5437-TODAY(),"")))</f>
        <v/>
      </c>
      <c r="Y5437" s="38">
        <f>IF(K5437="","",IF(U5437&lt;&gt;"","",IF(TODAY()-V5437&gt;0,TODAY()-V5437,"")))</f>
        <v/>
      </c>
    </row>
    <row r="5438">
      <c r="A5438" s="8" t="n"/>
      <c r="B5438" s="8" t="n"/>
      <c r="C5438" s="8" t="n"/>
      <c r="D5438" s="8" t="n"/>
      <c r="E5438" s="8" t="n"/>
      <c r="F5438" s="8" t="n"/>
      <c r="G5438" s="8" t="n"/>
      <c r="H5438" s="8" t="n"/>
      <c r="I5438" s="8" t="n"/>
      <c r="J5438" s="9" t="n"/>
      <c r="K5438" s="9" t="n"/>
      <c r="L5438" s="3" t="n"/>
      <c r="M5438" s="9" t="n"/>
      <c r="N5438" s="9" t="n"/>
      <c r="O5438" s="9" t="n"/>
      <c r="P5438" s="9" t="n"/>
      <c r="Q5438" s="9" t="n"/>
      <c r="R5438" s="43" t="n"/>
      <c r="S5438" s="43" t="n"/>
      <c r="T5438" s="43" t="n"/>
      <c r="U5438" s="43" t="n"/>
      <c r="V5438" s="44">
        <f>IF(K5438&lt;&gt;"",K5438+30,"")</f>
        <v/>
      </c>
      <c r="W5438" s="38">
        <f>IF(K5438="","",IF(X5438&lt;&gt;"","NO PRAZO",IF(Y5438&lt;&gt;"","FORA DO PRAZO",IF(AND(U5438&lt;&gt;"",U5438-V5438&gt;=0),"FORA DO PRAZO",IF(AND(U5438&lt;&gt;"",U5438-V5438&lt;0),"NO PRAZO","")))))</f>
        <v/>
      </c>
      <c r="X5438" s="38">
        <f>IF(K5438="","",IF(U5438&lt;&gt;"","",IF(TODAY()-V5438&lt;=0,V5438-TODAY(),"")))</f>
        <v/>
      </c>
      <c r="Y5438" s="38">
        <f>IF(K5438="","",IF(U5438&lt;&gt;"","",IF(TODAY()-V5438&gt;0,TODAY()-V5438,"")))</f>
        <v/>
      </c>
    </row>
    <row r="5439">
      <c r="A5439" s="13" t="n"/>
      <c r="B5439" s="13" t="n"/>
      <c r="C5439" s="13" t="n"/>
      <c r="D5439" s="13" t="n"/>
      <c r="E5439" s="13" t="n"/>
      <c r="F5439" s="13" t="n"/>
      <c r="G5439" s="13" t="n"/>
      <c r="H5439" s="13" t="n"/>
      <c r="I5439" s="13" t="n"/>
      <c r="J5439" s="14" t="n"/>
      <c r="K5439" s="14" t="n"/>
      <c r="L5439" s="3" t="n"/>
      <c r="M5439" s="14" t="n"/>
      <c r="N5439" s="14" t="n"/>
      <c r="O5439" s="14" t="n"/>
      <c r="P5439" s="14" t="n"/>
      <c r="Q5439" s="14" t="n"/>
      <c r="R5439" s="43" t="n"/>
      <c r="S5439" s="43" t="n"/>
      <c r="T5439" s="43" t="n"/>
      <c r="U5439" s="43" t="n"/>
      <c r="V5439" s="44">
        <f>IF(K5439&lt;&gt;"",K5439+30,"")</f>
        <v/>
      </c>
      <c r="W5439" s="38">
        <f>IF(K5439="","",IF(X5439&lt;&gt;"","NO PRAZO",IF(Y5439&lt;&gt;"","FORA DO PRAZO",IF(AND(U5439&lt;&gt;"",U5439-V5439&gt;=0),"FORA DO PRAZO",IF(AND(U5439&lt;&gt;"",U5439-V5439&lt;0),"NO PRAZO","")))))</f>
        <v/>
      </c>
      <c r="X5439" s="38">
        <f>IF(K5439="","",IF(U5439&lt;&gt;"","",IF(TODAY()-V5439&lt;=0,V5439-TODAY(),"")))</f>
        <v/>
      </c>
      <c r="Y5439" s="38">
        <f>IF(K5439="","",IF(U5439&lt;&gt;"","",IF(TODAY()-V5439&gt;0,TODAY()-V5439,"")))</f>
        <v/>
      </c>
    </row>
    <row r="5440">
      <c r="A5440" s="13" t="n"/>
      <c r="B5440" s="13" t="n"/>
      <c r="C5440" s="13" t="n"/>
      <c r="D5440" s="13" t="n"/>
      <c r="E5440" s="13" t="n"/>
      <c r="F5440" s="13" t="n"/>
      <c r="G5440" s="13" t="n"/>
      <c r="H5440" s="13" t="n"/>
      <c r="I5440" s="13" t="n"/>
      <c r="J5440" s="14" t="n"/>
      <c r="K5440" s="14" t="n"/>
      <c r="L5440" s="3" t="n"/>
      <c r="M5440" s="14" t="n"/>
      <c r="N5440" s="14" t="n"/>
      <c r="O5440" s="14" t="n"/>
      <c r="P5440" s="14" t="n"/>
      <c r="Q5440" s="14" t="n"/>
      <c r="R5440" s="43" t="n"/>
      <c r="S5440" s="43" t="n"/>
      <c r="T5440" s="43" t="n"/>
      <c r="U5440" s="43" t="n"/>
      <c r="V5440" s="44">
        <f>IF(K5440&lt;&gt;"",K5440+30,"")</f>
        <v/>
      </c>
      <c r="W5440" s="38">
        <f>IF(K5440="","",IF(X5440&lt;&gt;"","NO PRAZO",IF(Y5440&lt;&gt;"","FORA DO PRAZO",IF(AND(U5440&lt;&gt;"",U5440-V5440&gt;=0),"FORA DO PRAZO",IF(AND(U5440&lt;&gt;"",U5440-V5440&lt;0),"NO PRAZO","")))))</f>
        <v/>
      </c>
      <c r="X5440" s="38">
        <f>IF(K5440="","",IF(U5440&lt;&gt;"","",IF(TODAY()-V5440&lt;=0,V5440-TODAY(),"")))</f>
        <v/>
      </c>
      <c r="Y5440" s="38">
        <f>IF(K5440="","",IF(U5440&lt;&gt;"","",IF(TODAY()-V5440&gt;0,TODAY()-V5440,"")))</f>
        <v/>
      </c>
    </row>
    <row r="5441">
      <c r="A5441" s="13" t="n"/>
      <c r="B5441" s="13" t="n"/>
      <c r="C5441" s="13" t="n"/>
      <c r="D5441" s="13" t="n"/>
      <c r="E5441" s="13" t="n"/>
      <c r="F5441" s="13" t="n"/>
      <c r="G5441" s="13" t="n"/>
      <c r="H5441" s="13" t="n"/>
      <c r="I5441" s="13" t="n"/>
      <c r="J5441" s="14" t="n"/>
      <c r="K5441" s="14" t="n"/>
      <c r="L5441" s="3" t="n"/>
      <c r="M5441" s="14" t="n"/>
      <c r="N5441" s="14" t="n"/>
      <c r="O5441" s="14" t="n"/>
      <c r="P5441" s="14" t="n"/>
      <c r="Q5441" s="14" t="n"/>
      <c r="R5441" s="43" t="n"/>
      <c r="S5441" s="43" t="n"/>
      <c r="T5441" s="43" t="n"/>
      <c r="U5441" s="43" t="n"/>
      <c r="V5441" s="44">
        <f>IF(K5441&lt;&gt;"",K5441+30,"")</f>
        <v/>
      </c>
      <c r="W5441" s="38">
        <f>IF(K5441="","",IF(X5441&lt;&gt;"","NO PRAZO",IF(Y5441&lt;&gt;"","FORA DO PRAZO",IF(AND(U5441&lt;&gt;"",U5441-V5441&gt;=0),"FORA DO PRAZO",IF(AND(U5441&lt;&gt;"",U5441-V5441&lt;0),"NO PRAZO","")))))</f>
        <v/>
      </c>
      <c r="X5441" s="38">
        <f>IF(K5441="","",IF(U5441&lt;&gt;"","",IF(TODAY()-V5441&lt;=0,V5441-TODAY(),"")))</f>
        <v/>
      </c>
      <c r="Y5441" s="38">
        <f>IF(K5441="","",IF(U5441&lt;&gt;"","",IF(TODAY()-V5441&gt;0,TODAY()-V5441,"")))</f>
        <v/>
      </c>
    </row>
    <row r="5442">
      <c r="A5442" s="15" t="n"/>
      <c r="B5442" s="15" t="n"/>
      <c r="C5442" s="15" t="n"/>
      <c r="D5442" s="15" t="n"/>
      <c r="E5442" s="15" t="n"/>
      <c r="F5442" s="15" t="n"/>
      <c r="G5442" s="15" t="n"/>
      <c r="H5442" s="15" t="n"/>
      <c r="I5442" s="15" t="n"/>
      <c r="J5442" s="16" t="n"/>
      <c r="K5442" s="16" t="n"/>
      <c r="L5442" s="3" t="n"/>
      <c r="M5442" s="16" t="n"/>
      <c r="N5442" s="16" t="n"/>
      <c r="O5442" s="16" t="n"/>
      <c r="P5442" s="16" t="n"/>
      <c r="Q5442" s="16" t="n"/>
      <c r="R5442" s="43" t="n"/>
      <c r="S5442" s="43" t="n"/>
      <c r="T5442" s="43" t="n"/>
      <c r="U5442" s="43" t="n"/>
      <c r="V5442" s="44">
        <f>IF(K5442&lt;&gt;"",K5442+30,"")</f>
        <v/>
      </c>
      <c r="W5442" s="38">
        <f>IF(K5442="","",IF(X5442&lt;&gt;"","NO PRAZO",IF(Y5442&lt;&gt;"","FORA DO PRAZO",IF(AND(U5442&lt;&gt;"",U5442-V5442&gt;=0),"FORA DO PRAZO",IF(AND(U5442&lt;&gt;"",U5442-V5442&lt;0),"NO PRAZO","")))))</f>
        <v/>
      </c>
      <c r="X5442" s="38">
        <f>IF(K5442="","",IF(U5442&lt;&gt;"","",IF(TODAY()-V5442&lt;=0,V5442-TODAY(),"")))</f>
        <v/>
      </c>
      <c r="Y5442" s="38">
        <f>IF(K5442="","",IF(U5442&lt;&gt;"","",IF(TODAY()-V5442&gt;0,TODAY()-V5442,"")))</f>
        <v/>
      </c>
    </row>
    <row r="5443">
      <c r="A5443" s="15" t="n"/>
      <c r="B5443" s="15" t="n"/>
      <c r="C5443" s="15" t="n"/>
      <c r="D5443" s="15" t="n"/>
      <c r="E5443" s="15" t="n"/>
      <c r="F5443" s="15" t="n"/>
      <c r="G5443" s="15" t="n"/>
      <c r="H5443" s="15" t="n"/>
      <c r="I5443" s="15" t="n"/>
      <c r="J5443" s="16" t="n"/>
      <c r="K5443" s="16" t="n"/>
      <c r="L5443" s="3" t="n"/>
      <c r="M5443" s="16" t="n"/>
      <c r="N5443" s="16" t="n"/>
      <c r="O5443" s="16" t="n"/>
      <c r="P5443" s="16" t="n"/>
      <c r="Q5443" s="16" t="n"/>
      <c r="R5443" s="43" t="n"/>
      <c r="S5443" s="43" t="n"/>
      <c r="T5443" s="43" t="n"/>
      <c r="U5443" s="43" t="n"/>
      <c r="V5443" s="44">
        <f>IF(K5443&lt;&gt;"",K5443+30,"")</f>
        <v/>
      </c>
      <c r="W5443" s="38">
        <f>IF(K5443="","",IF(X5443&lt;&gt;"","NO PRAZO",IF(Y5443&lt;&gt;"","FORA DO PRAZO",IF(AND(U5443&lt;&gt;"",U5443-V5443&gt;=0),"FORA DO PRAZO",IF(AND(U5443&lt;&gt;"",U5443-V5443&lt;0),"NO PRAZO","")))))</f>
        <v/>
      </c>
      <c r="X5443" s="38">
        <f>IF(K5443="","",IF(U5443&lt;&gt;"","",IF(TODAY()-V5443&lt;=0,V5443-TODAY(),"")))</f>
        <v/>
      </c>
      <c r="Y5443" s="38">
        <f>IF(K5443="","",IF(U5443&lt;&gt;"","",IF(TODAY()-V5443&gt;0,TODAY()-V5443,"")))</f>
        <v/>
      </c>
    </row>
    <row r="5444">
      <c r="A5444" s="19" t="n"/>
      <c r="B5444" s="19" t="n"/>
      <c r="C5444" s="19" t="n"/>
      <c r="D5444" s="19" t="n"/>
      <c r="E5444" s="19" t="n"/>
      <c r="F5444" s="19" t="n"/>
      <c r="G5444" s="19" t="n"/>
      <c r="H5444" s="19" t="n"/>
      <c r="I5444" s="19" t="n"/>
      <c r="J5444" s="20" t="n"/>
      <c r="K5444" s="20" t="n"/>
      <c r="L5444" s="3" t="n"/>
      <c r="M5444" s="20" t="n"/>
      <c r="N5444" s="20" t="n"/>
      <c r="O5444" s="20" t="n"/>
      <c r="P5444" s="20" t="n"/>
      <c r="Q5444" s="20" t="n"/>
      <c r="R5444" s="43" t="n"/>
      <c r="S5444" s="43" t="n"/>
      <c r="T5444" s="43" t="n"/>
      <c r="U5444" s="43" t="n"/>
      <c r="V5444" s="44">
        <f>IF(K5444&lt;&gt;"",K5444+30,"")</f>
        <v/>
      </c>
      <c r="W5444" s="38">
        <f>IF(K5444="","",IF(X5444&lt;&gt;"","NO PRAZO",IF(Y5444&lt;&gt;"","FORA DO PRAZO",IF(AND(U5444&lt;&gt;"",U5444-V5444&gt;=0),"FORA DO PRAZO",IF(AND(U5444&lt;&gt;"",U5444-V5444&lt;0),"NO PRAZO","")))))</f>
        <v/>
      </c>
      <c r="X5444" s="38">
        <f>IF(K5444="","",IF(U5444&lt;&gt;"","",IF(TODAY()-V5444&lt;=0,V5444-TODAY(),"")))</f>
        <v/>
      </c>
      <c r="Y5444" s="38">
        <f>IF(K5444="","",IF(U5444&lt;&gt;"","",IF(TODAY()-V5444&gt;0,TODAY()-V5444,"")))</f>
        <v/>
      </c>
    </row>
    <row r="5445">
      <c r="A5445" s="23" t="n"/>
      <c r="B5445" s="23" t="n"/>
      <c r="C5445" s="23" t="n"/>
      <c r="D5445" s="23" t="n"/>
      <c r="E5445" s="23" t="n"/>
      <c r="F5445" s="23" t="n"/>
      <c r="G5445" s="23" t="n"/>
      <c r="H5445" s="23" t="n"/>
      <c r="I5445" s="23" t="n"/>
      <c r="J5445" s="24" t="n"/>
      <c r="K5445" s="24" t="n"/>
      <c r="L5445" s="3" t="n"/>
      <c r="M5445" s="24" t="n"/>
      <c r="N5445" s="24" t="n"/>
      <c r="O5445" s="24" t="n"/>
      <c r="P5445" s="24" t="n"/>
      <c r="Q5445" s="24" t="n"/>
      <c r="R5445" s="43" t="n"/>
      <c r="S5445" s="43" t="n"/>
      <c r="T5445" s="43" t="n"/>
      <c r="U5445" s="43" t="n"/>
      <c r="V5445" s="44">
        <f>IF(K5445&lt;&gt;"",K5445+30,"")</f>
        <v/>
      </c>
      <c r="W5445" s="38">
        <f>IF(K5445="","",IF(X5445&lt;&gt;"","NO PRAZO",IF(Y5445&lt;&gt;"","FORA DO PRAZO",IF(AND(U5445&lt;&gt;"",U5445-V5445&gt;=0),"FORA DO PRAZO",IF(AND(U5445&lt;&gt;"",U5445-V5445&lt;0),"NO PRAZO","")))))</f>
        <v/>
      </c>
      <c r="X5445" s="38">
        <f>IF(K5445="","",IF(U5445&lt;&gt;"","",IF(TODAY()-V5445&lt;=0,V5445-TODAY(),"")))</f>
        <v/>
      </c>
      <c r="Y5445" s="38">
        <f>IF(K5445="","",IF(U5445&lt;&gt;"","",IF(TODAY()-V5445&gt;0,TODAY()-V5445,"")))</f>
        <v/>
      </c>
    </row>
    <row r="5446">
      <c r="A5446" s="27" t="n"/>
      <c r="B5446" s="27" t="n"/>
      <c r="C5446" s="27" t="n"/>
      <c r="D5446" s="27" t="n"/>
      <c r="E5446" s="27" t="n"/>
      <c r="F5446" s="27" t="n"/>
      <c r="G5446" s="27" t="n"/>
      <c r="H5446" s="27" t="n"/>
      <c r="I5446" s="27" t="n"/>
      <c r="J5446" s="28" t="n"/>
      <c r="K5446" s="28" t="n"/>
      <c r="L5446" s="3" t="n"/>
      <c r="M5446" s="28" t="n"/>
      <c r="N5446" s="28" t="n"/>
      <c r="O5446" s="28" t="n"/>
      <c r="P5446" s="28" t="n"/>
      <c r="Q5446" s="28" t="n"/>
      <c r="R5446" s="43" t="n"/>
      <c r="S5446" s="43" t="n"/>
      <c r="T5446" s="43" t="n"/>
      <c r="U5446" s="43" t="n"/>
      <c r="V5446" s="44">
        <f>IF(K5446&lt;&gt;"",K5446+30,"")</f>
        <v/>
      </c>
      <c r="W5446" s="38">
        <f>IF(K5446="","",IF(X5446&lt;&gt;"","NO PRAZO",IF(Y5446&lt;&gt;"","FORA DO PRAZO",IF(AND(U5446&lt;&gt;"",U5446-V5446&gt;=0),"FORA DO PRAZO",IF(AND(U5446&lt;&gt;"",U5446-V5446&lt;0),"NO PRAZO","")))))</f>
        <v/>
      </c>
      <c r="X5446" s="38">
        <f>IF(K5446="","",IF(U5446&lt;&gt;"","",IF(TODAY()-V5446&lt;=0,V5446-TODAY(),"")))</f>
        <v/>
      </c>
      <c r="Y5446" s="38">
        <f>IF(K5446="","",IF(U5446&lt;&gt;"","",IF(TODAY()-V5446&gt;0,TODAY()-V5446,"")))</f>
        <v/>
      </c>
    </row>
    <row r="5447">
      <c r="A5447" s="31" t="n"/>
      <c r="B5447" s="31" t="n"/>
      <c r="C5447" s="31" t="n"/>
      <c r="D5447" s="31" t="n"/>
      <c r="E5447" s="31" t="n"/>
      <c r="F5447" s="31" t="n"/>
      <c r="G5447" s="31" t="n"/>
      <c r="H5447" s="31" t="n"/>
      <c r="I5447" s="31" t="n"/>
      <c r="J5447" s="32" t="n"/>
      <c r="K5447" s="32" t="n"/>
      <c r="L5447" s="3" t="n"/>
      <c r="M5447" s="32" t="n"/>
      <c r="N5447" s="32" t="n"/>
      <c r="O5447" s="32" t="n"/>
      <c r="P5447" s="32" t="n"/>
      <c r="Q5447" s="32" t="n"/>
      <c r="R5447" s="43" t="n"/>
      <c r="S5447" s="43" t="n"/>
      <c r="T5447" s="43" t="n"/>
      <c r="U5447" s="43" t="n"/>
      <c r="V5447" s="44">
        <f>IF(K5447&lt;&gt;"",K5447+30,"")</f>
        <v/>
      </c>
      <c r="W5447" s="38">
        <f>IF(K5447="","",IF(X5447&lt;&gt;"","NO PRAZO",IF(Y5447&lt;&gt;"","FORA DO PRAZO",IF(AND(U5447&lt;&gt;"",U5447-V5447&gt;=0),"FORA DO PRAZO",IF(AND(U5447&lt;&gt;"",U5447-V5447&lt;0),"NO PRAZO","")))))</f>
        <v/>
      </c>
      <c r="X5447" s="38">
        <f>IF(K5447="","",IF(U5447&lt;&gt;"","",IF(TODAY()-V5447&lt;=0,V5447-TODAY(),"")))</f>
        <v/>
      </c>
      <c r="Y5447" s="38">
        <f>IF(K5447="","",IF(U5447&lt;&gt;"","",IF(TODAY()-V5447&gt;0,TODAY()-V5447,"")))</f>
        <v/>
      </c>
    </row>
    <row r="5448">
      <c r="A5448" s="2" t="n"/>
      <c r="B5448" s="2" t="n"/>
      <c r="C5448" s="2" t="n"/>
      <c r="D5448" s="2" t="n"/>
      <c r="E5448" s="2" t="n"/>
      <c r="F5448" s="2" t="n"/>
      <c r="G5448" s="2" t="n"/>
      <c r="H5448" s="2" t="n"/>
      <c r="I5448" s="2" t="n"/>
      <c r="J5448" s="3" t="n"/>
      <c r="K5448" s="4" t="n"/>
      <c r="L5448" s="3" t="n"/>
      <c r="M5448" s="3" t="n"/>
      <c r="N5448" s="3" t="n"/>
      <c r="O5448" s="3" t="n"/>
      <c r="P5448" s="3" t="n"/>
      <c r="Q5448" s="3" t="n"/>
      <c r="R5448" s="43" t="n"/>
      <c r="S5448" s="43" t="n"/>
      <c r="T5448" s="43" t="n"/>
      <c r="U5448" s="43" t="n"/>
      <c r="V5448" s="44">
        <f>IF(K5448&lt;&gt;"",K5448+30,"")</f>
        <v/>
      </c>
      <c r="W5448" s="38">
        <f>IF(K5448="","",IF(X5448&lt;&gt;"","NO PRAZO",IF(Y5448&lt;&gt;"","FORA DO PRAZO",IF(AND(U5448&lt;&gt;"",U5448-V5448&gt;=0),"FORA DO PRAZO",IF(AND(U5448&lt;&gt;"",U5448-V5448&lt;0),"NO PRAZO","")))))</f>
        <v/>
      </c>
      <c r="X5448" s="38">
        <f>IF(K5448="","",IF(U5448&lt;&gt;"","",IF(TODAY()-V5448&lt;=0,V5448-TODAY(),"")))</f>
        <v/>
      </c>
      <c r="Y5448" s="38">
        <f>IF(K5448="","",IF(U5448&lt;&gt;"","",IF(TODAY()-V5448&gt;0,TODAY()-V5448,"")))</f>
        <v/>
      </c>
    </row>
    <row r="5449">
      <c r="A5449" s="2" t="n"/>
      <c r="B5449" s="2" t="n"/>
      <c r="C5449" s="2" t="n"/>
      <c r="D5449" s="2" t="n"/>
      <c r="E5449" s="2" t="n"/>
      <c r="F5449" s="2" t="n"/>
      <c r="G5449" s="2" t="n"/>
      <c r="H5449" s="2" t="n"/>
      <c r="I5449" s="2" t="n"/>
      <c r="J5449" s="3" t="n"/>
      <c r="K5449" s="4" t="n"/>
      <c r="L5449" s="3" t="n"/>
      <c r="M5449" s="3" t="n"/>
      <c r="N5449" s="3" t="n"/>
      <c r="O5449" s="3" t="n"/>
      <c r="P5449" s="3" t="n"/>
      <c r="Q5449" s="3" t="n"/>
      <c r="R5449" s="43" t="n"/>
      <c r="S5449" s="43" t="n"/>
      <c r="T5449" s="43" t="n"/>
      <c r="U5449" s="43" t="n"/>
      <c r="V5449" s="44">
        <f>IF(K5449&lt;&gt;"",K5449+30,"")</f>
        <v/>
      </c>
      <c r="W5449" s="38">
        <f>IF(K5449="","",IF(X5449&lt;&gt;"","NO PRAZO",IF(Y5449&lt;&gt;"","FORA DO PRAZO",IF(AND(U5449&lt;&gt;"",U5449-V5449&gt;=0),"FORA DO PRAZO",IF(AND(U5449&lt;&gt;"",U5449-V5449&lt;0),"NO PRAZO","")))))</f>
        <v/>
      </c>
      <c r="X5449" s="38">
        <f>IF(K5449="","",IF(U5449&lt;&gt;"","",IF(TODAY()-V5449&lt;=0,V5449-TODAY(),"")))</f>
        <v/>
      </c>
      <c r="Y5449" s="38">
        <f>IF(K5449="","",IF(U5449&lt;&gt;"","",IF(TODAY()-V5449&gt;0,TODAY()-V5449,"")))</f>
        <v/>
      </c>
    </row>
    <row r="5450">
      <c r="A5450" s="5" t="n"/>
      <c r="B5450" s="5" t="n"/>
      <c r="C5450" s="5" t="n"/>
      <c r="D5450" s="5" t="n"/>
      <c r="E5450" s="5" t="n"/>
      <c r="F5450" s="5" t="n"/>
      <c r="G5450" s="5" t="n"/>
      <c r="H5450" s="5" t="n"/>
      <c r="I5450" s="5" t="n"/>
      <c r="J5450" s="6" t="n"/>
      <c r="K5450" s="6" t="n"/>
      <c r="L5450" s="3" t="n"/>
      <c r="M5450" s="6" t="n"/>
      <c r="N5450" s="6" t="n"/>
      <c r="O5450" s="6" t="n"/>
      <c r="P5450" s="6" t="n"/>
      <c r="Q5450" s="6" t="n"/>
      <c r="R5450" s="43" t="n"/>
      <c r="S5450" s="43" t="n"/>
      <c r="T5450" s="43" t="n"/>
      <c r="U5450" s="43" t="n"/>
      <c r="V5450" s="44">
        <f>IF(K5450&lt;&gt;"",K5450+30,"")</f>
        <v/>
      </c>
      <c r="W5450" s="38">
        <f>IF(K5450="","",IF(X5450&lt;&gt;"","NO PRAZO",IF(Y5450&lt;&gt;"","FORA DO PRAZO",IF(AND(U5450&lt;&gt;"",U5450-V5450&gt;=0),"FORA DO PRAZO",IF(AND(U5450&lt;&gt;"",U5450-V5450&lt;0),"NO PRAZO","")))))</f>
        <v/>
      </c>
      <c r="X5450" s="38">
        <f>IF(K5450="","",IF(U5450&lt;&gt;"","",IF(TODAY()-V5450&lt;=0,V5450-TODAY(),"")))</f>
        <v/>
      </c>
      <c r="Y5450" s="38">
        <f>IF(K5450="","",IF(U5450&lt;&gt;"","",IF(TODAY()-V5450&gt;0,TODAY()-V5450,"")))</f>
        <v/>
      </c>
    </row>
    <row r="5451">
      <c r="A5451" s="5" t="n"/>
      <c r="B5451" s="5" t="n"/>
      <c r="C5451" s="5" t="n"/>
      <c r="D5451" s="5" t="n"/>
      <c r="E5451" s="5" t="n"/>
      <c r="F5451" s="5" t="n"/>
      <c r="G5451" s="5" t="n"/>
      <c r="H5451" s="5" t="n"/>
      <c r="I5451" s="5" t="n"/>
      <c r="J5451" s="6" t="n"/>
      <c r="K5451" s="7" t="n"/>
      <c r="L5451" s="3" t="n"/>
      <c r="M5451" s="6" t="n"/>
      <c r="N5451" s="6" t="n"/>
      <c r="O5451" s="6" t="n"/>
      <c r="P5451" s="6" t="n"/>
      <c r="Q5451" s="6" t="n"/>
      <c r="R5451" s="43" t="n"/>
      <c r="S5451" s="43" t="n"/>
      <c r="T5451" s="43" t="n"/>
      <c r="U5451" s="43" t="n"/>
      <c r="V5451" s="44">
        <f>IF(K5451&lt;&gt;"",K5451+30,"")</f>
        <v/>
      </c>
      <c r="W5451" s="38">
        <f>IF(K5451="","",IF(X5451&lt;&gt;"","NO PRAZO",IF(Y5451&lt;&gt;"","FORA DO PRAZO",IF(AND(U5451&lt;&gt;"",U5451-V5451&gt;=0),"FORA DO PRAZO",IF(AND(U5451&lt;&gt;"",U5451-V5451&lt;0),"NO PRAZO","")))))</f>
        <v/>
      </c>
      <c r="X5451" s="38">
        <f>IF(K5451="","",IF(U5451&lt;&gt;"","",IF(TODAY()-V5451&lt;=0,V5451-TODAY(),"")))</f>
        <v/>
      </c>
      <c r="Y5451" s="38">
        <f>IF(K5451="","",IF(U5451&lt;&gt;"","",IF(TODAY()-V5451&gt;0,TODAY()-V5451,"")))</f>
        <v/>
      </c>
    </row>
    <row r="5452">
      <c r="A5452" s="8" t="n"/>
      <c r="B5452" s="8" t="n"/>
      <c r="C5452" s="8" t="n"/>
      <c r="D5452" s="8" t="n"/>
      <c r="E5452" s="8" t="n"/>
      <c r="F5452" s="8" t="n"/>
      <c r="G5452" s="8" t="n"/>
      <c r="H5452" s="8" t="n"/>
      <c r="I5452" s="8" t="n"/>
      <c r="J5452" s="9" t="n"/>
      <c r="K5452" s="9" t="n"/>
      <c r="L5452" s="3" t="n"/>
      <c r="M5452" s="9" t="n"/>
      <c r="N5452" s="9" t="n"/>
      <c r="O5452" s="9" t="n"/>
      <c r="P5452" s="9" t="n"/>
      <c r="Q5452" s="9" t="n"/>
      <c r="R5452" s="43" t="n"/>
      <c r="S5452" s="43" t="n"/>
      <c r="T5452" s="43" t="n"/>
      <c r="U5452" s="43" t="n"/>
      <c r="V5452" s="44">
        <f>IF(K5452&lt;&gt;"",K5452+30,"")</f>
        <v/>
      </c>
      <c r="W5452" s="38">
        <f>IF(K5452="","",IF(X5452&lt;&gt;"","NO PRAZO",IF(Y5452&lt;&gt;"","FORA DO PRAZO",IF(AND(U5452&lt;&gt;"",U5452-V5452&gt;=0),"FORA DO PRAZO",IF(AND(U5452&lt;&gt;"",U5452-V5452&lt;0),"NO PRAZO","")))))</f>
        <v/>
      </c>
      <c r="X5452" s="38">
        <f>IF(K5452="","",IF(U5452&lt;&gt;"","",IF(TODAY()-V5452&lt;=0,V5452-TODAY(),"")))</f>
        <v/>
      </c>
      <c r="Y5452" s="38">
        <f>IF(K5452="","",IF(U5452&lt;&gt;"","",IF(TODAY()-V5452&gt;0,TODAY()-V5452,"")))</f>
        <v/>
      </c>
    </row>
    <row r="5453">
      <c r="A5453" s="8" t="n"/>
      <c r="B5453" s="8" t="n"/>
      <c r="C5453" s="8" t="n"/>
      <c r="D5453" s="8" t="n"/>
      <c r="E5453" s="8" t="n"/>
      <c r="F5453" s="8" t="n"/>
      <c r="G5453" s="8" t="n"/>
      <c r="H5453" s="8" t="n"/>
      <c r="I5453" s="8" t="n"/>
      <c r="J5453" s="9" t="n"/>
      <c r="K5453" s="9" t="n"/>
      <c r="L5453" s="3" t="n"/>
      <c r="M5453" s="9" t="n"/>
      <c r="N5453" s="9" t="n"/>
      <c r="O5453" s="9" t="n"/>
      <c r="P5453" s="9" t="n"/>
      <c r="Q5453" s="9" t="n"/>
      <c r="R5453" s="43" t="n"/>
      <c r="S5453" s="43" t="n"/>
      <c r="T5453" s="43" t="n"/>
      <c r="U5453" s="43" t="n"/>
      <c r="V5453" s="44">
        <f>IF(K5453&lt;&gt;"",K5453+30,"")</f>
        <v/>
      </c>
      <c r="W5453" s="38">
        <f>IF(K5453="","",IF(X5453&lt;&gt;"","NO PRAZO",IF(Y5453&lt;&gt;"","FORA DO PRAZO",IF(AND(U5453&lt;&gt;"",U5453-V5453&gt;=0),"FORA DO PRAZO",IF(AND(U5453&lt;&gt;"",U5453-V5453&lt;0),"NO PRAZO","")))))</f>
        <v/>
      </c>
      <c r="X5453" s="38">
        <f>IF(K5453="","",IF(U5453&lt;&gt;"","",IF(TODAY()-V5453&lt;=0,V5453-TODAY(),"")))</f>
        <v/>
      </c>
      <c r="Y5453" s="38">
        <f>IF(K5453="","",IF(U5453&lt;&gt;"","",IF(TODAY()-V5453&gt;0,TODAY()-V5453,"")))</f>
        <v/>
      </c>
    </row>
    <row r="5454">
      <c r="A5454" s="13" t="n"/>
      <c r="B5454" s="13" t="n"/>
      <c r="C5454" s="13" t="n"/>
      <c r="D5454" s="13" t="n"/>
      <c r="E5454" s="13" t="n"/>
      <c r="F5454" s="13" t="n"/>
      <c r="G5454" s="13" t="n"/>
      <c r="H5454" s="13" t="n"/>
      <c r="I5454" s="13" t="n"/>
      <c r="J5454" s="14" t="n"/>
      <c r="K5454" s="14" t="n"/>
      <c r="L5454" s="3" t="n"/>
      <c r="M5454" s="14" t="n"/>
      <c r="N5454" s="14" t="n"/>
      <c r="O5454" s="14" t="n"/>
      <c r="P5454" s="14" t="n"/>
      <c r="Q5454" s="14" t="n"/>
      <c r="R5454" s="43" t="n"/>
      <c r="S5454" s="43" t="n"/>
      <c r="T5454" s="43" t="n"/>
      <c r="U5454" s="43" t="n"/>
      <c r="V5454" s="44">
        <f>IF(K5454&lt;&gt;"",K5454+30,"")</f>
        <v/>
      </c>
      <c r="W5454" s="38">
        <f>IF(K5454="","",IF(X5454&lt;&gt;"","NO PRAZO",IF(Y5454&lt;&gt;"","FORA DO PRAZO",IF(AND(U5454&lt;&gt;"",U5454-V5454&gt;=0),"FORA DO PRAZO",IF(AND(U5454&lt;&gt;"",U5454-V5454&lt;0),"NO PRAZO","")))))</f>
        <v/>
      </c>
      <c r="X5454" s="38">
        <f>IF(K5454="","",IF(U5454&lt;&gt;"","",IF(TODAY()-V5454&lt;=0,V5454-TODAY(),"")))</f>
        <v/>
      </c>
      <c r="Y5454" s="38">
        <f>IF(K5454="","",IF(U5454&lt;&gt;"","",IF(TODAY()-V5454&gt;0,TODAY()-V5454,"")))</f>
        <v/>
      </c>
    </row>
    <row r="5455">
      <c r="A5455" s="13" t="n"/>
      <c r="B5455" s="13" t="n"/>
      <c r="C5455" s="13" t="n"/>
      <c r="D5455" s="13" t="n"/>
      <c r="E5455" s="13" t="n"/>
      <c r="F5455" s="13" t="n"/>
      <c r="G5455" s="13" t="n"/>
      <c r="H5455" s="13" t="n"/>
      <c r="I5455" s="13" t="n"/>
      <c r="J5455" s="14" t="n"/>
      <c r="K5455" s="14" t="n"/>
      <c r="L5455" s="3" t="n"/>
      <c r="M5455" s="14" t="n"/>
      <c r="N5455" s="14" t="n"/>
      <c r="O5455" s="14" t="n"/>
      <c r="P5455" s="14" t="n"/>
      <c r="Q5455" s="14" t="n"/>
      <c r="R5455" s="43" t="n"/>
      <c r="S5455" s="43" t="n"/>
      <c r="T5455" s="43" t="n"/>
      <c r="U5455" s="43" t="n"/>
      <c r="V5455" s="44">
        <f>IF(K5455&lt;&gt;"",K5455+30,"")</f>
        <v/>
      </c>
      <c r="W5455" s="38">
        <f>IF(K5455="","",IF(X5455&lt;&gt;"","NO PRAZO",IF(Y5455&lt;&gt;"","FORA DO PRAZO",IF(AND(U5455&lt;&gt;"",U5455-V5455&gt;=0),"FORA DO PRAZO",IF(AND(U5455&lt;&gt;"",U5455-V5455&lt;0),"NO PRAZO","")))))</f>
        <v/>
      </c>
      <c r="X5455" s="38">
        <f>IF(K5455="","",IF(U5455&lt;&gt;"","",IF(TODAY()-V5455&lt;=0,V5455-TODAY(),"")))</f>
        <v/>
      </c>
      <c r="Y5455" s="38">
        <f>IF(K5455="","",IF(U5455&lt;&gt;"","",IF(TODAY()-V5455&gt;0,TODAY()-V5455,"")))</f>
        <v/>
      </c>
    </row>
    <row r="5456">
      <c r="A5456" s="13" t="n"/>
      <c r="B5456" s="13" t="n"/>
      <c r="C5456" s="13" t="n"/>
      <c r="D5456" s="13" t="n"/>
      <c r="E5456" s="13" t="n"/>
      <c r="F5456" s="13" t="n"/>
      <c r="G5456" s="13" t="n"/>
      <c r="H5456" s="13" t="n"/>
      <c r="I5456" s="13" t="n"/>
      <c r="J5456" s="14" t="n"/>
      <c r="K5456" s="14" t="n"/>
      <c r="L5456" s="3" t="n"/>
      <c r="M5456" s="14" t="n"/>
      <c r="N5456" s="14" t="n"/>
      <c r="O5456" s="14" t="n"/>
      <c r="P5456" s="14" t="n"/>
      <c r="Q5456" s="14" t="n"/>
      <c r="R5456" s="43" t="n"/>
      <c r="S5456" s="43" t="n"/>
      <c r="T5456" s="43" t="n"/>
      <c r="U5456" s="43" t="n"/>
      <c r="V5456" s="44">
        <f>IF(K5456&lt;&gt;"",K5456+30,"")</f>
        <v/>
      </c>
      <c r="W5456" s="38">
        <f>IF(K5456="","",IF(X5456&lt;&gt;"","NO PRAZO",IF(Y5456&lt;&gt;"","FORA DO PRAZO",IF(AND(U5456&lt;&gt;"",U5456-V5456&gt;=0),"FORA DO PRAZO",IF(AND(U5456&lt;&gt;"",U5456-V5456&lt;0),"NO PRAZO","")))))</f>
        <v/>
      </c>
      <c r="X5456" s="38">
        <f>IF(K5456="","",IF(U5456&lt;&gt;"","",IF(TODAY()-V5456&lt;=0,V5456-TODAY(),"")))</f>
        <v/>
      </c>
      <c r="Y5456" s="38">
        <f>IF(K5456="","",IF(U5456&lt;&gt;"","",IF(TODAY()-V5456&gt;0,TODAY()-V5456,"")))</f>
        <v/>
      </c>
    </row>
    <row r="5457">
      <c r="A5457" s="15" t="n"/>
      <c r="B5457" s="15" t="n"/>
      <c r="C5457" s="15" t="n"/>
      <c r="D5457" s="15" t="n"/>
      <c r="E5457" s="15" t="n"/>
      <c r="F5457" s="15" t="n"/>
      <c r="G5457" s="15" t="n"/>
      <c r="H5457" s="15" t="n"/>
      <c r="I5457" s="15" t="n"/>
      <c r="J5457" s="16" t="n"/>
      <c r="K5457" s="16" t="n"/>
      <c r="L5457" s="3" t="n"/>
      <c r="M5457" s="16" t="n"/>
      <c r="N5457" s="16" t="n"/>
      <c r="O5457" s="16" t="n"/>
      <c r="P5457" s="16" t="n"/>
      <c r="Q5457" s="16" t="n"/>
      <c r="R5457" s="43" t="n"/>
      <c r="S5457" s="43" t="n"/>
      <c r="T5457" s="43" t="n"/>
      <c r="U5457" s="43" t="n"/>
      <c r="V5457" s="44">
        <f>IF(K5457&lt;&gt;"",K5457+30,"")</f>
        <v/>
      </c>
      <c r="W5457" s="38">
        <f>IF(K5457="","",IF(X5457&lt;&gt;"","NO PRAZO",IF(Y5457&lt;&gt;"","FORA DO PRAZO",IF(AND(U5457&lt;&gt;"",U5457-V5457&gt;=0),"FORA DO PRAZO",IF(AND(U5457&lt;&gt;"",U5457-V5457&lt;0),"NO PRAZO","")))))</f>
        <v/>
      </c>
      <c r="X5457" s="38">
        <f>IF(K5457="","",IF(U5457&lt;&gt;"","",IF(TODAY()-V5457&lt;=0,V5457-TODAY(),"")))</f>
        <v/>
      </c>
      <c r="Y5457" s="38">
        <f>IF(K5457="","",IF(U5457&lt;&gt;"","",IF(TODAY()-V5457&gt;0,TODAY()-V5457,"")))</f>
        <v/>
      </c>
    </row>
    <row r="5458">
      <c r="A5458" s="15" t="n"/>
      <c r="B5458" s="15" t="n"/>
      <c r="C5458" s="15" t="n"/>
      <c r="D5458" s="15" t="n"/>
      <c r="E5458" s="15" t="n"/>
      <c r="F5458" s="15" t="n"/>
      <c r="G5458" s="15" t="n"/>
      <c r="H5458" s="15" t="n"/>
      <c r="I5458" s="15" t="n"/>
      <c r="J5458" s="16" t="n"/>
      <c r="K5458" s="16" t="n"/>
      <c r="L5458" s="3" t="n"/>
      <c r="M5458" s="16" t="n"/>
      <c r="N5458" s="16" t="n"/>
      <c r="O5458" s="16" t="n"/>
      <c r="P5458" s="16" t="n"/>
      <c r="Q5458" s="16" t="n"/>
      <c r="R5458" s="43" t="n"/>
      <c r="S5458" s="43" t="n"/>
      <c r="T5458" s="43" t="n"/>
      <c r="U5458" s="43" t="n"/>
      <c r="V5458" s="44">
        <f>IF(K5458&lt;&gt;"",K5458+30,"")</f>
        <v/>
      </c>
      <c r="W5458" s="38">
        <f>IF(K5458="","",IF(X5458&lt;&gt;"","NO PRAZO",IF(Y5458&lt;&gt;"","FORA DO PRAZO",IF(AND(U5458&lt;&gt;"",U5458-V5458&gt;=0),"FORA DO PRAZO",IF(AND(U5458&lt;&gt;"",U5458-V5458&lt;0),"NO PRAZO","")))))</f>
        <v/>
      </c>
      <c r="X5458" s="38">
        <f>IF(K5458="","",IF(U5458&lt;&gt;"","",IF(TODAY()-V5458&lt;=0,V5458-TODAY(),"")))</f>
        <v/>
      </c>
      <c r="Y5458" s="38">
        <f>IF(K5458="","",IF(U5458&lt;&gt;"","",IF(TODAY()-V5458&gt;0,TODAY()-V5458,"")))</f>
        <v/>
      </c>
    </row>
    <row r="5459">
      <c r="A5459" s="19" t="n"/>
      <c r="B5459" s="19" t="n"/>
      <c r="C5459" s="19" t="n"/>
      <c r="D5459" s="19" t="n"/>
      <c r="E5459" s="19" t="n"/>
      <c r="F5459" s="19" t="n"/>
      <c r="G5459" s="19" t="n"/>
      <c r="H5459" s="19" t="n"/>
      <c r="I5459" s="19" t="n"/>
      <c r="J5459" s="20" t="n"/>
      <c r="K5459" s="20" t="n"/>
      <c r="L5459" s="3" t="n"/>
      <c r="M5459" s="20" t="n"/>
      <c r="N5459" s="20" t="n"/>
      <c r="O5459" s="20" t="n"/>
      <c r="P5459" s="20" t="n"/>
      <c r="Q5459" s="20" t="n"/>
      <c r="R5459" s="43" t="n"/>
      <c r="S5459" s="43" t="n"/>
      <c r="T5459" s="43" t="n"/>
      <c r="U5459" s="43" t="n"/>
      <c r="V5459" s="44">
        <f>IF(K5459&lt;&gt;"",K5459+30,"")</f>
        <v/>
      </c>
      <c r="W5459" s="38">
        <f>IF(K5459="","",IF(X5459&lt;&gt;"","NO PRAZO",IF(Y5459&lt;&gt;"","FORA DO PRAZO",IF(AND(U5459&lt;&gt;"",U5459-V5459&gt;=0),"FORA DO PRAZO",IF(AND(U5459&lt;&gt;"",U5459-V5459&lt;0),"NO PRAZO","")))))</f>
        <v/>
      </c>
      <c r="X5459" s="38">
        <f>IF(K5459="","",IF(U5459&lt;&gt;"","",IF(TODAY()-V5459&lt;=0,V5459-TODAY(),"")))</f>
        <v/>
      </c>
      <c r="Y5459" s="38">
        <f>IF(K5459="","",IF(U5459&lt;&gt;"","",IF(TODAY()-V5459&gt;0,TODAY()-V5459,"")))</f>
        <v/>
      </c>
    </row>
    <row r="5460">
      <c r="A5460" s="23" t="n"/>
      <c r="B5460" s="23" t="n"/>
      <c r="C5460" s="23" t="n"/>
      <c r="D5460" s="23" t="n"/>
      <c r="E5460" s="23" t="n"/>
      <c r="F5460" s="23" t="n"/>
      <c r="G5460" s="23" t="n"/>
      <c r="H5460" s="23" t="n"/>
      <c r="I5460" s="23" t="n"/>
      <c r="J5460" s="24" t="n"/>
      <c r="K5460" s="24" t="n"/>
      <c r="L5460" s="3" t="n"/>
      <c r="M5460" s="24" t="n"/>
      <c r="N5460" s="24" t="n"/>
      <c r="O5460" s="24" t="n"/>
      <c r="P5460" s="24" t="n"/>
      <c r="Q5460" s="24" t="n"/>
      <c r="R5460" s="43" t="n"/>
      <c r="S5460" s="43" t="n"/>
      <c r="T5460" s="43" t="n"/>
      <c r="U5460" s="43" t="n"/>
      <c r="V5460" s="44">
        <f>IF(K5460&lt;&gt;"",K5460+30,"")</f>
        <v/>
      </c>
      <c r="W5460" s="38">
        <f>IF(K5460="","",IF(X5460&lt;&gt;"","NO PRAZO",IF(Y5460&lt;&gt;"","FORA DO PRAZO",IF(AND(U5460&lt;&gt;"",U5460-V5460&gt;=0),"FORA DO PRAZO",IF(AND(U5460&lt;&gt;"",U5460-V5460&lt;0),"NO PRAZO","")))))</f>
        <v/>
      </c>
      <c r="X5460" s="38">
        <f>IF(K5460="","",IF(U5460&lt;&gt;"","",IF(TODAY()-V5460&lt;=0,V5460-TODAY(),"")))</f>
        <v/>
      </c>
      <c r="Y5460" s="38">
        <f>IF(K5460="","",IF(U5460&lt;&gt;"","",IF(TODAY()-V5460&gt;0,TODAY()-V5460,"")))</f>
        <v/>
      </c>
    </row>
    <row r="5461">
      <c r="A5461" s="27" t="n"/>
      <c r="B5461" s="27" t="n"/>
      <c r="C5461" s="27" t="n"/>
      <c r="D5461" s="27" t="n"/>
      <c r="E5461" s="27" t="n"/>
      <c r="F5461" s="27" t="n"/>
      <c r="G5461" s="27" t="n"/>
      <c r="H5461" s="27" t="n"/>
      <c r="I5461" s="27" t="n"/>
      <c r="J5461" s="28" t="n"/>
      <c r="K5461" s="28" t="n"/>
      <c r="L5461" s="3" t="n"/>
      <c r="M5461" s="28" t="n"/>
      <c r="N5461" s="28" t="n"/>
      <c r="O5461" s="28" t="n"/>
      <c r="P5461" s="28" t="n"/>
      <c r="Q5461" s="28" t="n"/>
      <c r="R5461" s="43" t="n"/>
      <c r="S5461" s="43" t="n"/>
      <c r="T5461" s="43" t="n"/>
      <c r="U5461" s="43" t="n"/>
      <c r="V5461" s="44">
        <f>IF(K5461&lt;&gt;"",K5461+30,"")</f>
        <v/>
      </c>
      <c r="W5461" s="38">
        <f>IF(K5461="","",IF(X5461&lt;&gt;"","NO PRAZO",IF(Y5461&lt;&gt;"","FORA DO PRAZO",IF(AND(U5461&lt;&gt;"",U5461-V5461&gt;=0),"FORA DO PRAZO",IF(AND(U5461&lt;&gt;"",U5461-V5461&lt;0),"NO PRAZO","")))))</f>
        <v/>
      </c>
      <c r="X5461" s="38">
        <f>IF(K5461="","",IF(U5461&lt;&gt;"","",IF(TODAY()-V5461&lt;=0,V5461-TODAY(),"")))</f>
        <v/>
      </c>
      <c r="Y5461" s="38">
        <f>IF(K5461="","",IF(U5461&lt;&gt;"","",IF(TODAY()-V5461&gt;0,TODAY()-V5461,"")))</f>
        <v/>
      </c>
    </row>
    <row r="5462">
      <c r="A5462" s="31" t="n"/>
      <c r="B5462" s="31" t="n"/>
      <c r="C5462" s="31" t="n"/>
      <c r="D5462" s="31" t="n"/>
      <c r="E5462" s="31" t="n"/>
      <c r="F5462" s="31" t="n"/>
      <c r="G5462" s="31" t="n"/>
      <c r="H5462" s="31" t="n"/>
      <c r="I5462" s="31" t="n"/>
      <c r="J5462" s="32" t="n"/>
      <c r="K5462" s="32" t="n"/>
      <c r="L5462" s="3" t="n"/>
      <c r="M5462" s="32" t="n"/>
      <c r="N5462" s="32" t="n"/>
      <c r="O5462" s="32" t="n"/>
      <c r="P5462" s="32" t="n"/>
      <c r="Q5462" s="32" t="n"/>
      <c r="R5462" s="43" t="n"/>
      <c r="S5462" s="43" t="n"/>
      <c r="T5462" s="43" t="n"/>
      <c r="U5462" s="43" t="n"/>
      <c r="V5462" s="44">
        <f>IF(K5462&lt;&gt;"",K5462+30,"")</f>
        <v/>
      </c>
      <c r="W5462" s="38">
        <f>IF(K5462="","",IF(X5462&lt;&gt;"","NO PRAZO",IF(Y5462&lt;&gt;"","FORA DO PRAZO",IF(AND(U5462&lt;&gt;"",U5462-V5462&gt;=0),"FORA DO PRAZO",IF(AND(U5462&lt;&gt;"",U5462-V5462&lt;0),"NO PRAZO","")))))</f>
        <v/>
      </c>
      <c r="X5462" s="38">
        <f>IF(K5462="","",IF(U5462&lt;&gt;"","",IF(TODAY()-V5462&lt;=0,V5462-TODAY(),"")))</f>
        <v/>
      </c>
      <c r="Y5462" s="38">
        <f>IF(K5462="","",IF(U5462&lt;&gt;"","",IF(TODAY()-V5462&gt;0,TODAY()-V5462,"")))</f>
        <v/>
      </c>
    </row>
    <row r="5463">
      <c r="A5463" s="2" t="n"/>
      <c r="B5463" s="2" t="n"/>
      <c r="C5463" s="2" t="n"/>
      <c r="D5463" s="2" t="n"/>
      <c r="E5463" s="2" t="n"/>
      <c r="F5463" s="2" t="n"/>
      <c r="G5463" s="2" t="n"/>
      <c r="H5463" s="2" t="n"/>
      <c r="I5463" s="2" t="n"/>
      <c r="J5463" s="3" t="n"/>
      <c r="K5463" s="4" t="n"/>
      <c r="L5463" s="3" t="n"/>
      <c r="M5463" s="3" t="n"/>
      <c r="N5463" s="3" t="n"/>
      <c r="O5463" s="3" t="n"/>
      <c r="P5463" s="3" t="n"/>
      <c r="Q5463" s="3" t="n"/>
      <c r="R5463" s="43" t="n"/>
      <c r="S5463" s="43" t="n"/>
      <c r="T5463" s="43" t="n"/>
      <c r="U5463" s="43" t="n"/>
      <c r="V5463" s="44">
        <f>IF(K5463&lt;&gt;"",K5463+30,"")</f>
        <v/>
      </c>
      <c r="W5463" s="38">
        <f>IF(K5463="","",IF(X5463&lt;&gt;"","NO PRAZO",IF(Y5463&lt;&gt;"","FORA DO PRAZO",IF(AND(U5463&lt;&gt;"",U5463-V5463&gt;=0),"FORA DO PRAZO",IF(AND(U5463&lt;&gt;"",U5463-V5463&lt;0),"NO PRAZO","")))))</f>
        <v/>
      </c>
      <c r="X5463" s="38">
        <f>IF(K5463="","",IF(U5463&lt;&gt;"","",IF(TODAY()-V5463&lt;=0,V5463-TODAY(),"")))</f>
        <v/>
      </c>
      <c r="Y5463" s="38">
        <f>IF(K5463="","",IF(U5463&lt;&gt;"","",IF(TODAY()-V5463&gt;0,TODAY()-V5463,"")))</f>
        <v/>
      </c>
    </row>
    <row r="5464">
      <c r="A5464" s="2" t="n"/>
      <c r="B5464" s="2" t="n"/>
      <c r="C5464" s="2" t="n"/>
      <c r="D5464" s="2" t="n"/>
      <c r="E5464" s="2" t="n"/>
      <c r="F5464" s="2" t="n"/>
      <c r="G5464" s="2" t="n"/>
      <c r="H5464" s="2" t="n"/>
      <c r="I5464" s="2" t="n"/>
      <c r="J5464" s="3" t="n"/>
      <c r="K5464" s="4" t="n"/>
      <c r="L5464" s="3" t="n"/>
      <c r="M5464" s="3" t="n"/>
      <c r="N5464" s="3" t="n"/>
      <c r="O5464" s="3" t="n"/>
      <c r="P5464" s="3" t="n"/>
      <c r="Q5464" s="3" t="n"/>
      <c r="R5464" s="43" t="n"/>
      <c r="S5464" s="43" t="n"/>
      <c r="T5464" s="43" t="n"/>
      <c r="U5464" s="43" t="n"/>
      <c r="V5464" s="44">
        <f>IF(K5464&lt;&gt;"",K5464+30,"")</f>
        <v/>
      </c>
      <c r="W5464" s="38">
        <f>IF(K5464="","",IF(X5464&lt;&gt;"","NO PRAZO",IF(Y5464&lt;&gt;"","FORA DO PRAZO",IF(AND(U5464&lt;&gt;"",U5464-V5464&gt;=0),"FORA DO PRAZO",IF(AND(U5464&lt;&gt;"",U5464-V5464&lt;0),"NO PRAZO","")))))</f>
        <v/>
      </c>
      <c r="X5464" s="38">
        <f>IF(K5464="","",IF(U5464&lt;&gt;"","",IF(TODAY()-V5464&lt;=0,V5464-TODAY(),"")))</f>
        <v/>
      </c>
      <c r="Y5464" s="38">
        <f>IF(K5464="","",IF(U5464&lt;&gt;"","",IF(TODAY()-V5464&gt;0,TODAY()-V5464,"")))</f>
        <v/>
      </c>
    </row>
    <row r="5465">
      <c r="A5465" s="5" t="n"/>
      <c r="B5465" s="5" t="n"/>
      <c r="C5465" s="5" t="n"/>
      <c r="D5465" s="5" t="n"/>
      <c r="E5465" s="5" t="n"/>
      <c r="F5465" s="5" t="n"/>
      <c r="G5465" s="5" t="n"/>
      <c r="H5465" s="5" t="n"/>
      <c r="I5465" s="5" t="n"/>
      <c r="J5465" s="6" t="n"/>
      <c r="K5465" s="6" t="n"/>
      <c r="L5465" s="3" t="n"/>
      <c r="M5465" s="6" t="n"/>
      <c r="N5465" s="6" t="n"/>
      <c r="O5465" s="6" t="n"/>
      <c r="P5465" s="6" t="n"/>
      <c r="Q5465" s="6" t="n"/>
      <c r="R5465" s="43" t="n"/>
      <c r="S5465" s="43" t="n"/>
      <c r="T5465" s="43" t="n"/>
      <c r="U5465" s="43" t="n"/>
      <c r="V5465" s="44">
        <f>IF(K5465&lt;&gt;"",K5465+30,"")</f>
        <v/>
      </c>
      <c r="W5465" s="38">
        <f>IF(K5465="","",IF(X5465&lt;&gt;"","NO PRAZO",IF(Y5465&lt;&gt;"","FORA DO PRAZO",IF(AND(U5465&lt;&gt;"",U5465-V5465&gt;=0),"FORA DO PRAZO",IF(AND(U5465&lt;&gt;"",U5465-V5465&lt;0),"NO PRAZO","")))))</f>
        <v/>
      </c>
      <c r="X5465" s="38">
        <f>IF(K5465="","",IF(U5465&lt;&gt;"","",IF(TODAY()-V5465&lt;=0,V5465-TODAY(),"")))</f>
        <v/>
      </c>
      <c r="Y5465" s="38">
        <f>IF(K5465="","",IF(U5465&lt;&gt;"","",IF(TODAY()-V5465&gt;0,TODAY()-V5465,"")))</f>
        <v/>
      </c>
    </row>
    <row r="5466">
      <c r="A5466" s="5" t="n"/>
      <c r="B5466" s="5" t="n"/>
      <c r="C5466" s="5" t="n"/>
      <c r="D5466" s="5" t="n"/>
      <c r="E5466" s="5" t="n"/>
      <c r="F5466" s="5" t="n"/>
      <c r="G5466" s="5" t="n"/>
      <c r="H5466" s="5" t="n"/>
      <c r="I5466" s="5" t="n"/>
      <c r="J5466" s="6" t="n"/>
      <c r="K5466" s="7" t="n"/>
      <c r="L5466" s="3" t="n"/>
      <c r="M5466" s="6" t="n"/>
      <c r="N5466" s="6" t="n"/>
      <c r="O5466" s="6" t="n"/>
      <c r="P5466" s="6" t="n"/>
      <c r="Q5466" s="6" t="n"/>
      <c r="R5466" s="43" t="n"/>
      <c r="S5466" s="43" t="n"/>
      <c r="T5466" s="43" t="n"/>
      <c r="U5466" s="43" t="n"/>
      <c r="V5466" s="44">
        <f>IF(K5466&lt;&gt;"",K5466+30,"")</f>
        <v/>
      </c>
      <c r="W5466" s="38">
        <f>IF(K5466="","",IF(X5466&lt;&gt;"","NO PRAZO",IF(Y5466&lt;&gt;"","FORA DO PRAZO",IF(AND(U5466&lt;&gt;"",U5466-V5466&gt;=0),"FORA DO PRAZO",IF(AND(U5466&lt;&gt;"",U5466-V5466&lt;0),"NO PRAZO","")))))</f>
        <v/>
      </c>
      <c r="X5466" s="38">
        <f>IF(K5466="","",IF(U5466&lt;&gt;"","",IF(TODAY()-V5466&lt;=0,V5466-TODAY(),"")))</f>
        <v/>
      </c>
      <c r="Y5466" s="38">
        <f>IF(K5466="","",IF(U5466&lt;&gt;"","",IF(TODAY()-V5466&gt;0,TODAY()-V5466,"")))</f>
        <v/>
      </c>
    </row>
    <row r="5467">
      <c r="A5467" s="8" t="n"/>
      <c r="B5467" s="8" t="n"/>
      <c r="C5467" s="8" t="n"/>
      <c r="D5467" s="8" t="n"/>
      <c r="E5467" s="8" t="n"/>
      <c r="F5467" s="8" t="n"/>
      <c r="G5467" s="8" t="n"/>
      <c r="H5467" s="8" t="n"/>
      <c r="I5467" s="8" t="n"/>
      <c r="J5467" s="9" t="n"/>
      <c r="K5467" s="9" t="n"/>
      <c r="L5467" s="3" t="n"/>
      <c r="M5467" s="9" t="n"/>
      <c r="N5467" s="9" t="n"/>
      <c r="O5467" s="9" t="n"/>
      <c r="P5467" s="9" t="n"/>
      <c r="Q5467" s="9" t="n"/>
      <c r="R5467" s="43" t="n"/>
      <c r="S5467" s="43" t="n"/>
      <c r="T5467" s="43" t="n"/>
      <c r="U5467" s="43" t="n"/>
      <c r="V5467" s="44">
        <f>IF(K5467&lt;&gt;"",K5467+30,"")</f>
        <v/>
      </c>
      <c r="W5467" s="38">
        <f>IF(K5467="","",IF(X5467&lt;&gt;"","NO PRAZO",IF(Y5467&lt;&gt;"","FORA DO PRAZO",IF(AND(U5467&lt;&gt;"",U5467-V5467&gt;=0),"FORA DO PRAZO",IF(AND(U5467&lt;&gt;"",U5467-V5467&lt;0),"NO PRAZO","")))))</f>
        <v/>
      </c>
      <c r="X5467" s="38">
        <f>IF(K5467="","",IF(U5467&lt;&gt;"","",IF(TODAY()-V5467&lt;=0,V5467-TODAY(),"")))</f>
        <v/>
      </c>
      <c r="Y5467" s="38">
        <f>IF(K5467="","",IF(U5467&lt;&gt;"","",IF(TODAY()-V5467&gt;0,TODAY()-V5467,"")))</f>
        <v/>
      </c>
    </row>
    <row r="5468">
      <c r="A5468" s="8" t="n"/>
      <c r="B5468" s="8" t="n"/>
      <c r="C5468" s="8" t="n"/>
      <c r="D5468" s="8" t="n"/>
      <c r="E5468" s="8" t="n"/>
      <c r="F5468" s="8" t="n"/>
      <c r="G5468" s="8" t="n"/>
      <c r="H5468" s="8" t="n"/>
      <c r="I5468" s="8" t="n"/>
      <c r="J5468" s="9" t="n"/>
      <c r="K5468" s="9" t="n"/>
      <c r="L5468" s="3" t="n"/>
      <c r="M5468" s="9" t="n"/>
      <c r="N5468" s="9" t="n"/>
      <c r="O5468" s="9" t="n"/>
      <c r="P5468" s="9" t="n"/>
      <c r="Q5468" s="9" t="n"/>
      <c r="R5468" s="43" t="n"/>
      <c r="S5468" s="43" t="n"/>
      <c r="T5468" s="43" t="n"/>
      <c r="U5468" s="43" t="n"/>
      <c r="V5468" s="44">
        <f>IF(K5468&lt;&gt;"",K5468+30,"")</f>
        <v/>
      </c>
      <c r="W5468" s="38">
        <f>IF(K5468="","",IF(X5468&lt;&gt;"","NO PRAZO",IF(Y5468&lt;&gt;"","FORA DO PRAZO",IF(AND(U5468&lt;&gt;"",U5468-V5468&gt;=0),"FORA DO PRAZO",IF(AND(U5468&lt;&gt;"",U5468-V5468&lt;0),"NO PRAZO","")))))</f>
        <v/>
      </c>
      <c r="X5468" s="38">
        <f>IF(K5468="","",IF(U5468&lt;&gt;"","",IF(TODAY()-V5468&lt;=0,V5468-TODAY(),"")))</f>
        <v/>
      </c>
      <c r="Y5468" s="38">
        <f>IF(K5468="","",IF(U5468&lt;&gt;"","",IF(TODAY()-V5468&gt;0,TODAY()-V5468,"")))</f>
        <v/>
      </c>
    </row>
    <row r="5469">
      <c r="A5469" s="13" t="n"/>
      <c r="B5469" s="13" t="n"/>
      <c r="C5469" s="13" t="n"/>
      <c r="D5469" s="13" t="n"/>
      <c r="E5469" s="13" t="n"/>
      <c r="F5469" s="13" t="n"/>
      <c r="G5469" s="13" t="n"/>
      <c r="H5469" s="13" t="n"/>
      <c r="I5469" s="13" t="n"/>
      <c r="J5469" s="14" t="n"/>
      <c r="K5469" s="14" t="n"/>
      <c r="L5469" s="3" t="n"/>
      <c r="M5469" s="14" t="n"/>
      <c r="N5469" s="14" t="n"/>
      <c r="O5469" s="14" t="n"/>
      <c r="P5469" s="14" t="n"/>
      <c r="Q5469" s="14" t="n"/>
      <c r="R5469" s="43" t="n"/>
      <c r="S5469" s="43" t="n"/>
      <c r="T5469" s="43" t="n"/>
      <c r="U5469" s="43" t="n"/>
      <c r="V5469" s="44">
        <f>IF(K5469&lt;&gt;"",K5469+30,"")</f>
        <v/>
      </c>
      <c r="W5469" s="38">
        <f>IF(K5469="","",IF(X5469&lt;&gt;"","NO PRAZO",IF(Y5469&lt;&gt;"","FORA DO PRAZO",IF(AND(U5469&lt;&gt;"",U5469-V5469&gt;=0),"FORA DO PRAZO",IF(AND(U5469&lt;&gt;"",U5469-V5469&lt;0),"NO PRAZO","")))))</f>
        <v/>
      </c>
      <c r="X5469" s="38">
        <f>IF(K5469="","",IF(U5469&lt;&gt;"","",IF(TODAY()-V5469&lt;=0,V5469-TODAY(),"")))</f>
        <v/>
      </c>
      <c r="Y5469" s="38">
        <f>IF(K5469="","",IF(U5469&lt;&gt;"","",IF(TODAY()-V5469&gt;0,TODAY()-V5469,"")))</f>
        <v/>
      </c>
    </row>
    <row r="5470">
      <c r="A5470" s="13" t="n"/>
      <c r="B5470" s="13" t="n"/>
      <c r="C5470" s="13" t="n"/>
      <c r="D5470" s="13" t="n"/>
      <c r="E5470" s="13" t="n"/>
      <c r="F5470" s="13" t="n"/>
      <c r="G5470" s="13" t="n"/>
      <c r="H5470" s="13" t="n"/>
      <c r="I5470" s="13" t="n"/>
      <c r="J5470" s="14" t="n"/>
      <c r="K5470" s="14" t="n"/>
      <c r="L5470" s="3" t="n"/>
      <c r="M5470" s="14" t="n"/>
      <c r="N5470" s="14" t="n"/>
      <c r="O5470" s="14" t="n"/>
      <c r="P5470" s="14" t="n"/>
      <c r="Q5470" s="14" t="n"/>
      <c r="R5470" s="43" t="n"/>
      <c r="S5470" s="43" t="n"/>
      <c r="T5470" s="43" t="n"/>
      <c r="U5470" s="43" t="n"/>
      <c r="V5470" s="44">
        <f>IF(K5470&lt;&gt;"",K5470+30,"")</f>
        <v/>
      </c>
      <c r="W5470" s="38">
        <f>IF(K5470="","",IF(X5470&lt;&gt;"","NO PRAZO",IF(Y5470&lt;&gt;"","FORA DO PRAZO",IF(AND(U5470&lt;&gt;"",U5470-V5470&gt;=0),"FORA DO PRAZO",IF(AND(U5470&lt;&gt;"",U5470-V5470&lt;0),"NO PRAZO","")))))</f>
        <v/>
      </c>
      <c r="X5470" s="38">
        <f>IF(K5470="","",IF(U5470&lt;&gt;"","",IF(TODAY()-V5470&lt;=0,V5470-TODAY(),"")))</f>
        <v/>
      </c>
      <c r="Y5470" s="38">
        <f>IF(K5470="","",IF(U5470&lt;&gt;"","",IF(TODAY()-V5470&gt;0,TODAY()-V5470,"")))</f>
        <v/>
      </c>
    </row>
    <row r="5471">
      <c r="A5471" s="13" t="n"/>
      <c r="B5471" s="13" t="n"/>
      <c r="C5471" s="13" t="n"/>
      <c r="D5471" s="13" t="n"/>
      <c r="E5471" s="13" t="n"/>
      <c r="F5471" s="13" t="n"/>
      <c r="G5471" s="13" t="n"/>
      <c r="H5471" s="13" t="n"/>
      <c r="I5471" s="13" t="n"/>
      <c r="J5471" s="14" t="n"/>
      <c r="K5471" s="14" t="n"/>
      <c r="L5471" s="3" t="n"/>
      <c r="M5471" s="14" t="n"/>
      <c r="N5471" s="14" t="n"/>
      <c r="O5471" s="14" t="n"/>
      <c r="P5471" s="14" t="n"/>
      <c r="Q5471" s="14" t="n"/>
      <c r="R5471" s="43" t="n"/>
      <c r="S5471" s="43" t="n"/>
      <c r="T5471" s="43" t="n"/>
      <c r="U5471" s="43" t="n"/>
      <c r="V5471" s="44">
        <f>IF(K5471&lt;&gt;"",K5471+30,"")</f>
        <v/>
      </c>
      <c r="W5471" s="38">
        <f>IF(K5471="","",IF(X5471&lt;&gt;"","NO PRAZO",IF(Y5471&lt;&gt;"","FORA DO PRAZO",IF(AND(U5471&lt;&gt;"",U5471-V5471&gt;=0),"FORA DO PRAZO",IF(AND(U5471&lt;&gt;"",U5471-V5471&lt;0),"NO PRAZO","")))))</f>
        <v/>
      </c>
      <c r="X5471" s="38">
        <f>IF(K5471="","",IF(U5471&lt;&gt;"","",IF(TODAY()-V5471&lt;=0,V5471-TODAY(),"")))</f>
        <v/>
      </c>
      <c r="Y5471" s="38">
        <f>IF(K5471="","",IF(U5471&lt;&gt;"","",IF(TODAY()-V5471&gt;0,TODAY()-V5471,"")))</f>
        <v/>
      </c>
    </row>
    <row r="5472">
      <c r="A5472" s="15" t="n"/>
      <c r="B5472" s="15" t="n"/>
      <c r="C5472" s="15" t="n"/>
      <c r="D5472" s="15" t="n"/>
      <c r="E5472" s="15" t="n"/>
      <c r="F5472" s="15" t="n"/>
      <c r="G5472" s="15" t="n"/>
      <c r="H5472" s="15" t="n"/>
      <c r="I5472" s="15" t="n"/>
      <c r="J5472" s="16" t="n"/>
      <c r="K5472" s="16" t="n"/>
      <c r="L5472" s="3" t="n"/>
      <c r="M5472" s="16" t="n"/>
      <c r="N5472" s="16" t="n"/>
      <c r="O5472" s="16" t="n"/>
      <c r="P5472" s="16" t="n"/>
      <c r="Q5472" s="16" t="n"/>
      <c r="R5472" s="43" t="n"/>
      <c r="S5472" s="43" t="n"/>
      <c r="T5472" s="43" t="n"/>
      <c r="U5472" s="43" t="n"/>
      <c r="V5472" s="44">
        <f>IF(K5472&lt;&gt;"",K5472+30,"")</f>
        <v/>
      </c>
      <c r="W5472" s="38">
        <f>IF(K5472="","",IF(X5472&lt;&gt;"","NO PRAZO",IF(Y5472&lt;&gt;"","FORA DO PRAZO",IF(AND(U5472&lt;&gt;"",U5472-V5472&gt;=0),"FORA DO PRAZO",IF(AND(U5472&lt;&gt;"",U5472-V5472&lt;0),"NO PRAZO","")))))</f>
        <v/>
      </c>
      <c r="X5472" s="38">
        <f>IF(K5472="","",IF(U5472&lt;&gt;"","",IF(TODAY()-V5472&lt;=0,V5472-TODAY(),"")))</f>
        <v/>
      </c>
      <c r="Y5472" s="38">
        <f>IF(K5472="","",IF(U5472&lt;&gt;"","",IF(TODAY()-V5472&gt;0,TODAY()-V5472,"")))</f>
        <v/>
      </c>
    </row>
    <row r="5473">
      <c r="A5473" s="15" t="n"/>
      <c r="B5473" s="15" t="n"/>
      <c r="C5473" s="15" t="n"/>
      <c r="D5473" s="15" t="n"/>
      <c r="E5473" s="15" t="n"/>
      <c r="F5473" s="15" t="n"/>
      <c r="G5473" s="15" t="n"/>
      <c r="H5473" s="15" t="n"/>
      <c r="I5473" s="15" t="n"/>
      <c r="J5473" s="16" t="n"/>
      <c r="K5473" s="16" t="n"/>
      <c r="L5473" s="3" t="n"/>
      <c r="M5473" s="16" t="n"/>
      <c r="N5473" s="16" t="n"/>
      <c r="O5473" s="16" t="n"/>
      <c r="P5473" s="16" t="n"/>
      <c r="Q5473" s="16" t="n"/>
      <c r="R5473" s="43" t="n"/>
      <c r="S5473" s="43" t="n"/>
      <c r="T5473" s="43" t="n"/>
      <c r="U5473" s="43" t="n"/>
      <c r="V5473" s="44">
        <f>IF(K5473&lt;&gt;"",K5473+30,"")</f>
        <v/>
      </c>
      <c r="W5473" s="38">
        <f>IF(K5473="","",IF(X5473&lt;&gt;"","NO PRAZO",IF(Y5473&lt;&gt;"","FORA DO PRAZO",IF(AND(U5473&lt;&gt;"",U5473-V5473&gt;=0),"FORA DO PRAZO",IF(AND(U5473&lt;&gt;"",U5473-V5473&lt;0),"NO PRAZO","")))))</f>
        <v/>
      </c>
      <c r="X5473" s="38">
        <f>IF(K5473="","",IF(U5473&lt;&gt;"","",IF(TODAY()-V5473&lt;=0,V5473-TODAY(),"")))</f>
        <v/>
      </c>
      <c r="Y5473" s="38">
        <f>IF(K5473="","",IF(U5473&lt;&gt;"","",IF(TODAY()-V5473&gt;0,TODAY()-V5473,"")))</f>
        <v/>
      </c>
    </row>
    <row r="5474">
      <c r="A5474" s="19" t="n"/>
      <c r="B5474" s="19" t="n"/>
      <c r="C5474" s="19" t="n"/>
      <c r="D5474" s="19" t="n"/>
      <c r="E5474" s="19" t="n"/>
      <c r="F5474" s="19" t="n"/>
      <c r="G5474" s="19" t="n"/>
      <c r="H5474" s="19" t="n"/>
      <c r="I5474" s="19" t="n"/>
      <c r="J5474" s="20" t="n"/>
      <c r="K5474" s="20" t="n"/>
      <c r="L5474" s="3" t="n"/>
      <c r="M5474" s="20" t="n"/>
      <c r="N5474" s="20" t="n"/>
      <c r="O5474" s="20" t="n"/>
      <c r="P5474" s="20" t="n"/>
      <c r="Q5474" s="20" t="n"/>
      <c r="R5474" s="43" t="n"/>
      <c r="S5474" s="43" t="n"/>
      <c r="T5474" s="43" t="n"/>
      <c r="U5474" s="43" t="n"/>
      <c r="V5474" s="44">
        <f>IF(K5474&lt;&gt;"",K5474+30,"")</f>
        <v/>
      </c>
      <c r="W5474" s="38">
        <f>IF(K5474="","",IF(X5474&lt;&gt;"","NO PRAZO",IF(Y5474&lt;&gt;"","FORA DO PRAZO",IF(AND(U5474&lt;&gt;"",U5474-V5474&gt;=0),"FORA DO PRAZO",IF(AND(U5474&lt;&gt;"",U5474-V5474&lt;0),"NO PRAZO","")))))</f>
        <v/>
      </c>
      <c r="X5474" s="38">
        <f>IF(K5474="","",IF(U5474&lt;&gt;"","",IF(TODAY()-V5474&lt;=0,V5474-TODAY(),"")))</f>
        <v/>
      </c>
      <c r="Y5474" s="38">
        <f>IF(K5474="","",IF(U5474&lt;&gt;"","",IF(TODAY()-V5474&gt;0,TODAY()-V5474,"")))</f>
        <v/>
      </c>
    </row>
    <row r="5475">
      <c r="A5475" s="23" t="n"/>
      <c r="B5475" s="23" t="n"/>
      <c r="C5475" s="23" t="n"/>
      <c r="D5475" s="23" t="n"/>
      <c r="E5475" s="23" t="n"/>
      <c r="F5475" s="23" t="n"/>
      <c r="G5475" s="23" t="n"/>
      <c r="H5475" s="23" t="n"/>
      <c r="I5475" s="23" t="n"/>
      <c r="J5475" s="24" t="n"/>
      <c r="K5475" s="24" t="n"/>
      <c r="L5475" s="3" t="n"/>
      <c r="M5475" s="24" t="n"/>
      <c r="N5475" s="24" t="n"/>
      <c r="O5475" s="24" t="n"/>
      <c r="P5475" s="24" t="n"/>
      <c r="Q5475" s="24" t="n"/>
      <c r="R5475" s="43" t="n"/>
      <c r="S5475" s="43" t="n"/>
      <c r="T5475" s="43" t="n"/>
      <c r="U5475" s="43" t="n"/>
      <c r="V5475" s="44">
        <f>IF(K5475&lt;&gt;"",K5475+30,"")</f>
        <v/>
      </c>
      <c r="W5475" s="38">
        <f>IF(K5475="","",IF(X5475&lt;&gt;"","NO PRAZO",IF(Y5475&lt;&gt;"","FORA DO PRAZO",IF(AND(U5475&lt;&gt;"",U5475-V5475&gt;=0),"FORA DO PRAZO",IF(AND(U5475&lt;&gt;"",U5475-V5475&lt;0),"NO PRAZO","")))))</f>
        <v/>
      </c>
      <c r="X5475" s="38">
        <f>IF(K5475="","",IF(U5475&lt;&gt;"","",IF(TODAY()-V5475&lt;=0,V5475-TODAY(),"")))</f>
        <v/>
      </c>
      <c r="Y5475" s="38">
        <f>IF(K5475="","",IF(U5475&lt;&gt;"","",IF(TODAY()-V5475&gt;0,TODAY()-V5475,"")))</f>
        <v/>
      </c>
    </row>
    <row r="5476">
      <c r="A5476" s="27" t="n"/>
      <c r="B5476" s="27" t="n"/>
      <c r="C5476" s="27" t="n"/>
      <c r="D5476" s="27" t="n"/>
      <c r="E5476" s="27" t="n"/>
      <c r="F5476" s="27" t="n"/>
      <c r="G5476" s="27" t="n"/>
      <c r="H5476" s="27" t="n"/>
      <c r="I5476" s="27" t="n"/>
      <c r="J5476" s="28" t="n"/>
      <c r="K5476" s="28" t="n"/>
      <c r="L5476" s="3" t="n"/>
      <c r="M5476" s="28" t="n"/>
      <c r="N5476" s="28" t="n"/>
      <c r="O5476" s="28" t="n"/>
      <c r="P5476" s="28" t="n"/>
      <c r="Q5476" s="28" t="n"/>
      <c r="R5476" s="43" t="n"/>
      <c r="S5476" s="43" t="n"/>
      <c r="T5476" s="43" t="n"/>
      <c r="U5476" s="43" t="n"/>
      <c r="V5476" s="44">
        <f>IF(K5476&lt;&gt;"",K5476+30,"")</f>
        <v/>
      </c>
      <c r="W5476" s="38">
        <f>IF(K5476="","",IF(X5476&lt;&gt;"","NO PRAZO",IF(Y5476&lt;&gt;"","FORA DO PRAZO",IF(AND(U5476&lt;&gt;"",U5476-V5476&gt;=0),"FORA DO PRAZO",IF(AND(U5476&lt;&gt;"",U5476-V5476&lt;0),"NO PRAZO","")))))</f>
        <v/>
      </c>
      <c r="X5476" s="38">
        <f>IF(K5476="","",IF(U5476&lt;&gt;"","",IF(TODAY()-V5476&lt;=0,V5476-TODAY(),"")))</f>
        <v/>
      </c>
      <c r="Y5476" s="38">
        <f>IF(K5476="","",IF(U5476&lt;&gt;"","",IF(TODAY()-V5476&gt;0,TODAY()-V5476,"")))</f>
        <v/>
      </c>
    </row>
    <row r="5477">
      <c r="A5477" s="31" t="n"/>
      <c r="B5477" s="31" t="n"/>
      <c r="C5477" s="31" t="n"/>
      <c r="D5477" s="31" t="n"/>
      <c r="E5477" s="31" t="n"/>
      <c r="F5477" s="31" t="n"/>
      <c r="G5477" s="31" t="n"/>
      <c r="H5477" s="31" t="n"/>
      <c r="I5477" s="31" t="n"/>
      <c r="J5477" s="32" t="n"/>
      <c r="K5477" s="32" t="n"/>
      <c r="L5477" s="3" t="n"/>
      <c r="M5477" s="32" t="n"/>
      <c r="N5477" s="32" t="n"/>
      <c r="O5477" s="32" t="n"/>
      <c r="P5477" s="32" t="n"/>
      <c r="Q5477" s="32" t="n"/>
      <c r="R5477" s="43" t="n"/>
      <c r="S5477" s="43" t="n"/>
      <c r="T5477" s="43" t="n"/>
      <c r="U5477" s="43" t="n"/>
      <c r="V5477" s="44">
        <f>IF(K5477&lt;&gt;"",K5477+30,"")</f>
        <v/>
      </c>
      <c r="W5477" s="38">
        <f>IF(K5477="","",IF(X5477&lt;&gt;"","NO PRAZO",IF(Y5477&lt;&gt;"","FORA DO PRAZO",IF(AND(U5477&lt;&gt;"",U5477-V5477&gt;=0),"FORA DO PRAZO",IF(AND(U5477&lt;&gt;"",U5477-V5477&lt;0),"NO PRAZO","")))))</f>
        <v/>
      </c>
      <c r="X5477" s="38">
        <f>IF(K5477="","",IF(U5477&lt;&gt;"","",IF(TODAY()-V5477&lt;=0,V5477-TODAY(),"")))</f>
        <v/>
      </c>
      <c r="Y5477" s="38">
        <f>IF(K5477="","",IF(U5477&lt;&gt;"","",IF(TODAY()-V5477&gt;0,TODAY()-V5477,"")))</f>
        <v/>
      </c>
    </row>
    <row r="5478">
      <c r="A5478" s="2" t="n"/>
      <c r="B5478" s="2" t="n"/>
      <c r="C5478" s="2" t="n"/>
      <c r="D5478" s="2" t="n"/>
      <c r="E5478" s="2" t="n"/>
      <c r="F5478" s="2" t="n"/>
      <c r="G5478" s="2" t="n"/>
      <c r="H5478" s="2" t="n"/>
      <c r="I5478" s="2" t="n"/>
      <c r="J5478" s="3" t="n"/>
      <c r="K5478" s="4" t="n"/>
      <c r="L5478" s="3" t="n"/>
      <c r="M5478" s="3" t="n"/>
      <c r="N5478" s="3" t="n"/>
      <c r="O5478" s="3" t="n"/>
      <c r="P5478" s="3" t="n"/>
      <c r="Q5478" s="3" t="n"/>
      <c r="R5478" s="43" t="n"/>
      <c r="S5478" s="43" t="n"/>
      <c r="T5478" s="43" t="n"/>
      <c r="U5478" s="43" t="n"/>
      <c r="V5478" s="44">
        <f>IF(K5478&lt;&gt;"",K5478+30,"")</f>
        <v/>
      </c>
      <c r="W5478" s="38">
        <f>IF(K5478="","",IF(X5478&lt;&gt;"","NO PRAZO",IF(Y5478&lt;&gt;"","FORA DO PRAZO",IF(AND(U5478&lt;&gt;"",U5478-V5478&gt;=0),"FORA DO PRAZO",IF(AND(U5478&lt;&gt;"",U5478-V5478&lt;0),"NO PRAZO","")))))</f>
        <v/>
      </c>
      <c r="X5478" s="38">
        <f>IF(K5478="","",IF(U5478&lt;&gt;"","",IF(TODAY()-V5478&lt;=0,V5478-TODAY(),"")))</f>
        <v/>
      </c>
      <c r="Y5478" s="38">
        <f>IF(K5478="","",IF(U5478&lt;&gt;"","",IF(TODAY()-V5478&gt;0,TODAY()-V5478,"")))</f>
        <v/>
      </c>
    </row>
    <row r="5479">
      <c r="A5479" s="2" t="n"/>
      <c r="B5479" s="2" t="n"/>
      <c r="C5479" s="2" t="n"/>
      <c r="D5479" s="2" t="n"/>
      <c r="E5479" s="2" t="n"/>
      <c r="F5479" s="2" t="n"/>
      <c r="G5479" s="2" t="n"/>
      <c r="H5479" s="2" t="n"/>
      <c r="I5479" s="2" t="n"/>
      <c r="J5479" s="3" t="n"/>
      <c r="K5479" s="4" t="n"/>
      <c r="L5479" s="3" t="n"/>
      <c r="M5479" s="3" t="n"/>
      <c r="N5479" s="3" t="n"/>
      <c r="O5479" s="3" t="n"/>
      <c r="P5479" s="3" t="n"/>
      <c r="Q5479" s="3" t="n"/>
      <c r="R5479" s="43" t="n"/>
      <c r="S5479" s="43" t="n"/>
      <c r="T5479" s="43" t="n"/>
      <c r="U5479" s="43" t="n"/>
      <c r="V5479" s="44">
        <f>IF(K5479&lt;&gt;"",K5479+30,"")</f>
        <v/>
      </c>
      <c r="W5479" s="38">
        <f>IF(K5479="","",IF(X5479&lt;&gt;"","NO PRAZO",IF(Y5479&lt;&gt;"","FORA DO PRAZO",IF(AND(U5479&lt;&gt;"",U5479-V5479&gt;=0),"FORA DO PRAZO",IF(AND(U5479&lt;&gt;"",U5479-V5479&lt;0),"NO PRAZO","")))))</f>
        <v/>
      </c>
      <c r="X5479" s="38">
        <f>IF(K5479="","",IF(U5479&lt;&gt;"","",IF(TODAY()-V5479&lt;=0,V5479-TODAY(),"")))</f>
        <v/>
      </c>
      <c r="Y5479" s="38">
        <f>IF(K5479="","",IF(U5479&lt;&gt;"","",IF(TODAY()-V5479&gt;0,TODAY()-V5479,"")))</f>
        <v/>
      </c>
    </row>
    <row r="5480">
      <c r="A5480" s="5" t="n"/>
      <c r="B5480" s="5" t="n"/>
      <c r="C5480" s="5" t="n"/>
      <c r="D5480" s="5" t="n"/>
      <c r="E5480" s="5" t="n"/>
      <c r="F5480" s="5" t="n"/>
      <c r="G5480" s="5" t="n"/>
      <c r="H5480" s="5" t="n"/>
      <c r="I5480" s="5" t="n"/>
      <c r="J5480" s="6" t="n"/>
      <c r="K5480" s="6" t="n"/>
      <c r="L5480" s="3" t="n"/>
      <c r="M5480" s="6" t="n"/>
      <c r="N5480" s="6" t="n"/>
      <c r="O5480" s="6" t="n"/>
      <c r="P5480" s="6" t="n"/>
      <c r="Q5480" s="6" t="n"/>
      <c r="R5480" s="43" t="n"/>
      <c r="S5480" s="43" t="n"/>
      <c r="T5480" s="43" t="n"/>
      <c r="U5480" s="43" t="n"/>
      <c r="V5480" s="44">
        <f>IF(K5480&lt;&gt;"",K5480+30,"")</f>
        <v/>
      </c>
      <c r="W5480" s="38">
        <f>IF(K5480="","",IF(X5480&lt;&gt;"","NO PRAZO",IF(Y5480&lt;&gt;"","FORA DO PRAZO",IF(AND(U5480&lt;&gt;"",U5480-V5480&gt;=0),"FORA DO PRAZO",IF(AND(U5480&lt;&gt;"",U5480-V5480&lt;0),"NO PRAZO","")))))</f>
        <v/>
      </c>
      <c r="X5480" s="38">
        <f>IF(K5480="","",IF(U5480&lt;&gt;"","",IF(TODAY()-V5480&lt;=0,V5480-TODAY(),"")))</f>
        <v/>
      </c>
      <c r="Y5480" s="38">
        <f>IF(K5480="","",IF(U5480&lt;&gt;"","",IF(TODAY()-V5480&gt;0,TODAY()-V5480,"")))</f>
        <v/>
      </c>
    </row>
    <row r="5481">
      <c r="A5481" s="5" t="n"/>
      <c r="B5481" s="5" t="n"/>
      <c r="C5481" s="5" t="n"/>
      <c r="D5481" s="5" t="n"/>
      <c r="E5481" s="5" t="n"/>
      <c r="F5481" s="5" t="n"/>
      <c r="G5481" s="5" t="n"/>
      <c r="H5481" s="5" t="n"/>
      <c r="I5481" s="5" t="n"/>
      <c r="J5481" s="6" t="n"/>
      <c r="K5481" s="7" t="n"/>
      <c r="L5481" s="3" t="n"/>
      <c r="M5481" s="6" t="n"/>
      <c r="N5481" s="6" t="n"/>
      <c r="O5481" s="6" t="n"/>
      <c r="P5481" s="6" t="n"/>
      <c r="Q5481" s="6" t="n"/>
      <c r="R5481" s="43" t="n"/>
      <c r="S5481" s="43" t="n"/>
      <c r="T5481" s="43" t="n"/>
      <c r="U5481" s="43" t="n"/>
      <c r="V5481" s="44">
        <f>IF(K5481&lt;&gt;"",K5481+30,"")</f>
        <v/>
      </c>
      <c r="W5481" s="38">
        <f>IF(K5481="","",IF(X5481&lt;&gt;"","NO PRAZO",IF(Y5481&lt;&gt;"","FORA DO PRAZO",IF(AND(U5481&lt;&gt;"",U5481-V5481&gt;=0),"FORA DO PRAZO",IF(AND(U5481&lt;&gt;"",U5481-V5481&lt;0),"NO PRAZO","")))))</f>
        <v/>
      </c>
      <c r="X5481" s="38">
        <f>IF(K5481="","",IF(U5481&lt;&gt;"","",IF(TODAY()-V5481&lt;=0,V5481-TODAY(),"")))</f>
        <v/>
      </c>
      <c r="Y5481" s="38">
        <f>IF(K5481="","",IF(U5481&lt;&gt;"","",IF(TODAY()-V5481&gt;0,TODAY()-V5481,"")))</f>
        <v/>
      </c>
    </row>
    <row r="5482">
      <c r="A5482" s="8" t="n"/>
      <c r="B5482" s="8" t="n"/>
      <c r="C5482" s="8" t="n"/>
      <c r="D5482" s="8" t="n"/>
      <c r="E5482" s="8" t="n"/>
      <c r="F5482" s="8" t="n"/>
      <c r="G5482" s="8" t="n"/>
      <c r="H5482" s="8" t="n"/>
      <c r="I5482" s="8" t="n"/>
      <c r="J5482" s="9" t="n"/>
      <c r="K5482" s="9" t="n"/>
      <c r="L5482" s="3" t="n"/>
      <c r="M5482" s="9" t="n"/>
      <c r="N5482" s="9" t="n"/>
      <c r="O5482" s="9" t="n"/>
      <c r="P5482" s="9" t="n"/>
      <c r="Q5482" s="9" t="n"/>
      <c r="R5482" s="43" t="n"/>
      <c r="S5482" s="43" t="n"/>
      <c r="T5482" s="43" t="n"/>
      <c r="U5482" s="43" t="n"/>
      <c r="V5482" s="44">
        <f>IF(K5482&lt;&gt;"",K5482+30,"")</f>
        <v/>
      </c>
      <c r="W5482" s="38">
        <f>IF(K5482="","",IF(X5482&lt;&gt;"","NO PRAZO",IF(Y5482&lt;&gt;"","FORA DO PRAZO",IF(AND(U5482&lt;&gt;"",U5482-V5482&gt;=0),"FORA DO PRAZO",IF(AND(U5482&lt;&gt;"",U5482-V5482&lt;0),"NO PRAZO","")))))</f>
        <v/>
      </c>
      <c r="X5482" s="38">
        <f>IF(K5482="","",IF(U5482&lt;&gt;"","",IF(TODAY()-V5482&lt;=0,V5482-TODAY(),"")))</f>
        <v/>
      </c>
      <c r="Y5482" s="38">
        <f>IF(K5482="","",IF(U5482&lt;&gt;"","",IF(TODAY()-V5482&gt;0,TODAY()-V5482,"")))</f>
        <v/>
      </c>
    </row>
    <row r="5483">
      <c r="A5483" s="8" t="n"/>
      <c r="B5483" s="8" t="n"/>
      <c r="C5483" s="8" t="n"/>
      <c r="D5483" s="8" t="n"/>
      <c r="E5483" s="8" t="n"/>
      <c r="F5483" s="8" t="n"/>
      <c r="G5483" s="8" t="n"/>
      <c r="H5483" s="8" t="n"/>
      <c r="I5483" s="8" t="n"/>
      <c r="J5483" s="9" t="n"/>
      <c r="K5483" s="9" t="n"/>
      <c r="L5483" s="3" t="n"/>
      <c r="M5483" s="9" t="n"/>
      <c r="N5483" s="9" t="n"/>
      <c r="O5483" s="9" t="n"/>
      <c r="P5483" s="9" t="n"/>
      <c r="Q5483" s="9" t="n"/>
      <c r="R5483" s="43" t="n"/>
      <c r="S5483" s="43" t="n"/>
      <c r="T5483" s="43" t="n"/>
      <c r="U5483" s="43" t="n"/>
      <c r="V5483" s="44">
        <f>IF(K5483&lt;&gt;"",K5483+30,"")</f>
        <v/>
      </c>
      <c r="W5483" s="38">
        <f>IF(K5483="","",IF(X5483&lt;&gt;"","NO PRAZO",IF(Y5483&lt;&gt;"","FORA DO PRAZO",IF(AND(U5483&lt;&gt;"",U5483-V5483&gt;=0),"FORA DO PRAZO",IF(AND(U5483&lt;&gt;"",U5483-V5483&lt;0),"NO PRAZO","")))))</f>
        <v/>
      </c>
      <c r="X5483" s="38">
        <f>IF(K5483="","",IF(U5483&lt;&gt;"","",IF(TODAY()-V5483&lt;=0,V5483-TODAY(),"")))</f>
        <v/>
      </c>
      <c r="Y5483" s="38">
        <f>IF(K5483="","",IF(U5483&lt;&gt;"","",IF(TODAY()-V5483&gt;0,TODAY()-V5483,"")))</f>
        <v/>
      </c>
    </row>
    <row r="5484">
      <c r="A5484" s="13" t="n"/>
      <c r="B5484" s="13" t="n"/>
      <c r="C5484" s="13" t="n"/>
      <c r="D5484" s="13" t="n"/>
      <c r="E5484" s="13" t="n"/>
      <c r="F5484" s="13" t="n"/>
      <c r="G5484" s="13" t="n"/>
      <c r="H5484" s="13" t="n"/>
      <c r="I5484" s="13" t="n"/>
      <c r="J5484" s="14" t="n"/>
      <c r="K5484" s="14" t="n"/>
      <c r="L5484" s="3" t="n"/>
      <c r="M5484" s="14" t="n"/>
      <c r="N5484" s="14" t="n"/>
      <c r="O5484" s="14" t="n"/>
      <c r="P5484" s="14" t="n"/>
      <c r="Q5484" s="14" t="n"/>
      <c r="R5484" s="43" t="n"/>
      <c r="S5484" s="43" t="n"/>
      <c r="T5484" s="43" t="n"/>
      <c r="U5484" s="43" t="n"/>
      <c r="V5484" s="44">
        <f>IF(K5484&lt;&gt;"",K5484+30,"")</f>
        <v/>
      </c>
      <c r="W5484" s="38">
        <f>IF(K5484="","",IF(X5484&lt;&gt;"","NO PRAZO",IF(Y5484&lt;&gt;"","FORA DO PRAZO",IF(AND(U5484&lt;&gt;"",U5484-V5484&gt;=0),"FORA DO PRAZO",IF(AND(U5484&lt;&gt;"",U5484-V5484&lt;0),"NO PRAZO","")))))</f>
        <v/>
      </c>
      <c r="X5484" s="38">
        <f>IF(K5484="","",IF(U5484&lt;&gt;"","",IF(TODAY()-V5484&lt;=0,V5484-TODAY(),"")))</f>
        <v/>
      </c>
      <c r="Y5484" s="38">
        <f>IF(K5484="","",IF(U5484&lt;&gt;"","",IF(TODAY()-V5484&gt;0,TODAY()-V5484,"")))</f>
        <v/>
      </c>
    </row>
    <row r="5485">
      <c r="A5485" s="13" t="n"/>
      <c r="B5485" s="13" t="n"/>
      <c r="C5485" s="13" t="n"/>
      <c r="D5485" s="13" t="n"/>
      <c r="E5485" s="13" t="n"/>
      <c r="F5485" s="13" t="n"/>
      <c r="G5485" s="13" t="n"/>
      <c r="H5485" s="13" t="n"/>
      <c r="I5485" s="13" t="n"/>
      <c r="J5485" s="14" t="n"/>
      <c r="K5485" s="14" t="n"/>
      <c r="L5485" s="3" t="n"/>
      <c r="M5485" s="14" t="n"/>
      <c r="N5485" s="14" t="n"/>
      <c r="O5485" s="14" t="n"/>
      <c r="P5485" s="14" t="n"/>
      <c r="Q5485" s="14" t="n"/>
      <c r="R5485" s="43" t="n"/>
      <c r="S5485" s="43" t="n"/>
      <c r="T5485" s="43" t="n"/>
      <c r="U5485" s="43" t="n"/>
      <c r="V5485" s="44">
        <f>IF(K5485&lt;&gt;"",K5485+30,"")</f>
        <v/>
      </c>
      <c r="W5485" s="38">
        <f>IF(K5485="","",IF(X5485&lt;&gt;"","NO PRAZO",IF(Y5485&lt;&gt;"","FORA DO PRAZO",IF(AND(U5485&lt;&gt;"",U5485-V5485&gt;=0),"FORA DO PRAZO",IF(AND(U5485&lt;&gt;"",U5485-V5485&lt;0),"NO PRAZO","")))))</f>
        <v/>
      </c>
      <c r="X5485" s="38">
        <f>IF(K5485="","",IF(U5485&lt;&gt;"","",IF(TODAY()-V5485&lt;=0,V5485-TODAY(),"")))</f>
        <v/>
      </c>
      <c r="Y5485" s="38">
        <f>IF(K5485="","",IF(U5485&lt;&gt;"","",IF(TODAY()-V5485&gt;0,TODAY()-V5485,"")))</f>
        <v/>
      </c>
    </row>
    <row r="5486">
      <c r="A5486" s="13" t="n"/>
      <c r="B5486" s="13" t="n"/>
      <c r="C5486" s="13" t="n"/>
      <c r="D5486" s="13" t="n"/>
      <c r="E5486" s="13" t="n"/>
      <c r="F5486" s="13" t="n"/>
      <c r="G5486" s="13" t="n"/>
      <c r="H5486" s="13" t="n"/>
      <c r="I5486" s="13" t="n"/>
      <c r="J5486" s="14" t="n"/>
      <c r="K5486" s="14" t="n"/>
      <c r="L5486" s="3" t="n"/>
      <c r="M5486" s="14" t="n"/>
      <c r="N5486" s="14" t="n"/>
      <c r="O5486" s="14" t="n"/>
      <c r="P5486" s="14" t="n"/>
      <c r="Q5486" s="14" t="n"/>
      <c r="R5486" s="43" t="n"/>
      <c r="S5486" s="43" t="n"/>
      <c r="T5486" s="43" t="n"/>
      <c r="U5486" s="43" t="n"/>
      <c r="V5486" s="44">
        <f>IF(K5486&lt;&gt;"",K5486+30,"")</f>
        <v/>
      </c>
      <c r="W5486" s="38">
        <f>IF(K5486="","",IF(X5486&lt;&gt;"","NO PRAZO",IF(Y5486&lt;&gt;"","FORA DO PRAZO",IF(AND(U5486&lt;&gt;"",U5486-V5486&gt;=0),"FORA DO PRAZO",IF(AND(U5486&lt;&gt;"",U5486-V5486&lt;0),"NO PRAZO","")))))</f>
        <v/>
      </c>
      <c r="X5486" s="38">
        <f>IF(K5486="","",IF(U5486&lt;&gt;"","",IF(TODAY()-V5486&lt;=0,V5486-TODAY(),"")))</f>
        <v/>
      </c>
      <c r="Y5486" s="38">
        <f>IF(K5486="","",IF(U5486&lt;&gt;"","",IF(TODAY()-V5486&gt;0,TODAY()-V5486,"")))</f>
        <v/>
      </c>
    </row>
    <row r="5487">
      <c r="A5487" s="15" t="n"/>
      <c r="B5487" s="15" t="n"/>
      <c r="C5487" s="15" t="n"/>
      <c r="D5487" s="15" t="n"/>
      <c r="E5487" s="15" t="n"/>
      <c r="F5487" s="15" t="n"/>
      <c r="G5487" s="15" t="n"/>
      <c r="H5487" s="15" t="n"/>
      <c r="I5487" s="15" t="n"/>
      <c r="J5487" s="16" t="n"/>
      <c r="K5487" s="16" t="n"/>
      <c r="L5487" s="3" t="n"/>
      <c r="M5487" s="16" t="n"/>
      <c r="N5487" s="16" t="n"/>
      <c r="O5487" s="16" t="n"/>
      <c r="P5487" s="16" t="n"/>
      <c r="Q5487" s="16" t="n"/>
      <c r="R5487" s="43" t="n"/>
      <c r="S5487" s="43" t="n"/>
      <c r="T5487" s="43" t="n"/>
      <c r="U5487" s="43" t="n"/>
      <c r="V5487" s="44">
        <f>IF(K5487&lt;&gt;"",K5487+30,"")</f>
        <v/>
      </c>
      <c r="W5487" s="38">
        <f>IF(K5487="","",IF(X5487&lt;&gt;"","NO PRAZO",IF(Y5487&lt;&gt;"","FORA DO PRAZO",IF(AND(U5487&lt;&gt;"",U5487-V5487&gt;=0),"FORA DO PRAZO",IF(AND(U5487&lt;&gt;"",U5487-V5487&lt;0),"NO PRAZO","")))))</f>
        <v/>
      </c>
      <c r="X5487" s="38">
        <f>IF(K5487="","",IF(U5487&lt;&gt;"","",IF(TODAY()-V5487&lt;=0,V5487-TODAY(),"")))</f>
        <v/>
      </c>
      <c r="Y5487" s="38">
        <f>IF(K5487="","",IF(U5487&lt;&gt;"","",IF(TODAY()-V5487&gt;0,TODAY()-V5487,"")))</f>
        <v/>
      </c>
    </row>
    <row r="5488">
      <c r="A5488" s="15" t="n"/>
      <c r="B5488" s="15" t="n"/>
      <c r="C5488" s="15" t="n"/>
      <c r="D5488" s="15" t="n"/>
      <c r="E5488" s="15" t="n"/>
      <c r="F5488" s="15" t="n"/>
      <c r="G5488" s="15" t="n"/>
      <c r="H5488" s="15" t="n"/>
      <c r="I5488" s="15" t="n"/>
      <c r="J5488" s="16" t="n"/>
      <c r="K5488" s="16" t="n"/>
      <c r="L5488" s="3" t="n"/>
      <c r="M5488" s="16" t="n"/>
      <c r="N5488" s="16" t="n"/>
      <c r="O5488" s="16" t="n"/>
      <c r="P5488" s="16" t="n"/>
      <c r="Q5488" s="16" t="n"/>
      <c r="R5488" s="43" t="n"/>
      <c r="S5488" s="43" t="n"/>
      <c r="T5488" s="43" t="n"/>
      <c r="U5488" s="43" t="n"/>
      <c r="V5488" s="44">
        <f>IF(K5488&lt;&gt;"",K5488+30,"")</f>
        <v/>
      </c>
      <c r="W5488" s="38">
        <f>IF(K5488="","",IF(X5488&lt;&gt;"","NO PRAZO",IF(Y5488&lt;&gt;"","FORA DO PRAZO",IF(AND(U5488&lt;&gt;"",U5488-V5488&gt;=0),"FORA DO PRAZO",IF(AND(U5488&lt;&gt;"",U5488-V5488&lt;0),"NO PRAZO","")))))</f>
        <v/>
      </c>
      <c r="X5488" s="38">
        <f>IF(K5488="","",IF(U5488&lt;&gt;"","",IF(TODAY()-V5488&lt;=0,V5488-TODAY(),"")))</f>
        <v/>
      </c>
      <c r="Y5488" s="38">
        <f>IF(K5488="","",IF(U5488&lt;&gt;"","",IF(TODAY()-V5488&gt;0,TODAY()-V5488,"")))</f>
        <v/>
      </c>
    </row>
    <row r="5489">
      <c r="A5489" s="19" t="n"/>
      <c r="B5489" s="19" t="n"/>
      <c r="C5489" s="19" t="n"/>
      <c r="D5489" s="19" t="n"/>
      <c r="E5489" s="19" t="n"/>
      <c r="F5489" s="19" t="n"/>
      <c r="G5489" s="19" t="n"/>
      <c r="H5489" s="19" t="n"/>
      <c r="I5489" s="19" t="n"/>
      <c r="J5489" s="20" t="n"/>
      <c r="K5489" s="20" t="n"/>
      <c r="L5489" s="3" t="n"/>
      <c r="M5489" s="20" t="n"/>
      <c r="N5489" s="20" t="n"/>
      <c r="O5489" s="20" t="n"/>
      <c r="P5489" s="20" t="n"/>
      <c r="Q5489" s="20" t="n"/>
      <c r="R5489" s="43" t="n"/>
      <c r="S5489" s="43" t="n"/>
      <c r="T5489" s="43" t="n"/>
      <c r="U5489" s="43" t="n"/>
      <c r="V5489" s="44">
        <f>IF(K5489&lt;&gt;"",K5489+30,"")</f>
        <v/>
      </c>
      <c r="W5489" s="38">
        <f>IF(K5489="","",IF(X5489&lt;&gt;"","NO PRAZO",IF(Y5489&lt;&gt;"","FORA DO PRAZO",IF(AND(U5489&lt;&gt;"",U5489-V5489&gt;=0),"FORA DO PRAZO",IF(AND(U5489&lt;&gt;"",U5489-V5489&lt;0),"NO PRAZO","")))))</f>
        <v/>
      </c>
      <c r="X5489" s="38">
        <f>IF(K5489="","",IF(U5489&lt;&gt;"","",IF(TODAY()-V5489&lt;=0,V5489-TODAY(),"")))</f>
        <v/>
      </c>
      <c r="Y5489" s="38">
        <f>IF(K5489="","",IF(U5489&lt;&gt;"","",IF(TODAY()-V5489&gt;0,TODAY()-V5489,"")))</f>
        <v/>
      </c>
    </row>
    <row r="5490">
      <c r="A5490" s="23" t="n"/>
      <c r="B5490" s="23" t="n"/>
      <c r="C5490" s="23" t="n"/>
      <c r="D5490" s="23" t="n"/>
      <c r="E5490" s="23" t="n"/>
      <c r="F5490" s="23" t="n"/>
      <c r="G5490" s="23" t="n"/>
      <c r="H5490" s="23" t="n"/>
      <c r="I5490" s="23" t="n"/>
      <c r="J5490" s="24" t="n"/>
      <c r="K5490" s="24" t="n"/>
      <c r="L5490" s="3" t="n"/>
      <c r="M5490" s="24" t="n"/>
      <c r="N5490" s="24" t="n"/>
      <c r="O5490" s="24" t="n"/>
      <c r="P5490" s="24" t="n"/>
      <c r="Q5490" s="24" t="n"/>
      <c r="R5490" s="43" t="n"/>
      <c r="S5490" s="43" t="n"/>
      <c r="T5490" s="43" t="n"/>
      <c r="U5490" s="43" t="n"/>
      <c r="V5490" s="44">
        <f>IF(K5490&lt;&gt;"",K5490+30,"")</f>
        <v/>
      </c>
      <c r="W5490" s="38">
        <f>IF(K5490="","",IF(X5490&lt;&gt;"","NO PRAZO",IF(Y5490&lt;&gt;"","FORA DO PRAZO",IF(AND(U5490&lt;&gt;"",U5490-V5490&gt;=0),"FORA DO PRAZO",IF(AND(U5490&lt;&gt;"",U5490-V5490&lt;0),"NO PRAZO","")))))</f>
        <v/>
      </c>
      <c r="X5490" s="38">
        <f>IF(K5490="","",IF(U5490&lt;&gt;"","",IF(TODAY()-V5490&lt;=0,V5490-TODAY(),"")))</f>
        <v/>
      </c>
      <c r="Y5490" s="38">
        <f>IF(K5490="","",IF(U5490&lt;&gt;"","",IF(TODAY()-V5490&gt;0,TODAY()-V5490,"")))</f>
        <v/>
      </c>
    </row>
    <row r="5491">
      <c r="A5491" s="27" t="n"/>
      <c r="B5491" s="27" t="n"/>
      <c r="C5491" s="27" t="n"/>
      <c r="D5491" s="27" t="n"/>
      <c r="E5491" s="27" t="n"/>
      <c r="F5491" s="27" t="n"/>
      <c r="G5491" s="27" t="n"/>
      <c r="H5491" s="27" t="n"/>
      <c r="I5491" s="27" t="n"/>
      <c r="J5491" s="28" t="n"/>
      <c r="K5491" s="28" t="n"/>
      <c r="L5491" s="3" t="n"/>
      <c r="M5491" s="28" t="n"/>
      <c r="N5491" s="28" t="n"/>
      <c r="O5491" s="28" t="n"/>
      <c r="P5491" s="28" t="n"/>
      <c r="Q5491" s="28" t="n"/>
      <c r="R5491" s="43" t="n"/>
      <c r="S5491" s="43" t="n"/>
      <c r="T5491" s="43" t="n"/>
      <c r="U5491" s="43" t="n"/>
      <c r="V5491" s="44">
        <f>IF(K5491&lt;&gt;"",K5491+30,"")</f>
        <v/>
      </c>
      <c r="W5491" s="38">
        <f>IF(K5491="","",IF(X5491&lt;&gt;"","NO PRAZO",IF(Y5491&lt;&gt;"","FORA DO PRAZO",IF(AND(U5491&lt;&gt;"",U5491-V5491&gt;=0),"FORA DO PRAZO",IF(AND(U5491&lt;&gt;"",U5491-V5491&lt;0),"NO PRAZO","")))))</f>
        <v/>
      </c>
      <c r="X5491" s="38">
        <f>IF(K5491="","",IF(U5491&lt;&gt;"","",IF(TODAY()-V5491&lt;=0,V5491-TODAY(),"")))</f>
        <v/>
      </c>
      <c r="Y5491" s="38">
        <f>IF(K5491="","",IF(U5491&lt;&gt;"","",IF(TODAY()-V5491&gt;0,TODAY()-V5491,"")))</f>
        <v/>
      </c>
    </row>
    <row r="5492">
      <c r="A5492" s="31" t="n"/>
      <c r="B5492" s="31" t="n"/>
      <c r="C5492" s="31" t="n"/>
      <c r="D5492" s="31" t="n"/>
      <c r="E5492" s="31" t="n"/>
      <c r="F5492" s="31" t="n"/>
      <c r="G5492" s="31" t="n"/>
      <c r="H5492" s="31" t="n"/>
      <c r="I5492" s="31" t="n"/>
      <c r="J5492" s="32" t="n"/>
      <c r="K5492" s="32" t="n"/>
      <c r="L5492" s="3" t="n"/>
      <c r="M5492" s="32" t="n"/>
      <c r="N5492" s="32" t="n"/>
      <c r="O5492" s="32" t="n"/>
      <c r="P5492" s="32" t="n"/>
      <c r="Q5492" s="32" t="n"/>
      <c r="R5492" s="43" t="n"/>
      <c r="S5492" s="43" t="n"/>
      <c r="T5492" s="43" t="n"/>
      <c r="U5492" s="43" t="n"/>
      <c r="V5492" s="44">
        <f>IF(K5492&lt;&gt;"",K5492+30,"")</f>
        <v/>
      </c>
      <c r="W5492" s="38">
        <f>IF(K5492="","",IF(X5492&lt;&gt;"","NO PRAZO",IF(Y5492&lt;&gt;"","FORA DO PRAZO",IF(AND(U5492&lt;&gt;"",U5492-V5492&gt;=0),"FORA DO PRAZO",IF(AND(U5492&lt;&gt;"",U5492-V5492&lt;0),"NO PRAZO","")))))</f>
        <v/>
      </c>
      <c r="X5492" s="38">
        <f>IF(K5492="","",IF(U5492&lt;&gt;"","",IF(TODAY()-V5492&lt;=0,V5492-TODAY(),"")))</f>
        <v/>
      </c>
      <c r="Y5492" s="38">
        <f>IF(K5492="","",IF(U5492&lt;&gt;"","",IF(TODAY()-V5492&gt;0,TODAY()-V5492,"")))</f>
        <v/>
      </c>
    </row>
    <row r="5493">
      <c r="A5493" s="2" t="n"/>
      <c r="B5493" s="2" t="n"/>
      <c r="C5493" s="2" t="n"/>
      <c r="D5493" s="2" t="n"/>
      <c r="E5493" s="2" t="n"/>
      <c r="F5493" s="2" t="n"/>
      <c r="G5493" s="2" t="n"/>
      <c r="H5493" s="2" t="n"/>
      <c r="I5493" s="2" t="n"/>
      <c r="J5493" s="3" t="n"/>
      <c r="K5493" s="4" t="n"/>
      <c r="L5493" s="3" t="n"/>
      <c r="M5493" s="3" t="n"/>
      <c r="N5493" s="3" t="n"/>
      <c r="O5493" s="3" t="n"/>
      <c r="P5493" s="3" t="n"/>
      <c r="Q5493" s="3" t="n"/>
      <c r="R5493" s="43" t="n"/>
      <c r="S5493" s="43" t="n"/>
      <c r="T5493" s="43" t="n"/>
      <c r="U5493" s="43" t="n"/>
      <c r="V5493" s="44">
        <f>IF(K5493&lt;&gt;"",K5493+30,"")</f>
        <v/>
      </c>
      <c r="W5493" s="38">
        <f>IF(K5493="","",IF(X5493&lt;&gt;"","NO PRAZO",IF(Y5493&lt;&gt;"","FORA DO PRAZO",IF(AND(U5493&lt;&gt;"",U5493-V5493&gt;=0),"FORA DO PRAZO",IF(AND(U5493&lt;&gt;"",U5493-V5493&lt;0),"NO PRAZO","")))))</f>
        <v/>
      </c>
      <c r="X5493" s="38">
        <f>IF(K5493="","",IF(U5493&lt;&gt;"","",IF(TODAY()-V5493&lt;=0,V5493-TODAY(),"")))</f>
        <v/>
      </c>
      <c r="Y5493" s="38">
        <f>IF(K5493="","",IF(U5493&lt;&gt;"","",IF(TODAY()-V5493&gt;0,TODAY()-V5493,"")))</f>
        <v/>
      </c>
    </row>
    <row r="5494">
      <c r="A5494" s="2" t="n"/>
      <c r="B5494" s="2" t="n"/>
      <c r="C5494" s="2" t="n"/>
      <c r="D5494" s="2" t="n"/>
      <c r="E5494" s="2" t="n"/>
      <c r="F5494" s="2" t="n"/>
      <c r="G5494" s="2" t="n"/>
      <c r="H5494" s="2" t="n"/>
      <c r="I5494" s="2" t="n"/>
      <c r="J5494" s="3" t="n"/>
      <c r="K5494" s="4" t="n"/>
      <c r="L5494" s="3" t="n"/>
      <c r="M5494" s="3" t="n"/>
      <c r="N5494" s="3" t="n"/>
      <c r="O5494" s="3" t="n"/>
      <c r="P5494" s="3" t="n"/>
      <c r="Q5494" s="3" t="n"/>
      <c r="R5494" s="43" t="n"/>
      <c r="S5494" s="43" t="n"/>
      <c r="T5494" s="43" t="n"/>
      <c r="U5494" s="43" t="n"/>
      <c r="V5494" s="44">
        <f>IF(K5494&lt;&gt;"",K5494+30,"")</f>
        <v/>
      </c>
      <c r="W5494" s="38">
        <f>IF(K5494="","",IF(X5494&lt;&gt;"","NO PRAZO",IF(Y5494&lt;&gt;"","FORA DO PRAZO",IF(AND(U5494&lt;&gt;"",U5494-V5494&gt;=0),"FORA DO PRAZO",IF(AND(U5494&lt;&gt;"",U5494-V5494&lt;0),"NO PRAZO","")))))</f>
        <v/>
      </c>
      <c r="X5494" s="38">
        <f>IF(K5494="","",IF(U5494&lt;&gt;"","",IF(TODAY()-V5494&lt;=0,V5494-TODAY(),"")))</f>
        <v/>
      </c>
      <c r="Y5494" s="38">
        <f>IF(K5494="","",IF(U5494&lt;&gt;"","",IF(TODAY()-V5494&gt;0,TODAY()-V5494,"")))</f>
        <v/>
      </c>
    </row>
    <row r="5495">
      <c r="A5495" s="5" t="n"/>
      <c r="B5495" s="5" t="n"/>
      <c r="C5495" s="5" t="n"/>
      <c r="D5495" s="5" t="n"/>
      <c r="E5495" s="5" t="n"/>
      <c r="F5495" s="5" t="n"/>
      <c r="G5495" s="5" t="n"/>
      <c r="H5495" s="5" t="n"/>
      <c r="I5495" s="5" t="n"/>
      <c r="J5495" s="6" t="n"/>
      <c r="K5495" s="6" t="n"/>
      <c r="L5495" s="3" t="n"/>
      <c r="M5495" s="6" t="n"/>
      <c r="N5495" s="6" t="n"/>
      <c r="O5495" s="6" t="n"/>
      <c r="P5495" s="6" t="n"/>
      <c r="Q5495" s="6" t="n"/>
      <c r="R5495" s="43" t="n"/>
      <c r="S5495" s="43" t="n"/>
      <c r="T5495" s="43" t="n"/>
      <c r="U5495" s="43" t="n"/>
      <c r="V5495" s="44">
        <f>IF(K5495&lt;&gt;"",K5495+30,"")</f>
        <v/>
      </c>
      <c r="W5495" s="38">
        <f>IF(K5495="","",IF(X5495&lt;&gt;"","NO PRAZO",IF(Y5495&lt;&gt;"","FORA DO PRAZO",IF(AND(U5495&lt;&gt;"",U5495-V5495&gt;=0),"FORA DO PRAZO",IF(AND(U5495&lt;&gt;"",U5495-V5495&lt;0),"NO PRAZO","")))))</f>
        <v/>
      </c>
      <c r="X5495" s="38">
        <f>IF(K5495="","",IF(U5495&lt;&gt;"","",IF(TODAY()-V5495&lt;=0,V5495-TODAY(),"")))</f>
        <v/>
      </c>
      <c r="Y5495" s="38">
        <f>IF(K5495="","",IF(U5495&lt;&gt;"","",IF(TODAY()-V5495&gt;0,TODAY()-V5495,"")))</f>
        <v/>
      </c>
    </row>
    <row r="5496">
      <c r="A5496" s="5" t="n"/>
      <c r="B5496" s="5" t="n"/>
      <c r="C5496" s="5" t="n"/>
      <c r="D5496" s="5" t="n"/>
      <c r="E5496" s="5" t="n"/>
      <c r="F5496" s="5" t="n"/>
      <c r="G5496" s="5" t="n"/>
      <c r="H5496" s="5" t="n"/>
      <c r="I5496" s="5" t="n"/>
      <c r="J5496" s="6" t="n"/>
      <c r="K5496" s="7" t="n"/>
      <c r="L5496" s="3" t="n"/>
      <c r="M5496" s="6" t="n"/>
      <c r="N5496" s="6" t="n"/>
      <c r="O5496" s="6" t="n"/>
      <c r="P5496" s="6" t="n"/>
      <c r="Q5496" s="6" t="n"/>
      <c r="R5496" s="43" t="n"/>
      <c r="S5496" s="43" t="n"/>
      <c r="T5496" s="43" t="n"/>
      <c r="U5496" s="43" t="n"/>
      <c r="V5496" s="44">
        <f>IF(K5496&lt;&gt;"",K5496+30,"")</f>
        <v/>
      </c>
      <c r="W5496" s="38">
        <f>IF(K5496="","",IF(X5496&lt;&gt;"","NO PRAZO",IF(Y5496&lt;&gt;"","FORA DO PRAZO",IF(AND(U5496&lt;&gt;"",U5496-V5496&gt;=0),"FORA DO PRAZO",IF(AND(U5496&lt;&gt;"",U5496-V5496&lt;0),"NO PRAZO","")))))</f>
        <v/>
      </c>
      <c r="X5496" s="38">
        <f>IF(K5496="","",IF(U5496&lt;&gt;"","",IF(TODAY()-V5496&lt;=0,V5496-TODAY(),"")))</f>
        <v/>
      </c>
      <c r="Y5496" s="38">
        <f>IF(K5496="","",IF(U5496&lt;&gt;"","",IF(TODAY()-V5496&gt;0,TODAY()-V5496,"")))</f>
        <v/>
      </c>
    </row>
    <row r="5497">
      <c r="A5497" s="8" t="n"/>
      <c r="B5497" s="8" t="n"/>
      <c r="C5497" s="8" t="n"/>
      <c r="D5497" s="8" t="n"/>
      <c r="E5497" s="8" t="n"/>
      <c r="F5497" s="8" t="n"/>
      <c r="G5497" s="8" t="n"/>
      <c r="H5497" s="8" t="n"/>
      <c r="I5497" s="8" t="n"/>
      <c r="J5497" s="9" t="n"/>
      <c r="K5497" s="9" t="n"/>
      <c r="L5497" s="3" t="n"/>
      <c r="M5497" s="9" t="n"/>
      <c r="N5497" s="9" t="n"/>
      <c r="O5497" s="9" t="n"/>
      <c r="P5497" s="9" t="n"/>
      <c r="Q5497" s="9" t="n"/>
      <c r="R5497" s="43" t="n"/>
      <c r="S5497" s="43" t="n"/>
      <c r="T5497" s="43" t="n"/>
      <c r="U5497" s="43" t="n"/>
      <c r="V5497" s="44">
        <f>IF(K5497&lt;&gt;"",K5497+30,"")</f>
        <v/>
      </c>
      <c r="W5497" s="38">
        <f>IF(K5497="","",IF(X5497&lt;&gt;"","NO PRAZO",IF(Y5497&lt;&gt;"","FORA DO PRAZO",IF(AND(U5497&lt;&gt;"",U5497-V5497&gt;=0),"FORA DO PRAZO",IF(AND(U5497&lt;&gt;"",U5497-V5497&lt;0),"NO PRAZO","")))))</f>
        <v/>
      </c>
      <c r="X5497" s="38">
        <f>IF(K5497="","",IF(U5497&lt;&gt;"","",IF(TODAY()-V5497&lt;=0,V5497-TODAY(),"")))</f>
        <v/>
      </c>
      <c r="Y5497" s="38">
        <f>IF(K5497="","",IF(U5497&lt;&gt;"","",IF(TODAY()-V5497&gt;0,TODAY()-V5497,"")))</f>
        <v/>
      </c>
    </row>
    <row r="5498">
      <c r="A5498" s="8" t="n"/>
      <c r="B5498" s="8" t="n"/>
      <c r="C5498" s="8" t="n"/>
      <c r="D5498" s="8" t="n"/>
      <c r="E5498" s="8" t="n"/>
      <c r="F5498" s="8" t="n"/>
      <c r="G5498" s="8" t="n"/>
      <c r="H5498" s="8" t="n"/>
      <c r="I5498" s="8" t="n"/>
      <c r="J5498" s="9" t="n"/>
      <c r="K5498" s="9" t="n"/>
      <c r="L5498" s="3" t="n"/>
      <c r="M5498" s="9" t="n"/>
      <c r="N5498" s="9" t="n"/>
      <c r="O5498" s="9" t="n"/>
      <c r="P5498" s="9" t="n"/>
      <c r="Q5498" s="9" t="n"/>
      <c r="R5498" s="43" t="n"/>
      <c r="S5498" s="43" t="n"/>
      <c r="T5498" s="43" t="n"/>
      <c r="U5498" s="43" t="n"/>
      <c r="V5498" s="44">
        <f>IF(K5498&lt;&gt;"",K5498+30,"")</f>
        <v/>
      </c>
      <c r="W5498" s="38">
        <f>IF(K5498="","",IF(X5498&lt;&gt;"","NO PRAZO",IF(Y5498&lt;&gt;"","FORA DO PRAZO",IF(AND(U5498&lt;&gt;"",U5498-V5498&gt;=0),"FORA DO PRAZO",IF(AND(U5498&lt;&gt;"",U5498-V5498&lt;0),"NO PRAZO","")))))</f>
        <v/>
      </c>
      <c r="X5498" s="38">
        <f>IF(K5498="","",IF(U5498&lt;&gt;"","",IF(TODAY()-V5498&lt;=0,V5498-TODAY(),"")))</f>
        <v/>
      </c>
      <c r="Y5498" s="38">
        <f>IF(K5498="","",IF(U5498&lt;&gt;"","",IF(TODAY()-V5498&gt;0,TODAY()-V5498,"")))</f>
        <v/>
      </c>
    </row>
    <row r="5499">
      <c r="A5499" s="13" t="n"/>
      <c r="B5499" s="13" t="n"/>
      <c r="C5499" s="13" t="n"/>
      <c r="D5499" s="13" t="n"/>
      <c r="E5499" s="13" t="n"/>
      <c r="F5499" s="13" t="n"/>
      <c r="G5499" s="13" t="n"/>
      <c r="H5499" s="13" t="n"/>
      <c r="I5499" s="13" t="n"/>
      <c r="J5499" s="14" t="n"/>
      <c r="K5499" s="14" t="n"/>
      <c r="L5499" s="3" t="n"/>
      <c r="M5499" s="14" t="n"/>
      <c r="N5499" s="14" t="n"/>
      <c r="O5499" s="14" t="n"/>
      <c r="P5499" s="14" t="n"/>
      <c r="Q5499" s="14" t="n"/>
      <c r="R5499" s="43" t="n"/>
      <c r="S5499" s="43" t="n"/>
      <c r="T5499" s="43" t="n"/>
      <c r="U5499" s="43" t="n"/>
      <c r="V5499" s="44">
        <f>IF(K5499&lt;&gt;"",K5499+30,"")</f>
        <v/>
      </c>
      <c r="W5499" s="38">
        <f>IF(K5499="","",IF(X5499&lt;&gt;"","NO PRAZO",IF(Y5499&lt;&gt;"","FORA DO PRAZO",IF(AND(U5499&lt;&gt;"",U5499-V5499&gt;=0),"FORA DO PRAZO",IF(AND(U5499&lt;&gt;"",U5499-V5499&lt;0),"NO PRAZO","")))))</f>
        <v/>
      </c>
      <c r="X5499" s="38">
        <f>IF(K5499="","",IF(U5499&lt;&gt;"","",IF(TODAY()-V5499&lt;=0,V5499-TODAY(),"")))</f>
        <v/>
      </c>
      <c r="Y5499" s="38">
        <f>IF(K5499="","",IF(U5499&lt;&gt;"","",IF(TODAY()-V5499&gt;0,TODAY()-V5499,"")))</f>
        <v/>
      </c>
    </row>
    <row r="5500">
      <c r="A5500" s="13" t="n"/>
      <c r="B5500" s="13" t="n"/>
      <c r="C5500" s="13" t="n"/>
      <c r="D5500" s="13" t="n"/>
      <c r="E5500" s="13" t="n"/>
      <c r="F5500" s="13" t="n"/>
      <c r="G5500" s="13" t="n"/>
      <c r="H5500" s="13" t="n"/>
      <c r="I5500" s="13" t="n"/>
      <c r="J5500" s="14" t="n"/>
      <c r="K5500" s="14" t="n"/>
      <c r="L5500" s="3" t="n"/>
      <c r="M5500" s="14" t="n"/>
      <c r="N5500" s="14" t="n"/>
      <c r="O5500" s="14" t="n"/>
      <c r="P5500" s="14" t="n"/>
      <c r="Q5500" s="14" t="n"/>
      <c r="R5500" s="43" t="n"/>
      <c r="S5500" s="43" t="n"/>
      <c r="T5500" s="43" t="n"/>
      <c r="U5500" s="43" t="n"/>
      <c r="V5500" s="44">
        <f>IF(K5500&lt;&gt;"",K5500+30,"")</f>
        <v/>
      </c>
      <c r="W5500" s="38">
        <f>IF(K5500="","",IF(X5500&lt;&gt;"","NO PRAZO",IF(Y5500&lt;&gt;"","FORA DO PRAZO",IF(AND(U5500&lt;&gt;"",U5500-V5500&gt;=0),"FORA DO PRAZO",IF(AND(U5500&lt;&gt;"",U5500-V5500&lt;0),"NO PRAZO","")))))</f>
        <v/>
      </c>
      <c r="X5500" s="38">
        <f>IF(K5500="","",IF(U5500&lt;&gt;"","",IF(TODAY()-V5500&lt;=0,V5500-TODAY(),"")))</f>
        <v/>
      </c>
      <c r="Y5500" s="38">
        <f>IF(K5500="","",IF(U5500&lt;&gt;"","",IF(TODAY()-V5500&gt;0,TODAY()-V5500,"")))</f>
        <v/>
      </c>
    </row>
    <row r="5501">
      <c r="A5501" s="13" t="n"/>
      <c r="B5501" s="13" t="n"/>
      <c r="C5501" s="13" t="n"/>
      <c r="D5501" s="13" t="n"/>
      <c r="E5501" s="13" t="n"/>
      <c r="F5501" s="13" t="n"/>
      <c r="G5501" s="13" t="n"/>
      <c r="H5501" s="13" t="n"/>
      <c r="I5501" s="13" t="n"/>
      <c r="J5501" s="14" t="n"/>
      <c r="K5501" s="14" t="n"/>
      <c r="L5501" s="3" t="n"/>
      <c r="M5501" s="14" t="n"/>
      <c r="N5501" s="14" t="n"/>
      <c r="O5501" s="14" t="n"/>
      <c r="P5501" s="14" t="n"/>
      <c r="Q5501" s="14" t="n"/>
      <c r="R5501" s="43" t="n"/>
      <c r="S5501" s="43" t="n"/>
      <c r="T5501" s="43" t="n"/>
      <c r="U5501" s="43" t="n"/>
      <c r="V5501" s="44">
        <f>IF(K5501&lt;&gt;"",K5501+30,"")</f>
        <v/>
      </c>
      <c r="W5501" s="38">
        <f>IF(K5501="","",IF(X5501&lt;&gt;"","NO PRAZO",IF(Y5501&lt;&gt;"","FORA DO PRAZO",IF(AND(U5501&lt;&gt;"",U5501-V5501&gt;=0),"FORA DO PRAZO",IF(AND(U5501&lt;&gt;"",U5501-V5501&lt;0),"NO PRAZO","")))))</f>
        <v/>
      </c>
      <c r="X5501" s="38">
        <f>IF(K5501="","",IF(U5501&lt;&gt;"","",IF(TODAY()-V5501&lt;=0,V5501-TODAY(),"")))</f>
        <v/>
      </c>
      <c r="Y5501" s="38">
        <f>IF(K5501="","",IF(U5501&lt;&gt;"","",IF(TODAY()-V5501&gt;0,TODAY()-V5501,"")))</f>
        <v/>
      </c>
    </row>
    <row r="5502">
      <c r="A5502" s="15" t="n"/>
      <c r="B5502" s="15" t="n"/>
      <c r="C5502" s="15" t="n"/>
      <c r="D5502" s="15" t="n"/>
      <c r="E5502" s="15" t="n"/>
      <c r="F5502" s="15" t="n"/>
      <c r="G5502" s="15" t="n"/>
      <c r="H5502" s="15" t="n"/>
      <c r="I5502" s="15" t="n"/>
      <c r="J5502" s="16" t="n"/>
      <c r="K5502" s="16" t="n"/>
      <c r="L5502" s="3" t="n"/>
      <c r="M5502" s="16" t="n"/>
      <c r="N5502" s="16" t="n"/>
      <c r="O5502" s="16" t="n"/>
      <c r="P5502" s="16" t="n"/>
      <c r="Q5502" s="16" t="n"/>
      <c r="R5502" s="43" t="n"/>
      <c r="S5502" s="43" t="n"/>
      <c r="T5502" s="43" t="n"/>
      <c r="U5502" s="43" t="n"/>
      <c r="V5502" s="44">
        <f>IF(K5502&lt;&gt;"",K5502+30,"")</f>
        <v/>
      </c>
      <c r="W5502" s="38">
        <f>IF(K5502="","",IF(X5502&lt;&gt;"","NO PRAZO",IF(Y5502&lt;&gt;"","FORA DO PRAZO",IF(AND(U5502&lt;&gt;"",U5502-V5502&gt;=0),"FORA DO PRAZO",IF(AND(U5502&lt;&gt;"",U5502-V5502&lt;0),"NO PRAZO","")))))</f>
        <v/>
      </c>
      <c r="X5502" s="38">
        <f>IF(K5502="","",IF(U5502&lt;&gt;"","",IF(TODAY()-V5502&lt;=0,V5502-TODAY(),"")))</f>
        <v/>
      </c>
      <c r="Y5502" s="38">
        <f>IF(K5502="","",IF(U5502&lt;&gt;"","",IF(TODAY()-V5502&gt;0,TODAY()-V5502,"")))</f>
        <v/>
      </c>
    </row>
    <row r="5503">
      <c r="A5503" s="15" t="n"/>
      <c r="B5503" s="15" t="n"/>
      <c r="C5503" s="15" t="n"/>
      <c r="D5503" s="15" t="n"/>
      <c r="E5503" s="15" t="n"/>
      <c r="F5503" s="15" t="n"/>
      <c r="G5503" s="15" t="n"/>
      <c r="H5503" s="15" t="n"/>
      <c r="I5503" s="15" t="n"/>
      <c r="J5503" s="16" t="n"/>
      <c r="K5503" s="16" t="n"/>
      <c r="L5503" s="3" t="n"/>
      <c r="M5503" s="16" t="n"/>
      <c r="N5503" s="16" t="n"/>
      <c r="O5503" s="16" t="n"/>
      <c r="P5503" s="16" t="n"/>
      <c r="Q5503" s="16" t="n"/>
      <c r="R5503" s="43" t="n"/>
      <c r="S5503" s="43" t="n"/>
      <c r="T5503" s="43" t="n"/>
      <c r="U5503" s="43" t="n"/>
      <c r="V5503" s="44">
        <f>IF(K5503&lt;&gt;"",K5503+30,"")</f>
        <v/>
      </c>
      <c r="W5503" s="38">
        <f>IF(K5503="","",IF(X5503&lt;&gt;"","NO PRAZO",IF(Y5503&lt;&gt;"","FORA DO PRAZO",IF(AND(U5503&lt;&gt;"",U5503-V5503&gt;=0),"FORA DO PRAZO",IF(AND(U5503&lt;&gt;"",U5503-V5503&lt;0),"NO PRAZO","")))))</f>
        <v/>
      </c>
      <c r="X5503" s="38">
        <f>IF(K5503="","",IF(U5503&lt;&gt;"","",IF(TODAY()-V5503&lt;=0,V5503-TODAY(),"")))</f>
        <v/>
      </c>
      <c r="Y5503" s="38">
        <f>IF(K5503="","",IF(U5503&lt;&gt;"","",IF(TODAY()-V5503&gt;0,TODAY()-V5503,"")))</f>
        <v/>
      </c>
    </row>
    <row r="5504">
      <c r="A5504" s="19" t="n"/>
      <c r="B5504" s="19" t="n"/>
      <c r="C5504" s="19" t="n"/>
      <c r="D5504" s="19" t="n"/>
      <c r="E5504" s="19" t="n"/>
      <c r="F5504" s="19" t="n"/>
      <c r="G5504" s="19" t="n"/>
      <c r="H5504" s="19" t="n"/>
      <c r="I5504" s="19" t="n"/>
      <c r="J5504" s="20" t="n"/>
      <c r="K5504" s="20" t="n"/>
      <c r="L5504" s="3" t="n"/>
      <c r="M5504" s="20" t="n"/>
      <c r="N5504" s="20" t="n"/>
      <c r="O5504" s="20" t="n"/>
      <c r="P5504" s="20" t="n"/>
      <c r="Q5504" s="20" t="n"/>
      <c r="R5504" s="43" t="n"/>
      <c r="S5504" s="43" t="n"/>
      <c r="T5504" s="43" t="n"/>
      <c r="U5504" s="43" t="n"/>
      <c r="V5504" s="44">
        <f>IF(K5504&lt;&gt;"",K5504+30,"")</f>
        <v/>
      </c>
      <c r="W5504" s="38">
        <f>IF(K5504="","",IF(X5504&lt;&gt;"","NO PRAZO",IF(Y5504&lt;&gt;"","FORA DO PRAZO",IF(AND(U5504&lt;&gt;"",U5504-V5504&gt;=0),"FORA DO PRAZO",IF(AND(U5504&lt;&gt;"",U5504-V5504&lt;0),"NO PRAZO","")))))</f>
        <v/>
      </c>
      <c r="X5504" s="38">
        <f>IF(K5504="","",IF(U5504&lt;&gt;"","",IF(TODAY()-V5504&lt;=0,V5504-TODAY(),"")))</f>
        <v/>
      </c>
      <c r="Y5504" s="38">
        <f>IF(K5504="","",IF(U5504&lt;&gt;"","",IF(TODAY()-V5504&gt;0,TODAY()-V5504,"")))</f>
        <v/>
      </c>
    </row>
    <row r="5505">
      <c r="A5505" s="23" t="n"/>
      <c r="B5505" s="23" t="n"/>
      <c r="C5505" s="23" t="n"/>
      <c r="D5505" s="23" t="n"/>
      <c r="E5505" s="23" t="n"/>
      <c r="F5505" s="23" t="n"/>
      <c r="G5505" s="23" t="n"/>
      <c r="H5505" s="23" t="n"/>
      <c r="I5505" s="23" t="n"/>
      <c r="J5505" s="24" t="n"/>
      <c r="K5505" s="24" t="n"/>
      <c r="L5505" s="3" t="n"/>
      <c r="M5505" s="24" t="n"/>
      <c r="N5505" s="24" t="n"/>
      <c r="O5505" s="24" t="n"/>
      <c r="P5505" s="24" t="n"/>
      <c r="Q5505" s="24" t="n"/>
      <c r="R5505" s="43" t="n"/>
      <c r="S5505" s="43" t="n"/>
      <c r="T5505" s="43" t="n"/>
      <c r="U5505" s="43" t="n"/>
      <c r="V5505" s="44">
        <f>IF(K5505&lt;&gt;"",K5505+30,"")</f>
        <v/>
      </c>
      <c r="W5505" s="38">
        <f>IF(K5505="","",IF(X5505&lt;&gt;"","NO PRAZO",IF(Y5505&lt;&gt;"","FORA DO PRAZO",IF(AND(U5505&lt;&gt;"",U5505-V5505&gt;=0),"FORA DO PRAZO",IF(AND(U5505&lt;&gt;"",U5505-V5505&lt;0),"NO PRAZO","")))))</f>
        <v/>
      </c>
      <c r="X5505" s="38">
        <f>IF(K5505="","",IF(U5505&lt;&gt;"","",IF(TODAY()-V5505&lt;=0,V5505-TODAY(),"")))</f>
        <v/>
      </c>
      <c r="Y5505" s="38">
        <f>IF(K5505="","",IF(U5505&lt;&gt;"","",IF(TODAY()-V5505&gt;0,TODAY()-V5505,"")))</f>
        <v/>
      </c>
    </row>
    <row r="5506">
      <c r="A5506" s="27" t="n"/>
      <c r="B5506" s="27" t="n"/>
      <c r="C5506" s="27" t="n"/>
      <c r="D5506" s="27" t="n"/>
      <c r="E5506" s="27" t="n"/>
      <c r="F5506" s="27" t="n"/>
      <c r="G5506" s="27" t="n"/>
      <c r="H5506" s="27" t="n"/>
      <c r="I5506" s="27" t="n"/>
      <c r="J5506" s="28" t="n"/>
      <c r="K5506" s="28" t="n"/>
      <c r="L5506" s="3" t="n"/>
      <c r="M5506" s="28" t="n"/>
      <c r="N5506" s="28" t="n"/>
      <c r="O5506" s="28" t="n"/>
      <c r="P5506" s="28" t="n"/>
      <c r="Q5506" s="28" t="n"/>
      <c r="R5506" s="43" t="n"/>
      <c r="S5506" s="43" t="n"/>
      <c r="T5506" s="43" t="n"/>
      <c r="U5506" s="43" t="n"/>
      <c r="V5506" s="44">
        <f>IF(K5506&lt;&gt;"",K5506+30,"")</f>
        <v/>
      </c>
      <c r="W5506" s="38">
        <f>IF(K5506="","",IF(X5506&lt;&gt;"","NO PRAZO",IF(Y5506&lt;&gt;"","FORA DO PRAZO",IF(AND(U5506&lt;&gt;"",U5506-V5506&gt;=0),"FORA DO PRAZO",IF(AND(U5506&lt;&gt;"",U5506-V5506&lt;0),"NO PRAZO","")))))</f>
        <v/>
      </c>
      <c r="X5506" s="38">
        <f>IF(K5506="","",IF(U5506&lt;&gt;"","",IF(TODAY()-V5506&lt;=0,V5506-TODAY(),"")))</f>
        <v/>
      </c>
      <c r="Y5506" s="38">
        <f>IF(K5506="","",IF(U5506&lt;&gt;"","",IF(TODAY()-V5506&gt;0,TODAY()-V5506,"")))</f>
        <v/>
      </c>
    </row>
    <row r="5507">
      <c r="A5507" s="31" t="n"/>
      <c r="B5507" s="31" t="n"/>
      <c r="C5507" s="31" t="n"/>
      <c r="D5507" s="31" t="n"/>
      <c r="E5507" s="31" t="n"/>
      <c r="F5507" s="31" t="n"/>
      <c r="G5507" s="31" t="n"/>
      <c r="H5507" s="31" t="n"/>
      <c r="I5507" s="31" t="n"/>
      <c r="J5507" s="32" t="n"/>
      <c r="K5507" s="32" t="n"/>
      <c r="L5507" s="3" t="n"/>
      <c r="M5507" s="32" t="n"/>
      <c r="N5507" s="32" t="n"/>
      <c r="O5507" s="32" t="n"/>
      <c r="P5507" s="32" t="n"/>
      <c r="Q5507" s="32" t="n"/>
      <c r="R5507" s="43" t="n"/>
      <c r="S5507" s="43" t="n"/>
      <c r="T5507" s="43" t="n"/>
      <c r="U5507" s="43" t="n"/>
      <c r="V5507" s="44">
        <f>IF(K5507&lt;&gt;"",K5507+30,"")</f>
        <v/>
      </c>
      <c r="W5507" s="38">
        <f>IF(K5507="","",IF(X5507&lt;&gt;"","NO PRAZO",IF(Y5507&lt;&gt;"","FORA DO PRAZO",IF(AND(U5507&lt;&gt;"",U5507-V5507&gt;=0),"FORA DO PRAZO",IF(AND(U5507&lt;&gt;"",U5507-V5507&lt;0),"NO PRAZO","")))))</f>
        <v/>
      </c>
      <c r="X5507" s="38">
        <f>IF(K5507="","",IF(U5507&lt;&gt;"","",IF(TODAY()-V5507&lt;=0,V5507-TODAY(),"")))</f>
        <v/>
      </c>
      <c r="Y5507" s="38">
        <f>IF(K5507="","",IF(U5507&lt;&gt;"","",IF(TODAY()-V5507&gt;0,TODAY()-V5507,"")))</f>
        <v/>
      </c>
    </row>
    <row r="5508">
      <c r="A5508" s="2" t="n"/>
      <c r="B5508" s="2" t="n"/>
      <c r="C5508" s="2" t="n"/>
      <c r="D5508" s="2" t="n"/>
      <c r="E5508" s="2" t="n"/>
      <c r="F5508" s="2" t="n"/>
      <c r="G5508" s="2" t="n"/>
      <c r="H5508" s="2" t="n"/>
      <c r="I5508" s="2" t="n"/>
      <c r="J5508" s="3" t="n"/>
      <c r="K5508" s="4" t="n"/>
      <c r="L5508" s="3" t="n"/>
      <c r="M5508" s="3" t="n"/>
      <c r="N5508" s="3" t="n"/>
      <c r="O5508" s="3" t="n"/>
      <c r="P5508" s="3" t="n"/>
      <c r="Q5508" s="3" t="n"/>
      <c r="R5508" s="43" t="n"/>
      <c r="S5508" s="43" t="n"/>
      <c r="T5508" s="43" t="n"/>
      <c r="U5508" s="43" t="n"/>
      <c r="V5508" s="44">
        <f>IF(K5508&lt;&gt;"",K5508+30,"")</f>
        <v/>
      </c>
      <c r="W5508" s="38">
        <f>IF(K5508="","",IF(X5508&lt;&gt;"","NO PRAZO",IF(Y5508&lt;&gt;"","FORA DO PRAZO",IF(AND(U5508&lt;&gt;"",U5508-V5508&gt;=0),"FORA DO PRAZO",IF(AND(U5508&lt;&gt;"",U5508-V5508&lt;0),"NO PRAZO","")))))</f>
        <v/>
      </c>
      <c r="X5508" s="38">
        <f>IF(K5508="","",IF(U5508&lt;&gt;"","",IF(TODAY()-V5508&lt;=0,V5508-TODAY(),"")))</f>
        <v/>
      </c>
      <c r="Y5508" s="38">
        <f>IF(K5508="","",IF(U5508&lt;&gt;"","",IF(TODAY()-V5508&gt;0,TODAY()-V5508,"")))</f>
        <v/>
      </c>
    </row>
    <row r="5509">
      <c r="A5509" s="2" t="n"/>
      <c r="B5509" s="2" t="n"/>
      <c r="C5509" s="2" t="n"/>
      <c r="D5509" s="2" t="n"/>
      <c r="E5509" s="2" t="n"/>
      <c r="F5509" s="2" t="n"/>
      <c r="G5509" s="2" t="n"/>
      <c r="H5509" s="2" t="n"/>
      <c r="I5509" s="2" t="n"/>
      <c r="J5509" s="3" t="n"/>
      <c r="K5509" s="4" t="n"/>
      <c r="L5509" s="3" t="n"/>
      <c r="M5509" s="3" t="n"/>
      <c r="N5509" s="3" t="n"/>
      <c r="O5509" s="3" t="n"/>
      <c r="P5509" s="3" t="n"/>
      <c r="Q5509" s="3" t="n"/>
      <c r="R5509" s="43" t="n"/>
      <c r="S5509" s="43" t="n"/>
      <c r="T5509" s="43" t="n"/>
      <c r="U5509" s="43" t="n"/>
      <c r="V5509" s="44">
        <f>IF(K5509&lt;&gt;"",K5509+30,"")</f>
        <v/>
      </c>
      <c r="W5509" s="38">
        <f>IF(K5509="","",IF(X5509&lt;&gt;"","NO PRAZO",IF(Y5509&lt;&gt;"","FORA DO PRAZO",IF(AND(U5509&lt;&gt;"",U5509-V5509&gt;=0),"FORA DO PRAZO",IF(AND(U5509&lt;&gt;"",U5509-V5509&lt;0),"NO PRAZO","")))))</f>
        <v/>
      </c>
      <c r="X5509" s="38">
        <f>IF(K5509="","",IF(U5509&lt;&gt;"","",IF(TODAY()-V5509&lt;=0,V5509-TODAY(),"")))</f>
        <v/>
      </c>
      <c r="Y5509" s="38">
        <f>IF(K5509="","",IF(U5509&lt;&gt;"","",IF(TODAY()-V5509&gt;0,TODAY()-V5509,"")))</f>
        <v/>
      </c>
    </row>
    <row r="5510">
      <c r="A5510" s="5" t="n"/>
      <c r="B5510" s="5" t="n"/>
      <c r="C5510" s="5" t="n"/>
      <c r="D5510" s="5" t="n"/>
      <c r="E5510" s="5" t="n"/>
      <c r="F5510" s="5" t="n"/>
      <c r="G5510" s="5" t="n"/>
      <c r="H5510" s="5" t="n"/>
      <c r="I5510" s="5" t="n"/>
      <c r="J5510" s="6" t="n"/>
      <c r="K5510" s="6" t="n"/>
      <c r="L5510" s="3" t="n"/>
      <c r="M5510" s="6" t="n"/>
      <c r="N5510" s="6" t="n"/>
      <c r="O5510" s="6" t="n"/>
      <c r="P5510" s="6" t="n"/>
      <c r="Q5510" s="6" t="n"/>
      <c r="R5510" s="43" t="n"/>
      <c r="S5510" s="43" t="n"/>
      <c r="T5510" s="43" t="n"/>
      <c r="U5510" s="43" t="n"/>
      <c r="V5510" s="44">
        <f>IF(K5510&lt;&gt;"",K5510+30,"")</f>
        <v/>
      </c>
      <c r="W5510" s="38">
        <f>IF(K5510="","",IF(X5510&lt;&gt;"","NO PRAZO",IF(Y5510&lt;&gt;"","FORA DO PRAZO",IF(AND(U5510&lt;&gt;"",U5510-V5510&gt;=0),"FORA DO PRAZO",IF(AND(U5510&lt;&gt;"",U5510-V5510&lt;0),"NO PRAZO","")))))</f>
        <v/>
      </c>
      <c r="X5510" s="38">
        <f>IF(K5510="","",IF(U5510&lt;&gt;"","",IF(TODAY()-V5510&lt;=0,V5510-TODAY(),"")))</f>
        <v/>
      </c>
      <c r="Y5510" s="38">
        <f>IF(K5510="","",IF(U5510&lt;&gt;"","",IF(TODAY()-V5510&gt;0,TODAY()-V5510,"")))</f>
        <v/>
      </c>
    </row>
    <row r="5511">
      <c r="A5511" s="5" t="n"/>
      <c r="B5511" s="5" t="n"/>
      <c r="C5511" s="5" t="n"/>
      <c r="D5511" s="5" t="n"/>
      <c r="E5511" s="5" t="n"/>
      <c r="F5511" s="5" t="n"/>
      <c r="G5511" s="5" t="n"/>
      <c r="H5511" s="5" t="n"/>
      <c r="I5511" s="5" t="n"/>
      <c r="J5511" s="6" t="n"/>
      <c r="K5511" s="7" t="n"/>
      <c r="L5511" s="3" t="n"/>
      <c r="M5511" s="6" t="n"/>
      <c r="N5511" s="6" t="n"/>
      <c r="O5511" s="6" t="n"/>
      <c r="P5511" s="6" t="n"/>
      <c r="Q5511" s="6" t="n"/>
      <c r="R5511" s="43" t="n"/>
      <c r="S5511" s="43" t="n"/>
      <c r="T5511" s="43" t="n"/>
      <c r="U5511" s="43" t="n"/>
      <c r="V5511" s="44">
        <f>IF(K5511&lt;&gt;"",K5511+30,"")</f>
        <v/>
      </c>
      <c r="W5511" s="38">
        <f>IF(K5511="","",IF(X5511&lt;&gt;"","NO PRAZO",IF(Y5511&lt;&gt;"","FORA DO PRAZO",IF(AND(U5511&lt;&gt;"",U5511-V5511&gt;=0),"FORA DO PRAZO",IF(AND(U5511&lt;&gt;"",U5511-V5511&lt;0),"NO PRAZO","")))))</f>
        <v/>
      </c>
      <c r="X5511" s="38">
        <f>IF(K5511="","",IF(U5511&lt;&gt;"","",IF(TODAY()-V5511&lt;=0,V5511-TODAY(),"")))</f>
        <v/>
      </c>
      <c r="Y5511" s="38">
        <f>IF(K5511="","",IF(U5511&lt;&gt;"","",IF(TODAY()-V5511&gt;0,TODAY()-V5511,"")))</f>
        <v/>
      </c>
    </row>
    <row r="5512">
      <c r="A5512" s="8" t="n"/>
      <c r="B5512" s="8" t="n"/>
      <c r="C5512" s="8" t="n"/>
      <c r="D5512" s="8" t="n"/>
      <c r="E5512" s="8" t="n"/>
      <c r="F5512" s="8" t="n"/>
      <c r="G5512" s="8" t="n"/>
      <c r="H5512" s="8" t="n"/>
      <c r="I5512" s="8" t="n"/>
      <c r="J5512" s="9" t="n"/>
      <c r="K5512" s="9" t="n"/>
      <c r="L5512" s="3" t="n"/>
      <c r="M5512" s="9" t="n"/>
      <c r="N5512" s="9" t="n"/>
      <c r="O5512" s="9" t="n"/>
      <c r="P5512" s="9" t="n"/>
      <c r="Q5512" s="9" t="n"/>
      <c r="R5512" s="43" t="n"/>
      <c r="S5512" s="43" t="n"/>
      <c r="T5512" s="43" t="n"/>
      <c r="U5512" s="43" t="n"/>
      <c r="V5512" s="44">
        <f>IF(K5512&lt;&gt;"",K5512+30,"")</f>
        <v/>
      </c>
      <c r="W5512" s="38">
        <f>IF(K5512="","",IF(X5512&lt;&gt;"","NO PRAZO",IF(Y5512&lt;&gt;"","FORA DO PRAZO",IF(AND(U5512&lt;&gt;"",U5512-V5512&gt;=0),"FORA DO PRAZO",IF(AND(U5512&lt;&gt;"",U5512-V5512&lt;0),"NO PRAZO","")))))</f>
        <v/>
      </c>
      <c r="X5512" s="38">
        <f>IF(K5512="","",IF(U5512&lt;&gt;"","",IF(TODAY()-V5512&lt;=0,V5512-TODAY(),"")))</f>
        <v/>
      </c>
      <c r="Y5512" s="38">
        <f>IF(K5512="","",IF(U5512&lt;&gt;"","",IF(TODAY()-V5512&gt;0,TODAY()-V5512,"")))</f>
        <v/>
      </c>
    </row>
    <row r="5513">
      <c r="A5513" s="8" t="n"/>
      <c r="B5513" s="8" t="n"/>
      <c r="C5513" s="8" t="n"/>
      <c r="D5513" s="8" t="n"/>
      <c r="E5513" s="8" t="n"/>
      <c r="F5513" s="8" t="n"/>
      <c r="G5513" s="8" t="n"/>
      <c r="H5513" s="8" t="n"/>
      <c r="I5513" s="8" t="n"/>
      <c r="J5513" s="9" t="n"/>
      <c r="K5513" s="9" t="n"/>
      <c r="L5513" s="3" t="n"/>
      <c r="M5513" s="9" t="n"/>
      <c r="N5513" s="9" t="n"/>
      <c r="O5513" s="9" t="n"/>
      <c r="P5513" s="9" t="n"/>
      <c r="Q5513" s="9" t="n"/>
      <c r="R5513" s="43" t="n"/>
      <c r="S5513" s="43" t="n"/>
      <c r="T5513" s="43" t="n"/>
      <c r="U5513" s="43" t="n"/>
      <c r="V5513" s="44">
        <f>IF(K5513&lt;&gt;"",K5513+30,"")</f>
        <v/>
      </c>
      <c r="W5513" s="38">
        <f>IF(K5513="","",IF(X5513&lt;&gt;"","NO PRAZO",IF(Y5513&lt;&gt;"","FORA DO PRAZO",IF(AND(U5513&lt;&gt;"",U5513-V5513&gt;=0),"FORA DO PRAZO",IF(AND(U5513&lt;&gt;"",U5513-V5513&lt;0),"NO PRAZO","")))))</f>
        <v/>
      </c>
      <c r="X5513" s="38">
        <f>IF(K5513="","",IF(U5513&lt;&gt;"","",IF(TODAY()-V5513&lt;=0,V5513-TODAY(),"")))</f>
        <v/>
      </c>
      <c r="Y5513" s="38">
        <f>IF(K5513="","",IF(U5513&lt;&gt;"","",IF(TODAY()-V5513&gt;0,TODAY()-V5513,"")))</f>
        <v/>
      </c>
    </row>
    <row r="5514">
      <c r="A5514" s="13" t="n"/>
      <c r="B5514" s="13" t="n"/>
      <c r="C5514" s="13" t="n"/>
      <c r="D5514" s="13" t="n"/>
      <c r="E5514" s="13" t="n"/>
      <c r="F5514" s="13" t="n"/>
      <c r="G5514" s="13" t="n"/>
      <c r="H5514" s="13" t="n"/>
      <c r="I5514" s="13" t="n"/>
      <c r="J5514" s="14" t="n"/>
      <c r="K5514" s="14" t="n"/>
      <c r="L5514" s="3" t="n"/>
      <c r="M5514" s="14" t="n"/>
      <c r="N5514" s="14" t="n"/>
      <c r="O5514" s="14" t="n"/>
      <c r="P5514" s="14" t="n"/>
      <c r="Q5514" s="14" t="n"/>
      <c r="R5514" s="43" t="n"/>
      <c r="S5514" s="43" t="n"/>
      <c r="T5514" s="43" t="n"/>
      <c r="U5514" s="43" t="n"/>
      <c r="V5514" s="44">
        <f>IF(K5514&lt;&gt;"",K5514+30,"")</f>
        <v/>
      </c>
      <c r="W5514" s="38">
        <f>IF(K5514="","",IF(X5514&lt;&gt;"","NO PRAZO",IF(Y5514&lt;&gt;"","FORA DO PRAZO",IF(AND(U5514&lt;&gt;"",U5514-V5514&gt;=0),"FORA DO PRAZO",IF(AND(U5514&lt;&gt;"",U5514-V5514&lt;0),"NO PRAZO","")))))</f>
        <v/>
      </c>
      <c r="X5514" s="38">
        <f>IF(K5514="","",IF(U5514&lt;&gt;"","",IF(TODAY()-V5514&lt;=0,V5514-TODAY(),"")))</f>
        <v/>
      </c>
      <c r="Y5514" s="38">
        <f>IF(K5514="","",IF(U5514&lt;&gt;"","",IF(TODAY()-V5514&gt;0,TODAY()-V5514,"")))</f>
        <v/>
      </c>
    </row>
    <row r="5515">
      <c r="A5515" s="13" t="n"/>
      <c r="B5515" s="13" t="n"/>
      <c r="C5515" s="13" t="n"/>
      <c r="D5515" s="13" t="n"/>
      <c r="E5515" s="13" t="n"/>
      <c r="F5515" s="13" t="n"/>
      <c r="G5515" s="13" t="n"/>
      <c r="H5515" s="13" t="n"/>
      <c r="I5515" s="13" t="n"/>
      <c r="J5515" s="14" t="n"/>
      <c r="K5515" s="14" t="n"/>
      <c r="L5515" s="3" t="n"/>
      <c r="M5515" s="14" t="n"/>
      <c r="N5515" s="14" t="n"/>
      <c r="O5515" s="14" t="n"/>
      <c r="P5515" s="14" t="n"/>
      <c r="Q5515" s="14" t="n"/>
      <c r="R5515" s="43" t="n"/>
      <c r="S5515" s="43" t="n"/>
      <c r="T5515" s="43" t="n"/>
      <c r="U5515" s="43" t="n"/>
      <c r="V5515" s="44">
        <f>IF(K5515&lt;&gt;"",K5515+30,"")</f>
        <v/>
      </c>
      <c r="W5515" s="38">
        <f>IF(K5515="","",IF(X5515&lt;&gt;"","NO PRAZO",IF(Y5515&lt;&gt;"","FORA DO PRAZO",IF(AND(U5515&lt;&gt;"",U5515-V5515&gt;=0),"FORA DO PRAZO",IF(AND(U5515&lt;&gt;"",U5515-V5515&lt;0),"NO PRAZO","")))))</f>
        <v/>
      </c>
      <c r="X5515" s="38">
        <f>IF(K5515="","",IF(U5515&lt;&gt;"","",IF(TODAY()-V5515&lt;=0,V5515-TODAY(),"")))</f>
        <v/>
      </c>
      <c r="Y5515" s="38">
        <f>IF(K5515="","",IF(U5515&lt;&gt;"","",IF(TODAY()-V5515&gt;0,TODAY()-V5515,"")))</f>
        <v/>
      </c>
    </row>
    <row r="5516">
      <c r="A5516" s="13" t="n"/>
      <c r="B5516" s="13" t="n"/>
      <c r="C5516" s="13" t="n"/>
      <c r="D5516" s="13" t="n"/>
      <c r="E5516" s="13" t="n"/>
      <c r="F5516" s="13" t="n"/>
      <c r="G5516" s="13" t="n"/>
      <c r="H5516" s="13" t="n"/>
      <c r="I5516" s="13" t="n"/>
      <c r="J5516" s="14" t="n"/>
      <c r="K5516" s="14" t="n"/>
      <c r="L5516" s="3" t="n"/>
      <c r="M5516" s="14" t="n"/>
      <c r="N5516" s="14" t="n"/>
      <c r="O5516" s="14" t="n"/>
      <c r="P5516" s="14" t="n"/>
      <c r="Q5516" s="14" t="n"/>
      <c r="R5516" s="43" t="n"/>
      <c r="S5516" s="43" t="n"/>
      <c r="T5516" s="43" t="n"/>
      <c r="U5516" s="43" t="n"/>
      <c r="V5516" s="44">
        <f>IF(K5516&lt;&gt;"",K5516+30,"")</f>
        <v/>
      </c>
      <c r="W5516" s="38">
        <f>IF(K5516="","",IF(X5516&lt;&gt;"","NO PRAZO",IF(Y5516&lt;&gt;"","FORA DO PRAZO",IF(AND(U5516&lt;&gt;"",U5516-V5516&gt;=0),"FORA DO PRAZO",IF(AND(U5516&lt;&gt;"",U5516-V5516&lt;0),"NO PRAZO","")))))</f>
        <v/>
      </c>
      <c r="X5516" s="38">
        <f>IF(K5516="","",IF(U5516&lt;&gt;"","",IF(TODAY()-V5516&lt;=0,V5516-TODAY(),"")))</f>
        <v/>
      </c>
      <c r="Y5516" s="38">
        <f>IF(K5516="","",IF(U5516&lt;&gt;"","",IF(TODAY()-V5516&gt;0,TODAY()-V5516,"")))</f>
        <v/>
      </c>
    </row>
    <row r="5517">
      <c r="A5517" s="15" t="n"/>
      <c r="B5517" s="15" t="n"/>
      <c r="C5517" s="15" t="n"/>
      <c r="D5517" s="15" t="n"/>
      <c r="E5517" s="15" t="n"/>
      <c r="F5517" s="15" t="n"/>
      <c r="G5517" s="15" t="n"/>
      <c r="H5517" s="15" t="n"/>
      <c r="I5517" s="15" t="n"/>
      <c r="J5517" s="16" t="n"/>
      <c r="K5517" s="16" t="n"/>
      <c r="L5517" s="3" t="n"/>
      <c r="M5517" s="16" t="n"/>
      <c r="N5517" s="16" t="n"/>
      <c r="O5517" s="16" t="n"/>
      <c r="P5517" s="16" t="n"/>
      <c r="Q5517" s="16" t="n"/>
      <c r="R5517" s="43" t="n"/>
      <c r="S5517" s="43" t="n"/>
      <c r="T5517" s="43" t="n"/>
      <c r="U5517" s="43" t="n"/>
      <c r="V5517" s="44">
        <f>IF(K5517&lt;&gt;"",K5517+30,"")</f>
        <v/>
      </c>
      <c r="W5517" s="38">
        <f>IF(K5517="","",IF(X5517&lt;&gt;"","NO PRAZO",IF(Y5517&lt;&gt;"","FORA DO PRAZO",IF(AND(U5517&lt;&gt;"",U5517-V5517&gt;=0),"FORA DO PRAZO",IF(AND(U5517&lt;&gt;"",U5517-V5517&lt;0),"NO PRAZO","")))))</f>
        <v/>
      </c>
      <c r="X5517" s="38">
        <f>IF(K5517="","",IF(U5517&lt;&gt;"","",IF(TODAY()-V5517&lt;=0,V5517-TODAY(),"")))</f>
        <v/>
      </c>
      <c r="Y5517" s="38">
        <f>IF(K5517="","",IF(U5517&lt;&gt;"","",IF(TODAY()-V5517&gt;0,TODAY()-V5517,"")))</f>
        <v/>
      </c>
    </row>
    <row r="5518">
      <c r="A5518" s="15" t="n"/>
      <c r="B5518" s="15" t="n"/>
      <c r="C5518" s="15" t="n"/>
      <c r="D5518" s="15" t="n"/>
      <c r="E5518" s="15" t="n"/>
      <c r="F5518" s="15" t="n"/>
      <c r="G5518" s="15" t="n"/>
      <c r="H5518" s="15" t="n"/>
      <c r="I5518" s="15" t="n"/>
      <c r="J5518" s="16" t="n"/>
      <c r="K5518" s="16" t="n"/>
      <c r="L5518" s="3" t="n"/>
      <c r="M5518" s="16" t="n"/>
      <c r="N5518" s="16" t="n"/>
      <c r="O5518" s="16" t="n"/>
      <c r="P5518" s="16" t="n"/>
      <c r="Q5518" s="16" t="n"/>
      <c r="R5518" s="43" t="n"/>
      <c r="S5518" s="43" t="n"/>
      <c r="T5518" s="43" t="n"/>
      <c r="U5518" s="43" t="n"/>
      <c r="V5518" s="44">
        <f>IF(K5518&lt;&gt;"",K5518+30,"")</f>
        <v/>
      </c>
      <c r="W5518" s="38">
        <f>IF(K5518="","",IF(X5518&lt;&gt;"","NO PRAZO",IF(Y5518&lt;&gt;"","FORA DO PRAZO",IF(AND(U5518&lt;&gt;"",U5518-V5518&gt;=0),"FORA DO PRAZO",IF(AND(U5518&lt;&gt;"",U5518-V5518&lt;0),"NO PRAZO","")))))</f>
        <v/>
      </c>
      <c r="X5518" s="38">
        <f>IF(K5518="","",IF(U5518&lt;&gt;"","",IF(TODAY()-V5518&lt;=0,V5518-TODAY(),"")))</f>
        <v/>
      </c>
      <c r="Y5518" s="38">
        <f>IF(K5518="","",IF(U5518&lt;&gt;"","",IF(TODAY()-V5518&gt;0,TODAY()-V5518,"")))</f>
        <v/>
      </c>
    </row>
    <row r="5519">
      <c r="A5519" s="19" t="n"/>
      <c r="B5519" s="19" t="n"/>
      <c r="C5519" s="19" t="n"/>
      <c r="D5519" s="19" t="n"/>
      <c r="E5519" s="19" t="n"/>
      <c r="F5519" s="19" t="n"/>
      <c r="G5519" s="19" t="n"/>
      <c r="H5519" s="19" t="n"/>
      <c r="I5519" s="19" t="n"/>
      <c r="J5519" s="20" t="n"/>
      <c r="K5519" s="20" t="n"/>
      <c r="L5519" s="3" t="n"/>
      <c r="M5519" s="20" t="n"/>
      <c r="N5519" s="20" t="n"/>
      <c r="O5519" s="20" t="n"/>
      <c r="P5519" s="20" t="n"/>
      <c r="Q5519" s="20" t="n"/>
      <c r="R5519" s="43" t="n"/>
      <c r="S5519" s="43" t="n"/>
      <c r="T5519" s="43" t="n"/>
      <c r="U5519" s="43" t="n"/>
      <c r="V5519" s="44">
        <f>IF(K5519&lt;&gt;"",K5519+30,"")</f>
        <v/>
      </c>
      <c r="W5519" s="38">
        <f>IF(K5519="","",IF(X5519&lt;&gt;"","NO PRAZO",IF(Y5519&lt;&gt;"","FORA DO PRAZO",IF(AND(U5519&lt;&gt;"",U5519-V5519&gt;=0),"FORA DO PRAZO",IF(AND(U5519&lt;&gt;"",U5519-V5519&lt;0),"NO PRAZO","")))))</f>
        <v/>
      </c>
      <c r="X5519" s="38">
        <f>IF(K5519="","",IF(U5519&lt;&gt;"","",IF(TODAY()-V5519&lt;=0,V5519-TODAY(),"")))</f>
        <v/>
      </c>
      <c r="Y5519" s="38">
        <f>IF(K5519="","",IF(U5519&lt;&gt;"","",IF(TODAY()-V5519&gt;0,TODAY()-V5519,"")))</f>
        <v/>
      </c>
    </row>
    <row r="5520">
      <c r="A5520" s="23" t="n"/>
      <c r="B5520" s="23" t="n"/>
      <c r="C5520" s="23" t="n"/>
      <c r="D5520" s="23" t="n"/>
      <c r="E5520" s="23" t="n"/>
      <c r="F5520" s="23" t="n"/>
      <c r="G5520" s="23" t="n"/>
      <c r="H5520" s="23" t="n"/>
      <c r="I5520" s="23" t="n"/>
      <c r="J5520" s="24" t="n"/>
      <c r="K5520" s="24" t="n"/>
      <c r="L5520" s="3" t="n"/>
      <c r="M5520" s="24" t="n"/>
      <c r="N5520" s="24" t="n"/>
      <c r="O5520" s="24" t="n"/>
      <c r="P5520" s="24" t="n"/>
      <c r="Q5520" s="24" t="n"/>
      <c r="R5520" s="43" t="n"/>
      <c r="S5520" s="43" t="n"/>
      <c r="T5520" s="43" t="n"/>
      <c r="U5520" s="43" t="n"/>
      <c r="V5520" s="44">
        <f>IF(K5520&lt;&gt;"",K5520+30,"")</f>
        <v/>
      </c>
      <c r="W5520" s="38">
        <f>IF(K5520="","",IF(X5520&lt;&gt;"","NO PRAZO",IF(Y5520&lt;&gt;"","FORA DO PRAZO",IF(AND(U5520&lt;&gt;"",U5520-V5520&gt;=0),"FORA DO PRAZO",IF(AND(U5520&lt;&gt;"",U5520-V5520&lt;0),"NO PRAZO","")))))</f>
        <v/>
      </c>
      <c r="X5520" s="38">
        <f>IF(K5520="","",IF(U5520&lt;&gt;"","",IF(TODAY()-V5520&lt;=0,V5520-TODAY(),"")))</f>
        <v/>
      </c>
      <c r="Y5520" s="38">
        <f>IF(K5520="","",IF(U5520&lt;&gt;"","",IF(TODAY()-V5520&gt;0,TODAY()-V5520,"")))</f>
        <v/>
      </c>
    </row>
    <row r="5521">
      <c r="A5521" s="27" t="n"/>
      <c r="B5521" s="27" t="n"/>
      <c r="C5521" s="27" t="n"/>
      <c r="D5521" s="27" t="n"/>
      <c r="E5521" s="27" t="n"/>
      <c r="F5521" s="27" t="n"/>
      <c r="G5521" s="27" t="n"/>
      <c r="H5521" s="27" t="n"/>
      <c r="I5521" s="27" t="n"/>
      <c r="J5521" s="28" t="n"/>
      <c r="K5521" s="28" t="n"/>
      <c r="L5521" s="3" t="n"/>
      <c r="M5521" s="28" t="n"/>
      <c r="N5521" s="28" t="n"/>
      <c r="O5521" s="28" t="n"/>
      <c r="P5521" s="28" t="n"/>
      <c r="Q5521" s="28" t="n"/>
      <c r="R5521" s="43" t="n"/>
      <c r="S5521" s="43" t="n"/>
      <c r="T5521" s="43" t="n"/>
      <c r="U5521" s="43" t="n"/>
      <c r="V5521" s="44">
        <f>IF(K5521&lt;&gt;"",K5521+30,"")</f>
        <v/>
      </c>
      <c r="W5521" s="38">
        <f>IF(K5521="","",IF(X5521&lt;&gt;"","NO PRAZO",IF(Y5521&lt;&gt;"","FORA DO PRAZO",IF(AND(U5521&lt;&gt;"",U5521-V5521&gt;=0),"FORA DO PRAZO",IF(AND(U5521&lt;&gt;"",U5521-V5521&lt;0),"NO PRAZO","")))))</f>
        <v/>
      </c>
      <c r="X5521" s="38">
        <f>IF(K5521="","",IF(U5521&lt;&gt;"","",IF(TODAY()-V5521&lt;=0,V5521-TODAY(),"")))</f>
        <v/>
      </c>
      <c r="Y5521" s="38">
        <f>IF(K5521="","",IF(U5521&lt;&gt;"","",IF(TODAY()-V5521&gt;0,TODAY()-V5521,"")))</f>
        <v/>
      </c>
    </row>
    <row r="5522">
      <c r="A5522" s="31" t="n"/>
      <c r="B5522" s="31" t="n"/>
      <c r="C5522" s="31" t="n"/>
      <c r="D5522" s="31" t="n"/>
      <c r="E5522" s="31" t="n"/>
      <c r="F5522" s="31" t="n"/>
      <c r="G5522" s="31" t="n"/>
      <c r="H5522" s="31" t="n"/>
      <c r="I5522" s="31" t="n"/>
      <c r="J5522" s="32" t="n"/>
      <c r="K5522" s="32" t="n"/>
      <c r="L5522" s="3" t="n"/>
      <c r="M5522" s="32" t="n"/>
      <c r="N5522" s="32" t="n"/>
      <c r="O5522" s="32" t="n"/>
      <c r="P5522" s="32" t="n"/>
      <c r="Q5522" s="32" t="n"/>
      <c r="R5522" s="43" t="n"/>
      <c r="S5522" s="43" t="n"/>
      <c r="T5522" s="43" t="n"/>
      <c r="U5522" s="43" t="n"/>
      <c r="V5522" s="44">
        <f>IF(K5522&lt;&gt;"",K5522+30,"")</f>
        <v/>
      </c>
      <c r="W5522" s="38">
        <f>IF(K5522="","",IF(X5522&lt;&gt;"","NO PRAZO",IF(Y5522&lt;&gt;"","FORA DO PRAZO",IF(AND(U5522&lt;&gt;"",U5522-V5522&gt;=0),"FORA DO PRAZO",IF(AND(U5522&lt;&gt;"",U5522-V5522&lt;0),"NO PRAZO","")))))</f>
        <v/>
      </c>
      <c r="X5522" s="38">
        <f>IF(K5522="","",IF(U5522&lt;&gt;"","",IF(TODAY()-V5522&lt;=0,V5522-TODAY(),"")))</f>
        <v/>
      </c>
      <c r="Y5522" s="38">
        <f>IF(K5522="","",IF(U5522&lt;&gt;"","",IF(TODAY()-V5522&gt;0,TODAY()-V5522,"")))</f>
        <v/>
      </c>
    </row>
    <row r="5523">
      <c r="A5523" s="2" t="n"/>
      <c r="B5523" s="2" t="n"/>
      <c r="C5523" s="2" t="n"/>
      <c r="D5523" s="2" t="n"/>
      <c r="E5523" s="2" t="n"/>
      <c r="F5523" s="2" t="n"/>
      <c r="G5523" s="2" t="n"/>
      <c r="H5523" s="2" t="n"/>
      <c r="I5523" s="2" t="n"/>
      <c r="J5523" s="3" t="n"/>
      <c r="K5523" s="4" t="n"/>
      <c r="L5523" s="3" t="n"/>
      <c r="M5523" s="3" t="n"/>
      <c r="N5523" s="3" t="n"/>
      <c r="O5523" s="3" t="n"/>
      <c r="P5523" s="3" t="n"/>
      <c r="Q5523" s="3" t="n"/>
      <c r="R5523" s="43" t="n"/>
      <c r="S5523" s="43" t="n"/>
      <c r="T5523" s="43" t="n"/>
      <c r="U5523" s="43" t="n"/>
      <c r="V5523" s="44">
        <f>IF(K5523&lt;&gt;"",K5523+30,"")</f>
        <v/>
      </c>
      <c r="W5523" s="38">
        <f>IF(K5523="","",IF(X5523&lt;&gt;"","NO PRAZO",IF(Y5523&lt;&gt;"","FORA DO PRAZO",IF(AND(U5523&lt;&gt;"",U5523-V5523&gt;=0),"FORA DO PRAZO",IF(AND(U5523&lt;&gt;"",U5523-V5523&lt;0),"NO PRAZO","")))))</f>
        <v/>
      </c>
      <c r="X5523" s="38">
        <f>IF(K5523="","",IF(U5523&lt;&gt;"","",IF(TODAY()-V5523&lt;=0,V5523-TODAY(),"")))</f>
        <v/>
      </c>
      <c r="Y5523" s="38">
        <f>IF(K5523="","",IF(U5523&lt;&gt;"","",IF(TODAY()-V5523&gt;0,TODAY()-V5523,"")))</f>
        <v/>
      </c>
    </row>
    <row r="5524">
      <c r="A5524" s="2" t="n"/>
      <c r="B5524" s="2" t="n"/>
      <c r="C5524" s="2" t="n"/>
      <c r="D5524" s="2" t="n"/>
      <c r="E5524" s="2" t="n"/>
      <c r="F5524" s="2" t="n"/>
      <c r="G5524" s="2" t="n"/>
      <c r="H5524" s="2" t="n"/>
      <c r="I5524" s="2" t="n"/>
      <c r="J5524" s="3" t="n"/>
      <c r="K5524" s="4" t="n"/>
      <c r="L5524" s="3" t="n"/>
      <c r="M5524" s="3" t="n"/>
      <c r="N5524" s="3" t="n"/>
      <c r="O5524" s="3" t="n"/>
      <c r="P5524" s="3" t="n"/>
      <c r="Q5524" s="3" t="n"/>
      <c r="R5524" s="43" t="n"/>
      <c r="S5524" s="43" t="n"/>
      <c r="T5524" s="43" t="n"/>
      <c r="U5524" s="43" t="n"/>
      <c r="V5524" s="44">
        <f>IF(K5524&lt;&gt;"",K5524+30,"")</f>
        <v/>
      </c>
      <c r="W5524" s="38">
        <f>IF(K5524="","",IF(X5524&lt;&gt;"","NO PRAZO",IF(Y5524&lt;&gt;"","FORA DO PRAZO",IF(AND(U5524&lt;&gt;"",U5524-V5524&gt;=0),"FORA DO PRAZO",IF(AND(U5524&lt;&gt;"",U5524-V5524&lt;0),"NO PRAZO","")))))</f>
        <v/>
      </c>
      <c r="X5524" s="38">
        <f>IF(K5524="","",IF(U5524&lt;&gt;"","",IF(TODAY()-V5524&lt;=0,V5524-TODAY(),"")))</f>
        <v/>
      </c>
      <c r="Y5524" s="38">
        <f>IF(K5524="","",IF(U5524&lt;&gt;"","",IF(TODAY()-V5524&gt;0,TODAY()-V5524,"")))</f>
        <v/>
      </c>
    </row>
    <row r="5525">
      <c r="A5525" s="5" t="n"/>
      <c r="B5525" s="5" t="n"/>
      <c r="C5525" s="5" t="n"/>
      <c r="D5525" s="5" t="n"/>
      <c r="E5525" s="5" t="n"/>
      <c r="F5525" s="5" t="n"/>
      <c r="G5525" s="5" t="n"/>
      <c r="H5525" s="5" t="n"/>
      <c r="I5525" s="5" t="n"/>
      <c r="J5525" s="6" t="n"/>
      <c r="K5525" s="6" t="n"/>
      <c r="L5525" s="3" t="n"/>
      <c r="M5525" s="6" t="n"/>
      <c r="N5525" s="6" t="n"/>
      <c r="O5525" s="6" t="n"/>
      <c r="P5525" s="6" t="n"/>
      <c r="Q5525" s="6" t="n"/>
      <c r="R5525" s="43" t="n"/>
      <c r="S5525" s="43" t="n"/>
      <c r="T5525" s="43" t="n"/>
      <c r="U5525" s="43" t="n"/>
      <c r="V5525" s="44">
        <f>IF(K5525&lt;&gt;"",K5525+30,"")</f>
        <v/>
      </c>
      <c r="W5525" s="38">
        <f>IF(K5525="","",IF(X5525&lt;&gt;"","NO PRAZO",IF(Y5525&lt;&gt;"","FORA DO PRAZO",IF(AND(U5525&lt;&gt;"",U5525-V5525&gt;=0),"FORA DO PRAZO",IF(AND(U5525&lt;&gt;"",U5525-V5525&lt;0),"NO PRAZO","")))))</f>
        <v/>
      </c>
      <c r="X5525" s="38">
        <f>IF(K5525="","",IF(U5525&lt;&gt;"","",IF(TODAY()-V5525&lt;=0,V5525-TODAY(),"")))</f>
        <v/>
      </c>
      <c r="Y5525" s="38">
        <f>IF(K5525="","",IF(U5525&lt;&gt;"","",IF(TODAY()-V5525&gt;0,TODAY()-V5525,"")))</f>
        <v/>
      </c>
    </row>
    <row r="5526">
      <c r="A5526" s="5" t="n"/>
      <c r="B5526" s="5" t="n"/>
      <c r="C5526" s="5" t="n"/>
      <c r="D5526" s="5" t="n"/>
      <c r="E5526" s="5" t="n"/>
      <c r="F5526" s="5" t="n"/>
      <c r="G5526" s="5" t="n"/>
      <c r="H5526" s="5" t="n"/>
      <c r="I5526" s="5" t="n"/>
      <c r="J5526" s="6" t="n"/>
      <c r="K5526" s="7" t="n"/>
      <c r="L5526" s="3" t="n"/>
      <c r="M5526" s="6" t="n"/>
      <c r="N5526" s="6" t="n"/>
      <c r="O5526" s="6" t="n"/>
      <c r="P5526" s="6" t="n"/>
      <c r="Q5526" s="6" t="n"/>
      <c r="R5526" s="43" t="n"/>
      <c r="S5526" s="43" t="n"/>
      <c r="T5526" s="43" t="n"/>
      <c r="U5526" s="43" t="n"/>
      <c r="V5526" s="44">
        <f>IF(K5526&lt;&gt;"",K5526+30,"")</f>
        <v/>
      </c>
      <c r="W5526" s="38">
        <f>IF(K5526="","",IF(X5526&lt;&gt;"","NO PRAZO",IF(Y5526&lt;&gt;"","FORA DO PRAZO",IF(AND(U5526&lt;&gt;"",U5526-V5526&gt;=0),"FORA DO PRAZO",IF(AND(U5526&lt;&gt;"",U5526-V5526&lt;0),"NO PRAZO","")))))</f>
        <v/>
      </c>
      <c r="X5526" s="38">
        <f>IF(K5526="","",IF(U5526&lt;&gt;"","",IF(TODAY()-V5526&lt;=0,V5526-TODAY(),"")))</f>
        <v/>
      </c>
      <c r="Y5526" s="38">
        <f>IF(K5526="","",IF(U5526&lt;&gt;"","",IF(TODAY()-V5526&gt;0,TODAY()-V5526,"")))</f>
        <v/>
      </c>
    </row>
    <row r="5527">
      <c r="A5527" s="8" t="n"/>
      <c r="B5527" s="8" t="n"/>
      <c r="C5527" s="8" t="n"/>
      <c r="D5527" s="8" t="n"/>
      <c r="E5527" s="8" t="n"/>
      <c r="F5527" s="8" t="n"/>
      <c r="G5527" s="8" t="n"/>
      <c r="H5527" s="8" t="n"/>
      <c r="I5527" s="8" t="n"/>
      <c r="J5527" s="9" t="n"/>
      <c r="K5527" s="9" t="n"/>
      <c r="L5527" s="3" t="n"/>
      <c r="M5527" s="9" t="n"/>
      <c r="N5527" s="9" t="n"/>
      <c r="O5527" s="9" t="n"/>
      <c r="P5527" s="9" t="n"/>
      <c r="Q5527" s="9" t="n"/>
      <c r="R5527" s="43" t="n"/>
      <c r="S5527" s="43" t="n"/>
      <c r="T5527" s="43" t="n"/>
      <c r="U5527" s="43" t="n"/>
      <c r="V5527" s="44">
        <f>IF(K5527&lt;&gt;"",K5527+30,"")</f>
        <v/>
      </c>
      <c r="W5527" s="38">
        <f>IF(K5527="","",IF(X5527&lt;&gt;"","NO PRAZO",IF(Y5527&lt;&gt;"","FORA DO PRAZO",IF(AND(U5527&lt;&gt;"",U5527-V5527&gt;=0),"FORA DO PRAZO",IF(AND(U5527&lt;&gt;"",U5527-V5527&lt;0),"NO PRAZO","")))))</f>
        <v/>
      </c>
      <c r="X5527" s="38">
        <f>IF(K5527="","",IF(U5527&lt;&gt;"","",IF(TODAY()-V5527&lt;=0,V5527-TODAY(),"")))</f>
        <v/>
      </c>
      <c r="Y5527" s="38">
        <f>IF(K5527="","",IF(U5527&lt;&gt;"","",IF(TODAY()-V5527&gt;0,TODAY()-V5527,"")))</f>
        <v/>
      </c>
    </row>
    <row r="5528">
      <c r="A5528" s="8" t="n"/>
      <c r="B5528" s="8" t="n"/>
      <c r="C5528" s="8" t="n"/>
      <c r="D5528" s="8" t="n"/>
      <c r="E5528" s="8" t="n"/>
      <c r="F5528" s="8" t="n"/>
      <c r="G5528" s="8" t="n"/>
      <c r="H5528" s="8" t="n"/>
      <c r="I5528" s="8" t="n"/>
      <c r="J5528" s="9" t="n"/>
      <c r="K5528" s="9" t="n"/>
      <c r="L5528" s="3" t="n"/>
      <c r="M5528" s="9" t="n"/>
      <c r="N5528" s="9" t="n"/>
      <c r="O5528" s="9" t="n"/>
      <c r="P5528" s="9" t="n"/>
      <c r="Q5528" s="9" t="n"/>
      <c r="R5528" s="43" t="n"/>
      <c r="S5528" s="43" t="n"/>
      <c r="T5528" s="43" t="n"/>
      <c r="U5528" s="43" t="n"/>
      <c r="V5528" s="44">
        <f>IF(K5528&lt;&gt;"",K5528+30,"")</f>
        <v/>
      </c>
      <c r="W5528" s="38">
        <f>IF(K5528="","",IF(X5528&lt;&gt;"","NO PRAZO",IF(Y5528&lt;&gt;"","FORA DO PRAZO",IF(AND(U5528&lt;&gt;"",U5528-V5528&gt;=0),"FORA DO PRAZO",IF(AND(U5528&lt;&gt;"",U5528-V5528&lt;0),"NO PRAZO","")))))</f>
        <v/>
      </c>
      <c r="X5528" s="38">
        <f>IF(K5528="","",IF(U5528&lt;&gt;"","",IF(TODAY()-V5528&lt;=0,V5528-TODAY(),"")))</f>
        <v/>
      </c>
      <c r="Y5528" s="38">
        <f>IF(K5528="","",IF(U5528&lt;&gt;"","",IF(TODAY()-V5528&gt;0,TODAY()-V5528,"")))</f>
        <v/>
      </c>
    </row>
    <row r="5529">
      <c r="A5529" s="13" t="n"/>
      <c r="B5529" s="13" t="n"/>
      <c r="C5529" s="13" t="n"/>
      <c r="D5529" s="13" t="n"/>
      <c r="E5529" s="13" t="n"/>
      <c r="F5529" s="13" t="n"/>
      <c r="G5529" s="13" t="n"/>
      <c r="H5529" s="13" t="n"/>
      <c r="I5529" s="13" t="n"/>
      <c r="J5529" s="14" t="n"/>
      <c r="K5529" s="14" t="n"/>
      <c r="L5529" s="3" t="n"/>
      <c r="M5529" s="14" t="n"/>
      <c r="N5529" s="14" t="n"/>
      <c r="O5529" s="14" t="n"/>
      <c r="P5529" s="14" t="n"/>
      <c r="Q5529" s="14" t="n"/>
      <c r="R5529" s="43" t="n"/>
      <c r="S5529" s="43" t="n"/>
      <c r="T5529" s="43" t="n"/>
      <c r="U5529" s="43" t="n"/>
      <c r="V5529" s="44">
        <f>IF(K5529&lt;&gt;"",K5529+30,"")</f>
        <v/>
      </c>
      <c r="W5529" s="38">
        <f>IF(K5529="","",IF(X5529&lt;&gt;"","NO PRAZO",IF(Y5529&lt;&gt;"","FORA DO PRAZO",IF(AND(U5529&lt;&gt;"",U5529-V5529&gt;=0),"FORA DO PRAZO",IF(AND(U5529&lt;&gt;"",U5529-V5529&lt;0),"NO PRAZO","")))))</f>
        <v/>
      </c>
      <c r="X5529" s="38">
        <f>IF(K5529="","",IF(U5529&lt;&gt;"","",IF(TODAY()-V5529&lt;=0,V5529-TODAY(),"")))</f>
        <v/>
      </c>
      <c r="Y5529" s="38">
        <f>IF(K5529="","",IF(U5529&lt;&gt;"","",IF(TODAY()-V5529&gt;0,TODAY()-V5529,"")))</f>
        <v/>
      </c>
    </row>
    <row r="5530">
      <c r="A5530" s="13" t="n"/>
      <c r="B5530" s="13" t="n"/>
      <c r="C5530" s="13" t="n"/>
      <c r="D5530" s="13" t="n"/>
      <c r="E5530" s="13" t="n"/>
      <c r="F5530" s="13" t="n"/>
      <c r="G5530" s="13" t="n"/>
      <c r="H5530" s="13" t="n"/>
      <c r="I5530" s="13" t="n"/>
      <c r="J5530" s="14" t="n"/>
      <c r="K5530" s="14" t="n"/>
      <c r="L5530" s="3" t="n"/>
      <c r="M5530" s="14" t="n"/>
      <c r="N5530" s="14" t="n"/>
      <c r="O5530" s="14" t="n"/>
      <c r="P5530" s="14" t="n"/>
      <c r="Q5530" s="14" t="n"/>
      <c r="R5530" s="43" t="n"/>
      <c r="S5530" s="43" t="n"/>
      <c r="T5530" s="43" t="n"/>
      <c r="U5530" s="43" t="n"/>
      <c r="V5530" s="44">
        <f>IF(K5530&lt;&gt;"",K5530+30,"")</f>
        <v/>
      </c>
      <c r="W5530" s="38">
        <f>IF(K5530="","",IF(X5530&lt;&gt;"","NO PRAZO",IF(Y5530&lt;&gt;"","FORA DO PRAZO",IF(AND(U5530&lt;&gt;"",U5530-V5530&gt;=0),"FORA DO PRAZO",IF(AND(U5530&lt;&gt;"",U5530-V5530&lt;0),"NO PRAZO","")))))</f>
        <v/>
      </c>
      <c r="X5530" s="38">
        <f>IF(K5530="","",IF(U5530&lt;&gt;"","",IF(TODAY()-V5530&lt;=0,V5530-TODAY(),"")))</f>
        <v/>
      </c>
      <c r="Y5530" s="38">
        <f>IF(K5530="","",IF(U5530&lt;&gt;"","",IF(TODAY()-V5530&gt;0,TODAY()-V5530,"")))</f>
        <v/>
      </c>
    </row>
    <row r="5531">
      <c r="A5531" s="13" t="n"/>
      <c r="B5531" s="13" t="n"/>
      <c r="C5531" s="13" t="n"/>
      <c r="D5531" s="13" t="n"/>
      <c r="E5531" s="13" t="n"/>
      <c r="F5531" s="13" t="n"/>
      <c r="G5531" s="13" t="n"/>
      <c r="H5531" s="13" t="n"/>
      <c r="I5531" s="13" t="n"/>
      <c r="J5531" s="14" t="n"/>
      <c r="K5531" s="14" t="n"/>
      <c r="L5531" s="3" t="n"/>
      <c r="M5531" s="14" t="n"/>
      <c r="N5531" s="14" t="n"/>
      <c r="O5531" s="14" t="n"/>
      <c r="P5531" s="14" t="n"/>
      <c r="Q5531" s="14" t="n"/>
      <c r="R5531" s="43" t="n"/>
      <c r="S5531" s="43" t="n"/>
      <c r="T5531" s="43" t="n"/>
      <c r="U5531" s="43" t="n"/>
      <c r="V5531" s="44">
        <f>IF(K5531&lt;&gt;"",K5531+30,"")</f>
        <v/>
      </c>
      <c r="W5531" s="38">
        <f>IF(K5531="","",IF(X5531&lt;&gt;"","NO PRAZO",IF(Y5531&lt;&gt;"","FORA DO PRAZO",IF(AND(U5531&lt;&gt;"",U5531-V5531&gt;=0),"FORA DO PRAZO",IF(AND(U5531&lt;&gt;"",U5531-V5531&lt;0),"NO PRAZO","")))))</f>
        <v/>
      </c>
      <c r="X5531" s="38">
        <f>IF(K5531="","",IF(U5531&lt;&gt;"","",IF(TODAY()-V5531&lt;=0,V5531-TODAY(),"")))</f>
        <v/>
      </c>
      <c r="Y5531" s="38">
        <f>IF(K5531="","",IF(U5531&lt;&gt;"","",IF(TODAY()-V5531&gt;0,TODAY()-V5531,"")))</f>
        <v/>
      </c>
    </row>
    <row r="5532">
      <c r="A5532" s="15" t="n"/>
      <c r="B5532" s="15" t="n"/>
      <c r="C5532" s="15" t="n"/>
      <c r="D5532" s="15" t="n"/>
      <c r="E5532" s="15" t="n"/>
      <c r="F5532" s="15" t="n"/>
      <c r="G5532" s="15" t="n"/>
      <c r="H5532" s="15" t="n"/>
      <c r="I5532" s="15" t="n"/>
      <c r="J5532" s="16" t="n"/>
      <c r="K5532" s="16" t="n"/>
      <c r="L5532" s="3" t="n"/>
      <c r="M5532" s="16" t="n"/>
      <c r="N5532" s="16" t="n"/>
      <c r="O5532" s="16" t="n"/>
      <c r="P5532" s="16" t="n"/>
      <c r="Q5532" s="16" t="n"/>
      <c r="R5532" s="43" t="n"/>
      <c r="S5532" s="43" t="n"/>
      <c r="T5532" s="43" t="n"/>
      <c r="U5532" s="43" t="n"/>
      <c r="V5532" s="44">
        <f>IF(K5532&lt;&gt;"",K5532+30,"")</f>
        <v/>
      </c>
      <c r="W5532" s="38">
        <f>IF(K5532="","",IF(X5532&lt;&gt;"","NO PRAZO",IF(Y5532&lt;&gt;"","FORA DO PRAZO",IF(AND(U5532&lt;&gt;"",U5532-V5532&gt;=0),"FORA DO PRAZO",IF(AND(U5532&lt;&gt;"",U5532-V5532&lt;0),"NO PRAZO","")))))</f>
        <v/>
      </c>
      <c r="X5532" s="38">
        <f>IF(K5532="","",IF(U5532&lt;&gt;"","",IF(TODAY()-V5532&lt;=0,V5532-TODAY(),"")))</f>
        <v/>
      </c>
      <c r="Y5532" s="38">
        <f>IF(K5532="","",IF(U5532&lt;&gt;"","",IF(TODAY()-V5532&gt;0,TODAY()-V5532,"")))</f>
        <v/>
      </c>
    </row>
    <row r="5533">
      <c r="A5533" s="15" t="n"/>
      <c r="B5533" s="15" t="n"/>
      <c r="C5533" s="15" t="n"/>
      <c r="D5533" s="15" t="n"/>
      <c r="E5533" s="15" t="n"/>
      <c r="F5533" s="15" t="n"/>
      <c r="G5533" s="15" t="n"/>
      <c r="H5533" s="15" t="n"/>
      <c r="I5533" s="15" t="n"/>
      <c r="J5533" s="16" t="n"/>
      <c r="K5533" s="16" t="n"/>
      <c r="L5533" s="3" t="n"/>
      <c r="M5533" s="16" t="n"/>
      <c r="N5533" s="16" t="n"/>
      <c r="O5533" s="16" t="n"/>
      <c r="P5533" s="16" t="n"/>
      <c r="Q5533" s="16" t="n"/>
      <c r="R5533" s="43" t="n"/>
      <c r="S5533" s="43" t="n"/>
      <c r="T5533" s="43" t="n"/>
      <c r="U5533" s="43" t="n"/>
      <c r="V5533" s="44">
        <f>IF(K5533&lt;&gt;"",K5533+30,"")</f>
        <v/>
      </c>
      <c r="W5533" s="38">
        <f>IF(K5533="","",IF(X5533&lt;&gt;"","NO PRAZO",IF(Y5533&lt;&gt;"","FORA DO PRAZO",IF(AND(U5533&lt;&gt;"",U5533-V5533&gt;=0),"FORA DO PRAZO",IF(AND(U5533&lt;&gt;"",U5533-V5533&lt;0),"NO PRAZO","")))))</f>
        <v/>
      </c>
      <c r="X5533" s="38">
        <f>IF(K5533="","",IF(U5533&lt;&gt;"","",IF(TODAY()-V5533&lt;=0,V5533-TODAY(),"")))</f>
        <v/>
      </c>
      <c r="Y5533" s="38">
        <f>IF(K5533="","",IF(U5533&lt;&gt;"","",IF(TODAY()-V5533&gt;0,TODAY()-V5533,"")))</f>
        <v/>
      </c>
    </row>
    <row r="5534">
      <c r="A5534" s="19" t="n"/>
      <c r="B5534" s="19" t="n"/>
      <c r="C5534" s="19" t="n"/>
      <c r="D5534" s="19" t="n"/>
      <c r="E5534" s="19" t="n"/>
      <c r="F5534" s="19" t="n"/>
      <c r="G5534" s="19" t="n"/>
      <c r="H5534" s="19" t="n"/>
      <c r="I5534" s="19" t="n"/>
      <c r="J5534" s="20" t="n"/>
      <c r="K5534" s="20" t="n"/>
      <c r="L5534" s="3" t="n"/>
      <c r="M5534" s="20" t="n"/>
      <c r="N5534" s="20" t="n"/>
      <c r="O5534" s="20" t="n"/>
      <c r="P5534" s="20" t="n"/>
      <c r="Q5534" s="20" t="n"/>
      <c r="R5534" s="43" t="n"/>
      <c r="S5534" s="43" t="n"/>
      <c r="T5534" s="43" t="n"/>
      <c r="U5534" s="43" t="n"/>
      <c r="V5534" s="44">
        <f>IF(K5534&lt;&gt;"",K5534+30,"")</f>
        <v/>
      </c>
      <c r="W5534" s="38">
        <f>IF(K5534="","",IF(X5534&lt;&gt;"","NO PRAZO",IF(Y5534&lt;&gt;"","FORA DO PRAZO",IF(AND(U5534&lt;&gt;"",U5534-V5534&gt;=0),"FORA DO PRAZO",IF(AND(U5534&lt;&gt;"",U5534-V5534&lt;0),"NO PRAZO","")))))</f>
        <v/>
      </c>
      <c r="X5534" s="38">
        <f>IF(K5534="","",IF(U5534&lt;&gt;"","",IF(TODAY()-V5534&lt;=0,V5534-TODAY(),"")))</f>
        <v/>
      </c>
      <c r="Y5534" s="38">
        <f>IF(K5534="","",IF(U5534&lt;&gt;"","",IF(TODAY()-V5534&gt;0,TODAY()-V5534,"")))</f>
        <v/>
      </c>
    </row>
    <row r="5535">
      <c r="A5535" s="23" t="n"/>
      <c r="B5535" s="23" t="n"/>
      <c r="C5535" s="23" t="n"/>
      <c r="D5535" s="23" t="n"/>
      <c r="E5535" s="23" t="n"/>
      <c r="F5535" s="23" t="n"/>
      <c r="G5535" s="23" t="n"/>
      <c r="H5535" s="23" t="n"/>
      <c r="I5535" s="23" t="n"/>
      <c r="J5535" s="24" t="n"/>
      <c r="K5535" s="24" t="n"/>
      <c r="L5535" s="3" t="n"/>
      <c r="M5535" s="24" t="n"/>
      <c r="N5535" s="24" t="n"/>
      <c r="O5535" s="24" t="n"/>
      <c r="P5535" s="24" t="n"/>
      <c r="Q5535" s="24" t="n"/>
      <c r="R5535" s="43" t="n"/>
      <c r="S5535" s="43" t="n"/>
      <c r="T5535" s="43" t="n"/>
      <c r="U5535" s="43" t="n"/>
      <c r="V5535" s="44">
        <f>IF(K5535&lt;&gt;"",K5535+30,"")</f>
        <v/>
      </c>
      <c r="W5535" s="38">
        <f>IF(K5535="","",IF(X5535&lt;&gt;"","NO PRAZO",IF(Y5535&lt;&gt;"","FORA DO PRAZO",IF(AND(U5535&lt;&gt;"",U5535-V5535&gt;=0),"FORA DO PRAZO",IF(AND(U5535&lt;&gt;"",U5535-V5535&lt;0),"NO PRAZO","")))))</f>
        <v/>
      </c>
      <c r="X5535" s="38">
        <f>IF(K5535="","",IF(U5535&lt;&gt;"","",IF(TODAY()-V5535&lt;=0,V5535-TODAY(),"")))</f>
        <v/>
      </c>
      <c r="Y5535" s="38">
        <f>IF(K5535="","",IF(U5535&lt;&gt;"","",IF(TODAY()-V5535&gt;0,TODAY()-V5535,"")))</f>
        <v/>
      </c>
    </row>
    <row r="5536">
      <c r="A5536" s="27" t="n"/>
      <c r="B5536" s="27" t="n"/>
      <c r="C5536" s="27" t="n"/>
      <c r="D5536" s="27" t="n"/>
      <c r="E5536" s="27" t="n"/>
      <c r="F5536" s="27" t="n"/>
      <c r="G5536" s="27" t="n"/>
      <c r="H5536" s="27" t="n"/>
      <c r="I5536" s="27" t="n"/>
      <c r="J5536" s="28" t="n"/>
      <c r="K5536" s="28" t="n"/>
      <c r="L5536" s="3" t="n"/>
      <c r="M5536" s="28" t="n"/>
      <c r="N5536" s="28" t="n"/>
      <c r="O5536" s="28" t="n"/>
      <c r="P5536" s="28" t="n"/>
      <c r="Q5536" s="28" t="n"/>
      <c r="R5536" s="43" t="n"/>
      <c r="S5536" s="43" t="n"/>
      <c r="T5536" s="43" t="n"/>
      <c r="U5536" s="43" t="n"/>
      <c r="V5536" s="44">
        <f>IF(K5536&lt;&gt;"",K5536+30,"")</f>
        <v/>
      </c>
      <c r="W5536" s="38">
        <f>IF(K5536="","",IF(X5536&lt;&gt;"","NO PRAZO",IF(Y5536&lt;&gt;"","FORA DO PRAZO",IF(AND(U5536&lt;&gt;"",U5536-V5536&gt;=0),"FORA DO PRAZO",IF(AND(U5536&lt;&gt;"",U5536-V5536&lt;0),"NO PRAZO","")))))</f>
        <v/>
      </c>
      <c r="X5536" s="38">
        <f>IF(K5536="","",IF(U5536&lt;&gt;"","",IF(TODAY()-V5536&lt;=0,V5536-TODAY(),"")))</f>
        <v/>
      </c>
      <c r="Y5536" s="38">
        <f>IF(K5536="","",IF(U5536&lt;&gt;"","",IF(TODAY()-V5536&gt;0,TODAY()-V5536,"")))</f>
        <v/>
      </c>
    </row>
    <row r="5537">
      <c r="A5537" s="31" t="n"/>
      <c r="B5537" s="31" t="n"/>
      <c r="C5537" s="31" t="n"/>
      <c r="D5537" s="31" t="n"/>
      <c r="E5537" s="31" t="n"/>
      <c r="F5537" s="31" t="n"/>
      <c r="G5537" s="31" t="n"/>
      <c r="H5537" s="31" t="n"/>
      <c r="I5537" s="31" t="n"/>
      <c r="J5537" s="32" t="n"/>
      <c r="K5537" s="32" t="n"/>
      <c r="L5537" s="3" t="n"/>
      <c r="M5537" s="32" t="n"/>
      <c r="N5537" s="32" t="n"/>
      <c r="O5537" s="32" t="n"/>
      <c r="P5537" s="32" t="n"/>
      <c r="Q5537" s="32" t="n"/>
      <c r="R5537" s="43" t="n"/>
      <c r="S5537" s="43" t="n"/>
      <c r="T5537" s="43" t="n"/>
      <c r="U5537" s="43" t="n"/>
      <c r="V5537" s="44">
        <f>IF(K5537&lt;&gt;"",K5537+30,"")</f>
        <v/>
      </c>
      <c r="W5537" s="38">
        <f>IF(K5537="","",IF(X5537&lt;&gt;"","NO PRAZO",IF(Y5537&lt;&gt;"","FORA DO PRAZO",IF(AND(U5537&lt;&gt;"",U5537-V5537&gt;=0),"FORA DO PRAZO",IF(AND(U5537&lt;&gt;"",U5537-V5537&lt;0),"NO PRAZO","")))))</f>
        <v/>
      </c>
      <c r="X5537" s="38">
        <f>IF(K5537="","",IF(U5537&lt;&gt;"","",IF(TODAY()-V5537&lt;=0,V5537-TODAY(),"")))</f>
        <v/>
      </c>
      <c r="Y5537" s="38">
        <f>IF(K5537="","",IF(U5537&lt;&gt;"","",IF(TODAY()-V5537&gt;0,TODAY()-V5537,"")))</f>
        <v/>
      </c>
    </row>
    <row r="5538">
      <c r="A5538" s="2" t="n"/>
      <c r="B5538" s="2" t="n"/>
      <c r="C5538" s="2" t="n"/>
      <c r="D5538" s="2" t="n"/>
      <c r="E5538" s="2" t="n"/>
      <c r="F5538" s="2" t="n"/>
      <c r="G5538" s="2" t="n"/>
      <c r="H5538" s="2" t="n"/>
      <c r="I5538" s="2" t="n"/>
      <c r="J5538" s="3" t="n"/>
      <c r="K5538" s="4" t="n"/>
      <c r="L5538" s="3" t="n"/>
      <c r="M5538" s="3" t="n"/>
      <c r="N5538" s="3" t="n"/>
      <c r="O5538" s="3" t="n"/>
      <c r="P5538" s="3" t="n"/>
      <c r="Q5538" s="3" t="n"/>
      <c r="R5538" s="43" t="n"/>
      <c r="S5538" s="43" t="n"/>
      <c r="T5538" s="43" t="n"/>
      <c r="U5538" s="43" t="n"/>
      <c r="V5538" s="44">
        <f>IF(K5538&lt;&gt;"",K5538+30,"")</f>
        <v/>
      </c>
      <c r="W5538" s="38">
        <f>IF(K5538="","",IF(X5538&lt;&gt;"","NO PRAZO",IF(Y5538&lt;&gt;"","FORA DO PRAZO",IF(AND(U5538&lt;&gt;"",U5538-V5538&gt;=0),"FORA DO PRAZO",IF(AND(U5538&lt;&gt;"",U5538-V5538&lt;0),"NO PRAZO","")))))</f>
        <v/>
      </c>
      <c r="X5538" s="38">
        <f>IF(K5538="","",IF(U5538&lt;&gt;"","",IF(TODAY()-V5538&lt;=0,V5538-TODAY(),"")))</f>
        <v/>
      </c>
      <c r="Y5538" s="38">
        <f>IF(K5538="","",IF(U5538&lt;&gt;"","",IF(TODAY()-V5538&gt;0,TODAY()-V5538,"")))</f>
        <v/>
      </c>
    </row>
    <row r="5539">
      <c r="A5539" s="2" t="n"/>
      <c r="B5539" s="2" t="n"/>
      <c r="C5539" s="2" t="n"/>
      <c r="D5539" s="2" t="n"/>
      <c r="E5539" s="2" t="n"/>
      <c r="F5539" s="2" t="n"/>
      <c r="G5539" s="2" t="n"/>
      <c r="H5539" s="2" t="n"/>
      <c r="I5539" s="2" t="n"/>
      <c r="J5539" s="3" t="n"/>
      <c r="K5539" s="4" t="n"/>
      <c r="L5539" s="3" t="n"/>
      <c r="M5539" s="3" t="n"/>
      <c r="N5539" s="3" t="n"/>
      <c r="O5539" s="3" t="n"/>
      <c r="P5539" s="3" t="n"/>
      <c r="Q5539" s="3" t="n"/>
      <c r="R5539" s="43" t="n"/>
      <c r="S5539" s="43" t="n"/>
      <c r="T5539" s="43" t="n"/>
      <c r="U5539" s="43" t="n"/>
      <c r="V5539" s="44">
        <f>IF(K5539&lt;&gt;"",K5539+30,"")</f>
        <v/>
      </c>
      <c r="W5539" s="38">
        <f>IF(K5539="","",IF(X5539&lt;&gt;"","NO PRAZO",IF(Y5539&lt;&gt;"","FORA DO PRAZO",IF(AND(U5539&lt;&gt;"",U5539-V5539&gt;=0),"FORA DO PRAZO",IF(AND(U5539&lt;&gt;"",U5539-V5539&lt;0),"NO PRAZO","")))))</f>
        <v/>
      </c>
      <c r="X5539" s="38">
        <f>IF(K5539="","",IF(U5539&lt;&gt;"","",IF(TODAY()-V5539&lt;=0,V5539-TODAY(),"")))</f>
        <v/>
      </c>
      <c r="Y5539" s="38">
        <f>IF(K5539="","",IF(U5539&lt;&gt;"","",IF(TODAY()-V5539&gt;0,TODAY()-V5539,"")))</f>
        <v/>
      </c>
    </row>
    <row r="5540">
      <c r="A5540" s="5" t="n"/>
      <c r="B5540" s="5" t="n"/>
      <c r="C5540" s="5" t="n"/>
      <c r="D5540" s="5" t="n"/>
      <c r="E5540" s="5" t="n"/>
      <c r="F5540" s="5" t="n"/>
      <c r="G5540" s="5" t="n"/>
      <c r="H5540" s="5" t="n"/>
      <c r="I5540" s="5" t="n"/>
      <c r="J5540" s="6" t="n"/>
      <c r="K5540" s="6" t="n"/>
      <c r="L5540" s="3" t="n"/>
      <c r="M5540" s="6" t="n"/>
      <c r="N5540" s="6" t="n"/>
      <c r="O5540" s="6" t="n"/>
      <c r="P5540" s="6" t="n"/>
      <c r="Q5540" s="6" t="n"/>
      <c r="R5540" s="43" t="n"/>
      <c r="S5540" s="43" t="n"/>
      <c r="T5540" s="43" t="n"/>
      <c r="U5540" s="43" t="n"/>
      <c r="V5540" s="44">
        <f>IF(K5540&lt;&gt;"",K5540+30,"")</f>
        <v/>
      </c>
      <c r="W5540" s="38">
        <f>IF(K5540="","",IF(X5540&lt;&gt;"","NO PRAZO",IF(Y5540&lt;&gt;"","FORA DO PRAZO",IF(AND(U5540&lt;&gt;"",U5540-V5540&gt;=0),"FORA DO PRAZO",IF(AND(U5540&lt;&gt;"",U5540-V5540&lt;0),"NO PRAZO","")))))</f>
        <v/>
      </c>
      <c r="X5540" s="38">
        <f>IF(K5540="","",IF(U5540&lt;&gt;"","",IF(TODAY()-V5540&lt;=0,V5540-TODAY(),"")))</f>
        <v/>
      </c>
      <c r="Y5540" s="38">
        <f>IF(K5540="","",IF(U5540&lt;&gt;"","",IF(TODAY()-V5540&gt;0,TODAY()-V5540,"")))</f>
        <v/>
      </c>
    </row>
    <row r="5541">
      <c r="A5541" s="5" t="n"/>
      <c r="B5541" s="5" t="n"/>
      <c r="C5541" s="5" t="n"/>
      <c r="D5541" s="5" t="n"/>
      <c r="E5541" s="5" t="n"/>
      <c r="F5541" s="5" t="n"/>
      <c r="G5541" s="5" t="n"/>
      <c r="H5541" s="5" t="n"/>
      <c r="I5541" s="5" t="n"/>
      <c r="J5541" s="6" t="n"/>
      <c r="K5541" s="7" t="n"/>
      <c r="L5541" s="3" t="n"/>
      <c r="M5541" s="6" t="n"/>
      <c r="N5541" s="6" t="n"/>
      <c r="O5541" s="6" t="n"/>
      <c r="P5541" s="6" t="n"/>
      <c r="Q5541" s="6" t="n"/>
      <c r="R5541" s="43" t="n"/>
      <c r="S5541" s="43" t="n"/>
      <c r="T5541" s="43" t="n"/>
      <c r="U5541" s="43" t="n"/>
      <c r="V5541" s="44">
        <f>IF(K5541&lt;&gt;"",K5541+30,"")</f>
        <v/>
      </c>
      <c r="W5541" s="38">
        <f>IF(K5541="","",IF(X5541&lt;&gt;"","NO PRAZO",IF(Y5541&lt;&gt;"","FORA DO PRAZO",IF(AND(U5541&lt;&gt;"",U5541-V5541&gt;=0),"FORA DO PRAZO",IF(AND(U5541&lt;&gt;"",U5541-V5541&lt;0),"NO PRAZO","")))))</f>
        <v/>
      </c>
      <c r="X5541" s="38">
        <f>IF(K5541="","",IF(U5541&lt;&gt;"","",IF(TODAY()-V5541&lt;=0,V5541-TODAY(),"")))</f>
        <v/>
      </c>
      <c r="Y5541" s="38">
        <f>IF(K5541="","",IF(U5541&lt;&gt;"","",IF(TODAY()-V5541&gt;0,TODAY()-V5541,"")))</f>
        <v/>
      </c>
    </row>
    <row r="5542">
      <c r="A5542" s="8" t="n"/>
      <c r="B5542" s="8" t="n"/>
      <c r="C5542" s="8" t="n"/>
      <c r="D5542" s="8" t="n"/>
      <c r="E5542" s="8" t="n"/>
      <c r="F5542" s="8" t="n"/>
      <c r="G5542" s="8" t="n"/>
      <c r="H5542" s="8" t="n"/>
      <c r="I5542" s="8" t="n"/>
      <c r="J5542" s="9" t="n"/>
      <c r="K5542" s="9" t="n"/>
      <c r="L5542" s="3" t="n"/>
      <c r="M5542" s="9" t="n"/>
      <c r="N5542" s="9" t="n"/>
      <c r="O5542" s="9" t="n"/>
      <c r="P5542" s="9" t="n"/>
      <c r="Q5542" s="9" t="n"/>
      <c r="R5542" s="43" t="n"/>
      <c r="S5542" s="43" t="n"/>
      <c r="T5542" s="43" t="n"/>
      <c r="U5542" s="43" t="n"/>
      <c r="V5542" s="44">
        <f>IF(K5542&lt;&gt;"",K5542+30,"")</f>
        <v/>
      </c>
      <c r="W5542" s="38">
        <f>IF(K5542="","",IF(X5542&lt;&gt;"","NO PRAZO",IF(Y5542&lt;&gt;"","FORA DO PRAZO",IF(AND(U5542&lt;&gt;"",U5542-V5542&gt;=0),"FORA DO PRAZO",IF(AND(U5542&lt;&gt;"",U5542-V5542&lt;0),"NO PRAZO","")))))</f>
        <v/>
      </c>
      <c r="X5542" s="38">
        <f>IF(K5542="","",IF(U5542&lt;&gt;"","",IF(TODAY()-V5542&lt;=0,V5542-TODAY(),"")))</f>
        <v/>
      </c>
      <c r="Y5542" s="38">
        <f>IF(K5542="","",IF(U5542&lt;&gt;"","",IF(TODAY()-V5542&gt;0,TODAY()-V5542,"")))</f>
        <v/>
      </c>
    </row>
    <row r="5543">
      <c r="A5543" s="8" t="n"/>
      <c r="B5543" s="8" t="n"/>
      <c r="C5543" s="8" t="n"/>
      <c r="D5543" s="8" t="n"/>
      <c r="E5543" s="8" t="n"/>
      <c r="F5543" s="8" t="n"/>
      <c r="G5543" s="8" t="n"/>
      <c r="H5543" s="8" t="n"/>
      <c r="I5543" s="8" t="n"/>
      <c r="J5543" s="9" t="n"/>
      <c r="K5543" s="9" t="n"/>
      <c r="L5543" s="3" t="n"/>
      <c r="M5543" s="9" t="n"/>
      <c r="N5543" s="9" t="n"/>
      <c r="O5543" s="9" t="n"/>
      <c r="P5543" s="9" t="n"/>
      <c r="Q5543" s="9" t="n"/>
      <c r="R5543" s="43" t="n"/>
      <c r="S5543" s="43" t="n"/>
      <c r="T5543" s="43" t="n"/>
      <c r="U5543" s="43" t="n"/>
      <c r="V5543" s="44">
        <f>IF(K5543&lt;&gt;"",K5543+30,"")</f>
        <v/>
      </c>
      <c r="W5543" s="38">
        <f>IF(K5543="","",IF(X5543&lt;&gt;"","NO PRAZO",IF(Y5543&lt;&gt;"","FORA DO PRAZO",IF(AND(U5543&lt;&gt;"",U5543-V5543&gt;=0),"FORA DO PRAZO",IF(AND(U5543&lt;&gt;"",U5543-V5543&lt;0),"NO PRAZO","")))))</f>
        <v/>
      </c>
      <c r="X5543" s="38">
        <f>IF(K5543="","",IF(U5543&lt;&gt;"","",IF(TODAY()-V5543&lt;=0,V5543-TODAY(),"")))</f>
        <v/>
      </c>
      <c r="Y5543" s="38">
        <f>IF(K5543="","",IF(U5543&lt;&gt;"","",IF(TODAY()-V5543&gt;0,TODAY()-V5543,"")))</f>
        <v/>
      </c>
    </row>
    <row r="5544">
      <c r="A5544" s="13" t="n"/>
      <c r="B5544" s="13" t="n"/>
      <c r="C5544" s="13" t="n"/>
      <c r="D5544" s="13" t="n"/>
      <c r="E5544" s="13" t="n"/>
      <c r="F5544" s="13" t="n"/>
      <c r="G5544" s="13" t="n"/>
      <c r="H5544" s="13" t="n"/>
      <c r="I5544" s="13" t="n"/>
      <c r="J5544" s="14" t="n"/>
      <c r="K5544" s="14" t="n"/>
      <c r="L5544" s="3" t="n"/>
      <c r="M5544" s="14" t="n"/>
      <c r="N5544" s="14" t="n"/>
      <c r="O5544" s="14" t="n"/>
      <c r="P5544" s="14" t="n"/>
      <c r="Q5544" s="14" t="n"/>
      <c r="R5544" s="43" t="n"/>
      <c r="S5544" s="43" t="n"/>
      <c r="T5544" s="43" t="n"/>
      <c r="U5544" s="43" t="n"/>
      <c r="V5544" s="44">
        <f>IF(K5544&lt;&gt;"",K5544+30,"")</f>
        <v/>
      </c>
      <c r="W5544" s="38">
        <f>IF(K5544="","",IF(X5544&lt;&gt;"","NO PRAZO",IF(Y5544&lt;&gt;"","FORA DO PRAZO",IF(AND(U5544&lt;&gt;"",U5544-V5544&gt;=0),"FORA DO PRAZO",IF(AND(U5544&lt;&gt;"",U5544-V5544&lt;0),"NO PRAZO","")))))</f>
        <v/>
      </c>
      <c r="X5544" s="38">
        <f>IF(K5544="","",IF(U5544&lt;&gt;"","",IF(TODAY()-V5544&lt;=0,V5544-TODAY(),"")))</f>
        <v/>
      </c>
      <c r="Y5544" s="38">
        <f>IF(K5544="","",IF(U5544&lt;&gt;"","",IF(TODAY()-V5544&gt;0,TODAY()-V5544,"")))</f>
        <v/>
      </c>
    </row>
    <row r="5545">
      <c r="A5545" s="13" t="n"/>
      <c r="B5545" s="13" t="n"/>
      <c r="C5545" s="13" t="n"/>
      <c r="D5545" s="13" t="n"/>
      <c r="E5545" s="13" t="n"/>
      <c r="F5545" s="13" t="n"/>
      <c r="G5545" s="13" t="n"/>
      <c r="H5545" s="13" t="n"/>
      <c r="I5545" s="13" t="n"/>
      <c r="J5545" s="14" t="n"/>
      <c r="K5545" s="14" t="n"/>
      <c r="L5545" s="3" t="n"/>
      <c r="M5545" s="14" t="n"/>
      <c r="N5545" s="14" t="n"/>
      <c r="O5545" s="14" t="n"/>
      <c r="P5545" s="14" t="n"/>
      <c r="Q5545" s="14" t="n"/>
      <c r="R5545" s="43" t="n"/>
      <c r="S5545" s="43" t="n"/>
      <c r="T5545" s="43" t="n"/>
      <c r="U5545" s="43" t="n"/>
      <c r="V5545" s="44">
        <f>IF(K5545&lt;&gt;"",K5545+30,"")</f>
        <v/>
      </c>
      <c r="W5545" s="38">
        <f>IF(K5545="","",IF(X5545&lt;&gt;"","NO PRAZO",IF(Y5545&lt;&gt;"","FORA DO PRAZO",IF(AND(U5545&lt;&gt;"",U5545-V5545&gt;=0),"FORA DO PRAZO",IF(AND(U5545&lt;&gt;"",U5545-V5545&lt;0),"NO PRAZO","")))))</f>
        <v/>
      </c>
      <c r="X5545" s="38">
        <f>IF(K5545="","",IF(U5545&lt;&gt;"","",IF(TODAY()-V5545&lt;=0,V5545-TODAY(),"")))</f>
        <v/>
      </c>
      <c r="Y5545" s="38">
        <f>IF(K5545="","",IF(U5545&lt;&gt;"","",IF(TODAY()-V5545&gt;0,TODAY()-V5545,"")))</f>
        <v/>
      </c>
    </row>
    <row r="5546">
      <c r="A5546" s="13" t="n"/>
      <c r="B5546" s="13" t="n"/>
      <c r="C5546" s="13" t="n"/>
      <c r="D5546" s="13" t="n"/>
      <c r="E5546" s="13" t="n"/>
      <c r="F5546" s="13" t="n"/>
      <c r="G5546" s="13" t="n"/>
      <c r="H5546" s="13" t="n"/>
      <c r="I5546" s="13" t="n"/>
      <c r="J5546" s="14" t="n"/>
      <c r="K5546" s="14" t="n"/>
      <c r="L5546" s="3" t="n"/>
      <c r="M5546" s="14" t="n"/>
      <c r="N5546" s="14" t="n"/>
      <c r="O5546" s="14" t="n"/>
      <c r="P5546" s="14" t="n"/>
      <c r="Q5546" s="14" t="n"/>
      <c r="R5546" s="43" t="n"/>
      <c r="S5546" s="43" t="n"/>
      <c r="T5546" s="43" t="n"/>
      <c r="U5546" s="43" t="n"/>
      <c r="V5546" s="44">
        <f>IF(K5546&lt;&gt;"",K5546+30,"")</f>
        <v/>
      </c>
      <c r="W5546" s="38">
        <f>IF(K5546="","",IF(X5546&lt;&gt;"","NO PRAZO",IF(Y5546&lt;&gt;"","FORA DO PRAZO",IF(AND(U5546&lt;&gt;"",U5546-V5546&gt;=0),"FORA DO PRAZO",IF(AND(U5546&lt;&gt;"",U5546-V5546&lt;0),"NO PRAZO","")))))</f>
        <v/>
      </c>
      <c r="X5546" s="38">
        <f>IF(K5546="","",IF(U5546&lt;&gt;"","",IF(TODAY()-V5546&lt;=0,V5546-TODAY(),"")))</f>
        <v/>
      </c>
      <c r="Y5546" s="38">
        <f>IF(K5546="","",IF(U5546&lt;&gt;"","",IF(TODAY()-V5546&gt;0,TODAY()-V5546,"")))</f>
        <v/>
      </c>
    </row>
    <row r="5547">
      <c r="A5547" s="15" t="n"/>
      <c r="B5547" s="15" t="n"/>
      <c r="C5547" s="15" t="n"/>
      <c r="D5547" s="15" t="n"/>
      <c r="E5547" s="15" t="n"/>
      <c r="F5547" s="15" t="n"/>
      <c r="G5547" s="15" t="n"/>
      <c r="H5547" s="15" t="n"/>
      <c r="I5547" s="15" t="n"/>
      <c r="J5547" s="16" t="n"/>
      <c r="K5547" s="16" t="n"/>
      <c r="L5547" s="3" t="n"/>
      <c r="M5547" s="16" t="n"/>
      <c r="N5547" s="16" t="n"/>
      <c r="O5547" s="16" t="n"/>
      <c r="P5547" s="16" t="n"/>
      <c r="Q5547" s="16" t="n"/>
      <c r="R5547" s="43" t="n"/>
      <c r="S5547" s="43" t="n"/>
      <c r="T5547" s="43" t="n"/>
      <c r="U5547" s="43" t="n"/>
      <c r="V5547" s="44">
        <f>IF(K5547&lt;&gt;"",K5547+30,"")</f>
        <v/>
      </c>
      <c r="W5547" s="38">
        <f>IF(K5547="","",IF(X5547&lt;&gt;"","NO PRAZO",IF(Y5547&lt;&gt;"","FORA DO PRAZO",IF(AND(U5547&lt;&gt;"",U5547-V5547&gt;=0),"FORA DO PRAZO",IF(AND(U5547&lt;&gt;"",U5547-V5547&lt;0),"NO PRAZO","")))))</f>
        <v/>
      </c>
      <c r="X5547" s="38">
        <f>IF(K5547="","",IF(U5547&lt;&gt;"","",IF(TODAY()-V5547&lt;=0,V5547-TODAY(),"")))</f>
        <v/>
      </c>
      <c r="Y5547" s="38">
        <f>IF(K5547="","",IF(U5547&lt;&gt;"","",IF(TODAY()-V5547&gt;0,TODAY()-V5547,"")))</f>
        <v/>
      </c>
    </row>
    <row r="5548">
      <c r="A5548" s="15" t="n"/>
      <c r="B5548" s="15" t="n"/>
      <c r="C5548" s="15" t="n"/>
      <c r="D5548" s="15" t="n"/>
      <c r="E5548" s="15" t="n"/>
      <c r="F5548" s="15" t="n"/>
      <c r="G5548" s="15" t="n"/>
      <c r="H5548" s="15" t="n"/>
      <c r="I5548" s="15" t="n"/>
      <c r="J5548" s="16" t="n"/>
      <c r="K5548" s="16" t="n"/>
      <c r="L5548" s="3" t="n"/>
      <c r="M5548" s="16" t="n"/>
      <c r="N5548" s="16" t="n"/>
      <c r="O5548" s="16" t="n"/>
      <c r="P5548" s="16" t="n"/>
      <c r="Q5548" s="16" t="n"/>
      <c r="R5548" s="43" t="n"/>
      <c r="S5548" s="43" t="n"/>
      <c r="T5548" s="43" t="n"/>
      <c r="U5548" s="43" t="n"/>
      <c r="V5548" s="44">
        <f>IF(K5548&lt;&gt;"",K5548+30,"")</f>
        <v/>
      </c>
      <c r="W5548" s="38">
        <f>IF(K5548="","",IF(X5548&lt;&gt;"","NO PRAZO",IF(Y5548&lt;&gt;"","FORA DO PRAZO",IF(AND(U5548&lt;&gt;"",U5548-V5548&gt;=0),"FORA DO PRAZO",IF(AND(U5548&lt;&gt;"",U5548-V5548&lt;0),"NO PRAZO","")))))</f>
        <v/>
      </c>
      <c r="X5548" s="38">
        <f>IF(K5548="","",IF(U5548&lt;&gt;"","",IF(TODAY()-V5548&lt;=0,V5548-TODAY(),"")))</f>
        <v/>
      </c>
      <c r="Y5548" s="38">
        <f>IF(K5548="","",IF(U5548&lt;&gt;"","",IF(TODAY()-V5548&gt;0,TODAY()-V5548,"")))</f>
        <v/>
      </c>
    </row>
    <row r="5549">
      <c r="A5549" s="19" t="n"/>
      <c r="B5549" s="19" t="n"/>
      <c r="C5549" s="19" t="n"/>
      <c r="D5549" s="19" t="n"/>
      <c r="E5549" s="19" t="n"/>
      <c r="F5549" s="19" t="n"/>
      <c r="G5549" s="19" t="n"/>
      <c r="H5549" s="19" t="n"/>
      <c r="I5549" s="19" t="n"/>
      <c r="J5549" s="20" t="n"/>
      <c r="K5549" s="20" t="n"/>
      <c r="L5549" s="3" t="n"/>
      <c r="M5549" s="20" t="n"/>
      <c r="N5549" s="20" t="n"/>
      <c r="O5549" s="20" t="n"/>
      <c r="P5549" s="20" t="n"/>
      <c r="Q5549" s="20" t="n"/>
      <c r="R5549" s="43" t="n"/>
      <c r="S5549" s="43" t="n"/>
      <c r="T5549" s="43" t="n"/>
      <c r="U5549" s="43" t="n"/>
      <c r="V5549" s="44">
        <f>IF(K5549&lt;&gt;"",K5549+30,"")</f>
        <v/>
      </c>
      <c r="W5549" s="38">
        <f>IF(K5549="","",IF(X5549&lt;&gt;"","NO PRAZO",IF(Y5549&lt;&gt;"","FORA DO PRAZO",IF(AND(U5549&lt;&gt;"",U5549-V5549&gt;=0),"FORA DO PRAZO",IF(AND(U5549&lt;&gt;"",U5549-V5549&lt;0),"NO PRAZO","")))))</f>
        <v/>
      </c>
      <c r="X5549" s="38">
        <f>IF(K5549="","",IF(U5549&lt;&gt;"","",IF(TODAY()-V5549&lt;=0,V5549-TODAY(),"")))</f>
        <v/>
      </c>
      <c r="Y5549" s="38">
        <f>IF(K5549="","",IF(U5549&lt;&gt;"","",IF(TODAY()-V5549&gt;0,TODAY()-V5549,"")))</f>
        <v/>
      </c>
    </row>
    <row r="5550">
      <c r="A5550" s="23" t="n"/>
      <c r="B5550" s="23" t="n"/>
      <c r="C5550" s="23" t="n"/>
      <c r="D5550" s="23" t="n"/>
      <c r="E5550" s="23" t="n"/>
      <c r="F5550" s="23" t="n"/>
      <c r="G5550" s="23" t="n"/>
      <c r="H5550" s="23" t="n"/>
      <c r="I5550" s="23" t="n"/>
      <c r="J5550" s="24" t="n"/>
      <c r="K5550" s="24" t="n"/>
      <c r="L5550" s="3" t="n"/>
      <c r="M5550" s="24" t="n"/>
      <c r="N5550" s="24" t="n"/>
      <c r="O5550" s="24" t="n"/>
      <c r="P5550" s="24" t="n"/>
      <c r="Q5550" s="24" t="n"/>
      <c r="R5550" s="43" t="n"/>
      <c r="S5550" s="43" t="n"/>
      <c r="T5550" s="43" t="n"/>
      <c r="U5550" s="43" t="n"/>
      <c r="V5550" s="44">
        <f>IF(K5550&lt;&gt;"",K5550+30,"")</f>
        <v/>
      </c>
      <c r="W5550" s="38">
        <f>IF(K5550="","",IF(X5550&lt;&gt;"","NO PRAZO",IF(Y5550&lt;&gt;"","FORA DO PRAZO",IF(AND(U5550&lt;&gt;"",U5550-V5550&gt;=0),"FORA DO PRAZO",IF(AND(U5550&lt;&gt;"",U5550-V5550&lt;0),"NO PRAZO","")))))</f>
        <v/>
      </c>
      <c r="X5550" s="38">
        <f>IF(K5550="","",IF(U5550&lt;&gt;"","",IF(TODAY()-V5550&lt;=0,V5550-TODAY(),"")))</f>
        <v/>
      </c>
      <c r="Y5550" s="38">
        <f>IF(K5550="","",IF(U5550&lt;&gt;"","",IF(TODAY()-V5550&gt;0,TODAY()-V5550,"")))</f>
        <v/>
      </c>
    </row>
    <row r="5551">
      <c r="A5551" s="27" t="n"/>
      <c r="B5551" s="27" t="n"/>
      <c r="C5551" s="27" t="n"/>
      <c r="D5551" s="27" t="n"/>
      <c r="E5551" s="27" t="n"/>
      <c r="F5551" s="27" t="n"/>
      <c r="G5551" s="27" t="n"/>
      <c r="H5551" s="27" t="n"/>
      <c r="I5551" s="27" t="n"/>
      <c r="J5551" s="28" t="n"/>
      <c r="K5551" s="28" t="n"/>
      <c r="L5551" s="3" t="n"/>
      <c r="M5551" s="28" t="n"/>
      <c r="N5551" s="28" t="n"/>
      <c r="O5551" s="28" t="n"/>
      <c r="P5551" s="28" t="n"/>
      <c r="Q5551" s="28" t="n"/>
      <c r="R5551" s="43" t="n"/>
      <c r="S5551" s="43" t="n"/>
      <c r="T5551" s="43" t="n"/>
      <c r="U5551" s="43" t="n"/>
      <c r="V5551" s="44">
        <f>IF(K5551&lt;&gt;"",K5551+30,"")</f>
        <v/>
      </c>
      <c r="W5551" s="38">
        <f>IF(K5551="","",IF(X5551&lt;&gt;"","NO PRAZO",IF(Y5551&lt;&gt;"","FORA DO PRAZO",IF(AND(U5551&lt;&gt;"",U5551-V5551&gt;=0),"FORA DO PRAZO",IF(AND(U5551&lt;&gt;"",U5551-V5551&lt;0),"NO PRAZO","")))))</f>
        <v/>
      </c>
      <c r="X5551" s="38">
        <f>IF(K5551="","",IF(U5551&lt;&gt;"","",IF(TODAY()-V5551&lt;=0,V5551-TODAY(),"")))</f>
        <v/>
      </c>
      <c r="Y5551" s="38">
        <f>IF(K5551="","",IF(U5551&lt;&gt;"","",IF(TODAY()-V5551&gt;0,TODAY()-V5551,"")))</f>
        <v/>
      </c>
    </row>
    <row r="5552">
      <c r="A5552" s="31" t="n"/>
      <c r="B5552" s="31" t="n"/>
      <c r="C5552" s="31" t="n"/>
      <c r="D5552" s="31" t="n"/>
      <c r="E5552" s="31" t="n"/>
      <c r="F5552" s="31" t="n"/>
      <c r="G5552" s="31" t="n"/>
      <c r="H5552" s="31" t="n"/>
      <c r="I5552" s="31" t="n"/>
      <c r="J5552" s="32" t="n"/>
      <c r="K5552" s="32" t="n"/>
      <c r="L5552" s="3" t="n"/>
      <c r="M5552" s="32" t="n"/>
      <c r="N5552" s="32" t="n"/>
      <c r="O5552" s="32" t="n"/>
      <c r="P5552" s="32" t="n"/>
      <c r="Q5552" s="32" t="n"/>
      <c r="R5552" s="43" t="n"/>
      <c r="S5552" s="43" t="n"/>
      <c r="T5552" s="43" t="n"/>
      <c r="U5552" s="43" t="n"/>
      <c r="V5552" s="44">
        <f>IF(K5552&lt;&gt;"",K5552+30,"")</f>
        <v/>
      </c>
      <c r="W5552" s="38">
        <f>IF(K5552="","",IF(X5552&lt;&gt;"","NO PRAZO",IF(Y5552&lt;&gt;"","FORA DO PRAZO",IF(AND(U5552&lt;&gt;"",U5552-V5552&gt;=0),"FORA DO PRAZO",IF(AND(U5552&lt;&gt;"",U5552-V5552&lt;0),"NO PRAZO","")))))</f>
        <v/>
      </c>
      <c r="X5552" s="38">
        <f>IF(K5552="","",IF(U5552&lt;&gt;"","",IF(TODAY()-V5552&lt;=0,V5552-TODAY(),"")))</f>
        <v/>
      </c>
      <c r="Y5552" s="38">
        <f>IF(K5552="","",IF(U5552&lt;&gt;"","",IF(TODAY()-V5552&gt;0,TODAY()-V5552,"")))</f>
        <v/>
      </c>
    </row>
    <row r="5553">
      <c r="A5553" s="2" t="n"/>
      <c r="B5553" s="2" t="n"/>
      <c r="C5553" s="2" t="n"/>
      <c r="D5553" s="2" t="n"/>
      <c r="E5553" s="2" t="n"/>
      <c r="F5553" s="2" t="n"/>
      <c r="G5553" s="2" t="n"/>
      <c r="H5553" s="2" t="n"/>
      <c r="I5553" s="2" t="n"/>
      <c r="J5553" s="3" t="n"/>
      <c r="K5553" s="4" t="n"/>
      <c r="L5553" s="3" t="n"/>
      <c r="M5553" s="3" t="n"/>
      <c r="N5553" s="3" t="n"/>
      <c r="O5553" s="3" t="n"/>
      <c r="P5553" s="3" t="n"/>
      <c r="Q5553" s="3" t="n"/>
      <c r="R5553" s="43" t="n"/>
      <c r="S5553" s="43" t="n"/>
      <c r="T5553" s="43" t="n"/>
      <c r="U5553" s="43" t="n"/>
      <c r="V5553" s="44">
        <f>IF(K5553&lt;&gt;"",K5553+30,"")</f>
        <v/>
      </c>
      <c r="W5553" s="38">
        <f>IF(K5553="","",IF(X5553&lt;&gt;"","NO PRAZO",IF(Y5553&lt;&gt;"","FORA DO PRAZO",IF(AND(U5553&lt;&gt;"",U5553-V5553&gt;=0),"FORA DO PRAZO",IF(AND(U5553&lt;&gt;"",U5553-V5553&lt;0),"NO PRAZO","")))))</f>
        <v/>
      </c>
      <c r="X5553" s="38">
        <f>IF(K5553="","",IF(U5553&lt;&gt;"","",IF(TODAY()-V5553&lt;=0,V5553-TODAY(),"")))</f>
        <v/>
      </c>
      <c r="Y5553" s="38">
        <f>IF(K5553="","",IF(U5553&lt;&gt;"","",IF(TODAY()-V5553&gt;0,TODAY()-V5553,"")))</f>
        <v/>
      </c>
    </row>
    <row r="5554">
      <c r="A5554" s="2" t="n"/>
      <c r="B5554" s="2" t="n"/>
      <c r="C5554" s="2" t="n"/>
      <c r="D5554" s="2" t="n"/>
      <c r="E5554" s="2" t="n"/>
      <c r="F5554" s="2" t="n"/>
      <c r="G5554" s="2" t="n"/>
      <c r="H5554" s="2" t="n"/>
      <c r="I5554" s="2" t="n"/>
      <c r="J5554" s="3" t="n"/>
      <c r="K5554" s="4" t="n"/>
      <c r="L5554" s="3" t="n"/>
      <c r="M5554" s="3" t="n"/>
      <c r="N5554" s="3" t="n"/>
      <c r="O5554" s="3" t="n"/>
      <c r="P5554" s="3" t="n"/>
      <c r="Q5554" s="3" t="n"/>
      <c r="R5554" s="43" t="n"/>
      <c r="S5554" s="43" t="n"/>
      <c r="T5554" s="43" t="n"/>
      <c r="U5554" s="43" t="n"/>
      <c r="V5554" s="44">
        <f>IF(K5554&lt;&gt;"",K5554+30,"")</f>
        <v/>
      </c>
      <c r="W5554" s="38">
        <f>IF(K5554="","",IF(X5554&lt;&gt;"","NO PRAZO",IF(Y5554&lt;&gt;"","FORA DO PRAZO",IF(AND(U5554&lt;&gt;"",U5554-V5554&gt;=0),"FORA DO PRAZO",IF(AND(U5554&lt;&gt;"",U5554-V5554&lt;0),"NO PRAZO","")))))</f>
        <v/>
      </c>
      <c r="X5554" s="38">
        <f>IF(K5554="","",IF(U5554&lt;&gt;"","",IF(TODAY()-V5554&lt;=0,V5554-TODAY(),"")))</f>
        <v/>
      </c>
      <c r="Y5554" s="38">
        <f>IF(K5554="","",IF(U5554&lt;&gt;"","",IF(TODAY()-V5554&gt;0,TODAY()-V5554,"")))</f>
        <v/>
      </c>
    </row>
    <row r="5555">
      <c r="A5555" s="5" t="n"/>
      <c r="B5555" s="5" t="n"/>
      <c r="C5555" s="5" t="n"/>
      <c r="D5555" s="5" t="n"/>
      <c r="E5555" s="5" t="n"/>
      <c r="F5555" s="5" t="n"/>
      <c r="G5555" s="5" t="n"/>
      <c r="H5555" s="5" t="n"/>
      <c r="I5555" s="5" t="n"/>
      <c r="J5555" s="6" t="n"/>
      <c r="K5555" s="6" t="n"/>
      <c r="L5555" s="3" t="n"/>
      <c r="M5555" s="6" t="n"/>
      <c r="N5555" s="6" t="n"/>
      <c r="O5555" s="6" t="n"/>
      <c r="P5555" s="6" t="n"/>
      <c r="Q5555" s="6" t="n"/>
      <c r="R5555" s="43" t="n"/>
      <c r="S5555" s="43" t="n"/>
      <c r="T5555" s="43" t="n"/>
      <c r="U5555" s="43" t="n"/>
      <c r="V5555" s="44">
        <f>IF(K5555&lt;&gt;"",K5555+30,"")</f>
        <v/>
      </c>
      <c r="W5555" s="38">
        <f>IF(K5555="","",IF(X5555&lt;&gt;"","NO PRAZO",IF(Y5555&lt;&gt;"","FORA DO PRAZO",IF(AND(U5555&lt;&gt;"",U5555-V5555&gt;=0),"FORA DO PRAZO",IF(AND(U5555&lt;&gt;"",U5555-V5555&lt;0),"NO PRAZO","")))))</f>
        <v/>
      </c>
      <c r="X5555" s="38">
        <f>IF(K5555="","",IF(U5555&lt;&gt;"","",IF(TODAY()-V5555&lt;=0,V5555-TODAY(),"")))</f>
        <v/>
      </c>
      <c r="Y5555" s="38">
        <f>IF(K5555="","",IF(U5555&lt;&gt;"","",IF(TODAY()-V5555&gt;0,TODAY()-V5555,"")))</f>
        <v/>
      </c>
    </row>
    <row r="5556">
      <c r="A5556" s="5" t="n"/>
      <c r="B5556" s="5" t="n"/>
      <c r="C5556" s="5" t="n"/>
      <c r="D5556" s="5" t="n"/>
      <c r="E5556" s="5" t="n"/>
      <c r="F5556" s="5" t="n"/>
      <c r="G5556" s="5" t="n"/>
      <c r="H5556" s="5" t="n"/>
      <c r="I5556" s="5" t="n"/>
      <c r="J5556" s="6" t="n"/>
      <c r="K5556" s="7" t="n"/>
      <c r="L5556" s="3" t="n"/>
      <c r="M5556" s="6" t="n"/>
      <c r="N5556" s="6" t="n"/>
      <c r="O5556" s="6" t="n"/>
      <c r="P5556" s="6" t="n"/>
      <c r="Q5556" s="6" t="n"/>
      <c r="R5556" s="43" t="n"/>
      <c r="S5556" s="43" t="n"/>
      <c r="T5556" s="43" t="n"/>
      <c r="U5556" s="43" t="n"/>
      <c r="V5556" s="44">
        <f>IF(K5556&lt;&gt;"",K5556+30,"")</f>
        <v/>
      </c>
      <c r="W5556" s="38">
        <f>IF(K5556="","",IF(X5556&lt;&gt;"","NO PRAZO",IF(Y5556&lt;&gt;"","FORA DO PRAZO",IF(AND(U5556&lt;&gt;"",U5556-V5556&gt;=0),"FORA DO PRAZO",IF(AND(U5556&lt;&gt;"",U5556-V5556&lt;0),"NO PRAZO","")))))</f>
        <v/>
      </c>
      <c r="X5556" s="38">
        <f>IF(K5556="","",IF(U5556&lt;&gt;"","",IF(TODAY()-V5556&lt;=0,V5556-TODAY(),"")))</f>
        <v/>
      </c>
      <c r="Y5556" s="38">
        <f>IF(K5556="","",IF(U5556&lt;&gt;"","",IF(TODAY()-V5556&gt;0,TODAY()-V5556,"")))</f>
        <v/>
      </c>
    </row>
    <row r="5557">
      <c r="A5557" s="8" t="n"/>
      <c r="B5557" s="8" t="n"/>
      <c r="C5557" s="8" t="n"/>
      <c r="D5557" s="8" t="n"/>
      <c r="E5557" s="8" t="n"/>
      <c r="F5557" s="8" t="n"/>
      <c r="G5557" s="8" t="n"/>
      <c r="H5557" s="8" t="n"/>
      <c r="I5557" s="8" t="n"/>
      <c r="J5557" s="9" t="n"/>
      <c r="K5557" s="9" t="n"/>
      <c r="L5557" s="3" t="n"/>
      <c r="M5557" s="9" t="n"/>
      <c r="N5557" s="9" t="n"/>
      <c r="O5557" s="9" t="n"/>
      <c r="P5557" s="9" t="n"/>
      <c r="Q5557" s="9" t="n"/>
      <c r="R5557" s="43" t="n"/>
      <c r="S5557" s="43" t="n"/>
      <c r="T5557" s="43" t="n"/>
      <c r="U5557" s="43" t="n"/>
      <c r="V5557" s="44">
        <f>IF(K5557&lt;&gt;"",K5557+30,"")</f>
        <v/>
      </c>
      <c r="W5557" s="38">
        <f>IF(K5557="","",IF(X5557&lt;&gt;"","NO PRAZO",IF(Y5557&lt;&gt;"","FORA DO PRAZO",IF(AND(U5557&lt;&gt;"",U5557-V5557&gt;=0),"FORA DO PRAZO",IF(AND(U5557&lt;&gt;"",U5557-V5557&lt;0),"NO PRAZO","")))))</f>
        <v/>
      </c>
      <c r="X5557" s="38">
        <f>IF(K5557="","",IF(U5557&lt;&gt;"","",IF(TODAY()-V5557&lt;=0,V5557-TODAY(),"")))</f>
        <v/>
      </c>
      <c r="Y5557" s="38">
        <f>IF(K5557="","",IF(U5557&lt;&gt;"","",IF(TODAY()-V5557&gt;0,TODAY()-V5557,"")))</f>
        <v/>
      </c>
    </row>
    <row r="5558">
      <c r="A5558" s="8" t="n"/>
      <c r="B5558" s="8" t="n"/>
      <c r="C5558" s="8" t="n"/>
      <c r="D5558" s="8" t="n"/>
      <c r="E5558" s="8" t="n"/>
      <c r="F5558" s="8" t="n"/>
      <c r="G5558" s="8" t="n"/>
      <c r="H5558" s="8" t="n"/>
      <c r="I5558" s="8" t="n"/>
      <c r="J5558" s="9" t="n"/>
      <c r="K5558" s="9" t="n"/>
      <c r="L5558" s="3" t="n"/>
      <c r="M5558" s="9" t="n"/>
      <c r="N5558" s="9" t="n"/>
      <c r="O5558" s="9" t="n"/>
      <c r="P5558" s="9" t="n"/>
      <c r="Q5558" s="9" t="n"/>
      <c r="R5558" s="43" t="n"/>
      <c r="S5558" s="43" t="n"/>
      <c r="T5558" s="43" t="n"/>
      <c r="U5558" s="43" t="n"/>
      <c r="V5558" s="44">
        <f>IF(K5558&lt;&gt;"",K5558+30,"")</f>
        <v/>
      </c>
      <c r="W5558" s="38">
        <f>IF(K5558="","",IF(X5558&lt;&gt;"","NO PRAZO",IF(Y5558&lt;&gt;"","FORA DO PRAZO",IF(AND(U5558&lt;&gt;"",U5558-V5558&gt;=0),"FORA DO PRAZO",IF(AND(U5558&lt;&gt;"",U5558-V5558&lt;0),"NO PRAZO","")))))</f>
        <v/>
      </c>
      <c r="X5558" s="38">
        <f>IF(K5558="","",IF(U5558&lt;&gt;"","",IF(TODAY()-V5558&lt;=0,V5558-TODAY(),"")))</f>
        <v/>
      </c>
      <c r="Y5558" s="38">
        <f>IF(K5558="","",IF(U5558&lt;&gt;"","",IF(TODAY()-V5558&gt;0,TODAY()-V5558,"")))</f>
        <v/>
      </c>
    </row>
    <row r="5559">
      <c r="A5559" s="13" t="n"/>
      <c r="B5559" s="13" t="n"/>
      <c r="C5559" s="13" t="n"/>
      <c r="D5559" s="13" t="n"/>
      <c r="E5559" s="13" t="n"/>
      <c r="F5559" s="13" t="n"/>
      <c r="G5559" s="13" t="n"/>
      <c r="H5559" s="13" t="n"/>
      <c r="I5559" s="13" t="n"/>
      <c r="J5559" s="14" t="n"/>
      <c r="K5559" s="14" t="n"/>
      <c r="L5559" s="3" t="n"/>
      <c r="M5559" s="14" t="n"/>
      <c r="N5559" s="14" t="n"/>
      <c r="O5559" s="14" t="n"/>
      <c r="P5559" s="14" t="n"/>
      <c r="Q5559" s="14" t="n"/>
      <c r="R5559" s="43" t="n"/>
      <c r="S5559" s="43" t="n"/>
      <c r="T5559" s="43" t="n"/>
      <c r="U5559" s="43" t="n"/>
      <c r="V5559" s="44">
        <f>IF(K5559&lt;&gt;"",K5559+30,"")</f>
        <v/>
      </c>
      <c r="W5559" s="38">
        <f>IF(K5559="","",IF(X5559&lt;&gt;"","NO PRAZO",IF(Y5559&lt;&gt;"","FORA DO PRAZO",IF(AND(U5559&lt;&gt;"",U5559-V5559&gt;=0),"FORA DO PRAZO",IF(AND(U5559&lt;&gt;"",U5559-V5559&lt;0),"NO PRAZO","")))))</f>
        <v/>
      </c>
      <c r="X5559" s="38">
        <f>IF(K5559="","",IF(U5559&lt;&gt;"","",IF(TODAY()-V5559&lt;=0,V5559-TODAY(),"")))</f>
        <v/>
      </c>
      <c r="Y5559" s="38">
        <f>IF(K5559="","",IF(U5559&lt;&gt;"","",IF(TODAY()-V5559&gt;0,TODAY()-V5559,"")))</f>
        <v/>
      </c>
    </row>
    <row r="5560">
      <c r="A5560" s="13" t="n"/>
      <c r="B5560" s="13" t="n"/>
      <c r="C5560" s="13" t="n"/>
      <c r="D5560" s="13" t="n"/>
      <c r="E5560" s="13" t="n"/>
      <c r="F5560" s="13" t="n"/>
      <c r="G5560" s="13" t="n"/>
      <c r="H5560" s="13" t="n"/>
      <c r="I5560" s="13" t="n"/>
      <c r="J5560" s="14" t="n"/>
      <c r="K5560" s="14" t="n"/>
      <c r="L5560" s="3" t="n"/>
      <c r="M5560" s="14" t="n"/>
      <c r="N5560" s="14" t="n"/>
      <c r="O5560" s="14" t="n"/>
      <c r="P5560" s="14" t="n"/>
      <c r="Q5560" s="14" t="n"/>
      <c r="R5560" s="43" t="n"/>
      <c r="S5560" s="43" t="n"/>
      <c r="T5560" s="43" t="n"/>
      <c r="U5560" s="43" t="n"/>
      <c r="V5560" s="44">
        <f>IF(K5560&lt;&gt;"",K5560+30,"")</f>
        <v/>
      </c>
      <c r="W5560" s="38">
        <f>IF(K5560="","",IF(X5560&lt;&gt;"","NO PRAZO",IF(Y5560&lt;&gt;"","FORA DO PRAZO",IF(AND(U5560&lt;&gt;"",U5560-V5560&gt;=0),"FORA DO PRAZO",IF(AND(U5560&lt;&gt;"",U5560-V5560&lt;0),"NO PRAZO","")))))</f>
        <v/>
      </c>
      <c r="X5560" s="38">
        <f>IF(K5560="","",IF(U5560&lt;&gt;"","",IF(TODAY()-V5560&lt;=0,V5560-TODAY(),"")))</f>
        <v/>
      </c>
      <c r="Y5560" s="38">
        <f>IF(K5560="","",IF(U5560&lt;&gt;"","",IF(TODAY()-V5560&gt;0,TODAY()-V5560,"")))</f>
        <v/>
      </c>
    </row>
    <row r="5561">
      <c r="A5561" s="13" t="n"/>
      <c r="B5561" s="13" t="n"/>
      <c r="C5561" s="13" t="n"/>
      <c r="D5561" s="13" t="n"/>
      <c r="E5561" s="13" t="n"/>
      <c r="F5561" s="13" t="n"/>
      <c r="G5561" s="13" t="n"/>
      <c r="H5561" s="13" t="n"/>
      <c r="I5561" s="13" t="n"/>
      <c r="J5561" s="14" t="n"/>
      <c r="K5561" s="14" t="n"/>
      <c r="L5561" s="3" t="n"/>
      <c r="M5561" s="14" t="n"/>
      <c r="N5561" s="14" t="n"/>
      <c r="O5561" s="14" t="n"/>
      <c r="P5561" s="14" t="n"/>
      <c r="Q5561" s="14" t="n"/>
      <c r="R5561" s="43" t="n"/>
      <c r="S5561" s="43" t="n"/>
      <c r="T5561" s="43" t="n"/>
      <c r="U5561" s="43" t="n"/>
      <c r="V5561" s="44">
        <f>IF(K5561&lt;&gt;"",K5561+30,"")</f>
        <v/>
      </c>
      <c r="W5561" s="38">
        <f>IF(K5561="","",IF(X5561&lt;&gt;"","NO PRAZO",IF(Y5561&lt;&gt;"","FORA DO PRAZO",IF(AND(U5561&lt;&gt;"",U5561-V5561&gt;=0),"FORA DO PRAZO",IF(AND(U5561&lt;&gt;"",U5561-V5561&lt;0),"NO PRAZO","")))))</f>
        <v/>
      </c>
      <c r="X5561" s="38">
        <f>IF(K5561="","",IF(U5561&lt;&gt;"","",IF(TODAY()-V5561&lt;=0,V5561-TODAY(),"")))</f>
        <v/>
      </c>
      <c r="Y5561" s="38">
        <f>IF(K5561="","",IF(U5561&lt;&gt;"","",IF(TODAY()-V5561&gt;0,TODAY()-V5561,"")))</f>
        <v/>
      </c>
    </row>
    <row r="5562">
      <c r="A5562" s="15" t="n"/>
      <c r="B5562" s="15" t="n"/>
      <c r="C5562" s="15" t="n"/>
      <c r="D5562" s="15" t="n"/>
      <c r="E5562" s="15" t="n"/>
      <c r="F5562" s="15" t="n"/>
      <c r="G5562" s="15" t="n"/>
      <c r="H5562" s="15" t="n"/>
      <c r="I5562" s="15" t="n"/>
      <c r="J5562" s="16" t="n"/>
      <c r="K5562" s="16" t="n"/>
      <c r="L5562" s="3" t="n"/>
      <c r="M5562" s="16" t="n"/>
      <c r="N5562" s="16" t="n"/>
      <c r="O5562" s="16" t="n"/>
      <c r="P5562" s="16" t="n"/>
      <c r="Q5562" s="16" t="n"/>
      <c r="R5562" s="43" t="n"/>
      <c r="S5562" s="43" t="n"/>
      <c r="T5562" s="43" t="n"/>
      <c r="U5562" s="43" t="n"/>
      <c r="V5562" s="44">
        <f>IF(K5562&lt;&gt;"",K5562+30,"")</f>
        <v/>
      </c>
      <c r="W5562" s="38">
        <f>IF(K5562="","",IF(X5562&lt;&gt;"","NO PRAZO",IF(Y5562&lt;&gt;"","FORA DO PRAZO",IF(AND(U5562&lt;&gt;"",U5562-V5562&gt;=0),"FORA DO PRAZO",IF(AND(U5562&lt;&gt;"",U5562-V5562&lt;0),"NO PRAZO","")))))</f>
        <v/>
      </c>
      <c r="X5562" s="38">
        <f>IF(K5562="","",IF(U5562&lt;&gt;"","",IF(TODAY()-V5562&lt;=0,V5562-TODAY(),"")))</f>
        <v/>
      </c>
      <c r="Y5562" s="38">
        <f>IF(K5562="","",IF(U5562&lt;&gt;"","",IF(TODAY()-V5562&gt;0,TODAY()-V5562,"")))</f>
        <v/>
      </c>
    </row>
    <row r="5563">
      <c r="A5563" s="15" t="n"/>
      <c r="B5563" s="15" t="n"/>
      <c r="C5563" s="15" t="n"/>
      <c r="D5563" s="15" t="n"/>
      <c r="E5563" s="15" t="n"/>
      <c r="F5563" s="15" t="n"/>
      <c r="G5563" s="15" t="n"/>
      <c r="H5563" s="15" t="n"/>
      <c r="I5563" s="15" t="n"/>
      <c r="J5563" s="16" t="n"/>
      <c r="K5563" s="16" t="n"/>
      <c r="L5563" s="3" t="n"/>
      <c r="M5563" s="16" t="n"/>
      <c r="N5563" s="16" t="n"/>
      <c r="O5563" s="16" t="n"/>
      <c r="P5563" s="16" t="n"/>
      <c r="Q5563" s="16" t="n"/>
      <c r="R5563" s="43" t="n"/>
      <c r="S5563" s="43" t="n"/>
      <c r="T5563" s="43" t="n"/>
      <c r="U5563" s="43" t="n"/>
      <c r="V5563" s="44">
        <f>IF(K5563&lt;&gt;"",K5563+30,"")</f>
        <v/>
      </c>
      <c r="W5563" s="38">
        <f>IF(K5563="","",IF(X5563&lt;&gt;"","NO PRAZO",IF(Y5563&lt;&gt;"","FORA DO PRAZO",IF(AND(U5563&lt;&gt;"",U5563-V5563&gt;=0),"FORA DO PRAZO",IF(AND(U5563&lt;&gt;"",U5563-V5563&lt;0),"NO PRAZO","")))))</f>
        <v/>
      </c>
      <c r="X5563" s="38">
        <f>IF(K5563="","",IF(U5563&lt;&gt;"","",IF(TODAY()-V5563&lt;=0,V5563-TODAY(),"")))</f>
        <v/>
      </c>
      <c r="Y5563" s="38">
        <f>IF(K5563="","",IF(U5563&lt;&gt;"","",IF(TODAY()-V5563&gt;0,TODAY()-V5563,"")))</f>
        <v/>
      </c>
    </row>
    <row r="5564">
      <c r="A5564" s="19" t="n"/>
      <c r="B5564" s="19" t="n"/>
      <c r="C5564" s="19" t="n"/>
      <c r="D5564" s="19" t="n"/>
      <c r="E5564" s="19" t="n"/>
      <c r="F5564" s="19" t="n"/>
      <c r="G5564" s="19" t="n"/>
      <c r="H5564" s="19" t="n"/>
      <c r="I5564" s="19" t="n"/>
      <c r="J5564" s="20" t="n"/>
      <c r="K5564" s="20" t="n"/>
      <c r="L5564" s="3" t="n"/>
      <c r="M5564" s="20" t="n"/>
      <c r="N5564" s="20" t="n"/>
      <c r="O5564" s="20" t="n"/>
      <c r="P5564" s="20" t="n"/>
      <c r="Q5564" s="20" t="n"/>
      <c r="R5564" s="43" t="n"/>
      <c r="S5564" s="43" t="n"/>
      <c r="T5564" s="43" t="n"/>
      <c r="U5564" s="43" t="n"/>
      <c r="V5564" s="44">
        <f>IF(K5564&lt;&gt;"",K5564+30,"")</f>
        <v/>
      </c>
      <c r="W5564" s="38">
        <f>IF(K5564="","",IF(X5564&lt;&gt;"","NO PRAZO",IF(Y5564&lt;&gt;"","FORA DO PRAZO",IF(AND(U5564&lt;&gt;"",U5564-V5564&gt;=0),"FORA DO PRAZO",IF(AND(U5564&lt;&gt;"",U5564-V5564&lt;0),"NO PRAZO","")))))</f>
        <v/>
      </c>
      <c r="X5564" s="38">
        <f>IF(K5564="","",IF(U5564&lt;&gt;"","",IF(TODAY()-V5564&lt;=0,V5564-TODAY(),"")))</f>
        <v/>
      </c>
      <c r="Y5564" s="38">
        <f>IF(K5564="","",IF(U5564&lt;&gt;"","",IF(TODAY()-V5564&gt;0,TODAY()-V5564,"")))</f>
        <v/>
      </c>
    </row>
    <row r="5565">
      <c r="A5565" s="23" t="n"/>
      <c r="B5565" s="23" t="n"/>
      <c r="C5565" s="23" t="n"/>
      <c r="D5565" s="23" t="n"/>
      <c r="E5565" s="23" t="n"/>
      <c r="F5565" s="23" t="n"/>
      <c r="G5565" s="23" t="n"/>
      <c r="H5565" s="23" t="n"/>
      <c r="I5565" s="23" t="n"/>
      <c r="J5565" s="24" t="n"/>
      <c r="K5565" s="24" t="n"/>
      <c r="L5565" s="3" t="n"/>
      <c r="M5565" s="24" t="n"/>
      <c r="N5565" s="24" t="n"/>
      <c r="O5565" s="24" t="n"/>
      <c r="P5565" s="24" t="n"/>
      <c r="Q5565" s="24" t="n"/>
      <c r="R5565" s="43" t="n"/>
      <c r="S5565" s="43" t="n"/>
      <c r="T5565" s="43" t="n"/>
      <c r="U5565" s="43" t="n"/>
      <c r="V5565" s="44">
        <f>IF(K5565&lt;&gt;"",K5565+30,"")</f>
        <v/>
      </c>
      <c r="W5565" s="38">
        <f>IF(K5565="","",IF(X5565&lt;&gt;"","NO PRAZO",IF(Y5565&lt;&gt;"","FORA DO PRAZO",IF(AND(U5565&lt;&gt;"",U5565-V5565&gt;=0),"FORA DO PRAZO",IF(AND(U5565&lt;&gt;"",U5565-V5565&lt;0),"NO PRAZO","")))))</f>
        <v/>
      </c>
      <c r="X5565" s="38">
        <f>IF(K5565="","",IF(U5565&lt;&gt;"","",IF(TODAY()-V5565&lt;=0,V5565-TODAY(),"")))</f>
        <v/>
      </c>
      <c r="Y5565" s="38">
        <f>IF(K5565="","",IF(U5565&lt;&gt;"","",IF(TODAY()-V5565&gt;0,TODAY()-V5565,"")))</f>
        <v/>
      </c>
    </row>
    <row r="5566">
      <c r="A5566" s="27" t="n"/>
      <c r="B5566" s="27" t="n"/>
      <c r="C5566" s="27" t="n"/>
      <c r="D5566" s="27" t="n"/>
      <c r="E5566" s="27" t="n"/>
      <c r="F5566" s="27" t="n"/>
      <c r="G5566" s="27" t="n"/>
      <c r="H5566" s="27" t="n"/>
      <c r="I5566" s="27" t="n"/>
      <c r="J5566" s="28" t="n"/>
      <c r="K5566" s="28" t="n"/>
      <c r="L5566" s="3" t="n"/>
      <c r="M5566" s="28" t="n"/>
      <c r="N5566" s="28" t="n"/>
      <c r="O5566" s="28" t="n"/>
      <c r="P5566" s="28" t="n"/>
      <c r="Q5566" s="28" t="n"/>
      <c r="R5566" s="43" t="n"/>
      <c r="S5566" s="43" t="n"/>
      <c r="T5566" s="43" t="n"/>
      <c r="U5566" s="43" t="n"/>
      <c r="V5566" s="44">
        <f>IF(K5566&lt;&gt;"",K5566+30,"")</f>
        <v/>
      </c>
      <c r="W5566" s="38">
        <f>IF(K5566="","",IF(X5566&lt;&gt;"","NO PRAZO",IF(Y5566&lt;&gt;"","FORA DO PRAZO",IF(AND(U5566&lt;&gt;"",U5566-V5566&gt;=0),"FORA DO PRAZO",IF(AND(U5566&lt;&gt;"",U5566-V5566&lt;0),"NO PRAZO","")))))</f>
        <v/>
      </c>
      <c r="X5566" s="38">
        <f>IF(K5566="","",IF(U5566&lt;&gt;"","",IF(TODAY()-V5566&lt;=0,V5566-TODAY(),"")))</f>
        <v/>
      </c>
      <c r="Y5566" s="38">
        <f>IF(K5566="","",IF(U5566&lt;&gt;"","",IF(TODAY()-V5566&gt;0,TODAY()-V5566,"")))</f>
        <v/>
      </c>
    </row>
    <row r="5567">
      <c r="A5567" s="31" t="n"/>
      <c r="B5567" s="31" t="n"/>
      <c r="C5567" s="31" t="n"/>
      <c r="D5567" s="31" t="n"/>
      <c r="E5567" s="31" t="n"/>
      <c r="F5567" s="31" t="n"/>
      <c r="G5567" s="31" t="n"/>
      <c r="H5567" s="31" t="n"/>
      <c r="I5567" s="31" t="n"/>
      <c r="J5567" s="32" t="n"/>
      <c r="K5567" s="32" t="n"/>
      <c r="L5567" s="3" t="n"/>
      <c r="M5567" s="32" t="n"/>
      <c r="N5567" s="32" t="n"/>
      <c r="O5567" s="32" t="n"/>
      <c r="P5567" s="32" t="n"/>
      <c r="Q5567" s="32" t="n"/>
      <c r="R5567" s="43" t="n"/>
      <c r="S5567" s="43" t="n"/>
      <c r="T5567" s="43" t="n"/>
      <c r="U5567" s="43" t="n"/>
      <c r="V5567" s="44">
        <f>IF(K5567&lt;&gt;"",K5567+30,"")</f>
        <v/>
      </c>
      <c r="W5567" s="38">
        <f>IF(K5567="","",IF(X5567&lt;&gt;"","NO PRAZO",IF(Y5567&lt;&gt;"","FORA DO PRAZO",IF(AND(U5567&lt;&gt;"",U5567-V5567&gt;=0),"FORA DO PRAZO",IF(AND(U5567&lt;&gt;"",U5567-V5567&lt;0),"NO PRAZO","")))))</f>
        <v/>
      </c>
      <c r="X5567" s="38">
        <f>IF(K5567="","",IF(U5567&lt;&gt;"","",IF(TODAY()-V5567&lt;=0,V5567-TODAY(),"")))</f>
        <v/>
      </c>
      <c r="Y5567" s="38">
        <f>IF(K5567="","",IF(U5567&lt;&gt;"","",IF(TODAY()-V5567&gt;0,TODAY()-V5567,"")))</f>
        <v/>
      </c>
    </row>
    <row r="5568">
      <c r="A5568" s="2" t="n"/>
      <c r="B5568" s="2" t="n"/>
      <c r="C5568" s="2" t="n"/>
      <c r="D5568" s="2" t="n"/>
      <c r="E5568" s="2" t="n"/>
      <c r="F5568" s="2" t="n"/>
      <c r="G5568" s="2" t="n"/>
      <c r="H5568" s="2" t="n"/>
      <c r="I5568" s="2" t="n"/>
      <c r="J5568" s="3" t="n"/>
      <c r="K5568" s="4" t="n"/>
      <c r="L5568" s="3" t="n"/>
      <c r="M5568" s="3" t="n"/>
      <c r="N5568" s="3" t="n"/>
      <c r="O5568" s="3" t="n"/>
      <c r="P5568" s="3" t="n"/>
      <c r="Q5568" s="3" t="n"/>
      <c r="R5568" s="43" t="n"/>
      <c r="S5568" s="43" t="n"/>
      <c r="T5568" s="43" t="n"/>
      <c r="U5568" s="43" t="n"/>
      <c r="V5568" s="44">
        <f>IF(K5568&lt;&gt;"",K5568+30,"")</f>
        <v/>
      </c>
      <c r="W5568" s="38">
        <f>IF(K5568="","",IF(X5568&lt;&gt;"","NO PRAZO",IF(Y5568&lt;&gt;"","FORA DO PRAZO",IF(AND(U5568&lt;&gt;"",U5568-V5568&gt;=0),"FORA DO PRAZO",IF(AND(U5568&lt;&gt;"",U5568-V5568&lt;0),"NO PRAZO","")))))</f>
        <v/>
      </c>
      <c r="X5568" s="38">
        <f>IF(K5568="","",IF(U5568&lt;&gt;"","",IF(TODAY()-V5568&lt;=0,V5568-TODAY(),"")))</f>
        <v/>
      </c>
      <c r="Y5568" s="38">
        <f>IF(K5568="","",IF(U5568&lt;&gt;"","",IF(TODAY()-V5568&gt;0,TODAY()-V5568,"")))</f>
        <v/>
      </c>
    </row>
    <row r="5569">
      <c r="A5569" s="2" t="n"/>
      <c r="B5569" s="2" t="n"/>
      <c r="C5569" s="2" t="n"/>
      <c r="D5569" s="2" t="n"/>
      <c r="E5569" s="2" t="n"/>
      <c r="F5569" s="2" t="n"/>
      <c r="G5569" s="2" t="n"/>
      <c r="H5569" s="2" t="n"/>
      <c r="I5569" s="2" t="n"/>
      <c r="J5569" s="3" t="n"/>
      <c r="K5569" s="4" t="n"/>
      <c r="L5569" s="3" t="n"/>
      <c r="M5569" s="3" t="n"/>
      <c r="N5569" s="3" t="n"/>
      <c r="O5569" s="3" t="n"/>
      <c r="P5569" s="3" t="n"/>
      <c r="Q5569" s="3" t="n"/>
      <c r="R5569" s="43" t="n"/>
      <c r="S5569" s="43" t="n"/>
      <c r="T5569" s="43" t="n"/>
      <c r="U5569" s="43" t="n"/>
      <c r="V5569" s="44">
        <f>IF(K5569&lt;&gt;"",K5569+30,"")</f>
        <v/>
      </c>
      <c r="W5569" s="38">
        <f>IF(K5569="","",IF(X5569&lt;&gt;"","NO PRAZO",IF(Y5569&lt;&gt;"","FORA DO PRAZO",IF(AND(U5569&lt;&gt;"",U5569-V5569&gt;=0),"FORA DO PRAZO",IF(AND(U5569&lt;&gt;"",U5569-V5569&lt;0),"NO PRAZO","")))))</f>
        <v/>
      </c>
      <c r="X5569" s="38">
        <f>IF(K5569="","",IF(U5569&lt;&gt;"","",IF(TODAY()-V5569&lt;=0,V5569-TODAY(),"")))</f>
        <v/>
      </c>
      <c r="Y5569" s="38">
        <f>IF(K5569="","",IF(U5569&lt;&gt;"","",IF(TODAY()-V5569&gt;0,TODAY()-V5569,"")))</f>
        <v/>
      </c>
    </row>
    <row r="5570">
      <c r="A5570" s="5" t="n"/>
      <c r="B5570" s="5" t="n"/>
      <c r="C5570" s="5" t="n"/>
      <c r="D5570" s="5" t="n"/>
      <c r="E5570" s="5" t="n"/>
      <c r="F5570" s="5" t="n"/>
      <c r="G5570" s="5" t="n"/>
      <c r="H5570" s="5" t="n"/>
      <c r="I5570" s="5" t="n"/>
      <c r="J5570" s="6" t="n"/>
      <c r="K5570" s="6" t="n"/>
      <c r="L5570" s="3" t="n"/>
      <c r="M5570" s="6" t="n"/>
      <c r="N5570" s="6" t="n"/>
      <c r="O5570" s="6" t="n"/>
      <c r="P5570" s="6" t="n"/>
      <c r="Q5570" s="6" t="n"/>
      <c r="R5570" s="43" t="n"/>
      <c r="S5570" s="43" t="n"/>
      <c r="T5570" s="43" t="n"/>
      <c r="U5570" s="43" t="n"/>
      <c r="V5570" s="44">
        <f>IF(K5570&lt;&gt;"",K5570+30,"")</f>
        <v/>
      </c>
      <c r="W5570" s="38">
        <f>IF(K5570="","",IF(X5570&lt;&gt;"","NO PRAZO",IF(Y5570&lt;&gt;"","FORA DO PRAZO",IF(AND(U5570&lt;&gt;"",U5570-V5570&gt;=0),"FORA DO PRAZO",IF(AND(U5570&lt;&gt;"",U5570-V5570&lt;0),"NO PRAZO","")))))</f>
        <v/>
      </c>
      <c r="X5570" s="38">
        <f>IF(K5570="","",IF(U5570&lt;&gt;"","",IF(TODAY()-V5570&lt;=0,V5570-TODAY(),"")))</f>
        <v/>
      </c>
      <c r="Y5570" s="38">
        <f>IF(K5570="","",IF(U5570&lt;&gt;"","",IF(TODAY()-V5570&gt;0,TODAY()-V5570,"")))</f>
        <v/>
      </c>
    </row>
    <row r="5571">
      <c r="A5571" s="5" t="n"/>
      <c r="B5571" s="5" t="n"/>
      <c r="C5571" s="5" t="n"/>
      <c r="D5571" s="5" t="n"/>
      <c r="E5571" s="5" t="n"/>
      <c r="F5571" s="5" t="n"/>
      <c r="G5571" s="5" t="n"/>
      <c r="H5571" s="5" t="n"/>
      <c r="I5571" s="5" t="n"/>
      <c r="J5571" s="6" t="n"/>
      <c r="K5571" s="7" t="n"/>
      <c r="L5571" s="3" t="n"/>
      <c r="M5571" s="6" t="n"/>
      <c r="N5571" s="6" t="n"/>
      <c r="O5571" s="6" t="n"/>
      <c r="P5571" s="6" t="n"/>
      <c r="Q5571" s="6" t="n"/>
      <c r="R5571" s="43" t="n"/>
      <c r="S5571" s="43" t="n"/>
      <c r="T5571" s="43" t="n"/>
      <c r="U5571" s="43" t="n"/>
      <c r="V5571" s="44">
        <f>IF(K5571&lt;&gt;"",K5571+30,"")</f>
        <v/>
      </c>
      <c r="W5571" s="38">
        <f>IF(K5571="","",IF(X5571&lt;&gt;"","NO PRAZO",IF(Y5571&lt;&gt;"","FORA DO PRAZO",IF(AND(U5571&lt;&gt;"",U5571-V5571&gt;=0),"FORA DO PRAZO",IF(AND(U5571&lt;&gt;"",U5571-V5571&lt;0),"NO PRAZO","")))))</f>
        <v/>
      </c>
      <c r="X5571" s="38">
        <f>IF(K5571="","",IF(U5571&lt;&gt;"","",IF(TODAY()-V5571&lt;=0,V5571-TODAY(),"")))</f>
        <v/>
      </c>
      <c r="Y5571" s="38">
        <f>IF(K5571="","",IF(U5571&lt;&gt;"","",IF(TODAY()-V5571&gt;0,TODAY()-V5571,"")))</f>
        <v/>
      </c>
    </row>
    <row r="5572">
      <c r="A5572" s="8" t="n"/>
      <c r="B5572" s="8" t="n"/>
      <c r="C5572" s="8" t="n"/>
      <c r="D5572" s="8" t="n"/>
      <c r="E5572" s="8" t="n"/>
      <c r="F5572" s="8" t="n"/>
      <c r="G5572" s="8" t="n"/>
      <c r="H5572" s="8" t="n"/>
      <c r="I5572" s="8" t="n"/>
      <c r="J5572" s="9" t="n"/>
      <c r="K5572" s="9" t="n"/>
      <c r="L5572" s="3" t="n"/>
      <c r="M5572" s="9" t="n"/>
      <c r="N5572" s="9" t="n"/>
      <c r="O5572" s="9" t="n"/>
      <c r="P5572" s="9" t="n"/>
      <c r="Q5572" s="9" t="n"/>
      <c r="R5572" s="43" t="n"/>
      <c r="S5572" s="43" t="n"/>
      <c r="T5572" s="43" t="n"/>
      <c r="U5572" s="43" t="n"/>
      <c r="V5572" s="44">
        <f>IF(K5572&lt;&gt;"",K5572+30,"")</f>
        <v/>
      </c>
      <c r="W5572" s="38">
        <f>IF(K5572="","",IF(X5572&lt;&gt;"","NO PRAZO",IF(Y5572&lt;&gt;"","FORA DO PRAZO",IF(AND(U5572&lt;&gt;"",U5572-V5572&gt;=0),"FORA DO PRAZO",IF(AND(U5572&lt;&gt;"",U5572-V5572&lt;0),"NO PRAZO","")))))</f>
        <v/>
      </c>
      <c r="X5572" s="38">
        <f>IF(K5572="","",IF(U5572&lt;&gt;"","",IF(TODAY()-V5572&lt;=0,V5572-TODAY(),"")))</f>
        <v/>
      </c>
      <c r="Y5572" s="38">
        <f>IF(K5572="","",IF(U5572&lt;&gt;"","",IF(TODAY()-V5572&gt;0,TODAY()-V5572,"")))</f>
        <v/>
      </c>
    </row>
    <row r="5573">
      <c r="A5573" s="8" t="n"/>
      <c r="B5573" s="8" t="n"/>
      <c r="C5573" s="8" t="n"/>
      <c r="D5573" s="8" t="n"/>
      <c r="E5573" s="8" t="n"/>
      <c r="F5573" s="8" t="n"/>
      <c r="G5573" s="8" t="n"/>
      <c r="H5573" s="8" t="n"/>
      <c r="I5573" s="8" t="n"/>
      <c r="J5573" s="9" t="n"/>
      <c r="K5573" s="9" t="n"/>
      <c r="L5573" s="3" t="n"/>
      <c r="M5573" s="9" t="n"/>
      <c r="N5573" s="9" t="n"/>
      <c r="O5573" s="9" t="n"/>
      <c r="P5573" s="9" t="n"/>
      <c r="Q5573" s="9" t="n"/>
      <c r="R5573" s="43" t="n"/>
      <c r="S5573" s="43" t="n"/>
      <c r="T5573" s="43" t="n"/>
      <c r="U5573" s="43" t="n"/>
      <c r="V5573" s="44">
        <f>IF(K5573&lt;&gt;"",K5573+30,"")</f>
        <v/>
      </c>
      <c r="W5573" s="38">
        <f>IF(K5573="","",IF(X5573&lt;&gt;"","NO PRAZO",IF(Y5573&lt;&gt;"","FORA DO PRAZO",IF(AND(U5573&lt;&gt;"",U5573-V5573&gt;=0),"FORA DO PRAZO",IF(AND(U5573&lt;&gt;"",U5573-V5573&lt;0),"NO PRAZO","")))))</f>
        <v/>
      </c>
      <c r="X5573" s="38">
        <f>IF(K5573="","",IF(U5573&lt;&gt;"","",IF(TODAY()-V5573&lt;=0,V5573-TODAY(),"")))</f>
        <v/>
      </c>
      <c r="Y5573" s="38">
        <f>IF(K5573="","",IF(U5573&lt;&gt;"","",IF(TODAY()-V5573&gt;0,TODAY()-V5573,"")))</f>
        <v/>
      </c>
    </row>
    <row r="5574">
      <c r="A5574" s="13" t="n"/>
      <c r="B5574" s="13" t="n"/>
      <c r="C5574" s="13" t="n"/>
      <c r="D5574" s="13" t="n"/>
      <c r="E5574" s="13" t="n"/>
      <c r="F5574" s="13" t="n"/>
      <c r="G5574" s="13" t="n"/>
      <c r="H5574" s="13" t="n"/>
      <c r="I5574" s="13" t="n"/>
      <c r="J5574" s="14" t="n"/>
      <c r="K5574" s="14" t="n"/>
      <c r="L5574" s="3" t="n"/>
      <c r="M5574" s="14" t="n"/>
      <c r="N5574" s="14" t="n"/>
      <c r="O5574" s="14" t="n"/>
      <c r="P5574" s="14" t="n"/>
      <c r="Q5574" s="14" t="n"/>
      <c r="R5574" s="43" t="n"/>
      <c r="S5574" s="43" t="n"/>
      <c r="T5574" s="43" t="n"/>
      <c r="U5574" s="43" t="n"/>
      <c r="V5574" s="44">
        <f>IF(K5574&lt;&gt;"",K5574+30,"")</f>
        <v/>
      </c>
      <c r="W5574" s="38">
        <f>IF(K5574="","",IF(X5574&lt;&gt;"","NO PRAZO",IF(Y5574&lt;&gt;"","FORA DO PRAZO",IF(AND(U5574&lt;&gt;"",U5574-V5574&gt;=0),"FORA DO PRAZO",IF(AND(U5574&lt;&gt;"",U5574-V5574&lt;0),"NO PRAZO","")))))</f>
        <v/>
      </c>
      <c r="X5574" s="38">
        <f>IF(K5574="","",IF(U5574&lt;&gt;"","",IF(TODAY()-V5574&lt;=0,V5574-TODAY(),"")))</f>
        <v/>
      </c>
      <c r="Y5574" s="38">
        <f>IF(K5574="","",IF(U5574&lt;&gt;"","",IF(TODAY()-V5574&gt;0,TODAY()-V5574,"")))</f>
        <v/>
      </c>
    </row>
    <row r="5575">
      <c r="A5575" s="13" t="n"/>
      <c r="B5575" s="13" t="n"/>
      <c r="C5575" s="13" t="n"/>
      <c r="D5575" s="13" t="n"/>
      <c r="E5575" s="13" t="n"/>
      <c r="F5575" s="13" t="n"/>
      <c r="G5575" s="13" t="n"/>
      <c r="H5575" s="13" t="n"/>
      <c r="I5575" s="13" t="n"/>
      <c r="J5575" s="14" t="n"/>
      <c r="K5575" s="14" t="n"/>
      <c r="L5575" s="3" t="n"/>
      <c r="M5575" s="14" t="n"/>
      <c r="N5575" s="14" t="n"/>
      <c r="O5575" s="14" t="n"/>
      <c r="P5575" s="14" t="n"/>
      <c r="Q5575" s="14" t="n"/>
      <c r="R5575" s="43" t="n"/>
      <c r="S5575" s="43" t="n"/>
      <c r="T5575" s="43" t="n"/>
      <c r="U5575" s="43" t="n"/>
      <c r="V5575" s="44">
        <f>IF(K5575&lt;&gt;"",K5575+30,"")</f>
        <v/>
      </c>
      <c r="W5575" s="38">
        <f>IF(K5575="","",IF(X5575&lt;&gt;"","NO PRAZO",IF(Y5575&lt;&gt;"","FORA DO PRAZO",IF(AND(U5575&lt;&gt;"",U5575-V5575&gt;=0),"FORA DO PRAZO",IF(AND(U5575&lt;&gt;"",U5575-V5575&lt;0),"NO PRAZO","")))))</f>
        <v/>
      </c>
      <c r="X5575" s="38">
        <f>IF(K5575="","",IF(U5575&lt;&gt;"","",IF(TODAY()-V5575&lt;=0,V5575-TODAY(),"")))</f>
        <v/>
      </c>
      <c r="Y5575" s="38">
        <f>IF(K5575="","",IF(U5575&lt;&gt;"","",IF(TODAY()-V5575&gt;0,TODAY()-V5575,"")))</f>
        <v/>
      </c>
    </row>
    <row r="5576">
      <c r="A5576" s="13" t="n"/>
      <c r="B5576" s="13" t="n"/>
      <c r="C5576" s="13" t="n"/>
      <c r="D5576" s="13" t="n"/>
      <c r="E5576" s="13" t="n"/>
      <c r="F5576" s="13" t="n"/>
      <c r="G5576" s="13" t="n"/>
      <c r="H5576" s="13" t="n"/>
      <c r="I5576" s="13" t="n"/>
      <c r="J5576" s="14" t="n"/>
      <c r="K5576" s="14" t="n"/>
      <c r="L5576" s="3" t="n"/>
      <c r="M5576" s="14" t="n"/>
      <c r="N5576" s="14" t="n"/>
      <c r="O5576" s="14" t="n"/>
      <c r="P5576" s="14" t="n"/>
      <c r="Q5576" s="14" t="n"/>
      <c r="R5576" s="43" t="n"/>
      <c r="S5576" s="43" t="n"/>
      <c r="T5576" s="43" t="n"/>
      <c r="U5576" s="43" t="n"/>
      <c r="V5576" s="44">
        <f>IF(K5576&lt;&gt;"",K5576+30,"")</f>
        <v/>
      </c>
      <c r="W5576" s="38">
        <f>IF(K5576="","",IF(X5576&lt;&gt;"","NO PRAZO",IF(Y5576&lt;&gt;"","FORA DO PRAZO",IF(AND(U5576&lt;&gt;"",U5576-V5576&gt;=0),"FORA DO PRAZO",IF(AND(U5576&lt;&gt;"",U5576-V5576&lt;0),"NO PRAZO","")))))</f>
        <v/>
      </c>
      <c r="X5576" s="38">
        <f>IF(K5576="","",IF(U5576&lt;&gt;"","",IF(TODAY()-V5576&lt;=0,V5576-TODAY(),"")))</f>
        <v/>
      </c>
      <c r="Y5576" s="38">
        <f>IF(K5576="","",IF(U5576&lt;&gt;"","",IF(TODAY()-V5576&gt;0,TODAY()-V5576,"")))</f>
        <v/>
      </c>
    </row>
    <row r="5577">
      <c r="A5577" s="15" t="n"/>
      <c r="B5577" s="15" t="n"/>
      <c r="C5577" s="15" t="n"/>
      <c r="D5577" s="15" t="n"/>
      <c r="E5577" s="15" t="n"/>
      <c r="F5577" s="15" t="n"/>
      <c r="G5577" s="15" t="n"/>
      <c r="H5577" s="15" t="n"/>
      <c r="I5577" s="15" t="n"/>
      <c r="J5577" s="16" t="n"/>
      <c r="K5577" s="16" t="n"/>
      <c r="L5577" s="3" t="n"/>
      <c r="M5577" s="16" t="n"/>
      <c r="N5577" s="16" t="n"/>
      <c r="O5577" s="16" t="n"/>
      <c r="P5577" s="16" t="n"/>
      <c r="Q5577" s="16" t="n"/>
      <c r="R5577" s="43" t="n"/>
      <c r="S5577" s="43" t="n"/>
      <c r="T5577" s="43" t="n"/>
      <c r="U5577" s="43" t="n"/>
      <c r="V5577" s="44">
        <f>IF(K5577&lt;&gt;"",K5577+30,"")</f>
        <v/>
      </c>
      <c r="W5577" s="38">
        <f>IF(K5577="","",IF(X5577&lt;&gt;"","NO PRAZO",IF(Y5577&lt;&gt;"","FORA DO PRAZO",IF(AND(U5577&lt;&gt;"",U5577-V5577&gt;=0),"FORA DO PRAZO",IF(AND(U5577&lt;&gt;"",U5577-V5577&lt;0),"NO PRAZO","")))))</f>
        <v/>
      </c>
      <c r="X5577" s="38">
        <f>IF(K5577="","",IF(U5577&lt;&gt;"","",IF(TODAY()-V5577&lt;=0,V5577-TODAY(),"")))</f>
        <v/>
      </c>
      <c r="Y5577" s="38">
        <f>IF(K5577="","",IF(U5577&lt;&gt;"","",IF(TODAY()-V5577&gt;0,TODAY()-V5577,"")))</f>
        <v/>
      </c>
    </row>
    <row r="5578">
      <c r="A5578" s="15" t="n"/>
      <c r="B5578" s="15" t="n"/>
      <c r="C5578" s="15" t="n"/>
      <c r="D5578" s="15" t="n"/>
      <c r="E5578" s="15" t="n"/>
      <c r="F5578" s="15" t="n"/>
      <c r="G5578" s="15" t="n"/>
      <c r="H5578" s="15" t="n"/>
      <c r="I5578" s="15" t="n"/>
      <c r="J5578" s="16" t="n"/>
      <c r="K5578" s="16" t="n"/>
      <c r="L5578" s="3" t="n"/>
      <c r="M5578" s="16" t="n"/>
      <c r="N5578" s="16" t="n"/>
      <c r="O5578" s="16" t="n"/>
      <c r="P5578" s="16" t="n"/>
      <c r="Q5578" s="16" t="n"/>
      <c r="R5578" s="43" t="n"/>
      <c r="S5578" s="43" t="n"/>
      <c r="T5578" s="43" t="n"/>
      <c r="U5578" s="43" t="n"/>
      <c r="V5578" s="44">
        <f>IF(K5578&lt;&gt;"",K5578+30,"")</f>
        <v/>
      </c>
      <c r="W5578" s="38">
        <f>IF(K5578="","",IF(X5578&lt;&gt;"","NO PRAZO",IF(Y5578&lt;&gt;"","FORA DO PRAZO",IF(AND(U5578&lt;&gt;"",U5578-V5578&gt;=0),"FORA DO PRAZO",IF(AND(U5578&lt;&gt;"",U5578-V5578&lt;0),"NO PRAZO","")))))</f>
        <v/>
      </c>
      <c r="X5578" s="38">
        <f>IF(K5578="","",IF(U5578&lt;&gt;"","",IF(TODAY()-V5578&lt;=0,V5578-TODAY(),"")))</f>
        <v/>
      </c>
      <c r="Y5578" s="38">
        <f>IF(K5578="","",IF(U5578&lt;&gt;"","",IF(TODAY()-V5578&gt;0,TODAY()-V5578,"")))</f>
        <v/>
      </c>
    </row>
    <row r="5579">
      <c r="A5579" s="19" t="n"/>
      <c r="B5579" s="19" t="n"/>
      <c r="C5579" s="19" t="n"/>
      <c r="D5579" s="19" t="n"/>
      <c r="E5579" s="19" t="n"/>
      <c r="F5579" s="19" t="n"/>
      <c r="G5579" s="19" t="n"/>
      <c r="H5579" s="19" t="n"/>
      <c r="I5579" s="19" t="n"/>
      <c r="J5579" s="20" t="n"/>
      <c r="K5579" s="20" t="n"/>
      <c r="L5579" s="3" t="n"/>
      <c r="M5579" s="20" t="n"/>
      <c r="N5579" s="20" t="n"/>
      <c r="O5579" s="20" t="n"/>
      <c r="P5579" s="20" t="n"/>
      <c r="Q5579" s="20" t="n"/>
      <c r="R5579" s="43" t="n"/>
      <c r="S5579" s="43" t="n"/>
      <c r="T5579" s="43" t="n"/>
      <c r="U5579" s="43" t="n"/>
      <c r="V5579" s="44">
        <f>IF(K5579&lt;&gt;"",K5579+30,"")</f>
        <v/>
      </c>
      <c r="W5579" s="38">
        <f>IF(K5579="","",IF(X5579&lt;&gt;"","NO PRAZO",IF(Y5579&lt;&gt;"","FORA DO PRAZO",IF(AND(U5579&lt;&gt;"",U5579-V5579&gt;=0),"FORA DO PRAZO",IF(AND(U5579&lt;&gt;"",U5579-V5579&lt;0),"NO PRAZO","")))))</f>
        <v/>
      </c>
      <c r="X5579" s="38">
        <f>IF(K5579="","",IF(U5579&lt;&gt;"","",IF(TODAY()-V5579&lt;=0,V5579-TODAY(),"")))</f>
        <v/>
      </c>
      <c r="Y5579" s="38">
        <f>IF(K5579="","",IF(U5579&lt;&gt;"","",IF(TODAY()-V5579&gt;0,TODAY()-V5579,"")))</f>
        <v/>
      </c>
    </row>
    <row r="5580">
      <c r="A5580" s="23" t="n"/>
      <c r="B5580" s="23" t="n"/>
      <c r="C5580" s="23" t="n"/>
      <c r="D5580" s="23" t="n"/>
      <c r="E5580" s="23" t="n"/>
      <c r="F5580" s="23" t="n"/>
      <c r="G5580" s="23" t="n"/>
      <c r="H5580" s="23" t="n"/>
      <c r="I5580" s="23" t="n"/>
      <c r="J5580" s="24" t="n"/>
      <c r="K5580" s="24" t="n"/>
      <c r="L5580" s="3" t="n"/>
      <c r="M5580" s="24" t="n"/>
      <c r="N5580" s="24" t="n"/>
      <c r="O5580" s="24" t="n"/>
      <c r="P5580" s="24" t="n"/>
      <c r="Q5580" s="24" t="n"/>
      <c r="R5580" s="43" t="n"/>
      <c r="S5580" s="43" t="n"/>
      <c r="T5580" s="43" t="n"/>
      <c r="U5580" s="43" t="n"/>
      <c r="V5580" s="44">
        <f>IF(K5580&lt;&gt;"",K5580+30,"")</f>
        <v/>
      </c>
      <c r="W5580" s="38">
        <f>IF(K5580="","",IF(X5580&lt;&gt;"","NO PRAZO",IF(Y5580&lt;&gt;"","FORA DO PRAZO",IF(AND(U5580&lt;&gt;"",U5580-V5580&gt;=0),"FORA DO PRAZO",IF(AND(U5580&lt;&gt;"",U5580-V5580&lt;0),"NO PRAZO","")))))</f>
        <v/>
      </c>
      <c r="X5580" s="38">
        <f>IF(K5580="","",IF(U5580&lt;&gt;"","",IF(TODAY()-V5580&lt;=0,V5580-TODAY(),"")))</f>
        <v/>
      </c>
      <c r="Y5580" s="38">
        <f>IF(K5580="","",IF(U5580&lt;&gt;"","",IF(TODAY()-V5580&gt;0,TODAY()-V5580,"")))</f>
        <v/>
      </c>
    </row>
    <row r="5581">
      <c r="A5581" s="27" t="n"/>
      <c r="B5581" s="27" t="n"/>
      <c r="C5581" s="27" t="n"/>
      <c r="D5581" s="27" t="n"/>
      <c r="E5581" s="27" t="n"/>
      <c r="F5581" s="27" t="n"/>
      <c r="G5581" s="27" t="n"/>
      <c r="H5581" s="27" t="n"/>
      <c r="I5581" s="27" t="n"/>
      <c r="J5581" s="28" t="n"/>
      <c r="K5581" s="28" t="n"/>
      <c r="L5581" s="3" t="n"/>
      <c r="M5581" s="28" t="n"/>
      <c r="N5581" s="28" t="n"/>
      <c r="O5581" s="28" t="n"/>
      <c r="P5581" s="28" t="n"/>
      <c r="Q5581" s="28" t="n"/>
      <c r="R5581" s="43" t="n"/>
      <c r="S5581" s="43" t="n"/>
      <c r="T5581" s="43" t="n"/>
      <c r="U5581" s="43" t="n"/>
      <c r="V5581" s="44">
        <f>IF(K5581&lt;&gt;"",K5581+30,"")</f>
        <v/>
      </c>
      <c r="W5581" s="38">
        <f>IF(K5581="","",IF(X5581&lt;&gt;"","NO PRAZO",IF(Y5581&lt;&gt;"","FORA DO PRAZO",IF(AND(U5581&lt;&gt;"",U5581-V5581&gt;=0),"FORA DO PRAZO",IF(AND(U5581&lt;&gt;"",U5581-V5581&lt;0),"NO PRAZO","")))))</f>
        <v/>
      </c>
      <c r="X5581" s="38">
        <f>IF(K5581="","",IF(U5581&lt;&gt;"","",IF(TODAY()-V5581&lt;=0,V5581-TODAY(),"")))</f>
        <v/>
      </c>
      <c r="Y5581" s="38">
        <f>IF(K5581="","",IF(U5581&lt;&gt;"","",IF(TODAY()-V5581&gt;0,TODAY()-V5581,"")))</f>
        <v/>
      </c>
    </row>
    <row r="5582">
      <c r="A5582" s="31" t="n"/>
      <c r="B5582" s="31" t="n"/>
      <c r="C5582" s="31" t="n"/>
      <c r="D5582" s="31" t="n"/>
      <c r="E5582" s="31" t="n"/>
      <c r="F5582" s="31" t="n"/>
      <c r="G5582" s="31" t="n"/>
      <c r="H5582" s="31" t="n"/>
      <c r="I5582" s="31" t="n"/>
      <c r="J5582" s="32" t="n"/>
      <c r="K5582" s="32" t="n"/>
      <c r="L5582" s="3" t="n"/>
      <c r="M5582" s="32" t="n"/>
      <c r="N5582" s="32" t="n"/>
      <c r="O5582" s="32" t="n"/>
      <c r="P5582" s="32" t="n"/>
      <c r="Q5582" s="32" t="n"/>
      <c r="R5582" s="43" t="n"/>
      <c r="S5582" s="43" t="n"/>
      <c r="T5582" s="43" t="n"/>
      <c r="U5582" s="43" t="n"/>
      <c r="V5582" s="44">
        <f>IF(K5582&lt;&gt;"",K5582+30,"")</f>
        <v/>
      </c>
      <c r="W5582" s="38">
        <f>IF(K5582="","",IF(X5582&lt;&gt;"","NO PRAZO",IF(Y5582&lt;&gt;"","FORA DO PRAZO",IF(AND(U5582&lt;&gt;"",U5582-V5582&gt;=0),"FORA DO PRAZO",IF(AND(U5582&lt;&gt;"",U5582-V5582&lt;0),"NO PRAZO","")))))</f>
        <v/>
      </c>
      <c r="X5582" s="38">
        <f>IF(K5582="","",IF(U5582&lt;&gt;"","",IF(TODAY()-V5582&lt;=0,V5582-TODAY(),"")))</f>
        <v/>
      </c>
      <c r="Y5582" s="38">
        <f>IF(K5582="","",IF(U5582&lt;&gt;"","",IF(TODAY()-V5582&gt;0,TODAY()-V5582,"")))</f>
        <v/>
      </c>
    </row>
    <row r="5583">
      <c r="A5583" s="2" t="n"/>
      <c r="B5583" s="2" t="n"/>
      <c r="C5583" s="2" t="n"/>
      <c r="D5583" s="2" t="n"/>
      <c r="E5583" s="2" t="n"/>
      <c r="F5583" s="2" t="n"/>
      <c r="G5583" s="2" t="n"/>
      <c r="H5583" s="2" t="n"/>
      <c r="I5583" s="2" t="n"/>
      <c r="J5583" s="3" t="n"/>
      <c r="K5583" s="4" t="n"/>
      <c r="L5583" s="3" t="n"/>
      <c r="M5583" s="3" t="n"/>
      <c r="N5583" s="3" t="n"/>
      <c r="O5583" s="3" t="n"/>
      <c r="P5583" s="3" t="n"/>
      <c r="Q5583" s="3" t="n"/>
      <c r="R5583" s="43" t="n"/>
      <c r="S5583" s="43" t="n"/>
      <c r="T5583" s="43" t="n"/>
      <c r="U5583" s="43" t="n"/>
      <c r="V5583" s="44">
        <f>IF(K5583&lt;&gt;"",K5583+30,"")</f>
        <v/>
      </c>
      <c r="W5583" s="38">
        <f>IF(K5583="","",IF(X5583&lt;&gt;"","NO PRAZO",IF(Y5583&lt;&gt;"","FORA DO PRAZO",IF(AND(U5583&lt;&gt;"",U5583-V5583&gt;=0),"FORA DO PRAZO",IF(AND(U5583&lt;&gt;"",U5583-V5583&lt;0),"NO PRAZO","")))))</f>
        <v/>
      </c>
      <c r="X5583" s="38">
        <f>IF(K5583="","",IF(U5583&lt;&gt;"","",IF(TODAY()-V5583&lt;=0,V5583-TODAY(),"")))</f>
        <v/>
      </c>
      <c r="Y5583" s="38">
        <f>IF(K5583="","",IF(U5583&lt;&gt;"","",IF(TODAY()-V5583&gt;0,TODAY()-V5583,"")))</f>
        <v/>
      </c>
    </row>
    <row r="5584">
      <c r="A5584" s="2" t="n"/>
      <c r="B5584" s="2" t="n"/>
      <c r="C5584" s="2" t="n"/>
      <c r="D5584" s="2" t="n"/>
      <c r="E5584" s="2" t="n"/>
      <c r="F5584" s="2" t="n"/>
      <c r="G5584" s="2" t="n"/>
      <c r="H5584" s="2" t="n"/>
      <c r="I5584" s="2" t="n"/>
      <c r="J5584" s="3" t="n"/>
      <c r="K5584" s="4" t="n"/>
      <c r="L5584" s="3" t="n"/>
      <c r="M5584" s="3" t="n"/>
      <c r="N5584" s="3" t="n"/>
      <c r="O5584" s="3" t="n"/>
      <c r="P5584" s="3" t="n"/>
      <c r="Q5584" s="3" t="n"/>
      <c r="R5584" s="43" t="n"/>
      <c r="S5584" s="43" t="n"/>
      <c r="T5584" s="43" t="n"/>
      <c r="U5584" s="43" t="n"/>
      <c r="V5584" s="44">
        <f>IF(K5584&lt;&gt;"",K5584+30,"")</f>
        <v/>
      </c>
      <c r="W5584" s="38">
        <f>IF(K5584="","",IF(X5584&lt;&gt;"","NO PRAZO",IF(Y5584&lt;&gt;"","FORA DO PRAZO",IF(AND(U5584&lt;&gt;"",U5584-V5584&gt;=0),"FORA DO PRAZO",IF(AND(U5584&lt;&gt;"",U5584-V5584&lt;0),"NO PRAZO","")))))</f>
        <v/>
      </c>
      <c r="X5584" s="38">
        <f>IF(K5584="","",IF(U5584&lt;&gt;"","",IF(TODAY()-V5584&lt;=0,V5584-TODAY(),"")))</f>
        <v/>
      </c>
      <c r="Y5584" s="38">
        <f>IF(K5584="","",IF(U5584&lt;&gt;"","",IF(TODAY()-V5584&gt;0,TODAY()-V5584,"")))</f>
        <v/>
      </c>
    </row>
    <row r="5585">
      <c r="A5585" s="5" t="n"/>
      <c r="B5585" s="5" t="n"/>
      <c r="C5585" s="5" t="n"/>
      <c r="D5585" s="5" t="n"/>
      <c r="E5585" s="5" t="n"/>
      <c r="F5585" s="5" t="n"/>
      <c r="G5585" s="5" t="n"/>
      <c r="H5585" s="5" t="n"/>
      <c r="I5585" s="5" t="n"/>
      <c r="J5585" s="6" t="n"/>
      <c r="K5585" s="6" t="n"/>
      <c r="L5585" s="3" t="n"/>
      <c r="M5585" s="6" t="n"/>
      <c r="N5585" s="6" t="n"/>
      <c r="O5585" s="6" t="n"/>
      <c r="P5585" s="6" t="n"/>
      <c r="Q5585" s="6" t="n"/>
      <c r="R5585" s="43" t="n"/>
      <c r="S5585" s="43" t="n"/>
      <c r="T5585" s="43" t="n"/>
      <c r="U5585" s="43" t="n"/>
      <c r="V5585" s="44">
        <f>IF(K5585&lt;&gt;"",K5585+30,"")</f>
        <v/>
      </c>
      <c r="W5585" s="38">
        <f>IF(K5585="","",IF(X5585&lt;&gt;"","NO PRAZO",IF(Y5585&lt;&gt;"","FORA DO PRAZO",IF(AND(U5585&lt;&gt;"",U5585-V5585&gt;=0),"FORA DO PRAZO",IF(AND(U5585&lt;&gt;"",U5585-V5585&lt;0),"NO PRAZO","")))))</f>
        <v/>
      </c>
      <c r="X5585" s="38">
        <f>IF(K5585="","",IF(U5585&lt;&gt;"","",IF(TODAY()-V5585&lt;=0,V5585-TODAY(),"")))</f>
        <v/>
      </c>
      <c r="Y5585" s="38">
        <f>IF(K5585="","",IF(U5585&lt;&gt;"","",IF(TODAY()-V5585&gt;0,TODAY()-V5585,"")))</f>
        <v/>
      </c>
    </row>
    <row r="5586">
      <c r="A5586" s="5" t="n"/>
      <c r="B5586" s="5" t="n"/>
      <c r="C5586" s="5" t="n"/>
      <c r="D5586" s="5" t="n"/>
      <c r="E5586" s="5" t="n"/>
      <c r="F5586" s="5" t="n"/>
      <c r="G5586" s="5" t="n"/>
      <c r="H5586" s="5" t="n"/>
      <c r="I5586" s="5" t="n"/>
      <c r="J5586" s="6" t="n"/>
      <c r="K5586" s="7" t="n"/>
      <c r="L5586" s="3" t="n"/>
      <c r="M5586" s="6" t="n"/>
      <c r="N5586" s="6" t="n"/>
      <c r="O5586" s="6" t="n"/>
      <c r="P5586" s="6" t="n"/>
      <c r="Q5586" s="6" t="n"/>
      <c r="R5586" s="43" t="n"/>
      <c r="S5586" s="43" t="n"/>
      <c r="T5586" s="43" t="n"/>
      <c r="U5586" s="43" t="n"/>
      <c r="V5586" s="44">
        <f>IF(K5586&lt;&gt;"",K5586+30,"")</f>
        <v/>
      </c>
      <c r="W5586" s="38">
        <f>IF(K5586="","",IF(X5586&lt;&gt;"","NO PRAZO",IF(Y5586&lt;&gt;"","FORA DO PRAZO",IF(AND(U5586&lt;&gt;"",U5586-V5586&gt;=0),"FORA DO PRAZO",IF(AND(U5586&lt;&gt;"",U5586-V5586&lt;0),"NO PRAZO","")))))</f>
        <v/>
      </c>
      <c r="X5586" s="38">
        <f>IF(K5586="","",IF(U5586&lt;&gt;"","",IF(TODAY()-V5586&lt;=0,V5586-TODAY(),"")))</f>
        <v/>
      </c>
      <c r="Y5586" s="38">
        <f>IF(K5586="","",IF(U5586&lt;&gt;"","",IF(TODAY()-V5586&gt;0,TODAY()-V5586,"")))</f>
        <v/>
      </c>
    </row>
    <row r="5587">
      <c r="A5587" s="8" t="n"/>
      <c r="B5587" s="8" t="n"/>
      <c r="C5587" s="8" t="n"/>
      <c r="D5587" s="8" t="n"/>
      <c r="E5587" s="8" t="n"/>
      <c r="F5587" s="8" t="n"/>
      <c r="G5587" s="8" t="n"/>
      <c r="H5587" s="8" t="n"/>
      <c r="I5587" s="8" t="n"/>
      <c r="J5587" s="9" t="n"/>
      <c r="K5587" s="9" t="n"/>
      <c r="L5587" s="3" t="n"/>
      <c r="M5587" s="9" t="n"/>
      <c r="N5587" s="9" t="n"/>
      <c r="O5587" s="9" t="n"/>
      <c r="P5587" s="9" t="n"/>
      <c r="Q5587" s="9" t="n"/>
      <c r="R5587" s="43" t="n"/>
      <c r="S5587" s="43" t="n"/>
      <c r="T5587" s="43" t="n"/>
      <c r="U5587" s="43" t="n"/>
      <c r="V5587" s="44">
        <f>IF(K5587&lt;&gt;"",K5587+30,"")</f>
        <v/>
      </c>
      <c r="W5587" s="38">
        <f>IF(K5587="","",IF(X5587&lt;&gt;"","NO PRAZO",IF(Y5587&lt;&gt;"","FORA DO PRAZO",IF(AND(U5587&lt;&gt;"",U5587-V5587&gt;=0),"FORA DO PRAZO",IF(AND(U5587&lt;&gt;"",U5587-V5587&lt;0),"NO PRAZO","")))))</f>
        <v/>
      </c>
      <c r="X5587" s="38">
        <f>IF(K5587="","",IF(U5587&lt;&gt;"","",IF(TODAY()-V5587&lt;=0,V5587-TODAY(),"")))</f>
        <v/>
      </c>
      <c r="Y5587" s="38">
        <f>IF(K5587="","",IF(U5587&lt;&gt;"","",IF(TODAY()-V5587&gt;0,TODAY()-V5587,"")))</f>
        <v/>
      </c>
    </row>
    <row r="5588">
      <c r="A5588" s="8" t="n"/>
      <c r="B5588" s="8" t="n"/>
      <c r="C5588" s="8" t="n"/>
      <c r="D5588" s="8" t="n"/>
      <c r="E5588" s="8" t="n"/>
      <c r="F5588" s="8" t="n"/>
      <c r="G5588" s="8" t="n"/>
      <c r="H5588" s="8" t="n"/>
      <c r="I5588" s="8" t="n"/>
      <c r="J5588" s="9" t="n"/>
      <c r="K5588" s="9" t="n"/>
      <c r="L5588" s="3" t="n"/>
      <c r="M5588" s="9" t="n"/>
      <c r="N5588" s="9" t="n"/>
      <c r="O5588" s="9" t="n"/>
      <c r="P5588" s="9" t="n"/>
      <c r="Q5588" s="9" t="n"/>
      <c r="R5588" s="43" t="n"/>
      <c r="S5588" s="43" t="n"/>
      <c r="T5588" s="43" t="n"/>
      <c r="U5588" s="43" t="n"/>
      <c r="V5588" s="44">
        <f>IF(K5588&lt;&gt;"",K5588+30,"")</f>
        <v/>
      </c>
      <c r="W5588" s="38">
        <f>IF(K5588="","",IF(X5588&lt;&gt;"","NO PRAZO",IF(Y5588&lt;&gt;"","FORA DO PRAZO",IF(AND(U5588&lt;&gt;"",U5588-V5588&gt;=0),"FORA DO PRAZO",IF(AND(U5588&lt;&gt;"",U5588-V5588&lt;0),"NO PRAZO","")))))</f>
        <v/>
      </c>
      <c r="X5588" s="38">
        <f>IF(K5588="","",IF(U5588&lt;&gt;"","",IF(TODAY()-V5588&lt;=0,V5588-TODAY(),"")))</f>
        <v/>
      </c>
      <c r="Y5588" s="38">
        <f>IF(K5588="","",IF(U5588&lt;&gt;"","",IF(TODAY()-V5588&gt;0,TODAY()-V5588,"")))</f>
        <v/>
      </c>
    </row>
    <row r="5589">
      <c r="A5589" s="13" t="n"/>
      <c r="B5589" s="13" t="n"/>
      <c r="C5589" s="13" t="n"/>
      <c r="D5589" s="13" t="n"/>
      <c r="E5589" s="13" t="n"/>
      <c r="F5589" s="13" t="n"/>
      <c r="G5589" s="13" t="n"/>
      <c r="H5589" s="13" t="n"/>
      <c r="I5589" s="13" t="n"/>
      <c r="J5589" s="14" t="n"/>
      <c r="K5589" s="14" t="n"/>
      <c r="L5589" s="3" t="n"/>
      <c r="M5589" s="14" t="n"/>
      <c r="N5589" s="14" t="n"/>
      <c r="O5589" s="14" t="n"/>
      <c r="P5589" s="14" t="n"/>
      <c r="Q5589" s="14" t="n"/>
      <c r="R5589" s="43" t="n"/>
      <c r="S5589" s="43" t="n"/>
      <c r="T5589" s="43" t="n"/>
      <c r="U5589" s="43" t="n"/>
      <c r="V5589" s="44">
        <f>IF(K5589&lt;&gt;"",K5589+30,"")</f>
        <v/>
      </c>
      <c r="W5589" s="38">
        <f>IF(K5589="","",IF(X5589&lt;&gt;"","NO PRAZO",IF(Y5589&lt;&gt;"","FORA DO PRAZO",IF(AND(U5589&lt;&gt;"",U5589-V5589&gt;=0),"FORA DO PRAZO",IF(AND(U5589&lt;&gt;"",U5589-V5589&lt;0),"NO PRAZO","")))))</f>
        <v/>
      </c>
      <c r="X5589" s="38">
        <f>IF(K5589="","",IF(U5589&lt;&gt;"","",IF(TODAY()-V5589&lt;=0,V5589-TODAY(),"")))</f>
        <v/>
      </c>
      <c r="Y5589" s="38">
        <f>IF(K5589="","",IF(U5589&lt;&gt;"","",IF(TODAY()-V5589&gt;0,TODAY()-V5589,"")))</f>
        <v/>
      </c>
    </row>
    <row r="5590">
      <c r="A5590" s="13" t="n"/>
      <c r="B5590" s="13" t="n"/>
      <c r="C5590" s="13" t="n"/>
      <c r="D5590" s="13" t="n"/>
      <c r="E5590" s="13" t="n"/>
      <c r="F5590" s="13" t="n"/>
      <c r="G5590" s="13" t="n"/>
      <c r="H5590" s="13" t="n"/>
      <c r="I5590" s="13" t="n"/>
      <c r="J5590" s="14" t="n"/>
      <c r="K5590" s="14" t="n"/>
      <c r="L5590" s="3" t="n"/>
      <c r="M5590" s="14" t="n"/>
      <c r="N5590" s="14" t="n"/>
      <c r="O5590" s="14" t="n"/>
      <c r="P5590" s="14" t="n"/>
      <c r="Q5590" s="14" t="n"/>
      <c r="R5590" s="43" t="n"/>
      <c r="S5590" s="43" t="n"/>
      <c r="T5590" s="43" t="n"/>
      <c r="U5590" s="43" t="n"/>
      <c r="V5590" s="44">
        <f>IF(K5590&lt;&gt;"",K5590+30,"")</f>
        <v/>
      </c>
      <c r="W5590" s="38">
        <f>IF(K5590="","",IF(X5590&lt;&gt;"","NO PRAZO",IF(Y5590&lt;&gt;"","FORA DO PRAZO",IF(AND(U5590&lt;&gt;"",U5590-V5590&gt;=0),"FORA DO PRAZO",IF(AND(U5590&lt;&gt;"",U5590-V5590&lt;0),"NO PRAZO","")))))</f>
        <v/>
      </c>
      <c r="X5590" s="38">
        <f>IF(K5590="","",IF(U5590&lt;&gt;"","",IF(TODAY()-V5590&lt;=0,V5590-TODAY(),"")))</f>
        <v/>
      </c>
      <c r="Y5590" s="38">
        <f>IF(K5590="","",IF(U5590&lt;&gt;"","",IF(TODAY()-V5590&gt;0,TODAY()-V5590,"")))</f>
        <v/>
      </c>
    </row>
    <row r="5591">
      <c r="A5591" s="13" t="n"/>
      <c r="B5591" s="13" t="n"/>
      <c r="C5591" s="13" t="n"/>
      <c r="D5591" s="13" t="n"/>
      <c r="E5591" s="13" t="n"/>
      <c r="F5591" s="13" t="n"/>
      <c r="G5591" s="13" t="n"/>
      <c r="H5591" s="13" t="n"/>
      <c r="I5591" s="13" t="n"/>
      <c r="J5591" s="14" t="n"/>
      <c r="K5591" s="14" t="n"/>
      <c r="L5591" s="3" t="n"/>
      <c r="M5591" s="14" t="n"/>
      <c r="N5591" s="14" t="n"/>
      <c r="O5591" s="14" t="n"/>
      <c r="P5591" s="14" t="n"/>
      <c r="Q5591" s="14" t="n"/>
      <c r="R5591" s="43" t="n"/>
      <c r="S5591" s="43" t="n"/>
      <c r="T5591" s="43" t="n"/>
      <c r="U5591" s="43" t="n"/>
      <c r="V5591" s="44">
        <f>IF(K5591&lt;&gt;"",K5591+30,"")</f>
        <v/>
      </c>
      <c r="W5591" s="38">
        <f>IF(K5591="","",IF(X5591&lt;&gt;"","NO PRAZO",IF(Y5591&lt;&gt;"","FORA DO PRAZO",IF(AND(U5591&lt;&gt;"",U5591-V5591&gt;=0),"FORA DO PRAZO",IF(AND(U5591&lt;&gt;"",U5591-V5591&lt;0),"NO PRAZO","")))))</f>
        <v/>
      </c>
      <c r="X5591" s="38">
        <f>IF(K5591="","",IF(U5591&lt;&gt;"","",IF(TODAY()-V5591&lt;=0,V5591-TODAY(),"")))</f>
        <v/>
      </c>
      <c r="Y5591" s="38">
        <f>IF(K5591="","",IF(U5591&lt;&gt;"","",IF(TODAY()-V5591&gt;0,TODAY()-V5591,"")))</f>
        <v/>
      </c>
    </row>
    <row r="5592">
      <c r="A5592" s="15" t="n"/>
      <c r="B5592" s="15" t="n"/>
      <c r="C5592" s="15" t="n"/>
      <c r="D5592" s="15" t="n"/>
      <c r="E5592" s="15" t="n"/>
      <c r="F5592" s="15" t="n"/>
      <c r="G5592" s="15" t="n"/>
      <c r="H5592" s="15" t="n"/>
      <c r="I5592" s="15" t="n"/>
      <c r="J5592" s="16" t="n"/>
      <c r="K5592" s="16" t="n"/>
      <c r="L5592" s="3" t="n"/>
      <c r="M5592" s="16" t="n"/>
      <c r="N5592" s="16" t="n"/>
      <c r="O5592" s="16" t="n"/>
      <c r="P5592" s="16" t="n"/>
      <c r="Q5592" s="16" t="n"/>
      <c r="R5592" s="43" t="n"/>
      <c r="S5592" s="43" t="n"/>
      <c r="T5592" s="43" t="n"/>
      <c r="U5592" s="43" t="n"/>
      <c r="V5592" s="44">
        <f>IF(K5592&lt;&gt;"",K5592+30,"")</f>
        <v/>
      </c>
      <c r="W5592" s="38">
        <f>IF(K5592="","",IF(X5592&lt;&gt;"","NO PRAZO",IF(Y5592&lt;&gt;"","FORA DO PRAZO",IF(AND(U5592&lt;&gt;"",U5592-V5592&gt;=0),"FORA DO PRAZO",IF(AND(U5592&lt;&gt;"",U5592-V5592&lt;0),"NO PRAZO","")))))</f>
        <v/>
      </c>
      <c r="X5592" s="38">
        <f>IF(K5592="","",IF(U5592&lt;&gt;"","",IF(TODAY()-V5592&lt;=0,V5592-TODAY(),"")))</f>
        <v/>
      </c>
      <c r="Y5592" s="38">
        <f>IF(K5592="","",IF(U5592&lt;&gt;"","",IF(TODAY()-V5592&gt;0,TODAY()-V5592,"")))</f>
        <v/>
      </c>
    </row>
    <row r="5593">
      <c r="A5593" s="15" t="n"/>
      <c r="B5593" s="15" t="n"/>
      <c r="C5593" s="15" t="n"/>
      <c r="D5593" s="15" t="n"/>
      <c r="E5593" s="15" t="n"/>
      <c r="F5593" s="15" t="n"/>
      <c r="G5593" s="15" t="n"/>
      <c r="H5593" s="15" t="n"/>
      <c r="I5593" s="15" t="n"/>
      <c r="J5593" s="16" t="n"/>
      <c r="K5593" s="16" t="n"/>
      <c r="L5593" s="3" t="n"/>
      <c r="M5593" s="16" t="n"/>
      <c r="N5593" s="16" t="n"/>
      <c r="O5593" s="16" t="n"/>
      <c r="P5593" s="16" t="n"/>
      <c r="Q5593" s="16" t="n"/>
      <c r="R5593" s="43" t="n"/>
      <c r="S5593" s="43" t="n"/>
      <c r="T5593" s="43" t="n"/>
      <c r="U5593" s="43" t="n"/>
      <c r="V5593" s="44">
        <f>IF(K5593&lt;&gt;"",K5593+30,"")</f>
        <v/>
      </c>
      <c r="W5593" s="38">
        <f>IF(K5593="","",IF(X5593&lt;&gt;"","NO PRAZO",IF(Y5593&lt;&gt;"","FORA DO PRAZO",IF(AND(U5593&lt;&gt;"",U5593-V5593&gt;=0),"FORA DO PRAZO",IF(AND(U5593&lt;&gt;"",U5593-V5593&lt;0),"NO PRAZO","")))))</f>
        <v/>
      </c>
      <c r="X5593" s="38">
        <f>IF(K5593="","",IF(U5593&lt;&gt;"","",IF(TODAY()-V5593&lt;=0,V5593-TODAY(),"")))</f>
        <v/>
      </c>
      <c r="Y5593" s="38">
        <f>IF(K5593="","",IF(U5593&lt;&gt;"","",IF(TODAY()-V5593&gt;0,TODAY()-V5593,"")))</f>
        <v/>
      </c>
    </row>
    <row r="5594">
      <c r="A5594" s="19" t="n"/>
      <c r="B5594" s="19" t="n"/>
      <c r="C5594" s="19" t="n"/>
      <c r="D5594" s="19" t="n"/>
      <c r="E5594" s="19" t="n"/>
      <c r="F5594" s="19" t="n"/>
      <c r="G5594" s="19" t="n"/>
      <c r="H5594" s="19" t="n"/>
      <c r="I5594" s="19" t="n"/>
      <c r="J5594" s="20" t="n"/>
      <c r="K5594" s="20" t="n"/>
      <c r="L5594" s="3" t="n"/>
      <c r="M5594" s="20" t="n"/>
      <c r="N5594" s="20" t="n"/>
      <c r="O5594" s="20" t="n"/>
      <c r="P5594" s="20" t="n"/>
      <c r="Q5594" s="20" t="n"/>
      <c r="R5594" s="43" t="n"/>
      <c r="S5594" s="43" t="n"/>
      <c r="T5594" s="43" t="n"/>
      <c r="U5594" s="43" t="n"/>
      <c r="V5594" s="44">
        <f>IF(K5594&lt;&gt;"",K5594+30,"")</f>
        <v/>
      </c>
      <c r="W5594" s="38">
        <f>IF(K5594="","",IF(X5594&lt;&gt;"","NO PRAZO",IF(Y5594&lt;&gt;"","FORA DO PRAZO",IF(AND(U5594&lt;&gt;"",U5594-V5594&gt;=0),"FORA DO PRAZO",IF(AND(U5594&lt;&gt;"",U5594-V5594&lt;0),"NO PRAZO","")))))</f>
        <v/>
      </c>
      <c r="X5594" s="38">
        <f>IF(K5594="","",IF(U5594&lt;&gt;"","",IF(TODAY()-V5594&lt;=0,V5594-TODAY(),"")))</f>
        <v/>
      </c>
      <c r="Y5594" s="38">
        <f>IF(K5594="","",IF(U5594&lt;&gt;"","",IF(TODAY()-V5594&gt;0,TODAY()-V5594,"")))</f>
        <v/>
      </c>
    </row>
    <row r="5595">
      <c r="A5595" s="23" t="n"/>
      <c r="B5595" s="23" t="n"/>
      <c r="C5595" s="23" t="n"/>
      <c r="D5595" s="23" t="n"/>
      <c r="E5595" s="23" t="n"/>
      <c r="F5595" s="23" t="n"/>
      <c r="G5595" s="23" t="n"/>
      <c r="H5595" s="23" t="n"/>
      <c r="I5595" s="23" t="n"/>
      <c r="J5595" s="24" t="n"/>
      <c r="K5595" s="24" t="n"/>
      <c r="L5595" s="3" t="n"/>
      <c r="M5595" s="24" t="n"/>
      <c r="N5595" s="24" t="n"/>
      <c r="O5595" s="24" t="n"/>
      <c r="P5595" s="24" t="n"/>
      <c r="Q5595" s="24" t="n"/>
      <c r="R5595" s="43" t="n"/>
      <c r="S5595" s="43" t="n"/>
      <c r="T5595" s="43" t="n"/>
      <c r="U5595" s="43" t="n"/>
      <c r="V5595" s="44">
        <f>IF(K5595&lt;&gt;"",K5595+30,"")</f>
        <v/>
      </c>
      <c r="W5595" s="38">
        <f>IF(K5595="","",IF(X5595&lt;&gt;"","NO PRAZO",IF(Y5595&lt;&gt;"","FORA DO PRAZO",IF(AND(U5595&lt;&gt;"",U5595-V5595&gt;=0),"FORA DO PRAZO",IF(AND(U5595&lt;&gt;"",U5595-V5595&lt;0),"NO PRAZO","")))))</f>
        <v/>
      </c>
      <c r="X5595" s="38">
        <f>IF(K5595="","",IF(U5595&lt;&gt;"","",IF(TODAY()-V5595&lt;=0,V5595-TODAY(),"")))</f>
        <v/>
      </c>
      <c r="Y5595" s="38">
        <f>IF(K5595="","",IF(U5595&lt;&gt;"","",IF(TODAY()-V5595&gt;0,TODAY()-V5595,"")))</f>
        <v/>
      </c>
    </row>
    <row r="5596">
      <c r="A5596" s="27" t="n"/>
      <c r="B5596" s="27" t="n"/>
      <c r="C5596" s="27" t="n"/>
      <c r="D5596" s="27" t="n"/>
      <c r="E5596" s="27" t="n"/>
      <c r="F5596" s="27" t="n"/>
      <c r="G5596" s="27" t="n"/>
      <c r="H5596" s="27" t="n"/>
      <c r="I5596" s="27" t="n"/>
      <c r="J5596" s="28" t="n"/>
      <c r="K5596" s="28" t="n"/>
      <c r="L5596" s="3" t="n"/>
      <c r="M5596" s="28" t="n"/>
      <c r="N5596" s="28" t="n"/>
      <c r="O5596" s="28" t="n"/>
      <c r="P5596" s="28" t="n"/>
      <c r="Q5596" s="28" t="n"/>
      <c r="R5596" s="43" t="n"/>
      <c r="S5596" s="43" t="n"/>
      <c r="T5596" s="43" t="n"/>
      <c r="U5596" s="43" t="n"/>
      <c r="V5596" s="44">
        <f>IF(K5596&lt;&gt;"",K5596+30,"")</f>
        <v/>
      </c>
      <c r="W5596" s="38">
        <f>IF(K5596="","",IF(X5596&lt;&gt;"","NO PRAZO",IF(Y5596&lt;&gt;"","FORA DO PRAZO",IF(AND(U5596&lt;&gt;"",U5596-V5596&gt;=0),"FORA DO PRAZO",IF(AND(U5596&lt;&gt;"",U5596-V5596&lt;0),"NO PRAZO","")))))</f>
        <v/>
      </c>
      <c r="X5596" s="38">
        <f>IF(K5596="","",IF(U5596&lt;&gt;"","",IF(TODAY()-V5596&lt;=0,V5596-TODAY(),"")))</f>
        <v/>
      </c>
      <c r="Y5596" s="38">
        <f>IF(K5596="","",IF(U5596&lt;&gt;"","",IF(TODAY()-V5596&gt;0,TODAY()-V5596,"")))</f>
        <v/>
      </c>
    </row>
    <row r="5597">
      <c r="A5597" s="31" t="n"/>
      <c r="B5597" s="31" t="n"/>
      <c r="C5597" s="31" t="n"/>
      <c r="D5597" s="31" t="n"/>
      <c r="E5597" s="31" t="n"/>
      <c r="F5597" s="31" t="n"/>
      <c r="G5597" s="31" t="n"/>
      <c r="H5597" s="31" t="n"/>
      <c r="I5597" s="31" t="n"/>
      <c r="J5597" s="32" t="n"/>
      <c r="K5597" s="32" t="n"/>
      <c r="L5597" s="3" t="n"/>
      <c r="M5597" s="32" t="n"/>
      <c r="N5597" s="32" t="n"/>
      <c r="O5597" s="32" t="n"/>
      <c r="P5597" s="32" t="n"/>
      <c r="Q5597" s="32" t="n"/>
      <c r="R5597" s="43" t="n"/>
      <c r="S5597" s="43" t="n"/>
      <c r="T5597" s="43" t="n"/>
      <c r="U5597" s="43" t="n"/>
      <c r="V5597" s="44">
        <f>IF(K5597&lt;&gt;"",K5597+30,"")</f>
        <v/>
      </c>
      <c r="W5597" s="38">
        <f>IF(K5597="","",IF(X5597&lt;&gt;"","NO PRAZO",IF(Y5597&lt;&gt;"","FORA DO PRAZO",IF(AND(U5597&lt;&gt;"",U5597-V5597&gt;=0),"FORA DO PRAZO",IF(AND(U5597&lt;&gt;"",U5597-V5597&lt;0),"NO PRAZO","")))))</f>
        <v/>
      </c>
      <c r="X5597" s="38">
        <f>IF(K5597="","",IF(U5597&lt;&gt;"","",IF(TODAY()-V5597&lt;=0,V5597-TODAY(),"")))</f>
        <v/>
      </c>
      <c r="Y5597" s="38">
        <f>IF(K5597="","",IF(U5597&lt;&gt;"","",IF(TODAY()-V5597&gt;0,TODAY()-V5597,"")))</f>
        <v/>
      </c>
    </row>
    <row r="5598">
      <c r="A5598" s="2" t="n"/>
      <c r="B5598" s="2" t="n"/>
      <c r="C5598" s="2" t="n"/>
      <c r="D5598" s="2" t="n"/>
      <c r="E5598" s="2" t="n"/>
      <c r="F5598" s="2" t="n"/>
      <c r="G5598" s="2" t="n"/>
      <c r="H5598" s="2" t="n"/>
      <c r="I5598" s="2" t="n"/>
      <c r="J5598" s="3" t="n"/>
      <c r="K5598" s="4" t="n"/>
      <c r="L5598" s="3" t="n"/>
      <c r="M5598" s="3" t="n"/>
      <c r="N5598" s="3" t="n"/>
      <c r="O5598" s="3" t="n"/>
      <c r="P5598" s="3" t="n"/>
      <c r="Q5598" s="3" t="n"/>
      <c r="R5598" s="43" t="n"/>
      <c r="S5598" s="43" t="n"/>
      <c r="T5598" s="43" t="n"/>
      <c r="U5598" s="43" t="n"/>
      <c r="V5598" s="44">
        <f>IF(K5598&lt;&gt;"",K5598+30,"")</f>
        <v/>
      </c>
      <c r="W5598" s="38">
        <f>IF(K5598="","",IF(X5598&lt;&gt;"","NO PRAZO",IF(Y5598&lt;&gt;"","FORA DO PRAZO",IF(AND(U5598&lt;&gt;"",U5598-V5598&gt;=0),"FORA DO PRAZO",IF(AND(U5598&lt;&gt;"",U5598-V5598&lt;0),"NO PRAZO","")))))</f>
        <v/>
      </c>
      <c r="X5598" s="38">
        <f>IF(K5598="","",IF(U5598&lt;&gt;"","",IF(TODAY()-V5598&lt;=0,V5598-TODAY(),"")))</f>
        <v/>
      </c>
      <c r="Y5598" s="38">
        <f>IF(K5598="","",IF(U5598&lt;&gt;"","",IF(TODAY()-V5598&gt;0,TODAY()-V5598,"")))</f>
        <v/>
      </c>
    </row>
    <row r="5599">
      <c r="A5599" s="2" t="n"/>
      <c r="B5599" s="2" t="n"/>
      <c r="C5599" s="2" t="n"/>
      <c r="D5599" s="2" t="n"/>
      <c r="E5599" s="2" t="n"/>
      <c r="F5599" s="2" t="n"/>
      <c r="G5599" s="2" t="n"/>
      <c r="H5599" s="2" t="n"/>
      <c r="I5599" s="2" t="n"/>
      <c r="J5599" s="3" t="n"/>
      <c r="K5599" s="4" t="n"/>
      <c r="L5599" s="3" t="n"/>
      <c r="M5599" s="3" t="n"/>
      <c r="N5599" s="3" t="n"/>
      <c r="O5599" s="3" t="n"/>
      <c r="P5599" s="3" t="n"/>
      <c r="Q5599" s="3" t="n"/>
      <c r="R5599" s="43" t="n"/>
      <c r="S5599" s="43" t="n"/>
      <c r="T5599" s="43" t="n"/>
      <c r="U5599" s="43" t="n"/>
      <c r="V5599" s="44">
        <f>IF(K5599&lt;&gt;"",K5599+30,"")</f>
        <v/>
      </c>
      <c r="W5599" s="38">
        <f>IF(K5599="","",IF(X5599&lt;&gt;"","NO PRAZO",IF(Y5599&lt;&gt;"","FORA DO PRAZO",IF(AND(U5599&lt;&gt;"",U5599-V5599&gt;=0),"FORA DO PRAZO",IF(AND(U5599&lt;&gt;"",U5599-V5599&lt;0),"NO PRAZO","")))))</f>
        <v/>
      </c>
      <c r="X5599" s="38">
        <f>IF(K5599="","",IF(U5599&lt;&gt;"","",IF(TODAY()-V5599&lt;=0,V5599-TODAY(),"")))</f>
        <v/>
      </c>
      <c r="Y5599" s="38">
        <f>IF(K5599="","",IF(U5599&lt;&gt;"","",IF(TODAY()-V5599&gt;0,TODAY()-V5599,"")))</f>
        <v/>
      </c>
    </row>
    <row r="5600">
      <c r="A5600" s="5" t="n"/>
      <c r="B5600" s="5" t="n"/>
      <c r="C5600" s="5" t="n"/>
      <c r="D5600" s="5" t="n"/>
      <c r="E5600" s="5" t="n"/>
      <c r="F5600" s="5" t="n"/>
      <c r="G5600" s="5" t="n"/>
      <c r="H5600" s="5" t="n"/>
      <c r="I5600" s="5" t="n"/>
      <c r="J5600" s="6" t="n"/>
      <c r="K5600" s="6" t="n"/>
      <c r="L5600" s="3" t="n"/>
      <c r="M5600" s="6" t="n"/>
      <c r="N5600" s="6" t="n"/>
      <c r="O5600" s="6" t="n"/>
      <c r="P5600" s="6" t="n"/>
      <c r="Q5600" s="6" t="n"/>
      <c r="R5600" s="43" t="n"/>
      <c r="S5600" s="43" t="n"/>
      <c r="T5600" s="43" t="n"/>
      <c r="U5600" s="43" t="n"/>
      <c r="V5600" s="44">
        <f>IF(K5600&lt;&gt;"",K5600+30,"")</f>
        <v/>
      </c>
      <c r="W5600" s="38">
        <f>IF(K5600="","",IF(X5600&lt;&gt;"","NO PRAZO",IF(Y5600&lt;&gt;"","FORA DO PRAZO",IF(AND(U5600&lt;&gt;"",U5600-V5600&gt;=0),"FORA DO PRAZO",IF(AND(U5600&lt;&gt;"",U5600-V5600&lt;0),"NO PRAZO","")))))</f>
        <v/>
      </c>
      <c r="X5600" s="38">
        <f>IF(K5600="","",IF(U5600&lt;&gt;"","",IF(TODAY()-V5600&lt;=0,V5600-TODAY(),"")))</f>
        <v/>
      </c>
      <c r="Y5600" s="38">
        <f>IF(K5600="","",IF(U5600&lt;&gt;"","",IF(TODAY()-V5600&gt;0,TODAY()-V5600,"")))</f>
        <v/>
      </c>
    </row>
    <row r="5601">
      <c r="A5601" s="5" t="n"/>
      <c r="B5601" s="5" t="n"/>
      <c r="C5601" s="5" t="n"/>
      <c r="D5601" s="5" t="n"/>
      <c r="E5601" s="5" t="n"/>
      <c r="F5601" s="5" t="n"/>
      <c r="G5601" s="5" t="n"/>
      <c r="H5601" s="5" t="n"/>
      <c r="I5601" s="5" t="n"/>
      <c r="J5601" s="6" t="n"/>
      <c r="K5601" s="7" t="n"/>
      <c r="L5601" s="3" t="n"/>
      <c r="M5601" s="6" t="n"/>
      <c r="N5601" s="6" t="n"/>
      <c r="O5601" s="6" t="n"/>
      <c r="P5601" s="6" t="n"/>
      <c r="Q5601" s="6" t="n"/>
      <c r="R5601" s="43" t="n"/>
      <c r="S5601" s="43" t="n"/>
      <c r="T5601" s="43" t="n"/>
      <c r="U5601" s="43" t="n"/>
      <c r="V5601" s="44">
        <f>IF(K5601&lt;&gt;"",K5601+30,"")</f>
        <v/>
      </c>
      <c r="W5601" s="38">
        <f>IF(K5601="","",IF(X5601&lt;&gt;"","NO PRAZO",IF(Y5601&lt;&gt;"","FORA DO PRAZO",IF(AND(U5601&lt;&gt;"",U5601-V5601&gt;=0),"FORA DO PRAZO",IF(AND(U5601&lt;&gt;"",U5601-V5601&lt;0),"NO PRAZO","")))))</f>
        <v/>
      </c>
      <c r="X5601" s="38">
        <f>IF(K5601="","",IF(U5601&lt;&gt;"","",IF(TODAY()-V5601&lt;=0,V5601-TODAY(),"")))</f>
        <v/>
      </c>
      <c r="Y5601" s="38">
        <f>IF(K5601="","",IF(U5601&lt;&gt;"","",IF(TODAY()-V5601&gt;0,TODAY()-V5601,"")))</f>
        <v/>
      </c>
    </row>
    <row r="5602">
      <c r="A5602" s="8" t="n"/>
      <c r="B5602" s="8" t="n"/>
      <c r="C5602" s="8" t="n"/>
      <c r="D5602" s="8" t="n"/>
      <c r="E5602" s="8" t="n"/>
      <c r="F5602" s="8" t="n"/>
      <c r="G5602" s="8" t="n"/>
      <c r="H5602" s="8" t="n"/>
      <c r="I5602" s="8" t="n"/>
      <c r="J5602" s="9" t="n"/>
      <c r="K5602" s="9" t="n"/>
      <c r="L5602" s="3" t="n"/>
      <c r="M5602" s="9" t="n"/>
      <c r="N5602" s="9" t="n"/>
      <c r="O5602" s="9" t="n"/>
      <c r="P5602" s="9" t="n"/>
      <c r="Q5602" s="9" t="n"/>
      <c r="R5602" s="43" t="n"/>
      <c r="S5602" s="43" t="n"/>
      <c r="T5602" s="43" t="n"/>
      <c r="U5602" s="43" t="n"/>
      <c r="V5602" s="44">
        <f>IF(K5602&lt;&gt;"",K5602+30,"")</f>
        <v/>
      </c>
      <c r="W5602" s="38">
        <f>IF(K5602="","",IF(X5602&lt;&gt;"","NO PRAZO",IF(Y5602&lt;&gt;"","FORA DO PRAZO",IF(AND(U5602&lt;&gt;"",U5602-V5602&gt;=0),"FORA DO PRAZO",IF(AND(U5602&lt;&gt;"",U5602-V5602&lt;0),"NO PRAZO","")))))</f>
        <v/>
      </c>
      <c r="X5602" s="38">
        <f>IF(K5602="","",IF(U5602&lt;&gt;"","",IF(TODAY()-V5602&lt;=0,V5602-TODAY(),"")))</f>
        <v/>
      </c>
      <c r="Y5602" s="38">
        <f>IF(K5602="","",IF(U5602&lt;&gt;"","",IF(TODAY()-V5602&gt;0,TODAY()-V5602,"")))</f>
        <v/>
      </c>
    </row>
    <row r="5603">
      <c r="A5603" s="8" t="n"/>
      <c r="B5603" s="8" t="n"/>
      <c r="C5603" s="8" t="n"/>
      <c r="D5603" s="8" t="n"/>
      <c r="E5603" s="8" t="n"/>
      <c r="F5603" s="8" t="n"/>
      <c r="G5603" s="8" t="n"/>
      <c r="H5603" s="8" t="n"/>
      <c r="I5603" s="8" t="n"/>
      <c r="J5603" s="9" t="n"/>
      <c r="K5603" s="9" t="n"/>
      <c r="L5603" s="3" t="n"/>
      <c r="M5603" s="9" t="n"/>
      <c r="N5603" s="9" t="n"/>
      <c r="O5603" s="9" t="n"/>
      <c r="P5603" s="9" t="n"/>
      <c r="Q5603" s="9" t="n"/>
      <c r="R5603" s="43" t="n"/>
      <c r="S5603" s="43" t="n"/>
      <c r="T5603" s="43" t="n"/>
      <c r="U5603" s="43" t="n"/>
      <c r="V5603" s="44">
        <f>IF(K5603&lt;&gt;"",K5603+30,"")</f>
        <v/>
      </c>
      <c r="W5603" s="38">
        <f>IF(K5603="","",IF(X5603&lt;&gt;"","NO PRAZO",IF(Y5603&lt;&gt;"","FORA DO PRAZO",IF(AND(U5603&lt;&gt;"",U5603-V5603&gt;=0),"FORA DO PRAZO",IF(AND(U5603&lt;&gt;"",U5603-V5603&lt;0),"NO PRAZO","")))))</f>
        <v/>
      </c>
      <c r="X5603" s="38">
        <f>IF(K5603="","",IF(U5603&lt;&gt;"","",IF(TODAY()-V5603&lt;=0,V5603-TODAY(),"")))</f>
        <v/>
      </c>
      <c r="Y5603" s="38">
        <f>IF(K5603="","",IF(U5603&lt;&gt;"","",IF(TODAY()-V5603&gt;0,TODAY()-V5603,"")))</f>
        <v/>
      </c>
    </row>
    <row r="5604">
      <c r="A5604" s="13" t="n"/>
      <c r="B5604" s="13" t="n"/>
      <c r="C5604" s="13" t="n"/>
      <c r="D5604" s="13" t="n"/>
      <c r="E5604" s="13" t="n"/>
      <c r="F5604" s="13" t="n"/>
      <c r="G5604" s="13" t="n"/>
      <c r="H5604" s="13" t="n"/>
      <c r="I5604" s="13" t="n"/>
      <c r="J5604" s="14" t="n"/>
      <c r="K5604" s="14" t="n"/>
      <c r="L5604" s="3" t="n"/>
      <c r="M5604" s="14" t="n"/>
      <c r="N5604" s="14" t="n"/>
      <c r="O5604" s="14" t="n"/>
      <c r="P5604" s="14" t="n"/>
      <c r="Q5604" s="14" t="n"/>
      <c r="R5604" s="43" t="n"/>
      <c r="S5604" s="43" t="n"/>
      <c r="T5604" s="43" t="n"/>
      <c r="U5604" s="43" t="n"/>
      <c r="V5604" s="44">
        <f>IF(K5604&lt;&gt;"",K5604+30,"")</f>
        <v/>
      </c>
      <c r="W5604" s="38">
        <f>IF(K5604="","",IF(X5604&lt;&gt;"","NO PRAZO",IF(Y5604&lt;&gt;"","FORA DO PRAZO",IF(AND(U5604&lt;&gt;"",U5604-V5604&gt;=0),"FORA DO PRAZO",IF(AND(U5604&lt;&gt;"",U5604-V5604&lt;0),"NO PRAZO","")))))</f>
        <v/>
      </c>
      <c r="X5604" s="38">
        <f>IF(K5604="","",IF(U5604&lt;&gt;"","",IF(TODAY()-V5604&lt;=0,V5604-TODAY(),"")))</f>
        <v/>
      </c>
      <c r="Y5604" s="38">
        <f>IF(K5604="","",IF(U5604&lt;&gt;"","",IF(TODAY()-V5604&gt;0,TODAY()-V5604,"")))</f>
        <v/>
      </c>
    </row>
    <row r="5605">
      <c r="A5605" s="13" t="n"/>
      <c r="B5605" s="13" t="n"/>
      <c r="C5605" s="13" t="n"/>
      <c r="D5605" s="13" t="n"/>
      <c r="E5605" s="13" t="n"/>
      <c r="F5605" s="13" t="n"/>
      <c r="G5605" s="13" t="n"/>
      <c r="H5605" s="13" t="n"/>
      <c r="I5605" s="13" t="n"/>
      <c r="J5605" s="14" t="n"/>
      <c r="K5605" s="14" t="n"/>
      <c r="L5605" s="3" t="n"/>
      <c r="M5605" s="14" t="n"/>
      <c r="N5605" s="14" t="n"/>
      <c r="O5605" s="14" t="n"/>
      <c r="P5605" s="14" t="n"/>
      <c r="Q5605" s="14" t="n"/>
      <c r="R5605" s="43" t="n"/>
      <c r="S5605" s="43" t="n"/>
      <c r="T5605" s="43" t="n"/>
      <c r="U5605" s="43" t="n"/>
      <c r="V5605" s="44">
        <f>IF(K5605&lt;&gt;"",K5605+30,"")</f>
        <v/>
      </c>
      <c r="W5605" s="38">
        <f>IF(K5605="","",IF(X5605&lt;&gt;"","NO PRAZO",IF(Y5605&lt;&gt;"","FORA DO PRAZO",IF(AND(U5605&lt;&gt;"",U5605-V5605&gt;=0),"FORA DO PRAZO",IF(AND(U5605&lt;&gt;"",U5605-V5605&lt;0),"NO PRAZO","")))))</f>
        <v/>
      </c>
      <c r="X5605" s="38">
        <f>IF(K5605="","",IF(U5605&lt;&gt;"","",IF(TODAY()-V5605&lt;=0,V5605-TODAY(),"")))</f>
        <v/>
      </c>
      <c r="Y5605" s="38">
        <f>IF(K5605="","",IF(U5605&lt;&gt;"","",IF(TODAY()-V5605&gt;0,TODAY()-V5605,"")))</f>
        <v/>
      </c>
    </row>
    <row r="5606">
      <c r="A5606" s="13" t="n"/>
      <c r="B5606" s="13" t="n"/>
      <c r="C5606" s="13" t="n"/>
      <c r="D5606" s="13" t="n"/>
      <c r="E5606" s="13" t="n"/>
      <c r="F5606" s="13" t="n"/>
      <c r="G5606" s="13" t="n"/>
      <c r="H5606" s="13" t="n"/>
      <c r="I5606" s="13" t="n"/>
      <c r="J5606" s="14" t="n"/>
      <c r="K5606" s="14" t="n"/>
      <c r="L5606" s="3" t="n"/>
      <c r="M5606" s="14" t="n"/>
      <c r="N5606" s="14" t="n"/>
      <c r="O5606" s="14" t="n"/>
      <c r="P5606" s="14" t="n"/>
      <c r="Q5606" s="14" t="n"/>
      <c r="R5606" s="43" t="n"/>
      <c r="S5606" s="43" t="n"/>
      <c r="T5606" s="43" t="n"/>
      <c r="U5606" s="43" t="n"/>
      <c r="V5606" s="44">
        <f>IF(K5606&lt;&gt;"",K5606+30,"")</f>
        <v/>
      </c>
      <c r="W5606" s="38">
        <f>IF(K5606="","",IF(X5606&lt;&gt;"","NO PRAZO",IF(Y5606&lt;&gt;"","FORA DO PRAZO",IF(AND(U5606&lt;&gt;"",U5606-V5606&gt;=0),"FORA DO PRAZO",IF(AND(U5606&lt;&gt;"",U5606-V5606&lt;0),"NO PRAZO","")))))</f>
        <v/>
      </c>
      <c r="X5606" s="38">
        <f>IF(K5606="","",IF(U5606&lt;&gt;"","",IF(TODAY()-V5606&lt;=0,V5606-TODAY(),"")))</f>
        <v/>
      </c>
      <c r="Y5606" s="38">
        <f>IF(K5606="","",IF(U5606&lt;&gt;"","",IF(TODAY()-V5606&gt;0,TODAY()-V5606,"")))</f>
        <v/>
      </c>
    </row>
    <row r="5607">
      <c r="A5607" s="15" t="n"/>
      <c r="B5607" s="15" t="n"/>
      <c r="C5607" s="15" t="n"/>
      <c r="D5607" s="15" t="n"/>
      <c r="E5607" s="15" t="n"/>
      <c r="F5607" s="15" t="n"/>
      <c r="G5607" s="15" t="n"/>
      <c r="H5607" s="15" t="n"/>
      <c r="I5607" s="15" t="n"/>
      <c r="J5607" s="16" t="n"/>
      <c r="K5607" s="16" t="n"/>
      <c r="L5607" s="3" t="n"/>
      <c r="M5607" s="16" t="n"/>
      <c r="N5607" s="16" t="n"/>
      <c r="O5607" s="16" t="n"/>
      <c r="P5607" s="16" t="n"/>
      <c r="Q5607" s="16" t="n"/>
      <c r="R5607" s="43" t="n"/>
      <c r="S5607" s="43" t="n"/>
      <c r="T5607" s="43" t="n"/>
      <c r="U5607" s="43" t="n"/>
      <c r="V5607" s="44">
        <f>IF(K5607&lt;&gt;"",K5607+30,"")</f>
        <v/>
      </c>
      <c r="W5607" s="38">
        <f>IF(K5607="","",IF(X5607&lt;&gt;"","NO PRAZO",IF(Y5607&lt;&gt;"","FORA DO PRAZO",IF(AND(U5607&lt;&gt;"",U5607-V5607&gt;=0),"FORA DO PRAZO",IF(AND(U5607&lt;&gt;"",U5607-V5607&lt;0),"NO PRAZO","")))))</f>
        <v/>
      </c>
      <c r="X5607" s="38">
        <f>IF(K5607="","",IF(U5607&lt;&gt;"","",IF(TODAY()-V5607&lt;=0,V5607-TODAY(),"")))</f>
        <v/>
      </c>
      <c r="Y5607" s="38">
        <f>IF(K5607="","",IF(U5607&lt;&gt;"","",IF(TODAY()-V5607&gt;0,TODAY()-V5607,"")))</f>
        <v/>
      </c>
    </row>
    <row r="5608">
      <c r="A5608" s="15" t="n"/>
      <c r="B5608" s="15" t="n"/>
      <c r="C5608" s="15" t="n"/>
      <c r="D5608" s="15" t="n"/>
      <c r="E5608" s="15" t="n"/>
      <c r="F5608" s="15" t="n"/>
      <c r="G5608" s="15" t="n"/>
      <c r="H5608" s="15" t="n"/>
      <c r="I5608" s="15" t="n"/>
      <c r="J5608" s="16" t="n"/>
      <c r="K5608" s="16" t="n"/>
      <c r="L5608" s="3" t="n"/>
      <c r="M5608" s="16" t="n"/>
      <c r="N5608" s="16" t="n"/>
      <c r="O5608" s="16" t="n"/>
      <c r="P5608" s="16" t="n"/>
      <c r="Q5608" s="16" t="n"/>
      <c r="R5608" s="43" t="n"/>
      <c r="S5608" s="43" t="n"/>
      <c r="T5608" s="43" t="n"/>
      <c r="U5608" s="43" t="n"/>
      <c r="V5608" s="44">
        <f>IF(K5608&lt;&gt;"",K5608+30,"")</f>
        <v/>
      </c>
      <c r="W5608" s="38">
        <f>IF(K5608="","",IF(X5608&lt;&gt;"","NO PRAZO",IF(Y5608&lt;&gt;"","FORA DO PRAZO",IF(AND(U5608&lt;&gt;"",U5608-V5608&gt;=0),"FORA DO PRAZO",IF(AND(U5608&lt;&gt;"",U5608-V5608&lt;0),"NO PRAZO","")))))</f>
        <v/>
      </c>
      <c r="X5608" s="38">
        <f>IF(K5608="","",IF(U5608&lt;&gt;"","",IF(TODAY()-V5608&lt;=0,V5608-TODAY(),"")))</f>
        <v/>
      </c>
      <c r="Y5608" s="38">
        <f>IF(K5608="","",IF(U5608&lt;&gt;"","",IF(TODAY()-V5608&gt;0,TODAY()-V5608,"")))</f>
        <v/>
      </c>
    </row>
    <row r="5609">
      <c r="A5609" s="19" t="n"/>
      <c r="B5609" s="19" t="n"/>
      <c r="C5609" s="19" t="n"/>
      <c r="D5609" s="19" t="n"/>
      <c r="E5609" s="19" t="n"/>
      <c r="F5609" s="19" t="n"/>
      <c r="G5609" s="19" t="n"/>
      <c r="H5609" s="19" t="n"/>
      <c r="I5609" s="19" t="n"/>
      <c r="J5609" s="20" t="n"/>
      <c r="K5609" s="20" t="n"/>
      <c r="L5609" s="3" t="n"/>
      <c r="M5609" s="20" t="n"/>
      <c r="N5609" s="20" t="n"/>
      <c r="O5609" s="20" t="n"/>
      <c r="P5609" s="20" t="n"/>
      <c r="Q5609" s="20" t="n"/>
      <c r="R5609" s="43" t="n"/>
      <c r="S5609" s="43" t="n"/>
      <c r="T5609" s="43" t="n"/>
      <c r="U5609" s="43" t="n"/>
      <c r="V5609" s="44">
        <f>IF(K5609&lt;&gt;"",K5609+30,"")</f>
        <v/>
      </c>
      <c r="W5609" s="38">
        <f>IF(K5609="","",IF(X5609&lt;&gt;"","NO PRAZO",IF(Y5609&lt;&gt;"","FORA DO PRAZO",IF(AND(U5609&lt;&gt;"",U5609-V5609&gt;=0),"FORA DO PRAZO",IF(AND(U5609&lt;&gt;"",U5609-V5609&lt;0),"NO PRAZO","")))))</f>
        <v/>
      </c>
      <c r="X5609" s="38">
        <f>IF(K5609="","",IF(U5609&lt;&gt;"","",IF(TODAY()-V5609&lt;=0,V5609-TODAY(),"")))</f>
        <v/>
      </c>
      <c r="Y5609" s="38">
        <f>IF(K5609="","",IF(U5609&lt;&gt;"","",IF(TODAY()-V5609&gt;0,TODAY()-V5609,"")))</f>
        <v/>
      </c>
    </row>
    <row r="5610">
      <c r="A5610" s="23" t="n"/>
      <c r="B5610" s="23" t="n"/>
      <c r="C5610" s="23" t="n"/>
      <c r="D5610" s="23" t="n"/>
      <c r="E5610" s="23" t="n"/>
      <c r="F5610" s="23" t="n"/>
      <c r="G5610" s="23" t="n"/>
      <c r="H5610" s="23" t="n"/>
      <c r="I5610" s="23" t="n"/>
      <c r="J5610" s="24" t="n"/>
      <c r="K5610" s="24" t="n"/>
      <c r="L5610" s="3" t="n"/>
      <c r="M5610" s="24" t="n"/>
      <c r="N5610" s="24" t="n"/>
      <c r="O5610" s="24" t="n"/>
      <c r="P5610" s="24" t="n"/>
      <c r="Q5610" s="24" t="n"/>
      <c r="R5610" s="43" t="n"/>
      <c r="S5610" s="43" t="n"/>
      <c r="T5610" s="43" t="n"/>
      <c r="U5610" s="43" t="n"/>
      <c r="V5610" s="44">
        <f>IF(K5610&lt;&gt;"",K5610+30,"")</f>
        <v/>
      </c>
      <c r="W5610" s="38">
        <f>IF(K5610="","",IF(X5610&lt;&gt;"","NO PRAZO",IF(Y5610&lt;&gt;"","FORA DO PRAZO",IF(AND(U5610&lt;&gt;"",U5610-V5610&gt;=0),"FORA DO PRAZO",IF(AND(U5610&lt;&gt;"",U5610-V5610&lt;0),"NO PRAZO","")))))</f>
        <v/>
      </c>
      <c r="X5610" s="38">
        <f>IF(K5610="","",IF(U5610&lt;&gt;"","",IF(TODAY()-V5610&lt;=0,V5610-TODAY(),"")))</f>
        <v/>
      </c>
      <c r="Y5610" s="38">
        <f>IF(K5610="","",IF(U5610&lt;&gt;"","",IF(TODAY()-V5610&gt;0,TODAY()-V5610,"")))</f>
        <v/>
      </c>
    </row>
    <row r="5611">
      <c r="A5611" s="27" t="n"/>
      <c r="B5611" s="27" t="n"/>
      <c r="C5611" s="27" t="n"/>
      <c r="D5611" s="27" t="n"/>
      <c r="E5611" s="27" t="n"/>
      <c r="F5611" s="27" t="n"/>
      <c r="G5611" s="27" t="n"/>
      <c r="H5611" s="27" t="n"/>
      <c r="I5611" s="27" t="n"/>
      <c r="J5611" s="28" t="n"/>
      <c r="K5611" s="28" t="n"/>
      <c r="L5611" s="3" t="n"/>
      <c r="M5611" s="28" t="n"/>
      <c r="N5611" s="28" t="n"/>
      <c r="O5611" s="28" t="n"/>
      <c r="P5611" s="28" t="n"/>
      <c r="Q5611" s="28" t="n"/>
      <c r="R5611" s="43" t="n"/>
      <c r="S5611" s="43" t="n"/>
      <c r="T5611" s="43" t="n"/>
      <c r="U5611" s="43" t="n"/>
      <c r="V5611" s="44">
        <f>IF(K5611&lt;&gt;"",K5611+30,"")</f>
        <v/>
      </c>
      <c r="W5611" s="38">
        <f>IF(K5611="","",IF(X5611&lt;&gt;"","NO PRAZO",IF(Y5611&lt;&gt;"","FORA DO PRAZO",IF(AND(U5611&lt;&gt;"",U5611-V5611&gt;=0),"FORA DO PRAZO",IF(AND(U5611&lt;&gt;"",U5611-V5611&lt;0),"NO PRAZO","")))))</f>
        <v/>
      </c>
      <c r="X5611" s="38">
        <f>IF(K5611="","",IF(U5611&lt;&gt;"","",IF(TODAY()-V5611&lt;=0,V5611-TODAY(),"")))</f>
        <v/>
      </c>
      <c r="Y5611" s="38">
        <f>IF(K5611="","",IF(U5611&lt;&gt;"","",IF(TODAY()-V5611&gt;0,TODAY()-V5611,"")))</f>
        <v/>
      </c>
    </row>
    <row r="5612">
      <c r="A5612" s="31" t="n"/>
      <c r="B5612" s="31" t="n"/>
      <c r="C5612" s="31" t="n"/>
      <c r="D5612" s="31" t="n"/>
      <c r="E5612" s="31" t="n"/>
      <c r="F5612" s="31" t="n"/>
      <c r="G5612" s="31" t="n"/>
      <c r="H5612" s="31" t="n"/>
      <c r="I5612" s="31" t="n"/>
      <c r="J5612" s="32" t="n"/>
      <c r="K5612" s="32" t="n"/>
      <c r="L5612" s="3" t="n"/>
      <c r="M5612" s="32" t="n"/>
      <c r="N5612" s="32" t="n"/>
      <c r="O5612" s="32" t="n"/>
      <c r="P5612" s="32" t="n"/>
      <c r="Q5612" s="32" t="n"/>
      <c r="R5612" s="43" t="n"/>
      <c r="S5612" s="43" t="n"/>
      <c r="T5612" s="43" t="n"/>
      <c r="U5612" s="43" t="n"/>
      <c r="V5612" s="44">
        <f>IF(K5612&lt;&gt;"",K5612+30,"")</f>
        <v/>
      </c>
      <c r="W5612" s="38">
        <f>IF(K5612="","",IF(X5612&lt;&gt;"","NO PRAZO",IF(Y5612&lt;&gt;"","FORA DO PRAZO",IF(AND(U5612&lt;&gt;"",U5612-V5612&gt;=0),"FORA DO PRAZO",IF(AND(U5612&lt;&gt;"",U5612-V5612&lt;0),"NO PRAZO","")))))</f>
        <v/>
      </c>
      <c r="X5612" s="38">
        <f>IF(K5612="","",IF(U5612&lt;&gt;"","",IF(TODAY()-V5612&lt;=0,V5612-TODAY(),"")))</f>
        <v/>
      </c>
      <c r="Y5612" s="38">
        <f>IF(K5612="","",IF(U5612&lt;&gt;"","",IF(TODAY()-V5612&gt;0,TODAY()-V5612,"")))</f>
        <v/>
      </c>
    </row>
    <row r="5613">
      <c r="A5613" s="2" t="n"/>
      <c r="B5613" s="2" t="n"/>
      <c r="C5613" s="2" t="n"/>
      <c r="D5613" s="2" t="n"/>
      <c r="E5613" s="2" t="n"/>
      <c r="F5613" s="2" t="n"/>
      <c r="G5613" s="2" t="n"/>
      <c r="H5613" s="2" t="n"/>
      <c r="I5613" s="2" t="n"/>
      <c r="J5613" s="3" t="n"/>
      <c r="K5613" s="4" t="n"/>
      <c r="L5613" s="3" t="n"/>
      <c r="M5613" s="3" t="n"/>
      <c r="N5613" s="3" t="n"/>
      <c r="O5613" s="3" t="n"/>
      <c r="P5613" s="3" t="n"/>
      <c r="Q5613" s="3" t="n"/>
      <c r="R5613" s="43" t="n"/>
      <c r="S5613" s="43" t="n"/>
      <c r="T5613" s="43" t="n"/>
      <c r="U5613" s="43" t="n"/>
      <c r="V5613" s="44">
        <f>IF(K5613&lt;&gt;"",K5613+30,"")</f>
        <v/>
      </c>
      <c r="W5613" s="38">
        <f>IF(K5613="","",IF(X5613&lt;&gt;"","NO PRAZO",IF(Y5613&lt;&gt;"","FORA DO PRAZO",IF(AND(U5613&lt;&gt;"",U5613-V5613&gt;=0),"FORA DO PRAZO",IF(AND(U5613&lt;&gt;"",U5613-V5613&lt;0),"NO PRAZO","")))))</f>
        <v/>
      </c>
      <c r="X5613" s="38">
        <f>IF(K5613="","",IF(U5613&lt;&gt;"","",IF(TODAY()-V5613&lt;=0,V5613-TODAY(),"")))</f>
        <v/>
      </c>
      <c r="Y5613" s="38">
        <f>IF(K5613="","",IF(U5613&lt;&gt;"","",IF(TODAY()-V5613&gt;0,TODAY()-V5613,"")))</f>
        <v/>
      </c>
    </row>
    <row r="5614">
      <c r="A5614" s="2" t="n"/>
      <c r="B5614" s="2" t="n"/>
      <c r="C5614" s="2" t="n"/>
      <c r="D5614" s="2" t="n"/>
      <c r="E5614" s="2" t="n"/>
      <c r="F5614" s="2" t="n"/>
      <c r="G5614" s="2" t="n"/>
      <c r="H5614" s="2" t="n"/>
      <c r="I5614" s="2" t="n"/>
      <c r="J5614" s="3" t="n"/>
      <c r="K5614" s="4" t="n"/>
      <c r="L5614" s="3" t="n"/>
      <c r="M5614" s="3" t="n"/>
      <c r="N5614" s="3" t="n"/>
      <c r="O5614" s="3" t="n"/>
      <c r="P5614" s="3" t="n"/>
      <c r="Q5614" s="3" t="n"/>
      <c r="R5614" s="43" t="n"/>
      <c r="S5614" s="43" t="n"/>
      <c r="T5614" s="43" t="n"/>
      <c r="U5614" s="43" t="n"/>
      <c r="V5614" s="44">
        <f>IF(K5614&lt;&gt;"",K5614+30,"")</f>
        <v/>
      </c>
      <c r="W5614" s="38">
        <f>IF(K5614="","",IF(X5614&lt;&gt;"","NO PRAZO",IF(Y5614&lt;&gt;"","FORA DO PRAZO",IF(AND(U5614&lt;&gt;"",U5614-V5614&gt;=0),"FORA DO PRAZO",IF(AND(U5614&lt;&gt;"",U5614-V5614&lt;0),"NO PRAZO","")))))</f>
        <v/>
      </c>
      <c r="X5614" s="38">
        <f>IF(K5614="","",IF(U5614&lt;&gt;"","",IF(TODAY()-V5614&lt;=0,V5614-TODAY(),"")))</f>
        <v/>
      </c>
      <c r="Y5614" s="38">
        <f>IF(K5614="","",IF(U5614&lt;&gt;"","",IF(TODAY()-V5614&gt;0,TODAY()-V5614,"")))</f>
        <v/>
      </c>
    </row>
    <row r="5615">
      <c r="A5615" s="5" t="n"/>
      <c r="B5615" s="5" t="n"/>
      <c r="C5615" s="5" t="n"/>
      <c r="D5615" s="5" t="n"/>
      <c r="E5615" s="5" t="n"/>
      <c r="F5615" s="5" t="n"/>
      <c r="G5615" s="5" t="n"/>
      <c r="H5615" s="5" t="n"/>
      <c r="I5615" s="5" t="n"/>
      <c r="J5615" s="6" t="n"/>
      <c r="K5615" s="6" t="n"/>
      <c r="L5615" s="3" t="n"/>
      <c r="M5615" s="6" t="n"/>
      <c r="N5615" s="6" t="n"/>
      <c r="O5615" s="6" t="n"/>
      <c r="P5615" s="6" t="n"/>
      <c r="Q5615" s="6" t="n"/>
      <c r="R5615" s="43" t="n"/>
      <c r="S5615" s="43" t="n"/>
      <c r="T5615" s="43" t="n"/>
      <c r="U5615" s="43" t="n"/>
      <c r="V5615" s="44">
        <f>IF(K5615&lt;&gt;"",K5615+30,"")</f>
        <v/>
      </c>
      <c r="W5615" s="38">
        <f>IF(K5615="","",IF(X5615&lt;&gt;"","NO PRAZO",IF(Y5615&lt;&gt;"","FORA DO PRAZO",IF(AND(U5615&lt;&gt;"",U5615-V5615&gt;=0),"FORA DO PRAZO",IF(AND(U5615&lt;&gt;"",U5615-V5615&lt;0),"NO PRAZO","")))))</f>
        <v/>
      </c>
      <c r="X5615" s="38">
        <f>IF(K5615="","",IF(U5615&lt;&gt;"","",IF(TODAY()-V5615&lt;=0,V5615-TODAY(),"")))</f>
        <v/>
      </c>
      <c r="Y5615" s="38">
        <f>IF(K5615="","",IF(U5615&lt;&gt;"","",IF(TODAY()-V5615&gt;0,TODAY()-V5615,"")))</f>
        <v/>
      </c>
    </row>
    <row r="5616">
      <c r="A5616" s="5" t="n"/>
      <c r="B5616" s="5" t="n"/>
      <c r="C5616" s="5" t="n"/>
      <c r="D5616" s="5" t="n"/>
      <c r="E5616" s="5" t="n"/>
      <c r="F5616" s="5" t="n"/>
      <c r="G5616" s="5" t="n"/>
      <c r="H5616" s="5" t="n"/>
      <c r="I5616" s="5" t="n"/>
      <c r="J5616" s="6" t="n"/>
      <c r="K5616" s="7" t="n"/>
      <c r="L5616" s="3" t="n"/>
      <c r="M5616" s="6" t="n"/>
      <c r="N5616" s="6" t="n"/>
      <c r="O5616" s="6" t="n"/>
      <c r="P5616" s="6" t="n"/>
      <c r="Q5616" s="6" t="n"/>
      <c r="R5616" s="43" t="n"/>
      <c r="S5616" s="43" t="n"/>
      <c r="T5616" s="43" t="n"/>
      <c r="U5616" s="43" t="n"/>
      <c r="V5616" s="44">
        <f>IF(K5616&lt;&gt;"",K5616+30,"")</f>
        <v/>
      </c>
      <c r="W5616" s="38">
        <f>IF(K5616="","",IF(X5616&lt;&gt;"","NO PRAZO",IF(Y5616&lt;&gt;"","FORA DO PRAZO",IF(AND(U5616&lt;&gt;"",U5616-V5616&gt;=0),"FORA DO PRAZO",IF(AND(U5616&lt;&gt;"",U5616-V5616&lt;0),"NO PRAZO","")))))</f>
        <v/>
      </c>
      <c r="X5616" s="38">
        <f>IF(K5616="","",IF(U5616&lt;&gt;"","",IF(TODAY()-V5616&lt;=0,V5616-TODAY(),"")))</f>
        <v/>
      </c>
      <c r="Y5616" s="38">
        <f>IF(K5616="","",IF(U5616&lt;&gt;"","",IF(TODAY()-V5616&gt;0,TODAY()-V5616,"")))</f>
        <v/>
      </c>
    </row>
    <row r="5617">
      <c r="A5617" s="8" t="n"/>
      <c r="B5617" s="8" t="n"/>
      <c r="C5617" s="8" t="n"/>
      <c r="D5617" s="8" t="n"/>
      <c r="E5617" s="8" t="n"/>
      <c r="F5617" s="8" t="n"/>
      <c r="G5617" s="8" t="n"/>
      <c r="H5617" s="8" t="n"/>
      <c r="I5617" s="8" t="n"/>
      <c r="J5617" s="9" t="n"/>
      <c r="K5617" s="9" t="n"/>
      <c r="L5617" s="3" t="n"/>
      <c r="M5617" s="9" t="n"/>
      <c r="N5617" s="9" t="n"/>
      <c r="O5617" s="9" t="n"/>
      <c r="P5617" s="9" t="n"/>
      <c r="Q5617" s="9" t="n"/>
      <c r="R5617" s="43" t="n"/>
      <c r="S5617" s="43" t="n"/>
      <c r="T5617" s="43" t="n"/>
      <c r="U5617" s="43" t="n"/>
      <c r="V5617" s="44">
        <f>IF(K5617&lt;&gt;"",K5617+30,"")</f>
        <v/>
      </c>
      <c r="W5617" s="38">
        <f>IF(K5617="","",IF(X5617&lt;&gt;"","NO PRAZO",IF(Y5617&lt;&gt;"","FORA DO PRAZO",IF(AND(U5617&lt;&gt;"",U5617-V5617&gt;=0),"FORA DO PRAZO",IF(AND(U5617&lt;&gt;"",U5617-V5617&lt;0),"NO PRAZO","")))))</f>
        <v/>
      </c>
      <c r="X5617" s="38">
        <f>IF(K5617="","",IF(U5617&lt;&gt;"","",IF(TODAY()-V5617&lt;=0,V5617-TODAY(),"")))</f>
        <v/>
      </c>
      <c r="Y5617" s="38">
        <f>IF(K5617="","",IF(U5617&lt;&gt;"","",IF(TODAY()-V5617&gt;0,TODAY()-V5617,"")))</f>
        <v/>
      </c>
    </row>
    <row r="5618">
      <c r="A5618" s="8" t="n"/>
      <c r="B5618" s="8" t="n"/>
      <c r="C5618" s="8" t="n"/>
      <c r="D5618" s="8" t="n"/>
      <c r="E5618" s="8" t="n"/>
      <c r="F5618" s="8" t="n"/>
      <c r="G5618" s="8" t="n"/>
      <c r="H5618" s="8" t="n"/>
      <c r="I5618" s="8" t="n"/>
      <c r="J5618" s="9" t="n"/>
      <c r="K5618" s="9" t="n"/>
      <c r="L5618" s="3" t="n"/>
      <c r="M5618" s="9" t="n"/>
      <c r="N5618" s="9" t="n"/>
      <c r="O5618" s="9" t="n"/>
      <c r="P5618" s="9" t="n"/>
      <c r="Q5618" s="9" t="n"/>
      <c r="R5618" s="43" t="n"/>
      <c r="S5618" s="43" t="n"/>
      <c r="T5618" s="43" t="n"/>
      <c r="U5618" s="43" t="n"/>
      <c r="V5618" s="44">
        <f>IF(K5618&lt;&gt;"",K5618+30,"")</f>
        <v/>
      </c>
      <c r="W5618" s="38">
        <f>IF(K5618="","",IF(X5618&lt;&gt;"","NO PRAZO",IF(Y5618&lt;&gt;"","FORA DO PRAZO",IF(AND(U5618&lt;&gt;"",U5618-V5618&gt;=0),"FORA DO PRAZO",IF(AND(U5618&lt;&gt;"",U5618-V5618&lt;0),"NO PRAZO","")))))</f>
        <v/>
      </c>
      <c r="X5618" s="38">
        <f>IF(K5618="","",IF(U5618&lt;&gt;"","",IF(TODAY()-V5618&lt;=0,V5618-TODAY(),"")))</f>
        <v/>
      </c>
      <c r="Y5618" s="38">
        <f>IF(K5618="","",IF(U5618&lt;&gt;"","",IF(TODAY()-V5618&gt;0,TODAY()-V5618,"")))</f>
        <v/>
      </c>
    </row>
    <row r="5619">
      <c r="A5619" s="13" t="n"/>
      <c r="B5619" s="13" t="n"/>
      <c r="C5619" s="13" t="n"/>
      <c r="D5619" s="13" t="n"/>
      <c r="E5619" s="13" t="n"/>
      <c r="F5619" s="13" t="n"/>
      <c r="G5619" s="13" t="n"/>
      <c r="H5619" s="13" t="n"/>
      <c r="I5619" s="13" t="n"/>
      <c r="J5619" s="14" t="n"/>
      <c r="K5619" s="14" t="n"/>
      <c r="L5619" s="3" t="n"/>
      <c r="M5619" s="14" t="n"/>
      <c r="N5619" s="14" t="n"/>
      <c r="O5619" s="14" t="n"/>
      <c r="P5619" s="14" t="n"/>
      <c r="Q5619" s="14" t="n"/>
      <c r="R5619" s="43" t="n"/>
      <c r="S5619" s="43" t="n"/>
      <c r="T5619" s="43" t="n"/>
      <c r="U5619" s="43" t="n"/>
      <c r="V5619" s="44">
        <f>IF(K5619&lt;&gt;"",K5619+30,"")</f>
        <v/>
      </c>
      <c r="W5619" s="38">
        <f>IF(K5619="","",IF(X5619&lt;&gt;"","NO PRAZO",IF(Y5619&lt;&gt;"","FORA DO PRAZO",IF(AND(U5619&lt;&gt;"",U5619-V5619&gt;=0),"FORA DO PRAZO",IF(AND(U5619&lt;&gt;"",U5619-V5619&lt;0),"NO PRAZO","")))))</f>
        <v/>
      </c>
      <c r="X5619" s="38">
        <f>IF(K5619="","",IF(U5619&lt;&gt;"","",IF(TODAY()-V5619&lt;=0,V5619-TODAY(),"")))</f>
        <v/>
      </c>
      <c r="Y5619" s="38">
        <f>IF(K5619="","",IF(U5619&lt;&gt;"","",IF(TODAY()-V5619&gt;0,TODAY()-V5619,"")))</f>
        <v/>
      </c>
    </row>
    <row r="5620">
      <c r="A5620" s="13" t="n"/>
      <c r="B5620" s="13" t="n"/>
      <c r="C5620" s="13" t="n"/>
      <c r="D5620" s="13" t="n"/>
      <c r="E5620" s="13" t="n"/>
      <c r="F5620" s="13" t="n"/>
      <c r="G5620" s="13" t="n"/>
      <c r="H5620" s="13" t="n"/>
      <c r="I5620" s="13" t="n"/>
      <c r="J5620" s="14" t="n"/>
      <c r="K5620" s="14" t="n"/>
      <c r="L5620" s="3" t="n"/>
      <c r="M5620" s="14" t="n"/>
      <c r="N5620" s="14" t="n"/>
      <c r="O5620" s="14" t="n"/>
      <c r="P5620" s="14" t="n"/>
      <c r="Q5620" s="14" t="n"/>
      <c r="R5620" s="43" t="n"/>
      <c r="S5620" s="43" t="n"/>
      <c r="T5620" s="43" t="n"/>
      <c r="U5620" s="43" t="n"/>
      <c r="V5620" s="44">
        <f>IF(K5620&lt;&gt;"",K5620+30,"")</f>
        <v/>
      </c>
      <c r="W5620" s="38">
        <f>IF(K5620="","",IF(X5620&lt;&gt;"","NO PRAZO",IF(Y5620&lt;&gt;"","FORA DO PRAZO",IF(AND(U5620&lt;&gt;"",U5620-V5620&gt;=0),"FORA DO PRAZO",IF(AND(U5620&lt;&gt;"",U5620-V5620&lt;0),"NO PRAZO","")))))</f>
        <v/>
      </c>
      <c r="X5620" s="38">
        <f>IF(K5620="","",IF(U5620&lt;&gt;"","",IF(TODAY()-V5620&lt;=0,V5620-TODAY(),"")))</f>
        <v/>
      </c>
      <c r="Y5620" s="38">
        <f>IF(K5620="","",IF(U5620&lt;&gt;"","",IF(TODAY()-V5620&gt;0,TODAY()-V5620,"")))</f>
        <v/>
      </c>
    </row>
    <row r="5621">
      <c r="A5621" s="13" t="n"/>
      <c r="B5621" s="13" t="n"/>
      <c r="C5621" s="13" t="n"/>
      <c r="D5621" s="13" t="n"/>
      <c r="E5621" s="13" t="n"/>
      <c r="F5621" s="13" t="n"/>
      <c r="G5621" s="13" t="n"/>
      <c r="H5621" s="13" t="n"/>
      <c r="I5621" s="13" t="n"/>
      <c r="J5621" s="14" t="n"/>
      <c r="K5621" s="14" t="n"/>
      <c r="L5621" s="3" t="n"/>
      <c r="M5621" s="14" t="n"/>
      <c r="N5621" s="14" t="n"/>
      <c r="O5621" s="14" t="n"/>
      <c r="P5621" s="14" t="n"/>
      <c r="Q5621" s="14" t="n"/>
      <c r="R5621" s="43" t="n"/>
      <c r="S5621" s="43" t="n"/>
      <c r="T5621" s="43" t="n"/>
      <c r="U5621" s="43" t="n"/>
      <c r="V5621" s="44">
        <f>IF(K5621&lt;&gt;"",K5621+30,"")</f>
        <v/>
      </c>
      <c r="W5621" s="38">
        <f>IF(K5621="","",IF(X5621&lt;&gt;"","NO PRAZO",IF(Y5621&lt;&gt;"","FORA DO PRAZO",IF(AND(U5621&lt;&gt;"",U5621-V5621&gt;=0),"FORA DO PRAZO",IF(AND(U5621&lt;&gt;"",U5621-V5621&lt;0),"NO PRAZO","")))))</f>
        <v/>
      </c>
      <c r="X5621" s="38">
        <f>IF(K5621="","",IF(U5621&lt;&gt;"","",IF(TODAY()-V5621&lt;=0,V5621-TODAY(),"")))</f>
        <v/>
      </c>
      <c r="Y5621" s="38">
        <f>IF(K5621="","",IF(U5621&lt;&gt;"","",IF(TODAY()-V5621&gt;0,TODAY()-V5621,"")))</f>
        <v/>
      </c>
    </row>
    <row r="5622">
      <c r="A5622" s="15" t="n"/>
      <c r="B5622" s="15" t="n"/>
      <c r="C5622" s="15" t="n"/>
      <c r="D5622" s="15" t="n"/>
      <c r="E5622" s="15" t="n"/>
      <c r="F5622" s="15" t="n"/>
      <c r="G5622" s="15" t="n"/>
      <c r="H5622" s="15" t="n"/>
      <c r="I5622" s="15" t="n"/>
      <c r="J5622" s="16" t="n"/>
      <c r="K5622" s="16" t="n"/>
      <c r="L5622" s="3" t="n"/>
      <c r="M5622" s="16" t="n"/>
      <c r="N5622" s="16" t="n"/>
      <c r="O5622" s="16" t="n"/>
      <c r="P5622" s="16" t="n"/>
      <c r="Q5622" s="16" t="n"/>
      <c r="R5622" s="43" t="n"/>
      <c r="S5622" s="43" t="n"/>
      <c r="T5622" s="43" t="n"/>
      <c r="U5622" s="43" t="n"/>
      <c r="V5622" s="44">
        <f>IF(K5622&lt;&gt;"",K5622+30,"")</f>
        <v/>
      </c>
      <c r="W5622" s="38">
        <f>IF(K5622="","",IF(X5622&lt;&gt;"","NO PRAZO",IF(Y5622&lt;&gt;"","FORA DO PRAZO",IF(AND(U5622&lt;&gt;"",U5622-V5622&gt;=0),"FORA DO PRAZO",IF(AND(U5622&lt;&gt;"",U5622-V5622&lt;0),"NO PRAZO","")))))</f>
        <v/>
      </c>
      <c r="X5622" s="38">
        <f>IF(K5622="","",IF(U5622&lt;&gt;"","",IF(TODAY()-V5622&lt;=0,V5622-TODAY(),"")))</f>
        <v/>
      </c>
      <c r="Y5622" s="38">
        <f>IF(K5622="","",IF(U5622&lt;&gt;"","",IF(TODAY()-V5622&gt;0,TODAY()-V5622,"")))</f>
        <v/>
      </c>
    </row>
    <row r="5623">
      <c r="A5623" s="15" t="n"/>
      <c r="B5623" s="15" t="n"/>
      <c r="C5623" s="15" t="n"/>
      <c r="D5623" s="15" t="n"/>
      <c r="E5623" s="15" t="n"/>
      <c r="F5623" s="15" t="n"/>
      <c r="G5623" s="15" t="n"/>
      <c r="H5623" s="15" t="n"/>
      <c r="I5623" s="15" t="n"/>
      <c r="J5623" s="16" t="n"/>
      <c r="K5623" s="16" t="n"/>
      <c r="L5623" s="3" t="n"/>
      <c r="M5623" s="16" t="n"/>
      <c r="N5623" s="16" t="n"/>
      <c r="O5623" s="16" t="n"/>
      <c r="P5623" s="16" t="n"/>
      <c r="Q5623" s="16" t="n"/>
      <c r="R5623" s="43" t="n"/>
      <c r="S5623" s="43" t="n"/>
      <c r="T5623" s="43" t="n"/>
      <c r="U5623" s="43" t="n"/>
      <c r="V5623" s="44">
        <f>IF(K5623&lt;&gt;"",K5623+30,"")</f>
        <v/>
      </c>
      <c r="W5623" s="38">
        <f>IF(K5623="","",IF(X5623&lt;&gt;"","NO PRAZO",IF(Y5623&lt;&gt;"","FORA DO PRAZO",IF(AND(U5623&lt;&gt;"",U5623-V5623&gt;=0),"FORA DO PRAZO",IF(AND(U5623&lt;&gt;"",U5623-V5623&lt;0),"NO PRAZO","")))))</f>
        <v/>
      </c>
      <c r="X5623" s="38">
        <f>IF(K5623="","",IF(U5623&lt;&gt;"","",IF(TODAY()-V5623&lt;=0,V5623-TODAY(),"")))</f>
        <v/>
      </c>
      <c r="Y5623" s="38">
        <f>IF(K5623="","",IF(U5623&lt;&gt;"","",IF(TODAY()-V5623&gt;0,TODAY()-V5623,"")))</f>
        <v/>
      </c>
    </row>
    <row r="5624">
      <c r="A5624" s="19" t="n"/>
      <c r="B5624" s="19" t="n"/>
      <c r="C5624" s="19" t="n"/>
      <c r="D5624" s="19" t="n"/>
      <c r="E5624" s="19" t="n"/>
      <c r="F5624" s="19" t="n"/>
      <c r="G5624" s="19" t="n"/>
      <c r="H5624" s="19" t="n"/>
      <c r="I5624" s="19" t="n"/>
      <c r="J5624" s="20" t="n"/>
      <c r="K5624" s="20" t="n"/>
      <c r="L5624" s="3" t="n"/>
      <c r="M5624" s="20" t="n"/>
      <c r="N5624" s="20" t="n"/>
      <c r="O5624" s="20" t="n"/>
      <c r="P5624" s="20" t="n"/>
      <c r="Q5624" s="20" t="n"/>
      <c r="R5624" s="43" t="n"/>
      <c r="S5624" s="43" t="n"/>
      <c r="T5624" s="43" t="n"/>
      <c r="U5624" s="43" t="n"/>
      <c r="V5624" s="44">
        <f>IF(K5624&lt;&gt;"",K5624+30,"")</f>
        <v/>
      </c>
      <c r="W5624" s="38">
        <f>IF(K5624="","",IF(X5624&lt;&gt;"","NO PRAZO",IF(Y5624&lt;&gt;"","FORA DO PRAZO",IF(AND(U5624&lt;&gt;"",U5624-V5624&gt;=0),"FORA DO PRAZO",IF(AND(U5624&lt;&gt;"",U5624-V5624&lt;0),"NO PRAZO","")))))</f>
        <v/>
      </c>
      <c r="X5624" s="38">
        <f>IF(K5624="","",IF(U5624&lt;&gt;"","",IF(TODAY()-V5624&lt;=0,V5624-TODAY(),"")))</f>
        <v/>
      </c>
      <c r="Y5624" s="38">
        <f>IF(K5624="","",IF(U5624&lt;&gt;"","",IF(TODAY()-V5624&gt;0,TODAY()-V5624,"")))</f>
        <v/>
      </c>
    </row>
    <row r="5625">
      <c r="A5625" s="23" t="n"/>
      <c r="B5625" s="23" t="n"/>
      <c r="C5625" s="23" t="n"/>
      <c r="D5625" s="23" t="n"/>
      <c r="E5625" s="23" t="n"/>
      <c r="F5625" s="23" t="n"/>
      <c r="G5625" s="23" t="n"/>
      <c r="H5625" s="23" t="n"/>
      <c r="I5625" s="23" t="n"/>
      <c r="J5625" s="24" t="n"/>
      <c r="K5625" s="24" t="n"/>
      <c r="L5625" s="3" t="n"/>
      <c r="M5625" s="24" t="n"/>
      <c r="N5625" s="24" t="n"/>
      <c r="O5625" s="24" t="n"/>
      <c r="P5625" s="24" t="n"/>
      <c r="Q5625" s="24" t="n"/>
      <c r="R5625" s="43" t="n"/>
      <c r="S5625" s="43" t="n"/>
      <c r="T5625" s="43" t="n"/>
      <c r="U5625" s="43" t="n"/>
      <c r="V5625" s="44">
        <f>IF(K5625&lt;&gt;"",K5625+30,"")</f>
        <v/>
      </c>
      <c r="W5625" s="38">
        <f>IF(K5625="","",IF(X5625&lt;&gt;"","NO PRAZO",IF(Y5625&lt;&gt;"","FORA DO PRAZO",IF(AND(U5625&lt;&gt;"",U5625-V5625&gt;=0),"FORA DO PRAZO",IF(AND(U5625&lt;&gt;"",U5625-V5625&lt;0),"NO PRAZO","")))))</f>
        <v/>
      </c>
      <c r="X5625" s="38">
        <f>IF(K5625="","",IF(U5625&lt;&gt;"","",IF(TODAY()-V5625&lt;=0,V5625-TODAY(),"")))</f>
        <v/>
      </c>
      <c r="Y5625" s="38">
        <f>IF(K5625="","",IF(U5625&lt;&gt;"","",IF(TODAY()-V5625&gt;0,TODAY()-V5625,"")))</f>
        <v/>
      </c>
    </row>
    <row r="5626">
      <c r="A5626" s="27" t="n"/>
      <c r="B5626" s="27" t="n"/>
      <c r="C5626" s="27" t="n"/>
      <c r="D5626" s="27" t="n"/>
      <c r="E5626" s="27" t="n"/>
      <c r="F5626" s="27" t="n"/>
      <c r="G5626" s="27" t="n"/>
      <c r="H5626" s="27" t="n"/>
      <c r="I5626" s="27" t="n"/>
      <c r="J5626" s="28" t="n"/>
      <c r="K5626" s="28" t="n"/>
      <c r="L5626" s="3" t="n"/>
      <c r="M5626" s="28" t="n"/>
      <c r="N5626" s="28" t="n"/>
      <c r="O5626" s="28" t="n"/>
      <c r="P5626" s="28" t="n"/>
      <c r="Q5626" s="28" t="n"/>
      <c r="R5626" s="43" t="n"/>
      <c r="S5626" s="43" t="n"/>
      <c r="T5626" s="43" t="n"/>
      <c r="U5626" s="43" t="n"/>
      <c r="V5626" s="44">
        <f>IF(K5626&lt;&gt;"",K5626+30,"")</f>
        <v/>
      </c>
      <c r="W5626" s="38">
        <f>IF(K5626="","",IF(X5626&lt;&gt;"","NO PRAZO",IF(Y5626&lt;&gt;"","FORA DO PRAZO",IF(AND(U5626&lt;&gt;"",U5626-V5626&gt;=0),"FORA DO PRAZO",IF(AND(U5626&lt;&gt;"",U5626-V5626&lt;0),"NO PRAZO","")))))</f>
        <v/>
      </c>
      <c r="X5626" s="38">
        <f>IF(K5626="","",IF(U5626&lt;&gt;"","",IF(TODAY()-V5626&lt;=0,V5626-TODAY(),"")))</f>
        <v/>
      </c>
      <c r="Y5626" s="38">
        <f>IF(K5626="","",IF(U5626&lt;&gt;"","",IF(TODAY()-V5626&gt;0,TODAY()-V5626,"")))</f>
        <v/>
      </c>
    </row>
    <row r="5627">
      <c r="A5627" s="31" t="n"/>
      <c r="B5627" s="31" t="n"/>
      <c r="C5627" s="31" t="n"/>
      <c r="D5627" s="31" t="n"/>
      <c r="E5627" s="31" t="n"/>
      <c r="F5627" s="31" t="n"/>
      <c r="G5627" s="31" t="n"/>
      <c r="H5627" s="31" t="n"/>
      <c r="I5627" s="31" t="n"/>
      <c r="J5627" s="32" t="n"/>
      <c r="K5627" s="32" t="n"/>
      <c r="L5627" s="3" t="n"/>
      <c r="M5627" s="32" t="n"/>
      <c r="N5627" s="32" t="n"/>
      <c r="O5627" s="32" t="n"/>
      <c r="P5627" s="32" t="n"/>
      <c r="Q5627" s="32" t="n"/>
      <c r="R5627" s="43" t="n"/>
      <c r="S5627" s="43" t="n"/>
      <c r="T5627" s="43" t="n"/>
      <c r="U5627" s="43" t="n"/>
      <c r="V5627" s="44">
        <f>IF(K5627&lt;&gt;"",K5627+30,"")</f>
        <v/>
      </c>
      <c r="W5627" s="38">
        <f>IF(K5627="","",IF(X5627&lt;&gt;"","NO PRAZO",IF(Y5627&lt;&gt;"","FORA DO PRAZO",IF(AND(U5627&lt;&gt;"",U5627-V5627&gt;=0),"FORA DO PRAZO",IF(AND(U5627&lt;&gt;"",U5627-V5627&lt;0),"NO PRAZO","")))))</f>
        <v/>
      </c>
      <c r="X5627" s="38">
        <f>IF(K5627="","",IF(U5627&lt;&gt;"","",IF(TODAY()-V5627&lt;=0,V5627-TODAY(),"")))</f>
        <v/>
      </c>
      <c r="Y5627" s="38">
        <f>IF(K5627="","",IF(U5627&lt;&gt;"","",IF(TODAY()-V5627&gt;0,TODAY()-V5627,"")))</f>
        <v/>
      </c>
    </row>
    <row r="5628">
      <c r="A5628" s="2" t="n"/>
      <c r="B5628" s="2" t="n"/>
      <c r="C5628" s="2" t="n"/>
      <c r="D5628" s="2" t="n"/>
      <c r="E5628" s="2" t="n"/>
      <c r="F5628" s="2" t="n"/>
      <c r="G5628" s="2" t="n"/>
      <c r="H5628" s="2" t="n"/>
      <c r="I5628" s="2" t="n"/>
      <c r="J5628" s="3" t="n"/>
      <c r="K5628" s="4" t="n"/>
      <c r="L5628" s="3" t="n"/>
      <c r="M5628" s="3" t="n"/>
      <c r="N5628" s="3" t="n"/>
      <c r="O5628" s="3" t="n"/>
      <c r="P5628" s="3" t="n"/>
      <c r="Q5628" s="3" t="n"/>
      <c r="R5628" s="43" t="n"/>
      <c r="S5628" s="43" t="n"/>
      <c r="T5628" s="43" t="n"/>
      <c r="U5628" s="43" t="n"/>
      <c r="V5628" s="44">
        <f>IF(K5628&lt;&gt;"",K5628+30,"")</f>
        <v/>
      </c>
      <c r="W5628" s="38">
        <f>IF(K5628="","",IF(X5628&lt;&gt;"","NO PRAZO",IF(Y5628&lt;&gt;"","FORA DO PRAZO",IF(AND(U5628&lt;&gt;"",U5628-V5628&gt;=0),"FORA DO PRAZO",IF(AND(U5628&lt;&gt;"",U5628-V5628&lt;0),"NO PRAZO","")))))</f>
        <v/>
      </c>
      <c r="X5628" s="38">
        <f>IF(K5628="","",IF(U5628&lt;&gt;"","",IF(TODAY()-V5628&lt;=0,V5628-TODAY(),"")))</f>
        <v/>
      </c>
      <c r="Y5628" s="38">
        <f>IF(K5628="","",IF(U5628&lt;&gt;"","",IF(TODAY()-V5628&gt;0,TODAY()-V5628,"")))</f>
        <v/>
      </c>
    </row>
    <row r="5629">
      <c r="A5629" s="2" t="n"/>
      <c r="B5629" s="2" t="n"/>
      <c r="C5629" s="2" t="n"/>
      <c r="D5629" s="2" t="n"/>
      <c r="E5629" s="2" t="n"/>
      <c r="F5629" s="2" t="n"/>
      <c r="G5629" s="2" t="n"/>
      <c r="H5629" s="2" t="n"/>
      <c r="I5629" s="2" t="n"/>
      <c r="J5629" s="3" t="n"/>
      <c r="K5629" s="4" t="n"/>
      <c r="L5629" s="3" t="n"/>
      <c r="M5629" s="3" t="n"/>
      <c r="N5629" s="3" t="n"/>
      <c r="O5629" s="3" t="n"/>
      <c r="P5629" s="3" t="n"/>
      <c r="Q5629" s="3" t="n"/>
      <c r="R5629" s="43" t="n"/>
      <c r="S5629" s="43" t="n"/>
      <c r="T5629" s="43" t="n"/>
      <c r="U5629" s="43" t="n"/>
      <c r="V5629" s="44">
        <f>IF(K5629&lt;&gt;"",K5629+30,"")</f>
        <v/>
      </c>
      <c r="W5629" s="38">
        <f>IF(K5629="","",IF(X5629&lt;&gt;"","NO PRAZO",IF(Y5629&lt;&gt;"","FORA DO PRAZO",IF(AND(U5629&lt;&gt;"",U5629-V5629&gt;=0),"FORA DO PRAZO",IF(AND(U5629&lt;&gt;"",U5629-V5629&lt;0),"NO PRAZO","")))))</f>
        <v/>
      </c>
      <c r="X5629" s="38">
        <f>IF(K5629="","",IF(U5629&lt;&gt;"","",IF(TODAY()-V5629&lt;=0,V5629-TODAY(),"")))</f>
        <v/>
      </c>
      <c r="Y5629" s="38">
        <f>IF(K5629="","",IF(U5629&lt;&gt;"","",IF(TODAY()-V5629&gt;0,TODAY()-V5629,"")))</f>
        <v/>
      </c>
    </row>
    <row r="5630">
      <c r="A5630" s="5" t="n"/>
      <c r="B5630" s="5" t="n"/>
      <c r="C5630" s="5" t="n"/>
      <c r="D5630" s="5" t="n"/>
      <c r="E5630" s="5" t="n"/>
      <c r="F5630" s="5" t="n"/>
      <c r="G5630" s="5" t="n"/>
      <c r="H5630" s="5" t="n"/>
      <c r="I5630" s="5" t="n"/>
      <c r="J5630" s="6" t="n"/>
      <c r="K5630" s="6" t="n"/>
      <c r="L5630" s="3" t="n"/>
      <c r="M5630" s="6" t="n"/>
      <c r="N5630" s="6" t="n"/>
      <c r="O5630" s="6" t="n"/>
      <c r="P5630" s="6" t="n"/>
      <c r="Q5630" s="6" t="n"/>
      <c r="R5630" s="43" t="n"/>
      <c r="S5630" s="43" t="n"/>
      <c r="T5630" s="43" t="n"/>
      <c r="U5630" s="43" t="n"/>
      <c r="V5630" s="44">
        <f>IF(K5630&lt;&gt;"",K5630+30,"")</f>
        <v/>
      </c>
      <c r="W5630" s="38">
        <f>IF(K5630="","",IF(X5630&lt;&gt;"","NO PRAZO",IF(Y5630&lt;&gt;"","FORA DO PRAZO",IF(AND(U5630&lt;&gt;"",U5630-V5630&gt;=0),"FORA DO PRAZO",IF(AND(U5630&lt;&gt;"",U5630-V5630&lt;0),"NO PRAZO","")))))</f>
        <v/>
      </c>
      <c r="X5630" s="38">
        <f>IF(K5630="","",IF(U5630&lt;&gt;"","",IF(TODAY()-V5630&lt;=0,V5630-TODAY(),"")))</f>
        <v/>
      </c>
      <c r="Y5630" s="38">
        <f>IF(K5630="","",IF(U5630&lt;&gt;"","",IF(TODAY()-V5630&gt;0,TODAY()-V5630,"")))</f>
        <v/>
      </c>
    </row>
    <row r="5631">
      <c r="A5631" s="5" t="n"/>
      <c r="B5631" s="5" t="n"/>
      <c r="C5631" s="5" t="n"/>
      <c r="D5631" s="5" t="n"/>
      <c r="E5631" s="5" t="n"/>
      <c r="F5631" s="5" t="n"/>
      <c r="G5631" s="5" t="n"/>
      <c r="H5631" s="5" t="n"/>
      <c r="I5631" s="5" t="n"/>
      <c r="J5631" s="6" t="n"/>
      <c r="K5631" s="7" t="n"/>
      <c r="L5631" s="3" t="n"/>
      <c r="M5631" s="6" t="n"/>
      <c r="N5631" s="6" t="n"/>
      <c r="O5631" s="6" t="n"/>
      <c r="P5631" s="6" t="n"/>
      <c r="Q5631" s="6" t="n"/>
      <c r="R5631" s="43" t="n"/>
      <c r="S5631" s="43" t="n"/>
      <c r="T5631" s="43" t="n"/>
      <c r="U5631" s="43" t="n"/>
      <c r="V5631" s="44">
        <f>IF(K5631&lt;&gt;"",K5631+30,"")</f>
        <v/>
      </c>
      <c r="W5631" s="38">
        <f>IF(K5631="","",IF(X5631&lt;&gt;"","NO PRAZO",IF(Y5631&lt;&gt;"","FORA DO PRAZO",IF(AND(U5631&lt;&gt;"",U5631-V5631&gt;=0),"FORA DO PRAZO",IF(AND(U5631&lt;&gt;"",U5631-V5631&lt;0),"NO PRAZO","")))))</f>
        <v/>
      </c>
      <c r="X5631" s="38">
        <f>IF(K5631="","",IF(U5631&lt;&gt;"","",IF(TODAY()-V5631&lt;=0,V5631-TODAY(),"")))</f>
        <v/>
      </c>
      <c r="Y5631" s="38">
        <f>IF(K5631="","",IF(U5631&lt;&gt;"","",IF(TODAY()-V5631&gt;0,TODAY()-V5631,"")))</f>
        <v/>
      </c>
    </row>
    <row r="5632">
      <c r="A5632" s="8" t="n"/>
      <c r="B5632" s="8" t="n"/>
      <c r="C5632" s="8" t="n"/>
      <c r="D5632" s="8" t="n"/>
      <c r="E5632" s="8" t="n"/>
      <c r="F5632" s="8" t="n"/>
      <c r="G5632" s="8" t="n"/>
      <c r="H5632" s="8" t="n"/>
      <c r="I5632" s="8" t="n"/>
      <c r="J5632" s="9" t="n"/>
      <c r="K5632" s="9" t="n"/>
      <c r="L5632" s="3" t="n"/>
      <c r="M5632" s="9" t="n"/>
      <c r="N5632" s="9" t="n"/>
      <c r="O5632" s="9" t="n"/>
      <c r="P5632" s="9" t="n"/>
      <c r="Q5632" s="9" t="n"/>
      <c r="R5632" s="43" t="n"/>
      <c r="S5632" s="43" t="n"/>
      <c r="T5632" s="43" t="n"/>
      <c r="U5632" s="43" t="n"/>
      <c r="V5632" s="44">
        <f>IF(K5632&lt;&gt;"",K5632+30,"")</f>
        <v/>
      </c>
      <c r="W5632" s="38">
        <f>IF(K5632="","",IF(X5632&lt;&gt;"","NO PRAZO",IF(Y5632&lt;&gt;"","FORA DO PRAZO",IF(AND(U5632&lt;&gt;"",U5632-V5632&gt;=0),"FORA DO PRAZO",IF(AND(U5632&lt;&gt;"",U5632-V5632&lt;0),"NO PRAZO","")))))</f>
        <v/>
      </c>
      <c r="X5632" s="38">
        <f>IF(K5632="","",IF(U5632&lt;&gt;"","",IF(TODAY()-V5632&lt;=0,V5632-TODAY(),"")))</f>
        <v/>
      </c>
      <c r="Y5632" s="38">
        <f>IF(K5632="","",IF(U5632&lt;&gt;"","",IF(TODAY()-V5632&gt;0,TODAY()-V5632,"")))</f>
        <v/>
      </c>
    </row>
    <row r="5633">
      <c r="A5633" s="8" t="n"/>
      <c r="B5633" s="8" t="n"/>
      <c r="C5633" s="8" t="n"/>
      <c r="D5633" s="8" t="n"/>
      <c r="E5633" s="8" t="n"/>
      <c r="F5633" s="8" t="n"/>
      <c r="G5633" s="8" t="n"/>
      <c r="H5633" s="8" t="n"/>
      <c r="I5633" s="8" t="n"/>
      <c r="J5633" s="9" t="n"/>
      <c r="K5633" s="9" t="n"/>
      <c r="L5633" s="3" t="n"/>
      <c r="M5633" s="9" t="n"/>
      <c r="N5633" s="9" t="n"/>
      <c r="O5633" s="9" t="n"/>
      <c r="P5633" s="9" t="n"/>
      <c r="Q5633" s="9" t="n"/>
      <c r="R5633" s="43" t="n"/>
      <c r="S5633" s="43" t="n"/>
      <c r="T5633" s="43" t="n"/>
      <c r="U5633" s="43" t="n"/>
      <c r="V5633" s="44">
        <f>IF(K5633&lt;&gt;"",K5633+30,"")</f>
        <v/>
      </c>
      <c r="W5633" s="38">
        <f>IF(K5633="","",IF(X5633&lt;&gt;"","NO PRAZO",IF(Y5633&lt;&gt;"","FORA DO PRAZO",IF(AND(U5633&lt;&gt;"",U5633-V5633&gt;=0),"FORA DO PRAZO",IF(AND(U5633&lt;&gt;"",U5633-V5633&lt;0),"NO PRAZO","")))))</f>
        <v/>
      </c>
      <c r="X5633" s="38">
        <f>IF(K5633="","",IF(U5633&lt;&gt;"","",IF(TODAY()-V5633&lt;=0,V5633-TODAY(),"")))</f>
        <v/>
      </c>
      <c r="Y5633" s="38">
        <f>IF(K5633="","",IF(U5633&lt;&gt;"","",IF(TODAY()-V5633&gt;0,TODAY()-V5633,"")))</f>
        <v/>
      </c>
    </row>
    <row r="5634">
      <c r="A5634" s="13" t="n"/>
      <c r="B5634" s="13" t="n"/>
      <c r="C5634" s="13" t="n"/>
      <c r="D5634" s="13" t="n"/>
      <c r="E5634" s="13" t="n"/>
      <c r="F5634" s="13" t="n"/>
      <c r="G5634" s="13" t="n"/>
      <c r="H5634" s="13" t="n"/>
      <c r="I5634" s="13" t="n"/>
      <c r="J5634" s="14" t="n"/>
      <c r="K5634" s="14" t="n"/>
      <c r="L5634" s="3" t="n"/>
      <c r="M5634" s="14" t="n"/>
      <c r="N5634" s="14" t="n"/>
      <c r="O5634" s="14" t="n"/>
      <c r="P5634" s="14" t="n"/>
      <c r="Q5634" s="14" t="n"/>
      <c r="R5634" s="43" t="n"/>
      <c r="S5634" s="43" t="n"/>
      <c r="T5634" s="43" t="n"/>
      <c r="U5634" s="43" t="n"/>
      <c r="V5634" s="44">
        <f>IF(K5634&lt;&gt;"",K5634+30,"")</f>
        <v/>
      </c>
      <c r="W5634" s="38">
        <f>IF(K5634="","",IF(X5634&lt;&gt;"","NO PRAZO",IF(Y5634&lt;&gt;"","FORA DO PRAZO",IF(AND(U5634&lt;&gt;"",U5634-V5634&gt;=0),"FORA DO PRAZO",IF(AND(U5634&lt;&gt;"",U5634-V5634&lt;0),"NO PRAZO","")))))</f>
        <v/>
      </c>
      <c r="X5634" s="38">
        <f>IF(K5634="","",IF(U5634&lt;&gt;"","",IF(TODAY()-V5634&lt;=0,V5634-TODAY(),"")))</f>
        <v/>
      </c>
      <c r="Y5634" s="38">
        <f>IF(K5634="","",IF(U5634&lt;&gt;"","",IF(TODAY()-V5634&gt;0,TODAY()-V5634,"")))</f>
        <v/>
      </c>
    </row>
    <row r="5635">
      <c r="A5635" s="13" t="n"/>
      <c r="B5635" s="13" t="n"/>
      <c r="C5635" s="13" t="n"/>
      <c r="D5635" s="13" t="n"/>
      <c r="E5635" s="13" t="n"/>
      <c r="F5635" s="13" t="n"/>
      <c r="G5635" s="13" t="n"/>
      <c r="H5635" s="13" t="n"/>
      <c r="I5635" s="13" t="n"/>
      <c r="J5635" s="14" t="n"/>
      <c r="K5635" s="14" t="n"/>
      <c r="L5635" s="3" t="n"/>
      <c r="M5635" s="14" t="n"/>
      <c r="N5635" s="14" t="n"/>
      <c r="O5635" s="14" t="n"/>
      <c r="P5635" s="14" t="n"/>
      <c r="Q5635" s="14" t="n"/>
      <c r="R5635" s="43" t="n"/>
      <c r="S5635" s="43" t="n"/>
      <c r="T5635" s="43" t="n"/>
      <c r="U5635" s="43" t="n"/>
      <c r="V5635" s="44">
        <f>IF(K5635&lt;&gt;"",K5635+30,"")</f>
        <v/>
      </c>
      <c r="W5635" s="38">
        <f>IF(K5635="","",IF(X5635&lt;&gt;"","NO PRAZO",IF(Y5635&lt;&gt;"","FORA DO PRAZO",IF(AND(U5635&lt;&gt;"",U5635-V5635&gt;=0),"FORA DO PRAZO",IF(AND(U5635&lt;&gt;"",U5635-V5635&lt;0),"NO PRAZO","")))))</f>
        <v/>
      </c>
      <c r="X5635" s="38">
        <f>IF(K5635="","",IF(U5635&lt;&gt;"","",IF(TODAY()-V5635&lt;=0,V5635-TODAY(),"")))</f>
        <v/>
      </c>
      <c r="Y5635" s="38">
        <f>IF(K5635="","",IF(U5635&lt;&gt;"","",IF(TODAY()-V5635&gt;0,TODAY()-V5635,"")))</f>
        <v/>
      </c>
    </row>
    <row r="5636">
      <c r="A5636" s="13" t="n"/>
      <c r="B5636" s="13" t="n"/>
      <c r="C5636" s="13" t="n"/>
      <c r="D5636" s="13" t="n"/>
      <c r="E5636" s="13" t="n"/>
      <c r="F5636" s="13" t="n"/>
      <c r="G5636" s="13" t="n"/>
      <c r="H5636" s="13" t="n"/>
      <c r="I5636" s="13" t="n"/>
      <c r="J5636" s="14" t="n"/>
      <c r="K5636" s="14" t="n"/>
      <c r="L5636" s="3" t="n"/>
      <c r="M5636" s="14" t="n"/>
      <c r="N5636" s="14" t="n"/>
      <c r="O5636" s="14" t="n"/>
      <c r="P5636" s="14" t="n"/>
      <c r="Q5636" s="14" t="n"/>
      <c r="R5636" s="43" t="n"/>
      <c r="S5636" s="43" t="n"/>
      <c r="T5636" s="43" t="n"/>
      <c r="U5636" s="43" t="n"/>
      <c r="V5636" s="44">
        <f>IF(K5636&lt;&gt;"",K5636+30,"")</f>
        <v/>
      </c>
      <c r="W5636" s="38">
        <f>IF(K5636="","",IF(X5636&lt;&gt;"","NO PRAZO",IF(Y5636&lt;&gt;"","FORA DO PRAZO",IF(AND(U5636&lt;&gt;"",U5636-V5636&gt;=0),"FORA DO PRAZO",IF(AND(U5636&lt;&gt;"",U5636-V5636&lt;0),"NO PRAZO","")))))</f>
        <v/>
      </c>
      <c r="X5636" s="38">
        <f>IF(K5636="","",IF(U5636&lt;&gt;"","",IF(TODAY()-V5636&lt;=0,V5636-TODAY(),"")))</f>
        <v/>
      </c>
      <c r="Y5636" s="38">
        <f>IF(K5636="","",IF(U5636&lt;&gt;"","",IF(TODAY()-V5636&gt;0,TODAY()-V5636,"")))</f>
        <v/>
      </c>
    </row>
    <row r="5637">
      <c r="A5637" s="15" t="n"/>
      <c r="B5637" s="15" t="n"/>
      <c r="C5637" s="15" t="n"/>
      <c r="D5637" s="15" t="n"/>
      <c r="E5637" s="15" t="n"/>
      <c r="F5637" s="15" t="n"/>
      <c r="G5637" s="15" t="n"/>
      <c r="H5637" s="15" t="n"/>
      <c r="I5637" s="15" t="n"/>
      <c r="J5637" s="16" t="n"/>
      <c r="K5637" s="16" t="n"/>
      <c r="L5637" s="3" t="n"/>
      <c r="M5637" s="16" t="n"/>
      <c r="N5637" s="16" t="n"/>
      <c r="O5637" s="16" t="n"/>
      <c r="P5637" s="16" t="n"/>
      <c r="Q5637" s="16" t="n"/>
      <c r="R5637" s="43" t="n"/>
      <c r="S5637" s="43" t="n"/>
      <c r="T5637" s="43" t="n"/>
      <c r="U5637" s="43" t="n"/>
      <c r="V5637" s="44">
        <f>IF(K5637&lt;&gt;"",K5637+30,"")</f>
        <v/>
      </c>
      <c r="W5637" s="38">
        <f>IF(K5637="","",IF(X5637&lt;&gt;"","NO PRAZO",IF(Y5637&lt;&gt;"","FORA DO PRAZO",IF(AND(U5637&lt;&gt;"",U5637-V5637&gt;=0),"FORA DO PRAZO",IF(AND(U5637&lt;&gt;"",U5637-V5637&lt;0),"NO PRAZO","")))))</f>
        <v/>
      </c>
      <c r="X5637" s="38">
        <f>IF(K5637="","",IF(U5637&lt;&gt;"","",IF(TODAY()-V5637&lt;=0,V5637-TODAY(),"")))</f>
        <v/>
      </c>
      <c r="Y5637" s="38">
        <f>IF(K5637="","",IF(U5637&lt;&gt;"","",IF(TODAY()-V5637&gt;0,TODAY()-V5637,"")))</f>
        <v/>
      </c>
    </row>
    <row r="5638">
      <c r="A5638" s="15" t="n"/>
      <c r="B5638" s="15" t="n"/>
      <c r="C5638" s="15" t="n"/>
      <c r="D5638" s="15" t="n"/>
      <c r="E5638" s="15" t="n"/>
      <c r="F5638" s="15" t="n"/>
      <c r="G5638" s="15" t="n"/>
      <c r="H5638" s="15" t="n"/>
      <c r="I5638" s="15" t="n"/>
      <c r="J5638" s="16" t="n"/>
      <c r="K5638" s="16" t="n"/>
      <c r="L5638" s="3" t="n"/>
      <c r="M5638" s="16" t="n"/>
      <c r="N5638" s="16" t="n"/>
      <c r="O5638" s="16" t="n"/>
      <c r="P5638" s="16" t="n"/>
      <c r="Q5638" s="16" t="n"/>
      <c r="R5638" s="43" t="n"/>
      <c r="S5638" s="43" t="n"/>
      <c r="T5638" s="43" t="n"/>
      <c r="U5638" s="43" t="n"/>
      <c r="V5638" s="44">
        <f>IF(K5638&lt;&gt;"",K5638+30,"")</f>
        <v/>
      </c>
      <c r="W5638" s="38">
        <f>IF(K5638="","",IF(X5638&lt;&gt;"","NO PRAZO",IF(Y5638&lt;&gt;"","FORA DO PRAZO",IF(AND(U5638&lt;&gt;"",U5638-V5638&gt;=0),"FORA DO PRAZO",IF(AND(U5638&lt;&gt;"",U5638-V5638&lt;0),"NO PRAZO","")))))</f>
        <v/>
      </c>
      <c r="X5638" s="38">
        <f>IF(K5638="","",IF(U5638&lt;&gt;"","",IF(TODAY()-V5638&lt;=0,V5638-TODAY(),"")))</f>
        <v/>
      </c>
      <c r="Y5638" s="38">
        <f>IF(K5638="","",IF(U5638&lt;&gt;"","",IF(TODAY()-V5638&gt;0,TODAY()-V5638,"")))</f>
        <v/>
      </c>
    </row>
    <row r="5639">
      <c r="A5639" s="19" t="n"/>
      <c r="B5639" s="19" t="n"/>
      <c r="C5639" s="19" t="n"/>
      <c r="D5639" s="19" t="n"/>
      <c r="E5639" s="19" t="n"/>
      <c r="F5639" s="19" t="n"/>
      <c r="G5639" s="19" t="n"/>
      <c r="H5639" s="19" t="n"/>
      <c r="I5639" s="19" t="n"/>
      <c r="J5639" s="20" t="n"/>
      <c r="K5639" s="20" t="n"/>
      <c r="L5639" s="3" t="n"/>
      <c r="M5639" s="20" t="n"/>
      <c r="N5639" s="20" t="n"/>
      <c r="O5639" s="20" t="n"/>
      <c r="P5639" s="20" t="n"/>
      <c r="Q5639" s="20" t="n"/>
      <c r="R5639" s="43" t="n"/>
      <c r="S5639" s="43" t="n"/>
      <c r="T5639" s="43" t="n"/>
      <c r="U5639" s="43" t="n"/>
      <c r="V5639" s="44">
        <f>IF(K5639&lt;&gt;"",K5639+30,"")</f>
        <v/>
      </c>
      <c r="W5639" s="38">
        <f>IF(K5639="","",IF(X5639&lt;&gt;"","NO PRAZO",IF(Y5639&lt;&gt;"","FORA DO PRAZO",IF(AND(U5639&lt;&gt;"",U5639-V5639&gt;=0),"FORA DO PRAZO",IF(AND(U5639&lt;&gt;"",U5639-V5639&lt;0),"NO PRAZO","")))))</f>
        <v/>
      </c>
      <c r="X5639" s="38">
        <f>IF(K5639="","",IF(U5639&lt;&gt;"","",IF(TODAY()-V5639&lt;=0,V5639-TODAY(),"")))</f>
        <v/>
      </c>
      <c r="Y5639" s="38">
        <f>IF(K5639="","",IF(U5639&lt;&gt;"","",IF(TODAY()-V5639&gt;0,TODAY()-V5639,"")))</f>
        <v/>
      </c>
    </row>
    <row r="5640">
      <c r="A5640" s="23" t="n"/>
      <c r="B5640" s="23" t="n"/>
      <c r="C5640" s="23" t="n"/>
      <c r="D5640" s="23" t="n"/>
      <c r="E5640" s="23" t="n"/>
      <c r="F5640" s="23" t="n"/>
      <c r="G5640" s="23" t="n"/>
      <c r="H5640" s="23" t="n"/>
      <c r="I5640" s="23" t="n"/>
      <c r="J5640" s="24" t="n"/>
      <c r="K5640" s="24" t="n"/>
      <c r="L5640" s="3" t="n"/>
      <c r="M5640" s="24" t="n"/>
      <c r="N5640" s="24" t="n"/>
      <c r="O5640" s="24" t="n"/>
      <c r="P5640" s="24" t="n"/>
      <c r="Q5640" s="24" t="n"/>
      <c r="R5640" s="43" t="n"/>
      <c r="S5640" s="43" t="n"/>
      <c r="T5640" s="43" t="n"/>
      <c r="U5640" s="43" t="n"/>
      <c r="V5640" s="44">
        <f>IF(K5640&lt;&gt;"",K5640+30,"")</f>
        <v/>
      </c>
      <c r="W5640" s="38">
        <f>IF(K5640="","",IF(X5640&lt;&gt;"","NO PRAZO",IF(Y5640&lt;&gt;"","FORA DO PRAZO",IF(AND(U5640&lt;&gt;"",U5640-V5640&gt;=0),"FORA DO PRAZO",IF(AND(U5640&lt;&gt;"",U5640-V5640&lt;0),"NO PRAZO","")))))</f>
        <v/>
      </c>
      <c r="X5640" s="38">
        <f>IF(K5640="","",IF(U5640&lt;&gt;"","",IF(TODAY()-V5640&lt;=0,V5640-TODAY(),"")))</f>
        <v/>
      </c>
      <c r="Y5640" s="38">
        <f>IF(K5640="","",IF(U5640&lt;&gt;"","",IF(TODAY()-V5640&gt;0,TODAY()-V5640,"")))</f>
        <v/>
      </c>
    </row>
    <row r="5641">
      <c r="A5641" s="27" t="n"/>
      <c r="B5641" s="27" t="n"/>
      <c r="C5641" s="27" t="n"/>
      <c r="D5641" s="27" t="n"/>
      <c r="E5641" s="27" t="n"/>
      <c r="F5641" s="27" t="n"/>
      <c r="G5641" s="27" t="n"/>
      <c r="H5641" s="27" t="n"/>
      <c r="I5641" s="27" t="n"/>
      <c r="J5641" s="28" t="n"/>
      <c r="K5641" s="28" t="n"/>
      <c r="L5641" s="3" t="n"/>
      <c r="M5641" s="28" t="n"/>
      <c r="N5641" s="28" t="n"/>
      <c r="O5641" s="28" t="n"/>
      <c r="P5641" s="28" t="n"/>
      <c r="Q5641" s="28" t="n"/>
      <c r="R5641" s="43" t="n"/>
      <c r="S5641" s="43" t="n"/>
      <c r="T5641" s="43" t="n"/>
      <c r="U5641" s="43" t="n"/>
      <c r="V5641" s="44">
        <f>IF(K5641&lt;&gt;"",K5641+30,"")</f>
        <v/>
      </c>
      <c r="W5641" s="38">
        <f>IF(K5641="","",IF(X5641&lt;&gt;"","NO PRAZO",IF(Y5641&lt;&gt;"","FORA DO PRAZO",IF(AND(U5641&lt;&gt;"",U5641-V5641&gt;=0),"FORA DO PRAZO",IF(AND(U5641&lt;&gt;"",U5641-V5641&lt;0),"NO PRAZO","")))))</f>
        <v/>
      </c>
      <c r="X5641" s="38">
        <f>IF(K5641="","",IF(U5641&lt;&gt;"","",IF(TODAY()-V5641&lt;=0,V5641-TODAY(),"")))</f>
        <v/>
      </c>
      <c r="Y5641" s="38">
        <f>IF(K5641="","",IF(U5641&lt;&gt;"","",IF(TODAY()-V5641&gt;0,TODAY()-V5641,"")))</f>
        <v/>
      </c>
    </row>
    <row r="5642">
      <c r="A5642" s="31" t="n"/>
      <c r="B5642" s="31" t="n"/>
      <c r="C5642" s="31" t="n"/>
      <c r="D5642" s="31" t="n"/>
      <c r="E5642" s="31" t="n"/>
      <c r="F5642" s="31" t="n"/>
      <c r="G5642" s="31" t="n"/>
      <c r="H5642" s="31" t="n"/>
      <c r="I5642" s="31" t="n"/>
      <c r="J5642" s="32" t="n"/>
      <c r="K5642" s="32" t="n"/>
      <c r="L5642" s="3" t="n"/>
      <c r="M5642" s="32" t="n"/>
      <c r="N5642" s="32" t="n"/>
      <c r="O5642" s="32" t="n"/>
      <c r="P5642" s="32" t="n"/>
      <c r="Q5642" s="32" t="n"/>
      <c r="R5642" s="43" t="n"/>
      <c r="S5642" s="43" t="n"/>
      <c r="T5642" s="43" t="n"/>
      <c r="U5642" s="43" t="n"/>
      <c r="V5642" s="44">
        <f>IF(K5642&lt;&gt;"",K5642+30,"")</f>
        <v/>
      </c>
      <c r="W5642" s="38">
        <f>IF(K5642="","",IF(X5642&lt;&gt;"","NO PRAZO",IF(Y5642&lt;&gt;"","FORA DO PRAZO",IF(AND(U5642&lt;&gt;"",U5642-V5642&gt;=0),"FORA DO PRAZO",IF(AND(U5642&lt;&gt;"",U5642-V5642&lt;0),"NO PRAZO","")))))</f>
        <v/>
      </c>
      <c r="X5642" s="38">
        <f>IF(K5642="","",IF(U5642&lt;&gt;"","",IF(TODAY()-V5642&lt;=0,V5642-TODAY(),"")))</f>
        <v/>
      </c>
      <c r="Y5642" s="38">
        <f>IF(K5642="","",IF(U5642&lt;&gt;"","",IF(TODAY()-V5642&gt;0,TODAY()-V5642,"")))</f>
        <v/>
      </c>
    </row>
    <row r="5643">
      <c r="A5643" s="2" t="n"/>
      <c r="B5643" s="2" t="n"/>
      <c r="C5643" s="2" t="n"/>
      <c r="D5643" s="2" t="n"/>
      <c r="E5643" s="2" t="n"/>
      <c r="F5643" s="2" t="n"/>
      <c r="G5643" s="2" t="n"/>
      <c r="H5643" s="2" t="n"/>
      <c r="I5643" s="2" t="n"/>
      <c r="J5643" s="3" t="n"/>
      <c r="K5643" s="4" t="n"/>
      <c r="L5643" s="3" t="n"/>
      <c r="M5643" s="3" t="n"/>
      <c r="N5643" s="3" t="n"/>
      <c r="O5643" s="3" t="n"/>
      <c r="P5643" s="3" t="n"/>
      <c r="Q5643" s="3" t="n"/>
      <c r="R5643" s="43" t="n"/>
      <c r="S5643" s="43" t="n"/>
      <c r="T5643" s="43" t="n"/>
      <c r="U5643" s="43" t="n"/>
      <c r="V5643" s="44">
        <f>IF(K5643&lt;&gt;"",K5643+30,"")</f>
        <v/>
      </c>
      <c r="W5643" s="38">
        <f>IF(K5643="","",IF(X5643&lt;&gt;"","NO PRAZO",IF(Y5643&lt;&gt;"","FORA DO PRAZO",IF(AND(U5643&lt;&gt;"",U5643-V5643&gt;=0),"FORA DO PRAZO",IF(AND(U5643&lt;&gt;"",U5643-V5643&lt;0),"NO PRAZO","")))))</f>
        <v/>
      </c>
      <c r="X5643" s="38">
        <f>IF(K5643="","",IF(U5643&lt;&gt;"","",IF(TODAY()-V5643&lt;=0,V5643-TODAY(),"")))</f>
        <v/>
      </c>
      <c r="Y5643" s="38">
        <f>IF(K5643="","",IF(U5643&lt;&gt;"","",IF(TODAY()-V5643&gt;0,TODAY()-V5643,"")))</f>
        <v/>
      </c>
    </row>
    <row r="5644">
      <c r="A5644" s="2" t="n"/>
      <c r="B5644" s="2" t="n"/>
      <c r="C5644" s="2" t="n"/>
      <c r="D5644" s="2" t="n"/>
      <c r="E5644" s="2" t="n"/>
      <c r="F5644" s="2" t="n"/>
      <c r="G5644" s="2" t="n"/>
      <c r="H5644" s="2" t="n"/>
      <c r="I5644" s="2" t="n"/>
      <c r="J5644" s="3" t="n"/>
      <c r="K5644" s="4" t="n"/>
      <c r="L5644" s="3" t="n"/>
      <c r="M5644" s="3" t="n"/>
      <c r="N5644" s="3" t="n"/>
      <c r="O5644" s="3" t="n"/>
      <c r="P5644" s="3" t="n"/>
      <c r="Q5644" s="3" t="n"/>
      <c r="R5644" s="43" t="n"/>
      <c r="S5644" s="43" t="n"/>
      <c r="T5644" s="43" t="n"/>
      <c r="U5644" s="43" t="n"/>
      <c r="V5644" s="44">
        <f>IF(K5644&lt;&gt;"",K5644+30,"")</f>
        <v/>
      </c>
      <c r="W5644" s="38">
        <f>IF(K5644="","",IF(X5644&lt;&gt;"","NO PRAZO",IF(Y5644&lt;&gt;"","FORA DO PRAZO",IF(AND(U5644&lt;&gt;"",U5644-V5644&gt;=0),"FORA DO PRAZO",IF(AND(U5644&lt;&gt;"",U5644-V5644&lt;0),"NO PRAZO","")))))</f>
        <v/>
      </c>
      <c r="X5644" s="38">
        <f>IF(K5644="","",IF(U5644&lt;&gt;"","",IF(TODAY()-V5644&lt;=0,V5644-TODAY(),"")))</f>
        <v/>
      </c>
      <c r="Y5644" s="38">
        <f>IF(K5644="","",IF(U5644&lt;&gt;"","",IF(TODAY()-V5644&gt;0,TODAY()-V5644,"")))</f>
        <v/>
      </c>
    </row>
    <row r="5645">
      <c r="A5645" s="5" t="n"/>
      <c r="B5645" s="5" t="n"/>
      <c r="C5645" s="5" t="n"/>
      <c r="D5645" s="5" t="n"/>
      <c r="E5645" s="5" t="n"/>
      <c r="F5645" s="5" t="n"/>
      <c r="G5645" s="5" t="n"/>
      <c r="H5645" s="5" t="n"/>
      <c r="I5645" s="5" t="n"/>
      <c r="J5645" s="6" t="n"/>
      <c r="K5645" s="6" t="n"/>
      <c r="L5645" s="3" t="n"/>
      <c r="M5645" s="6" t="n"/>
      <c r="N5645" s="6" t="n"/>
      <c r="O5645" s="6" t="n"/>
      <c r="P5645" s="6" t="n"/>
      <c r="Q5645" s="6" t="n"/>
      <c r="R5645" s="43" t="n"/>
      <c r="S5645" s="43" t="n"/>
      <c r="T5645" s="43" t="n"/>
      <c r="U5645" s="43" t="n"/>
      <c r="V5645" s="44">
        <f>IF(K5645&lt;&gt;"",K5645+30,"")</f>
        <v/>
      </c>
      <c r="W5645" s="38">
        <f>IF(K5645="","",IF(X5645&lt;&gt;"","NO PRAZO",IF(Y5645&lt;&gt;"","FORA DO PRAZO",IF(AND(U5645&lt;&gt;"",U5645-V5645&gt;=0),"FORA DO PRAZO",IF(AND(U5645&lt;&gt;"",U5645-V5645&lt;0),"NO PRAZO","")))))</f>
        <v/>
      </c>
      <c r="X5645" s="38">
        <f>IF(K5645="","",IF(U5645&lt;&gt;"","",IF(TODAY()-V5645&lt;=0,V5645-TODAY(),"")))</f>
        <v/>
      </c>
      <c r="Y5645" s="38">
        <f>IF(K5645="","",IF(U5645&lt;&gt;"","",IF(TODAY()-V5645&gt;0,TODAY()-V5645,"")))</f>
        <v/>
      </c>
    </row>
    <row r="5646">
      <c r="A5646" s="5" t="n"/>
      <c r="B5646" s="5" t="n"/>
      <c r="C5646" s="5" t="n"/>
      <c r="D5646" s="5" t="n"/>
      <c r="E5646" s="5" t="n"/>
      <c r="F5646" s="5" t="n"/>
      <c r="G5646" s="5" t="n"/>
      <c r="H5646" s="5" t="n"/>
      <c r="I5646" s="5" t="n"/>
      <c r="J5646" s="6" t="n"/>
      <c r="K5646" s="7" t="n"/>
      <c r="L5646" s="3" t="n"/>
      <c r="M5646" s="6" t="n"/>
      <c r="N5646" s="6" t="n"/>
      <c r="O5646" s="6" t="n"/>
      <c r="P5646" s="6" t="n"/>
      <c r="Q5646" s="6" t="n"/>
      <c r="R5646" s="43" t="n"/>
      <c r="S5646" s="43" t="n"/>
      <c r="T5646" s="43" t="n"/>
      <c r="U5646" s="43" t="n"/>
      <c r="V5646" s="44">
        <f>IF(K5646&lt;&gt;"",K5646+30,"")</f>
        <v/>
      </c>
      <c r="W5646" s="38">
        <f>IF(K5646="","",IF(X5646&lt;&gt;"","NO PRAZO",IF(Y5646&lt;&gt;"","FORA DO PRAZO",IF(AND(U5646&lt;&gt;"",U5646-V5646&gt;=0),"FORA DO PRAZO",IF(AND(U5646&lt;&gt;"",U5646-V5646&lt;0),"NO PRAZO","")))))</f>
        <v/>
      </c>
      <c r="X5646" s="38">
        <f>IF(K5646="","",IF(U5646&lt;&gt;"","",IF(TODAY()-V5646&lt;=0,V5646-TODAY(),"")))</f>
        <v/>
      </c>
      <c r="Y5646" s="38">
        <f>IF(K5646="","",IF(U5646&lt;&gt;"","",IF(TODAY()-V5646&gt;0,TODAY()-V5646,"")))</f>
        <v/>
      </c>
    </row>
    <row r="5647">
      <c r="A5647" s="8" t="n"/>
      <c r="B5647" s="8" t="n"/>
      <c r="C5647" s="8" t="n"/>
      <c r="D5647" s="8" t="n"/>
      <c r="E5647" s="8" t="n"/>
      <c r="F5647" s="8" t="n"/>
      <c r="G5647" s="8" t="n"/>
      <c r="H5647" s="8" t="n"/>
      <c r="I5647" s="8" t="n"/>
      <c r="J5647" s="9" t="n"/>
      <c r="K5647" s="9" t="n"/>
      <c r="L5647" s="3" t="n"/>
      <c r="M5647" s="9" t="n"/>
      <c r="N5647" s="9" t="n"/>
      <c r="O5647" s="9" t="n"/>
      <c r="P5647" s="9" t="n"/>
      <c r="Q5647" s="9" t="n"/>
      <c r="R5647" s="43" t="n"/>
      <c r="S5647" s="43" t="n"/>
      <c r="T5647" s="43" t="n"/>
      <c r="U5647" s="43" t="n"/>
      <c r="V5647" s="44">
        <f>IF(K5647&lt;&gt;"",K5647+30,"")</f>
        <v/>
      </c>
      <c r="W5647" s="38">
        <f>IF(K5647="","",IF(X5647&lt;&gt;"","NO PRAZO",IF(Y5647&lt;&gt;"","FORA DO PRAZO",IF(AND(U5647&lt;&gt;"",U5647-V5647&gt;=0),"FORA DO PRAZO",IF(AND(U5647&lt;&gt;"",U5647-V5647&lt;0),"NO PRAZO","")))))</f>
        <v/>
      </c>
      <c r="X5647" s="38">
        <f>IF(K5647="","",IF(U5647&lt;&gt;"","",IF(TODAY()-V5647&lt;=0,V5647-TODAY(),"")))</f>
        <v/>
      </c>
      <c r="Y5647" s="38">
        <f>IF(K5647="","",IF(U5647&lt;&gt;"","",IF(TODAY()-V5647&gt;0,TODAY()-V5647,"")))</f>
        <v/>
      </c>
    </row>
    <row r="5648">
      <c r="A5648" s="8" t="n"/>
      <c r="B5648" s="8" t="n"/>
      <c r="C5648" s="8" t="n"/>
      <c r="D5648" s="8" t="n"/>
      <c r="E5648" s="8" t="n"/>
      <c r="F5648" s="8" t="n"/>
      <c r="G5648" s="8" t="n"/>
      <c r="H5648" s="8" t="n"/>
      <c r="I5648" s="8" t="n"/>
      <c r="J5648" s="9" t="n"/>
      <c r="K5648" s="9" t="n"/>
      <c r="L5648" s="3" t="n"/>
      <c r="M5648" s="9" t="n"/>
      <c r="N5648" s="9" t="n"/>
      <c r="O5648" s="9" t="n"/>
      <c r="P5648" s="9" t="n"/>
      <c r="Q5648" s="9" t="n"/>
      <c r="R5648" s="43" t="n"/>
      <c r="S5648" s="43" t="n"/>
      <c r="T5648" s="43" t="n"/>
      <c r="U5648" s="43" t="n"/>
      <c r="V5648" s="44">
        <f>IF(K5648&lt;&gt;"",K5648+30,"")</f>
        <v/>
      </c>
      <c r="W5648" s="38">
        <f>IF(K5648="","",IF(X5648&lt;&gt;"","NO PRAZO",IF(Y5648&lt;&gt;"","FORA DO PRAZO",IF(AND(U5648&lt;&gt;"",U5648-V5648&gt;=0),"FORA DO PRAZO",IF(AND(U5648&lt;&gt;"",U5648-V5648&lt;0),"NO PRAZO","")))))</f>
        <v/>
      </c>
      <c r="X5648" s="38">
        <f>IF(K5648="","",IF(U5648&lt;&gt;"","",IF(TODAY()-V5648&lt;=0,V5648-TODAY(),"")))</f>
        <v/>
      </c>
      <c r="Y5648" s="38">
        <f>IF(K5648="","",IF(U5648&lt;&gt;"","",IF(TODAY()-V5648&gt;0,TODAY()-V5648,"")))</f>
        <v/>
      </c>
    </row>
    <row r="5649">
      <c r="A5649" s="13" t="n"/>
      <c r="B5649" s="13" t="n"/>
      <c r="C5649" s="13" t="n"/>
      <c r="D5649" s="13" t="n"/>
      <c r="E5649" s="13" t="n"/>
      <c r="F5649" s="13" t="n"/>
      <c r="G5649" s="13" t="n"/>
      <c r="H5649" s="13" t="n"/>
      <c r="I5649" s="13" t="n"/>
      <c r="J5649" s="14" t="n"/>
      <c r="K5649" s="14" t="n"/>
      <c r="L5649" s="3" t="n"/>
      <c r="M5649" s="14" t="n"/>
      <c r="N5649" s="14" t="n"/>
      <c r="O5649" s="14" t="n"/>
      <c r="P5649" s="14" t="n"/>
      <c r="Q5649" s="14" t="n"/>
      <c r="R5649" s="43" t="n"/>
      <c r="S5649" s="43" t="n"/>
      <c r="T5649" s="43" t="n"/>
      <c r="U5649" s="43" t="n"/>
      <c r="V5649" s="44">
        <f>IF(K5649&lt;&gt;"",K5649+30,"")</f>
        <v/>
      </c>
      <c r="W5649" s="38">
        <f>IF(K5649="","",IF(X5649&lt;&gt;"","NO PRAZO",IF(Y5649&lt;&gt;"","FORA DO PRAZO",IF(AND(U5649&lt;&gt;"",U5649-V5649&gt;=0),"FORA DO PRAZO",IF(AND(U5649&lt;&gt;"",U5649-V5649&lt;0),"NO PRAZO","")))))</f>
        <v/>
      </c>
      <c r="X5649" s="38">
        <f>IF(K5649="","",IF(U5649&lt;&gt;"","",IF(TODAY()-V5649&lt;=0,V5649-TODAY(),"")))</f>
        <v/>
      </c>
      <c r="Y5649" s="38">
        <f>IF(K5649="","",IF(U5649&lt;&gt;"","",IF(TODAY()-V5649&gt;0,TODAY()-V5649,"")))</f>
        <v/>
      </c>
    </row>
    <row r="5650">
      <c r="A5650" s="13" t="n"/>
      <c r="B5650" s="13" t="n"/>
      <c r="C5650" s="13" t="n"/>
      <c r="D5650" s="13" t="n"/>
      <c r="E5650" s="13" t="n"/>
      <c r="F5650" s="13" t="n"/>
      <c r="G5650" s="13" t="n"/>
      <c r="H5650" s="13" t="n"/>
      <c r="I5650" s="13" t="n"/>
      <c r="J5650" s="14" t="n"/>
      <c r="K5650" s="14" t="n"/>
      <c r="L5650" s="3" t="n"/>
      <c r="M5650" s="14" t="n"/>
      <c r="N5650" s="14" t="n"/>
      <c r="O5650" s="14" t="n"/>
      <c r="P5650" s="14" t="n"/>
      <c r="Q5650" s="14" t="n"/>
      <c r="R5650" s="43" t="n"/>
      <c r="S5650" s="43" t="n"/>
      <c r="T5650" s="43" t="n"/>
      <c r="U5650" s="43" t="n"/>
      <c r="V5650" s="44">
        <f>IF(K5650&lt;&gt;"",K5650+30,"")</f>
        <v/>
      </c>
      <c r="W5650" s="38">
        <f>IF(K5650="","",IF(X5650&lt;&gt;"","NO PRAZO",IF(Y5650&lt;&gt;"","FORA DO PRAZO",IF(AND(U5650&lt;&gt;"",U5650-V5650&gt;=0),"FORA DO PRAZO",IF(AND(U5650&lt;&gt;"",U5650-V5650&lt;0),"NO PRAZO","")))))</f>
        <v/>
      </c>
      <c r="X5650" s="38">
        <f>IF(K5650="","",IF(U5650&lt;&gt;"","",IF(TODAY()-V5650&lt;=0,V5650-TODAY(),"")))</f>
        <v/>
      </c>
      <c r="Y5650" s="38">
        <f>IF(K5650="","",IF(U5650&lt;&gt;"","",IF(TODAY()-V5650&gt;0,TODAY()-V5650,"")))</f>
        <v/>
      </c>
    </row>
    <row r="5651">
      <c r="A5651" s="13" t="n"/>
      <c r="B5651" s="13" t="n"/>
      <c r="C5651" s="13" t="n"/>
      <c r="D5651" s="13" t="n"/>
      <c r="E5651" s="13" t="n"/>
      <c r="F5651" s="13" t="n"/>
      <c r="G5651" s="13" t="n"/>
      <c r="H5651" s="13" t="n"/>
      <c r="I5651" s="13" t="n"/>
      <c r="J5651" s="14" t="n"/>
      <c r="K5651" s="14" t="n"/>
      <c r="L5651" s="3" t="n"/>
      <c r="M5651" s="14" t="n"/>
      <c r="N5651" s="14" t="n"/>
      <c r="O5651" s="14" t="n"/>
      <c r="P5651" s="14" t="n"/>
      <c r="Q5651" s="14" t="n"/>
      <c r="R5651" s="43" t="n"/>
      <c r="S5651" s="43" t="n"/>
      <c r="T5651" s="43" t="n"/>
      <c r="U5651" s="43" t="n"/>
      <c r="V5651" s="44">
        <f>IF(K5651&lt;&gt;"",K5651+30,"")</f>
        <v/>
      </c>
      <c r="W5651" s="38">
        <f>IF(K5651="","",IF(X5651&lt;&gt;"","NO PRAZO",IF(Y5651&lt;&gt;"","FORA DO PRAZO",IF(AND(U5651&lt;&gt;"",U5651-V5651&gt;=0),"FORA DO PRAZO",IF(AND(U5651&lt;&gt;"",U5651-V5651&lt;0),"NO PRAZO","")))))</f>
        <v/>
      </c>
      <c r="X5651" s="38">
        <f>IF(K5651="","",IF(U5651&lt;&gt;"","",IF(TODAY()-V5651&lt;=0,V5651-TODAY(),"")))</f>
        <v/>
      </c>
      <c r="Y5651" s="38">
        <f>IF(K5651="","",IF(U5651&lt;&gt;"","",IF(TODAY()-V5651&gt;0,TODAY()-V5651,"")))</f>
        <v/>
      </c>
    </row>
    <row r="5652">
      <c r="A5652" s="15" t="n"/>
      <c r="B5652" s="15" t="n"/>
      <c r="C5652" s="15" t="n"/>
      <c r="D5652" s="15" t="n"/>
      <c r="E5652" s="15" t="n"/>
      <c r="F5652" s="15" t="n"/>
      <c r="G5652" s="15" t="n"/>
      <c r="H5652" s="15" t="n"/>
      <c r="I5652" s="15" t="n"/>
      <c r="J5652" s="16" t="n"/>
      <c r="K5652" s="16" t="n"/>
      <c r="L5652" s="3" t="n"/>
      <c r="M5652" s="16" t="n"/>
      <c r="N5652" s="16" t="n"/>
      <c r="O5652" s="16" t="n"/>
      <c r="P5652" s="16" t="n"/>
      <c r="Q5652" s="16" t="n"/>
      <c r="R5652" s="43" t="n"/>
      <c r="S5652" s="43" t="n"/>
      <c r="T5652" s="43" t="n"/>
      <c r="U5652" s="43" t="n"/>
      <c r="V5652" s="44">
        <f>IF(K5652&lt;&gt;"",K5652+30,"")</f>
        <v/>
      </c>
      <c r="W5652" s="38">
        <f>IF(K5652="","",IF(X5652&lt;&gt;"","NO PRAZO",IF(Y5652&lt;&gt;"","FORA DO PRAZO",IF(AND(U5652&lt;&gt;"",U5652-V5652&gt;=0),"FORA DO PRAZO",IF(AND(U5652&lt;&gt;"",U5652-V5652&lt;0),"NO PRAZO","")))))</f>
        <v/>
      </c>
      <c r="X5652" s="38">
        <f>IF(K5652="","",IF(U5652&lt;&gt;"","",IF(TODAY()-V5652&lt;=0,V5652-TODAY(),"")))</f>
        <v/>
      </c>
      <c r="Y5652" s="38">
        <f>IF(K5652="","",IF(U5652&lt;&gt;"","",IF(TODAY()-V5652&gt;0,TODAY()-V5652,"")))</f>
        <v/>
      </c>
    </row>
    <row r="5653">
      <c r="A5653" s="15" t="n"/>
      <c r="B5653" s="15" t="n"/>
      <c r="C5653" s="15" t="n"/>
      <c r="D5653" s="15" t="n"/>
      <c r="E5653" s="15" t="n"/>
      <c r="F5653" s="15" t="n"/>
      <c r="G5653" s="15" t="n"/>
      <c r="H5653" s="15" t="n"/>
      <c r="I5653" s="15" t="n"/>
      <c r="J5653" s="16" t="n"/>
      <c r="K5653" s="16" t="n"/>
      <c r="L5653" s="3" t="n"/>
      <c r="M5653" s="16" t="n"/>
      <c r="N5653" s="16" t="n"/>
      <c r="O5653" s="16" t="n"/>
      <c r="P5653" s="16" t="n"/>
      <c r="Q5653" s="16" t="n"/>
      <c r="R5653" s="43" t="n"/>
      <c r="S5653" s="43" t="n"/>
      <c r="T5653" s="43" t="n"/>
      <c r="U5653" s="43" t="n"/>
      <c r="V5653" s="44">
        <f>IF(K5653&lt;&gt;"",K5653+30,"")</f>
        <v/>
      </c>
      <c r="W5653" s="38">
        <f>IF(K5653="","",IF(X5653&lt;&gt;"","NO PRAZO",IF(Y5653&lt;&gt;"","FORA DO PRAZO",IF(AND(U5653&lt;&gt;"",U5653-V5653&gt;=0),"FORA DO PRAZO",IF(AND(U5653&lt;&gt;"",U5653-V5653&lt;0),"NO PRAZO","")))))</f>
        <v/>
      </c>
      <c r="X5653" s="38">
        <f>IF(K5653="","",IF(U5653&lt;&gt;"","",IF(TODAY()-V5653&lt;=0,V5653-TODAY(),"")))</f>
        <v/>
      </c>
      <c r="Y5653" s="38">
        <f>IF(K5653="","",IF(U5653&lt;&gt;"","",IF(TODAY()-V5653&gt;0,TODAY()-V5653,"")))</f>
        <v/>
      </c>
    </row>
    <row r="5654">
      <c r="A5654" s="19" t="n"/>
      <c r="B5654" s="19" t="n"/>
      <c r="C5654" s="19" t="n"/>
      <c r="D5654" s="19" t="n"/>
      <c r="E5654" s="19" t="n"/>
      <c r="F5654" s="19" t="n"/>
      <c r="G5654" s="19" t="n"/>
      <c r="H5654" s="19" t="n"/>
      <c r="I5654" s="19" t="n"/>
      <c r="J5654" s="20" t="n"/>
      <c r="K5654" s="20" t="n"/>
      <c r="L5654" s="3" t="n"/>
      <c r="M5654" s="20" t="n"/>
      <c r="N5654" s="20" t="n"/>
      <c r="O5654" s="20" t="n"/>
      <c r="P5654" s="20" t="n"/>
      <c r="Q5654" s="20" t="n"/>
      <c r="R5654" s="43" t="n"/>
      <c r="S5654" s="43" t="n"/>
      <c r="T5654" s="43" t="n"/>
      <c r="U5654" s="43" t="n"/>
      <c r="V5654" s="44">
        <f>IF(K5654&lt;&gt;"",K5654+30,"")</f>
        <v/>
      </c>
      <c r="W5654" s="38">
        <f>IF(K5654="","",IF(X5654&lt;&gt;"","NO PRAZO",IF(Y5654&lt;&gt;"","FORA DO PRAZO",IF(AND(U5654&lt;&gt;"",U5654-V5654&gt;=0),"FORA DO PRAZO",IF(AND(U5654&lt;&gt;"",U5654-V5654&lt;0),"NO PRAZO","")))))</f>
        <v/>
      </c>
      <c r="X5654" s="38">
        <f>IF(K5654="","",IF(U5654&lt;&gt;"","",IF(TODAY()-V5654&lt;=0,V5654-TODAY(),"")))</f>
        <v/>
      </c>
      <c r="Y5654" s="38">
        <f>IF(K5654="","",IF(U5654&lt;&gt;"","",IF(TODAY()-V5654&gt;0,TODAY()-V5654,"")))</f>
        <v/>
      </c>
    </row>
    <row r="5655">
      <c r="A5655" s="23" t="n"/>
      <c r="B5655" s="23" t="n"/>
      <c r="C5655" s="23" t="n"/>
      <c r="D5655" s="23" t="n"/>
      <c r="E5655" s="23" t="n"/>
      <c r="F5655" s="23" t="n"/>
      <c r="G5655" s="23" t="n"/>
      <c r="H5655" s="23" t="n"/>
      <c r="I5655" s="23" t="n"/>
      <c r="J5655" s="24" t="n"/>
      <c r="K5655" s="24" t="n"/>
      <c r="L5655" s="3" t="n"/>
      <c r="M5655" s="24" t="n"/>
      <c r="N5655" s="24" t="n"/>
      <c r="O5655" s="24" t="n"/>
      <c r="P5655" s="24" t="n"/>
      <c r="Q5655" s="24" t="n"/>
      <c r="R5655" s="43" t="n"/>
      <c r="S5655" s="43" t="n"/>
      <c r="T5655" s="43" t="n"/>
      <c r="U5655" s="43" t="n"/>
      <c r="V5655" s="44">
        <f>IF(K5655&lt;&gt;"",K5655+30,"")</f>
        <v/>
      </c>
      <c r="W5655" s="38">
        <f>IF(K5655="","",IF(X5655&lt;&gt;"","NO PRAZO",IF(Y5655&lt;&gt;"","FORA DO PRAZO",IF(AND(U5655&lt;&gt;"",U5655-V5655&gt;=0),"FORA DO PRAZO",IF(AND(U5655&lt;&gt;"",U5655-V5655&lt;0),"NO PRAZO","")))))</f>
        <v/>
      </c>
      <c r="X5655" s="38">
        <f>IF(K5655="","",IF(U5655&lt;&gt;"","",IF(TODAY()-V5655&lt;=0,V5655-TODAY(),"")))</f>
        <v/>
      </c>
      <c r="Y5655" s="38">
        <f>IF(K5655="","",IF(U5655&lt;&gt;"","",IF(TODAY()-V5655&gt;0,TODAY()-V5655,"")))</f>
        <v/>
      </c>
    </row>
    <row r="5656">
      <c r="A5656" s="27" t="n"/>
      <c r="B5656" s="27" t="n"/>
      <c r="C5656" s="27" t="n"/>
      <c r="D5656" s="27" t="n"/>
      <c r="E5656" s="27" t="n"/>
      <c r="F5656" s="27" t="n"/>
      <c r="G5656" s="27" t="n"/>
      <c r="H5656" s="27" t="n"/>
      <c r="I5656" s="27" t="n"/>
      <c r="J5656" s="28" t="n"/>
      <c r="K5656" s="28" t="n"/>
      <c r="L5656" s="3" t="n"/>
      <c r="M5656" s="28" t="n"/>
      <c r="N5656" s="28" t="n"/>
      <c r="O5656" s="28" t="n"/>
      <c r="P5656" s="28" t="n"/>
      <c r="Q5656" s="28" t="n"/>
      <c r="R5656" s="43" t="n"/>
      <c r="S5656" s="43" t="n"/>
      <c r="T5656" s="43" t="n"/>
      <c r="U5656" s="43" t="n"/>
      <c r="V5656" s="44">
        <f>IF(K5656&lt;&gt;"",K5656+30,"")</f>
        <v/>
      </c>
      <c r="W5656" s="38">
        <f>IF(K5656="","",IF(X5656&lt;&gt;"","NO PRAZO",IF(Y5656&lt;&gt;"","FORA DO PRAZO",IF(AND(U5656&lt;&gt;"",U5656-V5656&gt;=0),"FORA DO PRAZO",IF(AND(U5656&lt;&gt;"",U5656-V5656&lt;0),"NO PRAZO","")))))</f>
        <v/>
      </c>
      <c r="X5656" s="38">
        <f>IF(K5656="","",IF(U5656&lt;&gt;"","",IF(TODAY()-V5656&lt;=0,V5656-TODAY(),"")))</f>
        <v/>
      </c>
      <c r="Y5656" s="38">
        <f>IF(K5656="","",IF(U5656&lt;&gt;"","",IF(TODAY()-V5656&gt;0,TODAY()-V5656,"")))</f>
        <v/>
      </c>
    </row>
    <row r="5657">
      <c r="A5657" s="31" t="n"/>
      <c r="B5657" s="31" t="n"/>
      <c r="C5657" s="31" t="n"/>
      <c r="D5657" s="31" t="n"/>
      <c r="E5657" s="31" t="n"/>
      <c r="F5657" s="31" t="n"/>
      <c r="G5657" s="31" t="n"/>
      <c r="H5657" s="31" t="n"/>
      <c r="I5657" s="31" t="n"/>
      <c r="J5657" s="32" t="n"/>
      <c r="K5657" s="32" t="n"/>
      <c r="L5657" s="3" t="n"/>
      <c r="M5657" s="32" t="n"/>
      <c r="N5657" s="32" t="n"/>
      <c r="O5657" s="32" t="n"/>
      <c r="P5657" s="32" t="n"/>
      <c r="Q5657" s="32" t="n"/>
      <c r="R5657" s="43" t="n"/>
      <c r="S5657" s="43" t="n"/>
      <c r="T5657" s="43" t="n"/>
      <c r="U5657" s="43" t="n"/>
      <c r="V5657" s="44">
        <f>IF(K5657&lt;&gt;"",K5657+30,"")</f>
        <v/>
      </c>
      <c r="W5657" s="38">
        <f>IF(K5657="","",IF(X5657&lt;&gt;"","NO PRAZO",IF(Y5657&lt;&gt;"","FORA DO PRAZO",IF(AND(U5657&lt;&gt;"",U5657-V5657&gt;=0),"FORA DO PRAZO",IF(AND(U5657&lt;&gt;"",U5657-V5657&lt;0),"NO PRAZO","")))))</f>
        <v/>
      </c>
      <c r="X5657" s="38">
        <f>IF(K5657="","",IF(U5657&lt;&gt;"","",IF(TODAY()-V5657&lt;=0,V5657-TODAY(),"")))</f>
        <v/>
      </c>
      <c r="Y5657" s="38">
        <f>IF(K5657="","",IF(U5657&lt;&gt;"","",IF(TODAY()-V5657&gt;0,TODAY()-V5657,"")))</f>
        <v/>
      </c>
    </row>
    <row r="5658">
      <c r="A5658" s="2" t="n"/>
      <c r="B5658" s="2" t="n"/>
      <c r="C5658" s="2" t="n"/>
      <c r="D5658" s="2" t="n"/>
      <c r="E5658" s="2" t="n"/>
      <c r="F5658" s="2" t="n"/>
      <c r="G5658" s="2" t="n"/>
      <c r="H5658" s="2" t="n"/>
      <c r="I5658" s="2" t="n"/>
      <c r="J5658" s="3" t="n"/>
      <c r="K5658" s="4" t="n"/>
      <c r="L5658" s="3" t="n"/>
      <c r="M5658" s="3" t="n"/>
      <c r="N5658" s="3" t="n"/>
      <c r="O5658" s="3" t="n"/>
      <c r="P5658" s="3" t="n"/>
      <c r="Q5658" s="3" t="n"/>
      <c r="R5658" s="43" t="n"/>
      <c r="S5658" s="43" t="n"/>
      <c r="T5658" s="43" t="n"/>
      <c r="U5658" s="43" t="n"/>
      <c r="V5658" s="44">
        <f>IF(K5658&lt;&gt;"",K5658+30,"")</f>
        <v/>
      </c>
      <c r="W5658" s="38">
        <f>IF(K5658="","",IF(X5658&lt;&gt;"","NO PRAZO",IF(Y5658&lt;&gt;"","FORA DO PRAZO",IF(AND(U5658&lt;&gt;"",U5658-V5658&gt;=0),"FORA DO PRAZO",IF(AND(U5658&lt;&gt;"",U5658-V5658&lt;0),"NO PRAZO","")))))</f>
        <v/>
      </c>
      <c r="X5658" s="38">
        <f>IF(K5658="","",IF(U5658&lt;&gt;"","",IF(TODAY()-V5658&lt;=0,V5658-TODAY(),"")))</f>
        <v/>
      </c>
      <c r="Y5658" s="38">
        <f>IF(K5658="","",IF(U5658&lt;&gt;"","",IF(TODAY()-V5658&gt;0,TODAY()-V5658,"")))</f>
        <v/>
      </c>
    </row>
    <row r="5659">
      <c r="A5659" s="2" t="n"/>
      <c r="B5659" s="2" t="n"/>
      <c r="C5659" s="2" t="n"/>
      <c r="D5659" s="2" t="n"/>
      <c r="E5659" s="2" t="n"/>
      <c r="F5659" s="2" t="n"/>
      <c r="G5659" s="2" t="n"/>
      <c r="H5659" s="2" t="n"/>
      <c r="I5659" s="2" t="n"/>
      <c r="J5659" s="3" t="n"/>
      <c r="K5659" s="4" t="n"/>
      <c r="L5659" s="3" t="n"/>
      <c r="M5659" s="3" t="n"/>
      <c r="N5659" s="3" t="n"/>
      <c r="O5659" s="3" t="n"/>
      <c r="P5659" s="3" t="n"/>
      <c r="Q5659" s="3" t="n"/>
      <c r="R5659" s="43" t="n"/>
      <c r="S5659" s="43" t="n"/>
      <c r="T5659" s="43" t="n"/>
      <c r="U5659" s="43" t="n"/>
      <c r="V5659" s="44">
        <f>IF(K5659&lt;&gt;"",K5659+30,"")</f>
        <v/>
      </c>
      <c r="W5659" s="38">
        <f>IF(K5659="","",IF(X5659&lt;&gt;"","NO PRAZO",IF(Y5659&lt;&gt;"","FORA DO PRAZO",IF(AND(U5659&lt;&gt;"",U5659-V5659&gt;=0),"FORA DO PRAZO",IF(AND(U5659&lt;&gt;"",U5659-V5659&lt;0),"NO PRAZO","")))))</f>
        <v/>
      </c>
      <c r="X5659" s="38">
        <f>IF(K5659="","",IF(U5659&lt;&gt;"","",IF(TODAY()-V5659&lt;=0,V5659-TODAY(),"")))</f>
        <v/>
      </c>
      <c r="Y5659" s="38">
        <f>IF(K5659="","",IF(U5659&lt;&gt;"","",IF(TODAY()-V5659&gt;0,TODAY()-V5659,"")))</f>
        <v/>
      </c>
    </row>
    <row r="5660">
      <c r="A5660" s="5" t="n"/>
      <c r="B5660" s="5" t="n"/>
      <c r="C5660" s="5" t="n"/>
      <c r="D5660" s="5" t="n"/>
      <c r="E5660" s="5" t="n"/>
      <c r="F5660" s="5" t="n"/>
      <c r="G5660" s="5" t="n"/>
      <c r="H5660" s="5" t="n"/>
      <c r="I5660" s="5" t="n"/>
      <c r="J5660" s="6" t="n"/>
      <c r="K5660" s="6" t="n"/>
      <c r="L5660" s="3" t="n"/>
      <c r="M5660" s="6" t="n"/>
      <c r="N5660" s="6" t="n"/>
      <c r="O5660" s="6" t="n"/>
      <c r="P5660" s="6" t="n"/>
      <c r="Q5660" s="6" t="n"/>
      <c r="R5660" s="43" t="n"/>
      <c r="S5660" s="43" t="n"/>
      <c r="T5660" s="43" t="n"/>
      <c r="U5660" s="43" t="n"/>
      <c r="V5660" s="44">
        <f>IF(K5660&lt;&gt;"",K5660+30,"")</f>
        <v/>
      </c>
      <c r="W5660" s="38">
        <f>IF(K5660="","",IF(X5660&lt;&gt;"","NO PRAZO",IF(Y5660&lt;&gt;"","FORA DO PRAZO",IF(AND(U5660&lt;&gt;"",U5660-V5660&gt;=0),"FORA DO PRAZO",IF(AND(U5660&lt;&gt;"",U5660-V5660&lt;0),"NO PRAZO","")))))</f>
        <v/>
      </c>
      <c r="X5660" s="38">
        <f>IF(K5660="","",IF(U5660&lt;&gt;"","",IF(TODAY()-V5660&lt;=0,V5660-TODAY(),"")))</f>
        <v/>
      </c>
      <c r="Y5660" s="38">
        <f>IF(K5660="","",IF(U5660&lt;&gt;"","",IF(TODAY()-V5660&gt;0,TODAY()-V5660,"")))</f>
        <v/>
      </c>
    </row>
    <row r="5661">
      <c r="A5661" s="5" t="n"/>
      <c r="B5661" s="5" t="n"/>
      <c r="C5661" s="5" t="n"/>
      <c r="D5661" s="5" t="n"/>
      <c r="E5661" s="5" t="n"/>
      <c r="F5661" s="5" t="n"/>
      <c r="G5661" s="5" t="n"/>
      <c r="H5661" s="5" t="n"/>
      <c r="I5661" s="5" t="n"/>
      <c r="J5661" s="6" t="n"/>
      <c r="K5661" s="7" t="n"/>
      <c r="L5661" s="3" t="n"/>
      <c r="M5661" s="6" t="n"/>
      <c r="N5661" s="6" t="n"/>
      <c r="O5661" s="6" t="n"/>
      <c r="P5661" s="6" t="n"/>
      <c r="Q5661" s="6" t="n"/>
      <c r="R5661" s="43" t="n"/>
      <c r="S5661" s="43" t="n"/>
      <c r="T5661" s="43" t="n"/>
      <c r="U5661" s="43" t="n"/>
      <c r="V5661" s="44">
        <f>IF(K5661&lt;&gt;"",K5661+30,"")</f>
        <v/>
      </c>
      <c r="W5661" s="38">
        <f>IF(K5661="","",IF(X5661&lt;&gt;"","NO PRAZO",IF(Y5661&lt;&gt;"","FORA DO PRAZO",IF(AND(U5661&lt;&gt;"",U5661-V5661&gt;=0),"FORA DO PRAZO",IF(AND(U5661&lt;&gt;"",U5661-V5661&lt;0),"NO PRAZO","")))))</f>
        <v/>
      </c>
      <c r="X5661" s="38">
        <f>IF(K5661="","",IF(U5661&lt;&gt;"","",IF(TODAY()-V5661&lt;=0,V5661-TODAY(),"")))</f>
        <v/>
      </c>
      <c r="Y5661" s="38">
        <f>IF(K5661="","",IF(U5661&lt;&gt;"","",IF(TODAY()-V5661&gt;0,TODAY()-V5661,"")))</f>
        <v/>
      </c>
    </row>
    <row r="5662">
      <c r="A5662" s="8" t="n"/>
      <c r="B5662" s="8" t="n"/>
      <c r="C5662" s="8" t="n"/>
      <c r="D5662" s="8" t="n"/>
      <c r="E5662" s="8" t="n"/>
      <c r="F5662" s="8" t="n"/>
      <c r="G5662" s="8" t="n"/>
      <c r="H5662" s="8" t="n"/>
      <c r="I5662" s="8" t="n"/>
      <c r="J5662" s="9" t="n"/>
      <c r="K5662" s="9" t="n"/>
      <c r="L5662" s="3" t="n"/>
      <c r="M5662" s="9" t="n"/>
      <c r="N5662" s="9" t="n"/>
      <c r="O5662" s="9" t="n"/>
      <c r="P5662" s="9" t="n"/>
      <c r="Q5662" s="9" t="n"/>
      <c r="R5662" s="43" t="n"/>
      <c r="S5662" s="43" t="n"/>
      <c r="T5662" s="43" t="n"/>
      <c r="U5662" s="43" t="n"/>
      <c r="V5662" s="44">
        <f>IF(K5662&lt;&gt;"",K5662+30,"")</f>
        <v/>
      </c>
      <c r="W5662" s="38">
        <f>IF(K5662="","",IF(X5662&lt;&gt;"","NO PRAZO",IF(Y5662&lt;&gt;"","FORA DO PRAZO",IF(AND(U5662&lt;&gt;"",U5662-V5662&gt;=0),"FORA DO PRAZO",IF(AND(U5662&lt;&gt;"",U5662-V5662&lt;0),"NO PRAZO","")))))</f>
        <v/>
      </c>
      <c r="X5662" s="38">
        <f>IF(K5662="","",IF(U5662&lt;&gt;"","",IF(TODAY()-V5662&lt;=0,V5662-TODAY(),"")))</f>
        <v/>
      </c>
      <c r="Y5662" s="38">
        <f>IF(K5662="","",IF(U5662&lt;&gt;"","",IF(TODAY()-V5662&gt;0,TODAY()-V5662,"")))</f>
        <v/>
      </c>
    </row>
    <row r="5663">
      <c r="A5663" s="8" t="n"/>
      <c r="B5663" s="8" t="n"/>
      <c r="C5663" s="8" t="n"/>
      <c r="D5663" s="8" t="n"/>
      <c r="E5663" s="8" t="n"/>
      <c r="F5663" s="8" t="n"/>
      <c r="G5663" s="8" t="n"/>
      <c r="H5663" s="8" t="n"/>
      <c r="I5663" s="8" t="n"/>
      <c r="J5663" s="9" t="n"/>
      <c r="K5663" s="9" t="n"/>
      <c r="L5663" s="3" t="n"/>
      <c r="M5663" s="9" t="n"/>
      <c r="N5663" s="9" t="n"/>
      <c r="O5663" s="9" t="n"/>
      <c r="P5663" s="9" t="n"/>
      <c r="Q5663" s="9" t="n"/>
      <c r="R5663" s="43" t="n"/>
      <c r="S5663" s="43" t="n"/>
      <c r="T5663" s="43" t="n"/>
      <c r="U5663" s="43" t="n"/>
      <c r="V5663" s="44">
        <f>IF(K5663&lt;&gt;"",K5663+30,"")</f>
        <v/>
      </c>
      <c r="W5663" s="38">
        <f>IF(K5663="","",IF(X5663&lt;&gt;"","NO PRAZO",IF(Y5663&lt;&gt;"","FORA DO PRAZO",IF(AND(U5663&lt;&gt;"",U5663-V5663&gt;=0),"FORA DO PRAZO",IF(AND(U5663&lt;&gt;"",U5663-V5663&lt;0),"NO PRAZO","")))))</f>
        <v/>
      </c>
      <c r="X5663" s="38">
        <f>IF(K5663="","",IF(U5663&lt;&gt;"","",IF(TODAY()-V5663&lt;=0,V5663-TODAY(),"")))</f>
        <v/>
      </c>
      <c r="Y5663" s="38">
        <f>IF(K5663="","",IF(U5663&lt;&gt;"","",IF(TODAY()-V5663&gt;0,TODAY()-V5663,"")))</f>
        <v/>
      </c>
    </row>
    <row r="5664">
      <c r="A5664" s="13" t="n"/>
      <c r="B5664" s="13" t="n"/>
      <c r="C5664" s="13" t="n"/>
      <c r="D5664" s="13" t="n"/>
      <c r="E5664" s="13" t="n"/>
      <c r="F5664" s="13" t="n"/>
      <c r="G5664" s="13" t="n"/>
      <c r="H5664" s="13" t="n"/>
      <c r="I5664" s="13" t="n"/>
      <c r="J5664" s="14" t="n"/>
      <c r="K5664" s="14" t="n"/>
      <c r="L5664" s="3" t="n"/>
      <c r="M5664" s="14" t="n"/>
      <c r="N5664" s="14" t="n"/>
      <c r="O5664" s="14" t="n"/>
      <c r="P5664" s="14" t="n"/>
      <c r="Q5664" s="14" t="n"/>
      <c r="R5664" s="43" t="n"/>
      <c r="S5664" s="43" t="n"/>
      <c r="T5664" s="43" t="n"/>
      <c r="U5664" s="43" t="n"/>
      <c r="V5664" s="44">
        <f>IF(K5664&lt;&gt;"",K5664+30,"")</f>
        <v/>
      </c>
      <c r="W5664" s="38">
        <f>IF(K5664="","",IF(X5664&lt;&gt;"","NO PRAZO",IF(Y5664&lt;&gt;"","FORA DO PRAZO",IF(AND(U5664&lt;&gt;"",U5664-V5664&gt;=0),"FORA DO PRAZO",IF(AND(U5664&lt;&gt;"",U5664-V5664&lt;0),"NO PRAZO","")))))</f>
        <v/>
      </c>
      <c r="X5664" s="38">
        <f>IF(K5664="","",IF(U5664&lt;&gt;"","",IF(TODAY()-V5664&lt;=0,V5664-TODAY(),"")))</f>
        <v/>
      </c>
      <c r="Y5664" s="38">
        <f>IF(K5664="","",IF(U5664&lt;&gt;"","",IF(TODAY()-V5664&gt;0,TODAY()-V5664,"")))</f>
        <v/>
      </c>
    </row>
    <row r="5665">
      <c r="A5665" s="13" t="n"/>
      <c r="B5665" s="13" t="n"/>
      <c r="C5665" s="13" t="n"/>
      <c r="D5665" s="13" t="n"/>
      <c r="E5665" s="13" t="n"/>
      <c r="F5665" s="13" t="n"/>
      <c r="G5665" s="13" t="n"/>
      <c r="H5665" s="13" t="n"/>
      <c r="I5665" s="13" t="n"/>
      <c r="J5665" s="14" t="n"/>
      <c r="K5665" s="14" t="n"/>
      <c r="L5665" s="3" t="n"/>
      <c r="M5665" s="14" t="n"/>
      <c r="N5665" s="14" t="n"/>
      <c r="O5665" s="14" t="n"/>
      <c r="P5665" s="14" t="n"/>
      <c r="Q5665" s="14" t="n"/>
      <c r="R5665" s="43" t="n"/>
      <c r="S5665" s="43" t="n"/>
      <c r="T5665" s="43" t="n"/>
      <c r="U5665" s="43" t="n"/>
      <c r="V5665" s="44">
        <f>IF(K5665&lt;&gt;"",K5665+30,"")</f>
        <v/>
      </c>
      <c r="W5665" s="38">
        <f>IF(K5665="","",IF(X5665&lt;&gt;"","NO PRAZO",IF(Y5665&lt;&gt;"","FORA DO PRAZO",IF(AND(U5665&lt;&gt;"",U5665-V5665&gt;=0),"FORA DO PRAZO",IF(AND(U5665&lt;&gt;"",U5665-V5665&lt;0),"NO PRAZO","")))))</f>
        <v/>
      </c>
      <c r="X5665" s="38">
        <f>IF(K5665="","",IF(U5665&lt;&gt;"","",IF(TODAY()-V5665&lt;=0,V5665-TODAY(),"")))</f>
        <v/>
      </c>
      <c r="Y5665" s="38">
        <f>IF(K5665="","",IF(U5665&lt;&gt;"","",IF(TODAY()-V5665&gt;0,TODAY()-V5665,"")))</f>
        <v/>
      </c>
    </row>
    <row r="5666">
      <c r="A5666" s="13" t="n"/>
      <c r="B5666" s="13" t="n"/>
      <c r="C5666" s="13" t="n"/>
      <c r="D5666" s="13" t="n"/>
      <c r="E5666" s="13" t="n"/>
      <c r="F5666" s="13" t="n"/>
      <c r="G5666" s="13" t="n"/>
      <c r="H5666" s="13" t="n"/>
      <c r="I5666" s="13" t="n"/>
      <c r="J5666" s="14" t="n"/>
      <c r="K5666" s="14" t="n"/>
      <c r="L5666" s="3" t="n"/>
      <c r="M5666" s="14" t="n"/>
      <c r="N5666" s="14" t="n"/>
      <c r="O5666" s="14" t="n"/>
      <c r="P5666" s="14" t="n"/>
      <c r="Q5666" s="14" t="n"/>
      <c r="R5666" s="43" t="n"/>
      <c r="S5666" s="43" t="n"/>
      <c r="T5666" s="43" t="n"/>
      <c r="U5666" s="43" t="n"/>
      <c r="V5666" s="44">
        <f>IF(K5666&lt;&gt;"",K5666+30,"")</f>
        <v/>
      </c>
      <c r="W5666" s="38">
        <f>IF(K5666="","",IF(X5666&lt;&gt;"","NO PRAZO",IF(Y5666&lt;&gt;"","FORA DO PRAZO",IF(AND(U5666&lt;&gt;"",U5666-V5666&gt;=0),"FORA DO PRAZO",IF(AND(U5666&lt;&gt;"",U5666-V5666&lt;0),"NO PRAZO","")))))</f>
        <v/>
      </c>
      <c r="X5666" s="38">
        <f>IF(K5666="","",IF(U5666&lt;&gt;"","",IF(TODAY()-V5666&lt;=0,V5666-TODAY(),"")))</f>
        <v/>
      </c>
      <c r="Y5666" s="38">
        <f>IF(K5666="","",IF(U5666&lt;&gt;"","",IF(TODAY()-V5666&gt;0,TODAY()-V5666,"")))</f>
        <v/>
      </c>
    </row>
    <row r="5667">
      <c r="A5667" s="15" t="n"/>
      <c r="B5667" s="15" t="n"/>
      <c r="C5667" s="15" t="n"/>
      <c r="D5667" s="15" t="n"/>
      <c r="E5667" s="15" t="n"/>
      <c r="F5667" s="15" t="n"/>
      <c r="G5667" s="15" t="n"/>
      <c r="H5667" s="15" t="n"/>
      <c r="I5667" s="15" t="n"/>
      <c r="J5667" s="16" t="n"/>
      <c r="K5667" s="16" t="n"/>
      <c r="L5667" s="3" t="n"/>
      <c r="M5667" s="16" t="n"/>
      <c r="N5667" s="16" t="n"/>
      <c r="O5667" s="16" t="n"/>
      <c r="P5667" s="16" t="n"/>
      <c r="Q5667" s="16" t="n"/>
      <c r="R5667" s="43" t="n"/>
      <c r="S5667" s="43" t="n"/>
      <c r="T5667" s="43" t="n"/>
      <c r="U5667" s="43" t="n"/>
      <c r="V5667" s="44">
        <f>IF(K5667&lt;&gt;"",K5667+30,"")</f>
        <v/>
      </c>
      <c r="W5667" s="38">
        <f>IF(K5667="","",IF(X5667&lt;&gt;"","NO PRAZO",IF(Y5667&lt;&gt;"","FORA DO PRAZO",IF(AND(U5667&lt;&gt;"",U5667-V5667&gt;=0),"FORA DO PRAZO",IF(AND(U5667&lt;&gt;"",U5667-V5667&lt;0),"NO PRAZO","")))))</f>
        <v/>
      </c>
      <c r="X5667" s="38">
        <f>IF(K5667="","",IF(U5667&lt;&gt;"","",IF(TODAY()-V5667&lt;=0,V5667-TODAY(),"")))</f>
        <v/>
      </c>
      <c r="Y5667" s="38">
        <f>IF(K5667="","",IF(U5667&lt;&gt;"","",IF(TODAY()-V5667&gt;0,TODAY()-V5667,"")))</f>
        <v/>
      </c>
    </row>
    <row r="5668">
      <c r="A5668" s="15" t="n"/>
      <c r="B5668" s="15" t="n"/>
      <c r="C5668" s="15" t="n"/>
      <c r="D5668" s="15" t="n"/>
      <c r="E5668" s="15" t="n"/>
      <c r="F5668" s="15" t="n"/>
      <c r="G5668" s="15" t="n"/>
      <c r="H5668" s="15" t="n"/>
      <c r="I5668" s="15" t="n"/>
      <c r="J5668" s="16" t="n"/>
      <c r="K5668" s="16" t="n"/>
      <c r="L5668" s="3" t="n"/>
      <c r="M5668" s="16" t="n"/>
      <c r="N5668" s="16" t="n"/>
      <c r="O5668" s="16" t="n"/>
      <c r="P5668" s="16" t="n"/>
      <c r="Q5668" s="16" t="n"/>
      <c r="R5668" s="43" t="n"/>
      <c r="S5668" s="43" t="n"/>
      <c r="T5668" s="43" t="n"/>
      <c r="U5668" s="43" t="n"/>
      <c r="V5668" s="44">
        <f>IF(K5668&lt;&gt;"",K5668+30,"")</f>
        <v/>
      </c>
      <c r="W5668" s="38">
        <f>IF(K5668="","",IF(X5668&lt;&gt;"","NO PRAZO",IF(Y5668&lt;&gt;"","FORA DO PRAZO",IF(AND(U5668&lt;&gt;"",U5668-V5668&gt;=0),"FORA DO PRAZO",IF(AND(U5668&lt;&gt;"",U5668-V5668&lt;0),"NO PRAZO","")))))</f>
        <v/>
      </c>
      <c r="X5668" s="38">
        <f>IF(K5668="","",IF(U5668&lt;&gt;"","",IF(TODAY()-V5668&lt;=0,V5668-TODAY(),"")))</f>
        <v/>
      </c>
      <c r="Y5668" s="38">
        <f>IF(K5668="","",IF(U5668&lt;&gt;"","",IF(TODAY()-V5668&gt;0,TODAY()-V5668,"")))</f>
        <v/>
      </c>
    </row>
    <row r="5669">
      <c r="A5669" s="19" t="n"/>
      <c r="B5669" s="19" t="n"/>
      <c r="C5669" s="19" t="n"/>
      <c r="D5669" s="19" t="n"/>
      <c r="E5669" s="19" t="n"/>
      <c r="F5669" s="19" t="n"/>
      <c r="G5669" s="19" t="n"/>
      <c r="H5669" s="19" t="n"/>
      <c r="I5669" s="19" t="n"/>
      <c r="J5669" s="20" t="n"/>
      <c r="K5669" s="20" t="n"/>
      <c r="L5669" s="3" t="n"/>
      <c r="M5669" s="20" t="n"/>
      <c r="N5669" s="20" t="n"/>
      <c r="O5669" s="20" t="n"/>
      <c r="P5669" s="20" t="n"/>
      <c r="Q5669" s="20" t="n"/>
      <c r="R5669" s="43" t="n"/>
      <c r="S5669" s="43" t="n"/>
      <c r="T5669" s="43" t="n"/>
      <c r="U5669" s="43" t="n"/>
      <c r="V5669" s="44">
        <f>IF(K5669&lt;&gt;"",K5669+30,"")</f>
        <v/>
      </c>
      <c r="W5669" s="38">
        <f>IF(K5669="","",IF(X5669&lt;&gt;"","NO PRAZO",IF(Y5669&lt;&gt;"","FORA DO PRAZO",IF(AND(U5669&lt;&gt;"",U5669-V5669&gt;=0),"FORA DO PRAZO",IF(AND(U5669&lt;&gt;"",U5669-V5669&lt;0),"NO PRAZO","")))))</f>
        <v/>
      </c>
      <c r="X5669" s="38">
        <f>IF(K5669="","",IF(U5669&lt;&gt;"","",IF(TODAY()-V5669&lt;=0,V5669-TODAY(),"")))</f>
        <v/>
      </c>
      <c r="Y5669" s="38">
        <f>IF(K5669="","",IF(U5669&lt;&gt;"","",IF(TODAY()-V5669&gt;0,TODAY()-V5669,"")))</f>
        <v/>
      </c>
    </row>
    <row r="5670">
      <c r="A5670" s="23" t="n"/>
      <c r="B5670" s="23" t="n"/>
      <c r="C5670" s="23" t="n"/>
      <c r="D5670" s="23" t="n"/>
      <c r="E5670" s="23" t="n"/>
      <c r="F5670" s="23" t="n"/>
      <c r="G5670" s="23" t="n"/>
      <c r="H5670" s="23" t="n"/>
      <c r="I5670" s="23" t="n"/>
      <c r="J5670" s="24" t="n"/>
      <c r="K5670" s="24" t="n"/>
      <c r="L5670" s="3" t="n"/>
      <c r="M5670" s="24" t="n"/>
      <c r="N5670" s="24" t="n"/>
      <c r="O5670" s="24" t="n"/>
      <c r="P5670" s="24" t="n"/>
      <c r="Q5670" s="24" t="n"/>
      <c r="R5670" s="43" t="n"/>
      <c r="S5670" s="43" t="n"/>
      <c r="T5670" s="43" t="n"/>
      <c r="U5670" s="43" t="n"/>
      <c r="V5670" s="44">
        <f>IF(K5670&lt;&gt;"",K5670+30,"")</f>
        <v/>
      </c>
      <c r="W5670" s="38">
        <f>IF(K5670="","",IF(X5670&lt;&gt;"","NO PRAZO",IF(Y5670&lt;&gt;"","FORA DO PRAZO",IF(AND(U5670&lt;&gt;"",U5670-V5670&gt;=0),"FORA DO PRAZO",IF(AND(U5670&lt;&gt;"",U5670-V5670&lt;0),"NO PRAZO","")))))</f>
        <v/>
      </c>
      <c r="X5670" s="38">
        <f>IF(K5670="","",IF(U5670&lt;&gt;"","",IF(TODAY()-V5670&lt;=0,V5670-TODAY(),"")))</f>
        <v/>
      </c>
      <c r="Y5670" s="38">
        <f>IF(K5670="","",IF(U5670&lt;&gt;"","",IF(TODAY()-V5670&gt;0,TODAY()-V5670,"")))</f>
        <v/>
      </c>
    </row>
    <row r="5671">
      <c r="A5671" s="27" t="n"/>
      <c r="B5671" s="27" t="n"/>
      <c r="C5671" s="27" t="n"/>
      <c r="D5671" s="27" t="n"/>
      <c r="E5671" s="27" t="n"/>
      <c r="F5671" s="27" t="n"/>
      <c r="G5671" s="27" t="n"/>
      <c r="H5671" s="27" t="n"/>
      <c r="I5671" s="27" t="n"/>
      <c r="J5671" s="28" t="n"/>
      <c r="K5671" s="28" t="n"/>
      <c r="L5671" s="3" t="n"/>
      <c r="M5671" s="28" t="n"/>
      <c r="N5671" s="28" t="n"/>
      <c r="O5671" s="28" t="n"/>
      <c r="P5671" s="28" t="n"/>
      <c r="Q5671" s="28" t="n"/>
      <c r="R5671" s="43" t="n"/>
      <c r="S5671" s="43" t="n"/>
      <c r="T5671" s="43" t="n"/>
      <c r="U5671" s="43" t="n"/>
      <c r="V5671" s="44">
        <f>IF(K5671&lt;&gt;"",K5671+30,"")</f>
        <v/>
      </c>
      <c r="W5671" s="38">
        <f>IF(K5671="","",IF(X5671&lt;&gt;"","NO PRAZO",IF(Y5671&lt;&gt;"","FORA DO PRAZO",IF(AND(U5671&lt;&gt;"",U5671-V5671&gt;=0),"FORA DO PRAZO",IF(AND(U5671&lt;&gt;"",U5671-V5671&lt;0),"NO PRAZO","")))))</f>
        <v/>
      </c>
      <c r="X5671" s="38">
        <f>IF(K5671="","",IF(U5671&lt;&gt;"","",IF(TODAY()-V5671&lt;=0,V5671-TODAY(),"")))</f>
        <v/>
      </c>
      <c r="Y5671" s="38">
        <f>IF(K5671="","",IF(U5671&lt;&gt;"","",IF(TODAY()-V5671&gt;0,TODAY()-V5671,"")))</f>
        <v/>
      </c>
    </row>
    <row r="5672">
      <c r="A5672" s="31" t="n"/>
      <c r="B5672" s="31" t="n"/>
      <c r="C5672" s="31" t="n"/>
      <c r="D5672" s="31" t="n"/>
      <c r="E5672" s="31" t="n"/>
      <c r="F5672" s="31" t="n"/>
      <c r="G5672" s="31" t="n"/>
      <c r="H5672" s="31" t="n"/>
      <c r="I5672" s="31" t="n"/>
      <c r="J5672" s="32" t="n"/>
      <c r="K5672" s="32" t="n"/>
      <c r="L5672" s="3" t="n"/>
      <c r="M5672" s="32" t="n"/>
      <c r="N5672" s="32" t="n"/>
      <c r="O5672" s="32" t="n"/>
      <c r="P5672" s="32" t="n"/>
      <c r="Q5672" s="32" t="n"/>
      <c r="R5672" s="43" t="n"/>
      <c r="S5672" s="43" t="n"/>
      <c r="T5672" s="43" t="n"/>
      <c r="U5672" s="43" t="n"/>
      <c r="V5672" s="44">
        <f>IF(K5672&lt;&gt;"",K5672+30,"")</f>
        <v/>
      </c>
      <c r="W5672" s="38">
        <f>IF(K5672="","",IF(X5672&lt;&gt;"","NO PRAZO",IF(Y5672&lt;&gt;"","FORA DO PRAZO",IF(AND(U5672&lt;&gt;"",U5672-V5672&gt;=0),"FORA DO PRAZO",IF(AND(U5672&lt;&gt;"",U5672-V5672&lt;0),"NO PRAZO","")))))</f>
        <v/>
      </c>
      <c r="X5672" s="38">
        <f>IF(K5672="","",IF(U5672&lt;&gt;"","",IF(TODAY()-V5672&lt;=0,V5672-TODAY(),"")))</f>
        <v/>
      </c>
      <c r="Y5672" s="38">
        <f>IF(K5672="","",IF(U5672&lt;&gt;"","",IF(TODAY()-V5672&gt;0,TODAY()-V5672,"")))</f>
        <v/>
      </c>
    </row>
    <row r="5673">
      <c r="A5673" s="2" t="n"/>
      <c r="B5673" s="2" t="n"/>
      <c r="C5673" s="2" t="n"/>
      <c r="D5673" s="2" t="n"/>
      <c r="E5673" s="2" t="n"/>
      <c r="F5673" s="2" t="n"/>
      <c r="G5673" s="2" t="n"/>
      <c r="H5673" s="2" t="n"/>
      <c r="I5673" s="2" t="n"/>
      <c r="J5673" s="3" t="n"/>
      <c r="K5673" s="4" t="n"/>
      <c r="L5673" s="3" t="n"/>
      <c r="M5673" s="3" t="n"/>
      <c r="N5673" s="3" t="n"/>
      <c r="O5673" s="3" t="n"/>
      <c r="P5673" s="3" t="n"/>
      <c r="Q5673" s="3" t="n"/>
      <c r="R5673" s="43" t="n"/>
      <c r="S5673" s="43" t="n"/>
      <c r="T5673" s="43" t="n"/>
      <c r="U5673" s="43" t="n"/>
      <c r="V5673" s="44">
        <f>IF(K5673&lt;&gt;"",K5673+30,"")</f>
        <v/>
      </c>
      <c r="W5673" s="38">
        <f>IF(K5673="","",IF(X5673&lt;&gt;"","NO PRAZO",IF(Y5673&lt;&gt;"","FORA DO PRAZO",IF(AND(U5673&lt;&gt;"",U5673-V5673&gt;=0),"FORA DO PRAZO",IF(AND(U5673&lt;&gt;"",U5673-V5673&lt;0),"NO PRAZO","")))))</f>
        <v/>
      </c>
      <c r="X5673" s="38">
        <f>IF(K5673="","",IF(U5673&lt;&gt;"","",IF(TODAY()-V5673&lt;=0,V5673-TODAY(),"")))</f>
        <v/>
      </c>
      <c r="Y5673" s="38">
        <f>IF(K5673="","",IF(U5673&lt;&gt;"","",IF(TODAY()-V5673&gt;0,TODAY()-V5673,"")))</f>
        <v/>
      </c>
    </row>
    <row r="5674">
      <c r="A5674" s="2" t="n"/>
      <c r="B5674" s="2" t="n"/>
      <c r="C5674" s="2" t="n"/>
      <c r="D5674" s="2" t="n"/>
      <c r="E5674" s="2" t="n"/>
      <c r="F5674" s="2" t="n"/>
      <c r="G5674" s="2" t="n"/>
      <c r="H5674" s="2" t="n"/>
      <c r="I5674" s="2" t="n"/>
      <c r="J5674" s="3" t="n"/>
      <c r="K5674" s="4" t="n"/>
      <c r="L5674" s="3" t="n"/>
      <c r="M5674" s="3" t="n"/>
      <c r="N5674" s="3" t="n"/>
      <c r="O5674" s="3" t="n"/>
      <c r="P5674" s="3" t="n"/>
      <c r="Q5674" s="3" t="n"/>
      <c r="R5674" s="43" t="n"/>
      <c r="S5674" s="43" t="n"/>
      <c r="T5674" s="43" t="n"/>
      <c r="U5674" s="43" t="n"/>
      <c r="V5674" s="44">
        <f>IF(K5674&lt;&gt;"",K5674+30,"")</f>
        <v/>
      </c>
      <c r="W5674" s="38">
        <f>IF(K5674="","",IF(X5674&lt;&gt;"","NO PRAZO",IF(Y5674&lt;&gt;"","FORA DO PRAZO",IF(AND(U5674&lt;&gt;"",U5674-V5674&gt;=0),"FORA DO PRAZO",IF(AND(U5674&lt;&gt;"",U5674-V5674&lt;0),"NO PRAZO","")))))</f>
        <v/>
      </c>
      <c r="X5674" s="38">
        <f>IF(K5674="","",IF(U5674&lt;&gt;"","",IF(TODAY()-V5674&lt;=0,V5674-TODAY(),"")))</f>
        <v/>
      </c>
      <c r="Y5674" s="38">
        <f>IF(K5674="","",IF(U5674&lt;&gt;"","",IF(TODAY()-V5674&gt;0,TODAY()-V5674,"")))</f>
        <v/>
      </c>
    </row>
    <row r="5675">
      <c r="A5675" s="5" t="n"/>
      <c r="B5675" s="5" t="n"/>
      <c r="C5675" s="5" t="n"/>
      <c r="D5675" s="5" t="n"/>
      <c r="E5675" s="5" t="n"/>
      <c r="F5675" s="5" t="n"/>
      <c r="G5675" s="5" t="n"/>
      <c r="H5675" s="5" t="n"/>
      <c r="I5675" s="5" t="n"/>
      <c r="J5675" s="6" t="n"/>
      <c r="K5675" s="6" t="n"/>
      <c r="L5675" s="3" t="n"/>
      <c r="M5675" s="6" t="n"/>
      <c r="N5675" s="6" t="n"/>
      <c r="O5675" s="6" t="n"/>
      <c r="P5675" s="6" t="n"/>
      <c r="Q5675" s="6" t="n"/>
      <c r="R5675" s="43" t="n"/>
      <c r="S5675" s="43" t="n"/>
      <c r="T5675" s="43" t="n"/>
      <c r="U5675" s="43" t="n"/>
      <c r="V5675" s="44">
        <f>IF(K5675&lt;&gt;"",K5675+30,"")</f>
        <v/>
      </c>
      <c r="W5675" s="38">
        <f>IF(K5675="","",IF(X5675&lt;&gt;"","NO PRAZO",IF(Y5675&lt;&gt;"","FORA DO PRAZO",IF(AND(U5675&lt;&gt;"",U5675-V5675&gt;=0),"FORA DO PRAZO",IF(AND(U5675&lt;&gt;"",U5675-V5675&lt;0),"NO PRAZO","")))))</f>
        <v/>
      </c>
      <c r="X5675" s="38">
        <f>IF(K5675="","",IF(U5675&lt;&gt;"","",IF(TODAY()-V5675&lt;=0,V5675-TODAY(),"")))</f>
        <v/>
      </c>
      <c r="Y5675" s="38">
        <f>IF(K5675="","",IF(U5675&lt;&gt;"","",IF(TODAY()-V5675&gt;0,TODAY()-V5675,"")))</f>
        <v/>
      </c>
    </row>
    <row r="5676">
      <c r="A5676" s="5" t="n"/>
      <c r="B5676" s="5" t="n"/>
      <c r="C5676" s="5" t="n"/>
      <c r="D5676" s="5" t="n"/>
      <c r="E5676" s="5" t="n"/>
      <c r="F5676" s="5" t="n"/>
      <c r="G5676" s="5" t="n"/>
      <c r="H5676" s="5" t="n"/>
      <c r="I5676" s="5" t="n"/>
      <c r="J5676" s="6" t="n"/>
      <c r="K5676" s="7" t="n"/>
      <c r="L5676" s="3" t="n"/>
      <c r="M5676" s="6" t="n"/>
      <c r="N5676" s="6" t="n"/>
      <c r="O5676" s="6" t="n"/>
      <c r="P5676" s="6" t="n"/>
      <c r="Q5676" s="6" t="n"/>
      <c r="R5676" s="43" t="n"/>
      <c r="S5676" s="43" t="n"/>
      <c r="T5676" s="43" t="n"/>
      <c r="U5676" s="43" t="n"/>
      <c r="V5676" s="44">
        <f>IF(K5676&lt;&gt;"",K5676+30,"")</f>
        <v/>
      </c>
      <c r="W5676" s="38">
        <f>IF(K5676="","",IF(X5676&lt;&gt;"","NO PRAZO",IF(Y5676&lt;&gt;"","FORA DO PRAZO",IF(AND(U5676&lt;&gt;"",U5676-V5676&gt;=0),"FORA DO PRAZO",IF(AND(U5676&lt;&gt;"",U5676-V5676&lt;0),"NO PRAZO","")))))</f>
        <v/>
      </c>
      <c r="X5676" s="38">
        <f>IF(K5676="","",IF(U5676&lt;&gt;"","",IF(TODAY()-V5676&lt;=0,V5676-TODAY(),"")))</f>
        <v/>
      </c>
      <c r="Y5676" s="38">
        <f>IF(K5676="","",IF(U5676&lt;&gt;"","",IF(TODAY()-V5676&gt;0,TODAY()-V5676,"")))</f>
        <v/>
      </c>
    </row>
    <row r="5677">
      <c r="A5677" s="8" t="n"/>
      <c r="B5677" s="8" t="n"/>
      <c r="C5677" s="8" t="n"/>
      <c r="D5677" s="8" t="n"/>
      <c r="E5677" s="8" t="n"/>
      <c r="F5677" s="8" t="n"/>
      <c r="G5677" s="8" t="n"/>
      <c r="H5677" s="8" t="n"/>
      <c r="I5677" s="8" t="n"/>
      <c r="J5677" s="9" t="n"/>
      <c r="K5677" s="9" t="n"/>
      <c r="L5677" s="3" t="n"/>
      <c r="M5677" s="9" t="n"/>
      <c r="N5677" s="9" t="n"/>
      <c r="O5677" s="9" t="n"/>
      <c r="P5677" s="9" t="n"/>
      <c r="Q5677" s="9" t="n"/>
      <c r="R5677" s="43" t="n"/>
      <c r="S5677" s="43" t="n"/>
      <c r="T5677" s="43" t="n"/>
      <c r="U5677" s="43" t="n"/>
      <c r="V5677" s="44">
        <f>IF(K5677&lt;&gt;"",K5677+30,"")</f>
        <v/>
      </c>
      <c r="W5677" s="38">
        <f>IF(K5677="","",IF(X5677&lt;&gt;"","NO PRAZO",IF(Y5677&lt;&gt;"","FORA DO PRAZO",IF(AND(U5677&lt;&gt;"",U5677-V5677&gt;=0),"FORA DO PRAZO",IF(AND(U5677&lt;&gt;"",U5677-V5677&lt;0),"NO PRAZO","")))))</f>
        <v/>
      </c>
      <c r="X5677" s="38">
        <f>IF(K5677="","",IF(U5677&lt;&gt;"","",IF(TODAY()-V5677&lt;=0,V5677-TODAY(),"")))</f>
        <v/>
      </c>
      <c r="Y5677" s="38">
        <f>IF(K5677="","",IF(U5677&lt;&gt;"","",IF(TODAY()-V5677&gt;0,TODAY()-V5677,"")))</f>
        <v/>
      </c>
    </row>
    <row r="5678">
      <c r="A5678" s="8" t="n"/>
      <c r="B5678" s="8" t="n"/>
      <c r="C5678" s="8" t="n"/>
      <c r="D5678" s="8" t="n"/>
      <c r="E5678" s="8" t="n"/>
      <c r="F5678" s="8" t="n"/>
      <c r="G5678" s="8" t="n"/>
      <c r="H5678" s="8" t="n"/>
      <c r="I5678" s="8" t="n"/>
      <c r="J5678" s="9" t="n"/>
      <c r="K5678" s="9" t="n"/>
      <c r="L5678" s="3" t="n"/>
      <c r="M5678" s="9" t="n"/>
      <c r="N5678" s="9" t="n"/>
      <c r="O5678" s="9" t="n"/>
      <c r="P5678" s="9" t="n"/>
      <c r="Q5678" s="9" t="n"/>
      <c r="R5678" s="43" t="n"/>
      <c r="S5678" s="43" t="n"/>
      <c r="T5678" s="43" t="n"/>
      <c r="U5678" s="43" t="n"/>
      <c r="V5678" s="44">
        <f>IF(K5678&lt;&gt;"",K5678+30,"")</f>
        <v/>
      </c>
      <c r="W5678" s="38">
        <f>IF(K5678="","",IF(X5678&lt;&gt;"","NO PRAZO",IF(Y5678&lt;&gt;"","FORA DO PRAZO",IF(AND(U5678&lt;&gt;"",U5678-V5678&gt;=0),"FORA DO PRAZO",IF(AND(U5678&lt;&gt;"",U5678-V5678&lt;0),"NO PRAZO","")))))</f>
        <v/>
      </c>
      <c r="X5678" s="38">
        <f>IF(K5678="","",IF(U5678&lt;&gt;"","",IF(TODAY()-V5678&lt;=0,V5678-TODAY(),"")))</f>
        <v/>
      </c>
      <c r="Y5678" s="38">
        <f>IF(K5678="","",IF(U5678&lt;&gt;"","",IF(TODAY()-V5678&gt;0,TODAY()-V5678,"")))</f>
        <v/>
      </c>
    </row>
    <row r="5679">
      <c r="A5679" s="13" t="n"/>
      <c r="B5679" s="13" t="n"/>
      <c r="C5679" s="13" t="n"/>
      <c r="D5679" s="13" t="n"/>
      <c r="E5679" s="13" t="n"/>
      <c r="F5679" s="13" t="n"/>
      <c r="G5679" s="13" t="n"/>
      <c r="H5679" s="13" t="n"/>
      <c r="I5679" s="13" t="n"/>
      <c r="J5679" s="14" t="n"/>
      <c r="K5679" s="14" t="n"/>
      <c r="L5679" s="3" t="n"/>
      <c r="M5679" s="14" t="n"/>
      <c r="N5679" s="14" t="n"/>
      <c r="O5679" s="14" t="n"/>
      <c r="P5679" s="14" t="n"/>
      <c r="Q5679" s="14" t="n"/>
      <c r="R5679" s="43" t="n"/>
      <c r="S5679" s="43" t="n"/>
      <c r="T5679" s="43" t="n"/>
      <c r="U5679" s="43" t="n"/>
      <c r="V5679" s="44">
        <f>IF(K5679&lt;&gt;"",K5679+30,"")</f>
        <v/>
      </c>
      <c r="W5679" s="38">
        <f>IF(K5679="","",IF(X5679&lt;&gt;"","NO PRAZO",IF(Y5679&lt;&gt;"","FORA DO PRAZO",IF(AND(U5679&lt;&gt;"",U5679-V5679&gt;=0),"FORA DO PRAZO",IF(AND(U5679&lt;&gt;"",U5679-V5679&lt;0),"NO PRAZO","")))))</f>
        <v/>
      </c>
      <c r="X5679" s="38">
        <f>IF(K5679="","",IF(U5679&lt;&gt;"","",IF(TODAY()-V5679&lt;=0,V5679-TODAY(),"")))</f>
        <v/>
      </c>
      <c r="Y5679" s="38">
        <f>IF(K5679="","",IF(U5679&lt;&gt;"","",IF(TODAY()-V5679&gt;0,TODAY()-V5679,"")))</f>
        <v/>
      </c>
    </row>
    <row r="5680">
      <c r="A5680" s="13" t="n"/>
      <c r="B5680" s="13" t="n"/>
      <c r="C5680" s="13" t="n"/>
      <c r="D5680" s="13" t="n"/>
      <c r="E5680" s="13" t="n"/>
      <c r="F5680" s="13" t="n"/>
      <c r="G5680" s="13" t="n"/>
      <c r="H5680" s="13" t="n"/>
      <c r="I5680" s="13" t="n"/>
      <c r="J5680" s="14" t="n"/>
      <c r="K5680" s="14" t="n"/>
      <c r="L5680" s="3" t="n"/>
      <c r="M5680" s="14" t="n"/>
      <c r="N5680" s="14" t="n"/>
      <c r="O5680" s="14" t="n"/>
      <c r="P5680" s="14" t="n"/>
      <c r="Q5680" s="14" t="n"/>
      <c r="R5680" s="43" t="n"/>
      <c r="S5680" s="43" t="n"/>
      <c r="T5680" s="43" t="n"/>
      <c r="U5680" s="43" t="n"/>
      <c r="V5680" s="44">
        <f>IF(K5680&lt;&gt;"",K5680+30,"")</f>
        <v/>
      </c>
      <c r="W5680" s="38">
        <f>IF(K5680="","",IF(X5680&lt;&gt;"","NO PRAZO",IF(Y5680&lt;&gt;"","FORA DO PRAZO",IF(AND(U5680&lt;&gt;"",U5680-V5680&gt;=0),"FORA DO PRAZO",IF(AND(U5680&lt;&gt;"",U5680-V5680&lt;0),"NO PRAZO","")))))</f>
        <v/>
      </c>
      <c r="X5680" s="38">
        <f>IF(K5680="","",IF(U5680&lt;&gt;"","",IF(TODAY()-V5680&lt;=0,V5680-TODAY(),"")))</f>
        <v/>
      </c>
      <c r="Y5680" s="38">
        <f>IF(K5680="","",IF(U5680&lt;&gt;"","",IF(TODAY()-V5680&gt;0,TODAY()-V5680,"")))</f>
        <v/>
      </c>
    </row>
    <row r="5681">
      <c r="A5681" s="13" t="n"/>
      <c r="B5681" s="13" t="n"/>
      <c r="C5681" s="13" t="n"/>
      <c r="D5681" s="13" t="n"/>
      <c r="E5681" s="13" t="n"/>
      <c r="F5681" s="13" t="n"/>
      <c r="G5681" s="13" t="n"/>
      <c r="H5681" s="13" t="n"/>
      <c r="I5681" s="13" t="n"/>
      <c r="J5681" s="14" t="n"/>
      <c r="K5681" s="14" t="n"/>
      <c r="L5681" s="3" t="n"/>
      <c r="M5681" s="14" t="n"/>
      <c r="N5681" s="14" t="n"/>
      <c r="O5681" s="14" t="n"/>
      <c r="P5681" s="14" t="n"/>
      <c r="Q5681" s="14" t="n"/>
      <c r="R5681" s="43" t="n"/>
      <c r="S5681" s="43" t="n"/>
      <c r="T5681" s="43" t="n"/>
      <c r="U5681" s="43" t="n"/>
      <c r="V5681" s="44">
        <f>IF(K5681&lt;&gt;"",K5681+30,"")</f>
        <v/>
      </c>
      <c r="W5681" s="38">
        <f>IF(K5681="","",IF(X5681&lt;&gt;"","NO PRAZO",IF(Y5681&lt;&gt;"","FORA DO PRAZO",IF(AND(U5681&lt;&gt;"",U5681-V5681&gt;=0),"FORA DO PRAZO",IF(AND(U5681&lt;&gt;"",U5681-V5681&lt;0),"NO PRAZO","")))))</f>
        <v/>
      </c>
      <c r="X5681" s="38">
        <f>IF(K5681="","",IF(U5681&lt;&gt;"","",IF(TODAY()-V5681&lt;=0,V5681-TODAY(),"")))</f>
        <v/>
      </c>
      <c r="Y5681" s="38">
        <f>IF(K5681="","",IF(U5681&lt;&gt;"","",IF(TODAY()-V5681&gt;0,TODAY()-V5681,"")))</f>
        <v/>
      </c>
    </row>
    <row r="5682">
      <c r="A5682" s="15" t="n"/>
      <c r="B5682" s="15" t="n"/>
      <c r="C5682" s="15" t="n"/>
      <c r="D5682" s="15" t="n"/>
      <c r="E5682" s="15" t="n"/>
      <c r="F5682" s="15" t="n"/>
      <c r="G5682" s="15" t="n"/>
      <c r="H5682" s="15" t="n"/>
      <c r="I5682" s="15" t="n"/>
      <c r="J5682" s="16" t="n"/>
      <c r="K5682" s="16" t="n"/>
      <c r="L5682" s="3" t="n"/>
      <c r="M5682" s="16" t="n"/>
      <c r="N5682" s="16" t="n"/>
      <c r="O5682" s="16" t="n"/>
      <c r="P5682" s="16" t="n"/>
      <c r="Q5682" s="16" t="n"/>
      <c r="R5682" s="43" t="n"/>
      <c r="S5682" s="43" t="n"/>
      <c r="T5682" s="43" t="n"/>
      <c r="U5682" s="43" t="n"/>
      <c r="V5682" s="44">
        <f>IF(K5682&lt;&gt;"",K5682+30,"")</f>
        <v/>
      </c>
      <c r="W5682" s="38">
        <f>IF(K5682="","",IF(X5682&lt;&gt;"","NO PRAZO",IF(Y5682&lt;&gt;"","FORA DO PRAZO",IF(AND(U5682&lt;&gt;"",U5682-V5682&gt;=0),"FORA DO PRAZO",IF(AND(U5682&lt;&gt;"",U5682-V5682&lt;0),"NO PRAZO","")))))</f>
        <v/>
      </c>
      <c r="X5682" s="38">
        <f>IF(K5682="","",IF(U5682&lt;&gt;"","",IF(TODAY()-V5682&lt;=0,V5682-TODAY(),"")))</f>
        <v/>
      </c>
      <c r="Y5682" s="38">
        <f>IF(K5682="","",IF(U5682&lt;&gt;"","",IF(TODAY()-V5682&gt;0,TODAY()-V5682,"")))</f>
        <v/>
      </c>
    </row>
    <row r="5683">
      <c r="A5683" s="15" t="n"/>
      <c r="B5683" s="15" t="n"/>
      <c r="C5683" s="15" t="n"/>
      <c r="D5683" s="15" t="n"/>
      <c r="E5683" s="15" t="n"/>
      <c r="F5683" s="15" t="n"/>
      <c r="G5683" s="15" t="n"/>
      <c r="H5683" s="15" t="n"/>
      <c r="I5683" s="15" t="n"/>
      <c r="J5683" s="16" t="n"/>
      <c r="K5683" s="16" t="n"/>
      <c r="L5683" s="3" t="n"/>
      <c r="M5683" s="16" t="n"/>
      <c r="N5683" s="16" t="n"/>
      <c r="O5683" s="16" t="n"/>
      <c r="P5683" s="16" t="n"/>
      <c r="Q5683" s="16" t="n"/>
      <c r="R5683" s="43" t="n"/>
      <c r="S5683" s="43" t="n"/>
      <c r="T5683" s="43" t="n"/>
      <c r="U5683" s="43" t="n"/>
      <c r="V5683" s="44">
        <f>IF(K5683&lt;&gt;"",K5683+30,"")</f>
        <v/>
      </c>
      <c r="W5683" s="38">
        <f>IF(K5683="","",IF(X5683&lt;&gt;"","NO PRAZO",IF(Y5683&lt;&gt;"","FORA DO PRAZO",IF(AND(U5683&lt;&gt;"",U5683-V5683&gt;=0),"FORA DO PRAZO",IF(AND(U5683&lt;&gt;"",U5683-V5683&lt;0),"NO PRAZO","")))))</f>
        <v/>
      </c>
      <c r="X5683" s="38">
        <f>IF(K5683="","",IF(U5683&lt;&gt;"","",IF(TODAY()-V5683&lt;=0,V5683-TODAY(),"")))</f>
        <v/>
      </c>
      <c r="Y5683" s="38">
        <f>IF(K5683="","",IF(U5683&lt;&gt;"","",IF(TODAY()-V5683&gt;0,TODAY()-V5683,"")))</f>
        <v/>
      </c>
    </row>
    <row r="5684">
      <c r="A5684" s="19" t="n"/>
      <c r="B5684" s="19" t="n"/>
      <c r="C5684" s="19" t="n"/>
      <c r="D5684" s="19" t="n"/>
      <c r="E5684" s="19" t="n"/>
      <c r="F5684" s="19" t="n"/>
      <c r="G5684" s="19" t="n"/>
      <c r="H5684" s="19" t="n"/>
      <c r="I5684" s="19" t="n"/>
      <c r="J5684" s="20" t="n"/>
      <c r="K5684" s="20" t="n"/>
      <c r="L5684" s="3" t="n"/>
      <c r="M5684" s="20" t="n"/>
      <c r="N5684" s="20" t="n"/>
      <c r="O5684" s="20" t="n"/>
      <c r="P5684" s="20" t="n"/>
      <c r="Q5684" s="20" t="n"/>
      <c r="R5684" s="43" t="n"/>
      <c r="S5684" s="43" t="n"/>
      <c r="T5684" s="43" t="n"/>
      <c r="U5684" s="43" t="n"/>
      <c r="V5684" s="44">
        <f>IF(K5684&lt;&gt;"",K5684+30,"")</f>
        <v/>
      </c>
      <c r="W5684" s="38">
        <f>IF(K5684="","",IF(X5684&lt;&gt;"","NO PRAZO",IF(Y5684&lt;&gt;"","FORA DO PRAZO",IF(AND(U5684&lt;&gt;"",U5684-V5684&gt;=0),"FORA DO PRAZO",IF(AND(U5684&lt;&gt;"",U5684-V5684&lt;0),"NO PRAZO","")))))</f>
        <v/>
      </c>
      <c r="X5684" s="38">
        <f>IF(K5684="","",IF(U5684&lt;&gt;"","",IF(TODAY()-V5684&lt;=0,V5684-TODAY(),"")))</f>
        <v/>
      </c>
      <c r="Y5684" s="38">
        <f>IF(K5684="","",IF(U5684&lt;&gt;"","",IF(TODAY()-V5684&gt;0,TODAY()-V5684,"")))</f>
        <v/>
      </c>
    </row>
    <row r="5685">
      <c r="A5685" s="23" t="n"/>
      <c r="B5685" s="23" t="n"/>
      <c r="C5685" s="23" t="n"/>
      <c r="D5685" s="23" t="n"/>
      <c r="E5685" s="23" t="n"/>
      <c r="F5685" s="23" t="n"/>
      <c r="G5685" s="23" t="n"/>
      <c r="H5685" s="23" t="n"/>
      <c r="I5685" s="23" t="n"/>
      <c r="J5685" s="24" t="n"/>
      <c r="K5685" s="24" t="n"/>
      <c r="L5685" s="3" t="n"/>
      <c r="M5685" s="24" t="n"/>
      <c r="N5685" s="24" t="n"/>
      <c r="O5685" s="24" t="n"/>
      <c r="P5685" s="24" t="n"/>
      <c r="Q5685" s="24" t="n"/>
      <c r="R5685" s="43" t="n"/>
      <c r="S5685" s="43" t="n"/>
      <c r="T5685" s="43" t="n"/>
      <c r="U5685" s="43" t="n"/>
      <c r="V5685" s="44">
        <f>IF(K5685&lt;&gt;"",K5685+30,"")</f>
        <v/>
      </c>
      <c r="W5685" s="38">
        <f>IF(K5685="","",IF(X5685&lt;&gt;"","NO PRAZO",IF(Y5685&lt;&gt;"","FORA DO PRAZO",IF(AND(U5685&lt;&gt;"",U5685-V5685&gt;=0),"FORA DO PRAZO",IF(AND(U5685&lt;&gt;"",U5685-V5685&lt;0),"NO PRAZO","")))))</f>
        <v/>
      </c>
      <c r="X5685" s="38">
        <f>IF(K5685="","",IF(U5685&lt;&gt;"","",IF(TODAY()-V5685&lt;=0,V5685-TODAY(),"")))</f>
        <v/>
      </c>
      <c r="Y5685" s="38">
        <f>IF(K5685="","",IF(U5685&lt;&gt;"","",IF(TODAY()-V5685&gt;0,TODAY()-V5685,"")))</f>
        <v/>
      </c>
    </row>
    <row r="5686">
      <c r="A5686" s="27" t="n"/>
      <c r="B5686" s="27" t="n"/>
      <c r="C5686" s="27" t="n"/>
      <c r="D5686" s="27" t="n"/>
      <c r="E5686" s="27" t="n"/>
      <c r="F5686" s="27" t="n"/>
      <c r="G5686" s="27" t="n"/>
      <c r="H5686" s="27" t="n"/>
      <c r="I5686" s="27" t="n"/>
      <c r="J5686" s="28" t="n"/>
      <c r="K5686" s="28" t="n"/>
      <c r="L5686" s="3" t="n"/>
      <c r="M5686" s="28" t="n"/>
      <c r="N5686" s="28" t="n"/>
      <c r="O5686" s="28" t="n"/>
      <c r="P5686" s="28" t="n"/>
      <c r="Q5686" s="28" t="n"/>
      <c r="R5686" s="43" t="n"/>
      <c r="S5686" s="43" t="n"/>
      <c r="T5686" s="43" t="n"/>
      <c r="U5686" s="43" t="n"/>
      <c r="V5686" s="44">
        <f>IF(K5686&lt;&gt;"",K5686+30,"")</f>
        <v/>
      </c>
      <c r="W5686" s="38">
        <f>IF(K5686="","",IF(X5686&lt;&gt;"","NO PRAZO",IF(Y5686&lt;&gt;"","FORA DO PRAZO",IF(AND(U5686&lt;&gt;"",U5686-V5686&gt;=0),"FORA DO PRAZO",IF(AND(U5686&lt;&gt;"",U5686-V5686&lt;0),"NO PRAZO","")))))</f>
        <v/>
      </c>
      <c r="X5686" s="38">
        <f>IF(K5686="","",IF(U5686&lt;&gt;"","",IF(TODAY()-V5686&lt;=0,V5686-TODAY(),"")))</f>
        <v/>
      </c>
      <c r="Y5686" s="38">
        <f>IF(K5686="","",IF(U5686&lt;&gt;"","",IF(TODAY()-V5686&gt;0,TODAY()-V5686,"")))</f>
        <v/>
      </c>
    </row>
    <row r="5687">
      <c r="A5687" s="31" t="n"/>
      <c r="B5687" s="31" t="n"/>
      <c r="C5687" s="31" t="n"/>
      <c r="D5687" s="31" t="n"/>
      <c r="E5687" s="31" t="n"/>
      <c r="F5687" s="31" t="n"/>
      <c r="G5687" s="31" t="n"/>
      <c r="H5687" s="31" t="n"/>
      <c r="I5687" s="31" t="n"/>
      <c r="J5687" s="32" t="n"/>
      <c r="K5687" s="32" t="n"/>
      <c r="L5687" s="3" t="n"/>
      <c r="M5687" s="32" t="n"/>
      <c r="N5687" s="32" t="n"/>
      <c r="O5687" s="32" t="n"/>
      <c r="P5687" s="32" t="n"/>
      <c r="Q5687" s="32" t="n"/>
      <c r="R5687" s="43" t="n"/>
      <c r="S5687" s="43" t="n"/>
      <c r="T5687" s="43" t="n"/>
      <c r="U5687" s="43" t="n"/>
      <c r="V5687" s="44">
        <f>IF(K5687&lt;&gt;"",K5687+30,"")</f>
        <v/>
      </c>
      <c r="W5687" s="38">
        <f>IF(K5687="","",IF(X5687&lt;&gt;"","NO PRAZO",IF(Y5687&lt;&gt;"","FORA DO PRAZO",IF(AND(U5687&lt;&gt;"",U5687-V5687&gt;=0),"FORA DO PRAZO",IF(AND(U5687&lt;&gt;"",U5687-V5687&lt;0),"NO PRAZO","")))))</f>
        <v/>
      </c>
      <c r="X5687" s="38">
        <f>IF(K5687="","",IF(U5687&lt;&gt;"","",IF(TODAY()-V5687&lt;=0,V5687-TODAY(),"")))</f>
        <v/>
      </c>
      <c r="Y5687" s="38">
        <f>IF(K5687="","",IF(U5687&lt;&gt;"","",IF(TODAY()-V5687&gt;0,TODAY()-V5687,"")))</f>
        <v/>
      </c>
    </row>
    <row r="5688">
      <c r="A5688" s="2" t="n"/>
      <c r="B5688" s="2" t="n"/>
      <c r="C5688" s="2" t="n"/>
      <c r="D5688" s="2" t="n"/>
      <c r="E5688" s="2" t="n"/>
      <c r="F5688" s="2" t="n"/>
      <c r="G5688" s="2" t="n"/>
      <c r="H5688" s="2" t="n"/>
      <c r="I5688" s="2" t="n"/>
      <c r="J5688" s="3" t="n"/>
      <c r="K5688" s="4" t="n"/>
      <c r="L5688" s="3" t="n"/>
      <c r="M5688" s="3" t="n"/>
      <c r="N5688" s="3" t="n"/>
      <c r="O5688" s="3" t="n"/>
      <c r="P5688" s="3" t="n"/>
      <c r="Q5688" s="3" t="n"/>
      <c r="R5688" s="43" t="n"/>
      <c r="S5688" s="43" t="n"/>
      <c r="T5688" s="43" t="n"/>
      <c r="U5688" s="43" t="n"/>
      <c r="V5688" s="44">
        <f>IF(K5688&lt;&gt;"",K5688+30,"")</f>
        <v/>
      </c>
      <c r="W5688" s="38">
        <f>IF(K5688="","",IF(X5688&lt;&gt;"","NO PRAZO",IF(Y5688&lt;&gt;"","FORA DO PRAZO",IF(AND(U5688&lt;&gt;"",U5688-V5688&gt;=0),"FORA DO PRAZO",IF(AND(U5688&lt;&gt;"",U5688-V5688&lt;0),"NO PRAZO","")))))</f>
        <v/>
      </c>
      <c r="X5688" s="38">
        <f>IF(K5688="","",IF(U5688&lt;&gt;"","",IF(TODAY()-V5688&lt;=0,V5688-TODAY(),"")))</f>
        <v/>
      </c>
      <c r="Y5688" s="38">
        <f>IF(K5688="","",IF(U5688&lt;&gt;"","",IF(TODAY()-V5688&gt;0,TODAY()-V5688,"")))</f>
        <v/>
      </c>
    </row>
    <row r="5689">
      <c r="A5689" s="2" t="n"/>
      <c r="B5689" s="2" t="n"/>
      <c r="C5689" s="2" t="n"/>
      <c r="D5689" s="2" t="n"/>
      <c r="E5689" s="2" t="n"/>
      <c r="F5689" s="2" t="n"/>
      <c r="G5689" s="2" t="n"/>
      <c r="H5689" s="2" t="n"/>
      <c r="I5689" s="2" t="n"/>
      <c r="J5689" s="3" t="n"/>
      <c r="K5689" s="4" t="n"/>
      <c r="L5689" s="3" t="n"/>
      <c r="M5689" s="3" t="n"/>
      <c r="N5689" s="3" t="n"/>
      <c r="O5689" s="3" t="n"/>
      <c r="P5689" s="3" t="n"/>
      <c r="Q5689" s="3" t="n"/>
      <c r="R5689" s="43" t="n"/>
      <c r="S5689" s="43" t="n"/>
      <c r="T5689" s="43" t="n"/>
      <c r="U5689" s="43" t="n"/>
      <c r="V5689" s="44">
        <f>IF(K5689&lt;&gt;"",K5689+30,"")</f>
        <v/>
      </c>
      <c r="W5689" s="38">
        <f>IF(K5689="","",IF(X5689&lt;&gt;"","NO PRAZO",IF(Y5689&lt;&gt;"","FORA DO PRAZO",IF(AND(U5689&lt;&gt;"",U5689-V5689&gt;=0),"FORA DO PRAZO",IF(AND(U5689&lt;&gt;"",U5689-V5689&lt;0),"NO PRAZO","")))))</f>
        <v/>
      </c>
      <c r="X5689" s="38">
        <f>IF(K5689="","",IF(U5689&lt;&gt;"","",IF(TODAY()-V5689&lt;=0,V5689-TODAY(),"")))</f>
        <v/>
      </c>
      <c r="Y5689" s="38">
        <f>IF(K5689="","",IF(U5689&lt;&gt;"","",IF(TODAY()-V5689&gt;0,TODAY()-V5689,"")))</f>
        <v/>
      </c>
    </row>
    <row r="5690">
      <c r="A5690" s="5" t="n"/>
      <c r="B5690" s="5" t="n"/>
      <c r="C5690" s="5" t="n"/>
      <c r="D5690" s="5" t="n"/>
      <c r="E5690" s="5" t="n"/>
      <c r="F5690" s="5" t="n"/>
      <c r="G5690" s="5" t="n"/>
      <c r="H5690" s="5" t="n"/>
      <c r="I5690" s="5" t="n"/>
      <c r="J5690" s="6" t="n"/>
      <c r="K5690" s="6" t="n"/>
      <c r="L5690" s="3" t="n"/>
      <c r="M5690" s="6" t="n"/>
      <c r="N5690" s="6" t="n"/>
      <c r="O5690" s="6" t="n"/>
      <c r="P5690" s="6" t="n"/>
      <c r="Q5690" s="6" t="n"/>
      <c r="R5690" s="43" t="n"/>
      <c r="S5690" s="43" t="n"/>
      <c r="T5690" s="43" t="n"/>
      <c r="U5690" s="43" t="n"/>
      <c r="V5690" s="44">
        <f>IF(K5690&lt;&gt;"",K5690+30,"")</f>
        <v/>
      </c>
      <c r="W5690" s="38">
        <f>IF(K5690="","",IF(X5690&lt;&gt;"","NO PRAZO",IF(Y5690&lt;&gt;"","FORA DO PRAZO",IF(AND(U5690&lt;&gt;"",U5690-V5690&gt;=0),"FORA DO PRAZO",IF(AND(U5690&lt;&gt;"",U5690-V5690&lt;0),"NO PRAZO","")))))</f>
        <v/>
      </c>
      <c r="X5690" s="38">
        <f>IF(K5690="","",IF(U5690&lt;&gt;"","",IF(TODAY()-V5690&lt;=0,V5690-TODAY(),"")))</f>
        <v/>
      </c>
      <c r="Y5690" s="38">
        <f>IF(K5690="","",IF(U5690&lt;&gt;"","",IF(TODAY()-V5690&gt;0,TODAY()-V5690,"")))</f>
        <v/>
      </c>
    </row>
    <row r="5691">
      <c r="A5691" s="5" t="n"/>
      <c r="B5691" s="5" t="n"/>
      <c r="C5691" s="5" t="n"/>
      <c r="D5691" s="5" t="n"/>
      <c r="E5691" s="5" t="n"/>
      <c r="F5691" s="5" t="n"/>
      <c r="G5691" s="5" t="n"/>
      <c r="H5691" s="5" t="n"/>
      <c r="I5691" s="5" t="n"/>
      <c r="J5691" s="6" t="n"/>
      <c r="K5691" s="7" t="n"/>
      <c r="L5691" s="3" t="n"/>
      <c r="M5691" s="6" t="n"/>
      <c r="N5691" s="6" t="n"/>
      <c r="O5691" s="6" t="n"/>
      <c r="P5691" s="6" t="n"/>
      <c r="Q5691" s="6" t="n"/>
      <c r="R5691" s="43" t="n"/>
      <c r="S5691" s="43" t="n"/>
      <c r="T5691" s="43" t="n"/>
      <c r="U5691" s="43" t="n"/>
      <c r="V5691" s="44">
        <f>IF(K5691&lt;&gt;"",K5691+30,"")</f>
        <v/>
      </c>
      <c r="W5691" s="38">
        <f>IF(K5691="","",IF(X5691&lt;&gt;"","NO PRAZO",IF(Y5691&lt;&gt;"","FORA DO PRAZO",IF(AND(U5691&lt;&gt;"",U5691-V5691&gt;=0),"FORA DO PRAZO",IF(AND(U5691&lt;&gt;"",U5691-V5691&lt;0),"NO PRAZO","")))))</f>
        <v/>
      </c>
      <c r="X5691" s="38">
        <f>IF(K5691="","",IF(U5691&lt;&gt;"","",IF(TODAY()-V5691&lt;=0,V5691-TODAY(),"")))</f>
        <v/>
      </c>
      <c r="Y5691" s="38">
        <f>IF(K5691="","",IF(U5691&lt;&gt;"","",IF(TODAY()-V5691&gt;0,TODAY()-V5691,"")))</f>
        <v/>
      </c>
    </row>
    <row r="5692">
      <c r="A5692" s="8" t="n"/>
      <c r="B5692" s="8" t="n"/>
      <c r="C5692" s="8" t="n"/>
      <c r="D5692" s="8" t="n"/>
      <c r="E5692" s="8" t="n"/>
      <c r="F5692" s="8" t="n"/>
      <c r="G5692" s="8" t="n"/>
      <c r="H5692" s="8" t="n"/>
      <c r="I5692" s="8" t="n"/>
      <c r="J5692" s="9" t="n"/>
      <c r="K5692" s="9" t="n"/>
      <c r="L5692" s="3" t="n"/>
      <c r="M5692" s="9" t="n"/>
      <c r="N5692" s="9" t="n"/>
      <c r="O5692" s="9" t="n"/>
      <c r="P5692" s="9" t="n"/>
      <c r="Q5692" s="9" t="n"/>
      <c r="R5692" s="43" t="n"/>
      <c r="S5692" s="43" t="n"/>
      <c r="T5692" s="43" t="n"/>
      <c r="U5692" s="43" t="n"/>
      <c r="V5692" s="44">
        <f>IF(K5692&lt;&gt;"",K5692+30,"")</f>
        <v/>
      </c>
      <c r="W5692" s="38">
        <f>IF(K5692="","",IF(X5692&lt;&gt;"","NO PRAZO",IF(Y5692&lt;&gt;"","FORA DO PRAZO",IF(AND(U5692&lt;&gt;"",U5692-V5692&gt;=0),"FORA DO PRAZO",IF(AND(U5692&lt;&gt;"",U5692-V5692&lt;0),"NO PRAZO","")))))</f>
        <v/>
      </c>
      <c r="X5692" s="38">
        <f>IF(K5692="","",IF(U5692&lt;&gt;"","",IF(TODAY()-V5692&lt;=0,V5692-TODAY(),"")))</f>
        <v/>
      </c>
      <c r="Y5692" s="38">
        <f>IF(K5692="","",IF(U5692&lt;&gt;"","",IF(TODAY()-V5692&gt;0,TODAY()-V5692,"")))</f>
        <v/>
      </c>
    </row>
    <row r="5693">
      <c r="A5693" s="8" t="n"/>
      <c r="B5693" s="8" t="n"/>
      <c r="C5693" s="8" t="n"/>
      <c r="D5693" s="8" t="n"/>
      <c r="E5693" s="8" t="n"/>
      <c r="F5693" s="8" t="n"/>
      <c r="G5693" s="8" t="n"/>
      <c r="H5693" s="8" t="n"/>
      <c r="I5693" s="8" t="n"/>
      <c r="J5693" s="9" t="n"/>
      <c r="K5693" s="9" t="n"/>
      <c r="L5693" s="3" t="n"/>
      <c r="M5693" s="9" t="n"/>
      <c r="N5693" s="9" t="n"/>
      <c r="O5693" s="9" t="n"/>
      <c r="P5693" s="9" t="n"/>
      <c r="Q5693" s="9" t="n"/>
      <c r="R5693" s="43" t="n"/>
      <c r="S5693" s="43" t="n"/>
      <c r="T5693" s="43" t="n"/>
      <c r="U5693" s="43" t="n"/>
      <c r="V5693" s="44">
        <f>IF(K5693&lt;&gt;"",K5693+30,"")</f>
        <v/>
      </c>
      <c r="W5693" s="38">
        <f>IF(K5693="","",IF(X5693&lt;&gt;"","NO PRAZO",IF(Y5693&lt;&gt;"","FORA DO PRAZO",IF(AND(U5693&lt;&gt;"",U5693-V5693&gt;=0),"FORA DO PRAZO",IF(AND(U5693&lt;&gt;"",U5693-V5693&lt;0),"NO PRAZO","")))))</f>
        <v/>
      </c>
      <c r="X5693" s="38">
        <f>IF(K5693="","",IF(U5693&lt;&gt;"","",IF(TODAY()-V5693&lt;=0,V5693-TODAY(),"")))</f>
        <v/>
      </c>
      <c r="Y5693" s="38">
        <f>IF(K5693="","",IF(U5693&lt;&gt;"","",IF(TODAY()-V5693&gt;0,TODAY()-V5693,"")))</f>
        <v/>
      </c>
    </row>
    <row r="5694">
      <c r="A5694" s="13" t="n"/>
      <c r="B5694" s="13" t="n"/>
      <c r="C5694" s="13" t="n"/>
      <c r="D5694" s="13" t="n"/>
      <c r="E5694" s="13" t="n"/>
      <c r="F5694" s="13" t="n"/>
      <c r="G5694" s="13" t="n"/>
      <c r="H5694" s="13" t="n"/>
      <c r="I5694" s="13" t="n"/>
      <c r="J5694" s="14" t="n"/>
      <c r="K5694" s="14" t="n"/>
      <c r="L5694" s="3" t="n"/>
      <c r="M5694" s="14" t="n"/>
      <c r="N5694" s="14" t="n"/>
      <c r="O5694" s="14" t="n"/>
      <c r="P5694" s="14" t="n"/>
      <c r="Q5694" s="14" t="n"/>
      <c r="R5694" s="43" t="n"/>
      <c r="S5694" s="43" t="n"/>
      <c r="T5694" s="43" t="n"/>
      <c r="U5694" s="43" t="n"/>
      <c r="V5694" s="44">
        <f>IF(K5694&lt;&gt;"",K5694+30,"")</f>
        <v/>
      </c>
      <c r="W5694" s="38">
        <f>IF(K5694="","",IF(X5694&lt;&gt;"","NO PRAZO",IF(Y5694&lt;&gt;"","FORA DO PRAZO",IF(AND(U5694&lt;&gt;"",U5694-V5694&gt;=0),"FORA DO PRAZO",IF(AND(U5694&lt;&gt;"",U5694-V5694&lt;0),"NO PRAZO","")))))</f>
        <v/>
      </c>
      <c r="X5694" s="38">
        <f>IF(K5694="","",IF(U5694&lt;&gt;"","",IF(TODAY()-V5694&lt;=0,V5694-TODAY(),"")))</f>
        <v/>
      </c>
      <c r="Y5694" s="38">
        <f>IF(K5694="","",IF(U5694&lt;&gt;"","",IF(TODAY()-V5694&gt;0,TODAY()-V5694,"")))</f>
        <v/>
      </c>
    </row>
    <row r="5695">
      <c r="A5695" s="13" t="n"/>
      <c r="B5695" s="13" t="n"/>
      <c r="C5695" s="13" t="n"/>
      <c r="D5695" s="13" t="n"/>
      <c r="E5695" s="13" t="n"/>
      <c r="F5695" s="13" t="n"/>
      <c r="G5695" s="13" t="n"/>
      <c r="H5695" s="13" t="n"/>
      <c r="I5695" s="13" t="n"/>
      <c r="J5695" s="14" t="n"/>
      <c r="K5695" s="14" t="n"/>
      <c r="L5695" s="3" t="n"/>
      <c r="M5695" s="14" t="n"/>
      <c r="N5695" s="14" t="n"/>
      <c r="O5695" s="14" t="n"/>
      <c r="P5695" s="14" t="n"/>
      <c r="Q5695" s="14" t="n"/>
      <c r="R5695" s="43" t="n"/>
      <c r="S5695" s="43" t="n"/>
      <c r="T5695" s="43" t="n"/>
      <c r="U5695" s="43" t="n"/>
      <c r="V5695" s="44">
        <f>IF(K5695&lt;&gt;"",K5695+30,"")</f>
        <v/>
      </c>
      <c r="W5695" s="38">
        <f>IF(K5695="","",IF(X5695&lt;&gt;"","NO PRAZO",IF(Y5695&lt;&gt;"","FORA DO PRAZO",IF(AND(U5695&lt;&gt;"",U5695-V5695&gt;=0),"FORA DO PRAZO",IF(AND(U5695&lt;&gt;"",U5695-V5695&lt;0),"NO PRAZO","")))))</f>
        <v/>
      </c>
      <c r="X5695" s="38">
        <f>IF(K5695="","",IF(U5695&lt;&gt;"","",IF(TODAY()-V5695&lt;=0,V5695-TODAY(),"")))</f>
        <v/>
      </c>
      <c r="Y5695" s="38">
        <f>IF(K5695="","",IF(U5695&lt;&gt;"","",IF(TODAY()-V5695&gt;0,TODAY()-V5695,"")))</f>
        <v/>
      </c>
    </row>
    <row r="5696">
      <c r="A5696" s="13" t="n"/>
      <c r="B5696" s="13" t="n"/>
      <c r="C5696" s="13" t="n"/>
      <c r="D5696" s="13" t="n"/>
      <c r="E5696" s="13" t="n"/>
      <c r="F5696" s="13" t="n"/>
      <c r="G5696" s="13" t="n"/>
      <c r="H5696" s="13" t="n"/>
      <c r="I5696" s="13" t="n"/>
      <c r="J5696" s="14" t="n"/>
      <c r="K5696" s="14" t="n"/>
      <c r="L5696" s="3" t="n"/>
      <c r="M5696" s="14" t="n"/>
      <c r="N5696" s="14" t="n"/>
      <c r="O5696" s="14" t="n"/>
      <c r="P5696" s="14" t="n"/>
      <c r="Q5696" s="14" t="n"/>
      <c r="R5696" s="43" t="n"/>
      <c r="S5696" s="43" t="n"/>
      <c r="T5696" s="43" t="n"/>
      <c r="U5696" s="43" t="n"/>
      <c r="V5696" s="44">
        <f>IF(K5696&lt;&gt;"",K5696+30,"")</f>
        <v/>
      </c>
      <c r="W5696" s="38">
        <f>IF(K5696="","",IF(X5696&lt;&gt;"","NO PRAZO",IF(Y5696&lt;&gt;"","FORA DO PRAZO",IF(AND(U5696&lt;&gt;"",U5696-V5696&gt;=0),"FORA DO PRAZO",IF(AND(U5696&lt;&gt;"",U5696-V5696&lt;0),"NO PRAZO","")))))</f>
        <v/>
      </c>
      <c r="X5696" s="38">
        <f>IF(K5696="","",IF(U5696&lt;&gt;"","",IF(TODAY()-V5696&lt;=0,V5696-TODAY(),"")))</f>
        <v/>
      </c>
      <c r="Y5696" s="38">
        <f>IF(K5696="","",IF(U5696&lt;&gt;"","",IF(TODAY()-V5696&gt;0,TODAY()-V5696,"")))</f>
        <v/>
      </c>
    </row>
    <row r="5697">
      <c r="A5697" s="15" t="n"/>
      <c r="B5697" s="15" t="n"/>
      <c r="C5697" s="15" t="n"/>
      <c r="D5697" s="15" t="n"/>
      <c r="E5697" s="15" t="n"/>
      <c r="F5697" s="15" t="n"/>
      <c r="G5697" s="15" t="n"/>
      <c r="H5697" s="15" t="n"/>
      <c r="I5697" s="15" t="n"/>
      <c r="J5697" s="16" t="n"/>
      <c r="K5697" s="16" t="n"/>
      <c r="L5697" s="3" t="n"/>
      <c r="M5697" s="16" t="n"/>
      <c r="N5697" s="16" t="n"/>
      <c r="O5697" s="16" t="n"/>
      <c r="P5697" s="16" t="n"/>
      <c r="Q5697" s="16" t="n"/>
      <c r="R5697" s="43" t="n"/>
      <c r="S5697" s="43" t="n"/>
      <c r="T5697" s="43" t="n"/>
      <c r="U5697" s="43" t="n"/>
      <c r="V5697" s="44">
        <f>IF(K5697&lt;&gt;"",K5697+30,"")</f>
        <v/>
      </c>
      <c r="W5697" s="38">
        <f>IF(K5697="","",IF(X5697&lt;&gt;"","NO PRAZO",IF(Y5697&lt;&gt;"","FORA DO PRAZO",IF(AND(U5697&lt;&gt;"",U5697-V5697&gt;=0),"FORA DO PRAZO",IF(AND(U5697&lt;&gt;"",U5697-V5697&lt;0),"NO PRAZO","")))))</f>
        <v/>
      </c>
      <c r="X5697" s="38">
        <f>IF(K5697="","",IF(U5697&lt;&gt;"","",IF(TODAY()-V5697&lt;=0,V5697-TODAY(),"")))</f>
        <v/>
      </c>
      <c r="Y5697" s="38">
        <f>IF(K5697="","",IF(U5697&lt;&gt;"","",IF(TODAY()-V5697&gt;0,TODAY()-V5697,"")))</f>
        <v/>
      </c>
    </row>
    <row r="5698">
      <c r="A5698" s="15" t="n"/>
      <c r="B5698" s="15" t="n"/>
      <c r="C5698" s="15" t="n"/>
      <c r="D5698" s="15" t="n"/>
      <c r="E5698" s="15" t="n"/>
      <c r="F5698" s="15" t="n"/>
      <c r="G5698" s="15" t="n"/>
      <c r="H5698" s="15" t="n"/>
      <c r="I5698" s="15" t="n"/>
      <c r="J5698" s="16" t="n"/>
      <c r="K5698" s="16" t="n"/>
      <c r="L5698" s="3" t="n"/>
      <c r="M5698" s="16" t="n"/>
      <c r="N5698" s="16" t="n"/>
      <c r="O5698" s="16" t="n"/>
      <c r="P5698" s="16" t="n"/>
      <c r="Q5698" s="16" t="n"/>
      <c r="R5698" s="43" t="n"/>
      <c r="S5698" s="43" t="n"/>
      <c r="T5698" s="43" t="n"/>
      <c r="U5698" s="43" t="n"/>
      <c r="V5698" s="44">
        <f>IF(K5698&lt;&gt;"",K5698+30,"")</f>
        <v/>
      </c>
      <c r="W5698" s="38">
        <f>IF(K5698="","",IF(X5698&lt;&gt;"","NO PRAZO",IF(Y5698&lt;&gt;"","FORA DO PRAZO",IF(AND(U5698&lt;&gt;"",U5698-V5698&gt;=0),"FORA DO PRAZO",IF(AND(U5698&lt;&gt;"",U5698-V5698&lt;0),"NO PRAZO","")))))</f>
        <v/>
      </c>
      <c r="X5698" s="38">
        <f>IF(K5698="","",IF(U5698&lt;&gt;"","",IF(TODAY()-V5698&lt;=0,V5698-TODAY(),"")))</f>
        <v/>
      </c>
      <c r="Y5698" s="38">
        <f>IF(K5698="","",IF(U5698&lt;&gt;"","",IF(TODAY()-V5698&gt;0,TODAY()-V5698,"")))</f>
        <v/>
      </c>
    </row>
    <row r="5699">
      <c r="A5699" s="19" t="n"/>
      <c r="B5699" s="19" t="n"/>
      <c r="C5699" s="19" t="n"/>
      <c r="D5699" s="19" t="n"/>
      <c r="E5699" s="19" t="n"/>
      <c r="F5699" s="19" t="n"/>
      <c r="G5699" s="19" t="n"/>
      <c r="H5699" s="19" t="n"/>
      <c r="I5699" s="19" t="n"/>
      <c r="J5699" s="20" t="n"/>
      <c r="K5699" s="20" t="n"/>
      <c r="L5699" s="3" t="n"/>
      <c r="M5699" s="20" t="n"/>
      <c r="N5699" s="20" t="n"/>
      <c r="O5699" s="20" t="n"/>
      <c r="P5699" s="20" t="n"/>
      <c r="Q5699" s="20" t="n"/>
      <c r="R5699" s="43" t="n"/>
      <c r="S5699" s="43" t="n"/>
      <c r="T5699" s="43" t="n"/>
      <c r="U5699" s="43" t="n"/>
      <c r="V5699" s="44">
        <f>IF(K5699&lt;&gt;"",K5699+30,"")</f>
        <v/>
      </c>
      <c r="W5699" s="38">
        <f>IF(K5699="","",IF(X5699&lt;&gt;"","NO PRAZO",IF(Y5699&lt;&gt;"","FORA DO PRAZO",IF(AND(U5699&lt;&gt;"",U5699-V5699&gt;=0),"FORA DO PRAZO",IF(AND(U5699&lt;&gt;"",U5699-V5699&lt;0),"NO PRAZO","")))))</f>
        <v/>
      </c>
      <c r="X5699" s="38">
        <f>IF(K5699="","",IF(U5699&lt;&gt;"","",IF(TODAY()-V5699&lt;=0,V5699-TODAY(),"")))</f>
        <v/>
      </c>
      <c r="Y5699" s="38">
        <f>IF(K5699="","",IF(U5699&lt;&gt;"","",IF(TODAY()-V5699&gt;0,TODAY()-V5699,"")))</f>
        <v/>
      </c>
    </row>
    <row r="5700">
      <c r="A5700" s="23" t="n"/>
      <c r="B5700" s="23" t="n"/>
      <c r="C5700" s="23" t="n"/>
      <c r="D5700" s="23" t="n"/>
      <c r="E5700" s="23" t="n"/>
      <c r="F5700" s="23" t="n"/>
      <c r="G5700" s="23" t="n"/>
      <c r="H5700" s="23" t="n"/>
      <c r="I5700" s="23" t="n"/>
      <c r="J5700" s="24" t="n"/>
      <c r="K5700" s="24" t="n"/>
      <c r="L5700" s="3" t="n"/>
      <c r="M5700" s="24" t="n"/>
      <c r="N5700" s="24" t="n"/>
      <c r="O5700" s="24" t="n"/>
      <c r="P5700" s="24" t="n"/>
      <c r="Q5700" s="24" t="n"/>
      <c r="R5700" s="43" t="n"/>
      <c r="S5700" s="43" t="n"/>
      <c r="T5700" s="43" t="n"/>
      <c r="U5700" s="43" t="n"/>
      <c r="V5700" s="44">
        <f>IF(K5700&lt;&gt;"",K5700+30,"")</f>
        <v/>
      </c>
      <c r="W5700" s="38">
        <f>IF(K5700="","",IF(X5700&lt;&gt;"","NO PRAZO",IF(Y5700&lt;&gt;"","FORA DO PRAZO",IF(AND(U5700&lt;&gt;"",U5700-V5700&gt;=0),"FORA DO PRAZO",IF(AND(U5700&lt;&gt;"",U5700-V5700&lt;0),"NO PRAZO","")))))</f>
        <v/>
      </c>
      <c r="X5700" s="38">
        <f>IF(K5700="","",IF(U5700&lt;&gt;"","",IF(TODAY()-V5700&lt;=0,V5700-TODAY(),"")))</f>
        <v/>
      </c>
      <c r="Y5700" s="38">
        <f>IF(K5700="","",IF(U5700&lt;&gt;"","",IF(TODAY()-V5700&gt;0,TODAY()-V5700,"")))</f>
        <v/>
      </c>
    </row>
    <row r="5701">
      <c r="A5701" s="27" t="n"/>
      <c r="B5701" s="27" t="n"/>
      <c r="C5701" s="27" t="n"/>
      <c r="D5701" s="27" t="n"/>
      <c r="E5701" s="27" t="n"/>
      <c r="F5701" s="27" t="n"/>
      <c r="G5701" s="27" t="n"/>
      <c r="H5701" s="27" t="n"/>
      <c r="I5701" s="27" t="n"/>
      <c r="J5701" s="28" t="n"/>
      <c r="K5701" s="28" t="n"/>
      <c r="L5701" s="3" t="n"/>
      <c r="M5701" s="28" t="n"/>
      <c r="N5701" s="28" t="n"/>
      <c r="O5701" s="28" t="n"/>
      <c r="P5701" s="28" t="n"/>
      <c r="Q5701" s="28" t="n"/>
      <c r="R5701" s="43" t="n"/>
      <c r="S5701" s="43" t="n"/>
      <c r="T5701" s="43" t="n"/>
      <c r="U5701" s="43" t="n"/>
      <c r="V5701" s="44">
        <f>IF(K5701&lt;&gt;"",K5701+30,"")</f>
        <v/>
      </c>
      <c r="W5701" s="38">
        <f>IF(K5701="","",IF(X5701&lt;&gt;"","NO PRAZO",IF(Y5701&lt;&gt;"","FORA DO PRAZO",IF(AND(U5701&lt;&gt;"",U5701-V5701&gt;=0),"FORA DO PRAZO",IF(AND(U5701&lt;&gt;"",U5701-V5701&lt;0),"NO PRAZO","")))))</f>
        <v/>
      </c>
      <c r="X5701" s="38">
        <f>IF(K5701="","",IF(U5701&lt;&gt;"","",IF(TODAY()-V5701&lt;=0,V5701-TODAY(),"")))</f>
        <v/>
      </c>
      <c r="Y5701" s="38">
        <f>IF(K5701="","",IF(U5701&lt;&gt;"","",IF(TODAY()-V5701&gt;0,TODAY()-V5701,"")))</f>
        <v/>
      </c>
    </row>
    <row r="5702">
      <c r="A5702" s="31" t="n"/>
      <c r="B5702" s="31" t="n"/>
      <c r="C5702" s="31" t="n"/>
      <c r="D5702" s="31" t="n"/>
      <c r="E5702" s="31" t="n"/>
      <c r="F5702" s="31" t="n"/>
      <c r="G5702" s="31" t="n"/>
      <c r="H5702" s="31" t="n"/>
      <c r="I5702" s="31" t="n"/>
      <c r="J5702" s="32" t="n"/>
      <c r="K5702" s="32" t="n"/>
      <c r="L5702" s="3" t="n"/>
      <c r="M5702" s="32" t="n"/>
      <c r="N5702" s="32" t="n"/>
      <c r="O5702" s="32" t="n"/>
      <c r="P5702" s="32" t="n"/>
      <c r="Q5702" s="32" t="n"/>
      <c r="R5702" s="43" t="n"/>
      <c r="S5702" s="43" t="n"/>
      <c r="T5702" s="43" t="n"/>
      <c r="U5702" s="43" t="n"/>
      <c r="V5702" s="44">
        <f>IF(K5702&lt;&gt;"",K5702+30,"")</f>
        <v/>
      </c>
      <c r="W5702" s="38">
        <f>IF(K5702="","",IF(X5702&lt;&gt;"","NO PRAZO",IF(Y5702&lt;&gt;"","FORA DO PRAZO",IF(AND(U5702&lt;&gt;"",U5702-V5702&gt;=0),"FORA DO PRAZO",IF(AND(U5702&lt;&gt;"",U5702-V5702&lt;0),"NO PRAZO","")))))</f>
        <v/>
      </c>
      <c r="X5702" s="38">
        <f>IF(K5702="","",IF(U5702&lt;&gt;"","",IF(TODAY()-V5702&lt;=0,V5702-TODAY(),"")))</f>
        <v/>
      </c>
      <c r="Y5702" s="38">
        <f>IF(K5702="","",IF(U5702&lt;&gt;"","",IF(TODAY()-V5702&gt;0,TODAY()-V5702,"")))</f>
        <v/>
      </c>
    </row>
    <row r="5703">
      <c r="A5703" s="2" t="n"/>
      <c r="B5703" s="2" t="n"/>
      <c r="C5703" s="2" t="n"/>
      <c r="D5703" s="2" t="n"/>
      <c r="E5703" s="2" t="n"/>
      <c r="F5703" s="2" t="n"/>
      <c r="G5703" s="2" t="n"/>
      <c r="H5703" s="2" t="n"/>
      <c r="I5703" s="2" t="n"/>
      <c r="J5703" s="3" t="n"/>
      <c r="K5703" s="4" t="n"/>
      <c r="L5703" s="3" t="n"/>
      <c r="M5703" s="3" t="n"/>
      <c r="N5703" s="3" t="n"/>
      <c r="O5703" s="3" t="n"/>
      <c r="P5703" s="3" t="n"/>
      <c r="Q5703" s="3" t="n"/>
      <c r="R5703" s="43" t="n"/>
      <c r="S5703" s="43" t="n"/>
      <c r="T5703" s="43" t="n"/>
      <c r="U5703" s="43" t="n"/>
      <c r="V5703" s="44">
        <f>IF(K5703&lt;&gt;"",K5703+30,"")</f>
        <v/>
      </c>
      <c r="W5703" s="38">
        <f>IF(K5703="","",IF(X5703&lt;&gt;"","NO PRAZO",IF(Y5703&lt;&gt;"","FORA DO PRAZO",IF(AND(U5703&lt;&gt;"",U5703-V5703&gt;=0),"FORA DO PRAZO",IF(AND(U5703&lt;&gt;"",U5703-V5703&lt;0),"NO PRAZO","")))))</f>
        <v/>
      </c>
      <c r="X5703" s="38">
        <f>IF(K5703="","",IF(U5703&lt;&gt;"","",IF(TODAY()-V5703&lt;=0,V5703-TODAY(),"")))</f>
        <v/>
      </c>
      <c r="Y5703" s="38">
        <f>IF(K5703="","",IF(U5703&lt;&gt;"","",IF(TODAY()-V5703&gt;0,TODAY()-V5703,"")))</f>
        <v/>
      </c>
    </row>
    <row r="5704">
      <c r="A5704" s="2" t="n"/>
      <c r="B5704" s="2" t="n"/>
      <c r="C5704" s="2" t="n"/>
      <c r="D5704" s="2" t="n"/>
      <c r="E5704" s="2" t="n"/>
      <c r="F5704" s="2" t="n"/>
      <c r="G5704" s="2" t="n"/>
      <c r="H5704" s="2" t="n"/>
      <c r="I5704" s="2" t="n"/>
      <c r="J5704" s="3" t="n"/>
      <c r="K5704" s="4" t="n"/>
      <c r="L5704" s="3" t="n"/>
      <c r="M5704" s="3" t="n"/>
      <c r="N5704" s="3" t="n"/>
      <c r="O5704" s="3" t="n"/>
      <c r="P5704" s="3" t="n"/>
      <c r="Q5704" s="3" t="n"/>
      <c r="R5704" s="43" t="n"/>
      <c r="S5704" s="43" t="n"/>
      <c r="T5704" s="43" t="n"/>
      <c r="U5704" s="43" t="n"/>
      <c r="V5704" s="44">
        <f>IF(K5704&lt;&gt;"",K5704+30,"")</f>
        <v/>
      </c>
      <c r="W5704" s="38">
        <f>IF(K5704="","",IF(X5704&lt;&gt;"","NO PRAZO",IF(Y5704&lt;&gt;"","FORA DO PRAZO",IF(AND(U5704&lt;&gt;"",U5704-V5704&gt;=0),"FORA DO PRAZO",IF(AND(U5704&lt;&gt;"",U5704-V5704&lt;0),"NO PRAZO","")))))</f>
        <v/>
      </c>
      <c r="X5704" s="38">
        <f>IF(K5704="","",IF(U5704&lt;&gt;"","",IF(TODAY()-V5704&lt;=0,V5704-TODAY(),"")))</f>
        <v/>
      </c>
      <c r="Y5704" s="38">
        <f>IF(K5704="","",IF(U5704&lt;&gt;"","",IF(TODAY()-V5704&gt;0,TODAY()-V5704,"")))</f>
        <v/>
      </c>
    </row>
    <row r="5705">
      <c r="A5705" s="5" t="n"/>
      <c r="B5705" s="5" t="n"/>
      <c r="C5705" s="5" t="n"/>
      <c r="D5705" s="5" t="n"/>
      <c r="E5705" s="5" t="n"/>
      <c r="F5705" s="5" t="n"/>
      <c r="G5705" s="5" t="n"/>
      <c r="H5705" s="5" t="n"/>
      <c r="I5705" s="5" t="n"/>
      <c r="J5705" s="6" t="n"/>
      <c r="K5705" s="6" t="n"/>
      <c r="L5705" s="3" t="n"/>
      <c r="M5705" s="6" t="n"/>
      <c r="N5705" s="6" t="n"/>
      <c r="O5705" s="6" t="n"/>
      <c r="P5705" s="6" t="n"/>
      <c r="Q5705" s="6" t="n"/>
      <c r="R5705" s="43" t="n"/>
      <c r="S5705" s="43" t="n"/>
      <c r="T5705" s="43" t="n"/>
      <c r="U5705" s="43" t="n"/>
      <c r="V5705" s="44">
        <f>IF(K5705&lt;&gt;"",K5705+30,"")</f>
        <v/>
      </c>
      <c r="W5705" s="38">
        <f>IF(K5705="","",IF(X5705&lt;&gt;"","NO PRAZO",IF(Y5705&lt;&gt;"","FORA DO PRAZO",IF(AND(U5705&lt;&gt;"",U5705-V5705&gt;=0),"FORA DO PRAZO",IF(AND(U5705&lt;&gt;"",U5705-V5705&lt;0),"NO PRAZO","")))))</f>
        <v/>
      </c>
      <c r="X5705" s="38">
        <f>IF(K5705="","",IF(U5705&lt;&gt;"","",IF(TODAY()-V5705&lt;=0,V5705-TODAY(),"")))</f>
        <v/>
      </c>
      <c r="Y5705" s="38">
        <f>IF(K5705="","",IF(U5705&lt;&gt;"","",IF(TODAY()-V5705&gt;0,TODAY()-V5705,"")))</f>
        <v/>
      </c>
    </row>
    <row r="5706">
      <c r="A5706" s="5" t="n"/>
      <c r="B5706" s="5" t="n"/>
      <c r="C5706" s="5" t="n"/>
      <c r="D5706" s="5" t="n"/>
      <c r="E5706" s="5" t="n"/>
      <c r="F5706" s="5" t="n"/>
      <c r="G5706" s="5" t="n"/>
      <c r="H5706" s="5" t="n"/>
      <c r="I5706" s="5" t="n"/>
      <c r="J5706" s="6" t="n"/>
      <c r="K5706" s="7" t="n"/>
      <c r="L5706" s="3" t="n"/>
      <c r="M5706" s="6" t="n"/>
      <c r="N5706" s="6" t="n"/>
      <c r="O5706" s="6" t="n"/>
      <c r="P5706" s="6" t="n"/>
      <c r="Q5706" s="6" t="n"/>
      <c r="R5706" s="43" t="n"/>
      <c r="S5706" s="43" t="n"/>
      <c r="T5706" s="43" t="n"/>
      <c r="U5706" s="43" t="n"/>
      <c r="V5706" s="44">
        <f>IF(K5706&lt;&gt;"",K5706+30,"")</f>
        <v/>
      </c>
      <c r="W5706" s="38">
        <f>IF(K5706="","",IF(X5706&lt;&gt;"","NO PRAZO",IF(Y5706&lt;&gt;"","FORA DO PRAZO",IF(AND(U5706&lt;&gt;"",U5706-V5706&gt;=0),"FORA DO PRAZO",IF(AND(U5706&lt;&gt;"",U5706-V5706&lt;0),"NO PRAZO","")))))</f>
        <v/>
      </c>
      <c r="X5706" s="38">
        <f>IF(K5706="","",IF(U5706&lt;&gt;"","",IF(TODAY()-V5706&lt;=0,V5706-TODAY(),"")))</f>
        <v/>
      </c>
      <c r="Y5706" s="38">
        <f>IF(K5706="","",IF(U5706&lt;&gt;"","",IF(TODAY()-V5706&gt;0,TODAY()-V5706,"")))</f>
        <v/>
      </c>
    </row>
    <row r="5707">
      <c r="A5707" s="8" t="n"/>
      <c r="B5707" s="8" t="n"/>
      <c r="C5707" s="8" t="n"/>
      <c r="D5707" s="8" t="n"/>
      <c r="E5707" s="8" t="n"/>
      <c r="F5707" s="8" t="n"/>
      <c r="G5707" s="8" t="n"/>
      <c r="H5707" s="8" t="n"/>
      <c r="I5707" s="8" t="n"/>
      <c r="J5707" s="9" t="n"/>
      <c r="K5707" s="9" t="n"/>
      <c r="L5707" s="3" t="n"/>
      <c r="M5707" s="9" t="n"/>
      <c r="N5707" s="9" t="n"/>
      <c r="O5707" s="9" t="n"/>
      <c r="P5707" s="9" t="n"/>
      <c r="Q5707" s="9" t="n"/>
      <c r="R5707" s="43" t="n"/>
      <c r="S5707" s="43" t="n"/>
      <c r="T5707" s="43" t="n"/>
      <c r="U5707" s="43" t="n"/>
      <c r="V5707" s="44">
        <f>IF(K5707&lt;&gt;"",K5707+30,"")</f>
        <v/>
      </c>
      <c r="W5707" s="38">
        <f>IF(K5707="","",IF(X5707&lt;&gt;"","NO PRAZO",IF(Y5707&lt;&gt;"","FORA DO PRAZO",IF(AND(U5707&lt;&gt;"",U5707-V5707&gt;=0),"FORA DO PRAZO",IF(AND(U5707&lt;&gt;"",U5707-V5707&lt;0),"NO PRAZO","")))))</f>
        <v/>
      </c>
      <c r="X5707" s="38">
        <f>IF(K5707="","",IF(U5707&lt;&gt;"","",IF(TODAY()-V5707&lt;=0,V5707-TODAY(),"")))</f>
        <v/>
      </c>
      <c r="Y5707" s="38">
        <f>IF(K5707="","",IF(U5707&lt;&gt;"","",IF(TODAY()-V5707&gt;0,TODAY()-V5707,"")))</f>
        <v/>
      </c>
    </row>
    <row r="5708">
      <c r="A5708" s="8" t="n"/>
      <c r="B5708" s="8" t="n"/>
      <c r="C5708" s="8" t="n"/>
      <c r="D5708" s="8" t="n"/>
      <c r="E5708" s="8" t="n"/>
      <c r="F5708" s="8" t="n"/>
      <c r="G5708" s="8" t="n"/>
      <c r="H5708" s="8" t="n"/>
      <c r="I5708" s="8" t="n"/>
      <c r="J5708" s="9" t="n"/>
      <c r="K5708" s="9" t="n"/>
      <c r="L5708" s="3" t="n"/>
      <c r="M5708" s="9" t="n"/>
      <c r="N5708" s="9" t="n"/>
      <c r="O5708" s="9" t="n"/>
      <c r="P5708" s="9" t="n"/>
      <c r="Q5708" s="9" t="n"/>
      <c r="R5708" s="43" t="n"/>
      <c r="S5708" s="43" t="n"/>
      <c r="T5708" s="43" t="n"/>
      <c r="U5708" s="43" t="n"/>
      <c r="V5708" s="44">
        <f>IF(K5708&lt;&gt;"",K5708+30,"")</f>
        <v/>
      </c>
      <c r="W5708" s="38">
        <f>IF(K5708="","",IF(X5708&lt;&gt;"","NO PRAZO",IF(Y5708&lt;&gt;"","FORA DO PRAZO",IF(AND(U5708&lt;&gt;"",U5708-V5708&gt;=0),"FORA DO PRAZO",IF(AND(U5708&lt;&gt;"",U5708-V5708&lt;0),"NO PRAZO","")))))</f>
        <v/>
      </c>
      <c r="X5708" s="38">
        <f>IF(K5708="","",IF(U5708&lt;&gt;"","",IF(TODAY()-V5708&lt;=0,V5708-TODAY(),"")))</f>
        <v/>
      </c>
      <c r="Y5708" s="38">
        <f>IF(K5708="","",IF(U5708&lt;&gt;"","",IF(TODAY()-V5708&gt;0,TODAY()-V5708,"")))</f>
        <v/>
      </c>
    </row>
    <row r="5709">
      <c r="A5709" s="13" t="n"/>
      <c r="B5709" s="13" t="n"/>
      <c r="C5709" s="13" t="n"/>
      <c r="D5709" s="13" t="n"/>
      <c r="E5709" s="13" t="n"/>
      <c r="F5709" s="13" t="n"/>
      <c r="G5709" s="13" t="n"/>
      <c r="H5709" s="13" t="n"/>
      <c r="I5709" s="13" t="n"/>
      <c r="J5709" s="14" t="n"/>
      <c r="K5709" s="14" t="n"/>
      <c r="L5709" s="3" t="n"/>
      <c r="M5709" s="14" t="n"/>
      <c r="N5709" s="14" t="n"/>
      <c r="O5709" s="14" t="n"/>
      <c r="P5709" s="14" t="n"/>
      <c r="Q5709" s="14" t="n"/>
      <c r="R5709" s="43" t="n"/>
      <c r="S5709" s="43" t="n"/>
      <c r="T5709" s="43" t="n"/>
      <c r="U5709" s="43" t="n"/>
      <c r="V5709" s="44">
        <f>IF(K5709&lt;&gt;"",K5709+30,"")</f>
        <v/>
      </c>
      <c r="W5709" s="38">
        <f>IF(K5709="","",IF(X5709&lt;&gt;"","NO PRAZO",IF(Y5709&lt;&gt;"","FORA DO PRAZO",IF(AND(U5709&lt;&gt;"",U5709-V5709&gt;=0),"FORA DO PRAZO",IF(AND(U5709&lt;&gt;"",U5709-V5709&lt;0),"NO PRAZO","")))))</f>
        <v/>
      </c>
      <c r="X5709" s="38">
        <f>IF(K5709="","",IF(U5709&lt;&gt;"","",IF(TODAY()-V5709&lt;=0,V5709-TODAY(),"")))</f>
        <v/>
      </c>
      <c r="Y5709" s="38">
        <f>IF(K5709="","",IF(U5709&lt;&gt;"","",IF(TODAY()-V5709&gt;0,TODAY()-V5709,"")))</f>
        <v/>
      </c>
    </row>
    <row r="5710">
      <c r="A5710" s="13" t="n"/>
      <c r="B5710" s="13" t="n"/>
      <c r="C5710" s="13" t="n"/>
      <c r="D5710" s="13" t="n"/>
      <c r="E5710" s="13" t="n"/>
      <c r="F5710" s="13" t="n"/>
      <c r="G5710" s="13" t="n"/>
      <c r="H5710" s="13" t="n"/>
      <c r="I5710" s="13" t="n"/>
      <c r="J5710" s="14" t="n"/>
      <c r="K5710" s="14" t="n"/>
      <c r="L5710" s="3" t="n"/>
      <c r="M5710" s="14" t="n"/>
      <c r="N5710" s="14" t="n"/>
      <c r="O5710" s="14" t="n"/>
      <c r="P5710" s="14" t="n"/>
      <c r="Q5710" s="14" t="n"/>
      <c r="R5710" s="43" t="n"/>
      <c r="S5710" s="43" t="n"/>
      <c r="T5710" s="43" t="n"/>
      <c r="U5710" s="43" t="n"/>
      <c r="V5710" s="44">
        <f>IF(K5710&lt;&gt;"",K5710+30,"")</f>
        <v/>
      </c>
      <c r="W5710" s="38">
        <f>IF(K5710="","",IF(X5710&lt;&gt;"","NO PRAZO",IF(Y5710&lt;&gt;"","FORA DO PRAZO",IF(AND(U5710&lt;&gt;"",U5710-V5710&gt;=0),"FORA DO PRAZO",IF(AND(U5710&lt;&gt;"",U5710-V5710&lt;0),"NO PRAZO","")))))</f>
        <v/>
      </c>
      <c r="X5710" s="38">
        <f>IF(K5710="","",IF(U5710&lt;&gt;"","",IF(TODAY()-V5710&lt;=0,V5710-TODAY(),"")))</f>
        <v/>
      </c>
      <c r="Y5710" s="38">
        <f>IF(K5710="","",IF(U5710&lt;&gt;"","",IF(TODAY()-V5710&gt;0,TODAY()-V5710,"")))</f>
        <v/>
      </c>
    </row>
    <row r="5711">
      <c r="A5711" s="13" t="n"/>
      <c r="B5711" s="13" t="n"/>
      <c r="C5711" s="13" t="n"/>
      <c r="D5711" s="13" t="n"/>
      <c r="E5711" s="13" t="n"/>
      <c r="F5711" s="13" t="n"/>
      <c r="G5711" s="13" t="n"/>
      <c r="H5711" s="13" t="n"/>
      <c r="I5711" s="13" t="n"/>
      <c r="J5711" s="14" t="n"/>
      <c r="K5711" s="14" t="n"/>
      <c r="L5711" s="3" t="n"/>
      <c r="M5711" s="14" t="n"/>
      <c r="N5711" s="14" t="n"/>
      <c r="O5711" s="14" t="n"/>
      <c r="P5711" s="14" t="n"/>
      <c r="Q5711" s="14" t="n"/>
      <c r="R5711" s="43" t="n"/>
      <c r="S5711" s="43" t="n"/>
      <c r="T5711" s="43" t="n"/>
      <c r="U5711" s="43" t="n"/>
      <c r="V5711" s="44">
        <f>IF(K5711&lt;&gt;"",K5711+30,"")</f>
        <v/>
      </c>
      <c r="W5711" s="38">
        <f>IF(K5711="","",IF(X5711&lt;&gt;"","NO PRAZO",IF(Y5711&lt;&gt;"","FORA DO PRAZO",IF(AND(U5711&lt;&gt;"",U5711-V5711&gt;=0),"FORA DO PRAZO",IF(AND(U5711&lt;&gt;"",U5711-V5711&lt;0),"NO PRAZO","")))))</f>
        <v/>
      </c>
      <c r="X5711" s="38">
        <f>IF(K5711="","",IF(U5711&lt;&gt;"","",IF(TODAY()-V5711&lt;=0,V5711-TODAY(),"")))</f>
        <v/>
      </c>
      <c r="Y5711" s="38">
        <f>IF(K5711="","",IF(U5711&lt;&gt;"","",IF(TODAY()-V5711&gt;0,TODAY()-V5711,"")))</f>
        <v/>
      </c>
    </row>
    <row r="5712">
      <c r="A5712" s="15" t="n"/>
      <c r="B5712" s="15" t="n"/>
      <c r="C5712" s="15" t="n"/>
      <c r="D5712" s="15" t="n"/>
      <c r="E5712" s="15" t="n"/>
      <c r="F5712" s="15" t="n"/>
      <c r="G5712" s="15" t="n"/>
      <c r="H5712" s="15" t="n"/>
      <c r="I5712" s="15" t="n"/>
      <c r="J5712" s="16" t="n"/>
      <c r="K5712" s="16" t="n"/>
      <c r="L5712" s="3" t="n"/>
      <c r="M5712" s="16" t="n"/>
      <c r="N5712" s="16" t="n"/>
      <c r="O5712" s="16" t="n"/>
      <c r="P5712" s="16" t="n"/>
      <c r="Q5712" s="16" t="n"/>
      <c r="R5712" s="43" t="n"/>
      <c r="S5712" s="43" t="n"/>
      <c r="T5712" s="43" t="n"/>
      <c r="U5712" s="43" t="n"/>
      <c r="V5712" s="44">
        <f>IF(K5712&lt;&gt;"",K5712+30,"")</f>
        <v/>
      </c>
      <c r="W5712" s="38">
        <f>IF(K5712="","",IF(X5712&lt;&gt;"","NO PRAZO",IF(Y5712&lt;&gt;"","FORA DO PRAZO",IF(AND(U5712&lt;&gt;"",U5712-V5712&gt;=0),"FORA DO PRAZO",IF(AND(U5712&lt;&gt;"",U5712-V5712&lt;0),"NO PRAZO","")))))</f>
        <v/>
      </c>
      <c r="X5712" s="38">
        <f>IF(K5712="","",IF(U5712&lt;&gt;"","",IF(TODAY()-V5712&lt;=0,V5712-TODAY(),"")))</f>
        <v/>
      </c>
      <c r="Y5712" s="38">
        <f>IF(K5712="","",IF(U5712&lt;&gt;"","",IF(TODAY()-V5712&gt;0,TODAY()-V5712,"")))</f>
        <v/>
      </c>
    </row>
    <row r="5713">
      <c r="A5713" s="15" t="n"/>
      <c r="B5713" s="15" t="n"/>
      <c r="C5713" s="15" t="n"/>
      <c r="D5713" s="15" t="n"/>
      <c r="E5713" s="15" t="n"/>
      <c r="F5713" s="15" t="n"/>
      <c r="G5713" s="15" t="n"/>
      <c r="H5713" s="15" t="n"/>
      <c r="I5713" s="15" t="n"/>
      <c r="J5713" s="16" t="n"/>
      <c r="K5713" s="16" t="n"/>
      <c r="L5713" s="3" t="n"/>
      <c r="M5713" s="16" t="n"/>
      <c r="N5713" s="16" t="n"/>
      <c r="O5713" s="16" t="n"/>
      <c r="P5713" s="16" t="n"/>
      <c r="Q5713" s="16" t="n"/>
      <c r="R5713" s="43" t="n"/>
      <c r="S5713" s="43" t="n"/>
      <c r="T5713" s="43" t="n"/>
      <c r="U5713" s="43" t="n"/>
      <c r="V5713" s="44">
        <f>IF(K5713&lt;&gt;"",K5713+30,"")</f>
        <v/>
      </c>
      <c r="W5713" s="38">
        <f>IF(K5713="","",IF(X5713&lt;&gt;"","NO PRAZO",IF(Y5713&lt;&gt;"","FORA DO PRAZO",IF(AND(U5713&lt;&gt;"",U5713-V5713&gt;=0),"FORA DO PRAZO",IF(AND(U5713&lt;&gt;"",U5713-V5713&lt;0),"NO PRAZO","")))))</f>
        <v/>
      </c>
      <c r="X5713" s="38">
        <f>IF(K5713="","",IF(U5713&lt;&gt;"","",IF(TODAY()-V5713&lt;=0,V5713-TODAY(),"")))</f>
        <v/>
      </c>
      <c r="Y5713" s="38">
        <f>IF(K5713="","",IF(U5713&lt;&gt;"","",IF(TODAY()-V5713&gt;0,TODAY()-V5713,"")))</f>
        <v/>
      </c>
    </row>
    <row r="5714">
      <c r="A5714" s="19" t="n"/>
      <c r="B5714" s="19" t="n"/>
      <c r="C5714" s="19" t="n"/>
      <c r="D5714" s="19" t="n"/>
      <c r="E5714" s="19" t="n"/>
      <c r="F5714" s="19" t="n"/>
      <c r="G5714" s="19" t="n"/>
      <c r="H5714" s="19" t="n"/>
      <c r="I5714" s="19" t="n"/>
      <c r="J5714" s="20" t="n"/>
      <c r="K5714" s="20" t="n"/>
      <c r="L5714" s="3" t="n"/>
      <c r="M5714" s="20" t="n"/>
      <c r="N5714" s="20" t="n"/>
      <c r="O5714" s="20" t="n"/>
      <c r="P5714" s="20" t="n"/>
      <c r="Q5714" s="20" t="n"/>
      <c r="R5714" s="43" t="n"/>
      <c r="S5714" s="43" t="n"/>
      <c r="T5714" s="43" t="n"/>
      <c r="U5714" s="43" t="n"/>
      <c r="V5714" s="44">
        <f>IF(K5714&lt;&gt;"",K5714+30,"")</f>
        <v/>
      </c>
      <c r="W5714" s="38">
        <f>IF(K5714="","",IF(X5714&lt;&gt;"","NO PRAZO",IF(Y5714&lt;&gt;"","FORA DO PRAZO",IF(AND(U5714&lt;&gt;"",U5714-V5714&gt;=0),"FORA DO PRAZO",IF(AND(U5714&lt;&gt;"",U5714-V5714&lt;0),"NO PRAZO","")))))</f>
        <v/>
      </c>
      <c r="X5714" s="38">
        <f>IF(K5714="","",IF(U5714&lt;&gt;"","",IF(TODAY()-V5714&lt;=0,V5714-TODAY(),"")))</f>
        <v/>
      </c>
      <c r="Y5714" s="38">
        <f>IF(K5714="","",IF(U5714&lt;&gt;"","",IF(TODAY()-V5714&gt;0,TODAY()-V5714,"")))</f>
        <v/>
      </c>
    </row>
    <row r="5715">
      <c r="A5715" s="23" t="n"/>
      <c r="B5715" s="23" t="n"/>
      <c r="C5715" s="23" t="n"/>
      <c r="D5715" s="23" t="n"/>
      <c r="E5715" s="23" t="n"/>
      <c r="F5715" s="23" t="n"/>
      <c r="G5715" s="23" t="n"/>
      <c r="H5715" s="23" t="n"/>
      <c r="I5715" s="23" t="n"/>
      <c r="J5715" s="24" t="n"/>
      <c r="K5715" s="24" t="n"/>
      <c r="L5715" s="3" t="n"/>
      <c r="M5715" s="24" t="n"/>
      <c r="N5715" s="24" t="n"/>
      <c r="O5715" s="24" t="n"/>
      <c r="P5715" s="24" t="n"/>
      <c r="Q5715" s="24" t="n"/>
      <c r="R5715" s="43" t="n"/>
      <c r="S5715" s="43" t="n"/>
      <c r="T5715" s="43" t="n"/>
      <c r="U5715" s="43" t="n"/>
      <c r="V5715" s="44">
        <f>IF(K5715&lt;&gt;"",K5715+30,"")</f>
        <v/>
      </c>
      <c r="W5715" s="38">
        <f>IF(K5715="","",IF(X5715&lt;&gt;"","NO PRAZO",IF(Y5715&lt;&gt;"","FORA DO PRAZO",IF(AND(U5715&lt;&gt;"",U5715-V5715&gt;=0),"FORA DO PRAZO",IF(AND(U5715&lt;&gt;"",U5715-V5715&lt;0),"NO PRAZO","")))))</f>
        <v/>
      </c>
      <c r="X5715" s="38">
        <f>IF(K5715="","",IF(U5715&lt;&gt;"","",IF(TODAY()-V5715&lt;=0,V5715-TODAY(),"")))</f>
        <v/>
      </c>
      <c r="Y5715" s="38">
        <f>IF(K5715="","",IF(U5715&lt;&gt;"","",IF(TODAY()-V5715&gt;0,TODAY()-V5715,"")))</f>
        <v/>
      </c>
    </row>
    <row r="5716">
      <c r="A5716" s="27" t="n"/>
      <c r="B5716" s="27" t="n"/>
      <c r="C5716" s="27" t="n"/>
      <c r="D5716" s="27" t="n"/>
      <c r="E5716" s="27" t="n"/>
      <c r="F5716" s="27" t="n"/>
      <c r="G5716" s="27" t="n"/>
      <c r="H5716" s="27" t="n"/>
      <c r="I5716" s="27" t="n"/>
      <c r="J5716" s="28" t="n"/>
      <c r="K5716" s="28" t="n"/>
      <c r="L5716" s="3" t="n"/>
      <c r="M5716" s="28" t="n"/>
      <c r="N5716" s="28" t="n"/>
      <c r="O5716" s="28" t="n"/>
      <c r="P5716" s="28" t="n"/>
      <c r="Q5716" s="28" t="n"/>
      <c r="R5716" s="43" t="n"/>
      <c r="S5716" s="43" t="n"/>
      <c r="T5716" s="43" t="n"/>
      <c r="U5716" s="43" t="n"/>
      <c r="V5716" s="44">
        <f>IF(K5716&lt;&gt;"",K5716+30,"")</f>
        <v/>
      </c>
      <c r="W5716" s="38">
        <f>IF(K5716="","",IF(X5716&lt;&gt;"","NO PRAZO",IF(Y5716&lt;&gt;"","FORA DO PRAZO",IF(AND(U5716&lt;&gt;"",U5716-V5716&gt;=0),"FORA DO PRAZO",IF(AND(U5716&lt;&gt;"",U5716-V5716&lt;0),"NO PRAZO","")))))</f>
        <v/>
      </c>
      <c r="X5716" s="38">
        <f>IF(K5716="","",IF(U5716&lt;&gt;"","",IF(TODAY()-V5716&lt;=0,V5716-TODAY(),"")))</f>
        <v/>
      </c>
      <c r="Y5716" s="38">
        <f>IF(K5716="","",IF(U5716&lt;&gt;"","",IF(TODAY()-V5716&gt;0,TODAY()-V5716,"")))</f>
        <v/>
      </c>
    </row>
    <row r="5717">
      <c r="A5717" s="31" t="n"/>
      <c r="B5717" s="31" t="n"/>
      <c r="C5717" s="31" t="n"/>
      <c r="D5717" s="31" t="n"/>
      <c r="E5717" s="31" t="n"/>
      <c r="F5717" s="31" t="n"/>
      <c r="G5717" s="31" t="n"/>
      <c r="H5717" s="31" t="n"/>
      <c r="I5717" s="31" t="n"/>
      <c r="J5717" s="32" t="n"/>
      <c r="K5717" s="32" t="n"/>
      <c r="L5717" s="3" t="n"/>
      <c r="M5717" s="32" t="n"/>
      <c r="N5717" s="32" t="n"/>
      <c r="O5717" s="32" t="n"/>
      <c r="P5717" s="32" t="n"/>
      <c r="Q5717" s="32" t="n"/>
      <c r="R5717" s="43" t="n"/>
      <c r="S5717" s="43" t="n"/>
      <c r="T5717" s="43" t="n"/>
      <c r="U5717" s="43" t="n"/>
      <c r="V5717" s="44">
        <f>IF(K5717&lt;&gt;"",K5717+30,"")</f>
        <v/>
      </c>
      <c r="W5717" s="38">
        <f>IF(K5717="","",IF(X5717&lt;&gt;"","NO PRAZO",IF(Y5717&lt;&gt;"","FORA DO PRAZO",IF(AND(U5717&lt;&gt;"",U5717-V5717&gt;=0),"FORA DO PRAZO",IF(AND(U5717&lt;&gt;"",U5717-V5717&lt;0),"NO PRAZO","")))))</f>
        <v/>
      </c>
      <c r="X5717" s="38">
        <f>IF(K5717="","",IF(U5717&lt;&gt;"","",IF(TODAY()-V5717&lt;=0,V5717-TODAY(),"")))</f>
        <v/>
      </c>
      <c r="Y5717" s="38">
        <f>IF(K5717="","",IF(U5717&lt;&gt;"","",IF(TODAY()-V5717&gt;0,TODAY()-V5717,"")))</f>
        <v/>
      </c>
    </row>
    <row r="5718">
      <c r="A5718" s="2" t="n"/>
      <c r="B5718" s="2" t="n"/>
      <c r="C5718" s="2" t="n"/>
      <c r="D5718" s="2" t="n"/>
      <c r="E5718" s="2" t="n"/>
      <c r="F5718" s="2" t="n"/>
      <c r="G5718" s="2" t="n"/>
      <c r="H5718" s="2" t="n"/>
      <c r="I5718" s="2" t="n"/>
      <c r="J5718" s="3" t="n"/>
      <c r="K5718" s="4" t="n"/>
      <c r="L5718" s="3" t="n"/>
      <c r="M5718" s="3" t="n"/>
      <c r="N5718" s="3" t="n"/>
      <c r="O5718" s="3" t="n"/>
      <c r="P5718" s="3" t="n"/>
      <c r="Q5718" s="3" t="n"/>
      <c r="R5718" s="43" t="n"/>
      <c r="S5718" s="43" t="n"/>
      <c r="T5718" s="43" t="n"/>
      <c r="U5718" s="43" t="n"/>
      <c r="V5718" s="44">
        <f>IF(K5718&lt;&gt;"",K5718+30,"")</f>
        <v/>
      </c>
      <c r="W5718" s="38">
        <f>IF(K5718="","",IF(X5718&lt;&gt;"","NO PRAZO",IF(Y5718&lt;&gt;"","FORA DO PRAZO",IF(AND(U5718&lt;&gt;"",U5718-V5718&gt;=0),"FORA DO PRAZO",IF(AND(U5718&lt;&gt;"",U5718-V5718&lt;0),"NO PRAZO","")))))</f>
        <v/>
      </c>
      <c r="X5718" s="38">
        <f>IF(K5718="","",IF(U5718&lt;&gt;"","",IF(TODAY()-V5718&lt;=0,V5718-TODAY(),"")))</f>
        <v/>
      </c>
      <c r="Y5718" s="38">
        <f>IF(K5718="","",IF(U5718&lt;&gt;"","",IF(TODAY()-V5718&gt;0,TODAY()-V5718,"")))</f>
        <v/>
      </c>
    </row>
    <row r="5719">
      <c r="A5719" s="2" t="n"/>
      <c r="B5719" s="2" t="n"/>
      <c r="C5719" s="2" t="n"/>
      <c r="D5719" s="2" t="n"/>
      <c r="E5719" s="2" t="n"/>
      <c r="F5719" s="2" t="n"/>
      <c r="G5719" s="2" t="n"/>
      <c r="H5719" s="2" t="n"/>
      <c r="I5719" s="2" t="n"/>
      <c r="J5719" s="3" t="n"/>
      <c r="K5719" s="4" t="n"/>
      <c r="L5719" s="3" t="n"/>
      <c r="M5719" s="3" t="n"/>
      <c r="N5719" s="3" t="n"/>
      <c r="O5719" s="3" t="n"/>
      <c r="P5719" s="3" t="n"/>
      <c r="Q5719" s="3" t="n"/>
      <c r="R5719" s="43" t="n"/>
      <c r="S5719" s="43" t="n"/>
      <c r="T5719" s="43" t="n"/>
      <c r="U5719" s="43" t="n"/>
      <c r="V5719" s="44">
        <f>IF(K5719&lt;&gt;"",K5719+30,"")</f>
        <v/>
      </c>
      <c r="W5719" s="38">
        <f>IF(K5719="","",IF(X5719&lt;&gt;"","NO PRAZO",IF(Y5719&lt;&gt;"","FORA DO PRAZO",IF(AND(U5719&lt;&gt;"",U5719-V5719&gt;=0),"FORA DO PRAZO",IF(AND(U5719&lt;&gt;"",U5719-V5719&lt;0),"NO PRAZO","")))))</f>
        <v/>
      </c>
      <c r="X5719" s="38">
        <f>IF(K5719="","",IF(U5719&lt;&gt;"","",IF(TODAY()-V5719&lt;=0,V5719-TODAY(),"")))</f>
        <v/>
      </c>
      <c r="Y5719" s="38">
        <f>IF(K5719="","",IF(U5719&lt;&gt;"","",IF(TODAY()-V5719&gt;0,TODAY()-V5719,"")))</f>
        <v/>
      </c>
    </row>
    <row r="5720">
      <c r="A5720" s="5" t="n"/>
      <c r="B5720" s="5" t="n"/>
      <c r="C5720" s="5" t="n"/>
      <c r="D5720" s="5" t="n"/>
      <c r="E5720" s="5" t="n"/>
      <c r="F5720" s="5" t="n"/>
      <c r="G5720" s="5" t="n"/>
      <c r="H5720" s="5" t="n"/>
      <c r="I5720" s="5" t="n"/>
      <c r="J5720" s="6" t="n"/>
      <c r="K5720" s="6" t="n"/>
      <c r="L5720" s="3" t="n"/>
      <c r="M5720" s="6" t="n"/>
      <c r="N5720" s="6" t="n"/>
      <c r="O5720" s="6" t="n"/>
      <c r="P5720" s="6" t="n"/>
      <c r="Q5720" s="6" t="n"/>
      <c r="R5720" s="43" t="n"/>
      <c r="S5720" s="43" t="n"/>
      <c r="T5720" s="43" t="n"/>
      <c r="U5720" s="43" t="n"/>
      <c r="V5720" s="44">
        <f>IF(K5720&lt;&gt;"",K5720+30,"")</f>
        <v/>
      </c>
      <c r="W5720" s="38">
        <f>IF(K5720="","",IF(X5720&lt;&gt;"","NO PRAZO",IF(Y5720&lt;&gt;"","FORA DO PRAZO",IF(AND(U5720&lt;&gt;"",U5720-V5720&gt;=0),"FORA DO PRAZO",IF(AND(U5720&lt;&gt;"",U5720-V5720&lt;0),"NO PRAZO","")))))</f>
        <v/>
      </c>
      <c r="X5720" s="38">
        <f>IF(K5720="","",IF(U5720&lt;&gt;"","",IF(TODAY()-V5720&lt;=0,V5720-TODAY(),"")))</f>
        <v/>
      </c>
      <c r="Y5720" s="38">
        <f>IF(K5720="","",IF(U5720&lt;&gt;"","",IF(TODAY()-V5720&gt;0,TODAY()-V5720,"")))</f>
        <v/>
      </c>
    </row>
    <row r="5721">
      <c r="A5721" s="5" t="n"/>
      <c r="B5721" s="5" t="n"/>
      <c r="C5721" s="5" t="n"/>
      <c r="D5721" s="5" t="n"/>
      <c r="E5721" s="5" t="n"/>
      <c r="F5721" s="5" t="n"/>
      <c r="G5721" s="5" t="n"/>
      <c r="H5721" s="5" t="n"/>
      <c r="I5721" s="5" t="n"/>
      <c r="J5721" s="6" t="n"/>
      <c r="K5721" s="7" t="n"/>
      <c r="L5721" s="3" t="n"/>
      <c r="M5721" s="6" t="n"/>
      <c r="N5721" s="6" t="n"/>
      <c r="O5721" s="6" t="n"/>
      <c r="P5721" s="6" t="n"/>
      <c r="Q5721" s="6" t="n"/>
      <c r="R5721" s="43" t="n"/>
      <c r="S5721" s="43" t="n"/>
      <c r="T5721" s="43" t="n"/>
      <c r="U5721" s="43" t="n"/>
      <c r="V5721" s="44">
        <f>IF(K5721&lt;&gt;"",K5721+30,"")</f>
        <v/>
      </c>
      <c r="W5721" s="38">
        <f>IF(K5721="","",IF(X5721&lt;&gt;"","NO PRAZO",IF(Y5721&lt;&gt;"","FORA DO PRAZO",IF(AND(U5721&lt;&gt;"",U5721-V5721&gt;=0),"FORA DO PRAZO",IF(AND(U5721&lt;&gt;"",U5721-V5721&lt;0),"NO PRAZO","")))))</f>
        <v/>
      </c>
      <c r="X5721" s="38">
        <f>IF(K5721="","",IF(U5721&lt;&gt;"","",IF(TODAY()-V5721&lt;=0,V5721-TODAY(),"")))</f>
        <v/>
      </c>
      <c r="Y5721" s="38">
        <f>IF(K5721="","",IF(U5721&lt;&gt;"","",IF(TODAY()-V5721&gt;0,TODAY()-V5721,"")))</f>
        <v/>
      </c>
    </row>
    <row r="5722">
      <c r="A5722" s="8" t="n"/>
      <c r="B5722" s="8" t="n"/>
      <c r="C5722" s="8" t="n"/>
      <c r="D5722" s="8" t="n"/>
      <c r="E5722" s="8" t="n"/>
      <c r="F5722" s="8" t="n"/>
      <c r="G5722" s="8" t="n"/>
      <c r="H5722" s="8" t="n"/>
      <c r="I5722" s="8" t="n"/>
      <c r="J5722" s="9" t="n"/>
      <c r="K5722" s="9" t="n"/>
      <c r="L5722" s="3" t="n"/>
      <c r="M5722" s="9" t="n"/>
      <c r="N5722" s="9" t="n"/>
      <c r="O5722" s="9" t="n"/>
      <c r="P5722" s="9" t="n"/>
      <c r="Q5722" s="9" t="n"/>
      <c r="R5722" s="43" t="n"/>
      <c r="S5722" s="43" t="n"/>
      <c r="T5722" s="43" t="n"/>
      <c r="U5722" s="43" t="n"/>
      <c r="V5722" s="44">
        <f>IF(K5722&lt;&gt;"",K5722+30,"")</f>
        <v/>
      </c>
      <c r="W5722" s="38">
        <f>IF(K5722="","",IF(X5722&lt;&gt;"","NO PRAZO",IF(Y5722&lt;&gt;"","FORA DO PRAZO",IF(AND(U5722&lt;&gt;"",U5722-V5722&gt;=0),"FORA DO PRAZO",IF(AND(U5722&lt;&gt;"",U5722-V5722&lt;0),"NO PRAZO","")))))</f>
        <v/>
      </c>
      <c r="X5722" s="38">
        <f>IF(K5722="","",IF(U5722&lt;&gt;"","",IF(TODAY()-V5722&lt;=0,V5722-TODAY(),"")))</f>
        <v/>
      </c>
      <c r="Y5722" s="38">
        <f>IF(K5722="","",IF(U5722&lt;&gt;"","",IF(TODAY()-V5722&gt;0,TODAY()-V5722,"")))</f>
        <v/>
      </c>
    </row>
    <row r="5723">
      <c r="A5723" s="8" t="n"/>
      <c r="B5723" s="8" t="n"/>
      <c r="C5723" s="8" t="n"/>
      <c r="D5723" s="8" t="n"/>
      <c r="E5723" s="8" t="n"/>
      <c r="F5723" s="8" t="n"/>
      <c r="G5723" s="8" t="n"/>
      <c r="H5723" s="8" t="n"/>
      <c r="I5723" s="8" t="n"/>
      <c r="J5723" s="9" t="n"/>
      <c r="K5723" s="9" t="n"/>
      <c r="L5723" s="3" t="n"/>
      <c r="M5723" s="9" t="n"/>
      <c r="N5723" s="9" t="n"/>
      <c r="O5723" s="9" t="n"/>
      <c r="P5723" s="9" t="n"/>
      <c r="Q5723" s="9" t="n"/>
      <c r="R5723" s="43" t="n"/>
      <c r="S5723" s="43" t="n"/>
      <c r="T5723" s="43" t="n"/>
      <c r="U5723" s="43" t="n"/>
      <c r="V5723" s="44">
        <f>IF(K5723&lt;&gt;"",K5723+30,"")</f>
        <v/>
      </c>
      <c r="W5723" s="38">
        <f>IF(K5723="","",IF(X5723&lt;&gt;"","NO PRAZO",IF(Y5723&lt;&gt;"","FORA DO PRAZO",IF(AND(U5723&lt;&gt;"",U5723-V5723&gt;=0),"FORA DO PRAZO",IF(AND(U5723&lt;&gt;"",U5723-V5723&lt;0),"NO PRAZO","")))))</f>
        <v/>
      </c>
      <c r="X5723" s="38">
        <f>IF(K5723="","",IF(U5723&lt;&gt;"","",IF(TODAY()-V5723&lt;=0,V5723-TODAY(),"")))</f>
        <v/>
      </c>
      <c r="Y5723" s="38">
        <f>IF(K5723="","",IF(U5723&lt;&gt;"","",IF(TODAY()-V5723&gt;0,TODAY()-V5723,"")))</f>
        <v/>
      </c>
    </row>
    <row r="5724">
      <c r="A5724" s="13" t="n"/>
      <c r="B5724" s="13" t="n"/>
      <c r="C5724" s="13" t="n"/>
      <c r="D5724" s="13" t="n"/>
      <c r="E5724" s="13" t="n"/>
      <c r="F5724" s="13" t="n"/>
      <c r="G5724" s="13" t="n"/>
      <c r="H5724" s="13" t="n"/>
      <c r="I5724" s="13" t="n"/>
      <c r="J5724" s="14" t="n"/>
      <c r="K5724" s="14" t="n"/>
      <c r="L5724" s="3" t="n"/>
      <c r="M5724" s="14" t="n"/>
      <c r="N5724" s="14" t="n"/>
      <c r="O5724" s="14" t="n"/>
      <c r="P5724" s="14" t="n"/>
      <c r="Q5724" s="14" t="n"/>
      <c r="R5724" s="43" t="n"/>
      <c r="S5724" s="43" t="n"/>
      <c r="T5724" s="43" t="n"/>
      <c r="U5724" s="43" t="n"/>
      <c r="V5724" s="44">
        <f>IF(K5724&lt;&gt;"",K5724+30,"")</f>
        <v/>
      </c>
      <c r="W5724" s="38">
        <f>IF(K5724="","",IF(X5724&lt;&gt;"","NO PRAZO",IF(Y5724&lt;&gt;"","FORA DO PRAZO",IF(AND(U5724&lt;&gt;"",U5724-V5724&gt;=0),"FORA DO PRAZO",IF(AND(U5724&lt;&gt;"",U5724-V5724&lt;0),"NO PRAZO","")))))</f>
        <v/>
      </c>
      <c r="X5724" s="38">
        <f>IF(K5724="","",IF(U5724&lt;&gt;"","",IF(TODAY()-V5724&lt;=0,V5724-TODAY(),"")))</f>
        <v/>
      </c>
      <c r="Y5724" s="38">
        <f>IF(K5724="","",IF(U5724&lt;&gt;"","",IF(TODAY()-V5724&gt;0,TODAY()-V5724,"")))</f>
        <v/>
      </c>
    </row>
    <row r="5725">
      <c r="A5725" s="13" t="n"/>
      <c r="B5725" s="13" t="n"/>
      <c r="C5725" s="13" t="n"/>
      <c r="D5725" s="13" t="n"/>
      <c r="E5725" s="13" t="n"/>
      <c r="F5725" s="13" t="n"/>
      <c r="G5725" s="13" t="n"/>
      <c r="H5725" s="13" t="n"/>
      <c r="I5725" s="13" t="n"/>
      <c r="J5725" s="14" t="n"/>
      <c r="K5725" s="14" t="n"/>
      <c r="L5725" s="3" t="n"/>
      <c r="M5725" s="14" t="n"/>
      <c r="N5725" s="14" t="n"/>
      <c r="O5725" s="14" t="n"/>
      <c r="P5725" s="14" t="n"/>
      <c r="Q5725" s="14" t="n"/>
      <c r="R5725" s="43" t="n"/>
      <c r="S5725" s="43" t="n"/>
      <c r="T5725" s="43" t="n"/>
      <c r="U5725" s="43" t="n"/>
      <c r="V5725" s="44">
        <f>IF(K5725&lt;&gt;"",K5725+30,"")</f>
        <v/>
      </c>
      <c r="W5725" s="38">
        <f>IF(K5725="","",IF(X5725&lt;&gt;"","NO PRAZO",IF(Y5725&lt;&gt;"","FORA DO PRAZO",IF(AND(U5725&lt;&gt;"",U5725-V5725&gt;=0),"FORA DO PRAZO",IF(AND(U5725&lt;&gt;"",U5725-V5725&lt;0),"NO PRAZO","")))))</f>
        <v/>
      </c>
      <c r="X5725" s="38">
        <f>IF(K5725="","",IF(U5725&lt;&gt;"","",IF(TODAY()-V5725&lt;=0,V5725-TODAY(),"")))</f>
        <v/>
      </c>
      <c r="Y5725" s="38">
        <f>IF(K5725="","",IF(U5725&lt;&gt;"","",IF(TODAY()-V5725&gt;0,TODAY()-V5725,"")))</f>
        <v/>
      </c>
    </row>
    <row r="5726">
      <c r="A5726" s="13" t="n"/>
      <c r="B5726" s="13" t="n"/>
      <c r="C5726" s="13" t="n"/>
      <c r="D5726" s="13" t="n"/>
      <c r="E5726" s="13" t="n"/>
      <c r="F5726" s="13" t="n"/>
      <c r="G5726" s="13" t="n"/>
      <c r="H5726" s="13" t="n"/>
      <c r="I5726" s="13" t="n"/>
      <c r="J5726" s="14" t="n"/>
      <c r="K5726" s="14" t="n"/>
      <c r="L5726" s="3" t="n"/>
      <c r="M5726" s="14" t="n"/>
      <c r="N5726" s="14" t="n"/>
      <c r="O5726" s="14" t="n"/>
      <c r="P5726" s="14" t="n"/>
      <c r="Q5726" s="14" t="n"/>
      <c r="R5726" s="43" t="n"/>
      <c r="S5726" s="43" t="n"/>
      <c r="T5726" s="43" t="n"/>
      <c r="U5726" s="43" t="n"/>
      <c r="V5726" s="44">
        <f>IF(K5726&lt;&gt;"",K5726+30,"")</f>
        <v/>
      </c>
      <c r="W5726" s="38">
        <f>IF(K5726="","",IF(X5726&lt;&gt;"","NO PRAZO",IF(Y5726&lt;&gt;"","FORA DO PRAZO",IF(AND(U5726&lt;&gt;"",U5726-V5726&gt;=0),"FORA DO PRAZO",IF(AND(U5726&lt;&gt;"",U5726-V5726&lt;0),"NO PRAZO","")))))</f>
        <v/>
      </c>
      <c r="X5726" s="38">
        <f>IF(K5726="","",IF(U5726&lt;&gt;"","",IF(TODAY()-V5726&lt;=0,V5726-TODAY(),"")))</f>
        <v/>
      </c>
      <c r="Y5726" s="38">
        <f>IF(K5726="","",IF(U5726&lt;&gt;"","",IF(TODAY()-V5726&gt;0,TODAY()-V5726,"")))</f>
        <v/>
      </c>
    </row>
    <row r="5727">
      <c r="A5727" s="15" t="n"/>
      <c r="B5727" s="15" t="n"/>
      <c r="C5727" s="15" t="n"/>
      <c r="D5727" s="15" t="n"/>
      <c r="E5727" s="15" t="n"/>
      <c r="F5727" s="15" t="n"/>
      <c r="G5727" s="15" t="n"/>
      <c r="H5727" s="15" t="n"/>
      <c r="I5727" s="15" t="n"/>
      <c r="J5727" s="16" t="n"/>
      <c r="K5727" s="16" t="n"/>
      <c r="L5727" s="3" t="n"/>
      <c r="M5727" s="16" t="n"/>
      <c r="N5727" s="16" t="n"/>
      <c r="O5727" s="16" t="n"/>
      <c r="P5727" s="16" t="n"/>
      <c r="Q5727" s="16" t="n"/>
      <c r="R5727" s="43" t="n"/>
      <c r="S5727" s="43" t="n"/>
      <c r="T5727" s="43" t="n"/>
      <c r="U5727" s="43" t="n"/>
      <c r="V5727" s="44">
        <f>IF(K5727&lt;&gt;"",K5727+30,"")</f>
        <v/>
      </c>
      <c r="W5727" s="38">
        <f>IF(K5727="","",IF(X5727&lt;&gt;"","NO PRAZO",IF(Y5727&lt;&gt;"","FORA DO PRAZO",IF(AND(U5727&lt;&gt;"",U5727-V5727&gt;=0),"FORA DO PRAZO",IF(AND(U5727&lt;&gt;"",U5727-V5727&lt;0),"NO PRAZO","")))))</f>
        <v/>
      </c>
      <c r="X5727" s="38">
        <f>IF(K5727="","",IF(U5727&lt;&gt;"","",IF(TODAY()-V5727&lt;=0,V5727-TODAY(),"")))</f>
        <v/>
      </c>
      <c r="Y5727" s="38">
        <f>IF(K5727="","",IF(U5727&lt;&gt;"","",IF(TODAY()-V5727&gt;0,TODAY()-V5727,"")))</f>
        <v/>
      </c>
    </row>
    <row r="5728">
      <c r="A5728" s="15" t="n"/>
      <c r="B5728" s="15" t="n"/>
      <c r="C5728" s="15" t="n"/>
      <c r="D5728" s="15" t="n"/>
      <c r="E5728" s="15" t="n"/>
      <c r="F5728" s="15" t="n"/>
      <c r="G5728" s="15" t="n"/>
      <c r="H5728" s="15" t="n"/>
      <c r="I5728" s="15" t="n"/>
      <c r="J5728" s="16" t="n"/>
      <c r="K5728" s="16" t="n"/>
      <c r="L5728" s="3" t="n"/>
      <c r="M5728" s="16" t="n"/>
      <c r="N5728" s="16" t="n"/>
      <c r="O5728" s="16" t="n"/>
      <c r="P5728" s="16" t="n"/>
      <c r="Q5728" s="16" t="n"/>
      <c r="R5728" s="43" t="n"/>
      <c r="S5728" s="43" t="n"/>
      <c r="T5728" s="43" t="n"/>
      <c r="U5728" s="43" t="n"/>
      <c r="V5728" s="44">
        <f>IF(K5728&lt;&gt;"",K5728+30,"")</f>
        <v/>
      </c>
      <c r="W5728" s="38">
        <f>IF(K5728="","",IF(X5728&lt;&gt;"","NO PRAZO",IF(Y5728&lt;&gt;"","FORA DO PRAZO",IF(AND(U5728&lt;&gt;"",U5728-V5728&gt;=0),"FORA DO PRAZO",IF(AND(U5728&lt;&gt;"",U5728-V5728&lt;0),"NO PRAZO","")))))</f>
        <v/>
      </c>
      <c r="X5728" s="38">
        <f>IF(K5728="","",IF(U5728&lt;&gt;"","",IF(TODAY()-V5728&lt;=0,V5728-TODAY(),"")))</f>
        <v/>
      </c>
      <c r="Y5728" s="38">
        <f>IF(K5728="","",IF(U5728&lt;&gt;"","",IF(TODAY()-V5728&gt;0,TODAY()-V5728,"")))</f>
        <v/>
      </c>
    </row>
    <row r="5729">
      <c r="A5729" s="19" t="n"/>
      <c r="B5729" s="19" t="n"/>
      <c r="C5729" s="19" t="n"/>
      <c r="D5729" s="19" t="n"/>
      <c r="E5729" s="19" t="n"/>
      <c r="F5729" s="19" t="n"/>
      <c r="G5729" s="19" t="n"/>
      <c r="H5729" s="19" t="n"/>
      <c r="I5729" s="19" t="n"/>
      <c r="J5729" s="20" t="n"/>
      <c r="K5729" s="20" t="n"/>
      <c r="L5729" s="3" t="n"/>
      <c r="M5729" s="20" t="n"/>
      <c r="N5729" s="20" t="n"/>
      <c r="O5729" s="20" t="n"/>
      <c r="P5729" s="20" t="n"/>
      <c r="Q5729" s="20" t="n"/>
      <c r="R5729" s="43" t="n"/>
      <c r="S5729" s="43" t="n"/>
      <c r="T5729" s="43" t="n"/>
      <c r="U5729" s="43" t="n"/>
      <c r="V5729" s="44">
        <f>IF(K5729&lt;&gt;"",K5729+30,"")</f>
        <v/>
      </c>
      <c r="W5729" s="38">
        <f>IF(K5729="","",IF(X5729&lt;&gt;"","NO PRAZO",IF(Y5729&lt;&gt;"","FORA DO PRAZO",IF(AND(U5729&lt;&gt;"",U5729-V5729&gt;=0),"FORA DO PRAZO",IF(AND(U5729&lt;&gt;"",U5729-V5729&lt;0),"NO PRAZO","")))))</f>
        <v/>
      </c>
      <c r="X5729" s="38">
        <f>IF(K5729="","",IF(U5729&lt;&gt;"","",IF(TODAY()-V5729&lt;=0,V5729-TODAY(),"")))</f>
        <v/>
      </c>
      <c r="Y5729" s="38">
        <f>IF(K5729="","",IF(U5729&lt;&gt;"","",IF(TODAY()-V5729&gt;0,TODAY()-V5729,"")))</f>
        <v/>
      </c>
    </row>
    <row r="5730">
      <c r="A5730" s="23" t="n"/>
      <c r="B5730" s="23" t="n"/>
      <c r="C5730" s="23" t="n"/>
      <c r="D5730" s="23" t="n"/>
      <c r="E5730" s="23" t="n"/>
      <c r="F5730" s="23" t="n"/>
      <c r="G5730" s="23" t="n"/>
      <c r="H5730" s="23" t="n"/>
      <c r="I5730" s="23" t="n"/>
      <c r="J5730" s="24" t="n"/>
      <c r="K5730" s="24" t="n"/>
      <c r="L5730" s="3" t="n"/>
      <c r="M5730" s="24" t="n"/>
      <c r="N5730" s="24" t="n"/>
      <c r="O5730" s="24" t="n"/>
      <c r="P5730" s="24" t="n"/>
      <c r="Q5730" s="24" t="n"/>
      <c r="R5730" s="43" t="n"/>
      <c r="S5730" s="43" t="n"/>
      <c r="T5730" s="43" t="n"/>
      <c r="U5730" s="43" t="n"/>
      <c r="V5730" s="44">
        <f>IF(K5730&lt;&gt;"",K5730+30,"")</f>
        <v/>
      </c>
      <c r="W5730" s="38">
        <f>IF(K5730="","",IF(X5730&lt;&gt;"","NO PRAZO",IF(Y5730&lt;&gt;"","FORA DO PRAZO",IF(AND(U5730&lt;&gt;"",U5730-V5730&gt;=0),"FORA DO PRAZO",IF(AND(U5730&lt;&gt;"",U5730-V5730&lt;0),"NO PRAZO","")))))</f>
        <v/>
      </c>
      <c r="X5730" s="38">
        <f>IF(K5730="","",IF(U5730&lt;&gt;"","",IF(TODAY()-V5730&lt;=0,V5730-TODAY(),"")))</f>
        <v/>
      </c>
      <c r="Y5730" s="38">
        <f>IF(K5730="","",IF(U5730&lt;&gt;"","",IF(TODAY()-V5730&gt;0,TODAY()-V5730,"")))</f>
        <v/>
      </c>
    </row>
    <row r="5731">
      <c r="A5731" s="27" t="n"/>
      <c r="B5731" s="27" t="n"/>
      <c r="C5731" s="27" t="n"/>
      <c r="D5731" s="27" t="n"/>
      <c r="E5731" s="27" t="n"/>
      <c r="F5731" s="27" t="n"/>
      <c r="G5731" s="27" t="n"/>
      <c r="H5731" s="27" t="n"/>
      <c r="I5731" s="27" t="n"/>
      <c r="J5731" s="28" t="n"/>
      <c r="K5731" s="28" t="n"/>
      <c r="L5731" s="3" t="n"/>
      <c r="M5731" s="28" t="n"/>
      <c r="N5731" s="28" t="n"/>
      <c r="O5731" s="28" t="n"/>
      <c r="P5731" s="28" t="n"/>
      <c r="Q5731" s="28" t="n"/>
      <c r="R5731" s="43" t="n"/>
      <c r="S5731" s="43" t="n"/>
      <c r="T5731" s="43" t="n"/>
      <c r="U5731" s="43" t="n"/>
      <c r="V5731" s="44">
        <f>IF(K5731&lt;&gt;"",K5731+30,"")</f>
        <v/>
      </c>
      <c r="W5731" s="38">
        <f>IF(K5731="","",IF(X5731&lt;&gt;"","NO PRAZO",IF(Y5731&lt;&gt;"","FORA DO PRAZO",IF(AND(U5731&lt;&gt;"",U5731-V5731&gt;=0),"FORA DO PRAZO",IF(AND(U5731&lt;&gt;"",U5731-V5731&lt;0),"NO PRAZO","")))))</f>
        <v/>
      </c>
      <c r="X5731" s="38">
        <f>IF(K5731="","",IF(U5731&lt;&gt;"","",IF(TODAY()-V5731&lt;=0,V5731-TODAY(),"")))</f>
        <v/>
      </c>
      <c r="Y5731" s="38">
        <f>IF(K5731="","",IF(U5731&lt;&gt;"","",IF(TODAY()-V5731&gt;0,TODAY()-V5731,"")))</f>
        <v/>
      </c>
    </row>
    <row r="5732">
      <c r="A5732" s="31" t="n"/>
      <c r="B5732" s="31" t="n"/>
      <c r="C5732" s="31" t="n"/>
      <c r="D5732" s="31" t="n"/>
      <c r="E5732" s="31" t="n"/>
      <c r="F5732" s="31" t="n"/>
      <c r="G5732" s="31" t="n"/>
      <c r="H5732" s="31" t="n"/>
      <c r="I5732" s="31" t="n"/>
      <c r="J5732" s="32" t="n"/>
      <c r="K5732" s="32" t="n"/>
      <c r="L5732" s="3" t="n"/>
      <c r="M5732" s="32" t="n"/>
      <c r="N5732" s="32" t="n"/>
      <c r="O5732" s="32" t="n"/>
      <c r="P5732" s="32" t="n"/>
      <c r="Q5732" s="32" t="n"/>
      <c r="R5732" s="43" t="n"/>
      <c r="S5732" s="43" t="n"/>
      <c r="T5732" s="43" t="n"/>
      <c r="U5732" s="43" t="n"/>
      <c r="V5732" s="44">
        <f>IF(K5732&lt;&gt;"",K5732+30,"")</f>
        <v/>
      </c>
      <c r="W5732" s="38">
        <f>IF(K5732="","",IF(X5732&lt;&gt;"","NO PRAZO",IF(Y5732&lt;&gt;"","FORA DO PRAZO",IF(AND(U5732&lt;&gt;"",U5732-V5732&gt;=0),"FORA DO PRAZO",IF(AND(U5732&lt;&gt;"",U5732-V5732&lt;0),"NO PRAZO","")))))</f>
        <v/>
      </c>
      <c r="X5732" s="38">
        <f>IF(K5732="","",IF(U5732&lt;&gt;"","",IF(TODAY()-V5732&lt;=0,V5732-TODAY(),"")))</f>
        <v/>
      </c>
      <c r="Y5732" s="38">
        <f>IF(K5732="","",IF(U5732&lt;&gt;"","",IF(TODAY()-V5732&gt;0,TODAY()-V5732,"")))</f>
        <v/>
      </c>
    </row>
    <row r="5733">
      <c r="A5733" s="2" t="n"/>
      <c r="B5733" s="2" t="n"/>
      <c r="C5733" s="2" t="n"/>
      <c r="D5733" s="2" t="n"/>
      <c r="E5733" s="2" t="n"/>
      <c r="F5733" s="2" t="n"/>
      <c r="G5733" s="2" t="n"/>
      <c r="H5733" s="2" t="n"/>
      <c r="I5733" s="2" t="n"/>
      <c r="J5733" s="3" t="n"/>
      <c r="K5733" s="4" t="n"/>
      <c r="L5733" s="3" t="n"/>
      <c r="M5733" s="3" t="n"/>
      <c r="N5733" s="3" t="n"/>
      <c r="O5733" s="3" t="n"/>
      <c r="P5733" s="3" t="n"/>
      <c r="Q5733" s="3" t="n"/>
      <c r="R5733" s="43" t="n"/>
      <c r="S5733" s="43" t="n"/>
      <c r="T5733" s="43" t="n"/>
      <c r="U5733" s="43" t="n"/>
      <c r="V5733" s="44">
        <f>IF(K5733&lt;&gt;"",K5733+30,"")</f>
        <v/>
      </c>
      <c r="W5733" s="38">
        <f>IF(K5733="","",IF(X5733&lt;&gt;"","NO PRAZO",IF(Y5733&lt;&gt;"","FORA DO PRAZO",IF(AND(U5733&lt;&gt;"",U5733-V5733&gt;=0),"FORA DO PRAZO",IF(AND(U5733&lt;&gt;"",U5733-V5733&lt;0),"NO PRAZO","")))))</f>
        <v/>
      </c>
      <c r="X5733" s="38">
        <f>IF(K5733="","",IF(U5733&lt;&gt;"","",IF(TODAY()-V5733&lt;=0,V5733-TODAY(),"")))</f>
        <v/>
      </c>
      <c r="Y5733" s="38">
        <f>IF(K5733="","",IF(U5733&lt;&gt;"","",IF(TODAY()-V5733&gt;0,TODAY()-V5733,"")))</f>
        <v/>
      </c>
    </row>
    <row r="5734">
      <c r="A5734" s="2" t="n"/>
      <c r="B5734" s="2" t="n"/>
      <c r="C5734" s="2" t="n"/>
      <c r="D5734" s="2" t="n"/>
      <c r="E5734" s="2" t="n"/>
      <c r="F5734" s="2" t="n"/>
      <c r="G5734" s="2" t="n"/>
      <c r="H5734" s="2" t="n"/>
      <c r="I5734" s="2" t="n"/>
      <c r="J5734" s="3" t="n"/>
      <c r="K5734" s="4" t="n"/>
      <c r="L5734" s="3" t="n"/>
      <c r="M5734" s="3" t="n"/>
      <c r="N5734" s="3" t="n"/>
      <c r="O5734" s="3" t="n"/>
      <c r="P5734" s="3" t="n"/>
      <c r="Q5734" s="3" t="n"/>
      <c r="R5734" s="43" t="n"/>
      <c r="S5734" s="43" t="n"/>
      <c r="T5734" s="43" t="n"/>
      <c r="U5734" s="43" t="n"/>
      <c r="V5734" s="44">
        <f>IF(K5734&lt;&gt;"",K5734+30,"")</f>
        <v/>
      </c>
      <c r="W5734" s="38">
        <f>IF(K5734="","",IF(X5734&lt;&gt;"","NO PRAZO",IF(Y5734&lt;&gt;"","FORA DO PRAZO",IF(AND(U5734&lt;&gt;"",U5734-V5734&gt;=0),"FORA DO PRAZO",IF(AND(U5734&lt;&gt;"",U5734-V5734&lt;0),"NO PRAZO","")))))</f>
        <v/>
      </c>
      <c r="X5734" s="38">
        <f>IF(K5734="","",IF(U5734&lt;&gt;"","",IF(TODAY()-V5734&lt;=0,V5734-TODAY(),"")))</f>
        <v/>
      </c>
      <c r="Y5734" s="38">
        <f>IF(K5734="","",IF(U5734&lt;&gt;"","",IF(TODAY()-V5734&gt;0,TODAY()-V5734,"")))</f>
        <v/>
      </c>
    </row>
    <row r="5735">
      <c r="A5735" s="5" t="n"/>
      <c r="B5735" s="5" t="n"/>
      <c r="C5735" s="5" t="n"/>
      <c r="D5735" s="5" t="n"/>
      <c r="E5735" s="5" t="n"/>
      <c r="F5735" s="5" t="n"/>
      <c r="G5735" s="5" t="n"/>
      <c r="H5735" s="5" t="n"/>
      <c r="I5735" s="5" t="n"/>
      <c r="J5735" s="6" t="n"/>
      <c r="K5735" s="6" t="n"/>
      <c r="L5735" s="3" t="n"/>
      <c r="M5735" s="6" t="n"/>
      <c r="N5735" s="6" t="n"/>
      <c r="O5735" s="6" t="n"/>
      <c r="P5735" s="6" t="n"/>
      <c r="Q5735" s="6" t="n"/>
      <c r="R5735" s="43" t="n"/>
      <c r="S5735" s="43" t="n"/>
      <c r="T5735" s="43" t="n"/>
      <c r="U5735" s="43" t="n"/>
      <c r="V5735" s="44">
        <f>IF(K5735&lt;&gt;"",K5735+30,"")</f>
        <v/>
      </c>
      <c r="W5735" s="38">
        <f>IF(K5735="","",IF(X5735&lt;&gt;"","NO PRAZO",IF(Y5735&lt;&gt;"","FORA DO PRAZO",IF(AND(U5735&lt;&gt;"",U5735-V5735&gt;=0),"FORA DO PRAZO",IF(AND(U5735&lt;&gt;"",U5735-V5735&lt;0),"NO PRAZO","")))))</f>
        <v/>
      </c>
      <c r="X5735" s="38">
        <f>IF(K5735="","",IF(U5735&lt;&gt;"","",IF(TODAY()-V5735&lt;=0,V5735-TODAY(),"")))</f>
        <v/>
      </c>
      <c r="Y5735" s="38">
        <f>IF(K5735="","",IF(U5735&lt;&gt;"","",IF(TODAY()-V5735&gt;0,TODAY()-V5735,"")))</f>
        <v/>
      </c>
    </row>
    <row r="5736">
      <c r="A5736" s="5" t="n"/>
      <c r="B5736" s="5" t="n"/>
      <c r="C5736" s="5" t="n"/>
      <c r="D5736" s="5" t="n"/>
      <c r="E5736" s="5" t="n"/>
      <c r="F5736" s="5" t="n"/>
      <c r="G5736" s="5" t="n"/>
      <c r="H5736" s="5" t="n"/>
      <c r="I5736" s="5" t="n"/>
      <c r="J5736" s="6" t="n"/>
      <c r="K5736" s="7" t="n"/>
      <c r="L5736" s="3" t="n"/>
      <c r="M5736" s="6" t="n"/>
      <c r="N5736" s="6" t="n"/>
      <c r="O5736" s="6" t="n"/>
      <c r="P5736" s="6" t="n"/>
      <c r="Q5736" s="6" t="n"/>
      <c r="R5736" s="43" t="n"/>
      <c r="S5736" s="43" t="n"/>
      <c r="T5736" s="43" t="n"/>
      <c r="U5736" s="43" t="n"/>
      <c r="V5736" s="44">
        <f>IF(K5736&lt;&gt;"",K5736+30,"")</f>
        <v/>
      </c>
      <c r="W5736" s="38">
        <f>IF(K5736="","",IF(X5736&lt;&gt;"","NO PRAZO",IF(Y5736&lt;&gt;"","FORA DO PRAZO",IF(AND(U5736&lt;&gt;"",U5736-V5736&gt;=0),"FORA DO PRAZO",IF(AND(U5736&lt;&gt;"",U5736-V5736&lt;0),"NO PRAZO","")))))</f>
        <v/>
      </c>
      <c r="X5736" s="38">
        <f>IF(K5736="","",IF(U5736&lt;&gt;"","",IF(TODAY()-V5736&lt;=0,V5736-TODAY(),"")))</f>
        <v/>
      </c>
      <c r="Y5736" s="38">
        <f>IF(K5736="","",IF(U5736&lt;&gt;"","",IF(TODAY()-V5736&gt;0,TODAY()-V5736,"")))</f>
        <v/>
      </c>
    </row>
    <row r="5737">
      <c r="A5737" s="8" t="n"/>
      <c r="B5737" s="8" t="n"/>
      <c r="C5737" s="8" t="n"/>
      <c r="D5737" s="8" t="n"/>
      <c r="E5737" s="8" t="n"/>
      <c r="F5737" s="8" t="n"/>
      <c r="G5737" s="8" t="n"/>
      <c r="H5737" s="8" t="n"/>
      <c r="I5737" s="8" t="n"/>
      <c r="J5737" s="9" t="n"/>
      <c r="K5737" s="9" t="n"/>
      <c r="L5737" s="3" t="n"/>
      <c r="M5737" s="9" t="n"/>
      <c r="N5737" s="9" t="n"/>
      <c r="O5737" s="9" t="n"/>
      <c r="P5737" s="9" t="n"/>
      <c r="Q5737" s="9" t="n"/>
      <c r="R5737" s="43" t="n"/>
      <c r="S5737" s="43" t="n"/>
      <c r="T5737" s="43" t="n"/>
      <c r="U5737" s="43" t="n"/>
      <c r="V5737" s="44">
        <f>IF(K5737&lt;&gt;"",K5737+30,"")</f>
        <v/>
      </c>
      <c r="W5737" s="38">
        <f>IF(K5737="","",IF(X5737&lt;&gt;"","NO PRAZO",IF(Y5737&lt;&gt;"","FORA DO PRAZO",IF(AND(U5737&lt;&gt;"",U5737-V5737&gt;=0),"FORA DO PRAZO",IF(AND(U5737&lt;&gt;"",U5737-V5737&lt;0),"NO PRAZO","")))))</f>
        <v/>
      </c>
      <c r="X5737" s="38">
        <f>IF(K5737="","",IF(U5737&lt;&gt;"","",IF(TODAY()-V5737&lt;=0,V5737-TODAY(),"")))</f>
        <v/>
      </c>
      <c r="Y5737" s="38">
        <f>IF(K5737="","",IF(U5737&lt;&gt;"","",IF(TODAY()-V5737&gt;0,TODAY()-V5737,"")))</f>
        <v/>
      </c>
    </row>
    <row r="5738">
      <c r="A5738" s="8" t="n"/>
      <c r="B5738" s="8" t="n"/>
      <c r="C5738" s="8" t="n"/>
      <c r="D5738" s="8" t="n"/>
      <c r="E5738" s="8" t="n"/>
      <c r="F5738" s="8" t="n"/>
      <c r="G5738" s="8" t="n"/>
      <c r="H5738" s="8" t="n"/>
      <c r="I5738" s="8" t="n"/>
      <c r="J5738" s="9" t="n"/>
      <c r="K5738" s="9" t="n"/>
      <c r="L5738" s="3" t="n"/>
      <c r="M5738" s="9" t="n"/>
      <c r="N5738" s="9" t="n"/>
      <c r="O5738" s="9" t="n"/>
      <c r="P5738" s="9" t="n"/>
      <c r="Q5738" s="9" t="n"/>
      <c r="R5738" s="43" t="n"/>
      <c r="S5738" s="43" t="n"/>
      <c r="T5738" s="43" t="n"/>
      <c r="U5738" s="43" t="n"/>
      <c r="V5738" s="44">
        <f>IF(K5738&lt;&gt;"",K5738+30,"")</f>
        <v/>
      </c>
      <c r="W5738" s="38">
        <f>IF(K5738="","",IF(X5738&lt;&gt;"","NO PRAZO",IF(Y5738&lt;&gt;"","FORA DO PRAZO",IF(AND(U5738&lt;&gt;"",U5738-V5738&gt;=0),"FORA DO PRAZO",IF(AND(U5738&lt;&gt;"",U5738-V5738&lt;0),"NO PRAZO","")))))</f>
        <v/>
      </c>
      <c r="X5738" s="38">
        <f>IF(K5738="","",IF(U5738&lt;&gt;"","",IF(TODAY()-V5738&lt;=0,V5738-TODAY(),"")))</f>
        <v/>
      </c>
      <c r="Y5738" s="38">
        <f>IF(K5738="","",IF(U5738&lt;&gt;"","",IF(TODAY()-V5738&gt;0,TODAY()-V5738,"")))</f>
        <v/>
      </c>
    </row>
    <row r="5739">
      <c r="A5739" s="13" t="n"/>
      <c r="B5739" s="13" t="n"/>
      <c r="C5739" s="13" t="n"/>
      <c r="D5739" s="13" t="n"/>
      <c r="E5739" s="13" t="n"/>
      <c r="F5739" s="13" t="n"/>
      <c r="G5739" s="13" t="n"/>
      <c r="H5739" s="13" t="n"/>
      <c r="I5739" s="13" t="n"/>
      <c r="J5739" s="14" t="n"/>
      <c r="K5739" s="14" t="n"/>
      <c r="L5739" s="3" t="n"/>
      <c r="M5739" s="14" t="n"/>
      <c r="N5739" s="14" t="n"/>
      <c r="O5739" s="14" t="n"/>
      <c r="P5739" s="14" t="n"/>
      <c r="Q5739" s="14" t="n"/>
      <c r="R5739" s="43" t="n"/>
      <c r="S5739" s="43" t="n"/>
      <c r="T5739" s="43" t="n"/>
      <c r="U5739" s="43" t="n"/>
      <c r="V5739" s="44">
        <f>IF(K5739&lt;&gt;"",K5739+30,"")</f>
        <v/>
      </c>
      <c r="W5739" s="38">
        <f>IF(K5739="","",IF(X5739&lt;&gt;"","NO PRAZO",IF(Y5739&lt;&gt;"","FORA DO PRAZO",IF(AND(U5739&lt;&gt;"",U5739-V5739&gt;=0),"FORA DO PRAZO",IF(AND(U5739&lt;&gt;"",U5739-V5739&lt;0),"NO PRAZO","")))))</f>
        <v/>
      </c>
      <c r="X5739" s="38">
        <f>IF(K5739="","",IF(U5739&lt;&gt;"","",IF(TODAY()-V5739&lt;=0,V5739-TODAY(),"")))</f>
        <v/>
      </c>
      <c r="Y5739" s="38">
        <f>IF(K5739="","",IF(U5739&lt;&gt;"","",IF(TODAY()-V5739&gt;0,TODAY()-V5739,"")))</f>
        <v/>
      </c>
    </row>
    <row r="5740">
      <c r="A5740" s="13" t="n"/>
      <c r="B5740" s="13" t="n"/>
      <c r="C5740" s="13" t="n"/>
      <c r="D5740" s="13" t="n"/>
      <c r="E5740" s="13" t="n"/>
      <c r="F5740" s="13" t="n"/>
      <c r="G5740" s="13" t="n"/>
      <c r="H5740" s="13" t="n"/>
      <c r="I5740" s="13" t="n"/>
      <c r="J5740" s="14" t="n"/>
      <c r="K5740" s="14" t="n"/>
      <c r="L5740" s="3" t="n"/>
      <c r="M5740" s="14" t="n"/>
      <c r="N5740" s="14" t="n"/>
      <c r="O5740" s="14" t="n"/>
      <c r="P5740" s="14" t="n"/>
      <c r="Q5740" s="14" t="n"/>
      <c r="R5740" s="43" t="n"/>
      <c r="S5740" s="43" t="n"/>
      <c r="T5740" s="43" t="n"/>
      <c r="U5740" s="43" t="n"/>
      <c r="V5740" s="44">
        <f>IF(K5740&lt;&gt;"",K5740+30,"")</f>
        <v/>
      </c>
      <c r="W5740" s="38">
        <f>IF(K5740="","",IF(X5740&lt;&gt;"","NO PRAZO",IF(Y5740&lt;&gt;"","FORA DO PRAZO",IF(AND(U5740&lt;&gt;"",U5740-V5740&gt;=0),"FORA DO PRAZO",IF(AND(U5740&lt;&gt;"",U5740-V5740&lt;0),"NO PRAZO","")))))</f>
        <v/>
      </c>
      <c r="X5740" s="38">
        <f>IF(K5740="","",IF(U5740&lt;&gt;"","",IF(TODAY()-V5740&lt;=0,V5740-TODAY(),"")))</f>
        <v/>
      </c>
      <c r="Y5740" s="38">
        <f>IF(K5740="","",IF(U5740&lt;&gt;"","",IF(TODAY()-V5740&gt;0,TODAY()-V5740,"")))</f>
        <v/>
      </c>
    </row>
    <row r="5741">
      <c r="A5741" s="13" t="n"/>
      <c r="B5741" s="13" t="n"/>
      <c r="C5741" s="13" t="n"/>
      <c r="D5741" s="13" t="n"/>
      <c r="E5741" s="13" t="n"/>
      <c r="F5741" s="13" t="n"/>
      <c r="G5741" s="13" t="n"/>
      <c r="H5741" s="13" t="n"/>
      <c r="I5741" s="13" t="n"/>
      <c r="J5741" s="14" t="n"/>
      <c r="K5741" s="14" t="n"/>
      <c r="L5741" s="3" t="n"/>
      <c r="M5741" s="14" t="n"/>
      <c r="N5741" s="14" t="n"/>
      <c r="O5741" s="14" t="n"/>
      <c r="P5741" s="14" t="n"/>
      <c r="Q5741" s="14" t="n"/>
      <c r="R5741" s="43" t="n"/>
      <c r="S5741" s="43" t="n"/>
      <c r="T5741" s="43" t="n"/>
      <c r="U5741" s="43" t="n"/>
      <c r="V5741" s="44">
        <f>IF(K5741&lt;&gt;"",K5741+30,"")</f>
        <v/>
      </c>
      <c r="W5741" s="38">
        <f>IF(K5741="","",IF(X5741&lt;&gt;"","NO PRAZO",IF(Y5741&lt;&gt;"","FORA DO PRAZO",IF(AND(U5741&lt;&gt;"",U5741-V5741&gt;=0),"FORA DO PRAZO",IF(AND(U5741&lt;&gt;"",U5741-V5741&lt;0),"NO PRAZO","")))))</f>
        <v/>
      </c>
      <c r="X5741" s="38">
        <f>IF(K5741="","",IF(U5741&lt;&gt;"","",IF(TODAY()-V5741&lt;=0,V5741-TODAY(),"")))</f>
        <v/>
      </c>
      <c r="Y5741" s="38">
        <f>IF(K5741="","",IF(U5741&lt;&gt;"","",IF(TODAY()-V5741&gt;0,TODAY()-V5741,"")))</f>
        <v/>
      </c>
    </row>
    <row r="5742">
      <c r="A5742" s="15" t="n"/>
      <c r="B5742" s="15" t="n"/>
      <c r="C5742" s="15" t="n"/>
      <c r="D5742" s="15" t="n"/>
      <c r="E5742" s="15" t="n"/>
      <c r="F5742" s="15" t="n"/>
      <c r="G5742" s="15" t="n"/>
      <c r="H5742" s="15" t="n"/>
      <c r="I5742" s="15" t="n"/>
      <c r="J5742" s="16" t="n"/>
      <c r="K5742" s="16" t="n"/>
      <c r="L5742" s="3" t="n"/>
      <c r="M5742" s="16" t="n"/>
      <c r="N5742" s="16" t="n"/>
      <c r="O5742" s="16" t="n"/>
      <c r="P5742" s="16" t="n"/>
      <c r="Q5742" s="16" t="n"/>
      <c r="R5742" s="43" t="n"/>
      <c r="S5742" s="43" t="n"/>
      <c r="T5742" s="43" t="n"/>
      <c r="U5742" s="43" t="n"/>
      <c r="V5742" s="44">
        <f>IF(K5742&lt;&gt;"",K5742+30,"")</f>
        <v/>
      </c>
      <c r="W5742" s="38">
        <f>IF(K5742="","",IF(X5742&lt;&gt;"","NO PRAZO",IF(Y5742&lt;&gt;"","FORA DO PRAZO",IF(AND(U5742&lt;&gt;"",U5742-V5742&gt;=0),"FORA DO PRAZO",IF(AND(U5742&lt;&gt;"",U5742-V5742&lt;0),"NO PRAZO","")))))</f>
        <v/>
      </c>
      <c r="X5742" s="38">
        <f>IF(K5742="","",IF(U5742&lt;&gt;"","",IF(TODAY()-V5742&lt;=0,V5742-TODAY(),"")))</f>
        <v/>
      </c>
      <c r="Y5742" s="38">
        <f>IF(K5742="","",IF(U5742&lt;&gt;"","",IF(TODAY()-V5742&gt;0,TODAY()-V5742,"")))</f>
        <v/>
      </c>
    </row>
    <row r="5743">
      <c r="A5743" s="15" t="n"/>
      <c r="B5743" s="15" t="n"/>
      <c r="C5743" s="15" t="n"/>
      <c r="D5743" s="15" t="n"/>
      <c r="E5743" s="15" t="n"/>
      <c r="F5743" s="15" t="n"/>
      <c r="G5743" s="15" t="n"/>
      <c r="H5743" s="15" t="n"/>
      <c r="I5743" s="15" t="n"/>
      <c r="J5743" s="16" t="n"/>
      <c r="K5743" s="16" t="n"/>
      <c r="L5743" s="3" t="n"/>
      <c r="M5743" s="16" t="n"/>
      <c r="N5743" s="16" t="n"/>
      <c r="O5743" s="16" t="n"/>
      <c r="P5743" s="16" t="n"/>
      <c r="Q5743" s="16" t="n"/>
      <c r="R5743" s="43" t="n"/>
      <c r="S5743" s="43" t="n"/>
      <c r="T5743" s="43" t="n"/>
      <c r="U5743" s="43" t="n"/>
      <c r="V5743" s="44">
        <f>IF(K5743&lt;&gt;"",K5743+30,"")</f>
        <v/>
      </c>
      <c r="W5743" s="38">
        <f>IF(K5743="","",IF(X5743&lt;&gt;"","NO PRAZO",IF(Y5743&lt;&gt;"","FORA DO PRAZO",IF(AND(U5743&lt;&gt;"",U5743-V5743&gt;=0),"FORA DO PRAZO",IF(AND(U5743&lt;&gt;"",U5743-V5743&lt;0),"NO PRAZO","")))))</f>
        <v/>
      </c>
      <c r="X5743" s="38">
        <f>IF(K5743="","",IF(U5743&lt;&gt;"","",IF(TODAY()-V5743&lt;=0,V5743-TODAY(),"")))</f>
        <v/>
      </c>
      <c r="Y5743" s="38">
        <f>IF(K5743="","",IF(U5743&lt;&gt;"","",IF(TODAY()-V5743&gt;0,TODAY()-V5743,"")))</f>
        <v/>
      </c>
    </row>
    <row r="5744">
      <c r="A5744" s="19" t="n"/>
      <c r="B5744" s="19" t="n"/>
      <c r="C5744" s="19" t="n"/>
      <c r="D5744" s="19" t="n"/>
      <c r="E5744" s="19" t="n"/>
      <c r="F5744" s="19" t="n"/>
      <c r="G5744" s="19" t="n"/>
      <c r="H5744" s="19" t="n"/>
      <c r="I5744" s="19" t="n"/>
      <c r="J5744" s="20" t="n"/>
      <c r="K5744" s="20" t="n"/>
      <c r="L5744" s="3" t="n"/>
      <c r="M5744" s="20" t="n"/>
      <c r="N5744" s="20" t="n"/>
      <c r="O5744" s="20" t="n"/>
      <c r="P5744" s="20" t="n"/>
      <c r="Q5744" s="20" t="n"/>
      <c r="R5744" s="43" t="n"/>
      <c r="S5744" s="43" t="n"/>
      <c r="T5744" s="43" t="n"/>
      <c r="U5744" s="43" t="n"/>
      <c r="V5744" s="44">
        <f>IF(K5744&lt;&gt;"",K5744+30,"")</f>
        <v/>
      </c>
      <c r="W5744" s="38">
        <f>IF(K5744="","",IF(X5744&lt;&gt;"","NO PRAZO",IF(Y5744&lt;&gt;"","FORA DO PRAZO",IF(AND(U5744&lt;&gt;"",U5744-V5744&gt;=0),"FORA DO PRAZO",IF(AND(U5744&lt;&gt;"",U5744-V5744&lt;0),"NO PRAZO","")))))</f>
        <v/>
      </c>
      <c r="X5744" s="38">
        <f>IF(K5744="","",IF(U5744&lt;&gt;"","",IF(TODAY()-V5744&lt;=0,V5744-TODAY(),"")))</f>
        <v/>
      </c>
      <c r="Y5744" s="38">
        <f>IF(K5744="","",IF(U5744&lt;&gt;"","",IF(TODAY()-V5744&gt;0,TODAY()-V5744,"")))</f>
        <v/>
      </c>
    </row>
    <row r="5745">
      <c r="A5745" s="23" t="n"/>
      <c r="B5745" s="23" t="n"/>
      <c r="C5745" s="23" t="n"/>
      <c r="D5745" s="23" t="n"/>
      <c r="E5745" s="23" t="n"/>
      <c r="F5745" s="23" t="n"/>
      <c r="G5745" s="23" t="n"/>
      <c r="H5745" s="23" t="n"/>
      <c r="I5745" s="23" t="n"/>
      <c r="J5745" s="24" t="n"/>
      <c r="K5745" s="24" t="n"/>
      <c r="L5745" s="3" t="n"/>
      <c r="M5745" s="24" t="n"/>
      <c r="N5745" s="24" t="n"/>
      <c r="O5745" s="24" t="n"/>
      <c r="P5745" s="24" t="n"/>
      <c r="Q5745" s="24" t="n"/>
      <c r="R5745" s="43" t="n"/>
      <c r="S5745" s="43" t="n"/>
      <c r="T5745" s="43" t="n"/>
      <c r="U5745" s="43" t="n"/>
      <c r="V5745" s="44">
        <f>IF(K5745&lt;&gt;"",K5745+30,"")</f>
        <v/>
      </c>
      <c r="W5745" s="38">
        <f>IF(K5745="","",IF(X5745&lt;&gt;"","NO PRAZO",IF(Y5745&lt;&gt;"","FORA DO PRAZO",IF(AND(U5745&lt;&gt;"",U5745-V5745&gt;=0),"FORA DO PRAZO",IF(AND(U5745&lt;&gt;"",U5745-V5745&lt;0),"NO PRAZO","")))))</f>
        <v/>
      </c>
      <c r="X5745" s="38">
        <f>IF(K5745="","",IF(U5745&lt;&gt;"","",IF(TODAY()-V5745&lt;=0,V5745-TODAY(),"")))</f>
        <v/>
      </c>
      <c r="Y5745" s="38">
        <f>IF(K5745="","",IF(U5745&lt;&gt;"","",IF(TODAY()-V5745&gt;0,TODAY()-V5745,"")))</f>
        <v/>
      </c>
    </row>
    <row r="5746">
      <c r="A5746" s="27" t="n"/>
      <c r="B5746" s="27" t="n"/>
      <c r="C5746" s="27" t="n"/>
      <c r="D5746" s="27" t="n"/>
      <c r="E5746" s="27" t="n"/>
      <c r="F5746" s="27" t="n"/>
      <c r="G5746" s="27" t="n"/>
      <c r="H5746" s="27" t="n"/>
      <c r="I5746" s="27" t="n"/>
      <c r="J5746" s="28" t="n"/>
      <c r="K5746" s="28" t="n"/>
      <c r="L5746" s="3" t="n"/>
      <c r="M5746" s="28" t="n"/>
      <c r="N5746" s="28" t="n"/>
      <c r="O5746" s="28" t="n"/>
      <c r="P5746" s="28" t="n"/>
      <c r="Q5746" s="28" t="n"/>
      <c r="R5746" s="43" t="n"/>
      <c r="S5746" s="43" t="n"/>
      <c r="T5746" s="43" t="n"/>
      <c r="U5746" s="43" t="n"/>
      <c r="V5746" s="44">
        <f>IF(K5746&lt;&gt;"",K5746+30,"")</f>
        <v/>
      </c>
      <c r="W5746" s="38">
        <f>IF(K5746="","",IF(X5746&lt;&gt;"","NO PRAZO",IF(Y5746&lt;&gt;"","FORA DO PRAZO",IF(AND(U5746&lt;&gt;"",U5746-V5746&gt;=0),"FORA DO PRAZO",IF(AND(U5746&lt;&gt;"",U5746-V5746&lt;0),"NO PRAZO","")))))</f>
        <v/>
      </c>
      <c r="X5746" s="38">
        <f>IF(K5746="","",IF(U5746&lt;&gt;"","",IF(TODAY()-V5746&lt;=0,V5746-TODAY(),"")))</f>
        <v/>
      </c>
      <c r="Y5746" s="38">
        <f>IF(K5746="","",IF(U5746&lt;&gt;"","",IF(TODAY()-V5746&gt;0,TODAY()-V5746,"")))</f>
        <v/>
      </c>
    </row>
    <row r="5747">
      <c r="A5747" s="31" t="n"/>
      <c r="B5747" s="31" t="n"/>
      <c r="C5747" s="31" t="n"/>
      <c r="D5747" s="31" t="n"/>
      <c r="E5747" s="31" t="n"/>
      <c r="F5747" s="31" t="n"/>
      <c r="G5747" s="31" t="n"/>
      <c r="H5747" s="31" t="n"/>
      <c r="I5747" s="31" t="n"/>
      <c r="J5747" s="32" t="n"/>
      <c r="K5747" s="32" t="n"/>
      <c r="L5747" s="3" t="n"/>
      <c r="M5747" s="32" t="n"/>
      <c r="N5747" s="32" t="n"/>
      <c r="O5747" s="32" t="n"/>
      <c r="P5747" s="32" t="n"/>
      <c r="Q5747" s="32" t="n"/>
      <c r="R5747" s="43" t="n"/>
      <c r="S5747" s="43" t="n"/>
      <c r="T5747" s="43" t="n"/>
      <c r="U5747" s="43" t="n"/>
      <c r="V5747" s="44">
        <f>IF(K5747&lt;&gt;"",K5747+30,"")</f>
        <v/>
      </c>
      <c r="W5747" s="38">
        <f>IF(K5747="","",IF(X5747&lt;&gt;"","NO PRAZO",IF(Y5747&lt;&gt;"","FORA DO PRAZO",IF(AND(U5747&lt;&gt;"",U5747-V5747&gt;=0),"FORA DO PRAZO",IF(AND(U5747&lt;&gt;"",U5747-V5747&lt;0),"NO PRAZO","")))))</f>
        <v/>
      </c>
      <c r="X5747" s="38">
        <f>IF(K5747="","",IF(U5747&lt;&gt;"","",IF(TODAY()-V5747&lt;=0,V5747-TODAY(),"")))</f>
        <v/>
      </c>
      <c r="Y5747" s="38">
        <f>IF(K5747="","",IF(U5747&lt;&gt;"","",IF(TODAY()-V5747&gt;0,TODAY()-V5747,"")))</f>
        <v/>
      </c>
    </row>
    <row r="5748">
      <c r="A5748" s="2" t="n"/>
      <c r="B5748" s="2" t="n"/>
      <c r="C5748" s="2" t="n"/>
      <c r="D5748" s="2" t="n"/>
      <c r="E5748" s="2" t="n"/>
      <c r="F5748" s="2" t="n"/>
      <c r="G5748" s="2" t="n"/>
      <c r="H5748" s="2" t="n"/>
      <c r="I5748" s="2" t="n"/>
      <c r="J5748" s="3" t="n"/>
      <c r="K5748" s="4" t="n"/>
      <c r="L5748" s="3" t="n"/>
      <c r="M5748" s="3" t="n"/>
      <c r="N5748" s="3" t="n"/>
      <c r="O5748" s="3" t="n"/>
      <c r="P5748" s="3" t="n"/>
      <c r="Q5748" s="3" t="n"/>
      <c r="R5748" s="43" t="n"/>
      <c r="S5748" s="43" t="n"/>
      <c r="T5748" s="43" t="n"/>
      <c r="U5748" s="43" t="n"/>
      <c r="V5748" s="44">
        <f>IF(K5748&lt;&gt;"",K5748+30,"")</f>
        <v/>
      </c>
      <c r="W5748" s="38">
        <f>IF(K5748="","",IF(X5748&lt;&gt;"","NO PRAZO",IF(Y5748&lt;&gt;"","FORA DO PRAZO",IF(AND(U5748&lt;&gt;"",U5748-V5748&gt;=0),"FORA DO PRAZO",IF(AND(U5748&lt;&gt;"",U5748-V5748&lt;0),"NO PRAZO","")))))</f>
        <v/>
      </c>
      <c r="X5748" s="38">
        <f>IF(K5748="","",IF(U5748&lt;&gt;"","",IF(TODAY()-V5748&lt;=0,V5748-TODAY(),"")))</f>
        <v/>
      </c>
      <c r="Y5748" s="38">
        <f>IF(K5748="","",IF(U5748&lt;&gt;"","",IF(TODAY()-V5748&gt;0,TODAY()-V5748,"")))</f>
        <v/>
      </c>
    </row>
    <row r="5749">
      <c r="A5749" s="2" t="n"/>
      <c r="B5749" s="2" t="n"/>
      <c r="C5749" s="2" t="n"/>
      <c r="D5749" s="2" t="n"/>
      <c r="E5749" s="2" t="n"/>
      <c r="F5749" s="2" t="n"/>
      <c r="G5749" s="2" t="n"/>
      <c r="H5749" s="2" t="n"/>
      <c r="I5749" s="2" t="n"/>
      <c r="J5749" s="3" t="n"/>
      <c r="K5749" s="4" t="n"/>
      <c r="L5749" s="3" t="n"/>
      <c r="M5749" s="3" t="n"/>
      <c r="N5749" s="3" t="n"/>
      <c r="O5749" s="3" t="n"/>
      <c r="P5749" s="3" t="n"/>
      <c r="Q5749" s="3" t="n"/>
      <c r="R5749" s="43" t="n"/>
      <c r="S5749" s="43" t="n"/>
      <c r="T5749" s="43" t="n"/>
      <c r="U5749" s="43" t="n"/>
      <c r="V5749" s="44">
        <f>IF(K5749&lt;&gt;"",K5749+30,"")</f>
        <v/>
      </c>
      <c r="W5749" s="38">
        <f>IF(K5749="","",IF(X5749&lt;&gt;"","NO PRAZO",IF(Y5749&lt;&gt;"","FORA DO PRAZO",IF(AND(U5749&lt;&gt;"",U5749-V5749&gt;=0),"FORA DO PRAZO",IF(AND(U5749&lt;&gt;"",U5749-V5749&lt;0),"NO PRAZO","")))))</f>
        <v/>
      </c>
      <c r="X5749" s="38">
        <f>IF(K5749="","",IF(U5749&lt;&gt;"","",IF(TODAY()-V5749&lt;=0,V5749-TODAY(),"")))</f>
        <v/>
      </c>
      <c r="Y5749" s="38">
        <f>IF(K5749="","",IF(U5749&lt;&gt;"","",IF(TODAY()-V5749&gt;0,TODAY()-V5749,"")))</f>
        <v/>
      </c>
    </row>
    <row r="5750">
      <c r="A5750" s="5" t="n"/>
      <c r="B5750" s="5" t="n"/>
      <c r="C5750" s="5" t="n"/>
      <c r="D5750" s="5" t="n"/>
      <c r="E5750" s="5" t="n"/>
      <c r="F5750" s="5" t="n"/>
      <c r="G5750" s="5" t="n"/>
      <c r="H5750" s="5" t="n"/>
      <c r="I5750" s="5" t="n"/>
      <c r="J5750" s="6" t="n"/>
      <c r="K5750" s="6" t="n"/>
      <c r="L5750" s="3" t="n"/>
      <c r="M5750" s="6" t="n"/>
      <c r="N5750" s="6" t="n"/>
      <c r="O5750" s="6" t="n"/>
      <c r="P5750" s="6" t="n"/>
      <c r="Q5750" s="6" t="n"/>
      <c r="R5750" s="43" t="n"/>
      <c r="S5750" s="43" t="n"/>
      <c r="T5750" s="43" t="n"/>
      <c r="U5750" s="43" t="n"/>
      <c r="V5750" s="44">
        <f>IF(K5750&lt;&gt;"",K5750+30,"")</f>
        <v/>
      </c>
      <c r="W5750" s="38">
        <f>IF(K5750="","",IF(X5750&lt;&gt;"","NO PRAZO",IF(Y5750&lt;&gt;"","FORA DO PRAZO",IF(AND(U5750&lt;&gt;"",U5750-V5750&gt;=0),"FORA DO PRAZO",IF(AND(U5750&lt;&gt;"",U5750-V5750&lt;0),"NO PRAZO","")))))</f>
        <v/>
      </c>
      <c r="X5750" s="38">
        <f>IF(K5750="","",IF(U5750&lt;&gt;"","",IF(TODAY()-V5750&lt;=0,V5750-TODAY(),"")))</f>
        <v/>
      </c>
      <c r="Y5750" s="38">
        <f>IF(K5750="","",IF(U5750&lt;&gt;"","",IF(TODAY()-V5750&gt;0,TODAY()-V5750,"")))</f>
        <v/>
      </c>
    </row>
    <row r="5751">
      <c r="A5751" s="5" t="n"/>
      <c r="B5751" s="5" t="n"/>
      <c r="C5751" s="5" t="n"/>
      <c r="D5751" s="5" t="n"/>
      <c r="E5751" s="5" t="n"/>
      <c r="F5751" s="5" t="n"/>
      <c r="G5751" s="5" t="n"/>
      <c r="H5751" s="5" t="n"/>
      <c r="I5751" s="5" t="n"/>
      <c r="J5751" s="6" t="n"/>
      <c r="K5751" s="7" t="n"/>
      <c r="L5751" s="3" t="n"/>
      <c r="M5751" s="6" t="n"/>
      <c r="N5751" s="6" t="n"/>
      <c r="O5751" s="6" t="n"/>
      <c r="P5751" s="6" t="n"/>
      <c r="Q5751" s="6" t="n"/>
      <c r="R5751" s="43" t="n"/>
      <c r="S5751" s="43" t="n"/>
      <c r="T5751" s="43" t="n"/>
      <c r="U5751" s="43" t="n"/>
      <c r="V5751" s="44">
        <f>IF(K5751&lt;&gt;"",K5751+30,"")</f>
        <v/>
      </c>
      <c r="W5751" s="38">
        <f>IF(K5751="","",IF(X5751&lt;&gt;"","NO PRAZO",IF(Y5751&lt;&gt;"","FORA DO PRAZO",IF(AND(U5751&lt;&gt;"",U5751-V5751&gt;=0),"FORA DO PRAZO",IF(AND(U5751&lt;&gt;"",U5751-V5751&lt;0),"NO PRAZO","")))))</f>
        <v/>
      </c>
      <c r="X5751" s="38">
        <f>IF(K5751="","",IF(U5751&lt;&gt;"","",IF(TODAY()-V5751&lt;=0,V5751-TODAY(),"")))</f>
        <v/>
      </c>
      <c r="Y5751" s="38">
        <f>IF(K5751="","",IF(U5751&lt;&gt;"","",IF(TODAY()-V5751&gt;0,TODAY()-V5751,"")))</f>
        <v/>
      </c>
    </row>
    <row r="5752">
      <c r="A5752" s="8" t="n"/>
      <c r="B5752" s="8" t="n"/>
      <c r="C5752" s="8" t="n"/>
      <c r="D5752" s="8" t="n"/>
      <c r="E5752" s="8" t="n"/>
      <c r="F5752" s="8" t="n"/>
      <c r="G5752" s="8" t="n"/>
      <c r="H5752" s="8" t="n"/>
      <c r="I5752" s="8" t="n"/>
      <c r="J5752" s="9" t="n"/>
      <c r="K5752" s="9" t="n"/>
      <c r="L5752" s="3" t="n"/>
      <c r="M5752" s="9" t="n"/>
      <c r="N5752" s="9" t="n"/>
      <c r="O5752" s="9" t="n"/>
      <c r="P5752" s="9" t="n"/>
      <c r="Q5752" s="9" t="n"/>
      <c r="R5752" s="43" t="n"/>
      <c r="S5752" s="43" t="n"/>
      <c r="T5752" s="43" t="n"/>
      <c r="U5752" s="43" t="n"/>
      <c r="V5752" s="44">
        <f>IF(K5752&lt;&gt;"",K5752+30,"")</f>
        <v/>
      </c>
      <c r="W5752" s="38">
        <f>IF(K5752="","",IF(X5752&lt;&gt;"","NO PRAZO",IF(Y5752&lt;&gt;"","FORA DO PRAZO",IF(AND(U5752&lt;&gt;"",U5752-V5752&gt;=0),"FORA DO PRAZO",IF(AND(U5752&lt;&gt;"",U5752-V5752&lt;0),"NO PRAZO","")))))</f>
        <v/>
      </c>
      <c r="X5752" s="38">
        <f>IF(K5752="","",IF(U5752&lt;&gt;"","",IF(TODAY()-V5752&lt;=0,V5752-TODAY(),"")))</f>
        <v/>
      </c>
      <c r="Y5752" s="38">
        <f>IF(K5752="","",IF(U5752&lt;&gt;"","",IF(TODAY()-V5752&gt;0,TODAY()-V5752,"")))</f>
        <v/>
      </c>
    </row>
    <row r="5753">
      <c r="A5753" s="8" t="n"/>
      <c r="B5753" s="8" t="n"/>
      <c r="C5753" s="8" t="n"/>
      <c r="D5753" s="8" t="n"/>
      <c r="E5753" s="8" t="n"/>
      <c r="F5753" s="8" t="n"/>
      <c r="G5753" s="8" t="n"/>
      <c r="H5753" s="8" t="n"/>
      <c r="I5753" s="8" t="n"/>
      <c r="J5753" s="9" t="n"/>
      <c r="K5753" s="9" t="n"/>
      <c r="L5753" s="3" t="n"/>
      <c r="M5753" s="9" t="n"/>
      <c r="N5753" s="9" t="n"/>
      <c r="O5753" s="9" t="n"/>
      <c r="P5753" s="9" t="n"/>
      <c r="Q5753" s="9" t="n"/>
      <c r="R5753" s="43" t="n"/>
      <c r="S5753" s="43" t="n"/>
      <c r="T5753" s="43" t="n"/>
      <c r="U5753" s="43" t="n"/>
      <c r="V5753" s="44">
        <f>IF(K5753&lt;&gt;"",K5753+30,"")</f>
        <v/>
      </c>
      <c r="W5753" s="38">
        <f>IF(K5753="","",IF(X5753&lt;&gt;"","NO PRAZO",IF(Y5753&lt;&gt;"","FORA DO PRAZO",IF(AND(U5753&lt;&gt;"",U5753-V5753&gt;=0),"FORA DO PRAZO",IF(AND(U5753&lt;&gt;"",U5753-V5753&lt;0),"NO PRAZO","")))))</f>
        <v/>
      </c>
      <c r="X5753" s="38">
        <f>IF(K5753="","",IF(U5753&lt;&gt;"","",IF(TODAY()-V5753&lt;=0,V5753-TODAY(),"")))</f>
        <v/>
      </c>
      <c r="Y5753" s="38">
        <f>IF(K5753="","",IF(U5753&lt;&gt;"","",IF(TODAY()-V5753&gt;0,TODAY()-V5753,"")))</f>
        <v/>
      </c>
    </row>
    <row r="5754">
      <c r="A5754" s="13" t="n"/>
      <c r="B5754" s="13" t="n"/>
      <c r="C5754" s="13" t="n"/>
      <c r="D5754" s="13" t="n"/>
      <c r="E5754" s="13" t="n"/>
      <c r="F5754" s="13" t="n"/>
      <c r="G5754" s="13" t="n"/>
      <c r="H5754" s="13" t="n"/>
      <c r="I5754" s="13" t="n"/>
      <c r="J5754" s="14" t="n"/>
      <c r="K5754" s="14" t="n"/>
      <c r="L5754" s="3" t="n"/>
      <c r="M5754" s="14" t="n"/>
      <c r="N5754" s="14" t="n"/>
      <c r="O5754" s="14" t="n"/>
      <c r="P5754" s="14" t="n"/>
      <c r="Q5754" s="14" t="n"/>
      <c r="R5754" s="43" t="n"/>
      <c r="S5754" s="43" t="n"/>
      <c r="T5754" s="43" t="n"/>
      <c r="U5754" s="43" t="n"/>
      <c r="V5754" s="44">
        <f>IF(K5754&lt;&gt;"",K5754+30,"")</f>
        <v/>
      </c>
      <c r="W5754" s="38">
        <f>IF(K5754="","",IF(X5754&lt;&gt;"","NO PRAZO",IF(Y5754&lt;&gt;"","FORA DO PRAZO",IF(AND(U5754&lt;&gt;"",U5754-V5754&gt;=0),"FORA DO PRAZO",IF(AND(U5754&lt;&gt;"",U5754-V5754&lt;0),"NO PRAZO","")))))</f>
        <v/>
      </c>
      <c r="X5754" s="38">
        <f>IF(K5754="","",IF(U5754&lt;&gt;"","",IF(TODAY()-V5754&lt;=0,V5754-TODAY(),"")))</f>
        <v/>
      </c>
      <c r="Y5754" s="38">
        <f>IF(K5754="","",IF(U5754&lt;&gt;"","",IF(TODAY()-V5754&gt;0,TODAY()-V5754,"")))</f>
        <v/>
      </c>
    </row>
    <row r="5755">
      <c r="A5755" s="13" t="n"/>
      <c r="B5755" s="13" t="n"/>
      <c r="C5755" s="13" t="n"/>
      <c r="D5755" s="13" t="n"/>
      <c r="E5755" s="13" t="n"/>
      <c r="F5755" s="13" t="n"/>
      <c r="G5755" s="13" t="n"/>
      <c r="H5755" s="13" t="n"/>
      <c r="I5755" s="13" t="n"/>
      <c r="J5755" s="14" t="n"/>
      <c r="K5755" s="14" t="n"/>
      <c r="L5755" s="3" t="n"/>
      <c r="M5755" s="14" t="n"/>
      <c r="N5755" s="14" t="n"/>
      <c r="O5755" s="14" t="n"/>
      <c r="P5755" s="14" t="n"/>
      <c r="Q5755" s="14" t="n"/>
      <c r="R5755" s="43" t="n"/>
      <c r="S5755" s="43" t="n"/>
      <c r="T5755" s="43" t="n"/>
      <c r="U5755" s="43" t="n"/>
      <c r="V5755" s="44">
        <f>IF(K5755&lt;&gt;"",K5755+30,"")</f>
        <v/>
      </c>
      <c r="W5755" s="38">
        <f>IF(K5755="","",IF(X5755&lt;&gt;"","NO PRAZO",IF(Y5755&lt;&gt;"","FORA DO PRAZO",IF(AND(U5755&lt;&gt;"",U5755-V5755&gt;=0),"FORA DO PRAZO",IF(AND(U5755&lt;&gt;"",U5755-V5755&lt;0),"NO PRAZO","")))))</f>
        <v/>
      </c>
      <c r="X5755" s="38">
        <f>IF(K5755="","",IF(U5755&lt;&gt;"","",IF(TODAY()-V5755&lt;=0,V5755-TODAY(),"")))</f>
        <v/>
      </c>
      <c r="Y5755" s="38">
        <f>IF(K5755="","",IF(U5755&lt;&gt;"","",IF(TODAY()-V5755&gt;0,TODAY()-V5755,"")))</f>
        <v/>
      </c>
    </row>
    <row r="5756">
      <c r="A5756" s="13" t="n"/>
      <c r="B5756" s="13" t="n"/>
      <c r="C5756" s="13" t="n"/>
      <c r="D5756" s="13" t="n"/>
      <c r="E5756" s="13" t="n"/>
      <c r="F5756" s="13" t="n"/>
      <c r="G5756" s="13" t="n"/>
      <c r="H5756" s="13" t="n"/>
      <c r="I5756" s="13" t="n"/>
      <c r="J5756" s="14" t="n"/>
      <c r="K5756" s="14" t="n"/>
      <c r="L5756" s="3" t="n"/>
      <c r="M5756" s="14" t="n"/>
      <c r="N5756" s="14" t="n"/>
      <c r="O5756" s="14" t="n"/>
      <c r="P5756" s="14" t="n"/>
      <c r="Q5756" s="14" t="n"/>
      <c r="R5756" s="43" t="n"/>
      <c r="S5756" s="43" t="n"/>
      <c r="T5756" s="43" t="n"/>
      <c r="U5756" s="43" t="n"/>
      <c r="V5756" s="44">
        <f>IF(K5756&lt;&gt;"",K5756+30,"")</f>
        <v/>
      </c>
      <c r="W5756" s="38">
        <f>IF(K5756="","",IF(X5756&lt;&gt;"","NO PRAZO",IF(Y5756&lt;&gt;"","FORA DO PRAZO",IF(AND(U5756&lt;&gt;"",U5756-V5756&gt;=0),"FORA DO PRAZO",IF(AND(U5756&lt;&gt;"",U5756-V5756&lt;0),"NO PRAZO","")))))</f>
        <v/>
      </c>
      <c r="X5756" s="38">
        <f>IF(K5756="","",IF(U5756&lt;&gt;"","",IF(TODAY()-V5756&lt;=0,V5756-TODAY(),"")))</f>
        <v/>
      </c>
      <c r="Y5756" s="38">
        <f>IF(K5756="","",IF(U5756&lt;&gt;"","",IF(TODAY()-V5756&gt;0,TODAY()-V5756,"")))</f>
        <v/>
      </c>
    </row>
    <row r="5757">
      <c r="A5757" s="15" t="n"/>
      <c r="B5757" s="15" t="n"/>
      <c r="C5757" s="15" t="n"/>
      <c r="D5757" s="15" t="n"/>
      <c r="E5757" s="15" t="n"/>
      <c r="F5757" s="15" t="n"/>
      <c r="G5757" s="15" t="n"/>
      <c r="H5757" s="15" t="n"/>
      <c r="I5757" s="15" t="n"/>
      <c r="J5757" s="16" t="n"/>
      <c r="K5757" s="16" t="n"/>
      <c r="L5757" s="3" t="n"/>
      <c r="M5757" s="16" t="n"/>
      <c r="N5757" s="16" t="n"/>
      <c r="O5757" s="16" t="n"/>
      <c r="P5757" s="16" t="n"/>
      <c r="Q5757" s="16" t="n"/>
      <c r="R5757" s="43" t="n"/>
      <c r="S5757" s="43" t="n"/>
      <c r="T5757" s="43" t="n"/>
      <c r="U5757" s="43" t="n"/>
      <c r="V5757" s="44">
        <f>IF(K5757&lt;&gt;"",K5757+30,"")</f>
        <v/>
      </c>
      <c r="W5757" s="38">
        <f>IF(K5757="","",IF(X5757&lt;&gt;"","NO PRAZO",IF(Y5757&lt;&gt;"","FORA DO PRAZO",IF(AND(U5757&lt;&gt;"",U5757-V5757&gt;=0),"FORA DO PRAZO",IF(AND(U5757&lt;&gt;"",U5757-V5757&lt;0),"NO PRAZO","")))))</f>
        <v/>
      </c>
      <c r="X5757" s="38">
        <f>IF(K5757="","",IF(U5757&lt;&gt;"","",IF(TODAY()-V5757&lt;=0,V5757-TODAY(),"")))</f>
        <v/>
      </c>
      <c r="Y5757" s="38">
        <f>IF(K5757="","",IF(U5757&lt;&gt;"","",IF(TODAY()-V5757&gt;0,TODAY()-V5757,"")))</f>
        <v/>
      </c>
    </row>
    <row r="5758">
      <c r="A5758" s="15" t="n"/>
      <c r="B5758" s="15" t="n"/>
      <c r="C5758" s="15" t="n"/>
      <c r="D5758" s="15" t="n"/>
      <c r="E5758" s="15" t="n"/>
      <c r="F5758" s="15" t="n"/>
      <c r="G5758" s="15" t="n"/>
      <c r="H5758" s="15" t="n"/>
      <c r="I5758" s="15" t="n"/>
      <c r="J5758" s="16" t="n"/>
      <c r="K5758" s="16" t="n"/>
      <c r="L5758" s="3" t="n"/>
      <c r="M5758" s="16" t="n"/>
      <c r="N5758" s="16" t="n"/>
      <c r="O5758" s="16" t="n"/>
      <c r="P5758" s="16" t="n"/>
      <c r="Q5758" s="16" t="n"/>
      <c r="R5758" s="43" t="n"/>
      <c r="S5758" s="43" t="n"/>
      <c r="T5758" s="43" t="n"/>
      <c r="U5758" s="43" t="n"/>
      <c r="V5758" s="44">
        <f>IF(K5758&lt;&gt;"",K5758+30,"")</f>
        <v/>
      </c>
      <c r="W5758" s="38">
        <f>IF(K5758="","",IF(X5758&lt;&gt;"","NO PRAZO",IF(Y5758&lt;&gt;"","FORA DO PRAZO",IF(AND(U5758&lt;&gt;"",U5758-V5758&gt;=0),"FORA DO PRAZO",IF(AND(U5758&lt;&gt;"",U5758-V5758&lt;0),"NO PRAZO","")))))</f>
        <v/>
      </c>
      <c r="X5758" s="38">
        <f>IF(K5758="","",IF(U5758&lt;&gt;"","",IF(TODAY()-V5758&lt;=0,V5758-TODAY(),"")))</f>
        <v/>
      </c>
      <c r="Y5758" s="38">
        <f>IF(K5758="","",IF(U5758&lt;&gt;"","",IF(TODAY()-V5758&gt;0,TODAY()-V5758,"")))</f>
        <v/>
      </c>
    </row>
    <row r="5759">
      <c r="A5759" s="19" t="n"/>
      <c r="B5759" s="19" t="n"/>
      <c r="C5759" s="19" t="n"/>
      <c r="D5759" s="19" t="n"/>
      <c r="E5759" s="19" t="n"/>
      <c r="F5759" s="19" t="n"/>
      <c r="G5759" s="19" t="n"/>
      <c r="H5759" s="19" t="n"/>
      <c r="I5759" s="19" t="n"/>
      <c r="J5759" s="20" t="n"/>
      <c r="K5759" s="20" t="n"/>
      <c r="L5759" s="3" t="n"/>
      <c r="M5759" s="20" t="n"/>
      <c r="N5759" s="20" t="n"/>
      <c r="O5759" s="20" t="n"/>
      <c r="P5759" s="20" t="n"/>
      <c r="Q5759" s="20" t="n"/>
      <c r="R5759" s="43" t="n"/>
      <c r="S5759" s="43" t="n"/>
      <c r="T5759" s="43" t="n"/>
      <c r="U5759" s="43" t="n"/>
      <c r="V5759" s="44">
        <f>IF(K5759&lt;&gt;"",K5759+30,"")</f>
        <v/>
      </c>
      <c r="W5759" s="38">
        <f>IF(K5759="","",IF(X5759&lt;&gt;"","NO PRAZO",IF(Y5759&lt;&gt;"","FORA DO PRAZO",IF(AND(U5759&lt;&gt;"",U5759-V5759&gt;=0),"FORA DO PRAZO",IF(AND(U5759&lt;&gt;"",U5759-V5759&lt;0),"NO PRAZO","")))))</f>
        <v/>
      </c>
      <c r="X5759" s="38">
        <f>IF(K5759="","",IF(U5759&lt;&gt;"","",IF(TODAY()-V5759&lt;=0,V5759-TODAY(),"")))</f>
        <v/>
      </c>
      <c r="Y5759" s="38">
        <f>IF(K5759="","",IF(U5759&lt;&gt;"","",IF(TODAY()-V5759&gt;0,TODAY()-V5759,"")))</f>
        <v/>
      </c>
    </row>
    <row r="5760">
      <c r="A5760" s="23" t="n"/>
      <c r="B5760" s="23" t="n"/>
      <c r="C5760" s="23" t="n"/>
      <c r="D5760" s="23" t="n"/>
      <c r="E5760" s="23" t="n"/>
      <c r="F5760" s="23" t="n"/>
      <c r="G5760" s="23" t="n"/>
      <c r="H5760" s="23" t="n"/>
      <c r="I5760" s="23" t="n"/>
      <c r="J5760" s="24" t="n"/>
      <c r="K5760" s="24" t="n"/>
      <c r="L5760" s="3" t="n"/>
      <c r="M5760" s="24" t="n"/>
      <c r="N5760" s="24" t="n"/>
      <c r="O5760" s="24" t="n"/>
      <c r="P5760" s="24" t="n"/>
      <c r="Q5760" s="24" t="n"/>
      <c r="R5760" s="43" t="n"/>
      <c r="S5760" s="43" t="n"/>
      <c r="T5760" s="43" t="n"/>
      <c r="U5760" s="43" t="n"/>
      <c r="V5760" s="44">
        <f>IF(K5760&lt;&gt;"",K5760+30,"")</f>
        <v/>
      </c>
      <c r="W5760" s="38">
        <f>IF(K5760="","",IF(X5760&lt;&gt;"","NO PRAZO",IF(Y5760&lt;&gt;"","FORA DO PRAZO",IF(AND(U5760&lt;&gt;"",U5760-V5760&gt;=0),"FORA DO PRAZO",IF(AND(U5760&lt;&gt;"",U5760-V5760&lt;0),"NO PRAZO","")))))</f>
        <v/>
      </c>
      <c r="X5760" s="38">
        <f>IF(K5760="","",IF(U5760&lt;&gt;"","",IF(TODAY()-V5760&lt;=0,V5760-TODAY(),"")))</f>
        <v/>
      </c>
      <c r="Y5760" s="38">
        <f>IF(K5760="","",IF(U5760&lt;&gt;"","",IF(TODAY()-V5760&gt;0,TODAY()-V5760,"")))</f>
        <v/>
      </c>
    </row>
    <row r="5761">
      <c r="A5761" s="27" t="n"/>
      <c r="B5761" s="27" t="n"/>
      <c r="C5761" s="27" t="n"/>
      <c r="D5761" s="27" t="n"/>
      <c r="E5761" s="27" t="n"/>
      <c r="F5761" s="27" t="n"/>
      <c r="G5761" s="27" t="n"/>
      <c r="H5761" s="27" t="n"/>
      <c r="I5761" s="27" t="n"/>
      <c r="J5761" s="28" t="n"/>
      <c r="K5761" s="28" t="n"/>
      <c r="L5761" s="3" t="n"/>
      <c r="M5761" s="28" t="n"/>
      <c r="N5761" s="28" t="n"/>
      <c r="O5761" s="28" t="n"/>
      <c r="P5761" s="28" t="n"/>
      <c r="Q5761" s="28" t="n"/>
      <c r="R5761" s="43" t="n"/>
      <c r="S5761" s="43" t="n"/>
      <c r="T5761" s="43" t="n"/>
      <c r="U5761" s="43" t="n"/>
      <c r="V5761" s="44">
        <f>IF(K5761&lt;&gt;"",K5761+30,"")</f>
        <v/>
      </c>
      <c r="W5761" s="38">
        <f>IF(K5761="","",IF(X5761&lt;&gt;"","NO PRAZO",IF(Y5761&lt;&gt;"","FORA DO PRAZO",IF(AND(U5761&lt;&gt;"",U5761-V5761&gt;=0),"FORA DO PRAZO",IF(AND(U5761&lt;&gt;"",U5761-V5761&lt;0),"NO PRAZO","")))))</f>
        <v/>
      </c>
      <c r="X5761" s="38">
        <f>IF(K5761="","",IF(U5761&lt;&gt;"","",IF(TODAY()-V5761&lt;=0,V5761-TODAY(),"")))</f>
        <v/>
      </c>
      <c r="Y5761" s="38">
        <f>IF(K5761="","",IF(U5761&lt;&gt;"","",IF(TODAY()-V5761&gt;0,TODAY()-V5761,"")))</f>
        <v/>
      </c>
    </row>
    <row r="5762">
      <c r="A5762" s="31" t="n"/>
      <c r="B5762" s="31" t="n"/>
      <c r="C5762" s="31" t="n"/>
      <c r="D5762" s="31" t="n"/>
      <c r="E5762" s="31" t="n"/>
      <c r="F5762" s="31" t="n"/>
      <c r="G5762" s="31" t="n"/>
      <c r="H5762" s="31" t="n"/>
      <c r="I5762" s="31" t="n"/>
      <c r="J5762" s="32" t="n"/>
      <c r="K5762" s="32" t="n"/>
      <c r="L5762" s="3" t="n"/>
      <c r="M5762" s="32" t="n"/>
      <c r="N5762" s="32" t="n"/>
      <c r="O5762" s="32" t="n"/>
      <c r="P5762" s="32" t="n"/>
      <c r="Q5762" s="32" t="n"/>
      <c r="R5762" s="43" t="n"/>
      <c r="S5762" s="43" t="n"/>
      <c r="T5762" s="43" t="n"/>
      <c r="U5762" s="43" t="n"/>
      <c r="V5762" s="44">
        <f>IF(K5762&lt;&gt;"",K5762+30,"")</f>
        <v/>
      </c>
      <c r="W5762" s="38">
        <f>IF(K5762="","",IF(X5762&lt;&gt;"","NO PRAZO",IF(Y5762&lt;&gt;"","FORA DO PRAZO",IF(AND(U5762&lt;&gt;"",U5762-V5762&gt;=0),"FORA DO PRAZO",IF(AND(U5762&lt;&gt;"",U5762-V5762&lt;0),"NO PRAZO","")))))</f>
        <v/>
      </c>
      <c r="X5762" s="38">
        <f>IF(K5762="","",IF(U5762&lt;&gt;"","",IF(TODAY()-V5762&lt;=0,V5762-TODAY(),"")))</f>
        <v/>
      </c>
      <c r="Y5762" s="38">
        <f>IF(K5762="","",IF(U5762&lt;&gt;"","",IF(TODAY()-V5762&gt;0,TODAY()-V5762,"")))</f>
        <v/>
      </c>
    </row>
    <row r="5763">
      <c r="A5763" s="2" t="n"/>
      <c r="B5763" s="2" t="n"/>
      <c r="C5763" s="2" t="n"/>
      <c r="D5763" s="2" t="n"/>
      <c r="E5763" s="2" t="n"/>
      <c r="F5763" s="2" t="n"/>
      <c r="G5763" s="2" t="n"/>
      <c r="H5763" s="2" t="n"/>
      <c r="I5763" s="2" t="n"/>
      <c r="J5763" s="3" t="n"/>
      <c r="K5763" s="4" t="n"/>
      <c r="L5763" s="3" t="n"/>
      <c r="M5763" s="3" t="n"/>
      <c r="N5763" s="3" t="n"/>
      <c r="O5763" s="3" t="n"/>
      <c r="P5763" s="3" t="n"/>
      <c r="Q5763" s="3" t="n"/>
      <c r="R5763" s="43" t="n"/>
      <c r="S5763" s="43" t="n"/>
      <c r="T5763" s="43" t="n"/>
      <c r="U5763" s="43" t="n"/>
      <c r="V5763" s="44">
        <f>IF(K5763&lt;&gt;"",K5763+30,"")</f>
        <v/>
      </c>
      <c r="W5763" s="38">
        <f>IF(K5763="","",IF(X5763&lt;&gt;"","NO PRAZO",IF(Y5763&lt;&gt;"","FORA DO PRAZO",IF(AND(U5763&lt;&gt;"",U5763-V5763&gt;=0),"FORA DO PRAZO",IF(AND(U5763&lt;&gt;"",U5763-V5763&lt;0),"NO PRAZO","")))))</f>
        <v/>
      </c>
      <c r="X5763" s="38">
        <f>IF(K5763="","",IF(U5763&lt;&gt;"","",IF(TODAY()-V5763&lt;=0,V5763-TODAY(),"")))</f>
        <v/>
      </c>
      <c r="Y5763" s="38">
        <f>IF(K5763="","",IF(U5763&lt;&gt;"","",IF(TODAY()-V5763&gt;0,TODAY()-V5763,"")))</f>
        <v/>
      </c>
    </row>
    <row r="5764">
      <c r="A5764" s="2" t="n"/>
      <c r="B5764" s="2" t="n"/>
      <c r="C5764" s="2" t="n"/>
      <c r="D5764" s="2" t="n"/>
      <c r="E5764" s="2" t="n"/>
      <c r="F5764" s="2" t="n"/>
      <c r="G5764" s="2" t="n"/>
      <c r="H5764" s="2" t="n"/>
      <c r="I5764" s="2" t="n"/>
      <c r="J5764" s="3" t="n"/>
      <c r="K5764" s="4" t="n"/>
      <c r="L5764" s="3" t="n"/>
      <c r="M5764" s="3" t="n"/>
      <c r="N5764" s="3" t="n"/>
      <c r="O5764" s="3" t="n"/>
      <c r="P5764" s="3" t="n"/>
      <c r="Q5764" s="3" t="n"/>
      <c r="R5764" s="43" t="n"/>
      <c r="S5764" s="43" t="n"/>
      <c r="T5764" s="43" t="n"/>
      <c r="U5764" s="43" t="n"/>
      <c r="V5764" s="44">
        <f>IF(K5764&lt;&gt;"",K5764+30,"")</f>
        <v/>
      </c>
      <c r="W5764" s="38">
        <f>IF(K5764="","",IF(X5764&lt;&gt;"","NO PRAZO",IF(Y5764&lt;&gt;"","FORA DO PRAZO",IF(AND(U5764&lt;&gt;"",U5764-V5764&gt;=0),"FORA DO PRAZO",IF(AND(U5764&lt;&gt;"",U5764-V5764&lt;0),"NO PRAZO","")))))</f>
        <v/>
      </c>
      <c r="X5764" s="38">
        <f>IF(K5764="","",IF(U5764&lt;&gt;"","",IF(TODAY()-V5764&lt;=0,V5764-TODAY(),"")))</f>
        <v/>
      </c>
      <c r="Y5764" s="38">
        <f>IF(K5764="","",IF(U5764&lt;&gt;"","",IF(TODAY()-V5764&gt;0,TODAY()-V5764,"")))</f>
        <v/>
      </c>
    </row>
    <row r="5765">
      <c r="A5765" s="5" t="n"/>
      <c r="B5765" s="5" t="n"/>
      <c r="C5765" s="5" t="n"/>
      <c r="D5765" s="5" t="n"/>
      <c r="E5765" s="5" t="n"/>
      <c r="F5765" s="5" t="n"/>
      <c r="G5765" s="5" t="n"/>
      <c r="H5765" s="5" t="n"/>
      <c r="I5765" s="5" t="n"/>
      <c r="J5765" s="6" t="n"/>
      <c r="K5765" s="6" t="n"/>
      <c r="L5765" s="3" t="n"/>
      <c r="M5765" s="6" t="n"/>
      <c r="N5765" s="6" t="n"/>
      <c r="O5765" s="6" t="n"/>
      <c r="P5765" s="6" t="n"/>
      <c r="Q5765" s="6" t="n"/>
      <c r="R5765" s="43" t="n"/>
      <c r="S5765" s="43" t="n"/>
      <c r="T5765" s="43" t="n"/>
      <c r="U5765" s="43" t="n"/>
      <c r="V5765" s="44">
        <f>IF(K5765&lt;&gt;"",K5765+30,"")</f>
        <v/>
      </c>
      <c r="W5765" s="38">
        <f>IF(K5765="","",IF(X5765&lt;&gt;"","NO PRAZO",IF(Y5765&lt;&gt;"","FORA DO PRAZO",IF(AND(U5765&lt;&gt;"",U5765-V5765&gt;=0),"FORA DO PRAZO",IF(AND(U5765&lt;&gt;"",U5765-V5765&lt;0),"NO PRAZO","")))))</f>
        <v/>
      </c>
      <c r="X5765" s="38">
        <f>IF(K5765="","",IF(U5765&lt;&gt;"","",IF(TODAY()-V5765&lt;=0,V5765-TODAY(),"")))</f>
        <v/>
      </c>
      <c r="Y5765" s="38">
        <f>IF(K5765="","",IF(U5765&lt;&gt;"","",IF(TODAY()-V5765&gt;0,TODAY()-V5765,"")))</f>
        <v/>
      </c>
    </row>
    <row r="5766">
      <c r="A5766" s="5" t="n"/>
      <c r="B5766" s="5" t="n"/>
      <c r="C5766" s="5" t="n"/>
      <c r="D5766" s="5" t="n"/>
      <c r="E5766" s="5" t="n"/>
      <c r="F5766" s="5" t="n"/>
      <c r="G5766" s="5" t="n"/>
      <c r="H5766" s="5" t="n"/>
      <c r="I5766" s="5" t="n"/>
      <c r="J5766" s="6" t="n"/>
      <c r="K5766" s="7" t="n"/>
      <c r="L5766" s="3" t="n"/>
      <c r="M5766" s="6" t="n"/>
      <c r="N5766" s="6" t="n"/>
      <c r="O5766" s="6" t="n"/>
      <c r="P5766" s="6" t="n"/>
      <c r="Q5766" s="6" t="n"/>
      <c r="R5766" s="43" t="n"/>
      <c r="S5766" s="43" t="n"/>
      <c r="T5766" s="43" t="n"/>
      <c r="U5766" s="43" t="n"/>
      <c r="V5766" s="44">
        <f>IF(K5766&lt;&gt;"",K5766+30,"")</f>
        <v/>
      </c>
      <c r="W5766" s="38">
        <f>IF(K5766="","",IF(X5766&lt;&gt;"","NO PRAZO",IF(Y5766&lt;&gt;"","FORA DO PRAZO",IF(AND(U5766&lt;&gt;"",U5766-V5766&gt;=0),"FORA DO PRAZO",IF(AND(U5766&lt;&gt;"",U5766-V5766&lt;0),"NO PRAZO","")))))</f>
        <v/>
      </c>
      <c r="X5766" s="38">
        <f>IF(K5766="","",IF(U5766&lt;&gt;"","",IF(TODAY()-V5766&lt;=0,V5766-TODAY(),"")))</f>
        <v/>
      </c>
      <c r="Y5766" s="38">
        <f>IF(K5766="","",IF(U5766&lt;&gt;"","",IF(TODAY()-V5766&gt;0,TODAY()-V5766,"")))</f>
        <v/>
      </c>
    </row>
    <row r="5767">
      <c r="A5767" s="8" t="n"/>
      <c r="B5767" s="8" t="n"/>
      <c r="C5767" s="8" t="n"/>
      <c r="D5767" s="8" t="n"/>
      <c r="E5767" s="8" t="n"/>
      <c r="F5767" s="8" t="n"/>
      <c r="G5767" s="8" t="n"/>
      <c r="H5767" s="8" t="n"/>
      <c r="I5767" s="8" t="n"/>
      <c r="J5767" s="9" t="n"/>
      <c r="K5767" s="9" t="n"/>
      <c r="L5767" s="3" t="n"/>
      <c r="M5767" s="9" t="n"/>
      <c r="N5767" s="9" t="n"/>
      <c r="O5767" s="9" t="n"/>
      <c r="P5767" s="9" t="n"/>
      <c r="Q5767" s="9" t="n"/>
      <c r="R5767" s="43" t="n"/>
      <c r="S5767" s="43" t="n"/>
      <c r="T5767" s="43" t="n"/>
      <c r="U5767" s="43" t="n"/>
      <c r="V5767" s="44">
        <f>IF(K5767&lt;&gt;"",K5767+30,"")</f>
        <v/>
      </c>
      <c r="W5767" s="38">
        <f>IF(K5767="","",IF(X5767&lt;&gt;"","NO PRAZO",IF(Y5767&lt;&gt;"","FORA DO PRAZO",IF(AND(U5767&lt;&gt;"",U5767-V5767&gt;=0),"FORA DO PRAZO",IF(AND(U5767&lt;&gt;"",U5767-V5767&lt;0),"NO PRAZO","")))))</f>
        <v/>
      </c>
      <c r="X5767" s="38">
        <f>IF(K5767="","",IF(U5767&lt;&gt;"","",IF(TODAY()-V5767&lt;=0,V5767-TODAY(),"")))</f>
        <v/>
      </c>
      <c r="Y5767" s="38">
        <f>IF(K5767="","",IF(U5767&lt;&gt;"","",IF(TODAY()-V5767&gt;0,TODAY()-V5767,"")))</f>
        <v/>
      </c>
    </row>
    <row r="5768">
      <c r="A5768" s="8" t="n"/>
      <c r="B5768" s="8" t="n"/>
      <c r="C5768" s="8" t="n"/>
      <c r="D5768" s="8" t="n"/>
      <c r="E5768" s="8" t="n"/>
      <c r="F5768" s="8" t="n"/>
      <c r="G5768" s="8" t="n"/>
      <c r="H5768" s="8" t="n"/>
      <c r="I5768" s="8" t="n"/>
      <c r="J5768" s="9" t="n"/>
      <c r="K5768" s="9" t="n"/>
      <c r="L5768" s="3" t="n"/>
      <c r="M5768" s="9" t="n"/>
      <c r="N5768" s="9" t="n"/>
      <c r="O5768" s="9" t="n"/>
      <c r="P5768" s="9" t="n"/>
      <c r="Q5768" s="9" t="n"/>
      <c r="R5768" s="43" t="n"/>
      <c r="S5768" s="43" t="n"/>
      <c r="T5768" s="43" t="n"/>
      <c r="U5768" s="43" t="n"/>
      <c r="V5768" s="44">
        <f>IF(K5768&lt;&gt;"",K5768+30,"")</f>
        <v/>
      </c>
      <c r="W5768" s="38">
        <f>IF(K5768="","",IF(X5768&lt;&gt;"","NO PRAZO",IF(Y5768&lt;&gt;"","FORA DO PRAZO",IF(AND(U5768&lt;&gt;"",U5768-V5768&gt;=0),"FORA DO PRAZO",IF(AND(U5768&lt;&gt;"",U5768-V5768&lt;0),"NO PRAZO","")))))</f>
        <v/>
      </c>
      <c r="X5768" s="38">
        <f>IF(K5768="","",IF(U5768&lt;&gt;"","",IF(TODAY()-V5768&lt;=0,V5768-TODAY(),"")))</f>
        <v/>
      </c>
      <c r="Y5768" s="38">
        <f>IF(K5768="","",IF(U5768&lt;&gt;"","",IF(TODAY()-V5768&gt;0,TODAY()-V5768,"")))</f>
        <v/>
      </c>
    </row>
    <row r="5769">
      <c r="A5769" s="13" t="n"/>
      <c r="B5769" s="13" t="n"/>
      <c r="C5769" s="13" t="n"/>
      <c r="D5769" s="13" t="n"/>
      <c r="E5769" s="13" t="n"/>
      <c r="F5769" s="13" t="n"/>
      <c r="G5769" s="13" t="n"/>
      <c r="H5769" s="13" t="n"/>
      <c r="I5769" s="13" t="n"/>
      <c r="J5769" s="14" t="n"/>
      <c r="K5769" s="14" t="n"/>
      <c r="L5769" s="3" t="n"/>
      <c r="M5769" s="14" t="n"/>
      <c r="N5769" s="14" t="n"/>
      <c r="O5769" s="14" t="n"/>
      <c r="P5769" s="14" t="n"/>
      <c r="Q5769" s="14" t="n"/>
      <c r="R5769" s="43" t="n"/>
      <c r="S5769" s="43" t="n"/>
      <c r="T5769" s="43" t="n"/>
      <c r="U5769" s="43" t="n"/>
      <c r="V5769" s="44">
        <f>IF(K5769&lt;&gt;"",K5769+30,"")</f>
        <v/>
      </c>
      <c r="W5769" s="38">
        <f>IF(K5769="","",IF(X5769&lt;&gt;"","NO PRAZO",IF(Y5769&lt;&gt;"","FORA DO PRAZO",IF(AND(U5769&lt;&gt;"",U5769-V5769&gt;=0),"FORA DO PRAZO",IF(AND(U5769&lt;&gt;"",U5769-V5769&lt;0),"NO PRAZO","")))))</f>
        <v/>
      </c>
      <c r="X5769" s="38">
        <f>IF(K5769="","",IF(U5769&lt;&gt;"","",IF(TODAY()-V5769&lt;=0,V5769-TODAY(),"")))</f>
        <v/>
      </c>
      <c r="Y5769" s="38">
        <f>IF(K5769="","",IF(U5769&lt;&gt;"","",IF(TODAY()-V5769&gt;0,TODAY()-V5769,"")))</f>
        <v/>
      </c>
    </row>
    <row r="5770">
      <c r="A5770" s="13" t="n"/>
      <c r="B5770" s="13" t="n"/>
      <c r="C5770" s="13" t="n"/>
      <c r="D5770" s="13" t="n"/>
      <c r="E5770" s="13" t="n"/>
      <c r="F5770" s="13" t="n"/>
      <c r="G5770" s="13" t="n"/>
      <c r="H5770" s="13" t="n"/>
      <c r="I5770" s="13" t="n"/>
      <c r="J5770" s="14" t="n"/>
      <c r="K5770" s="14" t="n"/>
      <c r="L5770" s="3" t="n"/>
      <c r="M5770" s="14" t="n"/>
      <c r="N5770" s="14" t="n"/>
      <c r="O5770" s="14" t="n"/>
      <c r="P5770" s="14" t="n"/>
      <c r="Q5770" s="14" t="n"/>
      <c r="R5770" s="43" t="n"/>
      <c r="S5770" s="43" t="n"/>
      <c r="T5770" s="43" t="n"/>
      <c r="U5770" s="43" t="n"/>
      <c r="V5770" s="44">
        <f>IF(K5770&lt;&gt;"",K5770+30,"")</f>
        <v/>
      </c>
      <c r="W5770" s="38">
        <f>IF(K5770="","",IF(X5770&lt;&gt;"","NO PRAZO",IF(Y5770&lt;&gt;"","FORA DO PRAZO",IF(AND(U5770&lt;&gt;"",U5770-V5770&gt;=0),"FORA DO PRAZO",IF(AND(U5770&lt;&gt;"",U5770-V5770&lt;0),"NO PRAZO","")))))</f>
        <v/>
      </c>
      <c r="X5770" s="38">
        <f>IF(K5770="","",IF(U5770&lt;&gt;"","",IF(TODAY()-V5770&lt;=0,V5770-TODAY(),"")))</f>
        <v/>
      </c>
      <c r="Y5770" s="38">
        <f>IF(K5770="","",IF(U5770&lt;&gt;"","",IF(TODAY()-V5770&gt;0,TODAY()-V5770,"")))</f>
        <v/>
      </c>
    </row>
    <row r="5771">
      <c r="A5771" s="13" t="n"/>
      <c r="B5771" s="13" t="n"/>
      <c r="C5771" s="13" t="n"/>
      <c r="D5771" s="13" t="n"/>
      <c r="E5771" s="13" t="n"/>
      <c r="F5771" s="13" t="n"/>
      <c r="G5771" s="13" t="n"/>
      <c r="H5771" s="13" t="n"/>
      <c r="I5771" s="13" t="n"/>
      <c r="J5771" s="14" t="n"/>
      <c r="K5771" s="14" t="n"/>
      <c r="L5771" s="3" t="n"/>
      <c r="M5771" s="14" t="n"/>
      <c r="N5771" s="14" t="n"/>
      <c r="O5771" s="14" t="n"/>
      <c r="P5771" s="14" t="n"/>
      <c r="Q5771" s="14" t="n"/>
      <c r="R5771" s="43" t="n"/>
      <c r="S5771" s="43" t="n"/>
      <c r="T5771" s="43" t="n"/>
      <c r="U5771" s="43" t="n"/>
      <c r="V5771" s="44">
        <f>IF(K5771&lt;&gt;"",K5771+30,"")</f>
        <v/>
      </c>
      <c r="W5771" s="38">
        <f>IF(K5771="","",IF(X5771&lt;&gt;"","NO PRAZO",IF(Y5771&lt;&gt;"","FORA DO PRAZO",IF(AND(U5771&lt;&gt;"",U5771-V5771&gt;=0),"FORA DO PRAZO",IF(AND(U5771&lt;&gt;"",U5771-V5771&lt;0),"NO PRAZO","")))))</f>
        <v/>
      </c>
      <c r="X5771" s="38">
        <f>IF(K5771="","",IF(U5771&lt;&gt;"","",IF(TODAY()-V5771&lt;=0,V5771-TODAY(),"")))</f>
        <v/>
      </c>
      <c r="Y5771" s="38">
        <f>IF(K5771="","",IF(U5771&lt;&gt;"","",IF(TODAY()-V5771&gt;0,TODAY()-V5771,"")))</f>
        <v/>
      </c>
    </row>
    <row r="5772">
      <c r="A5772" s="15" t="n"/>
      <c r="B5772" s="15" t="n"/>
      <c r="C5772" s="15" t="n"/>
      <c r="D5772" s="15" t="n"/>
      <c r="E5772" s="15" t="n"/>
      <c r="F5772" s="15" t="n"/>
      <c r="G5772" s="15" t="n"/>
      <c r="H5772" s="15" t="n"/>
      <c r="I5772" s="15" t="n"/>
      <c r="J5772" s="16" t="n"/>
      <c r="K5772" s="16" t="n"/>
      <c r="L5772" s="3" t="n"/>
      <c r="M5772" s="16" t="n"/>
      <c r="N5772" s="16" t="n"/>
      <c r="O5772" s="16" t="n"/>
      <c r="P5772" s="16" t="n"/>
      <c r="Q5772" s="16" t="n"/>
      <c r="R5772" s="43" t="n"/>
      <c r="S5772" s="43" t="n"/>
      <c r="T5772" s="43" t="n"/>
      <c r="U5772" s="43" t="n"/>
      <c r="V5772" s="44">
        <f>IF(K5772&lt;&gt;"",K5772+30,"")</f>
        <v/>
      </c>
      <c r="W5772" s="38">
        <f>IF(K5772="","",IF(X5772&lt;&gt;"","NO PRAZO",IF(Y5772&lt;&gt;"","FORA DO PRAZO",IF(AND(U5772&lt;&gt;"",U5772-V5772&gt;=0),"FORA DO PRAZO",IF(AND(U5772&lt;&gt;"",U5772-V5772&lt;0),"NO PRAZO","")))))</f>
        <v/>
      </c>
      <c r="X5772" s="38">
        <f>IF(K5772="","",IF(U5772&lt;&gt;"","",IF(TODAY()-V5772&lt;=0,V5772-TODAY(),"")))</f>
        <v/>
      </c>
      <c r="Y5772" s="38">
        <f>IF(K5772="","",IF(U5772&lt;&gt;"","",IF(TODAY()-V5772&gt;0,TODAY()-V5772,"")))</f>
        <v/>
      </c>
    </row>
    <row r="5773">
      <c r="A5773" s="15" t="n"/>
      <c r="B5773" s="15" t="n"/>
      <c r="C5773" s="15" t="n"/>
      <c r="D5773" s="15" t="n"/>
      <c r="E5773" s="15" t="n"/>
      <c r="F5773" s="15" t="n"/>
      <c r="G5773" s="15" t="n"/>
      <c r="H5773" s="15" t="n"/>
      <c r="I5773" s="15" t="n"/>
      <c r="J5773" s="16" t="n"/>
      <c r="K5773" s="16" t="n"/>
      <c r="L5773" s="3" t="n"/>
      <c r="M5773" s="16" t="n"/>
      <c r="N5773" s="16" t="n"/>
      <c r="O5773" s="16" t="n"/>
      <c r="P5773" s="16" t="n"/>
      <c r="Q5773" s="16" t="n"/>
      <c r="R5773" s="43" t="n"/>
      <c r="S5773" s="43" t="n"/>
      <c r="T5773" s="43" t="n"/>
      <c r="U5773" s="43" t="n"/>
      <c r="V5773" s="44">
        <f>IF(K5773&lt;&gt;"",K5773+30,"")</f>
        <v/>
      </c>
      <c r="W5773" s="38">
        <f>IF(K5773="","",IF(X5773&lt;&gt;"","NO PRAZO",IF(Y5773&lt;&gt;"","FORA DO PRAZO",IF(AND(U5773&lt;&gt;"",U5773-V5773&gt;=0),"FORA DO PRAZO",IF(AND(U5773&lt;&gt;"",U5773-V5773&lt;0),"NO PRAZO","")))))</f>
        <v/>
      </c>
      <c r="X5773" s="38">
        <f>IF(K5773="","",IF(U5773&lt;&gt;"","",IF(TODAY()-V5773&lt;=0,V5773-TODAY(),"")))</f>
        <v/>
      </c>
      <c r="Y5773" s="38">
        <f>IF(K5773="","",IF(U5773&lt;&gt;"","",IF(TODAY()-V5773&gt;0,TODAY()-V5773,"")))</f>
        <v/>
      </c>
    </row>
    <row r="5774">
      <c r="A5774" s="19" t="n"/>
      <c r="B5774" s="19" t="n"/>
      <c r="C5774" s="19" t="n"/>
      <c r="D5774" s="19" t="n"/>
      <c r="E5774" s="19" t="n"/>
      <c r="F5774" s="19" t="n"/>
      <c r="G5774" s="19" t="n"/>
      <c r="H5774" s="19" t="n"/>
      <c r="I5774" s="19" t="n"/>
      <c r="J5774" s="20" t="n"/>
      <c r="K5774" s="20" t="n"/>
      <c r="L5774" s="3" t="n"/>
      <c r="M5774" s="20" t="n"/>
      <c r="N5774" s="20" t="n"/>
      <c r="O5774" s="20" t="n"/>
      <c r="P5774" s="20" t="n"/>
      <c r="Q5774" s="20" t="n"/>
      <c r="R5774" s="43" t="n"/>
      <c r="S5774" s="43" t="n"/>
      <c r="T5774" s="43" t="n"/>
      <c r="U5774" s="43" t="n"/>
      <c r="V5774" s="44">
        <f>IF(K5774&lt;&gt;"",K5774+30,"")</f>
        <v/>
      </c>
      <c r="W5774" s="38">
        <f>IF(K5774="","",IF(X5774&lt;&gt;"","NO PRAZO",IF(Y5774&lt;&gt;"","FORA DO PRAZO",IF(AND(U5774&lt;&gt;"",U5774-V5774&gt;=0),"FORA DO PRAZO",IF(AND(U5774&lt;&gt;"",U5774-V5774&lt;0),"NO PRAZO","")))))</f>
        <v/>
      </c>
      <c r="X5774" s="38">
        <f>IF(K5774="","",IF(U5774&lt;&gt;"","",IF(TODAY()-V5774&lt;=0,V5774-TODAY(),"")))</f>
        <v/>
      </c>
      <c r="Y5774" s="38">
        <f>IF(K5774="","",IF(U5774&lt;&gt;"","",IF(TODAY()-V5774&gt;0,TODAY()-V5774,"")))</f>
        <v/>
      </c>
    </row>
    <row r="5775">
      <c r="A5775" s="23" t="n"/>
      <c r="B5775" s="23" t="n"/>
      <c r="C5775" s="23" t="n"/>
      <c r="D5775" s="23" t="n"/>
      <c r="E5775" s="23" t="n"/>
      <c r="F5775" s="23" t="n"/>
      <c r="G5775" s="23" t="n"/>
      <c r="H5775" s="23" t="n"/>
      <c r="I5775" s="23" t="n"/>
      <c r="J5775" s="24" t="n"/>
      <c r="K5775" s="24" t="n"/>
      <c r="L5775" s="3" t="n"/>
      <c r="M5775" s="24" t="n"/>
      <c r="N5775" s="24" t="n"/>
      <c r="O5775" s="24" t="n"/>
      <c r="P5775" s="24" t="n"/>
      <c r="Q5775" s="24" t="n"/>
      <c r="R5775" s="43" t="n"/>
      <c r="S5775" s="43" t="n"/>
      <c r="T5775" s="43" t="n"/>
      <c r="U5775" s="43" t="n"/>
      <c r="V5775" s="44">
        <f>IF(K5775&lt;&gt;"",K5775+30,"")</f>
        <v/>
      </c>
      <c r="W5775" s="38">
        <f>IF(K5775="","",IF(X5775&lt;&gt;"","NO PRAZO",IF(Y5775&lt;&gt;"","FORA DO PRAZO",IF(AND(U5775&lt;&gt;"",U5775-V5775&gt;=0),"FORA DO PRAZO",IF(AND(U5775&lt;&gt;"",U5775-V5775&lt;0),"NO PRAZO","")))))</f>
        <v/>
      </c>
      <c r="X5775" s="38">
        <f>IF(K5775="","",IF(U5775&lt;&gt;"","",IF(TODAY()-V5775&lt;=0,V5775-TODAY(),"")))</f>
        <v/>
      </c>
      <c r="Y5775" s="38">
        <f>IF(K5775="","",IF(U5775&lt;&gt;"","",IF(TODAY()-V5775&gt;0,TODAY()-V5775,"")))</f>
        <v/>
      </c>
    </row>
    <row r="5776">
      <c r="A5776" s="27" t="n"/>
      <c r="B5776" s="27" t="n"/>
      <c r="C5776" s="27" t="n"/>
      <c r="D5776" s="27" t="n"/>
      <c r="E5776" s="27" t="n"/>
      <c r="F5776" s="27" t="n"/>
      <c r="G5776" s="27" t="n"/>
      <c r="H5776" s="27" t="n"/>
      <c r="I5776" s="27" t="n"/>
      <c r="J5776" s="28" t="n"/>
      <c r="K5776" s="28" t="n"/>
      <c r="L5776" s="3" t="n"/>
      <c r="M5776" s="28" t="n"/>
      <c r="N5776" s="28" t="n"/>
      <c r="O5776" s="28" t="n"/>
      <c r="P5776" s="28" t="n"/>
      <c r="Q5776" s="28" t="n"/>
      <c r="R5776" s="43" t="n"/>
      <c r="S5776" s="43" t="n"/>
      <c r="T5776" s="43" t="n"/>
      <c r="U5776" s="43" t="n"/>
      <c r="V5776" s="44">
        <f>IF(K5776&lt;&gt;"",K5776+30,"")</f>
        <v/>
      </c>
      <c r="W5776" s="38">
        <f>IF(K5776="","",IF(X5776&lt;&gt;"","NO PRAZO",IF(Y5776&lt;&gt;"","FORA DO PRAZO",IF(AND(U5776&lt;&gt;"",U5776-V5776&gt;=0),"FORA DO PRAZO",IF(AND(U5776&lt;&gt;"",U5776-V5776&lt;0),"NO PRAZO","")))))</f>
        <v/>
      </c>
      <c r="X5776" s="38">
        <f>IF(K5776="","",IF(U5776&lt;&gt;"","",IF(TODAY()-V5776&lt;=0,V5776-TODAY(),"")))</f>
        <v/>
      </c>
      <c r="Y5776" s="38">
        <f>IF(K5776="","",IF(U5776&lt;&gt;"","",IF(TODAY()-V5776&gt;0,TODAY()-V5776,"")))</f>
        <v/>
      </c>
    </row>
    <row r="5777">
      <c r="A5777" s="31" t="n"/>
      <c r="B5777" s="31" t="n"/>
      <c r="C5777" s="31" t="n"/>
      <c r="D5777" s="31" t="n"/>
      <c r="E5777" s="31" t="n"/>
      <c r="F5777" s="31" t="n"/>
      <c r="G5777" s="31" t="n"/>
      <c r="H5777" s="31" t="n"/>
      <c r="I5777" s="31" t="n"/>
      <c r="J5777" s="32" t="n"/>
      <c r="K5777" s="32" t="n"/>
      <c r="L5777" s="3" t="n"/>
      <c r="M5777" s="32" t="n"/>
      <c r="N5777" s="32" t="n"/>
      <c r="O5777" s="32" t="n"/>
      <c r="P5777" s="32" t="n"/>
      <c r="Q5777" s="32" t="n"/>
      <c r="R5777" s="43" t="n"/>
      <c r="S5777" s="43" t="n"/>
      <c r="T5777" s="43" t="n"/>
      <c r="U5777" s="43" t="n"/>
      <c r="V5777" s="44">
        <f>IF(K5777&lt;&gt;"",K5777+30,"")</f>
        <v/>
      </c>
      <c r="W5777" s="38">
        <f>IF(K5777="","",IF(X5777&lt;&gt;"","NO PRAZO",IF(Y5777&lt;&gt;"","FORA DO PRAZO",IF(AND(U5777&lt;&gt;"",U5777-V5777&gt;=0),"FORA DO PRAZO",IF(AND(U5777&lt;&gt;"",U5777-V5777&lt;0),"NO PRAZO","")))))</f>
        <v/>
      </c>
      <c r="X5777" s="38">
        <f>IF(K5777="","",IF(U5777&lt;&gt;"","",IF(TODAY()-V5777&lt;=0,V5777-TODAY(),"")))</f>
        <v/>
      </c>
      <c r="Y5777" s="38">
        <f>IF(K5777="","",IF(U5777&lt;&gt;"","",IF(TODAY()-V5777&gt;0,TODAY()-V5777,"")))</f>
        <v/>
      </c>
    </row>
    <row r="5778">
      <c r="A5778" s="2" t="n"/>
      <c r="B5778" s="2" t="n"/>
      <c r="C5778" s="2" t="n"/>
      <c r="D5778" s="2" t="n"/>
      <c r="E5778" s="2" t="n"/>
      <c r="F5778" s="2" t="n"/>
      <c r="G5778" s="2" t="n"/>
      <c r="H5778" s="2" t="n"/>
      <c r="I5778" s="2" t="n"/>
      <c r="J5778" s="3" t="n"/>
      <c r="K5778" s="4" t="n"/>
      <c r="L5778" s="3" t="n"/>
      <c r="M5778" s="3" t="n"/>
      <c r="N5778" s="3" t="n"/>
      <c r="O5778" s="3" t="n"/>
      <c r="P5778" s="3" t="n"/>
      <c r="Q5778" s="3" t="n"/>
      <c r="R5778" s="43" t="n"/>
      <c r="S5778" s="43" t="n"/>
      <c r="T5778" s="43" t="n"/>
      <c r="U5778" s="43" t="n"/>
      <c r="V5778" s="44">
        <f>IF(K5778&lt;&gt;"",K5778+30,"")</f>
        <v/>
      </c>
      <c r="W5778" s="38">
        <f>IF(K5778="","",IF(X5778&lt;&gt;"","NO PRAZO",IF(Y5778&lt;&gt;"","FORA DO PRAZO",IF(AND(U5778&lt;&gt;"",U5778-V5778&gt;=0),"FORA DO PRAZO",IF(AND(U5778&lt;&gt;"",U5778-V5778&lt;0),"NO PRAZO","")))))</f>
        <v/>
      </c>
      <c r="X5778" s="38">
        <f>IF(K5778="","",IF(U5778&lt;&gt;"","",IF(TODAY()-V5778&lt;=0,V5778-TODAY(),"")))</f>
        <v/>
      </c>
      <c r="Y5778" s="38">
        <f>IF(K5778="","",IF(U5778&lt;&gt;"","",IF(TODAY()-V5778&gt;0,TODAY()-V5778,"")))</f>
        <v/>
      </c>
    </row>
    <row r="5779">
      <c r="A5779" s="2" t="n"/>
      <c r="B5779" s="2" t="n"/>
      <c r="C5779" s="2" t="n"/>
      <c r="D5779" s="2" t="n"/>
      <c r="E5779" s="2" t="n"/>
      <c r="F5779" s="2" t="n"/>
      <c r="G5779" s="2" t="n"/>
      <c r="H5779" s="2" t="n"/>
      <c r="I5779" s="2" t="n"/>
      <c r="J5779" s="3" t="n"/>
      <c r="K5779" s="4" t="n"/>
      <c r="L5779" s="3" t="n"/>
      <c r="M5779" s="3" t="n"/>
      <c r="N5779" s="3" t="n"/>
      <c r="O5779" s="3" t="n"/>
      <c r="P5779" s="3" t="n"/>
      <c r="Q5779" s="3" t="n"/>
      <c r="R5779" s="43" t="n"/>
      <c r="S5779" s="43" t="n"/>
      <c r="T5779" s="43" t="n"/>
      <c r="U5779" s="43" t="n"/>
      <c r="V5779" s="44">
        <f>IF(K5779&lt;&gt;"",K5779+30,"")</f>
        <v/>
      </c>
      <c r="W5779" s="38">
        <f>IF(K5779="","",IF(X5779&lt;&gt;"","NO PRAZO",IF(Y5779&lt;&gt;"","FORA DO PRAZO",IF(AND(U5779&lt;&gt;"",U5779-V5779&gt;=0),"FORA DO PRAZO",IF(AND(U5779&lt;&gt;"",U5779-V5779&lt;0),"NO PRAZO","")))))</f>
        <v/>
      </c>
      <c r="X5779" s="38">
        <f>IF(K5779="","",IF(U5779&lt;&gt;"","",IF(TODAY()-V5779&lt;=0,V5779-TODAY(),"")))</f>
        <v/>
      </c>
      <c r="Y5779" s="38">
        <f>IF(K5779="","",IF(U5779&lt;&gt;"","",IF(TODAY()-V5779&gt;0,TODAY()-V5779,"")))</f>
        <v/>
      </c>
    </row>
    <row r="5780">
      <c r="A5780" s="5" t="n"/>
      <c r="B5780" s="5" t="n"/>
      <c r="C5780" s="5" t="n"/>
      <c r="D5780" s="5" t="n"/>
      <c r="E5780" s="5" t="n"/>
      <c r="F5780" s="5" t="n"/>
      <c r="G5780" s="5" t="n"/>
      <c r="H5780" s="5" t="n"/>
      <c r="I5780" s="5" t="n"/>
      <c r="J5780" s="6" t="n"/>
      <c r="K5780" s="6" t="n"/>
      <c r="L5780" s="3" t="n"/>
      <c r="M5780" s="6" t="n"/>
      <c r="N5780" s="6" t="n"/>
      <c r="O5780" s="6" t="n"/>
      <c r="P5780" s="6" t="n"/>
      <c r="Q5780" s="6" t="n"/>
      <c r="R5780" s="43" t="n"/>
      <c r="S5780" s="43" t="n"/>
      <c r="T5780" s="43" t="n"/>
      <c r="U5780" s="43" t="n"/>
      <c r="V5780" s="44">
        <f>IF(K5780&lt;&gt;"",K5780+30,"")</f>
        <v/>
      </c>
      <c r="W5780" s="38">
        <f>IF(K5780="","",IF(X5780&lt;&gt;"","NO PRAZO",IF(Y5780&lt;&gt;"","FORA DO PRAZO",IF(AND(U5780&lt;&gt;"",U5780-V5780&gt;=0),"FORA DO PRAZO",IF(AND(U5780&lt;&gt;"",U5780-V5780&lt;0),"NO PRAZO","")))))</f>
        <v/>
      </c>
      <c r="X5780" s="38">
        <f>IF(K5780="","",IF(U5780&lt;&gt;"","",IF(TODAY()-V5780&lt;=0,V5780-TODAY(),"")))</f>
        <v/>
      </c>
      <c r="Y5780" s="38">
        <f>IF(K5780="","",IF(U5780&lt;&gt;"","",IF(TODAY()-V5780&gt;0,TODAY()-V5780,"")))</f>
        <v/>
      </c>
    </row>
    <row r="5781">
      <c r="A5781" s="5" t="n"/>
      <c r="B5781" s="5" t="n"/>
      <c r="C5781" s="5" t="n"/>
      <c r="D5781" s="5" t="n"/>
      <c r="E5781" s="5" t="n"/>
      <c r="F5781" s="5" t="n"/>
      <c r="G5781" s="5" t="n"/>
      <c r="H5781" s="5" t="n"/>
      <c r="I5781" s="5" t="n"/>
      <c r="J5781" s="6" t="n"/>
      <c r="K5781" s="7" t="n"/>
      <c r="L5781" s="3" t="n"/>
      <c r="M5781" s="6" t="n"/>
      <c r="N5781" s="6" t="n"/>
      <c r="O5781" s="6" t="n"/>
      <c r="P5781" s="6" t="n"/>
      <c r="Q5781" s="6" t="n"/>
      <c r="R5781" s="43" t="n"/>
      <c r="S5781" s="43" t="n"/>
      <c r="T5781" s="43" t="n"/>
      <c r="U5781" s="43" t="n"/>
      <c r="V5781" s="44">
        <f>IF(K5781&lt;&gt;"",K5781+30,"")</f>
        <v/>
      </c>
      <c r="W5781" s="38">
        <f>IF(K5781="","",IF(X5781&lt;&gt;"","NO PRAZO",IF(Y5781&lt;&gt;"","FORA DO PRAZO",IF(AND(U5781&lt;&gt;"",U5781-V5781&gt;=0),"FORA DO PRAZO",IF(AND(U5781&lt;&gt;"",U5781-V5781&lt;0),"NO PRAZO","")))))</f>
        <v/>
      </c>
      <c r="X5781" s="38">
        <f>IF(K5781="","",IF(U5781&lt;&gt;"","",IF(TODAY()-V5781&lt;=0,V5781-TODAY(),"")))</f>
        <v/>
      </c>
      <c r="Y5781" s="38">
        <f>IF(K5781="","",IF(U5781&lt;&gt;"","",IF(TODAY()-V5781&gt;0,TODAY()-V5781,"")))</f>
        <v/>
      </c>
    </row>
    <row r="5782">
      <c r="A5782" s="8" t="n"/>
      <c r="B5782" s="8" t="n"/>
      <c r="C5782" s="8" t="n"/>
      <c r="D5782" s="8" t="n"/>
      <c r="E5782" s="8" t="n"/>
      <c r="F5782" s="8" t="n"/>
      <c r="G5782" s="8" t="n"/>
      <c r="H5782" s="8" t="n"/>
      <c r="I5782" s="8" t="n"/>
      <c r="J5782" s="9" t="n"/>
      <c r="K5782" s="9" t="n"/>
      <c r="L5782" s="3" t="n"/>
      <c r="M5782" s="9" t="n"/>
      <c r="N5782" s="9" t="n"/>
      <c r="O5782" s="9" t="n"/>
      <c r="P5782" s="9" t="n"/>
      <c r="Q5782" s="9" t="n"/>
      <c r="R5782" s="43" t="n"/>
      <c r="S5782" s="43" t="n"/>
      <c r="T5782" s="43" t="n"/>
      <c r="U5782" s="43" t="n"/>
      <c r="V5782" s="44">
        <f>IF(K5782&lt;&gt;"",K5782+30,"")</f>
        <v/>
      </c>
      <c r="W5782" s="38">
        <f>IF(K5782="","",IF(X5782&lt;&gt;"","NO PRAZO",IF(Y5782&lt;&gt;"","FORA DO PRAZO",IF(AND(U5782&lt;&gt;"",U5782-V5782&gt;=0),"FORA DO PRAZO",IF(AND(U5782&lt;&gt;"",U5782-V5782&lt;0),"NO PRAZO","")))))</f>
        <v/>
      </c>
      <c r="X5782" s="38">
        <f>IF(K5782="","",IF(U5782&lt;&gt;"","",IF(TODAY()-V5782&lt;=0,V5782-TODAY(),"")))</f>
        <v/>
      </c>
      <c r="Y5782" s="38">
        <f>IF(K5782="","",IF(U5782&lt;&gt;"","",IF(TODAY()-V5782&gt;0,TODAY()-V5782,"")))</f>
        <v/>
      </c>
    </row>
    <row r="5783">
      <c r="A5783" s="8" t="n"/>
      <c r="B5783" s="8" t="n"/>
      <c r="C5783" s="8" t="n"/>
      <c r="D5783" s="8" t="n"/>
      <c r="E5783" s="8" t="n"/>
      <c r="F5783" s="8" t="n"/>
      <c r="G5783" s="8" t="n"/>
      <c r="H5783" s="8" t="n"/>
      <c r="I5783" s="8" t="n"/>
      <c r="J5783" s="9" t="n"/>
      <c r="K5783" s="9" t="n"/>
      <c r="L5783" s="3" t="n"/>
      <c r="M5783" s="9" t="n"/>
      <c r="N5783" s="9" t="n"/>
      <c r="O5783" s="9" t="n"/>
      <c r="P5783" s="9" t="n"/>
      <c r="Q5783" s="9" t="n"/>
      <c r="R5783" s="43" t="n"/>
      <c r="S5783" s="43" t="n"/>
      <c r="T5783" s="43" t="n"/>
      <c r="U5783" s="43" t="n"/>
      <c r="V5783" s="44">
        <f>IF(K5783&lt;&gt;"",K5783+30,"")</f>
        <v/>
      </c>
      <c r="W5783" s="38">
        <f>IF(K5783="","",IF(X5783&lt;&gt;"","NO PRAZO",IF(Y5783&lt;&gt;"","FORA DO PRAZO",IF(AND(U5783&lt;&gt;"",U5783-V5783&gt;=0),"FORA DO PRAZO",IF(AND(U5783&lt;&gt;"",U5783-V5783&lt;0),"NO PRAZO","")))))</f>
        <v/>
      </c>
      <c r="X5783" s="38">
        <f>IF(K5783="","",IF(U5783&lt;&gt;"","",IF(TODAY()-V5783&lt;=0,V5783-TODAY(),"")))</f>
        <v/>
      </c>
      <c r="Y5783" s="38">
        <f>IF(K5783="","",IF(U5783&lt;&gt;"","",IF(TODAY()-V5783&gt;0,TODAY()-V5783,"")))</f>
        <v/>
      </c>
    </row>
    <row r="5784">
      <c r="A5784" s="13" t="n"/>
      <c r="B5784" s="13" t="n"/>
      <c r="C5784" s="13" t="n"/>
      <c r="D5784" s="13" t="n"/>
      <c r="E5784" s="13" t="n"/>
      <c r="F5784" s="13" t="n"/>
      <c r="G5784" s="13" t="n"/>
      <c r="H5784" s="13" t="n"/>
      <c r="I5784" s="13" t="n"/>
      <c r="J5784" s="14" t="n"/>
      <c r="K5784" s="14" t="n"/>
      <c r="L5784" s="3" t="n"/>
      <c r="M5784" s="14" t="n"/>
      <c r="N5784" s="14" t="n"/>
      <c r="O5784" s="14" t="n"/>
      <c r="P5784" s="14" t="n"/>
      <c r="Q5784" s="14" t="n"/>
      <c r="R5784" s="43" t="n"/>
      <c r="S5784" s="43" t="n"/>
      <c r="T5784" s="43" t="n"/>
      <c r="U5784" s="43" t="n"/>
      <c r="V5784" s="44">
        <f>IF(K5784&lt;&gt;"",K5784+30,"")</f>
        <v/>
      </c>
      <c r="W5784" s="38">
        <f>IF(K5784="","",IF(X5784&lt;&gt;"","NO PRAZO",IF(Y5784&lt;&gt;"","FORA DO PRAZO",IF(AND(U5784&lt;&gt;"",U5784-V5784&gt;=0),"FORA DO PRAZO",IF(AND(U5784&lt;&gt;"",U5784-V5784&lt;0),"NO PRAZO","")))))</f>
        <v/>
      </c>
      <c r="X5784" s="38">
        <f>IF(K5784="","",IF(U5784&lt;&gt;"","",IF(TODAY()-V5784&lt;=0,V5784-TODAY(),"")))</f>
        <v/>
      </c>
      <c r="Y5784" s="38">
        <f>IF(K5784="","",IF(U5784&lt;&gt;"","",IF(TODAY()-V5784&gt;0,TODAY()-V5784,"")))</f>
        <v/>
      </c>
    </row>
    <row r="5785">
      <c r="A5785" s="13" t="n"/>
      <c r="B5785" s="13" t="n"/>
      <c r="C5785" s="13" t="n"/>
      <c r="D5785" s="13" t="n"/>
      <c r="E5785" s="13" t="n"/>
      <c r="F5785" s="13" t="n"/>
      <c r="G5785" s="13" t="n"/>
      <c r="H5785" s="13" t="n"/>
      <c r="I5785" s="13" t="n"/>
      <c r="J5785" s="14" t="n"/>
      <c r="K5785" s="14" t="n"/>
      <c r="L5785" s="3" t="n"/>
      <c r="M5785" s="14" t="n"/>
      <c r="N5785" s="14" t="n"/>
      <c r="O5785" s="14" t="n"/>
      <c r="P5785" s="14" t="n"/>
      <c r="Q5785" s="14" t="n"/>
      <c r="R5785" s="43" t="n"/>
      <c r="S5785" s="43" t="n"/>
      <c r="T5785" s="43" t="n"/>
      <c r="U5785" s="43" t="n"/>
      <c r="V5785" s="44">
        <f>IF(K5785&lt;&gt;"",K5785+30,"")</f>
        <v/>
      </c>
      <c r="W5785" s="38">
        <f>IF(K5785="","",IF(X5785&lt;&gt;"","NO PRAZO",IF(Y5785&lt;&gt;"","FORA DO PRAZO",IF(AND(U5785&lt;&gt;"",U5785-V5785&gt;=0),"FORA DO PRAZO",IF(AND(U5785&lt;&gt;"",U5785-V5785&lt;0),"NO PRAZO","")))))</f>
        <v/>
      </c>
      <c r="X5785" s="38">
        <f>IF(K5785="","",IF(U5785&lt;&gt;"","",IF(TODAY()-V5785&lt;=0,V5785-TODAY(),"")))</f>
        <v/>
      </c>
      <c r="Y5785" s="38">
        <f>IF(K5785="","",IF(U5785&lt;&gt;"","",IF(TODAY()-V5785&gt;0,TODAY()-V5785,"")))</f>
        <v/>
      </c>
    </row>
    <row r="5786">
      <c r="A5786" s="13" t="n"/>
      <c r="B5786" s="13" t="n"/>
      <c r="C5786" s="13" t="n"/>
      <c r="D5786" s="13" t="n"/>
      <c r="E5786" s="13" t="n"/>
      <c r="F5786" s="13" t="n"/>
      <c r="G5786" s="13" t="n"/>
      <c r="H5786" s="13" t="n"/>
      <c r="I5786" s="13" t="n"/>
      <c r="J5786" s="14" t="n"/>
      <c r="K5786" s="14" t="n"/>
      <c r="L5786" s="3" t="n"/>
      <c r="M5786" s="14" t="n"/>
      <c r="N5786" s="14" t="n"/>
      <c r="O5786" s="14" t="n"/>
      <c r="P5786" s="14" t="n"/>
      <c r="Q5786" s="14" t="n"/>
      <c r="R5786" s="43" t="n"/>
      <c r="S5786" s="43" t="n"/>
      <c r="T5786" s="43" t="n"/>
      <c r="U5786" s="43" t="n"/>
      <c r="V5786" s="44">
        <f>IF(K5786&lt;&gt;"",K5786+30,"")</f>
        <v/>
      </c>
      <c r="W5786" s="38">
        <f>IF(K5786="","",IF(X5786&lt;&gt;"","NO PRAZO",IF(Y5786&lt;&gt;"","FORA DO PRAZO",IF(AND(U5786&lt;&gt;"",U5786-V5786&gt;=0),"FORA DO PRAZO",IF(AND(U5786&lt;&gt;"",U5786-V5786&lt;0),"NO PRAZO","")))))</f>
        <v/>
      </c>
      <c r="X5786" s="38">
        <f>IF(K5786="","",IF(U5786&lt;&gt;"","",IF(TODAY()-V5786&lt;=0,V5786-TODAY(),"")))</f>
        <v/>
      </c>
      <c r="Y5786" s="38">
        <f>IF(K5786="","",IF(U5786&lt;&gt;"","",IF(TODAY()-V5786&gt;0,TODAY()-V5786,"")))</f>
        <v/>
      </c>
    </row>
    <row r="5787">
      <c r="A5787" s="15" t="n"/>
      <c r="B5787" s="15" t="n"/>
      <c r="C5787" s="15" t="n"/>
      <c r="D5787" s="15" t="n"/>
      <c r="E5787" s="15" t="n"/>
      <c r="F5787" s="15" t="n"/>
      <c r="G5787" s="15" t="n"/>
      <c r="H5787" s="15" t="n"/>
      <c r="I5787" s="15" t="n"/>
      <c r="J5787" s="16" t="n"/>
      <c r="K5787" s="16" t="n"/>
      <c r="L5787" s="3" t="n"/>
      <c r="M5787" s="16" t="n"/>
      <c r="N5787" s="16" t="n"/>
      <c r="O5787" s="16" t="n"/>
      <c r="P5787" s="16" t="n"/>
      <c r="Q5787" s="16" t="n"/>
      <c r="R5787" s="43" t="n"/>
      <c r="S5787" s="43" t="n"/>
      <c r="T5787" s="43" t="n"/>
      <c r="U5787" s="43" t="n"/>
      <c r="V5787" s="44">
        <f>IF(K5787&lt;&gt;"",K5787+30,"")</f>
        <v/>
      </c>
      <c r="W5787" s="38">
        <f>IF(K5787="","",IF(X5787&lt;&gt;"","NO PRAZO",IF(Y5787&lt;&gt;"","FORA DO PRAZO",IF(AND(U5787&lt;&gt;"",U5787-V5787&gt;=0),"FORA DO PRAZO",IF(AND(U5787&lt;&gt;"",U5787-V5787&lt;0),"NO PRAZO","")))))</f>
        <v/>
      </c>
      <c r="X5787" s="38">
        <f>IF(K5787="","",IF(U5787&lt;&gt;"","",IF(TODAY()-V5787&lt;=0,V5787-TODAY(),"")))</f>
        <v/>
      </c>
      <c r="Y5787" s="38">
        <f>IF(K5787="","",IF(U5787&lt;&gt;"","",IF(TODAY()-V5787&gt;0,TODAY()-V5787,"")))</f>
        <v/>
      </c>
    </row>
    <row r="5788">
      <c r="A5788" s="15" t="n"/>
      <c r="B5788" s="15" t="n"/>
      <c r="C5788" s="15" t="n"/>
      <c r="D5788" s="15" t="n"/>
      <c r="E5788" s="15" t="n"/>
      <c r="F5788" s="15" t="n"/>
      <c r="G5788" s="15" t="n"/>
      <c r="H5788" s="15" t="n"/>
      <c r="I5788" s="15" t="n"/>
      <c r="J5788" s="16" t="n"/>
      <c r="K5788" s="16" t="n"/>
      <c r="L5788" s="3" t="n"/>
      <c r="M5788" s="16" t="n"/>
      <c r="N5788" s="16" t="n"/>
      <c r="O5788" s="16" t="n"/>
      <c r="P5788" s="16" t="n"/>
      <c r="Q5788" s="16" t="n"/>
      <c r="R5788" s="43" t="n"/>
      <c r="S5788" s="43" t="n"/>
      <c r="T5788" s="43" t="n"/>
      <c r="U5788" s="43" t="n"/>
      <c r="V5788" s="44">
        <f>IF(K5788&lt;&gt;"",K5788+30,"")</f>
        <v/>
      </c>
      <c r="W5788" s="38">
        <f>IF(K5788="","",IF(X5788&lt;&gt;"","NO PRAZO",IF(Y5788&lt;&gt;"","FORA DO PRAZO",IF(AND(U5788&lt;&gt;"",U5788-V5788&gt;=0),"FORA DO PRAZO",IF(AND(U5788&lt;&gt;"",U5788-V5788&lt;0),"NO PRAZO","")))))</f>
        <v/>
      </c>
      <c r="X5788" s="38">
        <f>IF(K5788="","",IF(U5788&lt;&gt;"","",IF(TODAY()-V5788&lt;=0,V5788-TODAY(),"")))</f>
        <v/>
      </c>
      <c r="Y5788" s="38">
        <f>IF(K5788="","",IF(U5788&lt;&gt;"","",IF(TODAY()-V5788&gt;0,TODAY()-V5788,"")))</f>
        <v/>
      </c>
    </row>
    <row r="5789">
      <c r="A5789" s="19" t="n"/>
      <c r="B5789" s="19" t="n"/>
      <c r="C5789" s="19" t="n"/>
      <c r="D5789" s="19" t="n"/>
      <c r="E5789" s="19" t="n"/>
      <c r="F5789" s="19" t="n"/>
      <c r="G5789" s="19" t="n"/>
      <c r="H5789" s="19" t="n"/>
      <c r="I5789" s="19" t="n"/>
      <c r="J5789" s="20" t="n"/>
      <c r="K5789" s="20" t="n"/>
      <c r="L5789" s="3" t="n"/>
      <c r="M5789" s="20" t="n"/>
      <c r="N5789" s="20" t="n"/>
      <c r="O5789" s="20" t="n"/>
      <c r="P5789" s="20" t="n"/>
      <c r="Q5789" s="20" t="n"/>
      <c r="R5789" s="43" t="n"/>
      <c r="S5789" s="43" t="n"/>
      <c r="T5789" s="43" t="n"/>
      <c r="U5789" s="43" t="n"/>
      <c r="V5789" s="44">
        <f>IF(K5789&lt;&gt;"",K5789+30,"")</f>
        <v/>
      </c>
      <c r="W5789" s="38">
        <f>IF(K5789="","",IF(X5789&lt;&gt;"","NO PRAZO",IF(Y5789&lt;&gt;"","FORA DO PRAZO",IF(AND(U5789&lt;&gt;"",U5789-V5789&gt;=0),"FORA DO PRAZO",IF(AND(U5789&lt;&gt;"",U5789-V5789&lt;0),"NO PRAZO","")))))</f>
        <v/>
      </c>
      <c r="X5789" s="38">
        <f>IF(K5789="","",IF(U5789&lt;&gt;"","",IF(TODAY()-V5789&lt;=0,V5789-TODAY(),"")))</f>
        <v/>
      </c>
      <c r="Y5789" s="38">
        <f>IF(K5789="","",IF(U5789&lt;&gt;"","",IF(TODAY()-V5789&gt;0,TODAY()-V5789,"")))</f>
        <v/>
      </c>
    </row>
    <row r="5790">
      <c r="A5790" s="23" t="n"/>
      <c r="B5790" s="23" t="n"/>
      <c r="C5790" s="23" t="n"/>
      <c r="D5790" s="23" t="n"/>
      <c r="E5790" s="23" t="n"/>
      <c r="F5790" s="23" t="n"/>
      <c r="G5790" s="23" t="n"/>
      <c r="H5790" s="23" t="n"/>
      <c r="I5790" s="23" t="n"/>
      <c r="J5790" s="24" t="n"/>
      <c r="K5790" s="24" t="n"/>
      <c r="L5790" s="3" t="n"/>
      <c r="M5790" s="24" t="n"/>
      <c r="N5790" s="24" t="n"/>
      <c r="O5790" s="24" t="n"/>
      <c r="P5790" s="24" t="n"/>
      <c r="Q5790" s="24" t="n"/>
      <c r="R5790" s="43" t="n"/>
      <c r="S5790" s="43" t="n"/>
      <c r="T5790" s="43" t="n"/>
      <c r="U5790" s="43" t="n"/>
      <c r="V5790" s="44">
        <f>IF(K5790&lt;&gt;"",K5790+30,"")</f>
        <v/>
      </c>
      <c r="W5790" s="38">
        <f>IF(K5790="","",IF(X5790&lt;&gt;"","NO PRAZO",IF(Y5790&lt;&gt;"","FORA DO PRAZO",IF(AND(U5790&lt;&gt;"",U5790-V5790&gt;=0),"FORA DO PRAZO",IF(AND(U5790&lt;&gt;"",U5790-V5790&lt;0),"NO PRAZO","")))))</f>
        <v/>
      </c>
      <c r="X5790" s="38">
        <f>IF(K5790="","",IF(U5790&lt;&gt;"","",IF(TODAY()-V5790&lt;=0,V5790-TODAY(),"")))</f>
        <v/>
      </c>
      <c r="Y5790" s="38">
        <f>IF(K5790="","",IF(U5790&lt;&gt;"","",IF(TODAY()-V5790&gt;0,TODAY()-V5790,"")))</f>
        <v/>
      </c>
    </row>
    <row r="5791">
      <c r="A5791" s="27" t="n"/>
      <c r="B5791" s="27" t="n"/>
      <c r="C5791" s="27" t="n"/>
      <c r="D5791" s="27" t="n"/>
      <c r="E5791" s="27" t="n"/>
      <c r="F5791" s="27" t="n"/>
      <c r="G5791" s="27" t="n"/>
      <c r="H5791" s="27" t="n"/>
      <c r="I5791" s="27" t="n"/>
      <c r="J5791" s="28" t="n"/>
      <c r="K5791" s="28" t="n"/>
      <c r="L5791" s="3" t="n"/>
      <c r="M5791" s="28" t="n"/>
      <c r="N5791" s="28" t="n"/>
      <c r="O5791" s="28" t="n"/>
      <c r="P5791" s="28" t="n"/>
      <c r="Q5791" s="28" t="n"/>
      <c r="R5791" s="43" t="n"/>
      <c r="S5791" s="43" t="n"/>
      <c r="T5791" s="43" t="n"/>
      <c r="U5791" s="43" t="n"/>
      <c r="V5791" s="44">
        <f>IF(K5791&lt;&gt;"",K5791+30,"")</f>
        <v/>
      </c>
      <c r="W5791" s="38">
        <f>IF(K5791="","",IF(X5791&lt;&gt;"","NO PRAZO",IF(Y5791&lt;&gt;"","FORA DO PRAZO",IF(AND(U5791&lt;&gt;"",U5791-V5791&gt;=0),"FORA DO PRAZO",IF(AND(U5791&lt;&gt;"",U5791-V5791&lt;0),"NO PRAZO","")))))</f>
        <v/>
      </c>
      <c r="X5791" s="38">
        <f>IF(K5791="","",IF(U5791&lt;&gt;"","",IF(TODAY()-V5791&lt;=0,V5791-TODAY(),"")))</f>
        <v/>
      </c>
      <c r="Y5791" s="38">
        <f>IF(K5791="","",IF(U5791&lt;&gt;"","",IF(TODAY()-V5791&gt;0,TODAY()-V5791,"")))</f>
        <v/>
      </c>
    </row>
    <row r="5792">
      <c r="A5792" s="31" t="n"/>
      <c r="B5792" s="31" t="n"/>
      <c r="C5792" s="31" t="n"/>
      <c r="D5792" s="31" t="n"/>
      <c r="E5792" s="31" t="n"/>
      <c r="F5792" s="31" t="n"/>
      <c r="G5792" s="31" t="n"/>
      <c r="H5792" s="31" t="n"/>
      <c r="I5792" s="31" t="n"/>
      <c r="J5792" s="32" t="n"/>
      <c r="K5792" s="32" t="n"/>
      <c r="L5792" s="3" t="n"/>
      <c r="M5792" s="32" t="n"/>
      <c r="N5792" s="32" t="n"/>
      <c r="O5792" s="32" t="n"/>
      <c r="P5792" s="32" t="n"/>
      <c r="Q5792" s="32" t="n"/>
      <c r="R5792" s="43" t="n"/>
      <c r="S5792" s="43" t="n"/>
      <c r="T5792" s="43" t="n"/>
      <c r="U5792" s="43" t="n"/>
      <c r="V5792" s="44">
        <f>IF(K5792&lt;&gt;"",K5792+30,"")</f>
        <v/>
      </c>
      <c r="W5792" s="38">
        <f>IF(K5792="","",IF(X5792&lt;&gt;"","NO PRAZO",IF(Y5792&lt;&gt;"","FORA DO PRAZO",IF(AND(U5792&lt;&gt;"",U5792-V5792&gt;=0),"FORA DO PRAZO",IF(AND(U5792&lt;&gt;"",U5792-V5792&lt;0),"NO PRAZO","")))))</f>
        <v/>
      </c>
      <c r="X5792" s="38">
        <f>IF(K5792="","",IF(U5792&lt;&gt;"","",IF(TODAY()-V5792&lt;=0,V5792-TODAY(),"")))</f>
        <v/>
      </c>
      <c r="Y5792" s="38">
        <f>IF(K5792="","",IF(U5792&lt;&gt;"","",IF(TODAY()-V5792&gt;0,TODAY()-V5792,"")))</f>
        <v/>
      </c>
    </row>
    <row r="5793">
      <c r="A5793" s="2" t="n"/>
      <c r="B5793" s="2" t="n"/>
      <c r="C5793" s="2" t="n"/>
      <c r="D5793" s="2" t="n"/>
      <c r="E5793" s="2" t="n"/>
      <c r="F5793" s="2" t="n"/>
      <c r="G5793" s="2" t="n"/>
      <c r="H5793" s="2" t="n"/>
      <c r="I5793" s="2" t="n"/>
      <c r="J5793" s="3" t="n"/>
      <c r="K5793" s="4" t="n"/>
      <c r="L5793" s="3" t="n"/>
      <c r="M5793" s="3" t="n"/>
      <c r="N5793" s="3" t="n"/>
      <c r="O5793" s="3" t="n"/>
      <c r="P5793" s="3" t="n"/>
      <c r="Q5793" s="3" t="n"/>
      <c r="R5793" s="43" t="n"/>
      <c r="S5793" s="43" t="n"/>
      <c r="T5793" s="43" t="n"/>
      <c r="U5793" s="43" t="n"/>
      <c r="V5793" s="44">
        <f>IF(K5793&lt;&gt;"",K5793+30,"")</f>
        <v/>
      </c>
      <c r="W5793" s="38">
        <f>IF(K5793="","",IF(X5793&lt;&gt;"","NO PRAZO",IF(Y5793&lt;&gt;"","FORA DO PRAZO",IF(AND(U5793&lt;&gt;"",U5793-V5793&gt;=0),"FORA DO PRAZO",IF(AND(U5793&lt;&gt;"",U5793-V5793&lt;0),"NO PRAZO","")))))</f>
        <v/>
      </c>
      <c r="X5793" s="38">
        <f>IF(K5793="","",IF(U5793&lt;&gt;"","",IF(TODAY()-V5793&lt;=0,V5793-TODAY(),"")))</f>
        <v/>
      </c>
      <c r="Y5793" s="38">
        <f>IF(K5793="","",IF(U5793&lt;&gt;"","",IF(TODAY()-V5793&gt;0,TODAY()-V5793,"")))</f>
        <v/>
      </c>
    </row>
    <row r="5794">
      <c r="A5794" s="2" t="n"/>
      <c r="B5794" s="2" t="n"/>
      <c r="C5794" s="2" t="n"/>
      <c r="D5794" s="2" t="n"/>
      <c r="E5794" s="2" t="n"/>
      <c r="F5794" s="2" t="n"/>
      <c r="G5794" s="2" t="n"/>
      <c r="H5794" s="2" t="n"/>
      <c r="I5794" s="2" t="n"/>
      <c r="J5794" s="3" t="n"/>
      <c r="K5794" s="4" t="n"/>
      <c r="L5794" s="3" t="n"/>
      <c r="M5794" s="3" t="n"/>
      <c r="N5794" s="3" t="n"/>
      <c r="O5794" s="3" t="n"/>
      <c r="P5794" s="3" t="n"/>
      <c r="Q5794" s="3" t="n"/>
      <c r="R5794" s="43" t="n"/>
      <c r="S5794" s="43" t="n"/>
      <c r="T5794" s="43" t="n"/>
      <c r="U5794" s="43" t="n"/>
      <c r="V5794" s="44">
        <f>IF(K5794&lt;&gt;"",K5794+30,"")</f>
        <v/>
      </c>
      <c r="W5794" s="38">
        <f>IF(K5794="","",IF(X5794&lt;&gt;"","NO PRAZO",IF(Y5794&lt;&gt;"","FORA DO PRAZO",IF(AND(U5794&lt;&gt;"",U5794-V5794&gt;=0),"FORA DO PRAZO",IF(AND(U5794&lt;&gt;"",U5794-V5794&lt;0),"NO PRAZO","")))))</f>
        <v/>
      </c>
      <c r="X5794" s="38">
        <f>IF(K5794="","",IF(U5794&lt;&gt;"","",IF(TODAY()-V5794&lt;=0,V5794-TODAY(),"")))</f>
        <v/>
      </c>
      <c r="Y5794" s="38">
        <f>IF(K5794="","",IF(U5794&lt;&gt;"","",IF(TODAY()-V5794&gt;0,TODAY()-V5794,"")))</f>
        <v/>
      </c>
    </row>
    <row r="5795">
      <c r="A5795" s="5" t="n"/>
      <c r="B5795" s="5" t="n"/>
      <c r="C5795" s="5" t="n"/>
      <c r="D5795" s="5" t="n"/>
      <c r="E5795" s="5" t="n"/>
      <c r="F5795" s="5" t="n"/>
      <c r="G5795" s="5" t="n"/>
      <c r="H5795" s="5" t="n"/>
      <c r="I5795" s="5" t="n"/>
      <c r="J5795" s="6" t="n"/>
      <c r="K5795" s="6" t="n"/>
      <c r="L5795" s="3" t="n"/>
      <c r="M5795" s="6" t="n"/>
      <c r="N5795" s="6" t="n"/>
      <c r="O5795" s="6" t="n"/>
      <c r="P5795" s="6" t="n"/>
      <c r="Q5795" s="6" t="n"/>
      <c r="R5795" s="43" t="n"/>
      <c r="S5795" s="43" t="n"/>
      <c r="T5795" s="43" t="n"/>
      <c r="U5795" s="43" t="n"/>
      <c r="V5795" s="44">
        <f>IF(K5795&lt;&gt;"",K5795+30,"")</f>
        <v/>
      </c>
      <c r="W5795" s="38">
        <f>IF(K5795="","",IF(X5795&lt;&gt;"","NO PRAZO",IF(Y5795&lt;&gt;"","FORA DO PRAZO",IF(AND(U5795&lt;&gt;"",U5795-V5795&gt;=0),"FORA DO PRAZO",IF(AND(U5795&lt;&gt;"",U5795-V5795&lt;0),"NO PRAZO","")))))</f>
        <v/>
      </c>
      <c r="X5795" s="38">
        <f>IF(K5795="","",IF(U5795&lt;&gt;"","",IF(TODAY()-V5795&lt;=0,V5795-TODAY(),"")))</f>
        <v/>
      </c>
      <c r="Y5795" s="38">
        <f>IF(K5795="","",IF(U5795&lt;&gt;"","",IF(TODAY()-V5795&gt;0,TODAY()-V5795,"")))</f>
        <v/>
      </c>
    </row>
    <row r="5796">
      <c r="A5796" s="5" t="n"/>
      <c r="B5796" s="5" t="n"/>
      <c r="C5796" s="5" t="n"/>
      <c r="D5796" s="5" t="n"/>
      <c r="E5796" s="5" t="n"/>
      <c r="F5796" s="5" t="n"/>
      <c r="G5796" s="5" t="n"/>
      <c r="H5796" s="5" t="n"/>
      <c r="I5796" s="5" t="n"/>
      <c r="J5796" s="6" t="n"/>
      <c r="K5796" s="7" t="n"/>
      <c r="L5796" s="3" t="n"/>
      <c r="M5796" s="6" t="n"/>
      <c r="N5796" s="6" t="n"/>
      <c r="O5796" s="6" t="n"/>
      <c r="P5796" s="6" t="n"/>
      <c r="Q5796" s="6" t="n"/>
      <c r="R5796" s="43" t="n"/>
      <c r="S5796" s="43" t="n"/>
      <c r="T5796" s="43" t="n"/>
      <c r="U5796" s="43" t="n"/>
      <c r="V5796" s="44">
        <f>IF(K5796&lt;&gt;"",K5796+30,"")</f>
        <v/>
      </c>
      <c r="W5796" s="38">
        <f>IF(K5796="","",IF(X5796&lt;&gt;"","NO PRAZO",IF(Y5796&lt;&gt;"","FORA DO PRAZO",IF(AND(U5796&lt;&gt;"",U5796-V5796&gt;=0),"FORA DO PRAZO",IF(AND(U5796&lt;&gt;"",U5796-V5796&lt;0),"NO PRAZO","")))))</f>
        <v/>
      </c>
      <c r="X5796" s="38">
        <f>IF(K5796="","",IF(U5796&lt;&gt;"","",IF(TODAY()-V5796&lt;=0,V5796-TODAY(),"")))</f>
        <v/>
      </c>
      <c r="Y5796" s="38">
        <f>IF(K5796="","",IF(U5796&lt;&gt;"","",IF(TODAY()-V5796&gt;0,TODAY()-V5796,"")))</f>
        <v/>
      </c>
    </row>
    <row r="5797">
      <c r="A5797" s="8" t="n"/>
      <c r="B5797" s="8" t="n"/>
      <c r="C5797" s="8" t="n"/>
      <c r="D5797" s="8" t="n"/>
      <c r="E5797" s="8" t="n"/>
      <c r="F5797" s="8" t="n"/>
      <c r="G5797" s="8" t="n"/>
      <c r="H5797" s="8" t="n"/>
      <c r="I5797" s="8" t="n"/>
      <c r="J5797" s="9" t="n"/>
      <c r="K5797" s="9" t="n"/>
      <c r="L5797" s="3" t="n"/>
      <c r="M5797" s="9" t="n"/>
      <c r="N5797" s="9" t="n"/>
      <c r="O5797" s="9" t="n"/>
      <c r="P5797" s="9" t="n"/>
      <c r="Q5797" s="9" t="n"/>
      <c r="R5797" s="43" t="n"/>
      <c r="S5797" s="43" t="n"/>
      <c r="T5797" s="43" t="n"/>
      <c r="U5797" s="43" t="n"/>
      <c r="V5797" s="44">
        <f>IF(K5797&lt;&gt;"",K5797+30,"")</f>
        <v/>
      </c>
      <c r="W5797" s="38">
        <f>IF(K5797="","",IF(X5797&lt;&gt;"","NO PRAZO",IF(Y5797&lt;&gt;"","FORA DO PRAZO",IF(AND(U5797&lt;&gt;"",U5797-V5797&gt;=0),"FORA DO PRAZO",IF(AND(U5797&lt;&gt;"",U5797-V5797&lt;0),"NO PRAZO","")))))</f>
        <v/>
      </c>
      <c r="X5797" s="38">
        <f>IF(K5797="","",IF(U5797&lt;&gt;"","",IF(TODAY()-V5797&lt;=0,V5797-TODAY(),"")))</f>
        <v/>
      </c>
      <c r="Y5797" s="38">
        <f>IF(K5797="","",IF(U5797&lt;&gt;"","",IF(TODAY()-V5797&gt;0,TODAY()-V5797,"")))</f>
        <v/>
      </c>
    </row>
    <row r="5798">
      <c r="A5798" s="8" t="n"/>
      <c r="B5798" s="8" t="n"/>
      <c r="C5798" s="8" t="n"/>
      <c r="D5798" s="8" t="n"/>
      <c r="E5798" s="8" t="n"/>
      <c r="F5798" s="8" t="n"/>
      <c r="G5798" s="8" t="n"/>
      <c r="H5798" s="8" t="n"/>
      <c r="I5798" s="8" t="n"/>
      <c r="J5798" s="9" t="n"/>
      <c r="K5798" s="9" t="n"/>
      <c r="L5798" s="3" t="n"/>
      <c r="M5798" s="9" t="n"/>
      <c r="N5798" s="9" t="n"/>
      <c r="O5798" s="9" t="n"/>
      <c r="P5798" s="9" t="n"/>
      <c r="Q5798" s="9" t="n"/>
      <c r="R5798" s="43" t="n"/>
      <c r="S5798" s="43" t="n"/>
      <c r="T5798" s="43" t="n"/>
      <c r="U5798" s="43" t="n"/>
      <c r="V5798" s="44">
        <f>IF(K5798&lt;&gt;"",K5798+30,"")</f>
        <v/>
      </c>
      <c r="W5798" s="38">
        <f>IF(K5798="","",IF(X5798&lt;&gt;"","NO PRAZO",IF(Y5798&lt;&gt;"","FORA DO PRAZO",IF(AND(U5798&lt;&gt;"",U5798-V5798&gt;=0),"FORA DO PRAZO",IF(AND(U5798&lt;&gt;"",U5798-V5798&lt;0),"NO PRAZO","")))))</f>
        <v/>
      </c>
      <c r="X5798" s="38">
        <f>IF(K5798="","",IF(U5798&lt;&gt;"","",IF(TODAY()-V5798&lt;=0,V5798-TODAY(),"")))</f>
        <v/>
      </c>
      <c r="Y5798" s="38">
        <f>IF(K5798="","",IF(U5798&lt;&gt;"","",IF(TODAY()-V5798&gt;0,TODAY()-V5798,"")))</f>
        <v/>
      </c>
    </row>
    <row r="5799">
      <c r="A5799" s="13" t="n"/>
      <c r="B5799" s="13" t="n"/>
      <c r="C5799" s="13" t="n"/>
      <c r="D5799" s="13" t="n"/>
      <c r="E5799" s="13" t="n"/>
      <c r="F5799" s="13" t="n"/>
      <c r="G5799" s="13" t="n"/>
      <c r="H5799" s="13" t="n"/>
      <c r="I5799" s="13" t="n"/>
      <c r="J5799" s="14" t="n"/>
      <c r="K5799" s="14" t="n"/>
      <c r="L5799" s="3" t="n"/>
      <c r="M5799" s="14" t="n"/>
      <c r="N5799" s="14" t="n"/>
      <c r="O5799" s="14" t="n"/>
      <c r="P5799" s="14" t="n"/>
      <c r="Q5799" s="14" t="n"/>
      <c r="R5799" s="43" t="n"/>
      <c r="S5799" s="43" t="n"/>
      <c r="T5799" s="43" t="n"/>
      <c r="U5799" s="43" t="n"/>
      <c r="V5799" s="44">
        <f>IF(K5799&lt;&gt;"",K5799+30,"")</f>
        <v/>
      </c>
      <c r="W5799" s="38">
        <f>IF(K5799="","",IF(X5799&lt;&gt;"","NO PRAZO",IF(Y5799&lt;&gt;"","FORA DO PRAZO",IF(AND(U5799&lt;&gt;"",U5799-V5799&gt;=0),"FORA DO PRAZO",IF(AND(U5799&lt;&gt;"",U5799-V5799&lt;0),"NO PRAZO","")))))</f>
        <v/>
      </c>
      <c r="X5799" s="38">
        <f>IF(K5799="","",IF(U5799&lt;&gt;"","",IF(TODAY()-V5799&lt;=0,V5799-TODAY(),"")))</f>
        <v/>
      </c>
      <c r="Y5799" s="38">
        <f>IF(K5799="","",IF(U5799&lt;&gt;"","",IF(TODAY()-V5799&gt;0,TODAY()-V5799,"")))</f>
        <v/>
      </c>
    </row>
    <row r="5800">
      <c r="A5800" s="13" t="n"/>
      <c r="B5800" s="13" t="n"/>
      <c r="C5800" s="13" t="n"/>
      <c r="D5800" s="13" t="n"/>
      <c r="E5800" s="13" t="n"/>
      <c r="F5800" s="13" t="n"/>
      <c r="G5800" s="13" t="n"/>
      <c r="H5800" s="13" t="n"/>
      <c r="I5800" s="13" t="n"/>
      <c r="J5800" s="14" t="n"/>
      <c r="K5800" s="14" t="n"/>
      <c r="L5800" s="3" t="n"/>
      <c r="M5800" s="14" t="n"/>
      <c r="N5800" s="14" t="n"/>
      <c r="O5800" s="14" t="n"/>
      <c r="P5800" s="14" t="n"/>
      <c r="Q5800" s="14" t="n"/>
      <c r="R5800" s="43" t="n"/>
      <c r="S5800" s="43" t="n"/>
      <c r="T5800" s="43" t="n"/>
      <c r="U5800" s="43" t="n"/>
      <c r="V5800" s="44">
        <f>IF(K5800&lt;&gt;"",K5800+30,"")</f>
        <v/>
      </c>
      <c r="W5800" s="38">
        <f>IF(K5800="","",IF(X5800&lt;&gt;"","NO PRAZO",IF(Y5800&lt;&gt;"","FORA DO PRAZO",IF(AND(U5800&lt;&gt;"",U5800-V5800&gt;=0),"FORA DO PRAZO",IF(AND(U5800&lt;&gt;"",U5800-V5800&lt;0),"NO PRAZO","")))))</f>
        <v/>
      </c>
      <c r="X5800" s="38">
        <f>IF(K5800="","",IF(U5800&lt;&gt;"","",IF(TODAY()-V5800&lt;=0,V5800-TODAY(),"")))</f>
        <v/>
      </c>
      <c r="Y5800" s="38">
        <f>IF(K5800="","",IF(U5800&lt;&gt;"","",IF(TODAY()-V5800&gt;0,TODAY()-V5800,"")))</f>
        <v/>
      </c>
    </row>
    <row r="5801">
      <c r="A5801" s="13" t="n"/>
      <c r="B5801" s="13" t="n"/>
      <c r="C5801" s="13" t="n"/>
      <c r="D5801" s="13" t="n"/>
      <c r="E5801" s="13" t="n"/>
      <c r="F5801" s="13" t="n"/>
      <c r="G5801" s="13" t="n"/>
      <c r="H5801" s="13" t="n"/>
      <c r="I5801" s="13" t="n"/>
      <c r="J5801" s="14" t="n"/>
      <c r="K5801" s="14" t="n"/>
      <c r="L5801" s="3" t="n"/>
      <c r="M5801" s="14" t="n"/>
      <c r="N5801" s="14" t="n"/>
      <c r="O5801" s="14" t="n"/>
      <c r="P5801" s="14" t="n"/>
      <c r="Q5801" s="14" t="n"/>
      <c r="R5801" s="43" t="n"/>
      <c r="S5801" s="43" t="n"/>
      <c r="T5801" s="43" t="n"/>
      <c r="U5801" s="43" t="n"/>
      <c r="V5801" s="44">
        <f>IF(K5801&lt;&gt;"",K5801+30,"")</f>
        <v/>
      </c>
      <c r="W5801" s="38">
        <f>IF(K5801="","",IF(X5801&lt;&gt;"","NO PRAZO",IF(Y5801&lt;&gt;"","FORA DO PRAZO",IF(AND(U5801&lt;&gt;"",U5801-V5801&gt;=0),"FORA DO PRAZO",IF(AND(U5801&lt;&gt;"",U5801-V5801&lt;0),"NO PRAZO","")))))</f>
        <v/>
      </c>
      <c r="X5801" s="38">
        <f>IF(K5801="","",IF(U5801&lt;&gt;"","",IF(TODAY()-V5801&lt;=0,V5801-TODAY(),"")))</f>
        <v/>
      </c>
      <c r="Y5801" s="38">
        <f>IF(K5801="","",IF(U5801&lt;&gt;"","",IF(TODAY()-V5801&gt;0,TODAY()-V5801,"")))</f>
        <v/>
      </c>
    </row>
    <row r="5802">
      <c r="A5802" s="15" t="n"/>
      <c r="B5802" s="15" t="n"/>
      <c r="C5802" s="15" t="n"/>
      <c r="D5802" s="15" t="n"/>
      <c r="E5802" s="15" t="n"/>
      <c r="F5802" s="15" t="n"/>
      <c r="G5802" s="15" t="n"/>
      <c r="H5802" s="15" t="n"/>
      <c r="I5802" s="15" t="n"/>
      <c r="J5802" s="16" t="n"/>
      <c r="K5802" s="16" t="n"/>
      <c r="L5802" s="3" t="n"/>
      <c r="M5802" s="16" t="n"/>
      <c r="N5802" s="16" t="n"/>
      <c r="O5802" s="16" t="n"/>
      <c r="P5802" s="16" t="n"/>
      <c r="Q5802" s="16" t="n"/>
      <c r="R5802" s="43" t="n"/>
      <c r="S5802" s="43" t="n"/>
      <c r="T5802" s="43" t="n"/>
      <c r="U5802" s="43" t="n"/>
      <c r="V5802" s="44">
        <f>IF(K5802&lt;&gt;"",K5802+30,"")</f>
        <v/>
      </c>
      <c r="W5802" s="38">
        <f>IF(K5802="","",IF(X5802&lt;&gt;"","NO PRAZO",IF(Y5802&lt;&gt;"","FORA DO PRAZO",IF(AND(U5802&lt;&gt;"",U5802-V5802&gt;=0),"FORA DO PRAZO",IF(AND(U5802&lt;&gt;"",U5802-V5802&lt;0),"NO PRAZO","")))))</f>
        <v/>
      </c>
      <c r="X5802" s="38">
        <f>IF(K5802="","",IF(U5802&lt;&gt;"","",IF(TODAY()-V5802&lt;=0,V5802-TODAY(),"")))</f>
        <v/>
      </c>
      <c r="Y5802" s="38">
        <f>IF(K5802="","",IF(U5802&lt;&gt;"","",IF(TODAY()-V5802&gt;0,TODAY()-V5802,"")))</f>
        <v/>
      </c>
    </row>
    <row r="5803">
      <c r="A5803" s="15" t="n"/>
      <c r="B5803" s="15" t="n"/>
      <c r="C5803" s="15" t="n"/>
      <c r="D5803" s="15" t="n"/>
      <c r="E5803" s="15" t="n"/>
      <c r="F5803" s="15" t="n"/>
      <c r="G5803" s="15" t="n"/>
      <c r="H5803" s="15" t="n"/>
      <c r="I5803" s="15" t="n"/>
      <c r="J5803" s="16" t="n"/>
      <c r="K5803" s="16" t="n"/>
      <c r="L5803" s="3" t="n"/>
      <c r="M5803" s="16" t="n"/>
      <c r="N5803" s="16" t="n"/>
      <c r="O5803" s="16" t="n"/>
      <c r="P5803" s="16" t="n"/>
      <c r="Q5803" s="16" t="n"/>
      <c r="R5803" s="43" t="n"/>
      <c r="S5803" s="43" t="n"/>
      <c r="T5803" s="43" t="n"/>
      <c r="U5803" s="43" t="n"/>
      <c r="V5803" s="44">
        <f>IF(K5803&lt;&gt;"",K5803+30,"")</f>
        <v/>
      </c>
      <c r="W5803" s="38">
        <f>IF(K5803="","",IF(X5803&lt;&gt;"","NO PRAZO",IF(Y5803&lt;&gt;"","FORA DO PRAZO",IF(AND(U5803&lt;&gt;"",U5803-V5803&gt;=0),"FORA DO PRAZO",IF(AND(U5803&lt;&gt;"",U5803-V5803&lt;0),"NO PRAZO","")))))</f>
        <v/>
      </c>
      <c r="X5803" s="38">
        <f>IF(K5803="","",IF(U5803&lt;&gt;"","",IF(TODAY()-V5803&lt;=0,V5803-TODAY(),"")))</f>
        <v/>
      </c>
      <c r="Y5803" s="38">
        <f>IF(K5803="","",IF(U5803&lt;&gt;"","",IF(TODAY()-V5803&gt;0,TODAY()-V5803,"")))</f>
        <v/>
      </c>
    </row>
    <row r="5804">
      <c r="A5804" s="19" t="n"/>
      <c r="B5804" s="19" t="n"/>
      <c r="C5804" s="19" t="n"/>
      <c r="D5804" s="19" t="n"/>
      <c r="E5804" s="19" t="n"/>
      <c r="F5804" s="19" t="n"/>
      <c r="G5804" s="19" t="n"/>
      <c r="H5804" s="19" t="n"/>
      <c r="I5804" s="19" t="n"/>
      <c r="J5804" s="20" t="n"/>
      <c r="K5804" s="20" t="n"/>
      <c r="L5804" s="3" t="n"/>
      <c r="M5804" s="20" t="n"/>
      <c r="N5804" s="20" t="n"/>
      <c r="O5804" s="20" t="n"/>
      <c r="P5804" s="20" t="n"/>
      <c r="Q5804" s="20" t="n"/>
      <c r="R5804" s="43" t="n"/>
      <c r="S5804" s="43" t="n"/>
      <c r="T5804" s="43" t="n"/>
      <c r="U5804" s="43" t="n"/>
      <c r="V5804" s="44">
        <f>IF(K5804&lt;&gt;"",K5804+30,"")</f>
        <v/>
      </c>
      <c r="W5804" s="38">
        <f>IF(K5804="","",IF(X5804&lt;&gt;"","NO PRAZO",IF(Y5804&lt;&gt;"","FORA DO PRAZO",IF(AND(U5804&lt;&gt;"",U5804-V5804&gt;=0),"FORA DO PRAZO",IF(AND(U5804&lt;&gt;"",U5804-V5804&lt;0),"NO PRAZO","")))))</f>
        <v/>
      </c>
      <c r="X5804" s="38">
        <f>IF(K5804="","",IF(U5804&lt;&gt;"","",IF(TODAY()-V5804&lt;=0,V5804-TODAY(),"")))</f>
        <v/>
      </c>
      <c r="Y5804" s="38">
        <f>IF(K5804="","",IF(U5804&lt;&gt;"","",IF(TODAY()-V5804&gt;0,TODAY()-V5804,"")))</f>
        <v/>
      </c>
    </row>
    <row r="5805">
      <c r="A5805" s="23" t="n"/>
      <c r="B5805" s="23" t="n"/>
      <c r="C5805" s="23" t="n"/>
      <c r="D5805" s="23" t="n"/>
      <c r="E5805" s="23" t="n"/>
      <c r="F5805" s="23" t="n"/>
      <c r="G5805" s="23" t="n"/>
      <c r="H5805" s="23" t="n"/>
      <c r="I5805" s="23" t="n"/>
      <c r="J5805" s="24" t="n"/>
      <c r="K5805" s="24" t="n"/>
      <c r="L5805" s="3" t="n"/>
      <c r="M5805" s="24" t="n"/>
      <c r="N5805" s="24" t="n"/>
      <c r="O5805" s="24" t="n"/>
      <c r="P5805" s="24" t="n"/>
      <c r="Q5805" s="24" t="n"/>
      <c r="R5805" s="43" t="n"/>
      <c r="S5805" s="43" t="n"/>
      <c r="T5805" s="43" t="n"/>
      <c r="U5805" s="43" t="n"/>
      <c r="V5805" s="44">
        <f>IF(K5805&lt;&gt;"",K5805+30,"")</f>
        <v/>
      </c>
      <c r="W5805" s="38">
        <f>IF(K5805="","",IF(X5805&lt;&gt;"","NO PRAZO",IF(Y5805&lt;&gt;"","FORA DO PRAZO",IF(AND(U5805&lt;&gt;"",U5805-V5805&gt;=0),"FORA DO PRAZO",IF(AND(U5805&lt;&gt;"",U5805-V5805&lt;0),"NO PRAZO","")))))</f>
        <v/>
      </c>
      <c r="X5805" s="38">
        <f>IF(K5805="","",IF(U5805&lt;&gt;"","",IF(TODAY()-V5805&lt;=0,V5805-TODAY(),"")))</f>
        <v/>
      </c>
      <c r="Y5805" s="38">
        <f>IF(K5805="","",IF(U5805&lt;&gt;"","",IF(TODAY()-V5805&gt;0,TODAY()-V5805,"")))</f>
        <v/>
      </c>
    </row>
    <row r="5806">
      <c r="A5806" s="27" t="n"/>
      <c r="B5806" s="27" t="n"/>
      <c r="C5806" s="27" t="n"/>
      <c r="D5806" s="27" t="n"/>
      <c r="E5806" s="27" t="n"/>
      <c r="F5806" s="27" t="n"/>
      <c r="G5806" s="27" t="n"/>
      <c r="H5806" s="27" t="n"/>
      <c r="I5806" s="27" t="n"/>
      <c r="J5806" s="28" t="n"/>
      <c r="K5806" s="28" t="n"/>
      <c r="L5806" s="3" t="n"/>
      <c r="M5806" s="28" t="n"/>
      <c r="N5806" s="28" t="n"/>
      <c r="O5806" s="28" t="n"/>
      <c r="P5806" s="28" t="n"/>
      <c r="Q5806" s="28" t="n"/>
      <c r="R5806" s="43" t="n"/>
      <c r="S5806" s="43" t="n"/>
      <c r="T5806" s="43" t="n"/>
      <c r="U5806" s="43" t="n"/>
      <c r="V5806" s="44">
        <f>IF(K5806&lt;&gt;"",K5806+30,"")</f>
        <v/>
      </c>
      <c r="W5806" s="38">
        <f>IF(K5806="","",IF(X5806&lt;&gt;"","NO PRAZO",IF(Y5806&lt;&gt;"","FORA DO PRAZO",IF(AND(U5806&lt;&gt;"",U5806-V5806&gt;=0),"FORA DO PRAZO",IF(AND(U5806&lt;&gt;"",U5806-V5806&lt;0),"NO PRAZO","")))))</f>
        <v/>
      </c>
      <c r="X5806" s="38">
        <f>IF(K5806="","",IF(U5806&lt;&gt;"","",IF(TODAY()-V5806&lt;=0,V5806-TODAY(),"")))</f>
        <v/>
      </c>
      <c r="Y5806" s="38">
        <f>IF(K5806="","",IF(U5806&lt;&gt;"","",IF(TODAY()-V5806&gt;0,TODAY()-V5806,"")))</f>
        <v/>
      </c>
    </row>
    <row r="5807">
      <c r="A5807" s="31" t="n"/>
      <c r="B5807" s="31" t="n"/>
      <c r="C5807" s="31" t="n"/>
      <c r="D5807" s="31" t="n"/>
      <c r="E5807" s="31" t="n"/>
      <c r="F5807" s="31" t="n"/>
      <c r="G5807" s="31" t="n"/>
      <c r="H5807" s="31" t="n"/>
      <c r="I5807" s="31" t="n"/>
      <c r="J5807" s="32" t="n"/>
      <c r="K5807" s="32" t="n"/>
      <c r="L5807" s="3" t="n"/>
      <c r="M5807" s="32" t="n"/>
      <c r="N5807" s="32" t="n"/>
      <c r="O5807" s="32" t="n"/>
      <c r="P5807" s="32" t="n"/>
      <c r="Q5807" s="32" t="n"/>
      <c r="R5807" s="43" t="n"/>
      <c r="S5807" s="43" t="n"/>
      <c r="T5807" s="43" t="n"/>
      <c r="U5807" s="43" t="n"/>
      <c r="V5807" s="44">
        <f>IF(K5807&lt;&gt;"",K5807+30,"")</f>
        <v/>
      </c>
      <c r="W5807" s="38">
        <f>IF(K5807="","",IF(X5807&lt;&gt;"","NO PRAZO",IF(Y5807&lt;&gt;"","FORA DO PRAZO",IF(AND(U5807&lt;&gt;"",U5807-V5807&gt;=0),"FORA DO PRAZO",IF(AND(U5807&lt;&gt;"",U5807-V5807&lt;0),"NO PRAZO","")))))</f>
        <v/>
      </c>
      <c r="X5807" s="38">
        <f>IF(K5807="","",IF(U5807&lt;&gt;"","",IF(TODAY()-V5807&lt;=0,V5807-TODAY(),"")))</f>
        <v/>
      </c>
      <c r="Y5807" s="38">
        <f>IF(K5807="","",IF(U5807&lt;&gt;"","",IF(TODAY()-V5807&gt;0,TODAY()-V5807,"")))</f>
        <v/>
      </c>
    </row>
    <row r="5808">
      <c r="A5808" s="2" t="n"/>
      <c r="B5808" s="2" t="n"/>
      <c r="C5808" s="2" t="n"/>
      <c r="D5808" s="2" t="n"/>
      <c r="E5808" s="2" t="n"/>
      <c r="F5808" s="2" t="n"/>
      <c r="G5808" s="2" t="n"/>
      <c r="H5808" s="2" t="n"/>
      <c r="I5808" s="2" t="n"/>
      <c r="J5808" s="3" t="n"/>
      <c r="K5808" s="4" t="n"/>
      <c r="L5808" s="3" t="n"/>
      <c r="M5808" s="3" t="n"/>
      <c r="N5808" s="3" t="n"/>
      <c r="O5808" s="3" t="n"/>
      <c r="P5808" s="3" t="n"/>
      <c r="Q5808" s="3" t="n"/>
      <c r="R5808" s="43" t="n"/>
      <c r="S5808" s="43" t="n"/>
      <c r="T5808" s="43" t="n"/>
      <c r="U5808" s="43" t="n"/>
      <c r="V5808" s="44">
        <f>IF(K5808&lt;&gt;"",K5808+30,"")</f>
        <v/>
      </c>
      <c r="W5808" s="38">
        <f>IF(K5808="","",IF(X5808&lt;&gt;"","NO PRAZO",IF(Y5808&lt;&gt;"","FORA DO PRAZO",IF(AND(U5808&lt;&gt;"",U5808-V5808&gt;=0),"FORA DO PRAZO",IF(AND(U5808&lt;&gt;"",U5808-V5808&lt;0),"NO PRAZO","")))))</f>
        <v/>
      </c>
      <c r="X5808" s="38">
        <f>IF(K5808="","",IF(U5808&lt;&gt;"","",IF(TODAY()-V5808&lt;=0,V5808-TODAY(),"")))</f>
        <v/>
      </c>
      <c r="Y5808" s="38">
        <f>IF(K5808="","",IF(U5808&lt;&gt;"","",IF(TODAY()-V5808&gt;0,TODAY()-V5808,"")))</f>
        <v/>
      </c>
    </row>
    <row r="5809">
      <c r="A5809" s="2" t="n"/>
      <c r="B5809" s="2" t="n"/>
      <c r="C5809" s="2" t="n"/>
      <c r="D5809" s="2" t="n"/>
      <c r="E5809" s="2" t="n"/>
      <c r="F5809" s="2" t="n"/>
      <c r="G5809" s="2" t="n"/>
      <c r="H5809" s="2" t="n"/>
      <c r="I5809" s="2" t="n"/>
      <c r="J5809" s="3" t="n"/>
      <c r="K5809" s="4" t="n"/>
      <c r="L5809" s="3" t="n"/>
      <c r="M5809" s="3" t="n"/>
      <c r="N5809" s="3" t="n"/>
      <c r="O5809" s="3" t="n"/>
      <c r="P5809" s="3" t="n"/>
      <c r="Q5809" s="3" t="n"/>
      <c r="R5809" s="43" t="n"/>
      <c r="S5809" s="43" t="n"/>
      <c r="T5809" s="43" t="n"/>
      <c r="U5809" s="43" t="n"/>
      <c r="V5809" s="44">
        <f>IF(K5809&lt;&gt;"",K5809+30,"")</f>
        <v/>
      </c>
      <c r="W5809" s="38">
        <f>IF(K5809="","",IF(X5809&lt;&gt;"","NO PRAZO",IF(Y5809&lt;&gt;"","FORA DO PRAZO",IF(AND(U5809&lt;&gt;"",U5809-V5809&gt;=0),"FORA DO PRAZO",IF(AND(U5809&lt;&gt;"",U5809-V5809&lt;0),"NO PRAZO","")))))</f>
        <v/>
      </c>
      <c r="X5809" s="38">
        <f>IF(K5809="","",IF(U5809&lt;&gt;"","",IF(TODAY()-V5809&lt;=0,V5809-TODAY(),"")))</f>
        <v/>
      </c>
      <c r="Y5809" s="38">
        <f>IF(K5809="","",IF(U5809&lt;&gt;"","",IF(TODAY()-V5809&gt;0,TODAY()-V5809,"")))</f>
        <v/>
      </c>
    </row>
    <row r="5810">
      <c r="A5810" s="5" t="n"/>
      <c r="B5810" s="5" t="n"/>
      <c r="C5810" s="5" t="n"/>
      <c r="D5810" s="5" t="n"/>
      <c r="E5810" s="5" t="n"/>
      <c r="F5810" s="5" t="n"/>
      <c r="G5810" s="5" t="n"/>
      <c r="H5810" s="5" t="n"/>
      <c r="I5810" s="5" t="n"/>
      <c r="J5810" s="6" t="n"/>
      <c r="K5810" s="6" t="n"/>
      <c r="L5810" s="3" t="n"/>
      <c r="M5810" s="6" t="n"/>
      <c r="N5810" s="6" t="n"/>
      <c r="O5810" s="6" t="n"/>
      <c r="P5810" s="6" t="n"/>
      <c r="Q5810" s="6" t="n"/>
      <c r="R5810" s="43" t="n"/>
      <c r="S5810" s="43" t="n"/>
      <c r="T5810" s="43" t="n"/>
      <c r="U5810" s="43" t="n"/>
      <c r="V5810" s="44">
        <f>IF(K5810&lt;&gt;"",K5810+30,"")</f>
        <v/>
      </c>
      <c r="W5810" s="38">
        <f>IF(K5810="","",IF(X5810&lt;&gt;"","NO PRAZO",IF(Y5810&lt;&gt;"","FORA DO PRAZO",IF(AND(U5810&lt;&gt;"",U5810-V5810&gt;=0),"FORA DO PRAZO",IF(AND(U5810&lt;&gt;"",U5810-V5810&lt;0),"NO PRAZO","")))))</f>
        <v/>
      </c>
      <c r="X5810" s="38">
        <f>IF(K5810="","",IF(U5810&lt;&gt;"","",IF(TODAY()-V5810&lt;=0,V5810-TODAY(),"")))</f>
        <v/>
      </c>
      <c r="Y5810" s="38">
        <f>IF(K5810="","",IF(U5810&lt;&gt;"","",IF(TODAY()-V5810&gt;0,TODAY()-V5810,"")))</f>
        <v/>
      </c>
    </row>
    <row r="5811">
      <c r="A5811" s="5" t="n"/>
      <c r="B5811" s="5" t="n"/>
      <c r="C5811" s="5" t="n"/>
      <c r="D5811" s="5" t="n"/>
      <c r="E5811" s="5" t="n"/>
      <c r="F5811" s="5" t="n"/>
      <c r="G5811" s="5" t="n"/>
      <c r="H5811" s="5" t="n"/>
      <c r="I5811" s="5" t="n"/>
      <c r="J5811" s="6" t="n"/>
      <c r="K5811" s="7" t="n"/>
      <c r="L5811" s="3" t="n"/>
      <c r="M5811" s="6" t="n"/>
      <c r="N5811" s="6" t="n"/>
      <c r="O5811" s="6" t="n"/>
      <c r="P5811" s="6" t="n"/>
      <c r="Q5811" s="6" t="n"/>
      <c r="R5811" s="43" t="n"/>
      <c r="S5811" s="43" t="n"/>
      <c r="T5811" s="43" t="n"/>
      <c r="U5811" s="43" t="n"/>
      <c r="V5811" s="44">
        <f>IF(K5811&lt;&gt;"",K5811+30,"")</f>
        <v/>
      </c>
      <c r="W5811" s="38">
        <f>IF(K5811="","",IF(X5811&lt;&gt;"","NO PRAZO",IF(Y5811&lt;&gt;"","FORA DO PRAZO",IF(AND(U5811&lt;&gt;"",U5811-V5811&gt;=0),"FORA DO PRAZO",IF(AND(U5811&lt;&gt;"",U5811-V5811&lt;0),"NO PRAZO","")))))</f>
        <v/>
      </c>
      <c r="X5811" s="38">
        <f>IF(K5811="","",IF(U5811&lt;&gt;"","",IF(TODAY()-V5811&lt;=0,V5811-TODAY(),"")))</f>
        <v/>
      </c>
      <c r="Y5811" s="38">
        <f>IF(K5811="","",IF(U5811&lt;&gt;"","",IF(TODAY()-V5811&gt;0,TODAY()-V5811,"")))</f>
        <v/>
      </c>
    </row>
    <row r="5812">
      <c r="A5812" s="8" t="n"/>
      <c r="B5812" s="8" t="n"/>
      <c r="C5812" s="8" t="n"/>
      <c r="D5812" s="8" t="n"/>
      <c r="E5812" s="8" t="n"/>
      <c r="F5812" s="8" t="n"/>
      <c r="G5812" s="8" t="n"/>
      <c r="H5812" s="8" t="n"/>
      <c r="I5812" s="8" t="n"/>
      <c r="J5812" s="9" t="n"/>
      <c r="K5812" s="9" t="n"/>
      <c r="L5812" s="3" t="n"/>
      <c r="M5812" s="9" t="n"/>
      <c r="N5812" s="9" t="n"/>
      <c r="O5812" s="9" t="n"/>
      <c r="P5812" s="9" t="n"/>
      <c r="Q5812" s="9" t="n"/>
      <c r="R5812" s="43" t="n"/>
      <c r="S5812" s="43" t="n"/>
      <c r="T5812" s="43" t="n"/>
      <c r="U5812" s="43" t="n"/>
      <c r="V5812" s="44">
        <f>IF(K5812&lt;&gt;"",K5812+30,"")</f>
        <v/>
      </c>
      <c r="W5812" s="38">
        <f>IF(K5812="","",IF(X5812&lt;&gt;"","NO PRAZO",IF(Y5812&lt;&gt;"","FORA DO PRAZO",IF(AND(U5812&lt;&gt;"",U5812-V5812&gt;=0),"FORA DO PRAZO",IF(AND(U5812&lt;&gt;"",U5812-V5812&lt;0),"NO PRAZO","")))))</f>
        <v/>
      </c>
      <c r="X5812" s="38">
        <f>IF(K5812="","",IF(U5812&lt;&gt;"","",IF(TODAY()-V5812&lt;=0,V5812-TODAY(),"")))</f>
        <v/>
      </c>
      <c r="Y5812" s="38">
        <f>IF(K5812="","",IF(U5812&lt;&gt;"","",IF(TODAY()-V5812&gt;0,TODAY()-V5812,"")))</f>
        <v/>
      </c>
    </row>
    <row r="5813">
      <c r="A5813" s="8" t="n"/>
      <c r="B5813" s="8" t="n"/>
      <c r="C5813" s="8" t="n"/>
      <c r="D5813" s="8" t="n"/>
      <c r="E5813" s="8" t="n"/>
      <c r="F5813" s="8" t="n"/>
      <c r="G5813" s="8" t="n"/>
      <c r="H5813" s="8" t="n"/>
      <c r="I5813" s="8" t="n"/>
      <c r="J5813" s="9" t="n"/>
      <c r="K5813" s="9" t="n"/>
      <c r="L5813" s="3" t="n"/>
      <c r="M5813" s="9" t="n"/>
      <c r="N5813" s="9" t="n"/>
      <c r="O5813" s="9" t="n"/>
      <c r="P5813" s="9" t="n"/>
      <c r="Q5813" s="9" t="n"/>
      <c r="R5813" s="43" t="n"/>
      <c r="S5813" s="43" t="n"/>
      <c r="T5813" s="43" t="n"/>
      <c r="U5813" s="43" t="n"/>
      <c r="V5813" s="44">
        <f>IF(K5813&lt;&gt;"",K5813+30,"")</f>
        <v/>
      </c>
      <c r="W5813" s="38">
        <f>IF(K5813="","",IF(X5813&lt;&gt;"","NO PRAZO",IF(Y5813&lt;&gt;"","FORA DO PRAZO",IF(AND(U5813&lt;&gt;"",U5813-V5813&gt;=0),"FORA DO PRAZO",IF(AND(U5813&lt;&gt;"",U5813-V5813&lt;0),"NO PRAZO","")))))</f>
        <v/>
      </c>
      <c r="X5813" s="38">
        <f>IF(K5813="","",IF(U5813&lt;&gt;"","",IF(TODAY()-V5813&lt;=0,V5813-TODAY(),"")))</f>
        <v/>
      </c>
      <c r="Y5813" s="38">
        <f>IF(K5813="","",IF(U5813&lt;&gt;"","",IF(TODAY()-V5813&gt;0,TODAY()-V5813,"")))</f>
        <v/>
      </c>
    </row>
    <row r="5814">
      <c r="A5814" s="13" t="n"/>
      <c r="B5814" s="13" t="n"/>
      <c r="C5814" s="13" t="n"/>
      <c r="D5814" s="13" t="n"/>
      <c r="E5814" s="13" t="n"/>
      <c r="F5814" s="13" t="n"/>
      <c r="G5814" s="13" t="n"/>
      <c r="H5814" s="13" t="n"/>
      <c r="I5814" s="13" t="n"/>
      <c r="J5814" s="14" t="n"/>
      <c r="K5814" s="14" t="n"/>
      <c r="L5814" s="3" t="n"/>
      <c r="M5814" s="14" t="n"/>
      <c r="N5814" s="14" t="n"/>
      <c r="O5814" s="14" t="n"/>
      <c r="P5814" s="14" t="n"/>
      <c r="Q5814" s="14" t="n"/>
      <c r="R5814" s="43" t="n"/>
      <c r="S5814" s="43" t="n"/>
      <c r="T5814" s="43" t="n"/>
      <c r="U5814" s="43" t="n"/>
      <c r="V5814" s="44">
        <f>IF(K5814&lt;&gt;"",K5814+30,"")</f>
        <v/>
      </c>
      <c r="W5814" s="38">
        <f>IF(K5814="","",IF(X5814&lt;&gt;"","NO PRAZO",IF(Y5814&lt;&gt;"","FORA DO PRAZO",IF(AND(U5814&lt;&gt;"",U5814-V5814&gt;=0),"FORA DO PRAZO",IF(AND(U5814&lt;&gt;"",U5814-V5814&lt;0),"NO PRAZO","")))))</f>
        <v/>
      </c>
      <c r="X5814" s="38">
        <f>IF(K5814="","",IF(U5814&lt;&gt;"","",IF(TODAY()-V5814&lt;=0,V5814-TODAY(),"")))</f>
        <v/>
      </c>
      <c r="Y5814" s="38">
        <f>IF(K5814="","",IF(U5814&lt;&gt;"","",IF(TODAY()-V5814&gt;0,TODAY()-V5814,"")))</f>
        <v/>
      </c>
    </row>
    <row r="5815">
      <c r="A5815" s="13" t="n"/>
      <c r="B5815" s="13" t="n"/>
      <c r="C5815" s="13" t="n"/>
      <c r="D5815" s="13" t="n"/>
      <c r="E5815" s="13" t="n"/>
      <c r="F5815" s="13" t="n"/>
      <c r="G5815" s="13" t="n"/>
      <c r="H5815" s="13" t="n"/>
      <c r="I5815" s="13" t="n"/>
      <c r="J5815" s="14" t="n"/>
      <c r="K5815" s="14" t="n"/>
      <c r="L5815" s="3" t="n"/>
      <c r="M5815" s="14" t="n"/>
      <c r="N5815" s="14" t="n"/>
      <c r="O5815" s="14" t="n"/>
      <c r="P5815" s="14" t="n"/>
      <c r="Q5815" s="14" t="n"/>
      <c r="R5815" s="43" t="n"/>
      <c r="S5815" s="43" t="n"/>
      <c r="T5815" s="43" t="n"/>
      <c r="U5815" s="43" t="n"/>
      <c r="V5815" s="44">
        <f>IF(K5815&lt;&gt;"",K5815+30,"")</f>
        <v/>
      </c>
      <c r="W5815" s="38">
        <f>IF(K5815="","",IF(X5815&lt;&gt;"","NO PRAZO",IF(Y5815&lt;&gt;"","FORA DO PRAZO",IF(AND(U5815&lt;&gt;"",U5815-V5815&gt;=0),"FORA DO PRAZO",IF(AND(U5815&lt;&gt;"",U5815-V5815&lt;0),"NO PRAZO","")))))</f>
        <v/>
      </c>
      <c r="X5815" s="38">
        <f>IF(K5815="","",IF(U5815&lt;&gt;"","",IF(TODAY()-V5815&lt;=0,V5815-TODAY(),"")))</f>
        <v/>
      </c>
      <c r="Y5815" s="38">
        <f>IF(K5815="","",IF(U5815&lt;&gt;"","",IF(TODAY()-V5815&gt;0,TODAY()-V5815,"")))</f>
        <v/>
      </c>
    </row>
    <row r="5816">
      <c r="A5816" s="13" t="n"/>
      <c r="B5816" s="13" t="n"/>
      <c r="C5816" s="13" t="n"/>
      <c r="D5816" s="13" t="n"/>
      <c r="E5816" s="13" t="n"/>
      <c r="F5816" s="13" t="n"/>
      <c r="G5816" s="13" t="n"/>
      <c r="H5816" s="13" t="n"/>
      <c r="I5816" s="13" t="n"/>
      <c r="J5816" s="14" t="n"/>
      <c r="K5816" s="14" t="n"/>
      <c r="L5816" s="3" t="n"/>
      <c r="M5816" s="14" t="n"/>
      <c r="N5816" s="14" t="n"/>
      <c r="O5816" s="14" t="n"/>
      <c r="P5816" s="14" t="n"/>
      <c r="Q5816" s="14" t="n"/>
      <c r="R5816" s="43" t="n"/>
      <c r="S5816" s="43" t="n"/>
      <c r="T5816" s="43" t="n"/>
      <c r="U5816" s="43" t="n"/>
      <c r="V5816" s="44">
        <f>IF(K5816&lt;&gt;"",K5816+30,"")</f>
        <v/>
      </c>
      <c r="W5816" s="38">
        <f>IF(K5816="","",IF(X5816&lt;&gt;"","NO PRAZO",IF(Y5816&lt;&gt;"","FORA DO PRAZO",IF(AND(U5816&lt;&gt;"",U5816-V5816&gt;=0),"FORA DO PRAZO",IF(AND(U5816&lt;&gt;"",U5816-V5816&lt;0),"NO PRAZO","")))))</f>
        <v/>
      </c>
      <c r="X5816" s="38">
        <f>IF(K5816="","",IF(U5816&lt;&gt;"","",IF(TODAY()-V5816&lt;=0,V5816-TODAY(),"")))</f>
        <v/>
      </c>
      <c r="Y5816" s="38">
        <f>IF(K5816="","",IF(U5816&lt;&gt;"","",IF(TODAY()-V5816&gt;0,TODAY()-V5816,"")))</f>
        <v/>
      </c>
    </row>
    <row r="5817">
      <c r="A5817" s="15" t="n"/>
      <c r="B5817" s="15" t="n"/>
      <c r="C5817" s="15" t="n"/>
      <c r="D5817" s="15" t="n"/>
      <c r="E5817" s="15" t="n"/>
      <c r="F5817" s="15" t="n"/>
      <c r="G5817" s="15" t="n"/>
      <c r="H5817" s="15" t="n"/>
      <c r="I5817" s="15" t="n"/>
      <c r="J5817" s="16" t="n"/>
      <c r="K5817" s="16" t="n"/>
      <c r="L5817" s="3" t="n"/>
      <c r="M5817" s="16" t="n"/>
      <c r="N5817" s="16" t="n"/>
      <c r="O5817" s="16" t="n"/>
      <c r="P5817" s="16" t="n"/>
      <c r="Q5817" s="16" t="n"/>
      <c r="R5817" s="43" t="n"/>
      <c r="S5817" s="43" t="n"/>
      <c r="T5817" s="43" t="n"/>
      <c r="U5817" s="43" t="n"/>
      <c r="V5817" s="44">
        <f>IF(K5817&lt;&gt;"",K5817+30,"")</f>
        <v/>
      </c>
      <c r="W5817" s="38">
        <f>IF(K5817="","",IF(X5817&lt;&gt;"","NO PRAZO",IF(Y5817&lt;&gt;"","FORA DO PRAZO",IF(AND(U5817&lt;&gt;"",U5817-V5817&gt;=0),"FORA DO PRAZO",IF(AND(U5817&lt;&gt;"",U5817-V5817&lt;0),"NO PRAZO","")))))</f>
        <v/>
      </c>
      <c r="X5817" s="38">
        <f>IF(K5817="","",IF(U5817&lt;&gt;"","",IF(TODAY()-V5817&lt;=0,V5817-TODAY(),"")))</f>
        <v/>
      </c>
      <c r="Y5817" s="38">
        <f>IF(K5817="","",IF(U5817&lt;&gt;"","",IF(TODAY()-V5817&gt;0,TODAY()-V5817,"")))</f>
        <v/>
      </c>
    </row>
    <row r="5818">
      <c r="A5818" s="15" t="n"/>
      <c r="B5818" s="15" t="n"/>
      <c r="C5818" s="15" t="n"/>
      <c r="D5818" s="15" t="n"/>
      <c r="E5818" s="15" t="n"/>
      <c r="F5818" s="15" t="n"/>
      <c r="G5818" s="15" t="n"/>
      <c r="H5818" s="15" t="n"/>
      <c r="I5818" s="15" t="n"/>
      <c r="J5818" s="16" t="n"/>
      <c r="K5818" s="16" t="n"/>
      <c r="L5818" s="3" t="n"/>
      <c r="M5818" s="16" t="n"/>
      <c r="N5818" s="16" t="n"/>
      <c r="O5818" s="16" t="n"/>
      <c r="P5818" s="16" t="n"/>
      <c r="Q5818" s="16" t="n"/>
      <c r="R5818" s="43" t="n"/>
      <c r="S5818" s="43" t="n"/>
      <c r="T5818" s="43" t="n"/>
      <c r="U5818" s="43" t="n"/>
      <c r="V5818" s="44">
        <f>IF(K5818&lt;&gt;"",K5818+30,"")</f>
        <v/>
      </c>
      <c r="W5818" s="38">
        <f>IF(K5818="","",IF(X5818&lt;&gt;"","NO PRAZO",IF(Y5818&lt;&gt;"","FORA DO PRAZO",IF(AND(U5818&lt;&gt;"",U5818-V5818&gt;=0),"FORA DO PRAZO",IF(AND(U5818&lt;&gt;"",U5818-V5818&lt;0),"NO PRAZO","")))))</f>
        <v/>
      </c>
      <c r="X5818" s="38">
        <f>IF(K5818="","",IF(U5818&lt;&gt;"","",IF(TODAY()-V5818&lt;=0,V5818-TODAY(),"")))</f>
        <v/>
      </c>
      <c r="Y5818" s="38">
        <f>IF(K5818="","",IF(U5818&lt;&gt;"","",IF(TODAY()-V5818&gt;0,TODAY()-V5818,"")))</f>
        <v/>
      </c>
    </row>
    <row r="5819">
      <c r="A5819" s="19" t="n"/>
      <c r="B5819" s="19" t="n"/>
      <c r="C5819" s="19" t="n"/>
      <c r="D5819" s="19" t="n"/>
      <c r="E5819" s="19" t="n"/>
      <c r="F5819" s="19" t="n"/>
      <c r="G5819" s="19" t="n"/>
      <c r="H5819" s="19" t="n"/>
      <c r="I5819" s="19" t="n"/>
      <c r="J5819" s="20" t="n"/>
      <c r="K5819" s="20" t="n"/>
      <c r="L5819" s="3" t="n"/>
      <c r="M5819" s="20" t="n"/>
      <c r="N5819" s="20" t="n"/>
      <c r="O5819" s="20" t="n"/>
      <c r="P5819" s="20" t="n"/>
      <c r="Q5819" s="20" t="n"/>
      <c r="R5819" s="43" t="n"/>
      <c r="S5819" s="43" t="n"/>
      <c r="T5819" s="43" t="n"/>
      <c r="U5819" s="43" t="n"/>
      <c r="V5819" s="44">
        <f>IF(K5819&lt;&gt;"",K5819+30,"")</f>
        <v/>
      </c>
      <c r="W5819" s="38">
        <f>IF(K5819="","",IF(X5819&lt;&gt;"","NO PRAZO",IF(Y5819&lt;&gt;"","FORA DO PRAZO",IF(AND(U5819&lt;&gt;"",U5819-V5819&gt;=0),"FORA DO PRAZO",IF(AND(U5819&lt;&gt;"",U5819-V5819&lt;0),"NO PRAZO","")))))</f>
        <v/>
      </c>
      <c r="X5819" s="38">
        <f>IF(K5819="","",IF(U5819&lt;&gt;"","",IF(TODAY()-V5819&lt;=0,V5819-TODAY(),"")))</f>
        <v/>
      </c>
      <c r="Y5819" s="38">
        <f>IF(K5819="","",IF(U5819&lt;&gt;"","",IF(TODAY()-V5819&gt;0,TODAY()-V5819,"")))</f>
        <v/>
      </c>
    </row>
    <row r="5820">
      <c r="A5820" s="23" t="n"/>
      <c r="B5820" s="23" t="n"/>
      <c r="C5820" s="23" t="n"/>
      <c r="D5820" s="23" t="n"/>
      <c r="E5820" s="23" t="n"/>
      <c r="F5820" s="23" t="n"/>
      <c r="G5820" s="23" t="n"/>
      <c r="H5820" s="23" t="n"/>
      <c r="I5820" s="23" t="n"/>
      <c r="J5820" s="24" t="n"/>
      <c r="K5820" s="24" t="n"/>
      <c r="L5820" s="3" t="n"/>
      <c r="M5820" s="24" t="n"/>
      <c r="N5820" s="24" t="n"/>
      <c r="O5820" s="24" t="n"/>
      <c r="P5820" s="24" t="n"/>
      <c r="Q5820" s="24" t="n"/>
      <c r="R5820" s="43" t="n"/>
      <c r="S5820" s="43" t="n"/>
      <c r="T5820" s="43" t="n"/>
      <c r="U5820" s="43" t="n"/>
      <c r="V5820" s="44">
        <f>IF(K5820&lt;&gt;"",K5820+30,"")</f>
        <v/>
      </c>
      <c r="W5820" s="38">
        <f>IF(K5820="","",IF(X5820&lt;&gt;"","NO PRAZO",IF(Y5820&lt;&gt;"","FORA DO PRAZO",IF(AND(U5820&lt;&gt;"",U5820-V5820&gt;=0),"FORA DO PRAZO",IF(AND(U5820&lt;&gt;"",U5820-V5820&lt;0),"NO PRAZO","")))))</f>
        <v/>
      </c>
      <c r="X5820" s="38">
        <f>IF(K5820="","",IF(U5820&lt;&gt;"","",IF(TODAY()-V5820&lt;=0,V5820-TODAY(),"")))</f>
        <v/>
      </c>
      <c r="Y5820" s="38">
        <f>IF(K5820="","",IF(U5820&lt;&gt;"","",IF(TODAY()-V5820&gt;0,TODAY()-V5820,"")))</f>
        <v/>
      </c>
    </row>
    <row r="5821">
      <c r="A5821" s="27" t="n"/>
      <c r="B5821" s="27" t="n"/>
      <c r="C5821" s="27" t="n"/>
      <c r="D5821" s="27" t="n"/>
      <c r="E5821" s="27" t="n"/>
      <c r="F5821" s="27" t="n"/>
      <c r="G5821" s="27" t="n"/>
      <c r="H5821" s="27" t="n"/>
      <c r="I5821" s="27" t="n"/>
      <c r="J5821" s="28" t="n"/>
      <c r="K5821" s="28" t="n"/>
      <c r="L5821" s="3" t="n"/>
      <c r="M5821" s="28" t="n"/>
      <c r="N5821" s="28" t="n"/>
      <c r="O5821" s="28" t="n"/>
      <c r="P5821" s="28" t="n"/>
      <c r="Q5821" s="28" t="n"/>
      <c r="R5821" s="43" t="n"/>
      <c r="S5821" s="43" t="n"/>
      <c r="T5821" s="43" t="n"/>
      <c r="U5821" s="43" t="n"/>
      <c r="V5821" s="44">
        <f>IF(K5821&lt;&gt;"",K5821+30,"")</f>
        <v/>
      </c>
      <c r="W5821" s="38">
        <f>IF(K5821="","",IF(X5821&lt;&gt;"","NO PRAZO",IF(Y5821&lt;&gt;"","FORA DO PRAZO",IF(AND(U5821&lt;&gt;"",U5821-V5821&gt;=0),"FORA DO PRAZO",IF(AND(U5821&lt;&gt;"",U5821-V5821&lt;0),"NO PRAZO","")))))</f>
        <v/>
      </c>
      <c r="X5821" s="38">
        <f>IF(K5821="","",IF(U5821&lt;&gt;"","",IF(TODAY()-V5821&lt;=0,V5821-TODAY(),"")))</f>
        <v/>
      </c>
      <c r="Y5821" s="38">
        <f>IF(K5821="","",IF(U5821&lt;&gt;"","",IF(TODAY()-V5821&gt;0,TODAY()-V5821,"")))</f>
        <v/>
      </c>
    </row>
    <row r="5822">
      <c r="A5822" s="31" t="n"/>
      <c r="B5822" s="31" t="n"/>
      <c r="C5822" s="31" t="n"/>
      <c r="D5822" s="31" t="n"/>
      <c r="E5822" s="31" t="n"/>
      <c r="F5822" s="31" t="n"/>
      <c r="G5822" s="31" t="n"/>
      <c r="H5822" s="31" t="n"/>
      <c r="I5822" s="31" t="n"/>
      <c r="J5822" s="32" t="n"/>
      <c r="K5822" s="32" t="n"/>
      <c r="L5822" s="3" t="n"/>
      <c r="M5822" s="32" t="n"/>
      <c r="N5822" s="32" t="n"/>
      <c r="O5822" s="32" t="n"/>
      <c r="P5822" s="32" t="n"/>
      <c r="Q5822" s="32" t="n"/>
      <c r="R5822" s="43" t="n"/>
      <c r="S5822" s="43" t="n"/>
      <c r="T5822" s="43" t="n"/>
      <c r="U5822" s="43" t="n"/>
      <c r="V5822" s="44">
        <f>IF(K5822&lt;&gt;"",K5822+30,"")</f>
        <v/>
      </c>
      <c r="W5822" s="38">
        <f>IF(K5822="","",IF(X5822&lt;&gt;"","NO PRAZO",IF(Y5822&lt;&gt;"","FORA DO PRAZO",IF(AND(U5822&lt;&gt;"",U5822-V5822&gt;=0),"FORA DO PRAZO",IF(AND(U5822&lt;&gt;"",U5822-V5822&lt;0),"NO PRAZO","")))))</f>
        <v/>
      </c>
      <c r="X5822" s="38">
        <f>IF(K5822="","",IF(U5822&lt;&gt;"","",IF(TODAY()-V5822&lt;=0,V5822-TODAY(),"")))</f>
        <v/>
      </c>
      <c r="Y5822" s="38">
        <f>IF(K5822="","",IF(U5822&lt;&gt;"","",IF(TODAY()-V5822&gt;0,TODAY()-V5822,"")))</f>
        <v/>
      </c>
    </row>
    <row r="5823">
      <c r="A5823" s="2" t="n"/>
      <c r="B5823" s="2" t="n"/>
      <c r="C5823" s="2" t="n"/>
      <c r="D5823" s="2" t="n"/>
      <c r="E5823" s="2" t="n"/>
      <c r="F5823" s="2" t="n"/>
      <c r="G5823" s="2" t="n"/>
      <c r="H5823" s="2" t="n"/>
      <c r="I5823" s="2" t="n"/>
      <c r="J5823" s="3" t="n"/>
      <c r="K5823" s="4" t="n"/>
      <c r="L5823" s="3" t="n"/>
      <c r="M5823" s="3" t="n"/>
      <c r="N5823" s="3" t="n"/>
      <c r="O5823" s="3" t="n"/>
      <c r="P5823" s="3" t="n"/>
      <c r="Q5823" s="3" t="n"/>
      <c r="R5823" s="43" t="n"/>
      <c r="S5823" s="43" t="n"/>
      <c r="T5823" s="43" t="n"/>
      <c r="U5823" s="43" t="n"/>
      <c r="V5823" s="44">
        <f>IF(K5823&lt;&gt;"",K5823+30,"")</f>
        <v/>
      </c>
      <c r="W5823" s="38">
        <f>IF(K5823="","",IF(X5823&lt;&gt;"","NO PRAZO",IF(Y5823&lt;&gt;"","FORA DO PRAZO",IF(AND(U5823&lt;&gt;"",U5823-V5823&gt;=0),"FORA DO PRAZO",IF(AND(U5823&lt;&gt;"",U5823-V5823&lt;0),"NO PRAZO","")))))</f>
        <v/>
      </c>
      <c r="X5823" s="38">
        <f>IF(K5823="","",IF(U5823&lt;&gt;"","",IF(TODAY()-V5823&lt;=0,V5823-TODAY(),"")))</f>
        <v/>
      </c>
      <c r="Y5823" s="38">
        <f>IF(K5823="","",IF(U5823&lt;&gt;"","",IF(TODAY()-V5823&gt;0,TODAY()-V5823,"")))</f>
        <v/>
      </c>
    </row>
    <row r="5824">
      <c r="A5824" s="2" t="n"/>
      <c r="B5824" s="2" t="n"/>
      <c r="C5824" s="2" t="n"/>
      <c r="D5824" s="2" t="n"/>
      <c r="E5824" s="2" t="n"/>
      <c r="F5824" s="2" t="n"/>
      <c r="G5824" s="2" t="n"/>
      <c r="H5824" s="2" t="n"/>
      <c r="I5824" s="2" t="n"/>
      <c r="J5824" s="3" t="n"/>
      <c r="K5824" s="4" t="n"/>
      <c r="L5824" s="3" t="n"/>
      <c r="M5824" s="3" t="n"/>
      <c r="N5824" s="3" t="n"/>
      <c r="O5824" s="3" t="n"/>
      <c r="P5824" s="3" t="n"/>
      <c r="Q5824" s="3" t="n"/>
      <c r="R5824" s="43" t="n"/>
      <c r="S5824" s="43" t="n"/>
      <c r="T5824" s="43" t="n"/>
      <c r="U5824" s="43" t="n"/>
      <c r="V5824" s="44">
        <f>IF(K5824&lt;&gt;"",K5824+30,"")</f>
        <v/>
      </c>
      <c r="W5824" s="38">
        <f>IF(K5824="","",IF(X5824&lt;&gt;"","NO PRAZO",IF(Y5824&lt;&gt;"","FORA DO PRAZO",IF(AND(U5824&lt;&gt;"",U5824-V5824&gt;=0),"FORA DO PRAZO",IF(AND(U5824&lt;&gt;"",U5824-V5824&lt;0),"NO PRAZO","")))))</f>
        <v/>
      </c>
      <c r="X5824" s="38">
        <f>IF(K5824="","",IF(U5824&lt;&gt;"","",IF(TODAY()-V5824&lt;=0,V5824-TODAY(),"")))</f>
        <v/>
      </c>
      <c r="Y5824" s="38">
        <f>IF(K5824="","",IF(U5824&lt;&gt;"","",IF(TODAY()-V5824&gt;0,TODAY()-V5824,"")))</f>
        <v/>
      </c>
    </row>
    <row r="5825">
      <c r="A5825" s="5" t="n"/>
      <c r="B5825" s="5" t="n"/>
      <c r="C5825" s="5" t="n"/>
      <c r="D5825" s="5" t="n"/>
      <c r="E5825" s="5" t="n"/>
      <c r="F5825" s="5" t="n"/>
      <c r="G5825" s="5" t="n"/>
      <c r="H5825" s="5" t="n"/>
      <c r="I5825" s="5" t="n"/>
      <c r="J5825" s="6" t="n"/>
      <c r="K5825" s="6" t="n"/>
      <c r="L5825" s="3" t="n"/>
      <c r="M5825" s="6" t="n"/>
      <c r="N5825" s="6" t="n"/>
      <c r="O5825" s="6" t="n"/>
      <c r="P5825" s="6" t="n"/>
      <c r="Q5825" s="6" t="n"/>
      <c r="R5825" s="43" t="n"/>
      <c r="S5825" s="43" t="n"/>
      <c r="T5825" s="43" t="n"/>
      <c r="U5825" s="43" t="n"/>
      <c r="V5825" s="44">
        <f>IF(K5825&lt;&gt;"",K5825+30,"")</f>
        <v/>
      </c>
      <c r="W5825" s="38">
        <f>IF(K5825="","",IF(X5825&lt;&gt;"","NO PRAZO",IF(Y5825&lt;&gt;"","FORA DO PRAZO",IF(AND(U5825&lt;&gt;"",U5825-V5825&gt;=0),"FORA DO PRAZO",IF(AND(U5825&lt;&gt;"",U5825-V5825&lt;0),"NO PRAZO","")))))</f>
        <v/>
      </c>
      <c r="X5825" s="38">
        <f>IF(K5825="","",IF(U5825&lt;&gt;"","",IF(TODAY()-V5825&lt;=0,V5825-TODAY(),"")))</f>
        <v/>
      </c>
      <c r="Y5825" s="38">
        <f>IF(K5825="","",IF(U5825&lt;&gt;"","",IF(TODAY()-V5825&gt;0,TODAY()-V5825,"")))</f>
        <v/>
      </c>
    </row>
    <row r="5826">
      <c r="A5826" s="5" t="n"/>
      <c r="B5826" s="5" t="n"/>
      <c r="C5826" s="5" t="n"/>
      <c r="D5826" s="5" t="n"/>
      <c r="E5826" s="5" t="n"/>
      <c r="F5826" s="5" t="n"/>
      <c r="G5826" s="5" t="n"/>
      <c r="H5826" s="5" t="n"/>
      <c r="I5826" s="5" t="n"/>
      <c r="J5826" s="6" t="n"/>
      <c r="K5826" s="7" t="n"/>
      <c r="L5826" s="3" t="n"/>
      <c r="M5826" s="6" t="n"/>
      <c r="N5826" s="6" t="n"/>
      <c r="O5826" s="6" t="n"/>
      <c r="P5826" s="6" t="n"/>
      <c r="Q5826" s="6" t="n"/>
      <c r="R5826" s="43" t="n"/>
      <c r="S5826" s="43" t="n"/>
      <c r="T5826" s="43" t="n"/>
      <c r="U5826" s="43" t="n"/>
      <c r="V5826" s="44">
        <f>IF(K5826&lt;&gt;"",K5826+30,"")</f>
        <v/>
      </c>
      <c r="W5826" s="38">
        <f>IF(K5826="","",IF(X5826&lt;&gt;"","NO PRAZO",IF(Y5826&lt;&gt;"","FORA DO PRAZO",IF(AND(U5826&lt;&gt;"",U5826-V5826&gt;=0),"FORA DO PRAZO",IF(AND(U5826&lt;&gt;"",U5826-V5826&lt;0),"NO PRAZO","")))))</f>
        <v/>
      </c>
      <c r="X5826" s="38">
        <f>IF(K5826="","",IF(U5826&lt;&gt;"","",IF(TODAY()-V5826&lt;=0,V5826-TODAY(),"")))</f>
        <v/>
      </c>
      <c r="Y5826" s="38">
        <f>IF(K5826="","",IF(U5826&lt;&gt;"","",IF(TODAY()-V5826&gt;0,TODAY()-V5826,"")))</f>
        <v/>
      </c>
    </row>
    <row r="5827">
      <c r="A5827" s="8" t="n"/>
      <c r="B5827" s="8" t="n"/>
      <c r="C5827" s="8" t="n"/>
      <c r="D5827" s="8" t="n"/>
      <c r="E5827" s="8" t="n"/>
      <c r="F5827" s="8" t="n"/>
      <c r="G5827" s="8" t="n"/>
      <c r="H5827" s="8" t="n"/>
      <c r="I5827" s="8" t="n"/>
      <c r="J5827" s="9" t="n"/>
      <c r="K5827" s="9" t="n"/>
      <c r="L5827" s="3" t="n"/>
      <c r="M5827" s="9" t="n"/>
      <c r="N5827" s="9" t="n"/>
      <c r="O5827" s="9" t="n"/>
      <c r="P5827" s="9" t="n"/>
      <c r="Q5827" s="9" t="n"/>
      <c r="R5827" s="43" t="n"/>
      <c r="S5827" s="43" t="n"/>
      <c r="T5827" s="43" t="n"/>
      <c r="U5827" s="43" t="n"/>
      <c r="V5827" s="44">
        <f>IF(K5827&lt;&gt;"",K5827+30,"")</f>
        <v/>
      </c>
      <c r="W5827" s="38">
        <f>IF(K5827="","",IF(X5827&lt;&gt;"","NO PRAZO",IF(Y5827&lt;&gt;"","FORA DO PRAZO",IF(AND(U5827&lt;&gt;"",U5827-V5827&gt;=0),"FORA DO PRAZO",IF(AND(U5827&lt;&gt;"",U5827-V5827&lt;0),"NO PRAZO","")))))</f>
        <v/>
      </c>
      <c r="X5827" s="38">
        <f>IF(K5827="","",IF(U5827&lt;&gt;"","",IF(TODAY()-V5827&lt;=0,V5827-TODAY(),"")))</f>
        <v/>
      </c>
      <c r="Y5827" s="38">
        <f>IF(K5827="","",IF(U5827&lt;&gt;"","",IF(TODAY()-V5827&gt;0,TODAY()-V5827,"")))</f>
        <v/>
      </c>
    </row>
    <row r="5828">
      <c r="A5828" s="8" t="n"/>
      <c r="B5828" s="8" t="n"/>
      <c r="C5828" s="8" t="n"/>
      <c r="D5828" s="8" t="n"/>
      <c r="E5828" s="8" t="n"/>
      <c r="F5828" s="8" t="n"/>
      <c r="G5828" s="8" t="n"/>
      <c r="H5828" s="8" t="n"/>
      <c r="I5828" s="8" t="n"/>
      <c r="J5828" s="9" t="n"/>
      <c r="K5828" s="9" t="n"/>
      <c r="L5828" s="3" t="n"/>
      <c r="M5828" s="9" t="n"/>
      <c r="N5828" s="9" t="n"/>
      <c r="O5828" s="9" t="n"/>
      <c r="P5828" s="9" t="n"/>
      <c r="Q5828" s="9" t="n"/>
      <c r="R5828" s="43" t="n"/>
      <c r="S5828" s="43" t="n"/>
      <c r="T5828" s="43" t="n"/>
      <c r="U5828" s="43" t="n"/>
      <c r="V5828" s="44">
        <f>IF(K5828&lt;&gt;"",K5828+30,"")</f>
        <v/>
      </c>
      <c r="W5828" s="38">
        <f>IF(K5828="","",IF(X5828&lt;&gt;"","NO PRAZO",IF(Y5828&lt;&gt;"","FORA DO PRAZO",IF(AND(U5828&lt;&gt;"",U5828-V5828&gt;=0),"FORA DO PRAZO",IF(AND(U5828&lt;&gt;"",U5828-V5828&lt;0),"NO PRAZO","")))))</f>
        <v/>
      </c>
      <c r="X5828" s="38">
        <f>IF(K5828="","",IF(U5828&lt;&gt;"","",IF(TODAY()-V5828&lt;=0,V5828-TODAY(),"")))</f>
        <v/>
      </c>
      <c r="Y5828" s="38">
        <f>IF(K5828="","",IF(U5828&lt;&gt;"","",IF(TODAY()-V5828&gt;0,TODAY()-V5828,"")))</f>
        <v/>
      </c>
    </row>
    <row r="5829">
      <c r="A5829" s="13" t="n"/>
      <c r="B5829" s="13" t="n"/>
      <c r="C5829" s="13" t="n"/>
      <c r="D5829" s="13" t="n"/>
      <c r="E5829" s="13" t="n"/>
      <c r="F5829" s="13" t="n"/>
      <c r="G5829" s="13" t="n"/>
      <c r="H5829" s="13" t="n"/>
      <c r="I5829" s="13" t="n"/>
      <c r="J5829" s="14" t="n"/>
      <c r="K5829" s="14" t="n"/>
      <c r="L5829" s="3" t="n"/>
      <c r="M5829" s="14" t="n"/>
      <c r="N5829" s="14" t="n"/>
      <c r="O5829" s="14" t="n"/>
      <c r="P5829" s="14" t="n"/>
      <c r="Q5829" s="14" t="n"/>
      <c r="R5829" s="43" t="n"/>
      <c r="S5829" s="43" t="n"/>
      <c r="T5829" s="43" t="n"/>
      <c r="U5829" s="43" t="n"/>
      <c r="V5829" s="44">
        <f>IF(K5829&lt;&gt;"",K5829+30,"")</f>
        <v/>
      </c>
      <c r="W5829" s="38">
        <f>IF(K5829="","",IF(X5829&lt;&gt;"","NO PRAZO",IF(Y5829&lt;&gt;"","FORA DO PRAZO",IF(AND(U5829&lt;&gt;"",U5829-V5829&gt;=0),"FORA DO PRAZO",IF(AND(U5829&lt;&gt;"",U5829-V5829&lt;0),"NO PRAZO","")))))</f>
        <v/>
      </c>
      <c r="X5829" s="38">
        <f>IF(K5829="","",IF(U5829&lt;&gt;"","",IF(TODAY()-V5829&lt;=0,V5829-TODAY(),"")))</f>
        <v/>
      </c>
      <c r="Y5829" s="38">
        <f>IF(K5829="","",IF(U5829&lt;&gt;"","",IF(TODAY()-V5829&gt;0,TODAY()-V5829,"")))</f>
        <v/>
      </c>
    </row>
    <row r="5830">
      <c r="A5830" s="13" t="n"/>
      <c r="B5830" s="13" t="n"/>
      <c r="C5830" s="13" t="n"/>
      <c r="D5830" s="13" t="n"/>
      <c r="E5830" s="13" t="n"/>
      <c r="F5830" s="13" t="n"/>
      <c r="G5830" s="13" t="n"/>
      <c r="H5830" s="13" t="n"/>
      <c r="I5830" s="13" t="n"/>
      <c r="J5830" s="14" t="n"/>
      <c r="K5830" s="14" t="n"/>
      <c r="L5830" s="3" t="n"/>
      <c r="M5830" s="14" t="n"/>
      <c r="N5830" s="14" t="n"/>
      <c r="O5830" s="14" t="n"/>
      <c r="P5830" s="14" t="n"/>
      <c r="Q5830" s="14" t="n"/>
      <c r="R5830" s="43" t="n"/>
      <c r="S5830" s="43" t="n"/>
      <c r="T5830" s="43" t="n"/>
      <c r="U5830" s="43" t="n"/>
      <c r="V5830" s="44">
        <f>IF(K5830&lt;&gt;"",K5830+30,"")</f>
        <v/>
      </c>
      <c r="W5830" s="38">
        <f>IF(K5830="","",IF(X5830&lt;&gt;"","NO PRAZO",IF(Y5830&lt;&gt;"","FORA DO PRAZO",IF(AND(U5830&lt;&gt;"",U5830-V5830&gt;=0),"FORA DO PRAZO",IF(AND(U5830&lt;&gt;"",U5830-V5830&lt;0),"NO PRAZO","")))))</f>
        <v/>
      </c>
      <c r="X5830" s="38">
        <f>IF(K5830="","",IF(U5830&lt;&gt;"","",IF(TODAY()-V5830&lt;=0,V5830-TODAY(),"")))</f>
        <v/>
      </c>
      <c r="Y5830" s="38">
        <f>IF(K5830="","",IF(U5830&lt;&gt;"","",IF(TODAY()-V5830&gt;0,TODAY()-V5830,"")))</f>
        <v/>
      </c>
    </row>
    <row r="5831">
      <c r="A5831" s="13" t="n"/>
      <c r="B5831" s="13" t="n"/>
      <c r="C5831" s="13" t="n"/>
      <c r="D5831" s="13" t="n"/>
      <c r="E5831" s="13" t="n"/>
      <c r="F5831" s="13" t="n"/>
      <c r="G5831" s="13" t="n"/>
      <c r="H5831" s="13" t="n"/>
      <c r="I5831" s="13" t="n"/>
      <c r="J5831" s="14" t="n"/>
      <c r="K5831" s="14" t="n"/>
      <c r="L5831" s="3" t="n"/>
      <c r="M5831" s="14" t="n"/>
      <c r="N5831" s="14" t="n"/>
      <c r="O5831" s="14" t="n"/>
      <c r="P5831" s="14" t="n"/>
      <c r="Q5831" s="14" t="n"/>
      <c r="R5831" s="43" t="n"/>
      <c r="S5831" s="43" t="n"/>
      <c r="T5831" s="43" t="n"/>
      <c r="U5831" s="43" t="n"/>
      <c r="V5831" s="44">
        <f>IF(K5831&lt;&gt;"",K5831+30,"")</f>
        <v/>
      </c>
      <c r="W5831" s="38">
        <f>IF(K5831="","",IF(X5831&lt;&gt;"","NO PRAZO",IF(Y5831&lt;&gt;"","FORA DO PRAZO",IF(AND(U5831&lt;&gt;"",U5831-V5831&gt;=0),"FORA DO PRAZO",IF(AND(U5831&lt;&gt;"",U5831-V5831&lt;0),"NO PRAZO","")))))</f>
        <v/>
      </c>
      <c r="X5831" s="38">
        <f>IF(K5831="","",IF(U5831&lt;&gt;"","",IF(TODAY()-V5831&lt;=0,V5831-TODAY(),"")))</f>
        <v/>
      </c>
      <c r="Y5831" s="38">
        <f>IF(K5831="","",IF(U5831&lt;&gt;"","",IF(TODAY()-V5831&gt;0,TODAY()-V5831,"")))</f>
        <v/>
      </c>
    </row>
    <row r="5832">
      <c r="A5832" s="15" t="n"/>
      <c r="B5832" s="15" t="n"/>
      <c r="C5832" s="15" t="n"/>
      <c r="D5832" s="15" t="n"/>
      <c r="E5832" s="15" t="n"/>
      <c r="F5832" s="15" t="n"/>
      <c r="G5832" s="15" t="n"/>
      <c r="H5832" s="15" t="n"/>
      <c r="I5832" s="15" t="n"/>
      <c r="J5832" s="16" t="n"/>
      <c r="K5832" s="16" t="n"/>
      <c r="L5832" s="3" t="n"/>
      <c r="M5832" s="16" t="n"/>
      <c r="N5832" s="16" t="n"/>
      <c r="O5832" s="16" t="n"/>
      <c r="P5832" s="16" t="n"/>
      <c r="Q5832" s="16" t="n"/>
      <c r="R5832" s="43" t="n"/>
      <c r="S5832" s="43" t="n"/>
      <c r="T5832" s="43" t="n"/>
      <c r="U5832" s="43" t="n"/>
      <c r="V5832" s="44">
        <f>IF(K5832&lt;&gt;"",K5832+30,"")</f>
        <v/>
      </c>
      <c r="W5832" s="38">
        <f>IF(K5832="","",IF(X5832&lt;&gt;"","NO PRAZO",IF(Y5832&lt;&gt;"","FORA DO PRAZO",IF(AND(U5832&lt;&gt;"",U5832-V5832&gt;=0),"FORA DO PRAZO",IF(AND(U5832&lt;&gt;"",U5832-V5832&lt;0),"NO PRAZO","")))))</f>
        <v/>
      </c>
      <c r="X5832" s="38">
        <f>IF(K5832="","",IF(U5832&lt;&gt;"","",IF(TODAY()-V5832&lt;=0,V5832-TODAY(),"")))</f>
        <v/>
      </c>
      <c r="Y5832" s="38">
        <f>IF(K5832="","",IF(U5832&lt;&gt;"","",IF(TODAY()-V5832&gt;0,TODAY()-V5832,"")))</f>
        <v/>
      </c>
    </row>
    <row r="5833">
      <c r="A5833" s="15" t="n"/>
      <c r="B5833" s="15" t="n"/>
      <c r="C5833" s="15" t="n"/>
      <c r="D5833" s="15" t="n"/>
      <c r="E5833" s="15" t="n"/>
      <c r="F5833" s="15" t="n"/>
      <c r="G5833" s="15" t="n"/>
      <c r="H5833" s="15" t="n"/>
      <c r="I5833" s="15" t="n"/>
      <c r="J5833" s="16" t="n"/>
      <c r="K5833" s="16" t="n"/>
      <c r="L5833" s="3" t="n"/>
      <c r="M5833" s="16" t="n"/>
      <c r="N5833" s="16" t="n"/>
      <c r="O5833" s="16" t="n"/>
      <c r="P5833" s="16" t="n"/>
      <c r="Q5833" s="16" t="n"/>
      <c r="R5833" s="43" t="n"/>
      <c r="S5833" s="43" t="n"/>
      <c r="T5833" s="43" t="n"/>
      <c r="U5833" s="43" t="n"/>
      <c r="V5833" s="44">
        <f>IF(K5833&lt;&gt;"",K5833+30,"")</f>
        <v/>
      </c>
      <c r="W5833" s="38">
        <f>IF(K5833="","",IF(X5833&lt;&gt;"","NO PRAZO",IF(Y5833&lt;&gt;"","FORA DO PRAZO",IF(AND(U5833&lt;&gt;"",U5833-V5833&gt;=0),"FORA DO PRAZO",IF(AND(U5833&lt;&gt;"",U5833-V5833&lt;0),"NO PRAZO","")))))</f>
        <v/>
      </c>
      <c r="X5833" s="38">
        <f>IF(K5833="","",IF(U5833&lt;&gt;"","",IF(TODAY()-V5833&lt;=0,V5833-TODAY(),"")))</f>
        <v/>
      </c>
      <c r="Y5833" s="38">
        <f>IF(K5833="","",IF(U5833&lt;&gt;"","",IF(TODAY()-V5833&gt;0,TODAY()-V5833,"")))</f>
        <v/>
      </c>
    </row>
    <row r="5834">
      <c r="A5834" s="19" t="n"/>
      <c r="B5834" s="19" t="n"/>
      <c r="C5834" s="19" t="n"/>
      <c r="D5834" s="19" t="n"/>
      <c r="E5834" s="19" t="n"/>
      <c r="F5834" s="19" t="n"/>
      <c r="G5834" s="19" t="n"/>
      <c r="H5834" s="19" t="n"/>
      <c r="I5834" s="19" t="n"/>
      <c r="J5834" s="20" t="n"/>
      <c r="K5834" s="20" t="n"/>
      <c r="L5834" s="3" t="n"/>
      <c r="M5834" s="20" t="n"/>
      <c r="N5834" s="20" t="n"/>
      <c r="O5834" s="20" t="n"/>
      <c r="P5834" s="20" t="n"/>
      <c r="Q5834" s="20" t="n"/>
      <c r="R5834" s="43" t="n"/>
      <c r="S5834" s="43" t="n"/>
      <c r="T5834" s="43" t="n"/>
      <c r="U5834" s="43" t="n"/>
      <c r="V5834" s="44">
        <f>IF(K5834&lt;&gt;"",K5834+30,"")</f>
        <v/>
      </c>
      <c r="W5834" s="38">
        <f>IF(K5834="","",IF(X5834&lt;&gt;"","NO PRAZO",IF(Y5834&lt;&gt;"","FORA DO PRAZO",IF(AND(U5834&lt;&gt;"",U5834-V5834&gt;=0),"FORA DO PRAZO",IF(AND(U5834&lt;&gt;"",U5834-V5834&lt;0),"NO PRAZO","")))))</f>
        <v/>
      </c>
      <c r="X5834" s="38">
        <f>IF(K5834="","",IF(U5834&lt;&gt;"","",IF(TODAY()-V5834&lt;=0,V5834-TODAY(),"")))</f>
        <v/>
      </c>
      <c r="Y5834" s="38">
        <f>IF(K5834="","",IF(U5834&lt;&gt;"","",IF(TODAY()-V5834&gt;0,TODAY()-V5834,"")))</f>
        <v/>
      </c>
    </row>
    <row r="5835">
      <c r="A5835" s="23" t="n"/>
      <c r="B5835" s="23" t="n"/>
      <c r="C5835" s="23" t="n"/>
      <c r="D5835" s="23" t="n"/>
      <c r="E5835" s="23" t="n"/>
      <c r="F5835" s="23" t="n"/>
      <c r="G5835" s="23" t="n"/>
      <c r="H5835" s="23" t="n"/>
      <c r="I5835" s="23" t="n"/>
      <c r="J5835" s="24" t="n"/>
      <c r="K5835" s="24" t="n"/>
      <c r="L5835" s="3" t="n"/>
      <c r="M5835" s="24" t="n"/>
      <c r="N5835" s="24" t="n"/>
      <c r="O5835" s="24" t="n"/>
      <c r="P5835" s="24" t="n"/>
      <c r="Q5835" s="24" t="n"/>
      <c r="R5835" s="43" t="n"/>
      <c r="S5835" s="43" t="n"/>
      <c r="T5835" s="43" t="n"/>
      <c r="U5835" s="43" t="n"/>
      <c r="V5835" s="44">
        <f>IF(K5835&lt;&gt;"",K5835+30,"")</f>
        <v/>
      </c>
      <c r="W5835" s="38">
        <f>IF(K5835="","",IF(X5835&lt;&gt;"","NO PRAZO",IF(Y5835&lt;&gt;"","FORA DO PRAZO",IF(AND(U5835&lt;&gt;"",U5835-V5835&gt;=0),"FORA DO PRAZO",IF(AND(U5835&lt;&gt;"",U5835-V5835&lt;0),"NO PRAZO","")))))</f>
        <v/>
      </c>
      <c r="X5835" s="38">
        <f>IF(K5835="","",IF(U5835&lt;&gt;"","",IF(TODAY()-V5835&lt;=0,V5835-TODAY(),"")))</f>
        <v/>
      </c>
      <c r="Y5835" s="38">
        <f>IF(K5835="","",IF(U5835&lt;&gt;"","",IF(TODAY()-V5835&gt;0,TODAY()-V5835,"")))</f>
        <v/>
      </c>
    </row>
    <row r="5836">
      <c r="A5836" s="27" t="n"/>
      <c r="B5836" s="27" t="n"/>
      <c r="C5836" s="27" t="n"/>
      <c r="D5836" s="27" t="n"/>
      <c r="E5836" s="27" t="n"/>
      <c r="F5836" s="27" t="n"/>
      <c r="G5836" s="27" t="n"/>
      <c r="H5836" s="27" t="n"/>
      <c r="I5836" s="27" t="n"/>
      <c r="J5836" s="28" t="n"/>
      <c r="K5836" s="28" t="n"/>
      <c r="L5836" s="3" t="n"/>
      <c r="M5836" s="28" t="n"/>
      <c r="N5836" s="28" t="n"/>
      <c r="O5836" s="28" t="n"/>
      <c r="P5836" s="28" t="n"/>
      <c r="Q5836" s="28" t="n"/>
      <c r="R5836" s="43" t="n"/>
      <c r="S5836" s="43" t="n"/>
      <c r="T5836" s="43" t="n"/>
      <c r="U5836" s="43" t="n"/>
      <c r="V5836" s="44">
        <f>IF(K5836&lt;&gt;"",K5836+30,"")</f>
        <v/>
      </c>
      <c r="W5836" s="38">
        <f>IF(K5836="","",IF(X5836&lt;&gt;"","NO PRAZO",IF(Y5836&lt;&gt;"","FORA DO PRAZO",IF(AND(U5836&lt;&gt;"",U5836-V5836&gt;=0),"FORA DO PRAZO",IF(AND(U5836&lt;&gt;"",U5836-V5836&lt;0),"NO PRAZO","")))))</f>
        <v/>
      </c>
      <c r="X5836" s="38">
        <f>IF(K5836="","",IF(U5836&lt;&gt;"","",IF(TODAY()-V5836&lt;=0,V5836-TODAY(),"")))</f>
        <v/>
      </c>
      <c r="Y5836" s="38">
        <f>IF(K5836="","",IF(U5836&lt;&gt;"","",IF(TODAY()-V5836&gt;0,TODAY()-V5836,"")))</f>
        <v/>
      </c>
    </row>
    <row r="5837">
      <c r="A5837" s="31" t="n"/>
      <c r="B5837" s="31" t="n"/>
      <c r="C5837" s="31" t="n"/>
      <c r="D5837" s="31" t="n"/>
      <c r="E5837" s="31" t="n"/>
      <c r="F5837" s="31" t="n"/>
      <c r="G5837" s="31" t="n"/>
      <c r="H5837" s="31" t="n"/>
      <c r="I5837" s="31" t="n"/>
      <c r="J5837" s="32" t="n"/>
      <c r="K5837" s="32" t="n"/>
      <c r="L5837" s="3" t="n"/>
      <c r="M5837" s="32" t="n"/>
      <c r="N5837" s="32" t="n"/>
      <c r="O5837" s="32" t="n"/>
      <c r="P5837" s="32" t="n"/>
      <c r="Q5837" s="32" t="n"/>
      <c r="R5837" s="43" t="n"/>
      <c r="S5837" s="43" t="n"/>
      <c r="T5837" s="43" t="n"/>
      <c r="U5837" s="43" t="n"/>
      <c r="V5837" s="44">
        <f>IF(K5837&lt;&gt;"",K5837+30,"")</f>
        <v/>
      </c>
      <c r="W5837" s="38">
        <f>IF(K5837="","",IF(X5837&lt;&gt;"","NO PRAZO",IF(Y5837&lt;&gt;"","FORA DO PRAZO",IF(AND(U5837&lt;&gt;"",U5837-V5837&gt;=0),"FORA DO PRAZO",IF(AND(U5837&lt;&gt;"",U5837-V5837&lt;0),"NO PRAZO","")))))</f>
        <v/>
      </c>
      <c r="X5837" s="38">
        <f>IF(K5837="","",IF(U5837&lt;&gt;"","",IF(TODAY()-V5837&lt;=0,V5837-TODAY(),"")))</f>
        <v/>
      </c>
      <c r="Y5837" s="38">
        <f>IF(K5837="","",IF(U5837&lt;&gt;"","",IF(TODAY()-V5837&gt;0,TODAY()-V5837,"")))</f>
        <v/>
      </c>
    </row>
    <row r="5838">
      <c r="A5838" s="2" t="n"/>
      <c r="B5838" s="2" t="n"/>
      <c r="C5838" s="2" t="n"/>
      <c r="D5838" s="2" t="n"/>
      <c r="E5838" s="2" t="n"/>
      <c r="F5838" s="2" t="n"/>
      <c r="G5838" s="2" t="n"/>
      <c r="H5838" s="2" t="n"/>
      <c r="I5838" s="2" t="n"/>
      <c r="J5838" s="3" t="n"/>
      <c r="K5838" s="4" t="n"/>
      <c r="L5838" s="3" t="n"/>
      <c r="M5838" s="3" t="n"/>
      <c r="N5838" s="3" t="n"/>
      <c r="O5838" s="3" t="n"/>
      <c r="P5838" s="3" t="n"/>
      <c r="Q5838" s="3" t="n"/>
      <c r="R5838" s="43" t="n"/>
      <c r="S5838" s="43" t="n"/>
      <c r="T5838" s="43" t="n"/>
      <c r="U5838" s="43" t="n"/>
      <c r="V5838" s="44">
        <f>IF(K5838&lt;&gt;"",K5838+30,"")</f>
        <v/>
      </c>
      <c r="W5838" s="38">
        <f>IF(K5838="","",IF(X5838&lt;&gt;"","NO PRAZO",IF(Y5838&lt;&gt;"","FORA DO PRAZO",IF(AND(U5838&lt;&gt;"",U5838-V5838&gt;=0),"FORA DO PRAZO",IF(AND(U5838&lt;&gt;"",U5838-V5838&lt;0),"NO PRAZO","")))))</f>
        <v/>
      </c>
      <c r="X5838" s="38">
        <f>IF(K5838="","",IF(U5838&lt;&gt;"","",IF(TODAY()-V5838&lt;=0,V5838-TODAY(),"")))</f>
        <v/>
      </c>
      <c r="Y5838" s="38">
        <f>IF(K5838="","",IF(U5838&lt;&gt;"","",IF(TODAY()-V5838&gt;0,TODAY()-V5838,"")))</f>
        <v/>
      </c>
    </row>
    <row r="5839">
      <c r="A5839" s="2" t="n"/>
      <c r="B5839" s="2" t="n"/>
      <c r="C5839" s="2" t="n"/>
      <c r="D5839" s="2" t="n"/>
      <c r="E5839" s="2" t="n"/>
      <c r="F5839" s="2" t="n"/>
      <c r="G5839" s="2" t="n"/>
      <c r="H5839" s="2" t="n"/>
      <c r="I5839" s="2" t="n"/>
      <c r="J5839" s="3" t="n"/>
      <c r="K5839" s="4" t="n"/>
      <c r="L5839" s="3" t="n"/>
      <c r="M5839" s="3" t="n"/>
      <c r="N5839" s="3" t="n"/>
      <c r="O5839" s="3" t="n"/>
      <c r="P5839" s="3" t="n"/>
      <c r="Q5839" s="3" t="n"/>
      <c r="R5839" s="43" t="n"/>
      <c r="S5839" s="43" t="n"/>
      <c r="T5839" s="43" t="n"/>
      <c r="U5839" s="43" t="n"/>
      <c r="V5839" s="44">
        <f>IF(K5839&lt;&gt;"",K5839+30,"")</f>
        <v/>
      </c>
      <c r="W5839" s="38">
        <f>IF(K5839="","",IF(X5839&lt;&gt;"","NO PRAZO",IF(Y5839&lt;&gt;"","FORA DO PRAZO",IF(AND(U5839&lt;&gt;"",U5839-V5839&gt;=0),"FORA DO PRAZO",IF(AND(U5839&lt;&gt;"",U5839-V5839&lt;0),"NO PRAZO","")))))</f>
        <v/>
      </c>
      <c r="X5839" s="38">
        <f>IF(K5839="","",IF(U5839&lt;&gt;"","",IF(TODAY()-V5839&lt;=0,V5839-TODAY(),"")))</f>
        <v/>
      </c>
      <c r="Y5839" s="38">
        <f>IF(K5839="","",IF(U5839&lt;&gt;"","",IF(TODAY()-V5839&gt;0,TODAY()-V5839,"")))</f>
        <v/>
      </c>
    </row>
    <row r="5840">
      <c r="A5840" s="5" t="n"/>
      <c r="B5840" s="5" t="n"/>
      <c r="C5840" s="5" t="n"/>
      <c r="D5840" s="5" t="n"/>
      <c r="E5840" s="5" t="n"/>
      <c r="F5840" s="5" t="n"/>
      <c r="G5840" s="5" t="n"/>
      <c r="H5840" s="5" t="n"/>
      <c r="I5840" s="5" t="n"/>
      <c r="J5840" s="6" t="n"/>
      <c r="K5840" s="6" t="n"/>
      <c r="L5840" s="3" t="n"/>
      <c r="M5840" s="6" t="n"/>
      <c r="N5840" s="6" t="n"/>
      <c r="O5840" s="6" t="n"/>
      <c r="P5840" s="6" t="n"/>
      <c r="Q5840" s="6" t="n"/>
      <c r="R5840" s="43" t="n"/>
      <c r="S5840" s="43" t="n"/>
      <c r="T5840" s="43" t="n"/>
      <c r="U5840" s="43" t="n"/>
      <c r="V5840" s="44">
        <f>IF(K5840&lt;&gt;"",K5840+30,"")</f>
        <v/>
      </c>
      <c r="W5840" s="38">
        <f>IF(K5840="","",IF(X5840&lt;&gt;"","NO PRAZO",IF(Y5840&lt;&gt;"","FORA DO PRAZO",IF(AND(U5840&lt;&gt;"",U5840-V5840&gt;=0),"FORA DO PRAZO",IF(AND(U5840&lt;&gt;"",U5840-V5840&lt;0),"NO PRAZO","")))))</f>
        <v/>
      </c>
      <c r="X5840" s="38">
        <f>IF(K5840="","",IF(U5840&lt;&gt;"","",IF(TODAY()-V5840&lt;=0,V5840-TODAY(),"")))</f>
        <v/>
      </c>
      <c r="Y5840" s="38">
        <f>IF(K5840="","",IF(U5840&lt;&gt;"","",IF(TODAY()-V5840&gt;0,TODAY()-V5840,"")))</f>
        <v/>
      </c>
    </row>
    <row r="5841">
      <c r="A5841" s="5" t="n"/>
      <c r="B5841" s="5" t="n"/>
      <c r="C5841" s="5" t="n"/>
      <c r="D5841" s="5" t="n"/>
      <c r="E5841" s="5" t="n"/>
      <c r="F5841" s="5" t="n"/>
      <c r="G5841" s="5" t="n"/>
      <c r="H5841" s="5" t="n"/>
      <c r="I5841" s="5" t="n"/>
      <c r="J5841" s="6" t="n"/>
      <c r="K5841" s="7" t="n"/>
      <c r="L5841" s="3" t="n"/>
      <c r="M5841" s="6" t="n"/>
      <c r="N5841" s="6" t="n"/>
      <c r="O5841" s="6" t="n"/>
      <c r="P5841" s="6" t="n"/>
      <c r="Q5841" s="6" t="n"/>
      <c r="R5841" s="43" t="n"/>
      <c r="S5841" s="43" t="n"/>
      <c r="T5841" s="43" t="n"/>
      <c r="U5841" s="43" t="n"/>
      <c r="V5841" s="44">
        <f>IF(K5841&lt;&gt;"",K5841+30,"")</f>
        <v/>
      </c>
      <c r="W5841" s="38">
        <f>IF(K5841="","",IF(X5841&lt;&gt;"","NO PRAZO",IF(Y5841&lt;&gt;"","FORA DO PRAZO",IF(AND(U5841&lt;&gt;"",U5841-V5841&gt;=0),"FORA DO PRAZO",IF(AND(U5841&lt;&gt;"",U5841-V5841&lt;0),"NO PRAZO","")))))</f>
        <v/>
      </c>
      <c r="X5841" s="38">
        <f>IF(K5841="","",IF(U5841&lt;&gt;"","",IF(TODAY()-V5841&lt;=0,V5841-TODAY(),"")))</f>
        <v/>
      </c>
      <c r="Y5841" s="38">
        <f>IF(K5841="","",IF(U5841&lt;&gt;"","",IF(TODAY()-V5841&gt;0,TODAY()-V5841,"")))</f>
        <v/>
      </c>
    </row>
    <row r="5842">
      <c r="A5842" s="8" t="n"/>
      <c r="B5842" s="8" t="n"/>
      <c r="C5842" s="8" t="n"/>
      <c r="D5842" s="8" t="n"/>
      <c r="E5842" s="8" t="n"/>
      <c r="F5842" s="8" t="n"/>
      <c r="G5842" s="8" t="n"/>
      <c r="H5842" s="8" t="n"/>
      <c r="I5842" s="8" t="n"/>
      <c r="J5842" s="9" t="n"/>
      <c r="K5842" s="9" t="n"/>
      <c r="L5842" s="3" t="n"/>
      <c r="M5842" s="9" t="n"/>
      <c r="N5842" s="9" t="n"/>
      <c r="O5842" s="9" t="n"/>
      <c r="P5842" s="9" t="n"/>
      <c r="Q5842" s="9" t="n"/>
      <c r="R5842" s="43" t="n"/>
      <c r="S5842" s="43" t="n"/>
      <c r="T5842" s="43" t="n"/>
      <c r="U5842" s="43" t="n"/>
      <c r="V5842" s="44">
        <f>IF(K5842&lt;&gt;"",K5842+30,"")</f>
        <v/>
      </c>
      <c r="W5842" s="38">
        <f>IF(K5842="","",IF(X5842&lt;&gt;"","NO PRAZO",IF(Y5842&lt;&gt;"","FORA DO PRAZO",IF(AND(U5842&lt;&gt;"",U5842-V5842&gt;=0),"FORA DO PRAZO",IF(AND(U5842&lt;&gt;"",U5842-V5842&lt;0),"NO PRAZO","")))))</f>
        <v/>
      </c>
      <c r="X5842" s="38">
        <f>IF(K5842="","",IF(U5842&lt;&gt;"","",IF(TODAY()-V5842&lt;=0,V5842-TODAY(),"")))</f>
        <v/>
      </c>
      <c r="Y5842" s="38">
        <f>IF(K5842="","",IF(U5842&lt;&gt;"","",IF(TODAY()-V5842&gt;0,TODAY()-V5842,"")))</f>
        <v/>
      </c>
    </row>
    <row r="5843">
      <c r="A5843" s="8" t="n"/>
      <c r="B5843" s="8" t="n"/>
      <c r="C5843" s="8" t="n"/>
      <c r="D5843" s="8" t="n"/>
      <c r="E5843" s="8" t="n"/>
      <c r="F5843" s="8" t="n"/>
      <c r="G5843" s="8" t="n"/>
      <c r="H5843" s="8" t="n"/>
      <c r="I5843" s="8" t="n"/>
      <c r="J5843" s="9" t="n"/>
      <c r="K5843" s="9" t="n"/>
      <c r="L5843" s="3" t="n"/>
      <c r="M5843" s="9" t="n"/>
      <c r="N5843" s="9" t="n"/>
      <c r="O5843" s="9" t="n"/>
      <c r="P5843" s="9" t="n"/>
      <c r="Q5843" s="9" t="n"/>
      <c r="R5843" s="43" t="n"/>
      <c r="S5843" s="43" t="n"/>
      <c r="T5843" s="43" t="n"/>
      <c r="U5843" s="43" t="n"/>
      <c r="V5843" s="44">
        <f>IF(K5843&lt;&gt;"",K5843+30,"")</f>
        <v/>
      </c>
      <c r="W5843" s="38">
        <f>IF(K5843="","",IF(X5843&lt;&gt;"","NO PRAZO",IF(Y5843&lt;&gt;"","FORA DO PRAZO",IF(AND(U5843&lt;&gt;"",U5843-V5843&gt;=0),"FORA DO PRAZO",IF(AND(U5843&lt;&gt;"",U5843-V5843&lt;0),"NO PRAZO","")))))</f>
        <v/>
      </c>
      <c r="X5843" s="38">
        <f>IF(K5843="","",IF(U5843&lt;&gt;"","",IF(TODAY()-V5843&lt;=0,V5843-TODAY(),"")))</f>
        <v/>
      </c>
      <c r="Y5843" s="38">
        <f>IF(K5843="","",IF(U5843&lt;&gt;"","",IF(TODAY()-V5843&gt;0,TODAY()-V5843,"")))</f>
        <v/>
      </c>
    </row>
    <row r="5844">
      <c r="A5844" s="13" t="n"/>
      <c r="B5844" s="13" t="n"/>
      <c r="C5844" s="13" t="n"/>
      <c r="D5844" s="13" t="n"/>
      <c r="E5844" s="13" t="n"/>
      <c r="F5844" s="13" t="n"/>
      <c r="G5844" s="13" t="n"/>
      <c r="H5844" s="13" t="n"/>
      <c r="I5844" s="13" t="n"/>
      <c r="J5844" s="14" t="n"/>
      <c r="K5844" s="14" t="n"/>
      <c r="L5844" s="3" t="n"/>
      <c r="M5844" s="14" t="n"/>
      <c r="N5844" s="14" t="n"/>
      <c r="O5844" s="14" t="n"/>
      <c r="P5844" s="14" t="n"/>
      <c r="Q5844" s="14" t="n"/>
      <c r="R5844" s="43" t="n"/>
      <c r="S5844" s="43" t="n"/>
      <c r="T5844" s="43" t="n"/>
      <c r="U5844" s="43" t="n"/>
      <c r="V5844" s="44">
        <f>IF(K5844&lt;&gt;"",K5844+30,"")</f>
        <v/>
      </c>
      <c r="W5844" s="38">
        <f>IF(K5844="","",IF(X5844&lt;&gt;"","NO PRAZO",IF(Y5844&lt;&gt;"","FORA DO PRAZO",IF(AND(U5844&lt;&gt;"",U5844-V5844&gt;=0),"FORA DO PRAZO",IF(AND(U5844&lt;&gt;"",U5844-V5844&lt;0),"NO PRAZO","")))))</f>
        <v/>
      </c>
      <c r="X5844" s="38">
        <f>IF(K5844="","",IF(U5844&lt;&gt;"","",IF(TODAY()-V5844&lt;=0,V5844-TODAY(),"")))</f>
        <v/>
      </c>
      <c r="Y5844" s="38">
        <f>IF(K5844="","",IF(U5844&lt;&gt;"","",IF(TODAY()-V5844&gt;0,TODAY()-V5844,"")))</f>
        <v/>
      </c>
    </row>
    <row r="5845">
      <c r="A5845" s="13" t="n"/>
      <c r="B5845" s="13" t="n"/>
      <c r="C5845" s="13" t="n"/>
      <c r="D5845" s="13" t="n"/>
      <c r="E5845" s="13" t="n"/>
      <c r="F5845" s="13" t="n"/>
      <c r="G5845" s="13" t="n"/>
      <c r="H5845" s="13" t="n"/>
      <c r="I5845" s="13" t="n"/>
      <c r="J5845" s="14" t="n"/>
      <c r="K5845" s="14" t="n"/>
      <c r="L5845" s="3" t="n"/>
      <c r="M5845" s="14" t="n"/>
      <c r="N5845" s="14" t="n"/>
      <c r="O5845" s="14" t="n"/>
      <c r="P5845" s="14" t="n"/>
      <c r="Q5845" s="14" t="n"/>
      <c r="R5845" s="43" t="n"/>
      <c r="S5845" s="43" t="n"/>
      <c r="T5845" s="43" t="n"/>
      <c r="U5845" s="43" t="n"/>
      <c r="V5845" s="44">
        <f>IF(K5845&lt;&gt;"",K5845+30,"")</f>
        <v/>
      </c>
      <c r="W5845" s="38">
        <f>IF(K5845="","",IF(X5845&lt;&gt;"","NO PRAZO",IF(Y5845&lt;&gt;"","FORA DO PRAZO",IF(AND(U5845&lt;&gt;"",U5845-V5845&gt;=0),"FORA DO PRAZO",IF(AND(U5845&lt;&gt;"",U5845-V5845&lt;0),"NO PRAZO","")))))</f>
        <v/>
      </c>
      <c r="X5845" s="38">
        <f>IF(K5845="","",IF(U5845&lt;&gt;"","",IF(TODAY()-V5845&lt;=0,V5845-TODAY(),"")))</f>
        <v/>
      </c>
      <c r="Y5845" s="38">
        <f>IF(K5845="","",IF(U5845&lt;&gt;"","",IF(TODAY()-V5845&gt;0,TODAY()-V5845,"")))</f>
        <v/>
      </c>
    </row>
    <row r="5846">
      <c r="A5846" s="13" t="n"/>
      <c r="B5846" s="13" t="n"/>
      <c r="C5846" s="13" t="n"/>
      <c r="D5846" s="13" t="n"/>
      <c r="E5846" s="13" t="n"/>
      <c r="F5846" s="13" t="n"/>
      <c r="G5846" s="13" t="n"/>
      <c r="H5846" s="13" t="n"/>
      <c r="I5846" s="13" t="n"/>
      <c r="J5846" s="14" t="n"/>
      <c r="K5846" s="14" t="n"/>
      <c r="L5846" s="3" t="n"/>
      <c r="M5846" s="14" t="n"/>
      <c r="N5846" s="14" t="n"/>
      <c r="O5846" s="14" t="n"/>
      <c r="P5846" s="14" t="n"/>
      <c r="Q5846" s="14" t="n"/>
      <c r="R5846" s="43" t="n"/>
      <c r="S5846" s="43" t="n"/>
      <c r="T5846" s="43" t="n"/>
      <c r="U5846" s="43" t="n"/>
      <c r="V5846" s="44">
        <f>IF(K5846&lt;&gt;"",K5846+30,"")</f>
        <v/>
      </c>
      <c r="W5846" s="38">
        <f>IF(K5846="","",IF(X5846&lt;&gt;"","NO PRAZO",IF(Y5846&lt;&gt;"","FORA DO PRAZO",IF(AND(U5846&lt;&gt;"",U5846-V5846&gt;=0),"FORA DO PRAZO",IF(AND(U5846&lt;&gt;"",U5846-V5846&lt;0),"NO PRAZO","")))))</f>
        <v/>
      </c>
      <c r="X5846" s="38">
        <f>IF(K5846="","",IF(U5846&lt;&gt;"","",IF(TODAY()-V5846&lt;=0,V5846-TODAY(),"")))</f>
        <v/>
      </c>
      <c r="Y5846" s="38">
        <f>IF(K5846="","",IF(U5846&lt;&gt;"","",IF(TODAY()-V5846&gt;0,TODAY()-V5846,"")))</f>
        <v/>
      </c>
    </row>
    <row r="5847">
      <c r="A5847" s="15" t="n"/>
      <c r="B5847" s="15" t="n"/>
      <c r="C5847" s="15" t="n"/>
      <c r="D5847" s="15" t="n"/>
      <c r="E5847" s="15" t="n"/>
      <c r="F5847" s="15" t="n"/>
      <c r="G5847" s="15" t="n"/>
      <c r="H5847" s="15" t="n"/>
      <c r="I5847" s="15" t="n"/>
      <c r="J5847" s="16" t="n"/>
      <c r="K5847" s="16" t="n"/>
      <c r="L5847" s="3" t="n"/>
      <c r="M5847" s="16" t="n"/>
      <c r="N5847" s="16" t="n"/>
      <c r="O5847" s="16" t="n"/>
      <c r="P5847" s="16" t="n"/>
      <c r="Q5847" s="16" t="n"/>
      <c r="R5847" s="43" t="n"/>
      <c r="S5847" s="43" t="n"/>
      <c r="T5847" s="43" t="n"/>
      <c r="U5847" s="43" t="n"/>
      <c r="V5847" s="44">
        <f>IF(K5847&lt;&gt;"",K5847+30,"")</f>
        <v/>
      </c>
      <c r="W5847" s="38">
        <f>IF(K5847="","",IF(X5847&lt;&gt;"","NO PRAZO",IF(Y5847&lt;&gt;"","FORA DO PRAZO",IF(AND(U5847&lt;&gt;"",U5847-V5847&gt;=0),"FORA DO PRAZO",IF(AND(U5847&lt;&gt;"",U5847-V5847&lt;0),"NO PRAZO","")))))</f>
        <v/>
      </c>
      <c r="X5847" s="38">
        <f>IF(K5847="","",IF(U5847&lt;&gt;"","",IF(TODAY()-V5847&lt;=0,V5847-TODAY(),"")))</f>
        <v/>
      </c>
      <c r="Y5847" s="38">
        <f>IF(K5847="","",IF(U5847&lt;&gt;"","",IF(TODAY()-V5847&gt;0,TODAY()-V5847,"")))</f>
        <v/>
      </c>
    </row>
    <row r="5848">
      <c r="A5848" s="15" t="n"/>
      <c r="B5848" s="15" t="n"/>
      <c r="C5848" s="15" t="n"/>
      <c r="D5848" s="15" t="n"/>
      <c r="E5848" s="15" t="n"/>
      <c r="F5848" s="15" t="n"/>
      <c r="G5848" s="15" t="n"/>
      <c r="H5848" s="15" t="n"/>
      <c r="I5848" s="15" t="n"/>
      <c r="J5848" s="16" t="n"/>
      <c r="K5848" s="16" t="n"/>
      <c r="L5848" s="3" t="n"/>
      <c r="M5848" s="16" t="n"/>
      <c r="N5848" s="16" t="n"/>
      <c r="O5848" s="16" t="n"/>
      <c r="P5848" s="16" t="n"/>
      <c r="Q5848" s="16" t="n"/>
      <c r="R5848" s="43" t="n"/>
      <c r="S5848" s="43" t="n"/>
      <c r="T5848" s="43" t="n"/>
      <c r="U5848" s="43" t="n"/>
      <c r="V5848" s="44">
        <f>IF(K5848&lt;&gt;"",K5848+30,"")</f>
        <v/>
      </c>
      <c r="W5848" s="38">
        <f>IF(K5848="","",IF(X5848&lt;&gt;"","NO PRAZO",IF(Y5848&lt;&gt;"","FORA DO PRAZO",IF(AND(U5848&lt;&gt;"",U5848-V5848&gt;=0),"FORA DO PRAZO",IF(AND(U5848&lt;&gt;"",U5848-V5848&lt;0),"NO PRAZO","")))))</f>
        <v/>
      </c>
      <c r="X5848" s="38">
        <f>IF(K5848="","",IF(U5848&lt;&gt;"","",IF(TODAY()-V5848&lt;=0,V5848-TODAY(),"")))</f>
        <v/>
      </c>
      <c r="Y5848" s="38">
        <f>IF(K5848="","",IF(U5848&lt;&gt;"","",IF(TODAY()-V5848&gt;0,TODAY()-V5848,"")))</f>
        <v/>
      </c>
    </row>
    <row r="5849">
      <c r="A5849" s="19" t="n"/>
      <c r="B5849" s="19" t="n"/>
      <c r="C5849" s="19" t="n"/>
      <c r="D5849" s="19" t="n"/>
      <c r="E5849" s="19" t="n"/>
      <c r="F5849" s="19" t="n"/>
      <c r="G5849" s="19" t="n"/>
      <c r="H5849" s="19" t="n"/>
      <c r="I5849" s="19" t="n"/>
      <c r="J5849" s="20" t="n"/>
      <c r="K5849" s="20" t="n"/>
      <c r="L5849" s="3" t="n"/>
      <c r="M5849" s="20" t="n"/>
      <c r="N5849" s="20" t="n"/>
      <c r="O5849" s="20" t="n"/>
      <c r="P5849" s="20" t="n"/>
      <c r="Q5849" s="20" t="n"/>
      <c r="R5849" s="43" t="n"/>
      <c r="S5849" s="43" t="n"/>
      <c r="T5849" s="43" t="n"/>
      <c r="U5849" s="43" t="n"/>
      <c r="V5849" s="44">
        <f>IF(K5849&lt;&gt;"",K5849+30,"")</f>
        <v/>
      </c>
      <c r="W5849" s="38">
        <f>IF(K5849="","",IF(X5849&lt;&gt;"","NO PRAZO",IF(Y5849&lt;&gt;"","FORA DO PRAZO",IF(AND(U5849&lt;&gt;"",U5849-V5849&gt;=0),"FORA DO PRAZO",IF(AND(U5849&lt;&gt;"",U5849-V5849&lt;0),"NO PRAZO","")))))</f>
        <v/>
      </c>
      <c r="X5849" s="38">
        <f>IF(K5849="","",IF(U5849&lt;&gt;"","",IF(TODAY()-V5849&lt;=0,V5849-TODAY(),"")))</f>
        <v/>
      </c>
      <c r="Y5849" s="38">
        <f>IF(K5849="","",IF(U5849&lt;&gt;"","",IF(TODAY()-V5849&gt;0,TODAY()-V5849,"")))</f>
        <v/>
      </c>
    </row>
    <row r="5850">
      <c r="A5850" s="23" t="n"/>
      <c r="B5850" s="23" t="n"/>
      <c r="C5850" s="23" t="n"/>
      <c r="D5850" s="23" t="n"/>
      <c r="E5850" s="23" t="n"/>
      <c r="F5850" s="23" t="n"/>
      <c r="G5850" s="23" t="n"/>
      <c r="H5850" s="23" t="n"/>
      <c r="I5850" s="23" t="n"/>
      <c r="J5850" s="24" t="n"/>
      <c r="K5850" s="24" t="n"/>
      <c r="L5850" s="3" t="n"/>
      <c r="M5850" s="24" t="n"/>
      <c r="N5850" s="24" t="n"/>
      <c r="O5850" s="24" t="n"/>
      <c r="P5850" s="24" t="n"/>
      <c r="Q5850" s="24" t="n"/>
      <c r="R5850" s="43" t="n"/>
      <c r="S5850" s="43" t="n"/>
      <c r="T5850" s="43" t="n"/>
      <c r="U5850" s="43" t="n"/>
      <c r="V5850" s="44">
        <f>IF(K5850&lt;&gt;"",K5850+30,"")</f>
        <v/>
      </c>
      <c r="W5850" s="38">
        <f>IF(K5850="","",IF(X5850&lt;&gt;"","NO PRAZO",IF(Y5850&lt;&gt;"","FORA DO PRAZO",IF(AND(U5850&lt;&gt;"",U5850-V5850&gt;=0),"FORA DO PRAZO",IF(AND(U5850&lt;&gt;"",U5850-V5850&lt;0),"NO PRAZO","")))))</f>
        <v/>
      </c>
      <c r="X5850" s="38">
        <f>IF(K5850="","",IF(U5850&lt;&gt;"","",IF(TODAY()-V5850&lt;=0,V5850-TODAY(),"")))</f>
        <v/>
      </c>
      <c r="Y5850" s="38">
        <f>IF(K5850="","",IF(U5850&lt;&gt;"","",IF(TODAY()-V5850&gt;0,TODAY()-V5850,"")))</f>
        <v/>
      </c>
    </row>
    <row r="5851">
      <c r="A5851" s="27" t="n"/>
      <c r="B5851" s="27" t="n"/>
      <c r="C5851" s="27" t="n"/>
      <c r="D5851" s="27" t="n"/>
      <c r="E5851" s="27" t="n"/>
      <c r="F5851" s="27" t="n"/>
      <c r="G5851" s="27" t="n"/>
      <c r="H5851" s="27" t="n"/>
      <c r="I5851" s="27" t="n"/>
      <c r="J5851" s="28" t="n"/>
      <c r="K5851" s="28" t="n"/>
      <c r="L5851" s="3" t="n"/>
      <c r="M5851" s="28" t="n"/>
      <c r="N5851" s="28" t="n"/>
      <c r="O5851" s="28" t="n"/>
      <c r="P5851" s="28" t="n"/>
      <c r="Q5851" s="28" t="n"/>
      <c r="R5851" s="43" t="n"/>
      <c r="S5851" s="43" t="n"/>
      <c r="T5851" s="43" t="n"/>
      <c r="U5851" s="43" t="n"/>
      <c r="V5851" s="44">
        <f>IF(K5851&lt;&gt;"",K5851+30,"")</f>
        <v/>
      </c>
      <c r="W5851" s="38">
        <f>IF(K5851="","",IF(X5851&lt;&gt;"","NO PRAZO",IF(Y5851&lt;&gt;"","FORA DO PRAZO",IF(AND(U5851&lt;&gt;"",U5851-V5851&gt;=0),"FORA DO PRAZO",IF(AND(U5851&lt;&gt;"",U5851-V5851&lt;0),"NO PRAZO","")))))</f>
        <v/>
      </c>
      <c r="X5851" s="38">
        <f>IF(K5851="","",IF(U5851&lt;&gt;"","",IF(TODAY()-V5851&lt;=0,V5851-TODAY(),"")))</f>
        <v/>
      </c>
      <c r="Y5851" s="38">
        <f>IF(K5851="","",IF(U5851&lt;&gt;"","",IF(TODAY()-V5851&gt;0,TODAY()-V5851,"")))</f>
        <v/>
      </c>
    </row>
    <row r="5852">
      <c r="A5852" s="31" t="n"/>
      <c r="B5852" s="31" t="n"/>
      <c r="C5852" s="31" t="n"/>
      <c r="D5852" s="31" t="n"/>
      <c r="E5852" s="31" t="n"/>
      <c r="F5852" s="31" t="n"/>
      <c r="G5852" s="31" t="n"/>
      <c r="H5852" s="31" t="n"/>
      <c r="I5852" s="31" t="n"/>
      <c r="J5852" s="32" t="n"/>
      <c r="K5852" s="32" t="n"/>
      <c r="L5852" s="3" t="n"/>
      <c r="M5852" s="32" t="n"/>
      <c r="N5852" s="32" t="n"/>
      <c r="O5852" s="32" t="n"/>
      <c r="P5852" s="32" t="n"/>
      <c r="Q5852" s="32" t="n"/>
      <c r="R5852" s="43" t="n"/>
      <c r="S5852" s="43" t="n"/>
      <c r="T5852" s="43" t="n"/>
      <c r="U5852" s="43" t="n"/>
      <c r="V5852" s="44">
        <f>IF(K5852&lt;&gt;"",K5852+30,"")</f>
        <v/>
      </c>
      <c r="W5852" s="38">
        <f>IF(K5852="","",IF(X5852&lt;&gt;"","NO PRAZO",IF(Y5852&lt;&gt;"","FORA DO PRAZO",IF(AND(U5852&lt;&gt;"",U5852-V5852&gt;=0),"FORA DO PRAZO",IF(AND(U5852&lt;&gt;"",U5852-V5852&lt;0),"NO PRAZO","")))))</f>
        <v/>
      </c>
      <c r="X5852" s="38">
        <f>IF(K5852="","",IF(U5852&lt;&gt;"","",IF(TODAY()-V5852&lt;=0,V5852-TODAY(),"")))</f>
        <v/>
      </c>
      <c r="Y5852" s="38">
        <f>IF(K5852="","",IF(U5852&lt;&gt;"","",IF(TODAY()-V5852&gt;0,TODAY()-V5852,"")))</f>
        <v/>
      </c>
    </row>
    <row r="5853">
      <c r="A5853" s="2" t="n"/>
      <c r="B5853" s="2" t="n"/>
      <c r="C5853" s="2" t="n"/>
      <c r="D5853" s="2" t="n"/>
      <c r="E5853" s="2" t="n"/>
      <c r="F5853" s="2" t="n"/>
      <c r="G5853" s="2" t="n"/>
      <c r="H5853" s="2" t="n"/>
      <c r="I5853" s="2" t="n"/>
      <c r="J5853" s="3" t="n"/>
      <c r="K5853" s="4" t="n"/>
      <c r="L5853" s="3" t="n"/>
      <c r="M5853" s="3" t="n"/>
      <c r="N5853" s="3" t="n"/>
      <c r="O5853" s="3" t="n"/>
      <c r="P5853" s="3" t="n"/>
      <c r="Q5853" s="3" t="n"/>
      <c r="R5853" s="43" t="n"/>
      <c r="S5853" s="43" t="n"/>
      <c r="T5853" s="43" t="n"/>
      <c r="U5853" s="43" t="n"/>
      <c r="V5853" s="44">
        <f>IF(K5853&lt;&gt;"",K5853+30,"")</f>
        <v/>
      </c>
      <c r="W5853" s="38">
        <f>IF(K5853="","",IF(X5853&lt;&gt;"","NO PRAZO",IF(Y5853&lt;&gt;"","FORA DO PRAZO",IF(AND(U5853&lt;&gt;"",U5853-V5853&gt;=0),"FORA DO PRAZO",IF(AND(U5853&lt;&gt;"",U5853-V5853&lt;0),"NO PRAZO","")))))</f>
        <v/>
      </c>
      <c r="X5853" s="38">
        <f>IF(K5853="","",IF(U5853&lt;&gt;"","",IF(TODAY()-V5853&lt;=0,V5853-TODAY(),"")))</f>
        <v/>
      </c>
      <c r="Y5853" s="38">
        <f>IF(K5853="","",IF(U5853&lt;&gt;"","",IF(TODAY()-V5853&gt;0,TODAY()-V5853,"")))</f>
        <v/>
      </c>
    </row>
    <row r="5854">
      <c r="A5854" s="2" t="n"/>
      <c r="B5854" s="2" t="n"/>
      <c r="C5854" s="2" t="n"/>
      <c r="D5854" s="2" t="n"/>
      <c r="E5854" s="2" t="n"/>
      <c r="F5854" s="2" t="n"/>
      <c r="G5854" s="2" t="n"/>
      <c r="H5854" s="2" t="n"/>
      <c r="I5854" s="2" t="n"/>
      <c r="J5854" s="3" t="n"/>
      <c r="K5854" s="4" t="n"/>
      <c r="L5854" s="3" t="n"/>
      <c r="M5854" s="3" t="n"/>
      <c r="N5854" s="3" t="n"/>
      <c r="O5854" s="3" t="n"/>
      <c r="P5854" s="3" t="n"/>
      <c r="Q5854" s="3" t="n"/>
      <c r="R5854" s="43" t="n"/>
      <c r="S5854" s="43" t="n"/>
      <c r="T5854" s="43" t="n"/>
      <c r="U5854" s="43" t="n"/>
      <c r="V5854" s="44">
        <f>IF(K5854&lt;&gt;"",K5854+30,"")</f>
        <v/>
      </c>
      <c r="W5854" s="38">
        <f>IF(K5854="","",IF(X5854&lt;&gt;"","NO PRAZO",IF(Y5854&lt;&gt;"","FORA DO PRAZO",IF(AND(U5854&lt;&gt;"",U5854-V5854&gt;=0),"FORA DO PRAZO",IF(AND(U5854&lt;&gt;"",U5854-V5854&lt;0),"NO PRAZO","")))))</f>
        <v/>
      </c>
      <c r="X5854" s="38">
        <f>IF(K5854="","",IF(U5854&lt;&gt;"","",IF(TODAY()-V5854&lt;=0,V5854-TODAY(),"")))</f>
        <v/>
      </c>
      <c r="Y5854" s="38">
        <f>IF(K5854="","",IF(U5854&lt;&gt;"","",IF(TODAY()-V5854&gt;0,TODAY()-V5854,"")))</f>
        <v/>
      </c>
    </row>
    <row r="5855">
      <c r="A5855" s="5" t="n"/>
      <c r="B5855" s="5" t="n"/>
      <c r="C5855" s="5" t="n"/>
      <c r="D5855" s="5" t="n"/>
      <c r="E5855" s="5" t="n"/>
      <c r="F5855" s="5" t="n"/>
      <c r="G5855" s="5" t="n"/>
      <c r="H5855" s="5" t="n"/>
      <c r="I5855" s="5" t="n"/>
      <c r="J5855" s="6" t="n"/>
      <c r="K5855" s="6" t="n"/>
      <c r="L5855" s="3" t="n"/>
      <c r="M5855" s="6" t="n"/>
      <c r="N5855" s="6" t="n"/>
      <c r="O5855" s="6" t="n"/>
      <c r="P5855" s="6" t="n"/>
      <c r="Q5855" s="6" t="n"/>
      <c r="R5855" s="43" t="n"/>
      <c r="S5855" s="43" t="n"/>
      <c r="T5855" s="43" t="n"/>
      <c r="U5855" s="43" t="n"/>
      <c r="V5855" s="44">
        <f>IF(K5855&lt;&gt;"",K5855+30,"")</f>
        <v/>
      </c>
      <c r="W5855" s="38">
        <f>IF(K5855="","",IF(X5855&lt;&gt;"","NO PRAZO",IF(Y5855&lt;&gt;"","FORA DO PRAZO",IF(AND(U5855&lt;&gt;"",U5855-V5855&gt;=0),"FORA DO PRAZO",IF(AND(U5855&lt;&gt;"",U5855-V5855&lt;0),"NO PRAZO","")))))</f>
        <v/>
      </c>
      <c r="X5855" s="38">
        <f>IF(K5855="","",IF(U5855&lt;&gt;"","",IF(TODAY()-V5855&lt;=0,V5855-TODAY(),"")))</f>
        <v/>
      </c>
      <c r="Y5855" s="38">
        <f>IF(K5855="","",IF(U5855&lt;&gt;"","",IF(TODAY()-V5855&gt;0,TODAY()-V5855,"")))</f>
        <v/>
      </c>
    </row>
    <row r="5856">
      <c r="A5856" s="5" t="n"/>
      <c r="B5856" s="5" t="n"/>
      <c r="C5856" s="5" t="n"/>
      <c r="D5856" s="5" t="n"/>
      <c r="E5856" s="5" t="n"/>
      <c r="F5856" s="5" t="n"/>
      <c r="G5856" s="5" t="n"/>
      <c r="H5856" s="5" t="n"/>
      <c r="I5856" s="5" t="n"/>
      <c r="J5856" s="6" t="n"/>
      <c r="K5856" s="7" t="n"/>
      <c r="L5856" s="3" t="n"/>
      <c r="M5856" s="6" t="n"/>
      <c r="N5856" s="6" t="n"/>
      <c r="O5856" s="6" t="n"/>
      <c r="P5856" s="6" t="n"/>
      <c r="Q5856" s="6" t="n"/>
      <c r="R5856" s="43" t="n"/>
      <c r="S5856" s="43" t="n"/>
      <c r="T5856" s="43" t="n"/>
      <c r="U5856" s="43" t="n"/>
      <c r="V5856" s="44">
        <f>IF(K5856&lt;&gt;"",K5856+30,"")</f>
        <v/>
      </c>
      <c r="W5856" s="38">
        <f>IF(K5856="","",IF(X5856&lt;&gt;"","NO PRAZO",IF(Y5856&lt;&gt;"","FORA DO PRAZO",IF(AND(U5856&lt;&gt;"",U5856-V5856&gt;=0),"FORA DO PRAZO",IF(AND(U5856&lt;&gt;"",U5856-V5856&lt;0),"NO PRAZO","")))))</f>
        <v/>
      </c>
      <c r="X5856" s="38">
        <f>IF(K5856="","",IF(U5856&lt;&gt;"","",IF(TODAY()-V5856&lt;=0,V5856-TODAY(),"")))</f>
        <v/>
      </c>
      <c r="Y5856" s="38">
        <f>IF(K5856="","",IF(U5856&lt;&gt;"","",IF(TODAY()-V5856&gt;0,TODAY()-V5856,"")))</f>
        <v/>
      </c>
    </row>
    <row r="5857">
      <c r="A5857" s="8" t="n"/>
      <c r="B5857" s="8" t="n"/>
      <c r="C5857" s="8" t="n"/>
      <c r="D5857" s="8" t="n"/>
      <c r="E5857" s="8" t="n"/>
      <c r="F5857" s="8" t="n"/>
      <c r="G5857" s="8" t="n"/>
      <c r="H5857" s="8" t="n"/>
      <c r="I5857" s="8" t="n"/>
      <c r="J5857" s="9" t="n"/>
      <c r="K5857" s="9" t="n"/>
      <c r="L5857" s="3" t="n"/>
      <c r="M5857" s="9" t="n"/>
      <c r="N5857" s="9" t="n"/>
      <c r="O5857" s="9" t="n"/>
      <c r="P5857" s="9" t="n"/>
      <c r="Q5857" s="9" t="n"/>
      <c r="R5857" s="43" t="n"/>
      <c r="S5857" s="43" t="n"/>
      <c r="T5857" s="43" t="n"/>
      <c r="U5857" s="43" t="n"/>
      <c r="V5857" s="44">
        <f>IF(K5857&lt;&gt;"",K5857+30,"")</f>
        <v/>
      </c>
      <c r="W5857" s="38">
        <f>IF(K5857="","",IF(X5857&lt;&gt;"","NO PRAZO",IF(Y5857&lt;&gt;"","FORA DO PRAZO",IF(AND(U5857&lt;&gt;"",U5857-V5857&gt;=0),"FORA DO PRAZO",IF(AND(U5857&lt;&gt;"",U5857-V5857&lt;0),"NO PRAZO","")))))</f>
        <v/>
      </c>
      <c r="X5857" s="38">
        <f>IF(K5857="","",IF(U5857&lt;&gt;"","",IF(TODAY()-V5857&lt;=0,V5857-TODAY(),"")))</f>
        <v/>
      </c>
      <c r="Y5857" s="38">
        <f>IF(K5857="","",IF(U5857&lt;&gt;"","",IF(TODAY()-V5857&gt;0,TODAY()-V5857,"")))</f>
        <v/>
      </c>
    </row>
    <row r="5858">
      <c r="A5858" s="8" t="n"/>
      <c r="B5858" s="8" t="n"/>
      <c r="C5858" s="8" t="n"/>
      <c r="D5858" s="8" t="n"/>
      <c r="E5858" s="8" t="n"/>
      <c r="F5858" s="8" t="n"/>
      <c r="G5858" s="8" t="n"/>
      <c r="H5858" s="8" t="n"/>
      <c r="I5858" s="8" t="n"/>
      <c r="J5858" s="9" t="n"/>
      <c r="K5858" s="9" t="n"/>
      <c r="L5858" s="3" t="n"/>
      <c r="M5858" s="9" t="n"/>
      <c r="N5858" s="9" t="n"/>
      <c r="O5858" s="9" t="n"/>
      <c r="P5858" s="9" t="n"/>
      <c r="Q5858" s="9" t="n"/>
      <c r="R5858" s="43" t="n"/>
      <c r="S5858" s="43" t="n"/>
      <c r="T5858" s="43" t="n"/>
      <c r="U5858" s="43" t="n"/>
      <c r="V5858" s="44">
        <f>IF(K5858&lt;&gt;"",K5858+30,"")</f>
        <v/>
      </c>
      <c r="W5858" s="38">
        <f>IF(K5858="","",IF(X5858&lt;&gt;"","NO PRAZO",IF(Y5858&lt;&gt;"","FORA DO PRAZO",IF(AND(U5858&lt;&gt;"",U5858-V5858&gt;=0),"FORA DO PRAZO",IF(AND(U5858&lt;&gt;"",U5858-V5858&lt;0),"NO PRAZO","")))))</f>
        <v/>
      </c>
      <c r="X5858" s="38">
        <f>IF(K5858="","",IF(U5858&lt;&gt;"","",IF(TODAY()-V5858&lt;=0,V5858-TODAY(),"")))</f>
        <v/>
      </c>
      <c r="Y5858" s="38">
        <f>IF(K5858="","",IF(U5858&lt;&gt;"","",IF(TODAY()-V5858&gt;0,TODAY()-V5858,"")))</f>
        <v/>
      </c>
    </row>
    <row r="5859">
      <c r="A5859" s="13" t="n"/>
      <c r="B5859" s="13" t="n"/>
      <c r="C5859" s="13" t="n"/>
      <c r="D5859" s="13" t="n"/>
      <c r="E5859" s="13" t="n"/>
      <c r="F5859" s="13" t="n"/>
      <c r="G5859" s="13" t="n"/>
      <c r="H5859" s="13" t="n"/>
      <c r="I5859" s="13" t="n"/>
      <c r="J5859" s="14" t="n"/>
      <c r="K5859" s="14" t="n"/>
      <c r="L5859" s="3" t="n"/>
      <c r="M5859" s="14" t="n"/>
      <c r="N5859" s="14" t="n"/>
      <c r="O5859" s="14" t="n"/>
      <c r="P5859" s="14" t="n"/>
      <c r="Q5859" s="14" t="n"/>
      <c r="R5859" s="43" t="n"/>
      <c r="S5859" s="43" t="n"/>
      <c r="T5859" s="43" t="n"/>
      <c r="U5859" s="43" t="n"/>
      <c r="V5859" s="44">
        <f>IF(K5859&lt;&gt;"",K5859+30,"")</f>
        <v/>
      </c>
      <c r="W5859" s="38">
        <f>IF(K5859="","",IF(X5859&lt;&gt;"","NO PRAZO",IF(Y5859&lt;&gt;"","FORA DO PRAZO",IF(AND(U5859&lt;&gt;"",U5859-V5859&gt;=0),"FORA DO PRAZO",IF(AND(U5859&lt;&gt;"",U5859-V5859&lt;0),"NO PRAZO","")))))</f>
        <v/>
      </c>
      <c r="X5859" s="38">
        <f>IF(K5859="","",IF(U5859&lt;&gt;"","",IF(TODAY()-V5859&lt;=0,V5859-TODAY(),"")))</f>
        <v/>
      </c>
      <c r="Y5859" s="38">
        <f>IF(K5859="","",IF(U5859&lt;&gt;"","",IF(TODAY()-V5859&gt;0,TODAY()-V5859,"")))</f>
        <v/>
      </c>
    </row>
    <row r="5860">
      <c r="A5860" s="13" t="n"/>
      <c r="B5860" s="13" t="n"/>
      <c r="C5860" s="13" t="n"/>
      <c r="D5860" s="13" t="n"/>
      <c r="E5860" s="13" t="n"/>
      <c r="F5860" s="13" t="n"/>
      <c r="G5860" s="13" t="n"/>
      <c r="H5860" s="13" t="n"/>
      <c r="I5860" s="13" t="n"/>
      <c r="J5860" s="14" t="n"/>
      <c r="K5860" s="14" t="n"/>
      <c r="L5860" s="3" t="n"/>
      <c r="M5860" s="14" t="n"/>
      <c r="N5860" s="14" t="n"/>
      <c r="O5860" s="14" t="n"/>
      <c r="P5860" s="14" t="n"/>
      <c r="Q5860" s="14" t="n"/>
      <c r="R5860" s="43" t="n"/>
      <c r="S5860" s="43" t="n"/>
      <c r="T5860" s="43" t="n"/>
      <c r="U5860" s="43" t="n"/>
      <c r="V5860" s="44">
        <f>IF(K5860&lt;&gt;"",K5860+30,"")</f>
        <v/>
      </c>
      <c r="W5860" s="38">
        <f>IF(K5860="","",IF(X5860&lt;&gt;"","NO PRAZO",IF(Y5860&lt;&gt;"","FORA DO PRAZO",IF(AND(U5860&lt;&gt;"",U5860-V5860&gt;=0),"FORA DO PRAZO",IF(AND(U5860&lt;&gt;"",U5860-V5860&lt;0),"NO PRAZO","")))))</f>
        <v/>
      </c>
      <c r="X5860" s="38">
        <f>IF(K5860="","",IF(U5860&lt;&gt;"","",IF(TODAY()-V5860&lt;=0,V5860-TODAY(),"")))</f>
        <v/>
      </c>
      <c r="Y5860" s="38">
        <f>IF(K5860="","",IF(U5860&lt;&gt;"","",IF(TODAY()-V5860&gt;0,TODAY()-V5860,"")))</f>
        <v/>
      </c>
    </row>
    <row r="5861">
      <c r="A5861" s="13" t="n"/>
      <c r="B5861" s="13" t="n"/>
      <c r="C5861" s="13" t="n"/>
      <c r="D5861" s="13" t="n"/>
      <c r="E5861" s="13" t="n"/>
      <c r="F5861" s="13" t="n"/>
      <c r="G5861" s="13" t="n"/>
      <c r="H5861" s="13" t="n"/>
      <c r="I5861" s="13" t="n"/>
      <c r="J5861" s="14" t="n"/>
      <c r="K5861" s="14" t="n"/>
      <c r="L5861" s="3" t="n"/>
      <c r="M5861" s="14" t="n"/>
      <c r="N5861" s="14" t="n"/>
      <c r="O5861" s="14" t="n"/>
      <c r="P5861" s="14" t="n"/>
      <c r="Q5861" s="14" t="n"/>
      <c r="R5861" s="43" t="n"/>
      <c r="S5861" s="43" t="n"/>
      <c r="T5861" s="43" t="n"/>
      <c r="U5861" s="43" t="n"/>
      <c r="V5861" s="44">
        <f>IF(K5861&lt;&gt;"",K5861+30,"")</f>
        <v/>
      </c>
      <c r="W5861" s="38">
        <f>IF(K5861="","",IF(X5861&lt;&gt;"","NO PRAZO",IF(Y5861&lt;&gt;"","FORA DO PRAZO",IF(AND(U5861&lt;&gt;"",U5861-V5861&gt;=0),"FORA DO PRAZO",IF(AND(U5861&lt;&gt;"",U5861-V5861&lt;0),"NO PRAZO","")))))</f>
        <v/>
      </c>
      <c r="X5861" s="38">
        <f>IF(K5861="","",IF(U5861&lt;&gt;"","",IF(TODAY()-V5861&lt;=0,V5861-TODAY(),"")))</f>
        <v/>
      </c>
      <c r="Y5861" s="38">
        <f>IF(K5861="","",IF(U5861&lt;&gt;"","",IF(TODAY()-V5861&gt;0,TODAY()-V5861,"")))</f>
        <v/>
      </c>
    </row>
    <row r="5862">
      <c r="A5862" s="15" t="n"/>
      <c r="B5862" s="15" t="n"/>
      <c r="C5862" s="15" t="n"/>
      <c r="D5862" s="15" t="n"/>
      <c r="E5862" s="15" t="n"/>
      <c r="F5862" s="15" t="n"/>
      <c r="G5862" s="15" t="n"/>
      <c r="H5862" s="15" t="n"/>
      <c r="I5862" s="15" t="n"/>
      <c r="J5862" s="16" t="n"/>
      <c r="K5862" s="16" t="n"/>
      <c r="L5862" s="3" t="n"/>
      <c r="M5862" s="16" t="n"/>
      <c r="N5862" s="16" t="n"/>
      <c r="O5862" s="16" t="n"/>
      <c r="P5862" s="16" t="n"/>
      <c r="Q5862" s="16" t="n"/>
      <c r="R5862" s="43" t="n"/>
      <c r="S5862" s="43" t="n"/>
      <c r="T5862" s="43" t="n"/>
      <c r="U5862" s="43" t="n"/>
      <c r="V5862" s="44">
        <f>IF(K5862&lt;&gt;"",K5862+30,"")</f>
        <v/>
      </c>
      <c r="W5862" s="38">
        <f>IF(K5862="","",IF(X5862&lt;&gt;"","NO PRAZO",IF(Y5862&lt;&gt;"","FORA DO PRAZO",IF(AND(U5862&lt;&gt;"",U5862-V5862&gt;=0),"FORA DO PRAZO",IF(AND(U5862&lt;&gt;"",U5862-V5862&lt;0),"NO PRAZO","")))))</f>
        <v/>
      </c>
      <c r="X5862" s="38">
        <f>IF(K5862="","",IF(U5862&lt;&gt;"","",IF(TODAY()-V5862&lt;=0,V5862-TODAY(),"")))</f>
        <v/>
      </c>
      <c r="Y5862" s="38">
        <f>IF(K5862="","",IF(U5862&lt;&gt;"","",IF(TODAY()-V5862&gt;0,TODAY()-V5862,"")))</f>
        <v/>
      </c>
    </row>
    <row r="5863">
      <c r="A5863" s="15" t="n"/>
      <c r="B5863" s="15" t="n"/>
      <c r="C5863" s="15" t="n"/>
      <c r="D5863" s="15" t="n"/>
      <c r="E5863" s="15" t="n"/>
      <c r="F5863" s="15" t="n"/>
      <c r="G5863" s="15" t="n"/>
      <c r="H5863" s="15" t="n"/>
      <c r="I5863" s="15" t="n"/>
      <c r="J5863" s="16" t="n"/>
      <c r="K5863" s="16" t="n"/>
      <c r="L5863" s="3" t="n"/>
      <c r="M5863" s="16" t="n"/>
      <c r="N5863" s="16" t="n"/>
      <c r="O5863" s="16" t="n"/>
      <c r="P5863" s="16" t="n"/>
      <c r="Q5863" s="16" t="n"/>
      <c r="R5863" s="43" t="n"/>
      <c r="S5863" s="43" t="n"/>
      <c r="T5863" s="43" t="n"/>
      <c r="U5863" s="43" t="n"/>
      <c r="V5863" s="44">
        <f>IF(K5863&lt;&gt;"",K5863+30,"")</f>
        <v/>
      </c>
      <c r="W5863" s="38">
        <f>IF(K5863="","",IF(X5863&lt;&gt;"","NO PRAZO",IF(Y5863&lt;&gt;"","FORA DO PRAZO",IF(AND(U5863&lt;&gt;"",U5863-V5863&gt;=0),"FORA DO PRAZO",IF(AND(U5863&lt;&gt;"",U5863-V5863&lt;0),"NO PRAZO","")))))</f>
        <v/>
      </c>
      <c r="X5863" s="38">
        <f>IF(K5863="","",IF(U5863&lt;&gt;"","",IF(TODAY()-V5863&lt;=0,V5863-TODAY(),"")))</f>
        <v/>
      </c>
      <c r="Y5863" s="38">
        <f>IF(K5863="","",IF(U5863&lt;&gt;"","",IF(TODAY()-V5863&gt;0,TODAY()-V5863,"")))</f>
        <v/>
      </c>
    </row>
    <row r="5864">
      <c r="A5864" s="19" t="n"/>
      <c r="B5864" s="19" t="n"/>
      <c r="C5864" s="19" t="n"/>
      <c r="D5864" s="19" t="n"/>
      <c r="E5864" s="19" t="n"/>
      <c r="F5864" s="19" t="n"/>
      <c r="G5864" s="19" t="n"/>
      <c r="H5864" s="19" t="n"/>
      <c r="I5864" s="19" t="n"/>
      <c r="J5864" s="20" t="n"/>
      <c r="K5864" s="20" t="n"/>
      <c r="L5864" s="3" t="n"/>
      <c r="M5864" s="20" t="n"/>
      <c r="N5864" s="20" t="n"/>
      <c r="O5864" s="20" t="n"/>
      <c r="P5864" s="20" t="n"/>
      <c r="Q5864" s="20" t="n"/>
      <c r="R5864" s="43" t="n"/>
      <c r="S5864" s="43" t="n"/>
      <c r="T5864" s="43" t="n"/>
      <c r="U5864" s="43" t="n"/>
      <c r="V5864" s="44">
        <f>IF(K5864&lt;&gt;"",K5864+30,"")</f>
        <v/>
      </c>
      <c r="W5864" s="38">
        <f>IF(K5864="","",IF(X5864&lt;&gt;"","NO PRAZO",IF(Y5864&lt;&gt;"","FORA DO PRAZO",IF(AND(U5864&lt;&gt;"",U5864-V5864&gt;=0),"FORA DO PRAZO",IF(AND(U5864&lt;&gt;"",U5864-V5864&lt;0),"NO PRAZO","")))))</f>
        <v/>
      </c>
      <c r="X5864" s="38">
        <f>IF(K5864="","",IF(U5864&lt;&gt;"","",IF(TODAY()-V5864&lt;=0,V5864-TODAY(),"")))</f>
        <v/>
      </c>
      <c r="Y5864" s="38">
        <f>IF(K5864="","",IF(U5864&lt;&gt;"","",IF(TODAY()-V5864&gt;0,TODAY()-V5864,"")))</f>
        <v/>
      </c>
    </row>
    <row r="5865">
      <c r="A5865" s="23" t="n"/>
      <c r="B5865" s="23" t="n"/>
      <c r="C5865" s="23" t="n"/>
      <c r="D5865" s="23" t="n"/>
      <c r="E5865" s="23" t="n"/>
      <c r="F5865" s="23" t="n"/>
      <c r="G5865" s="23" t="n"/>
      <c r="H5865" s="23" t="n"/>
      <c r="I5865" s="23" t="n"/>
      <c r="J5865" s="24" t="n"/>
      <c r="K5865" s="24" t="n"/>
      <c r="L5865" s="3" t="n"/>
      <c r="M5865" s="24" t="n"/>
      <c r="N5865" s="24" t="n"/>
      <c r="O5865" s="24" t="n"/>
      <c r="P5865" s="24" t="n"/>
      <c r="Q5865" s="24" t="n"/>
      <c r="R5865" s="43" t="n"/>
      <c r="S5865" s="43" t="n"/>
      <c r="T5865" s="43" t="n"/>
      <c r="U5865" s="43" t="n"/>
      <c r="V5865" s="44">
        <f>IF(K5865&lt;&gt;"",K5865+30,"")</f>
        <v/>
      </c>
      <c r="W5865" s="38">
        <f>IF(K5865="","",IF(X5865&lt;&gt;"","NO PRAZO",IF(Y5865&lt;&gt;"","FORA DO PRAZO",IF(AND(U5865&lt;&gt;"",U5865-V5865&gt;=0),"FORA DO PRAZO",IF(AND(U5865&lt;&gt;"",U5865-V5865&lt;0),"NO PRAZO","")))))</f>
        <v/>
      </c>
      <c r="X5865" s="38">
        <f>IF(K5865="","",IF(U5865&lt;&gt;"","",IF(TODAY()-V5865&lt;=0,V5865-TODAY(),"")))</f>
        <v/>
      </c>
      <c r="Y5865" s="38">
        <f>IF(K5865="","",IF(U5865&lt;&gt;"","",IF(TODAY()-V5865&gt;0,TODAY()-V5865,"")))</f>
        <v/>
      </c>
    </row>
    <row r="5866">
      <c r="A5866" s="27" t="n"/>
      <c r="B5866" s="27" t="n"/>
      <c r="C5866" s="27" t="n"/>
      <c r="D5866" s="27" t="n"/>
      <c r="E5866" s="27" t="n"/>
      <c r="F5866" s="27" t="n"/>
      <c r="G5866" s="27" t="n"/>
      <c r="H5866" s="27" t="n"/>
      <c r="I5866" s="27" t="n"/>
      <c r="J5866" s="28" t="n"/>
      <c r="K5866" s="28" t="n"/>
      <c r="L5866" s="3" t="n"/>
      <c r="M5866" s="28" t="n"/>
      <c r="N5866" s="28" t="n"/>
      <c r="O5866" s="28" t="n"/>
      <c r="P5866" s="28" t="n"/>
      <c r="Q5866" s="28" t="n"/>
      <c r="R5866" s="43" t="n"/>
      <c r="S5866" s="43" t="n"/>
      <c r="T5866" s="43" t="n"/>
      <c r="U5866" s="43" t="n"/>
      <c r="V5866" s="44">
        <f>IF(K5866&lt;&gt;"",K5866+30,"")</f>
        <v/>
      </c>
      <c r="W5866" s="38">
        <f>IF(K5866="","",IF(X5866&lt;&gt;"","NO PRAZO",IF(Y5866&lt;&gt;"","FORA DO PRAZO",IF(AND(U5866&lt;&gt;"",U5866-V5866&gt;=0),"FORA DO PRAZO",IF(AND(U5866&lt;&gt;"",U5866-V5866&lt;0),"NO PRAZO","")))))</f>
        <v/>
      </c>
      <c r="X5866" s="38">
        <f>IF(K5866="","",IF(U5866&lt;&gt;"","",IF(TODAY()-V5866&lt;=0,V5866-TODAY(),"")))</f>
        <v/>
      </c>
      <c r="Y5866" s="38">
        <f>IF(K5866="","",IF(U5866&lt;&gt;"","",IF(TODAY()-V5866&gt;0,TODAY()-V5866,"")))</f>
        <v/>
      </c>
    </row>
    <row r="5867">
      <c r="A5867" s="31" t="n"/>
      <c r="B5867" s="31" t="n"/>
      <c r="C5867" s="31" t="n"/>
      <c r="D5867" s="31" t="n"/>
      <c r="E5867" s="31" t="n"/>
      <c r="F5867" s="31" t="n"/>
      <c r="G5867" s="31" t="n"/>
      <c r="H5867" s="31" t="n"/>
      <c r="I5867" s="31" t="n"/>
      <c r="J5867" s="32" t="n"/>
      <c r="K5867" s="32" t="n"/>
      <c r="L5867" s="3" t="n"/>
      <c r="M5867" s="32" t="n"/>
      <c r="N5867" s="32" t="n"/>
      <c r="O5867" s="32" t="n"/>
      <c r="P5867" s="32" t="n"/>
      <c r="Q5867" s="32" t="n"/>
      <c r="R5867" s="43" t="n"/>
      <c r="S5867" s="43" t="n"/>
      <c r="T5867" s="43" t="n"/>
      <c r="U5867" s="43" t="n"/>
      <c r="V5867" s="44">
        <f>IF(K5867&lt;&gt;"",K5867+30,"")</f>
        <v/>
      </c>
      <c r="W5867" s="38">
        <f>IF(K5867="","",IF(X5867&lt;&gt;"","NO PRAZO",IF(Y5867&lt;&gt;"","FORA DO PRAZO",IF(AND(U5867&lt;&gt;"",U5867-V5867&gt;=0),"FORA DO PRAZO",IF(AND(U5867&lt;&gt;"",U5867-V5867&lt;0),"NO PRAZO","")))))</f>
        <v/>
      </c>
      <c r="X5867" s="38">
        <f>IF(K5867="","",IF(U5867&lt;&gt;"","",IF(TODAY()-V5867&lt;=0,V5867-TODAY(),"")))</f>
        <v/>
      </c>
      <c r="Y5867" s="38">
        <f>IF(K5867="","",IF(U5867&lt;&gt;"","",IF(TODAY()-V5867&gt;0,TODAY()-V5867,"")))</f>
        <v/>
      </c>
    </row>
    <row r="5868">
      <c r="A5868" s="2" t="n"/>
      <c r="B5868" s="2" t="n"/>
      <c r="C5868" s="2" t="n"/>
      <c r="D5868" s="2" t="n"/>
      <c r="E5868" s="2" t="n"/>
      <c r="F5868" s="2" t="n"/>
      <c r="G5868" s="2" t="n"/>
      <c r="H5868" s="2" t="n"/>
      <c r="I5868" s="2" t="n"/>
      <c r="J5868" s="3" t="n"/>
      <c r="K5868" s="4" t="n"/>
      <c r="L5868" s="3" t="n"/>
      <c r="M5868" s="3" t="n"/>
      <c r="N5868" s="3" t="n"/>
      <c r="O5868" s="3" t="n"/>
      <c r="P5868" s="3" t="n"/>
      <c r="Q5868" s="3" t="n"/>
      <c r="R5868" s="43" t="n"/>
      <c r="S5868" s="43" t="n"/>
      <c r="T5868" s="43" t="n"/>
      <c r="U5868" s="43" t="n"/>
      <c r="V5868" s="44">
        <f>IF(K5868&lt;&gt;"",K5868+30,"")</f>
        <v/>
      </c>
      <c r="W5868" s="38">
        <f>IF(K5868="","",IF(X5868&lt;&gt;"","NO PRAZO",IF(Y5868&lt;&gt;"","FORA DO PRAZO",IF(AND(U5868&lt;&gt;"",U5868-V5868&gt;=0),"FORA DO PRAZO",IF(AND(U5868&lt;&gt;"",U5868-V5868&lt;0),"NO PRAZO","")))))</f>
        <v/>
      </c>
      <c r="X5868" s="38">
        <f>IF(K5868="","",IF(U5868&lt;&gt;"","",IF(TODAY()-V5868&lt;=0,V5868-TODAY(),"")))</f>
        <v/>
      </c>
      <c r="Y5868" s="38">
        <f>IF(K5868="","",IF(U5868&lt;&gt;"","",IF(TODAY()-V5868&gt;0,TODAY()-V5868,"")))</f>
        <v/>
      </c>
    </row>
    <row r="5869">
      <c r="A5869" s="2" t="n"/>
      <c r="B5869" s="2" t="n"/>
      <c r="C5869" s="2" t="n"/>
      <c r="D5869" s="2" t="n"/>
      <c r="E5869" s="2" t="n"/>
      <c r="F5869" s="2" t="n"/>
      <c r="G5869" s="2" t="n"/>
      <c r="H5869" s="2" t="n"/>
      <c r="I5869" s="2" t="n"/>
      <c r="J5869" s="3" t="n"/>
      <c r="K5869" s="4" t="n"/>
      <c r="L5869" s="3" t="n"/>
      <c r="M5869" s="3" t="n"/>
      <c r="N5869" s="3" t="n"/>
      <c r="O5869" s="3" t="n"/>
      <c r="P5869" s="3" t="n"/>
      <c r="Q5869" s="3" t="n"/>
      <c r="R5869" s="43" t="n"/>
      <c r="S5869" s="43" t="n"/>
      <c r="T5869" s="43" t="n"/>
      <c r="U5869" s="43" t="n"/>
      <c r="V5869" s="44">
        <f>IF(K5869&lt;&gt;"",K5869+30,"")</f>
        <v/>
      </c>
      <c r="W5869" s="38">
        <f>IF(K5869="","",IF(X5869&lt;&gt;"","NO PRAZO",IF(Y5869&lt;&gt;"","FORA DO PRAZO",IF(AND(U5869&lt;&gt;"",U5869-V5869&gt;=0),"FORA DO PRAZO",IF(AND(U5869&lt;&gt;"",U5869-V5869&lt;0),"NO PRAZO","")))))</f>
        <v/>
      </c>
      <c r="X5869" s="38">
        <f>IF(K5869="","",IF(U5869&lt;&gt;"","",IF(TODAY()-V5869&lt;=0,V5869-TODAY(),"")))</f>
        <v/>
      </c>
      <c r="Y5869" s="38">
        <f>IF(K5869="","",IF(U5869&lt;&gt;"","",IF(TODAY()-V5869&gt;0,TODAY()-V5869,"")))</f>
        <v/>
      </c>
    </row>
    <row r="5870">
      <c r="A5870" s="5" t="n"/>
      <c r="B5870" s="5" t="n"/>
      <c r="C5870" s="5" t="n"/>
      <c r="D5870" s="5" t="n"/>
      <c r="E5870" s="5" t="n"/>
      <c r="F5870" s="5" t="n"/>
      <c r="G5870" s="5" t="n"/>
      <c r="H5870" s="5" t="n"/>
      <c r="I5870" s="5" t="n"/>
      <c r="J5870" s="6" t="n"/>
      <c r="K5870" s="6" t="n"/>
      <c r="L5870" s="3" t="n"/>
      <c r="M5870" s="6" t="n"/>
      <c r="N5870" s="6" t="n"/>
      <c r="O5870" s="6" t="n"/>
      <c r="P5870" s="6" t="n"/>
      <c r="Q5870" s="6" t="n"/>
      <c r="R5870" s="43" t="n"/>
      <c r="S5870" s="43" t="n"/>
      <c r="T5870" s="43" t="n"/>
      <c r="U5870" s="43" t="n"/>
      <c r="V5870" s="44">
        <f>IF(K5870&lt;&gt;"",K5870+30,"")</f>
        <v/>
      </c>
      <c r="W5870" s="38">
        <f>IF(K5870="","",IF(X5870&lt;&gt;"","NO PRAZO",IF(Y5870&lt;&gt;"","FORA DO PRAZO",IF(AND(U5870&lt;&gt;"",U5870-V5870&gt;=0),"FORA DO PRAZO",IF(AND(U5870&lt;&gt;"",U5870-V5870&lt;0),"NO PRAZO","")))))</f>
        <v/>
      </c>
      <c r="X5870" s="38">
        <f>IF(K5870="","",IF(U5870&lt;&gt;"","",IF(TODAY()-V5870&lt;=0,V5870-TODAY(),"")))</f>
        <v/>
      </c>
      <c r="Y5870" s="38">
        <f>IF(K5870="","",IF(U5870&lt;&gt;"","",IF(TODAY()-V5870&gt;0,TODAY()-V5870,"")))</f>
        <v/>
      </c>
    </row>
    <row r="5871">
      <c r="A5871" s="5" t="n"/>
      <c r="B5871" s="5" t="n"/>
      <c r="C5871" s="5" t="n"/>
      <c r="D5871" s="5" t="n"/>
      <c r="E5871" s="5" t="n"/>
      <c r="F5871" s="5" t="n"/>
      <c r="G5871" s="5" t="n"/>
      <c r="H5871" s="5" t="n"/>
      <c r="I5871" s="5" t="n"/>
      <c r="J5871" s="6" t="n"/>
      <c r="K5871" s="7" t="n"/>
      <c r="L5871" s="3" t="n"/>
      <c r="M5871" s="6" t="n"/>
      <c r="N5871" s="6" t="n"/>
      <c r="O5871" s="6" t="n"/>
      <c r="P5871" s="6" t="n"/>
      <c r="Q5871" s="6" t="n"/>
      <c r="R5871" s="43" t="n"/>
      <c r="S5871" s="43" t="n"/>
      <c r="T5871" s="43" t="n"/>
      <c r="U5871" s="43" t="n"/>
      <c r="V5871" s="44">
        <f>IF(K5871&lt;&gt;"",K5871+30,"")</f>
        <v/>
      </c>
      <c r="W5871" s="38">
        <f>IF(K5871="","",IF(X5871&lt;&gt;"","NO PRAZO",IF(Y5871&lt;&gt;"","FORA DO PRAZO",IF(AND(U5871&lt;&gt;"",U5871-V5871&gt;=0),"FORA DO PRAZO",IF(AND(U5871&lt;&gt;"",U5871-V5871&lt;0),"NO PRAZO","")))))</f>
        <v/>
      </c>
      <c r="X5871" s="38">
        <f>IF(K5871="","",IF(U5871&lt;&gt;"","",IF(TODAY()-V5871&lt;=0,V5871-TODAY(),"")))</f>
        <v/>
      </c>
      <c r="Y5871" s="38">
        <f>IF(K5871="","",IF(U5871&lt;&gt;"","",IF(TODAY()-V5871&gt;0,TODAY()-V5871,"")))</f>
        <v/>
      </c>
    </row>
    <row r="5872">
      <c r="A5872" s="8" t="n"/>
      <c r="B5872" s="8" t="n"/>
      <c r="C5872" s="8" t="n"/>
      <c r="D5872" s="8" t="n"/>
      <c r="E5872" s="8" t="n"/>
      <c r="F5872" s="8" t="n"/>
      <c r="G5872" s="8" t="n"/>
      <c r="H5872" s="8" t="n"/>
      <c r="I5872" s="8" t="n"/>
      <c r="J5872" s="9" t="n"/>
      <c r="K5872" s="9" t="n"/>
      <c r="L5872" s="3" t="n"/>
      <c r="M5872" s="9" t="n"/>
      <c r="N5872" s="9" t="n"/>
      <c r="O5872" s="9" t="n"/>
      <c r="P5872" s="9" t="n"/>
      <c r="Q5872" s="9" t="n"/>
      <c r="R5872" s="43" t="n"/>
      <c r="S5872" s="43" t="n"/>
      <c r="T5872" s="43" t="n"/>
      <c r="U5872" s="43" t="n"/>
      <c r="V5872" s="44">
        <f>IF(K5872&lt;&gt;"",K5872+30,"")</f>
        <v/>
      </c>
      <c r="W5872" s="38">
        <f>IF(K5872="","",IF(X5872&lt;&gt;"","NO PRAZO",IF(Y5872&lt;&gt;"","FORA DO PRAZO",IF(AND(U5872&lt;&gt;"",U5872-V5872&gt;=0),"FORA DO PRAZO",IF(AND(U5872&lt;&gt;"",U5872-V5872&lt;0),"NO PRAZO","")))))</f>
        <v/>
      </c>
      <c r="X5872" s="38">
        <f>IF(K5872="","",IF(U5872&lt;&gt;"","",IF(TODAY()-V5872&lt;=0,V5872-TODAY(),"")))</f>
        <v/>
      </c>
      <c r="Y5872" s="38">
        <f>IF(K5872="","",IF(U5872&lt;&gt;"","",IF(TODAY()-V5872&gt;0,TODAY()-V5872,"")))</f>
        <v/>
      </c>
    </row>
    <row r="5873">
      <c r="A5873" s="8" t="n"/>
      <c r="B5873" s="8" t="n"/>
      <c r="C5873" s="8" t="n"/>
      <c r="D5873" s="8" t="n"/>
      <c r="E5873" s="8" t="n"/>
      <c r="F5873" s="8" t="n"/>
      <c r="G5873" s="8" t="n"/>
      <c r="H5873" s="8" t="n"/>
      <c r="I5873" s="8" t="n"/>
      <c r="J5873" s="9" t="n"/>
      <c r="K5873" s="9" t="n"/>
      <c r="L5873" s="3" t="n"/>
      <c r="M5873" s="9" t="n"/>
      <c r="N5873" s="9" t="n"/>
      <c r="O5873" s="9" t="n"/>
      <c r="P5873" s="9" t="n"/>
      <c r="Q5873" s="9" t="n"/>
      <c r="R5873" s="43" t="n"/>
      <c r="S5873" s="43" t="n"/>
      <c r="T5873" s="43" t="n"/>
      <c r="U5873" s="43" t="n"/>
      <c r="V5873" s="44">
        <f>IF(K5873&lt;&gt;"",K5873+30,"")</f>
        <v/>
      </c>
      <c r="W5873" s="38">
        <f>IF(K5873="","",IF(X5873&lt;&gt;"","NO PRAZO",IF(Y5873&lt;&gt;"","FORA DO PRAZO",IF(AND(U5873&lt;&gt;"",U5873-V5873&gt;=0),"FORA DO PRAZO",IF(AND(U5873&lt;&gt;"",U5873-V5873&lt;0),"NO PRAZO","")))))</f>
        <v/>
      </c>
      <c r="X5873" s="38">
        <f>IF(K5873="","",IF(U5873&lt;&gt;"","",IF(TODAY()-V5873&lt;=0,V5873-TODAY(),"")))</f>
        <v/>
      </c>
      <c r="Y5873" s="38">
        <f>IF(K5873="","",IF(U5873&lt;&gt;"","",IF(TODAY()-V5873&gt;0,TODAY()-V5873,"")))</f>
        <v/>
      </c>
    </row>
    <row r="5874">
      <c r="A5874" s="13" t="n"/>
      <c r="B5874" s="13" t="n"/>
      <c r="C5874" s="13" t="n"/>
      <c r="D5874" s="13" t="n"/>
      <c r="E5874" s="13" t="n"/>
      <c r="F5874" s="13" t="n"/>
      <c r="G5874" s="13" t="n"/>
      <c r="H5874" s="13" t="n"/>
      <c r="I5874" s="13" t="n"/>
      <c r="J5874" s="14" t="n"/>
      <c r="K5874" s="14" t="n"/>
      <c r="L5874" s="3" t="n"/>
      <c r="M5874" s="14" t="n"/>
      <c r="N5874" s="14" t="n"/>
      <c r="O5874" s="14" t="n"/>
      <c r="P5874" s="14" t="n"/>
      <c r="Q5874" s="14" t="n"/>
      <c r="R5874" s="43" t="n"/>
      <c r="S5874" s="43" t="n"/>
      <c r="T5874" s="43" t="n"/>
      <c r="U5874" s="43" t="n"/>
      <c r="V5874" s="44">
        <f>IF(K5874&lt;&gt;"",K5874+30,"")</f>
        <v/>
      </c>
      <c r="W5874" s="38">
        <f>IF(K5874="","",IF(X5874&lt;&gt;"","NO PRAZO",IF(Y5874&lt;&gt;"","FORA DO PRAZO",IF(AND(U5874&lt;&gt;"",U5874-V5874&gt;=0),"FORA DO PRAZO",IF(AND(U5874&lt;&gt;"",U5874-V5874&lt;0),"NO PRAZO","")))))</f>
        <v/>
      </c>
      <c r="X5874" s="38">
        <f>IF(K5874="","",IF(U5874&lt;&gt;"","",IF(TODAY()-V5874&lt;=0,V5874-TODAY(),"")))</f>
        <v/>
      </c>
      <c r="Y5874" s="38">
        <f>IF(K5874="","",IF(U5874&lt;&gt;"","",IF(TODAY()-V5874&gt;0,TODAY()-V5874,"")))</f>
        <v/>
      </c>
    </row>
    <row r="5875">
      <c r="A5875" s="13" t="n"/>
      <c r="B5875" s="13" t="n"/>
      <c r="C5875" s="13" t="n"/>
      <c r="D5875" s="13" t="n"/>
      <c r="E5875" s="13" t="n"/>
      <c r="F5875" s="13" t="n"/>
      <c r="G5875" s="13" t="n"/>
      <c r="H5875" s="13" t="n"/>
      <c r="I5875" s="13" t="n"/>
      <c r="J5875" s="14" t="n"/>
      <c r="K5875" s="14" t="n"/>
      <c r="L5875" s="3" t="n"/>
      <c r="M5875" s="14" t="n"/>
      <c r="N5875" s="14" t="n"/>
      <c r="O5875" s="14" t="n"/>
      <c r="P5875" s="14" t="n"/>
      <c r="Q5875" s="14" t="n"/>
      <c r="R5875" s="43" t="n"/>
      <c r="S5875" s="43" t="n"/>
      <c r="T5875" s="43" t="n"/>
      <c r="U5875" s="43" t="n"/>
      <c r="V5875" s="44">
        <f>IF(K5875&lt;&gt;"",K5875+30,"")</f>
        <v/>
      </c>
      <c r="W5875" s="38">
        <f>IF(K5875="","",IF(X5875&lt;&gt;"","NO PRAZO",IF(Y5875&lt;&gt;"","FORA DO PRAZO",IF(AND(U5875&lt;&gt;"",U5875-V5875&gt;=0),"FORA DO PRAZO",IF(AND(U5875&lt;&gt;"",U5875-V5875&lt;0),"NO PRAZO","")))))</f>
        <v/>
      </c>
      <c r="X5875" s="38">
        <f>IF(K5875="","",IF(U5875&lt;&gt;"","",IF(TODAY()-V5875&lt;=0,V5875-TODAY(),"")))</f>
        <v/>
      </c>
      <c r="Y5875" s="38">
        <f>IF(K5875="","",IF(U5875&lt;&gt;"","",IF(TODAY()-V5875&gt;0,TODAY()-V5875,"")))</f>
        <v/>
      </c>
    </row>
    <row r="5876">
      <c r="A5876" s="13" t="n"/>
      <c r="B5876" s="13" t="n"/>
      <c r="C5876" s="13" t="n"/>
      <c r="D5876" s="13" t="n"/>
      <c r="E5876" s="13" t="n"/>
      <c r="F5876" s="13" t="n"/>
      <c r="G5876" s="13" t="n"/>
      <c r="H5876" s="13" t="n"/>
      <c r="I5876" s="13" t="n"/>
      <c r="J5876" s="14" t="n"/>
      <c r="K5876" s="14" t="n"/>
      <c r="L5876" s="3" t="n"/>
      <c r="M5876" s="14" t="n"/>
      <c r="N5876" s="14" t="n"/>
      <c r="O5876" s="14" t="n"/>
      <c r="P5876" s="14" t="n"/>
      <c r="Q5876" s="14" t="n"/>
      <c r="R5876" s="43" t="n"/>
      <c r="S5876" s="43" t="n"/>
      <c r="T5876" s="43" t="n"/>
      <c r="U5876" s="43" t="n"/>
      <c r="V5876" s="44">
        <f>IF(K5876&lt;&gt;"",K5876+30,"")</f>
        <v/>
      </c>
      <c r="W5876" s="38">
        <f>IF(K5876="","",IF(X5876&lt;&gt;"","NO PRAZO",IF(Y5876&lt;&gt;"","FORA DO PRAZO",IF(AND(U5876&lt;&gt;"",U5876-V5876&gt;=0),"FORA DO PRAZO",IF(AND(U5876&lt;&gt;"",U5876-V5876&lt;0),"NO PRAZO","")))))</f>
        <v/>
      </c>
      <c r="X5876" s="38">
        <f>IF(K5876="","",IF(U5876&lt;&gt;"","",IF(TODAY()-V5876&lt;=0,V5876-TODAY(),"")))</f>
        <v/>
      </c>
      <c r="Y5876" s="38">
        <f>IF(K5876="","",IF(U5876&lt;&gt;"","",IF(TODAY()-V5876&gt;0,TODAY()-V5876,"")))</f>
        <v/>
      </c>
    </row>
    <row r="5877">
      <c r="A5877" s="15" t="n"/>
      <c r="B5877" s="15" t="n"/>
      <c r="C5877" s="15" t="n"/>
      <c r="D5877" s="15" t="n"/>
      <c r="E5877" s="15" t="n"/>
      <c r="F5877" s="15" t="n"/>
      <c r="G5877" s="15" t="n"/>
      <c r="H5877" s="15" t="n"/>
      <c r="I5877" s="15" t="n"/>
      <c r="J5877" s="16" t="n"/>
      <c r="K5877" s="16" t="n"/>
      <c r="L5877" s="3" t="n"/>
      <c r="M5877" s="16" t="n"/>
      <c r="N5877" s="16" t="n"/>
      <c r="O5877" s="16" t="n"/>
      <c r="P5877" s="16" t="n"/>
      <c r="Q5877" s="16" t="n"/>
      <c r="R5877" s="43" t="n"/>
      <c r="S5877" s="43" t="n"/>
      <c r="T5877" s="43" t="n"/>
      <c r="U5877" s="43" t="n"/>
      <c r="V5877" s="44">
        <f>IF(K5877&lt;&gt;"",K5877+30,"")</f>
        <v/>
      </c>
      <c r="W5877" s="38">
        <f>IF(K5877="","",IF(X5877&lt;&gt;"","NO PRAZO",IF(Y5877&lt;&gt;"","FORA DO PRAZO",IF(AND(U5877&lt;&gt;"",U5877-V5877&gt;=0),"FORA DO PRAZO",IF(AND(U5877&lt;&gt;"",U5877-V5877&lt;0),"NO PRAZO","")))))</f>
        <v/>
      </c>
      <c r="X5877" s="38">
        <f>IF(K5877="","",IF(U5877&lt;&gt;"","",IF(TODAY()-V5877&lt;=0,V5877-TODAY(),"")))</f>
        <v/>
      </c>
      <c r="Y5877" s="38">
        <f>IF(K5877="","",IF(U5877&lt;&gt;"","",IF(TODAY()-V5877&gt;0,TODAY()-V5877,"")))</f>
        <v/>
      </c>
    </row>
    <row r="5878">
      <c r="A5878" s="15" t="n"/>
      <c r="B5878" s="15" t="n"/>
      <c r="C5878" s="15" t="n"/>
      <c r="D5878" s="15" t="n"/>
      <c r="E5878" s="15" t="n"/>
      <c r="F5878" s="15" t="n"/>
      <c r="G5878" s="15" t="n"/>
      <c r="H5878" s="15" t="n"/>
      <c r="I5878" s="15" t="n"/>
      <c r="J5878" s="16" t="n"/>
      <c r="K5878" s="16" t="n"/>
      <c r="L5878" s="3" t="n"/>
      <c r="M5878" s="16" t="n"/>
      <c r="N5878" s="16" t="n"/>
      <c r="O5878" s="16" t="n"/>
      <c r="P5878" s="16" t="n"/>
      <c r="Q5878" s="16" t="n"/>
      <c r="R5878" s="43" t="n"/>
      <c r="S5878" s="43" t="n"/>
      <c r="T5878" s="43" t="n"/>
      <c r="U5878" s="43" t="n"/>
      <c r="V5878" s="44">
        <f>IF(K5878&lt;&gt;"",K5878+30,"")</f>
        <v/>
      </c>
      <c r="W5878" s="38">
        <f>IF(K5878="","",IF(X5878&lt;&gt;"","NO PRAZO",IF(Y5878&lt;&gt;"","FORA DO PRAZO",IF(AND(U5878&lt;&gt;"",U5878-V5878&gt;=0),"FORA DO PRAZO",IF(AND(U5878&lt;&gt;"",U5878-V5878&lt;0),"NO PRAZO","")))))</f>
        <v/>
      </c>
      <c r="X5878" s="38">
        <f>IF(K5878="","",IF(U5878&lt;&gt;"","",IF(TODAY()-V5878&lt;=0,V5878-TODAY(),"")))</f>
        <v/>
      </c>
      <c r="Y5878" s="38">
        <f>IF(K5878="","",IF(U5878&lt;&gt;"","",IF(TODAY()-V5878&gt;0,TODAY()-V5878,"")))</f>
        <v/>
      </c>
    </row>
    <row r="5879">
      <c r="A5879" s="19" t="n"/>
      <c r="B5879" s="19" t="n"/>
      <c r="C5879" s="19" t="n"/>
      <c r="D5879" s="19" t="n"/>
      <c r="E5879" s="19" t="n"/>
      <c r="F5879" s="19" t="n"/>
      <c r="G5879" s="19" t="n"/>
      <c r="H5879" s="19" t="n"/>
      <c r="I5879" s="19" t="n"/>
      <c r="J5879" s="20" t="n"/>
      <c r="K5879" s="20" t="n"/>
      <c r="L5879" s="3" t="n"/>
      <c r="M5879" s="20" t="n"/>
      <c r="N5879" s="20" t="n"/>
      <c r="O5879" s="20" t="n"/>
      <c r="P5879" s="20" t="n"/>
      <c r="Q5879" s="20" t="n"/>
      <c r="R5879" s="43" t="n"/>
      <c r="S5879" s="43" t="n"/>
      <c r="T5879" s="43" t="n"/>
      <c r="U5879" s="43" t="n"/>
      <c r="V5879" s="44">
        <f>IF(K5879&lt;&gt;"",K5879+30,"")</f>
        <v/>
      </c>
      <c r="W5879" s="38">
        <f>IF(K5879="","",IF(X5879&lt;&gt;"","NO PRAZO",IF(Y5879&lt;&gt;"","FORA DO PRAZO",IF(AND(U5879&lt;&gt;"",U5879-V5879&gt;=0),"FORA DO PRAZO",IF(AND(U5879&lt;&gt;"",U5879-V5879&lt;0),"NO PRAZO","")))))</f>
        <v/>
      </c>
      <c r="X5879" s="38">
        <f>IF(K5879="","",IF(U5879&lt;&gt;"","",IF(TODAY()-V5879&lt;=0,V5879-TODAY(),"")))</f>
        <v/>
      </c>
      <c r="Y5879" s="38">
        <f>IF(K5879="","",IF(U5879&lt;&gt;"","",IF(TODAY()-V5879&gt;0,TODAY()-V5879,"")))</f>
        <v/>
      </c>
    </row>
    <row r="5880">
      <c r="A5880" s="23" t="n"/>
      <c r="B5880" s="23" t="n"/>
      <c r="C5880" s="23" t="n"/>
      <c r="D5880" s="23" t="n"/>
      <c r="E5880" s="23" t="n"/>
      <c r="F5880" s="23" t="n"/>
      <c r="G5880" s="23" t="n"/>
      <c r="H5880" s="23" t="n"/>
      <c r="I5880" s="23" t="n"/>
      <c r="J5880" s="24" t="n"/>
      <c r="K5880" s="24" t="n"/>
      <c r="L5880" s="3" t="n"/>
      <c r="M5880" s="24" t="n"/>
      <c r="N5880" s="24" t="n"/>
      <c r="O5880" s="24" t="n"/>
      <c r="P5880" s="24" t="n"/>
      <c r="Q5880" s="24" t="n"/>
      <c r="R5880" s="43" t="n"/>
      <c r="S5880" s="43" t="n"/>
      <c r="T5880" s="43" t="n"/>
      <c r="U5880" s="43" t="n"/>
      <c r="V5880" s="44">
        <f>IF(K5880&lt;&gt;"",K5880+30,"")</f>
        <v/>
      </c>
      <c r="W5880" s="38">
        <f>IF(K5880="","",IF(X5880&lt;&gt;"","NO PRAZO",IF(Y5880&lt;&gt;"","FORA DO PRAZO",IF(AND(U5880&lt;&gt;"",U5880-V5880&gt;=0),"FORA DO PRAZO",IF(AND(U5880&lt;&gt;"",U5880-V5880&lt;0),"NO PRAZO","")))))</f>
        <v/>
      </c>
      <c r="X5880" s="38">
        <f>IF(K5880="","",IF(U5880&lt;&gt;"","",IF(TODAY()-V5880&lt;=0,V5880-TODAY(),"")))</f>
        <v/>
      </c>
      <c r="Y5880" s="38">
        <f>IF(K5880="","",IF(U5880&lt;&gt;"","",IF(TODAY()-V5880&gt;0,TODAY()-V5880,"")))</f>
        <v/>
      </c>
    </row>
    <row r="5881">
      <c r="A5881" s="27" t="n"/>
      <c r="B5881" s="27" t="n"/>
      <c r="C5881" s="27" t="n"/>
      <c r="D5881" s="27" t="n"/>
      <c r="E5881" s="27" t="n"/>
      <c r="F5881" s="27" t="n"/>
      <c r="G5881" s="27" t="n"/>
      <c r="H5881" s="27" t="n"/>
      <c r="I5881" s="27" t="n"/>
      <c r="J5881" s="28" t="n"/>
      <c r="K5881" s="28" t="n"/>
      <c r="L5881" s="3" t="n"/>
      <c r="M5881" s="28" t="n"/>
      <c r="N5881" s="28" t="n"/>
      <c r="O5881" s="28" t="n"/>
      <c r="P5881" s="28" t="n"/>
      <c r="Q5881" s="28" t="n"/>
      <c r="R5881" s="43" t="n"/>
      <c r="S5881" s="43" t="n"/>
      <c r="T5881" s="43" t="n"/>
      <c r="U5881" s="43" t="n"/>
      <c r="V5881" s="44">
        <f>IF(K5881&lt;&gt;"",K5881+30,"")</f>
        <v/>
      </c>
      <c r="W5881" s="38">
        <f>IF(K5881="","",IF(X5881&lt;&gt;"","NO PRAZO",IF(Y5881&lt;&gt;"","FORA DO PRAZO",IF(AND(U5881&lt;&gt;"",U5881-V5881&gt;=0),"FORA DO PRAZO",IF(AND(U5881&lt;&gt;"",U5881-V5881&lt;0),"NO PRAZO","")))))</f>
        <v/>
      </c>
      <c r="X5881" s="38">
        <f>IF(K5881="","",IF(U5881&lt;&gt;"","",IF(TODAY()-V5881&lt;=0,V5881-TODAY(),"")))</f>
        <v/>
      </c>
      <c r="Y5881" s="38">
        <f>IF(K5881="","",IF(U5881&lt;&gt;"","",IF(TODAY()-V5881&gt;0,TODAY()-V5881,"")))</f>
        <v/>
      </c>
    </row>
    <row r="5882">
      <c r="A5882" s="31" t="n"/>
      <c r="B5882" s="31" t="n"/>
      <c r="C5882" s="31" t="n"/>
      <c r="D5882" s="31" t="n"/>
      <c r="E5882" s="31" t="n"/>
      <c r="F5882" s="31" t="n"/>
      <c r="G5882" s="31" t="n"/>
      <c r="H5882" s="31" t="n"/>
      <c r="I5882" s="31" t="n"/>
      <c r="J5882" s="32" t="n"/>
      <c r="K5882" s="32" t="n"/>
      <c r="L5882" s="3" t="n"/>
      <c r="M5882" s="32" t="n"/>
      <c r="N5882" s="32" t="n"/>
      <c r="O5882" s="32" t="n"/>
      <c r="P5882" s="32" t="n"/>
      <c r="Q5882" s="32" t="n"/>
      <c r="R5882" s="43" t="n"/>
      <c r="S5882" s="43" t="n"/>
      <c r="T5882" s="43" t="n"/>
      <c r="U5882" s="43" t="n"/>
      <c r="V5882" s="44">
        <f>IF(K5882&lt;&gt;"",K5882+30,"")</f>
        <v/>
      </c>
      <c r="W5882" s="38">
        <f>IF(K5882="","",IF(X5882&lt;&gt;"","NO PRAZO",IF(Y5882&lt;&gt;"","FORA DO PRAZO",IF(AND(U5882&lt;&gt;"",U5882-V5882&gt;=0),"FORA DO PRAZO",IF(AND(U5882&lt;&gt;"",U5882-V5882&lt;0),"NO PRAZO","")))))</f>
        <v/>
      </c>
      <c r="X5882" s="38">
        <f>IF(K5882="","",IF(U5882&lt;&gt;"","",IF(TODAY()-V5882&lt;=0,V5882-TODAY(),"")))</f>
        <v/>
      </c>
      <c r="Y5882" s="38">
        <f>IF(K5882="","",IF(U5882&lt;&gt;"","",IF(TODAY()-V5882&gt;0,TODAY()-V5882,"")))</f>
        <v/>
      </c>
    </row>
    <row r="5883">
      <c r="A5883" s="2" t="n"/>
      <c r="B5883" s="2" t="n"/>
      <c r="C5883" s="2" t="n"/>
      <c r="D5883" s="2" t="n"/>
      <c r="E5883" s="2" t="n"/>
      <c r="F5883" s="2" t="n"/>
      <c r="G5883" s="2" t="n"/>
      <c r="H5883" s="2" t="n"/>
      <c r="I5883" s="2" t="n"/>
      <c r="J5883" s="3" t="n"/>
      <c r="K5883" s="4" t="n"/>
      <c r="L5883" s="3" t="n"/>
      <c r="M5883" s="3" t="n"/>
      <c r="N5883" s="3" t="n"/>
      <c r="O5883" s="3" t="n"/>
      <c r="P5883" s="3" t="n"/>
      <c r="Q5883" s="3" t="n"/>
      <c r="R5883" s="43" t="n"/>
      <c r="S5883" s="43" t="n"/>
      <c r="T5883" s="43" t="n"/>
      <c r="U5883" s="43" t="n"/>
      <c r="V5883" s="44">
        <f>IF(K5883&lt;&gt;"",K5883+30,"")</f>
        <v/>
      </c>
      <c r="W5883" s="38">
        <f>IF(K5883="","",IF(X5883&lt;&gt;"","NO PRAZO",IF(Y5883&lt;&gt;"","FORA DO PRAZO",IF(AND(U5883&lt;&gt;"",U5883-V5883&gt;=0),"FORA DO PRAZO",IF(AND(U5883&lt;&gt;"",U5883-V5883&lt;0),"NO PRAZO","")))))</f>
        <v/>
      </c>
      <c r="X5883" s="38">
        <f>IF(K5883="","",IF(U5883&lt;&gt;"","",IF(TODAY()-V5883&lt;=0,V5883-TODAY(),"")))</f>
        <v/>
      </c>
      <c r="Y5883" s="38">
        <f>IF(K5883="","",IF(U5883&lt;&gt;"","",IF(TODAY()-V5883&gt;0,TODAY()-V5883,"")))</f>
        <v/>
      </c>
    </row>
    <row r="5884">
      <c r="A5884" s="2" t="n"/>
      <c r="B5884" s="2" t="n"/>
      <c r="C5884" s="2" t="n"/>
      <c r="D5884" s="2" t="n"/>
      <c r="E5884" s="2" t="n"/>
      <c r="F5884" s="2" t="n"/>
      <c r="G5884" s="2" t="n"/>
      <c r="H5884" s="2" t="n"/>
      <c r="I5884" s="2" t="n"/>
      <c r="J5884" s="3" t="n"/>
      <c r="K5884" s="4" t="n"/>
      <c r="L5884" s="3" t="n"/>
      <c r="M5884" s="3" t="n"/>
      <c r="N5884" s="3" t="n"/>
      <c r="O5884" s="3" t="n"/>
      <c r="P5884" s="3" t="n"/>
      <c r="Q5884" s="3" t="n"/>
      <c r="R5884" s="43" t="n"/>
      <c r="S5884" s="43" t="n"/>
      <c r="T5884" s="43" t="n"/>
      <c r="U5884" s="43" t="n"/>
      <c r="V5884" s="44">
        <f>IF(K5884&lt;&gt;"",K5884+30,"")</f>
        <v/>
      </c>
      <c r="W5884" s="38">
        <f>IF(K5884="","",IF(X5884&lt;&gt;"","NO PRAZO",IF(Y5884&lt;&gt;"","FORA DO PRAZO",IF(AND(U5884&lt;&gt;"",U5884-V5884&gt;=0),"FORA DO PRAZO",IF(AND(U5884&lt;&gt;"",U5884-V5884&lt;0),"NO PRAZO","")))))</f>
        <v/>
      </c>
      <c r="X5884" s="38">
        <f>IF(K5884="","",IF(U5884&lt;&gt;"","",IF(TODAY()-V5884&lt;=0,V5884-TODAY(),"")))</f>
        <v/>
      </c>
      <c r="Y5884" s="38">
        <f>IF(K5884="","",IF(U5884&lt;&gt;"","",IF(TODAY()-V5884&gt;0,TODAY()-V5884,"")))</f>
        <v/>
      </c>
    </row>
    <row r="5885">
      <c r="A5885" s="5" t="n"/>
      <c r="B5885" s="5" t="n"/>
      <c r="C5885" s="5" t="n"/>
      <c r="D5885" s="5" t="n"/>
      <c r="E5885" s="5" t="n"/>
      <c r="F5885" s="5" t="n"/>
      <c r="G5885" s="5" t="n"/>
      <c r="H5885" s="5" t="n"/>
      <c r="I5885" s="5" t="n"/>
      <c r="J5885" s="6" t="n"/>
      <c r="K5885" s="6" t="n"/>
      <c r="L5885" s="3" t="n"/>
      <c r="M5885" s="6" t="n"/>
      <c r="N5885" s="6" t="n"/>
      <c r="O5885" s="6" t="n"/>
      <c r="P5885" s="6" t="n"/>
      <c r="Q5885" s="6" t="n"/>
      <c r="R5885" s="43" t="n"/>
      <c r="S5885" s="43" t="n"/>
      <c r="T5885" s="43" t="n"/>
      <c r="U5885" s="43" t="n"/>
      <c r="V5885" s="44">
        <f>IF(K5885&lt;&gt;"",K5885+30,"")</f>
        <v/>
      </c>
      <c r="W5885" s="38">
        <f>IF(K5885="","",IF(X5885&lt;&gt;"","NO PRAZO",IF(Y5885&lt;&gt;"","FORA DO PRAZO",IF(AND(U5885&lt;&gt;"",U5885-V5885&gt;=0),"FORA DO PRAZO",IF(AND(U5885&lt;&gt;"",U5885-V5885&lt;0),"NO PRAZO","")))))</f>
        <v/>
      </c>
      <c r="X5885" s="38">
        <f>IF(K5885="","",IF(U5885&lt;&gt;"","",IF(TODAY()-V5885&lt;=0,V5885-TODAY(),"")))</f>
        <v/>
      </c>
      <c r="Y5885" s="38">
        <f>IF(K5885="","",IF(U5885&lt;&gt;"","",IF(TODAY()-V5885&gt;0,TODAY()-V5885,"")))</f>
        <v/>
      </c>
    </row>
    <row r="5886">
      <c r="A5886" s="5" t="n"/>
      <c r="B5886" s="5" t="n"/>
      <c r="C5886" s="5" t="n"/>
      <c r="D5886" s="5" t="n"/>
      <c r="E5886" s="5" t="n"/>
      <c r="F5886" s="5" t="n"/>
      <c r="G5886" s="5" t="n"/>
      <c r="H5886" s="5" t="n"/>
      <c r="I5886" s="5" t="n"/>
      <c r="J5886" s="6" t="n"/>
      <c r="K5886" s="7" t="n"/>
      <c r="L5886" s="3" t="n"/>
      <c r="M5886" s="6" t="n"/>
      <c r="N5886" s="6" t="n"/>
      <c r="O5886" s="6" t="n"/>
      <c r="P5886" s="6" t="n"/>
      <c r="Q5886" s="6" t="n"/>
      <c r="R5886" s="43" t="n"/>
      <c r="S5886" s="43" t="n"/>
      <c r="T5886" s="43" t="n"/>
      <c r="U5886" s="43" t="n"/>
      <c r="V5886" s="44">
        <f>IF(K5886&lt;&gt;"",K5886+30,"")</f>
        <v/>
      </c>
      <c r="W5886" s="38">
        <f>IF(K5886="","",IF(X5886&lt;&gt;"","NO PRAZO",IF(Y5886&lt;&gt;"","FORA DO PRAZO",IF(AND(U5886&lt;&gt;"",U5886-V5886&gt;=0),"FORA DO PRAZO",IF(AND(U5886&lt;&gt;"",U5886-V5886&lt;0),"NO PRAZO","")))))</f>
        <v/>
      </c>
      <c r="X5886" s="38">
        <f>IF(K5886="","",IF(U5886&lt;&gt;"","",IF(TODAY()-V5886&lt;=0,V5886-TODAY(),"")))</f>
        <v/>
      </c>
      <c r="Y5886" s="38">
        <f>IF(K5886="","",IF(U5886&lt;&gt;"","",IF(TODAY()-V5886&gt;0,TODAY()-V5886,"")))</f>
        <v/>
      </c>
    </row>
    <row r="5887">
      <c r="A5887" s="8" t="n"/>
      <c r="B5887" s="8" t="n"/>
      <c r="C5887" s="8" t="n"/>
      <c r="D5887" s="8" t="n"/>
      <c r="E5887" s="8" t="n"/>
      <c r="F5887" s="8" t="n"/>
      <c r="G5887" s="8" t="n"/>
      <c r="H5887" s="8" t="n"/>
      <c r="I5887" s="8" t="n"/>
      <c r="J5887" s="9" t="n"/>
      <c r="K5887" s="9" t="n"/>
      <c r="L5887" s="3" t="n"/>
      <c r="M5887" s="9" t="n"/>
      <c r="N5887" s="9" t="n"/>
      <c r="O5887" s="9" t="n"/>
      <c r="P5887" s="9" t="n"/>
      <c r="Q5887" s="9" t="n"/>
      <c r="R5887" s="43" t="n"/>
      <c r="S5887" s="43" t="n"/>
      <c r="T5887" s="43" t="n"/>
      <c r="U5887" s="43" t="n"/>
      <c r="V5887" s="44">
        <f>IF(K5887&lt;&gt;"",K5887+30,"")</f>
        <v/>
      </c>
      <c r="W5887" s="38">
        <f>IF(K5887="","",IF(X5887&lt;&gt;"","NO PRAZO",IF(Y5887&lt;&gt;"","FORA DO PRAZO",IF(AND(U5887&lt;&gt;"",U5887-V5887&gt;=0),"FORA DO PRAZO",IF(AND(U5887&lt;&gt;"",U5887-V5887&lt;0),"NO PRAZO","")))))</f>
        <v/>
      </c>
      <c r="X5887" s="38">
        <f>IF(K5887="","",IF(U5887&lt;&gt;"","",IF(TODAY()-V5887&lt;=0,V5887-TODAY(),"")))</f>
        <v/>
      </c>
      <c r="Y5887" s="38">
        <f>IF(K5887="","",IF(U5887&lt;&gt;"","",IF(TODAY()-V5887&gt;0,TODAY()-V5887,"")))</f>
        <v/>
      </c>
    </row>
    <row r="5888">
      <c r="A5888" s="8" t="n"/>
      <c r="B5888" s="8" t="n"/>
      <c r="C5888" s="8" t="n"/>
      <c r="D5888" s="8" t="n"/>
      <c r="E5888" s="8" t="n"/>
      <c r="F5888" s="8" t="n"/>
      <c r="G5888" s="8" t="n"/>
      <c r="H5888" s="8" t="n"/>
      <c r="I5888" s="8" t="n"/>
      <c r="J5888" s="9" t="n"/>
      <c r="K5888" s="9" t="n"/>
      <c r="L5888" s="3" t="n"/>
      <c r="M5888" s="9" t="n"/>
      <c r="N5888" s="9" t="n"/>
      <c r="O5888" s="9" t="n"/>
      <c r="P5888" s="9" t="n"/>
      <c r="Q5888" s="9" t="n"/>
      <c r="R5888" s="43" t="n"/>
      <c r="S5888" s="43" t="n"/>
      <c r="T5888" s="43" t="n"/>
      <c r="U5888" s="43" t="n"/>
      <c r="V5888" s="44">
        <f>IF(K5888&lt;&gt;"",K5888+30,"")</f>
        <v/>
      </c>
      <c r="W5888" s="38">
        <f>IF(K5888="","",IF(X5888&lt;&gt;"","NO PRAZO",IF(Y5888&lt;&gt;"","FORA DO PRAZO",IF(AND(U5888&lt;&gt;"",U5888-V5888&gt;=0),"FORA DO PRAZO",IF(AND(U5888&lt;&gt;"",U5888-V5888&lt;0),"NO PRAZO","")))))</f>
        <v/>
      </c>
      <c r="X5888" s="38">
        <f>IF(K5888="","",IF(U5888&lt;&gt;"","",IF(TODAY()-V5888&lt;=0,V5888-TODAY(),"")))</f>
        <v/>
      </c>
      <c r="Y5888" s="38">
        <f>IF(K5888="","",IF(U5888&lt;&gt;"","",IF(TODAY()-V5888&gt;0,TODAY()-V5888,"")))</f>
        <v/>
      </c>
    </row>
    <row r="5889">
      <c r="A5889" s="13" t="n"/>
      <c r="B5889" s="13" t="n"/>
      <c r="C5889" s="13" t="n"/>
      <c r="D5889" s="13" t="n"/>
      <c r="E5889" s="13" t="n"/>
      <c r="F5889" s="13" t="n"/>
      <c r="G5889" s="13" t="n"/>
      <c r="H5889" s="13" t="n"/>
      <c r="I5889" s="13" t="n"/>
      <c r="J5889" s="14" t="n"/>
      <c r="K5889" s="14" t="n"/>
      <c r="L5889" s="3" t="n"/>
      <c r="M5889" s="14" t="n"/>
      <c r="N5889" s="14" t="n"/>
      <c r="O5889" s="14" t="n"/>
      <c r="P5889" s="14" t="n"/>
      <c r="Q5889" s="14" t="n"/>
      <c r="R5889" s="43" t="n"/>
      <c r="S5889" s="43" t="n"/>
      <c r="T5889" s="43" t="n"/>
      <c r="U5889" s="43" t="n"/>
      <c r="V5889" s="44">
        <f>IF(K5889&lt;&gt;"",K5889+30,"")</f>
        <v/>
      </c>
      <c r="W5889" s="38">
        <f>IF(K5889="","",IF(X5889&lt;&gt;"","NO PRAZO",IF(Y5889&lt;&gt;"","FORA DO PRAZO",IF(AND(U5889&lt;&gt;"",U5889-V5889&gt;=0),"FORA DO PRAZO",IF(AND(U5889&lt;&gt;"",U5889-V5889&lt;0),"NO PRAZO","")))))</f>
        <v/>
      </c>
      <c r="X5889" s="38">
        <f>IF(K5889="","",IF(U5889&lt;&gt;"","",IF(TODAY()-V5889&lt;=0,V5889-TODAY(),"")))</f>
        <v/>
      </c>
      <c r="Y5889" s="38">
        <f>IF(K5889="","",IF(U5889&lt;&gt;"","",IF(TODAY()-V5889&gt;0,TODAY()-V5889,"")))</f>
        <v/>
      </c>
    </row>
    <row r="5890">
      <c r="A5890" s="13" t="n"/>
      <c r="B5890" s="13" t="n"/>
      <c r="C5890" s="13" t="n"/>
      <c r="D5890" s="13" t="n"/>
      <c r="E5890" s="13" t="n"/>
      <c r="F5890" s="13" t="n"/>
      <c r="G5890" s="13" t="n"/>
      <c r="H5890" s="13" t="n"/>
      <c r="I5890" s="13" t="n"/>
      <c r="J5890" s="14" t="n"/>
      <c r="K5890" s="14" t="n"/>
      <c r="L5890" s="3" t="n"/>
      <c r="M5890" s="14" t="n"/>
      <c r="N5890" s="14" t="n"/>
      <c r="O5890" s="14" t="n"/>
      <c r="P5890" s="14" t="n"/>
      <c r="Q5890" s="14" t="n"/>
      <c r="R5890" s="43" t="n"/>
      <c r="S5890" s="43" t="n"/>
      <c r="T5890" s="43" t="n"/>
      <c r="U5890" s="43" t="n"/>
      <c r="V5890" s="44">
        <f>IF(K5890&lt;&gt;"",K5890+30,"")</f>
        <v/>
      </c>
      <c r="W5890" s="38">
        <f>IF(K5890="","",IF(X5890&lt;&gt;"","NO PRAZO",IF(Y5890&lt;&gt;"","FORA DO PRAZO",IF(AND(U5890&lt;&gt;"",U5890-V5890&gt;=0),"FORA DO PRAZO",IF(AND(U5890&lt;&gt;"",U5890-V5890&lt;0),"NO PRAZO","")))))</f>
        <v/>
      </c>
      <c r="X5890" s="38">
        <f>IF(K5890="","",IF(U5890&lt;&gt;"","",IF(TODAY()-V5890&lt;=0,V5890-TODAY(),"")))</f>
        <v/>
      </c>
      <c r="Y5890" s="38">
        <f>IF(K5890="","",IF(U5890&lt;&gt;"","",IF(TODAY()-V5890&gt;0,TODAY()-V5890,"")))</f>
        <v/>
      </c>
    </row>
    <row r="5891">
      <c r="A5891" s="13" t="n"/>
      <c r="B5891" s="13" t="n"/>
      <c r="C5891" s="13" t="n"/>
      <c r="D5891" s="13" t="n"/>
      <c r="E5891" s="13" t="n"/>
      <c r="F5891" s="13" t="n"/>
      <c r="G5891" s="13" t="n"/>
      <c r="H5891" s="13" t="n"/>
      <c r="I5891" s="13" t="n"/>
      <c r="J5891" s="14" t="n"/>
      <c r="K5891" s="14" t="n"/>
      <c r="L5891" s="3" t="n"/>
      <c r="M5891" s="14" t="n"/>
      <c r="N5891" s="14" t="n"/>
      <c r="O5891" s="14" t="n"/>
      <c r="P5891" s="14" t="n"/>
      <c r="Q5891" s="14" t="n"/>
      <c r="R5891" s="43" t="n"/>
      <c r="S5891" s="43" t="n"/>
      <c r="T5891" s="43" t="n"/>
      <c r="U5891" s="43" t="n"/>
      <c r="V5891" s="44">
        <f>IF(K5891&lt;&gt;"",K5891+30,"")</f>
        <v/>
      </c>
      <c r="W5891" s="38">
        <f>IF(K5891="","",IF(X5891&lt;&gt;"","NO PRAZO",IF(Y5891&lt;&gt;"","FORA DO PRAZO",IF(AND(U5891&lt;&gt;"",U5891-V5891&gt;=0),"FORA DO PRAZO",IF(AND(U5891&lt;&gt;"",U5891-V5891&lt;0),"NO PRAZO","")))))</f>
        <v/>
      </c>
      <c r="X5891" s="38">
        <f>IF(K5891="","",IF(U5891&lt;&gt;"","",IF(TODAY()-V5891&lt;=0,V5891-TODAY(),"")))</f>
        <v/>
      </c>
      <c r="Y5891" s="38">
        <f>IF(K5891="","",IF(U5891&lt;&gt;"","",IF(TODAY()-V5891&gt;0,TODAY()-V5891,"")))</f>
        <v/>
      </c>
    </row>
    <row r="5892">
      <c r="A5892" s="15" t="n"/>
      <c r="B5892" s="15" t="n"/>
      <c r="C5892" s="15" t="n"/>
      <c r="D5892" s="15" t="n"/>
      <c r="E5892" s="15" t="n"/>
      <c r="F5892" s="15" t="n"/>
      <c r="G5892" s="15" t="n"/>
      <c r="H5892" s="15" t="n"/>
      <c r="I5892" s="15" t="n"/>
      <c r="J5892" s="16" t="n"/>
      <c r="K5892" s="16" t="n"/>
      <c r="L5892" s="3" t="n"/>
      <c r="M5892" s="16" t="n"/>
      <c r="N5892" s="16" t="n"/>
      <c r="O5892" s="16" t="n"/>
      <c r="P5892" s="16" t="n"/>
      <c r="Q5892" s="16" t="n"/>
      <c r="R5892" s="43" t="n"/>
      <c r="S5892" s="43" t="n"/>
      <c r="T5892" s="43" t="n"/>
      <c r="U5892" s="43" t="n"/>
      <c r="V5892" s="44">
        <f>IF(K5892&lt;&gt;"",K5892+30,"")</f>
        <v/>
      </c>
      <c r="W5892" s="38">
        <f>IF(K5892="","",IF(X5892&lt;&gt;"","NO PRAZO",IF(Y5892&lt;&gt;"","FORA DO PRAZO",IF(AND(U5892&lt;&gt;"",U5892-V5892&gt;=0),"FORA DO PRAZO",IF(AND(U5892&lt;&gt;"",U5892-V5892&lt;0),"NO PRAZO","")))))</f>
        <v/>
      </c>
      <c r="X5892" s="38">
        <f>IF(K5892="","",IF(U5892&lt;&gt;"","",IF(TODAY()-V5892&lt;=0,V5892-TODAY(),"")))</f>
        <v/>
      </c>
      <c r="Y5892" s="38">
        <f>IF(K5892="","",IF(U5892&lt;&gt;"","",IF(TODAY()-V5892&gt;0,TODAY()-V5892,"")))</f>
        <v/>
      </c>
    </row>
    <row r="5893">
      <c r="A5893" s="15" t="n"/>
      <c r="B5893" s="15" t="n"/>
      <c r="C5893" s="15" t="n"/>
      <c r="D5893" s="15" t="n"/>
      <c r="E5893" s="15" t="n"/>
      <c r="F5893" s="15" t="n"/>
      <c r="G5893" s="15" t="n"/>
      <c r="H5893" s="15" t="n"/>
      <c r="I5893" s="15" t="n"/>
      <c r="J5893" s="16" t="n"/>
      <c r="K5893" s="16" t="n"/>
      <c r="L5893" s="3" t="n"/>
      <c r="M5893" s="16" t="n"/>
      <c r="N5893" s="16" t="n"/>
      <c r="O5893" s="16" t="n"/>
      <c r="P5893" s="16" t="n"/>
      <c r="Q5893" s="16" t="n"/>
      <c r="R5893" s="43" t="n"/>
      <c r="S5893" s="43" t="n"/>
      <c r="T5893" s="43" t="n"/>
      <c r="U5893" s="43" t="n"/>
      <c r="V5893" s="44">
        <f>IF(K5893&lt;&gt;"",K5893+30,"")</f>
        <v/>
      </c>
      <c r="W5893" s="38">
        <f>IF(K5893="","",IF(X5893&lt;&gt;"","NO PRAZO",IF(Y5893&lt;&gt;"","FORA DO PRAZO",IF(AND(U5893&lt;&gt;"",U5893-V5893&gt;=0),"FORA DO PRAZO",IF(AND(U5893&lt;&gt;"",U5893-V5893&lt;0),"NO PRAZO","")))))</f>
        <v/>
      </c>
      <c r="X5893" s="38">
        <f>IF(K5893="","",IF(U5893&lt;&gt;"","",IF(TODAY()-V5893&lt;=0,V5893-TODAY(),"")))</f>
        <v/>
      </c>
      <c r="Y5893" s="38">
        <f>IF(K5893="","",IF(U5893&lt;&gt;"","",IF(TODAY()-V5893&gt;0,TODAY()-V5893,"")))</f>
        <v/>
      </c>
    </row>
    <row r="5894">
      <c r="A5894" s="19" t="n"/>
      <c r="B5894" s="19" t="n"/>
      <c r="C5894" s="19" t="n"/>
      <c r="D5894" s="19" t="n"/>
      <c r="E5894" s="19" t="n"/>
      <c r="F5894" s="19" t="n"/>
      <c r="G5894" s="19" t="n"/>
      <c r="H5894" s="19" t="n"/>
      <c r="I5894" s="19" t="n"/>
      <c r="J5894" s="20" t="n"/>
      <c r="K5894" s="20" t="n"/>
      <c r="L5894" s="3" t="n"/>
      <c r="M5894" s="20" t="n"/>
      <c r="N5894" s="20" t="n"/>
      <c r="O5894" s="20" t="n"/>
      <c r="P5894" s="20" t="n"/>
      <c r="Q5894" s="20" t="n"/>
      <c r="R5894" s="43" t="n"/>
      <c r="S5894" s="43" t="n"/>
      <c r="T5894" s="43" t="n"/>
      <c r="U5894" s="43" t="n"/>
      <c r="V5894" s="44">
        <f>IF(K5894&lt;&gt;"",K5894+30,"")</f>
        <v/>
      </c>
      <c r="W5894" s="38">
        <f>IF(K5894="","",IF(X5894&lt;&gt;"","NO PRAZO",IF(Y5894&lt;&gt;"","FORA DO PRAZO",IF(AND(U5894&lt;&gt;"",U5894-V5894&gt;=0),"FORA DO PRAZO",IF(AND(U5894&lt;&gt;"",U5894-V5894&lt;0),"NO PRAZO","")))))</f>
        <v/>
      </c>
      <c r="X5894" s="38">
        <f>IF(K5894="","",IF(U5894&lt;&gt;"","",IF(TODAY()-V5894&lt;=0,V5894-TODAY(),"")))</f>
        <v/>
      </c>
      <c r="Y5894" s="38">
        <f>IF(K5894="","",IF(U5894&lt;&gt;"","",IF(TODAY()-V5894&gt;0,TODAY()-V5894,"")))</f>
        <v/>
      </c>
    </row>
    <row r="5895">
      <c r="A5895" s="23" t="n"/>
      <c r="B5895" s="23" t="n"/>
      <c r="C5895" s="23" t="n"/>
      <c r="D5895" s="23" t="n"/>
      <c r="E5895" s="23" t="n"/>
      <c r="F5895" s="23" t="n"/>
      <c r="G5895" s="23" t="n"/>
      <c r="H5895" s="23" t="n"/>
      <c r="I5895" s="23" t="n"/>
      <c r="J5895" s="24" t="n"/>
      <c r="K5895" s="24" t="n"/>
      <c r="L5895" s="3" t="n"/>
      <c r="M5895" s="24" t="n"/>
      <c r="N5895" s="24" t="n"/>
      <c r="O5895" s="24" t="n"/>
      <c r="P5895" s="24" t="n"/>
      <c r="Q5895" s="24" t="n"/>
      <c r="R5895" s="43" t="n"/>
      <c r="S5895" s="43" t="n"/>
      <c r="T5895" s="43" t="n"/>
      <c r="U5895" s="43" t="n"/>
      <c r="V5895" s="44">
        <f>IF(K5895&lt;&gt;"",K5895+30,"")</f>
        <v/>
      </c>
      <c r="W5895" s="38">
        <f>IF(K5895="","",IF(X5895&lt;&gt;"","NO PRAZO",IF(Y5895&lt;&gt;"","FORA DO PRAZO",IF(AND(U5895&lt;&gt;"",U5895-V5895&gt;=0),"FORA DO PRAZO",IF(AND(U5895&lt;&gt;"",U5895-V5895&lt;0),"NO PRAZO","")))))</f>
        <v/>
      </c>
      <c r="X5895" s="38">
        <f>IF(K5895="","",IF(U5895&lt;&gt;"","",IF(TODAY()-V5895&lt;=0,V5895-TODAY(),"")))</f>
        <v/>
      </c>
      <c r="Y5895" s="38">
        <f>IF(K5895="","",IF(U5895&lt;&gt;"","",IF(TODAY()-V5895&gt;0,TODAY()-V5895,"")))</f>
        <v/>
      </c>
    </row>
    <row r="5896">
      <c r="A5896" s="27" t="n"/>
      <c r="B5896" s="27" t="n"/>
      <c r="C5896" s="27" t="n"/>
      <c r="D5896" s="27" t="n"/>
      <c r="E5896" s="27" t="n"/>
      <c r="F5896" s="27" t="n"/>
      <c r="G5896" s="27" t="n"/>
      <c r="H5896" s="27" t="n"/>
      <c r="I5896" s="27" t="n"/>
      <c r="J5896" s="28" t="n"/>
      <c r="K5896" s="28" t="n"/>
      <c r="L5896" s="3" t="n"/>
      <c r="M5896" s="28" t="n"/>
      <c r="N5896" s="28" t="n"/>
      <c r="O5896" s="28" t="n"/>
      <c r="P5896" s="28" t="n"/>
      <c r="Q5896" s="28" t="n"/>
      <c r="R5896" s="43" t="n"/>
      <c r="S5896" s="43" t="n"/>
      <c r="T5896" s="43" t="n"/>
      <c r="U5896" s="43" t="n"/>
      <c r="V5896" s="44">
        <f>IF(K5896&lt;&gt;"",K5896+30,"")</f>
        <v/>
      </c>
      <c r="W5896" s="38">
        <f>IF(K5896="","",IF(X5896&lt;&gt;"","NO PRAZO",IF(Y5896&lt;&gt;"","FORA DO PRAZO",IF(AND(U5896&lt;&gt;"",U5896-V5896&gt;=0),"FORA DO PRAZO",IF(AND(U5896&lt;&gt;"",U5896-V5896&lt;0),"NO PRAZO","")))))</f>
        <v/>
      </c>
      <c r="X5896" s="38">
        <f>IF(K5896="","",IF(U5896&lt;&gt;"","",IF(TODAY()-V5896&lt;=0,V5896-TODAY(),"")))</f>
        <v/>
      </c>
      <c r="Y5896" s="38">
        <f>IF(K5896="","",IF(U5896&lt;&gt;"","",IF(TODAY()-V5896&gt;0,TODAY()-V5896,"")))</f>
        <v/>
      </c>
    </row>
    <row r="5897">
      <c r="A5897" s="31" t="n"/>
      <c r="B5897" s="31" t="n"/>
      <c r="C5897" s="31" t="n"/>
      <c r="D5897" s="31" t="n"/>
      <c r="E5897" s="31" t="n"/>
      <c r="F5897" s="31" t="n"/>
      <c r="G5897" s="31" t="n"/>
      <c r="H5897" s="31" t="n"/>
      <c r="I5897" s="31" t="n"/>
      <c r="J5897" s="32" t="n"/>
      <c r="K5897" s="32" t="n"/>
      <c r="L5897" s="3" t="n"/>
      <c r="M5897" s="32" t="n"/>
      <c r="N5897" s="32" t="n"/>
      <c r="O5897" s="32" t="n"/>
      <c r="P5897" s="32" t="n"/>
      <c r="Q5897" s="32" t="n"/>
      <c r="R5897" s="43" t="n"/>
      <c r="S5897" s="43" t="n"/>
      <c r="T5897" s="43" t="n"/>
      <c r="U5897" s="43" t="n"/>
      <c r="V5897" s="44">
        <f>IF(K5897&lt;&gt;"",K5897+30,"")</f>
        <v/>
      </c>
      <c r="W5897" s="38">
        <f>IF(K5897="","",IF(X5897&lt;&gt;"","NO PRAZO",IF(Y5897&lt;&gt;"","FORA DO PRAZO",IF(AND(U5897&lt;&gt;"",U5897-V5897&gt;=0),"FORA DO PRAZO",IF(AND(U5897&lt;&gt;"",U5897-V5897&lt;0),"NO PRAZO","")))))</f>
        <v/>
      </c>
      <c r="X5897" s="38">
        <f>IF(K5897="","",IF(U5897&lt;&gt;"","",IF(TODAY()-V5897&lt;=0,V5897-TODAY(),"")))</f>
        <v/>
      </c>
      <c r="Y5897" s="38">
        <f>IF(K5897="","",IF(U5897&lt;&gt;"","",IF(TODAY()-V5897&gt;0,TODAY()-V5897,"")))</f>
        <v/>
      </c>
    </row>
    <row r="5898">
      <c r="A5898" s="2" t="n"/>
      <c r="B5898" s="2" t="n"/>
      <c r="C5898" s="2" t="n"/>
      <c r="D5898" s="2" t="n"/>
      <c r="E5898" s="2" t="n"/>
      <c r="F5898" s="2" t="n"/>
      <c r="G5898" s="2" t="n"/>
      <c r="H5898" s="2" t="n"/>
      <c r="I5898" s="2" t="n"/>
      <c r="J5898" s="3" t="n"/>
      <c r="K5898" s="4" t="n"/>
      <c r="L5898" s="3" t="n"/>
      <c r="M5898" s="3" t="n"/>
      <c r="N5898" s="3" t="n"/>
      <c r="O5898" s="3" t="n"/>
      <c r="P5898" s="3" t="n"/>
      <c r="Q5898" s="3" t="n"/>
      <c r="R5898" s="43" t="n"/>
      <c r="S5898" s="43" t="n"/>
      <c r="T5898" s="43" t="n"/>
      <c r="U5898" s="43" t="n"/>
      <c r="V5898" s="44">
        <f>IF(K5898&lt;&gt;"",K5898+30,"")</f>
        <v/>
      </c>
      <c r="W5898" s="38">
        <f>IF(K5898="","",IF(X5898&lt;&gt;"","NO PRAZO",IF(Y5898&lt;&gt;"","FORA DO PRAZO",IF(AND(U5898&lt;&gt;"",U5898-V5898&gt;=0),"FORA DO PRAZO",IF(AND(U5898&lt;&gt;"",U5898-V5898&lt;0),"NO PRAZO","")))))</f>
        <v/>
      </c>
      <c r="X5898" s="38">
        <f>IF(K5898="","",IF(U5898&lt;&gt;"","",IF(TODAY()-V5898&lt;=0,V5898-TODAY(),"")))</f>
        <v/>
      </c>
      <c r="Y5898" s="38">
        <f>IF(K5898="","",IF(U5898&lt;&gt;"","",IF(TODAY()-V5898&gt;0,TODAY()-V5898,"")))</f>
        <v/>
      </c>
    </row>
    <row r="5899">
      <c r="A5899" s="2" t="n"/>
      <c r="B5899" s="2" t="n"/>
      <c r="C5899" s="2" t="n"/>
      <c r="D5899" s="2" t="n"/>
      <c r="E5899" s="2" t="n"/>
      <c r="F5899" s="2" t="n"/>
      <c r="G5899" s="2" t="n"/>
      <c r="H5899" s="2" t="n"/>
      <c r="I5899" s="2" t="n"/>
      <c r="J5899" s="3" t="n"/>
      <c r="K5899" s="4" t="n"/>
      <c r="L5899" s="3" t="n"/>
      <c r="M5899" s="3" t="n"/>
      <c r="N5899" s="3" t="n"/>
      <c r="O5899" s="3" t="n"/>
      <c r="P5899" s="3" t="n"/>
      <c r="Q5899" s="3" t="n"/>
      <c r="R5899" s="43" t="n"/>
      <c r="S5899" s="43" t="n"/>
      <c r="T5899" s="43" t="n"/>
      <c r="U5899" s="43" t="n"/>
      <c r="V5899" s="44">
        <f>IF(K5899&lt;&gt;"",K5899+30,"")</f>
        <v/>
      </c>
      <c r="W5899" s="38">
        <f>IF(K5899="","",IF(X5899&lt;&gt;"","NO PRAZO",IF(Y5899&lt;&gt;"","FORA DO PRAZO",IF(AND(U5899&lt;&gt;"",U5899-V5899&gt;=0),"FORA DO PRAZO",IF(AND(U5899&lt;&gt;"",U5899-V5899&lt;0),"NO PRAZO","")))))</f>
        <v/>
      </c>
      <c r="X5899" s="38">
        <f>IF(K5899="","",IF(U5899&lt;&gt;"","",IF(TODAY()-V5899&lt;=0,V5899-TODAY(),"")))</f>
        <v/>
      </c>
      <c r="Y5899" s="38">
        <f>IF(K5899="","",IF(U5899&lt;&gt;"","",IF(TODAY()-V5899&gt;0,TODAY()-V5899,"")))</f>
        <v/>
      </c>
    </row>
    <row r="5900">
      <c r="A5900" s="5" t="n"/>
      <c r="B5900" s="5" t="n"/>
      <c r="C5900" s="5" t="n"/>
      <c r="D5900" s="5" t="n"/>
      <c r="E5900" s="5" t="n"/>
      <c r="F5900" s="5" t="n"/>
      <c r="G5900" s="5" t="n"/>
      <c r="H5900" s="5" t="n"/>
      <c r="I5900" s="5" t="n"/>
      <c r="J5900" s="6" t="n"/>
      <c r="K5900" s="6" t="n"/>
      <c r="L5900" s="3" t="n"/>
      <c r="M5900" s="6" t="n"/>
      <c r="N5900" s="6" t="n"/>
      <c r="O5900" s="6" t="n"/>
      <c r="P5900" s="6" t="n"/>
      <c r="Q5900" s="6" t="n"/>
      <c r="R5900" s="43" t="n"/>
      <c r="S5900" s="43" t="n"/>
      <c r="T5900" s="43" t="n"/>
      <c r="U5900" s="43" t="n"/>
      <c r="V5900" s="44">
        <f>IF(K5900&lt;&gt;"",K5900+30,"")</f>
        <v/>
      </c>
      <c r="W5900" s="38">
        <f>IF(K5900="","",IF(X5900&lt;&gt;"","NO PRAZO",IF(Y5900&lt;&gt;"","FORA DO PRAZO",IF(AND(U5900&lt;&gt;"",U5900-V5900&gt;=0),"FORA DO PRAZO",IF(AND(U5900&lt;&gt;"",U5900-V5900&lt;0),"NO PRAZO","")))))</f>
        <v/>
      </c>
      <c r="X5900" s="38">
        <f>IF(K5900="","",IF(U5900&lt;&gt;"","",IF(TODAY()-V5900&lt;=0,V5900-TODAY(),"")))</f>
        <v/>
      </c>
      <c r="Y5900" s="38">
        <f>IF(K5900="","",IF(U5900&lt;&gt;"","",IF(TODAY()-V5900&gt;0,TODAY()-V5900,"")))</f>
        <v/>
      </c>
    </row>
    <row r="5901">
      <c r="A5901" s="5" t="n"/>
      <c r="B5901" s="5" t="n"/>
      <c r="C5901" s="5" t="n"/>
      <c r="D5901" s="5" t="n"/>
      <c r="E5901" s="5" t="n"/>
      <c r="F5901" s="5" t="n"/>
      <c r="G5901" s="5" t="n"/>
      <c r="H5901" s="5" t="n"/>
      <c r="I5901" s="5" t="n"/>
      <c r="J5901" s="6" t="n"/>
      <c r="K5901" s="7" t="n"/>
      <c r="L5901" s="3" t="n"/>
      <c r="M5901" s="6" t="n"/>
      <c r="N5901" s="6" t="n"/>
      <c r="O5901" s="6" t="n"/>
      <c r="P5901" s="6" t="n"/>
      <c r="Q5901" s="6" t="n"/>
      <c r="R5901" s="43" t="n"/>
      <c r="S5901" s="43" t="n"/>
      <c r="T5901" s="43" t="n"/>
      <c r="U5901" s="43" t="n"/>
      <c r="V5901" s="44">
        <f>IF(K5901&lt;&gt;"",K5901+30,"")</f>
        <v/>
      </c>
      <c r="W5901" s="38">
        <f>IF(K5901="","",IF(X5901&lt;&gt;"","NO PRAZO",IF(Y5901&lt;&gt;"","FORA DO PRAZO",IF(AND(U5901&lt;&gt;"",U5901-V5901&gt;=0),"FORA DO PRAZO",IF(AND(U5901&lt;&gt;"",U5901-V5901&lt;0),"NO PRAZO","")))))</f>
        <v/>
      </c>
      <c r="X5901" s="38">
        <f>IF(K5901="","",IF(U5901&lt;&gt;"","",IF(TODAY()-V5901&lt;=0,V5901-TODAY(),"")))</f>
        <v/>
      </c>
      <c r="Y5901" s="38">
        <f>IF(K5901="","",IF(U5901&lt;&gt;"","",IF(TODAY()-V5901&gt;0,TODAY()-V5901,"")))</f>
        <v/>
      </c>
    </row>
    <row r="5902">
      <c r="A5902" s="8" t="n"/>
      <c r="B5902" s="8" t="n"/>
      <c r="C5902" s="8" t="n"/>
      <c r="D5902" s="8" t="n"/>
      <c r="E5902" s="8" t="n"/>
      <c r="F5902" s="8" t="n"/>
      <c r="G5902" s="8" t="n"/>
      <c r="H5902" s="8" t="n"/>
      <c r="I5902" s="8" t="n"/>
      <c r="J5902" s="9" t="n"/>
      <c r="K5902" s="9" t="n"/>
      <c r="L5902" s="3" t="n"/>
      <c r="M5902" s="9" t="n"/>
      <c r="N5902" s="9" t="n"/>
      <c r="O5902" s="9" t="n"/>
      <c r="P5902" s="9" t="n"/>
      <c r="Q5902" s="9" t="n"/>
      <c r="R5902" s="43" t="n"/>
      <c r="S5902" s="43" t="n"/>
      <c r="T5902" s="43" t="n"/>
      <c r="U5902" s="43" t="n"/>
      <c r="V5902" s="44">
        <f>IF(K5902&lt;&gt;"",K5902+30,"")</f>
        <v/>
      </c>
      <c r="W5902" s="38">
        <f>IF(K5902="","",IF(X5902&lt;&gt;"","NO PRAZO",IF(Y5902&lt;&gt;"","FORA DO PRAZO",IF(AND(U5902&lt;&gt;"",U5902-V5902&gt;=0),"FORA DO PRAZO",IF(AND(U5902&lt;&gt;"",U5902-V5902&lt;0),"NO PRAZO","")))))</f>
        <v/>
      </c>
      <c r="X5902" s="38">
        <f>IF(K5902="","",IF(U5902&lt;&gt;"","",IF(TODAY()-V5902&lt;=0,V5902-TODAY(),"")))</f>
        <v/>
      </c>
      <c r="Y5902" s="38">
        <f>IF(K5902="","",IF(U5902&lt;&gt;"","",IF(TODAY()-V5902&gt;0,TODAY()-V5902,"")))</f>
        <v/>
      </c>
    </row>
    <row r="5903">
      <c r="A5903" s="8" t="n"/>
      <c r="B5903" s="8" t="n"/>
      <c r="C5903" s="8" t="n"/>
      <c r="D5903" s="8" t="n"/>
      <c r="E5903" s="8" t="n"/>
      <c r="F5903" s="8" t="n"/>
      <c r="G5903" s="8" t="n"/>
      <c r="H5903" s="8" t="n"/>
      <c r="I5903" s="8" t="n"/>
      <c r="J5903" s="9" t="n"/>
      <c r="K5903" s="9" t="n"/>
      <c r="L5903" s="3" t="n"/>
      <c r="M5903" s="9" t="n"/>
      <c r="N5903" s="9" t="n"/>
      <c r="O5903" s="9" t="n"/>
      <c r="P5903" s="9" t="n"/>
      <c r="Q5903" s="9" t="n"/>
      <c r="R5903" s="43" t="n"/>
      <c r="S5903" s="43" t="n"/>
      <c r="T5903" s="43" t="n"/>
      <c r="U5903" s="43" t="n"/>
      <c r="V5903" s="44">
        <f>IF(K5903&lt;&gt;"",K5903+30,"")</f>
        <v/>
      </c>
      <c r="W5903" s="38">
        <f>IF(K5903="","",IF(X5903&lt;&gt;"","NO PRAZO",IF(Y5903&lt;&gt;"","FORA DO PRAZO",IF(AND(U5903&lt;&gt;"",U5903-V5903&gt;=0),"FORA DO PRAZO",IF(AND(U5903&lt;&gt;"",U5903-V5903&lt;0),"NO PRAZO","")))))</f>
        <v/>
      </c>
      <c r="X5903" s="38">
        <f>IF(K5903="","",IF(U5903&lt;&gt;"","",IF(TODAY()-V5903&lt;=0,V5903-TODAY(),"")))</f>
        <v/>
      </c>
      <c r="Y5903" s="38">
        <f>IF(K5903="","",IF(U5903&lt;&gt;"","",IF(TODAY()-V5903&gt;0,TODAY()-V5903,"")))</f>
        <v/>
      </c>
    </row>
    <row r="5904">
      <c r="A5904" s="13" t="n"/>
      <c r="B5904" s="13" t="n"/>
      <c r="C5904" s="13" t="n"/>
      <c r="D5904" s="13" t="n"/>
      <c r="E5904" s="13" t="n"/>
      <c r="F5904" s="13" t="n"/>
      <c r="G5904" s="13" t="n"/>
      <c r="H5904" s="13" t="n"/>
      <c r="I5904" s="13" t="n"/>
      <c r="J5904" s="14" t="n"/>
      <c r="K5904" s="14" t="n"/>
      <c r="L5904" s="3" t="n"/>
      <c r="M5904" s="14" t="n"/>
      <c r="N5904" s="14" t="n"/>
      <c r="O5904" s="14" t="n"/>
      <c r="P5904" s="14" t="n"/>
      <c r="Q5904" s="14" t="n"/>
      <c r="R5904" s="43" t="n"/>
      <c r="S5904" s="43" t="n"/>
      <c r="T5904" s="43" t="n"/>
      <c r="U5904" s="43" t="n"/>
      <c r="V5904" s="44">
        <f>IF(K5904&lt;&gt;"",K5904+30,"")</f>
        <v/>
      </c>
      <c r="W5904" s="38">
        <f>IF(K5904="","",IF(X5904&lt;&gt;"","NO PRAZO",IF(Y5904&lt;&gt;"","FORA DO PRAZO",IF(AND(U5904&lt;&gt;"",U5904-V5904&gt;=0),"FORA DO PRAZO",IF(AND(U5904&lt;&gt;"",U5904-V5904&lt;0),"NO PRAZO","")))))</f>
        <v/>
      </c>
      <c r="X5904" s="38">
        <f>IF(K5904="","",IF(U5904&lt;&gt;"","",IF(TODAY()-V5904&lt;=0,V5904-TODAY(),"")))</f>
        <v/>
      </c>
      <c r="Y5904" s="38">
        <f>IF(K5904="","",IF(U5904&lt;&gt;"","",IF(TODAY()-V5904&gt;0,TODAY()-V5904,"")))</f>
        <v/>
      </c>
    </row>
    <row r="5905">
      <c r="A5905" s="13" t="n"/>
      <c r="B5905" s="13" t="n"/>
      <c r="C5905" s="13" t="n"/>
      <c r="D5905" s="13" t="n"/>
      <c r="E5905" s="13" t="n"/>
      <c r="F5905" s="13" t="n"/>
      <c r="G5905" s="13" t="n"/>
      <c r="H5905" s="13" t="n"/>
      <c r="I5905" s="13" t="n"/>
      <c r="J5905" s="14" t="n"/>
      <c r="K5905" s="14" t="n"/>
      <c r="L5905" s="3" t="n"/>
      <c r="M5905" s="14" t="n"/>
      <c r="N5905" s="14" t="n"/>
      <c r="O5905" s="14" t="n"/>
      <c r="P5905" s="14" t="n"/>
      <c r="Q5905" s="14" t="n"/>
      <c r="R5905" s="43" t="n"/>
      <c r="S5905" s="43" t="n"/>
      <c r="T5905" s="43" t="n"/>
      <c r="U5905" s="43" t="n"/>
      <c r="V5905" s="44">
        <f>IF(K5905&lt;&gt;"",K5905+30,"")</f>
        <v/>
      </c>
      <c r="W5905" s="38">
        <f>IF(K5905="","",IF(X5905&lt;&gt;"","NO PRAZO",IF(Y5905&lt;&gt;"","FORA DO PRAZO",IF(AND(U5905&lt;&gt;"",U5905-V5905&gt;=0),"FORA DO PRAZO",IF(AND(U5905&lt;&gt;"",U5905-V5905&lt;0),"NO PRAZO","")))))</f>
        <v/>
      </c>
      <c r="X5905" s="38">
        <f>IF(K5905="","",IF(U5905&lt;&gt;"","",IF(TODAY()-V5905&lt;=0,V5905-TODAY(),"")))</f>
        <v/>
      </c>
      <c r="Y5905" s="38">
        <f>IF(K5905="","",IF(U5905&lt;&gt;"","",IF(TODAY()-V5905&gt;0,TODAY()-V5905,"")))</f>
        <v/>
      </c>
    </row>
    <row r="5906">
      <c r="A5906" s="13" t="n"/>
      <c r="B5906" s="13" t="n"/>
      <c r="C5906" s="13" t="n"/>
      <c r="D5906" s="13" t="n"/>
      <c r="E5906" s="13" t="n"/>
      <c r="F5906" s="13" t="n"/>
      <c r="G5906" s="13" t="n"/>
      <c r="H5906" s="13" t="n"/>
      <c r="I5906" s="13" t="n"/>
      <c r="J5906" s="14" t="n"/>
      <c r="K5906" s="14" t="n"/>
      <c r="L5906" s="3" t="n"/>
      <c r="M5906" s="14" t="n"/>
      <c r="N5906" s="14" t="n"/>
      <c r="O5906" s="14" t="n"/>
      <c r="P5906" s="14" t="n"/>
      <c r="Q5906" s="14" t="n"/>
      <c r="R5906" s="43" t="n"/>
      <c r="S5906" s="43" t="n"/>
      <c r="T5906" s="43" t="n"/>
      <c r="U5906" s="43" t="n"/>
      <c r="V5906" s="44">
        <f>IF(K5906&lt;&gt;"",K5906+30,"")</f>
        <v/>
      </c>
      <c r="W5906" s="38">
        <f>IF(K5906="","",IF(X5906&lt;&gt;"","NO PRAZO",IF(Y5906&lt;&gt;"","FORA DO PRAZO",IF(AND(U5906&lt;&gt;"",U5906-V5906&gt;=0),"FORA DO PRAZO",IF(AND(U5906&lt;&gt;"",U5906-V5906&lt;0),"NO PRAZO","")))))</f>
        <v/>
      </c>
      <c r="X5906" s="38">
        <f>IF(K5906="","",IF(U5906&lt;&gt;"","",IF(TODAY()-V5906&lt;=0,V5906-TODAY(),"")))</f>
        <v/>
      </c>
      <c r="Y5906" s="38">
        <f>IF(K5906="","",IF(U5906&lt;&gt;"","",IF(TODAY()-V5906&gt;0,TODAY()-V5906,"")))</f>
        <v/>
      </c>
    </row>
    <row r="5907">
      <c r="A5907" s="15" t="n"/>
      <c r="B5907" s="15" t="n"/>
      <c r="C5907" s="15" t="n"/>
      <c r="D5907" s="15" t="n"/>
      <c r="E5907" s="15" t="n"/>
      <c r="F5907" s="15" t="n"/>
      <c r="G5907" s="15" t="n"/>
      <c r="H5907" s="15" t="n"/>
      <c r="I5907" s="15" t="n"/>
      <c r="J5907" s="16" t="n"/>
      <c r="K5907" s="16" t="n"/>
      <c r="L5907" s="3" t="n"/>
      <c r="M5907" s="16" t="n"/>
      <c r="N5907" s="16" t="n"/>
      <c r="O5907" s="16" t="n"/>
      <c r="P5907" s="16" t="n"/>
      <c r="Q5907" s="16" t="n"/>
      <c r="R5907" s="43" t="n"/>
      <c r="S5907" s="43" t="n"/>
      <c r="T5907" s="43" t="n"/>
      <c r="U5907" s="43" t="n"/>
      <c r="V5907" s="44">
        <f>IF(K5907&lt;&gt;"",K5907+30,"")</f>
        <v/>
      </c>
      <c r="W5907" s="38">
        <f>IF(K5907="","",IF(X5907&lt;&gt;"","NO PRAZO",IF(Y5907&lt;&gt;"","FORA DO PRAZO",IF(AND(U5907&lt;&gt;"",U5907-V5907&gt;=0),"FORA DO PRAZO",IF(AND(U5907&lt;&gt;"",U5907-V5907&lt;0),"NO PRAZO","")))))</f>
        <v/>
      </c>
      <c r="X5907" s="38">
        <f>IF(K5907="","",IF(U5907&lt;&gt;"","",IF(TODAY()-V5907&lt;=0,V5907-TODAY(),"")))</f>
        <v/>
      </c>
      <c r="Y5907" s="38">
        <f>IF(K5907="","",IF(U5907&lt;&gt;"","",IF(TODAY()-V5907&gt;0,TODAY()-V5907,"")))</f>
        <v/>
      </c>
    </row>
    <row r="5908">
      <c r="A5908" s="15" t="n"/>
      <c r="B5908" s="15" t="n"/>
      <c r="C5908" s="15" t="n"/>
      <c r="D5908" s="15" t="n"/>
      <c r="E5908" s="15" t="n"/>
      <c r="F5908" s="15" t="n"/>
      <c r="G5908" s="15" t="n"/>
      <c r="H5908" s="15" t="n"/>
      <c r="I5908" s="15" t="n"/>
      <c r="J5908" s="16" t="n"/>
      <c r="K5908" s="16" t="n"/>
      <c r="L5908" s="3" t="n"/>
      <c r="M5908" s="16" t="n"/>
      <c r="N5908" s="16" t="n"/>
      <c r="O5908" s="16" t="n"/>
      <c r="P5908" s="16" t="n"/>
      <c r="Q5908" s="16" t="n"/>
      <c r="R5908" s="43" t="n"/>
      <c r="S5908" s="43" t="n"/>
      <c r="T5908" s="43" t="n"/>
      <c r="U5908" s="43" t="n"/>
      <c r="V5908" s="44">
        <f>IF(K5908&lt;&gt;"",K5908+30,"")</f>
        <v/>
      </c>
      <c r="W5908" s="38">
        <f>IF(K5908="","",IF(X5908&lt;&gt;"","NO PRAZO",IF(Y5908&lt;&gt;"","FORA DO PRAZO",IF(AND(U5908&lt;&gt;"",U5908-V5908&gt;=0),"FORA DO PRAZO",IF(AND(U5908&lt;&gt;"",U5908-V5908&lt;0),"NO PRAZO","")))))</f>
        <v/>
      </c>
      <c r="X5908" s="38">
        <f>IF(K5908="","",IF(U5908&lt;&gt;"","",IF(TODAY()-V5908&lt;=0,V5908-TODAY(),"")))</f>
        <v/>
      </c>
      <c r="Y5908" s="38">
        <f>IF(K5908="","",IF(U5908&lt;&gt;"","",IF(TODAY()-V5908&gt;0,TODAY()-V5908,"")))</f>
        <v/>
      </c>
    </row>
    <row r="5909">
      <c r="A5909" s="19" t="n"/>
      <c r="B5909" s="19" t="n"/>
      <c r="C5909" s="19" t="n"/>
      <c r="D5909" s="19" t="n"/>
      <c r="E5909" s="19" t="n"/>
      <c r="F5909" s="19" t="n"/>
      <c r="G5909" s="19" t="n"/>
      <c r="H5909" s="19" t="n"/>
      <c r="I5909" s="19" t="n"/>
      <c r="J5909" s="20" t="n"/>
      <c r="K5909" s="20" t="n"/>
      <c r="L5909" s="3" t="n"/>
      <c r="M5909" s="20" t="n"/>
      <c r="N5909" s="20" t="n"/>
      <c r="O5909" s="20" t="n"/>
      <c r="P5909" s="20" t="n"/>
      <c r="Q5909" s="20" t="n"/>
      <c r="R5909" s="43" t="n"/>
      <c r="S5909" s="43" t="n"/>
      <c r="T5909" s="43" t="n"/>
      <c r="U5909" s="43" t="n"/>
      <c r="V5909" s="44">
        <f>IF(K5909&lt;&gt;"",K5909+30,"")</f>
        <v/>
      </c>
      <c r="W5909" s="38">
        <f>IF(K5909="","",IF(X5909&lt;&gt;"","NO PRAZO",IF(Y5909&lt;&gt;"","FORA DO PRAZO",IF(AND(U5909&lt;&gt;"",U5909-V5909&gt;=0),"FORA DO PRAZO",IF(AND(U5909&lt;&gt;"",U5909-V5909&lt;0),"NO PRAZO","")))))</f>
        <v/>
      </c>
      <c r="X5909" s="38">
        <f>IF(K5909="","",IF(U5909&lt;&gt;"","",IF(TODAY()-V5909&lt;=0,V5909-TODAY(),"")))</f>
        <v/>
      </c>
      <c r="Y5909" s="38">
        <f>IF(K5909="","",IF(U5909&lt;&gt;"","",IF(TODAY()-V5909&gt;0,TODAY()-V5909,"")))</f>
        <v/>
      </c>
    </row>
    <row r="5910">
      <c r="A5910" s="23" t="n"/>
      <c r="B5910" s="23" t="n"/>
      <c r="C5910" s="23" t="n"/>
      <c r="D5910" s="23" t="n"/>
      <c r="E5910" s="23" t="n"/>
      <c r="F5910" s="23" t="n"/>
      <c r="G5910" s="23" t="n"/>
      <c r="H5910" s="23" t="n"/>
      <c r="I5910" s="23" t="n"/>
      <c r="J5910" s="24" t="n"/>
      <c r="K5910" s="24" t="n"/>
      <c r="L5910" s="3" t="n"/>
      <c r="M5910" s="24" t="n"/>
      <c r="N5910" s="24" t="n"/>
      <c r="O5910" s="24" t="n"/>
      <c r="P5910" s="24" t="n"/>
      <c r="Q5910" s="24" t="n"/>
      <c r="R5910" s="43" t="n"/>
      <c r="S5910" s="43" t="n"/>
      <c r="T5910" s="43" t="n"/>
      <c r="U5910" s="43" t="n"/>
      <c r="V5910" s="44">
        <f>IF(K5910&lt;&gt;"",K5910+30,"")</f>
        <v/>
      </c>
      <c r="W5910" s="38">
        <f>IF(K5910="","",IF(X5910&lt;&gt;"","NO PRAZO",IF(Y5910&lt;&gt;"","FORA DO PRAZO",IF(AND(U5910&lt;&gt;"",U5910-V5910&gt;=0),"FORA DO PRAZO",IF(AND(U5910&lt;&gt;"",U5910-V5910&lt;0),"NO PRAZO","")))))</f>
        <v/>
      </c>
      <c r="X5910" s="38">
        <f>IF(K5910="","",IF(U5910&lt;&gt;"","",IF(TODAY()-V5910&lt;=0,V5910-TODAY(),"")))</f>
        <v/>
      </c>
      <c r="Y5910" s="38">
        <f>IF(K5910="","",IF(U5910&lt;&gt;"","",IF(TODAY()-V5910&gt;0,TODAY()-V5910,"")))</f>
        <v/>
      </c>
    </row>
    <row r="5911">
      <c r="A5911" s="27" t="n"/>
      <c r="B5911" s="27" t="n"/>
      <c r="C5911" s="27" t="n"/>
      <c r="D5911" s="27" t="n"/>
      <c r="E5911" s="27" t="n"/>
      <c r="F5911" s="27" t="n"/>
      <c r="G5911" s="27" t="n"/>
      <c r="H5911" s="27" t="n"/>
      <c r="I5911" s="27" t="n"/>
      <c r="J5911" s="28" t="n"/>
      <c r="K5911" s="28" t="n"/>
      <c r="L5911" s="3" t="n"/>
      <c r="M5911" s="28" t="n"/>
      <c r="N5911" s="28" t="n"/>
      <c r="O5911" s="28" t="n"/>
      <c r="P5911" s="28" t="n"/>
      <c r="Q5911" s="28" t="n"/>
      <c r="R5911" s="43" t="n"/>
      <c r="S5911" s="43" t="n"/>
      <c r="T5911" s="43" t="n"/>
      <c r="U5911" s="43" t="n"/>
      <c r="V5911" s="44">
        <f>IF(K5911&lt;&gt;"",K5911+30,"")</f>
        <v/>
      </c>
      <c r="W5911" s="38">
        <f>IF(K5911="","",IF(X5911&lt;&gt;"","NO PRAZO",IF(Y5911&lt;&gt;"","FORA DO PRAZO",IF(AND(U5911&lt;&gt;"",U5911-V5911&gt;=0),"FORA DO PRAZO",IF(AND(U5911&lt;&gt;"",U5911-V5911&lt;0),"NO PRAZO","")))))</f>
        <v/>
      </c>
      <c r="X5911" s="38">
        <f>IF(K5911="","",IF(U5911&lt;&gt;"","",IF(TODAY()-V5911&lt;=0,V5911-TODAY(),"")))</f>
        <v/>
      </c>
      <c r="Y5911" s="38">
        <f>IF(K5911="","",IF(U5911&lt;&gt;"","",IF(TODAY()-V5911&gt;0,TODAY()-V5911,"")))</f>
        <v/>
      </c>
    </row>
    <row r="5912">
      <c r="A5912" s="31" t="n"/>
      <c r="B5912" s="31" t="n"/>
      <c r="C5912" s="31" t="n"/>
      <c r="D5912" s="31" t="n"/>
      <c r="E5912" s="31" t="n"/>
      <c r="F5912" s="31" t="n"/>
      <c r="G5912" s="31" t="n"/>
      <c r="H5912" s="31" t="n"/>
      <c r="I5912" s="31" t="n"/>
      <c r="J5912" s="32" t="n"/>
      <c r="K5912" s="32" t="n"/>
      <c r="L5912" s="3" t="n"/>
      <c r="M5912" s="32" t="n"/>
      <c r="N5912" s="32" t="n"/>
      <c r="O5912" s="32" t="n"/>
      <c r="P5912" s="32" t="n"/>
      <c r="Q5912" s="32" t="n"/>
      <c r="R5912" s="43" t="n"/>
      <c r="S5912" s="43" t="n"/>
      <c r="T5912" s="43" t="n"/>
      <c r="U5912" s="43" t="n"/>
      <c r="V5912" s="44">
        <f>IF(K5912&lt;&gt;"",K5912+30,"")</f>
        <v/>
      </c>
      <c r="W5912" s="38">
        <f>IF(K5912="","",IF(X5912&lt;&gt;"","NO PRAZO",IF(Y5912&lt;&gt;"","FORA DO PRAZO",IF(AND(U5912&lt;&gt;"",U5912-V5912&gt;=0),"FORA DO PRAZO",IF(AND(U5912&lt;&gt;"",U5912-V5912&lt;0),"NO PRAZO","")))))</f>
        <v/>
      </c>
      <c r="X5912" s="38">
        <f>IF(K5912="","",IF(U5912&lt;&gt;"","",IF(TODAY()-V5912&lt;=0,V5912-TODAY(),"")))</f>
        <v/>
      </c>
      <c r="Y5912" s="38">
        <f>IF(K5912="","",IF(U5912&lt;&gt;"","",IF(TODAY()-V5912&gt;0,TODAY()-V5912,"")))</f>
        <v/>
      </c>
    </row>
    <row r="5913">
      <c r="A5913" s="2" t="n"/>
      <c r="B5913" s="2" t="n"/>
      <c r="C5913" s="2" t="n"/>
      <c r="D5913" s="2" t="n"/>
      <c r="E5913" s="2" t="n"/>
      <c r="F5913" s="2" t="n"/>
      <c r="G5913" s="2" t="n"/>
      <c r="H5913" s="2" t="n"/>
      <c r="I5913" s="2" t="n"/>
      <c r="J5913" s="3" t="n"/>
      <c r="K5913" s="4" t="n"/>
      <c r="L5913" s="3" t="n"/>
      <c r="M5913" s="3" t="n"/>
      <c r="N5913" s="3" t="n"/>
      <c r="O5913" s="3" t="n"/>
      <c r="P5913" s="3" t="n"/>
      <c r="Q5913" s="3" t="n"/>
      <c r="R5913" s="43" t="n"/>
      <c r="S5913" s="43" t="n"/>
      <c r="T5913" s="43" t="n"/>
      <c r="U5913" s="43" t="n"/>
      <c r="V5913" s="44">
        <f>IF(K5913&lt;&gt;"",K5913+30,"")</f>
        <v/>
      </c>
      <c r="W5913" s="38">
        <f>IF(K5913="","",IF(X5913&lt;&gt;"","NO PRAZO",IF(Y5913&lt;&gt;"","FORA DO PRAZO",IF(AND(U5913&lt;&gt;"",U5913-V5913&gt;=0),"FORA DO PRAZO",IF(AND(U5913&lt;&gt;"",U5913-V5913&lt;0),"NO PRAZO","")))))</f>
        <v/>
      </c>
      <c r="X5913" s="38">
        <f>IF(K5913="","",IF(U5913&lt;&gt;"","",IF(TODAY()-V5913&lt;=0,V5913-TODAY(),"")))</f>
        <v/>
      </c>
      <c r="Y5913" s="38">
        <f>IF(K5913="","",IF(U5913&lt;&gt;"","",IF(TODAY()-V5913&gt;0,TODAY()-V5913,"")))</f>
        <v/>
      </c>
    </row>
    <row r="5914">
      <c r="A5914" s="2" t="n"/>
      <c r="B5914" s="2" t="n"/>
      <c r="C5914" s="2" t="n"/>
      <c r="D5914" s="2" t="n"/>
      <c r="E5914" s="2" t="n"/>
      <c r="F5914" s="2" t="n"/>
      <c r="G5914" s="2" t="n"/>
      <c r="H5914" s="2" t="n"/>
      <c r="I5914" s="2" t="n"/>
      <c r="J5914" s="3" t="n"/>
      <c r="K5914" s="4" t="n"/>
      <c r="L5914" s="3" t="n"/>
      <c r="M5914" s="3" t="n"/>
      <c r="N5914" s="3" t="n"/>
      <c r="O5914" s="3" t="n"/>
      <c r="P5914" s="3" t="n"/>
      <c r="Q5914" s="3" t="n"/>
      <c r="R5914" s="43" t="n"/>
      <c r="S5914" s="43" t="n"/>
      <c r="T5914" s="43" t="n"/>
      <c r="U5914" s="43" t="n"/>
      <c r="V5914" s="44">
        <f>IF(K5914&lt;&gt;"",K5914+30,"")</f>
        <v/>
      </c>
      <c r="W5914" s="38">
        <f>IF(K5914="","",IF(X5914&lt;&gt;"","NO PRAZO",IF(Y5914&lt;&gt;"","FORA DO PRAZO",IF(AND(U5914&lt;&gt;"",U5914-V5914&gt;=0),"FORA DO PRAZO",IF(AND(U5914&lt;&gt;"",U5914-V5914&lt;0),"NO PRAZO","")))))</f>
        <v/>
      </c>
      <c r="X5914" s="38">
        <f>IF(K5914="","",IF(U5914&lt;&gt;"","",IF(TODAY()-V5914&lt;=0,V5914-TODAY(),"")))</f>
        <v/>
      </c>
      <c r="Y5914" s="38">
        <f>IF(K5914="","",IF(U5914&lt;&gt;"","",IF(TODAY()-V5914&gt;0,TODAY()-V5914,"")))</f>
        <v/>
      </c>
    </row>
    <row r="5915">
      <c r="A5915" s="5" t="n"/>
      <c r="B5915" s="5" t="n"/>
      <c r="C5915" s="5" t="n"/>
      <c r="D5915" s="5" t="n"/>
      <c r="E5915" s="5" t="n"/>
      <c r="F5915" s="5" t="n"/>
      <c r="G5915" s="5" t="n"/>
      <c r="H5915" s="5" t="n"/>
      <c r="I5915" s="5" t="n"/>
      <c r="J5915" s="6" t="n"/>
      <c r="K5915" s="6" t="n"/>
      <c r="L5915" s="3" t="n"/>
      <c r="M5915" s="6" t="n"/>
      <c r="N5915" s="6" t="n"/>
      <c r="O5915" s="6" t="n"/>
      <c r="P5915" s="6" t="n"/>
      <c r="Q5915" s="6" t="n"/>
      <c r="R5915" s="43" t="n"/>
      <c r="S5915" s="43" t="n"/>
      <c r="T5915" s="43" t="n"/>
      <c r="U5915" s="43" t="n"/>
      <c r="V5915" s="44">
        <f>IF(K5915&lt;&gt;"",K5915+30,"")</f>
        <v/>
      </c>
      <c r="W5915" s="38">
        <f>IF(K5915="","",IF(X5915&lt;&gt;"","NO PRAZO",IF(Y5915&lt;&gt;"","FORA DO PRAZO",IF(AND(U5915&lt;&gt;"",U5915-V5915&gt;=0),"FORA DO PRAZO",IF(AND(U5915&lt;&gt;"",U5915-V5915&lt;0),"NO PRAZO","")))))</f>
        <v/>
      </c>
      <c r="X5915" s="38">
        <f>IF(K5915="","",IF(U5915&lt;&gt;"","",IF(TODAY()-V5915&lt;=0,V5915-TODAY(),"")))</f>
        <v/>
      </c>
      <c r="Y5915" s="38">
        <f>IF(K5915="","",IF(U5915&lt;&gt;"","",IF(TODAY()-V5915&gt;0,TODAY()-V5915,"")))</f>
        <v/>
      </c>
    </row>
    <row r="5916">
      <c r="A5916" s="5" t="n"/>
      <c r="B5916" s="5" t="n"/>
      <c r="C5916" s="5" t="n"/>
      <c r="D5916" s="5" t="n"/>
      <c r="E5916" s="5" t="n"/>
      <c r="F5916" s="5" t="n"/>
      <c r="G5916" s="5" t="n"/>
      <c r="H5916" s="5" t="n"/>
      <c r="I5916" s="5" t="n"/>
      <c r="J5916" s="6" t="n"/>
      <c r="K5916" s="7" t="n"/>
      <c r="L5916" s="3" t="n"/>
      <c r="M5916" s="6" t="n"/>
      <c r="N5916" s="6" t="n"/>
      <c r="O5916" s="6" t="n"/>
      <c r="P5916" s="6" t="n"/>
      <c r="Q5916" s="6" t="n"/>
      <c r="R5916" s="43" t="n"/>
      <c r="S5916" s="43" t="n"/>
      <c r="T5916" s="43" t="n"/>
      <c r="U5916" s="43" t="n"/>
      <c r="V5916" s="44">
        <f>IF(K5916&lt;&gt;"",K5916+30,"")</f>
        <v/>
      </c>
      <c r="W5916" s="38">
        <f>IF(K5916="","",IF(X5916&lt;&gt;"","NO PRAZO",IF(Y5916&lt;&gt;"","FORA DO PRAZO",IF(AND(U5916&lt;&gt;"",U5916-V5916&gt;=0),"FORA DO PRAZO",IF(AND(U5916&lt;&gt;"",U5916-V5916&lt;0),"NO PRAZO","")))))</f>
        <v/>
      </c>
      <c r="X5916" s="38">
        <f>IF(K5916="","",IF(U5916&lt;&gt;"","",IF(TODAY()-V5916&lt;=0,V5916-TODAY(),"")))</f>
        <v/>
      </c>
      <c r="Y5916" s="38">
        <f>IF(K5916="","",IF(U5916&lt;&gt;"","",IF(TODAY()-V5916&gt;0,TODAY()-V5916,"")))</f>
        <v/>
      </c>
    </row>
    <row r="5917">
      <c r="A5917" s="8" t="n"/>
      <c r="B5917" s="8" t="n"/>
      <c r="C5917" s="8" t="n"/>
      <c r="D5917" s="8" t="n"/>
      <c r="E5917" s="8" t="n"/>
      <c r="F5917" s="8" t="n"/>
      <c r="G5917" s="8" t="n"/>
      <c r="H5917" s="8" t="n"/>
      <c r="I5917" s="8" t="n"/>
      <c r="J5917" s="9" t="n"/>
      <c r="K5917" s="9" t="n"/>
      <c r="L5917" s="3" t="n"/>
      <c r="M5917" s="9" t="n"/>
      <c r="N5917" s="9" t="n"/>
      <c r="O5917" s="9" t="n"/>
      <c r="P5917" s="9" t="n"/>
      <c r="Q5917" s="9" t="n"/>
      <c r="R5917" s="43" t="n"/>
      <c r="S5917" s="43" t="n"/>
      <c r="T5917" s="43" t="n"/>
      <c r="U5917" s="43" t="n"/>
      <c r="V5917" s="44">
        <f>IF(K5917&lt;&gt;"",K5917+30,"")</f>
        <v/>
      </c>
      <c r="W5917" s="38">
        <f>IF(K5917="","",IF(X5917&lt;&gt;"","NO PRAZO",IF(Y5917&lt;&gt;"","FORA DO PRAZO",IF(AND(U5917&lt;&gt;"",U5917-V5917&gt;=0),"FORA DO PRAZO",IF(AND(U5917&lt;&gt;"",U5917-V5917&lt;0),"NO PRAZO","")))))</f>
        <v/>
      </c>
      <c r="X5917" s="38">
        <f>IF(K5917="","",IF(U5917&lt;&gt;"","",IF(TODAY()-V5917&lt;=0,V5917-TODAY(),"")))</f>
        <v/>
      </c>
      <c r="Y5917" s="38">
        <f>IF(K5917="","",IF(U5917&lt;&gt;"","",IF(TODAY()-V5917&gt;0,TODAY()-V5917,"")))</f>
        <v/>
      </c>
    </row>
    <row r="5918">
      <c r="A5918" s="8" t="n"/>
      <c r="B5918" s="8" t="n"/>
      <c r="C5918" s="8" t="n"/>
      <c r="D5918" s="8" t="n"/>
      <c r="E5918" s="8" t="n"/>
      <c r="F5918" s="8" t="n"/>
      <c r="G5918" s="8" t="n"/>
      <c r="H5918" s="8" t="n"/>
      <c r="I5918" s="8" t="n"/>
      <c r="J5918" s="9" t="n"/>
      <c r="K5918" s="9" t="n"/>
      <c r="L5918" s="3" t="n"/>
      <c r="M5918" s="9" t="n"/>
      <c r="N5918" s="9" t="n"/>
      <c r="O5918" s="9" t="n"/>
      <c r="P5918" s="9" t="n"/>
      <c r="Q5918" s="9" t="n"/>
      <c r="R5918" s="43" t="n"/>
      <c r="S5918" s="43" t="n"/>
      <c r="T5918" s="43" t="n"/>
      <c r="U5918" s="43" t="n"/>
      <c r="V5918" s="44">
        <f>IF(K5918&lt;&gt;"",K5918+30,"")</f>
        <v/>
      </c>
      <c r="W5918" s="38">
        <f>IF(K5918="","",IF(X5918&lt;&gt;"","NO PRAZO",IF(Y5918&lt;&gt;"","FORA DO PRAZO",IF(AND(U5918&lt;&gt;"",U5918-V5918&gt;=0),"FORA DO PRAZO",IF(AND(U5918&lt;&gt;"",U5918-V5918&lt;0),"NO PRAZO","")))))</f>
        <v/>
      </c>
      <c r="X5918" s="38">
        <f>IF(K5918="","",IF(U5918&lt;&gt;"","",IF(TODAY()-V5918&lt;=0,V5918-TODAY(),"")))</f>
        <v/>
      </c>
      <c r="Y5918" s="38">
        <f>IF(K5918="","",IF(U5918&lt;&gt;"","",IF(TODAY()-V5918&gt;0,TODAY()-V5918,"")))</f>
        <v/>
      </c>
    </row>
    <row r="5919">
      <c r="A5919" s="13" t="n"/>
      <c r="B5919" s="13" t="n"/>
      <c r="C5919" s="13" t="n"/>
      <c r="D5919" s="13" t="n"/>
      <c r="E5919" s="13" t="n"/>
      <c r="F5919" s="13" t="n"/>
      <c r="G5919" s="13" t="n"/>
      <c r="H5919" s="13" t="n"/>
      <c r="I5919" s="13" t="n"/>
      <c r="J5919" s="14" t="n"/>
      <c r="K5919" s="14" t="n"/>
      <c r="L5919" s="3" t="n"/>
      <c r="M5919" s="14" t="n"/>
      <c r="N5919" s="14" t="n"/>
      <c r="O5919" s="14" t="n"/>
      <c r="P5919" s="14" t="n"/>
      <c r="Q5919" s="14" t="n"/>
      <c r="R5919" s="43" t="n"/>
      <c r="S5919" s="43" t="n"/>
      <c r="T5919" s="43" t="n"/>
      <c r="U5919" s="43" t="n"/>
      <c r="V5919" s="44">
        <f>IF(K5919&lt;&gt;"",K5919+30,"")</f>
        <v/>
      </c>
      <c r="W5919" s="38">
        <f>IF(K5919="","",IF(X5919&lt;&gt;"","NO PRAZO",IF(Y5919&lt;&gt;"","FORA DO PRAZO",IF(AND(U5919&lt;&gt;"",U5919-V5919&gt;=0),"FORA DO PRAZO",IF(AND(U5919&lt;&gt;"",U5919-V5919&lt;0),"NO PRAZO","")))))</f>
        <v/>
      </c>
      <c r="X5919" s="38">
        <f>IF(K5919="","",IF(U5919&lt;&gt;"","",IF(TODAY()-V5919&lt;=0,V5919-TODAY(),"")))</f>
        <v/>
      </c>
      <c r="Y5919" s="38">
        <f>IF(K5919="","",IF(U5919&lt;&gt;"","",IF(TODAY()-V5919&gt;0,TODAY()-V5919,"")))</f>
        <v/>
      </c>
    </row>
    <row r="5920">
      <c r="A5920" s="13" t="n"/>
      <c r="B5920" s="13" t="n"/>
      <c r="C5920" s="13" t="n"/>
      <c r="D5920" s="13" t="n"/>
      <c r="E5920" s="13" t="n"/>
      <c r="F5920" s="13" t="n"/>
      <c r="G5920" s="13" t="n"/>
      <c r="H5920" s="13" t="n"/>
      <c r="I5920" s="13" t="n"/>
      <c r="J5920" s="14" t="n"/>
      <c r="K5920" s="14" t="n"/>
      <c r="L5920" s="3" t="n"/>
      <c r="M5920" s="14" t="n"/>
      <c r="N5920" s="14" t="n"/>
      <c r="O5920" s="14" t="n"/>
      <c r="P5920" s="14" t="n"/>
      <c r="Q5920" s="14" t="n"/>
      <c r="R5920" s="43" t="n"/>
      <c r="S5920" s="43" t="n"/>
      <c r="T5920" s="43" t="n"/>
      <c r="U5920" s="43" t="n"/>
      <c r="V5920" s="44">
        <f>IF(K5920&lt;&gt;"",K5920+30,"")</f>
        <v/>
      </c>
      <c r="W5920" s="38">
        <f>IF(K5920="","",IF(X5920&lt;&gt;"","NO PRAZO",IF(Y5920&lt;&gt;"","FORA DO PRAZO",IF(AND(U5920&lt;&gt;"",U5920-V5920&gt;=0),"FORA DO PRAZO",IF(AND(U5920&lt;&gt;"",U5920-V5920&lt;0),"NO PRAZO","")))))</f>
        <v/>
      </c>
      <c r="X5920" s="38">
        <f>IF(K5920="","",IF(U5920&lt;&gt;"","",IF(TODAY()-V5920&lt;=0,V5920-TODAY(),"")))</f>
        <v/>
      </c>
      <c r="Y5920" s="38">
        <f>IF(K5920="","",IF(U5920&lt;&gt;"","",IF(TODAY()-V5920&gt;0,TODAY()-V5920,"")))</f>
        <v/>
      </c>
    </row>
    <row r="5921">
      <c r="A5921" s="13" t="n"/>
      <c r="B5921" s="13" t="n"/>
      <c r="C5921" s="13" t="n"/>
      <c r="D5921" s="13" t="n"/>
      <c r="E5921" s="13" t="n"/>
      <c r="F5921" s="13" t="n"/>
      <c r="G5921" s="13" t="n"/>
      <c r="H5921" s="13" t="n"/>
      <c r="I5921" s="13" t="n"/>
      <c r="J5921" s="14" t="n"/>
      <c r="K5921" s="14" t="n"/>
      <c r="L5921" s="3" t="n"/>
      <c r="M5921" s="14" t="n"/>
      <c r="N5921" s="14" t="n"/>
      <c r="O5921" s="14" t="n"/>
      <c r="P5921" s="14" t="n"/>
      <c r="Q5921" s="14" t="n"/>
      <c r="R5921" s="43" t="n"/>
      <c r="S5921" s="43" t="n"/>
      <c r="T5921" s="43" t="n"/>
      <c r="U5921" s="43" t="n"/>
      <c r="V5921" s="44">
        <f>IF(K5921&lt;&gt;"",K5921+30,"")</f>
        <v/>
      </c>
      <c r="W5921" s="38">
        <f>IF(K5921="","",IF(X5921&lt;&gt;"","NO PRAZO",IF(Y5921&lt;&gt;"","FORA DO PRAZO",IF(AND(U5921&lt;&gt;"",U5921-V5921&gt;=0),"FORA DO PRAZO",IF(AND(U5921&lt;&gt;"",U5921-V5921&lt;0),"NO PRAZO","")))))</f>
        <v/>
      </c>
      <c r="X5921" s="38">
        <f>IF(K5921="","",IF(U5921&lt;&gt;"","",IF(TODAY()-V5921&lt;=0,V5921-TODAY(),"")))</f>
        <v/>
      </c>
      <c r="Y5921" s="38">
        <f>IF(K5921="","",IF(U5921&lt;&gt;"","",IF(TODAY()-V5921&gt;0,TODAY()-V5921,"")))</f>
        <v/>
      </c>
    </row>
    <row r="5922">
      <c r="A5922" s="15" t="n"/>
      <c r="B5922" s="15" t="n"/>
      <c r="C5922" s="15" t="n"/>
      <c r="D5922" s="15" t="n"/>
      <c r="E5922" s="15" t="n"/>
      <c r="F5922" s="15" t="n"/>
      <c r="G5922" s="15" t="n"/>
      <c r="H5922" s="15" t="n"/>
      <c r="I5922" s="15" t="n"/>
      <c r="J5922" s="16" t="n"/>
      <c r="K5922" s="16" t="n"/>
      <c r="L5922" s="3" t="n"/>
      <c r="M5922" s="16" t="n"/>
      <c r="N5922" s="16" t="n"/>
      <c r="O5922" s="16" t="n"/>
      <c r="P5922" s="16" t="n"/>
      <c r="Q5922" s="16" t="n"/>
      <c r="R5922" s="43" t="n"/>
      <c r="S5922" s="43" t="n"/>
      <c r="T5922" s="43" t="n"/>
      <c r="U5922" s="43" t="n"/>
      <c r="V5922" s="44">
        <f>IF(K5922&lt;&gt;"",K5922+30,"")</f>
        <v/>
      </c>
      <c r="W5922" s="38">
        <f>IF(K5922="","",IF(X5922&lt;&gt;"","NO PRAZO",IF(Y5922&lt;&gt;"","FORA DO PRAZO",IF(AND(U5922&lt;&gt;"",U5922-V5922&gt;=0),"FORA DO PRAZO",IF(AND(U5922&lt;&gt;"",U5922-V5922&lt;0),"NO PRAZO","")))))</f>
        <v/>
      </c>
      <c r="X5922" s="38">
        <f>IF(K5922="","",IF(U5922&lt;&gt;"","",IF(TODAY()-V5922&lt;=0,V5922-TODAY(),"")))</f>
        <v/>
      </c>
      <c r="Y5922" s="38">
        <f>IF(K5922="","",IF(U5922&lt;&gt;"","",IF(TODAY()-V5922&gt;0,TODAY()-V5922,"")))</f>
        <v/>
      </c>
    </row>
    <row r="5923">
      <c r="A5923" s="15" t="n"/>
      <c r="B5923" s="15" t="n"/>
      <c r="C5923" s="15" t="n"/>
      <c r="D5923" s="15" t="n"/>
      <c r="E5923" s="15" t="n"/>
      <c r="F5923" s="15" t="n"/>
      <c r="G5923" s="15" t="n"/>
      <c r="H5923" s="15" t="n"/>
      <c r="I5923" s="15" t="n"/>
      <c r="J5923" s="16" t="n"/>
      <c r="K5923" s="16" t="n"/>
      <c r="L5923" s="3" t="n"/>
      <c r="M5923" s="16" t="n"/>
      <c r="N5923" s="16" t="n"/>
      <c r="O5923" s="16" t="n"/>
      <c r="P5923" s="16" t="n"/>
      <c r="Q5923" s="16" t="n"/>
      <c r="R5923" s="43" t="n"/>
      <c r="S5923" s="43" t="n"/>
      <c r="T5923" s="43" t="n"/>
      <c r="U5923" s="43" t="n"/>
      <c r="V5923" s="44">
        <f>IF(K5923&lt;&gt;"",K5923+30,"")</f>
        <v/>
      </c>
      <c r="W5923" s="38">
        <f>IF(K5923="","",IF(X5923&lt;&gt;"","NO PRAZO",IF(Y5923&lt;&gt;"","FORA DO PRAZO",IF(AND(U5923&lt;&gt;"",U5923-V5923&gt;=0),"FORA DO PRAZO",IF(AND(U5923&lt;&gt;"",U5923-V5923&lt;0),"NO PRAZO","")))))</f>
        <v/>
      </c>
      <c r="X5923" s="38">
        <f>IF(K5923="","",IF(U5923&lt;&gt;"","",IF(TODAY()-V5923&lt;=0,V5923-TODAY(),"")))</f>
        <v/>
      </c>
      <c r="Y5923" s="38">
        <f>IF(K5923="","",IF(U5923&lt;&gt;"","",IF(TODAY()-V5923&gt;0,TODAY()-V5923,"")))</f>
        <v/>
      </c>
    </row>
    <row r="5924">
      <c r="A5924" s="19" t="n"/>
      <c r="B5924" s="19" t="n"/>
      <c r="C5924" s="19" t="n"/>
      <c r="D5924" s="19" t="n"/>
      <c r="E5924" s="19" t="n"/>
      <c r="F5924" s="19" t="n"/>
      <c r="G5924" s="19" t="n"/>
      <c r="H5924" s="19" t="n"/>
      <c r="I5924" s="19" t="n"/>
      <c r="J5924" s="20" t="n"/>
      <c r="K5924" s="20" t="n"/>
      <c r="L5924" s="3" t="n"/>
      <c r="M5924" s="20" t="n"/>
      <c r="N5924" s="20" t="n"/>
      <c r="O5924" s="20" t="n"/>
      <c r="P5924" s="20" t="n"/>
      <c r="Q5924" s="20" t="n"/>
      <c r="R5924" s="43" t="n"/>
      <c r="S5924" s="43" t="n"/>
      <c r="T5924" s="43" t="n"/>
      <c r="U5924" s="43" t="n"/>
      <c r="V5924" s="44">
        <f>IF(K5924&lt;&gt;"",K5924+30,"")</f>
        <v/>
      </c>
      <c r="W5924" s="38">
        <f>IF(K5924="","",IF(X5924&lt;&gt;"","NO PRAZO",IF(Y5924&lt;&gt;"","FORA DO PRAZO",IF(AND(U5924&lt;&gt;"",U5924-V5924&gt;=0),"FORA DO PRAZO",IF(AND(U5924&lt;&gt;"",U5924-V5924&lt;0),"NO PRAZO","")))))</f>
        <v/>
      </c>
      <c r="X5924" s="38">
        <f>IF(K5924="","",IF(U5924&lt;&gt;"","",IF(TODAY()-V5924&lt;=0,V5924-TODAY(),"")))</f>
        <v/>
      </c>
      <c r="Y5924" s="38">
        <f>IF(K5924="","",IF(U5924&lt;&gt;"","",IF(TODAY()-V5924&gt;0,TODAY()-V5924,"")))</f>
        <v/>
      </c>
    </row>
    <row r="5925">
      <c r="A5925" s="23" t="n"/>
      <c r="B5925" s="23" t="n"/>
      <c r="C5925" s="23" t="n"/>
      <c r="D5925" s="23" t="n"/>
      <c r="E5925" s="23" t="n"/>
      <c r="F5925" s="23" t="n"/>
      <c r="G5925" s="23" t="n"/>
      <c r="H5925" s="23" t="n"/>
      <c r="I5925" s="23" t="n"/>
      <c r="J5925" s="24" t="n"/>
      <c r="K5925" s="24" t="n"/>
      <c r="L5925" s="3" t="n"/>
      <c r="M5925" s="24" t="n"/>
      <c r="N5925" s="24" t="n"/>
      <c r="O5925" s="24" t="n"/>
      <c r="P5925" s="24" t="n"/>
      <c r="Q5925" s="24" t="n"/>
      <c r="R5925" s="43" t="n"/>
      <c r="S5925" s="43" t="n"/>
      <c r="T5925" s="43" t="n"/>
      <c r="U5925" s="43" t="n"/>
      <c r="V5925" s="44">
        <f>IF(K5925&lt;&gt;"",K5925+30,"")</f>
        <v/>
      </c>
      <c r="W5925" s="38">
        <f>IF(K5925="","",IF(X5925&lt;&gt;"","NO PRAZO",IF(Y5925&lt;&gt;"","FORA DO PRAZO",IF(AND(U5925&lt;&gt;"",U5925-V5925&gt;=0),"FORA DO PRAZO",IF(AND(U5925&lt;&gt;"",U5925-V5925&lt;0),"NO PRAZO","")))))</f>
        <v/>
      </c>
      <c r="X5925" s="38">
        <f>IF(K5925="","",IF(U5925&lt;&gt;"","",IF(TODAY()-V5925&lt;=0,V5925-TODAY(),"")))</f>
        <v/>
      </c>
      <c r="Y5925" s="38">
        <f>IF(K5925="","",IF(U5925&lt;&gt;"","",IF(TODAY()-V5925&gt;0,TODAY()-V5925,"")))</f>
        <v/>
      </c>
    </row>
    <row r="5926">
      <c r="A5926" s="27" t="n"/>
      <c r="B5926" s="27" t="n"/>
      <c r="C5926" s="27" t="n"/>
      <c r="D5926" s="27" t="n"/>
      <c r="E5926" s="27" t="n"/>
      <c r="F5926" s="27" t="n"/>
      <c r="G5926" s="27" t="n"/>
      <c r="H5926" s="27" t="n"/>
      <c r="I5926" s="27" t="n"/>
      <c r="J5926" s="28" t="n"/>
      <c r="K5926" s="28" t="n"/>
      <c r="L5926" s="3" t="n"/>
      <c r="M5926" s="28" t="n"/>
      <c r="N5926" s="28" t="n"/>
      <c r="O5926" s="28" t="n"/>
      <c r="P5926" s="28" t="n"/>
      <c r="Q5926" s="28" t="n"/>
      <c r="R5926" s="43" t="n"/>
      <c r="S5926" s="43" t="n"/>
      <c r="T5926" s="43" t="n"/>
      <c r="U5926" s="43" t="n"/>
      <c r="V5926" s="44">
        <f>IF(K5926&lt;&gt;"",K5926+30,"")</f>
        <v/>
      </c>
      <c r="W5926" s="38">
        <f>IF(K5926="","",IF(X5926&lt;&gt;"","NO PRAZO",IF(Y5926&lt;&gt;"","FORA DO PRAZO",IF(AND(U5926&lt;&gt;"",U5926-V5926&gt;=0),"FORA DO PRAZO",IF(AND(U5926&lt;&gt;"",U5926-V5926&lt;0),"NO PRAZO","")))))</f>
        <v/>
      </c>
      <c r="X5926" s="38">
        <f>IF(K5926="","",IF(U5926&lt;&gt;"","",IF(TODAY()-V5926&lt;=0,V5926-TODAY(),"")))</f>
        <v/>
      </c>
      <c r="Y5926" s="38">
        <f>IF(K5926="","",IF(U5926&lt;&gt;"","",IF(TODAY()-V5926&gt;0,TODAY()-V5926,"")))</f>
        <v/>
      </c>
    </row>
    <row r="5927">
      <c r="A5927" s="31" t="n"/>
      <c r="B5927" s="31" t="n"/>
      <c r="C5927" s="31" t="n"/>
      <c r="D5927" s="31" t="n"/>
      <c r="E5927" s="31" t="n"/>
      <c r="F5927" s="31" t="n"/>
      <c r="G5927" s="31" t="n"/>
      <c r="H5927" s="31" t="n"/>
      <c r="I5927" s="31" t="n"/>
      <c r="J5927" s="32" t="n"/>
      <c r="K5927" s="32" t="n"/>
      <c r="L5927" s="3" t="n"/>
      <c r="M5927" s="32" t="n"/>
      <c r="N5927" s="32" t="n"/>
      <c r="O5927" s="32" t="n"/>
      <c r="P5927" s="32" t="n"/>
      <c r="Q5927" s="32" t="n"/>
      <c r="R5927" s="43" t="n"/>
      <c r="S5927" s="43" t="n"/>
      <c r="T5927" s="43" t="n"/>
      <c r="U5927" s="43" t="n"/>
      <c r="V5927" s="44">
        <f>IF(K5927&lt;&gt;"",K5927+30,"")</f>
        <v/>
      </c>
      <c r="W5927" s="38">
        <f>IF(K5927="","",IF(X5927&lt;&gt;"","NO PRAZO",IF(Y5927&lt;&gt;"","FORA DO PRAZO",IF(AND(U5927&lt;&gt;"",U5927-V5927&gt;=0),"FORA DO PRAZO",IF(AND(U5927&lt;&gt;"",U5927-V5927&lt;0),"NO PRAZO","")))))</f>
        <v/>
      </c>
      <c r="X5927" s="38">
        <f>IF(K5927="","",IF(U5927&lt;&gt;"","",IF(TODAY()-V5927&lt;=0,V5927-TODAY(),"")))</f>
        <v/>
      </c>
      <c r="Y5927" s="38">
        <f>IF(K5927="","",IF(U5927&lt;&gt;"","",IF(TODAY()-V5927&gt;0,TODAY()-V5927,"")))</f>
        <v/>
      </c>
    </row>
    <row r="5928">
      <c r="A5928" s="2" t="n"/>
      <c r="B5928" s="2" t="n"/>
      <c r="C5928" s="2" t="n"/>
      <c r="D5928" s="2" t="n"/>
      <c r="E5928" s="2" t="n"/>
      <c r="F5928" s="2" t="n"/>
      <c r="G5928" s="2" t="n"/>
      <c r="H5928" s="2" t="n"/>
      <c r="I5928" s="2" t="n"/>
      <c r="J5928" s="3" t="n"/>
      <c r="K5928" s="4" t="n"/>
      <c r="L5928" s="3" t="n"/>
      <c r="M5928" s="3" t="n"/>
      <c r="N5928" s="3" t="n"/>
      <c r="O5928" s="3" t="n"/>
      <c r="P5928" s="3" t="n"/>
      <c r="Q5928" s="3" t="n"/>
      <c r="R5928" s="43" t="n"/>
      <c r="S5928" s="43" t="n"/>
      <c r="T5928" s="43" t="n"/>
      <c r="U5928" s="43" t="n"/>
      <c r="V5928" s="44">
        <f>IF(K5928&lt;&gt;"",K5928+30,"")</f>
        <v/>
      </c>
      <c r="W5928" s="38">
        <f>IF(K5928="","",IF(X5928&lt;&gt;"","NO PRAZO",IF(Y5928&lt;&gt;"","FORA DO PRAZO",IF(AND(U5928&lt;&gt;"",U5928-V5928&gt;=0),"FORA DO PRAZO",IF(AND(U5928&lt;&gt;"",U5928-V5928&lt;0),"NO PRAZO","")))))</f>
        <v/>
      </c>
      <c r="X5928" s="38">
        <f>IF(K5928="","",IF(U5928&lt;&gt;"","",IF(TODAY()-V5928&lt;=0,V5928-TODAY(),"")))</f>
        <v/>
      </c>
      <c r="Y5928" s="38">
        <f>IF(K5928="","",IF(U5928&lt;&gt;"","",IF(TODAY()-V5928&gt;0,TODAY()-V5928,"")))</f>
        <v/>
      </c>
    </row>
    <row r="5929">
      <c r="A5929" s="2" t="n"/>
      <c r="B5929" s="2" t="n"/>
      <c r="C5929" s="2" t="n"/>
      <c r="D5929" s="2" t="n"/>
      <c r="E5929" s="2" t="n"/>
      <c r="F5929" s="2" t="n"/>
      <c r="G5929" s="2" t="n"/>
      <c r="H5929" s="2" t="n"/>
      <c r="I5929" s="2" t="n"/>
      <c r="J5929" s="3" t="n"/>
      <c r="K5929" s="4" t="n"/>
      <c r="L5929" s="3" t="n"/>
      <c r="M5929" s="3" t="n"/>
      <c r="N5929" s="3" t="n"/>
      <c r="O5929" s="3" t="n"/>
      <c r="P5929" s="3" t="n"/>
      <c r="Q5929" s="3" t="n"/>
      <c r="R5929" s="43" t="n"/>
      <c r="S5929" s="43" t="n"/>
      <c r="T5929" s="43" t="n"/>
      <c r="U5929" s="43" t="n"/>
      <c r="V5929" s="44">
        <f>IF(K5929&lt;&gt;"",K5929+30,"")</f>
        <v/>
      </c>
      <c r="W5929" s="38">
        <f>IF(K5929="","",IF(X5929&lt;&gt;"","NO PRAZO",IF(Y5929&lt;&gt;"","FORA DO PRAZO",IF(AND(U5929&lt;&gt;"",U5929-V5929&gt;=0),"FORA DO PRAZO",IF(AND(U5929&lt;&gt;"",U5929-V5929&lt;0),"NO PRAZO","")))))</f>
        <v/>
      </c>
      <c r="X5929" s="38">
        <f>IF(K5929="","",IF(U5929&lt;&gt;"","",IF(TODAY()-V5929&lt;=0,V5929-TODAY(),"")))</f>
        <v/>
      </c>
      <c r="Y5929" s="38">
        <f>IF(K5929="","",IF(U5929&lt;&gt;"","",IF(TODAY()-V5929&gt;0,TODAY()-V5929,"")))</f>
        <v/>
      </c>
    </row>
    <row r="5930">
      <c r="A5930" s="5" t="n"/>
      <c r="B5930" s="5" t="n"/>
      <c r="C5930" s="5" t="n"/>
      <c r="D5930" s="5" t="n"/>
      <c r="E5930" s="5" t="n"/>
      <c r="F5930" s="5" t="n"/>
      <c r="G5930" s="5" t="n"/>
      <c r="H5930" s="5" t="n"/>
      <c r="I5930" s="5" t="n"/>
      <c r="J5930" s="6" t="n"/>
      <c r="K5930" s="6" t="n"/>
      <c r="L5930" s="3" t="n"/>
      <c r="M5930" s="6" t="n"/>
      <c r="N5930" s="6" t="n"/>
      <c r="O5930" s="6" t="n"/>
      <c r="P5930" s="6" t="n"/>
      <c r="Q5930" s="6" t="n"/>
      <c r="R5930" s="43" t="n"/>
      <c r="S5930" s="43" t="n"/>
      <c r="T5930" s="43" t="n"/>
      <c r="U5930" s="43" t="n"/>
      <c r="V5930" s="44">
        <f>IF(K5930&lt;&gt;"",K5930+30,"")</f>
        <v/>
      </c>
      <c r="W5930" s="38">
        <f>IF(K5930="","",IF(X5930&lt;&gt;"","NO PRAZO",IF(Y5930&lt;&gt;"","FORA DO PRAZO",IF(AND(U5930&lt;&gt;"",U5930-V5930&gt;=0),"FORA DO PRAZO",IF(AND(U5930&lt;&gt;"",U5930-V5930&lt;0),"NO PRAZO","")))))</f>
        <v/>
      </c>
      <c r="X5930" s="38">
        <f>IF(K5930="","",IF(U5930&lt;&gt;"","",IF(TODAY()-V5930&lt;=0,V5930-TODAY(),"")))</f>
        <v/>
      </c>
      <c r="Y5930" s="38">
        <f>IF(K5930="","",IF(U5930&lt;&gt;"","",IF(TODAY()-V5930&gt;0,TODAY()-V5930,"")))</f>
        <v/>
      </c>
    </row>
    <row r="5931">
      <c r="A5931" s="5" t="n"/>
      <c r="B5931" s="5" t="n"/>
      <c r="C5931" s="5" t="n"/>
      <c r="D5931" s="5" t="n"/>
      <c r="E5931" s="5" t="n"/>
      <c r="F5931" s="5" t="n"/>
      <c r="G5931" s="5" t="n"/>
      <c r="H5931" s="5" t="n"/>
      <c r="I5931" s="5" t="n"/>
      <c r="J5931" s="6" t="n"/>
      <c r="K5931" s="7" t="n"/>
      <c r="L5931" s="3" t="n"/>
      <c r="M5931" s="6" t="n"/>
      <c r="N5931" s="6" t="n"/>
      <c r="O5931" s="6" t="n"/>
      <c r="P5931" s="6" t="n"/>
      <c r="Q5931" s="6" t="n"/>
      <c r="R5931" s="43" t="n"/>
      <c r="S5931" s="43" t="n"/>
      <c r="T5931" s="43" t="n"/>
      <c r="U5931" s="43" t="n"/>
      <c r="V5931" s="44">
        <f>IF(K5931&lt;&gt;"",K5931+30,"")</f>
        <v/>
      </c>
      <c r="W5931" s="38">
        <f>IF(K5931="","",IF(X5931&lt;&gt;"","NO PRAZO",IF(Y5931&lt;&gt;"","FORA DO PRAZO",IF(AND(U5931&lt;&gt;"",U5931-V5931&gt;=0),"FORA DO PRAZO",IF(AND(U5931&lt;&gt;"",U5931-V5931&lt;0),"NO PRAZO","")))))</f>
        <v/>
      </c>
      <c r="X5931" s="38">
        <f>IF(K5931="","",IF(U5931&lt;&gt;"","",IF(TODAY()-V5931&lt;=0,V5931-TODAY(),"")))</f>
        <v/>
      </c>
      <c r="Y5931" s="38">
        <f>IF(K5931="","",IF(U5931&lt;&gt;"","",IF(TODAY()-V5931&gt;0,TODAY()-V5931,"")))</f>
        <v/>
      </c>
    </row>
    <row r="5932">
      <c r="A5932" s="8" t="n"/>
      <c r="B5932" s="8" t="n"/>
      <c r="C5932" s="8" t="n"/>
      <c r="D5932" s="8" t="n"/>
      <c r="E5932" s="8" t="n"/>
      <c r="F5932" s="8" t="n"/>
      <c r="G5932" s="8" t="n"/>
      <c r="H5932" s="8" t="n"/>
      <c r="I5932" s="8" t="n"/>
      <c r="J5932" s="9" t="n"/>
      <c r="K5932" s="9" t="n"/>
      <c r="L5932" s="3" t="n"/>
      <c r="M5932" s="9" t="n"/>
      <c r="N5932" s="9" t="n"/>
      <c r="O5932" s="9" t="n"/>
      <c r="P5932" s="9" t="n"/>
      <c r="Q5932" s="9" t="n"/>
      <c r="R5932" s="43" t="n"/>
      <c r="S5932" s="43" t="n"/>
      <c r="T5932" s="43" t="n"/>
      <c r="U5932" s="43" t="n"/>
      <c r="V5932" s="44">
        <f>IF(K5932&lt;&gt;"",K5932+30,"")</f>
        <v/>
      </c>
      <c r="W5932" s="38">
        <f>IF(K5932="","",IF(X5932&lt;&gt;"","NO PRAZO",IF(Y5932&lt;&gt;"","FORA DO PRAZO",IF(AND(U5932&lt;&gt;"",U5932-V5932&gt;=0),"FORA DO PRAZO",IF(AND(U5932&lt;&gt;"",U5932-V5932&lt;0),"NO PRAZO","")))))</f>
        <v/>
      </c>
      <c r="X5932" s="38">
        <f>IF(K5932="","",IF(U5932&lt;&gt;"","",IF(TODAY()-V5932&lt;=0,V5932-TODAY(),"")))</f>
        <v/>
      </c>
      <c r="Y5932" s="38">
        <f>IF(K5932="","",IF(U5932&lt;&gt;"","",IF(TODAY()-V5932&gt;0,TODAY()-V5932,"")))</f>
        <v/>
      </c>
    </row>
    <row r="5933">
      <c r="A5933" s="8" t="n"/>
      <c r="B5933" s="8" t="n"/>
      <c r="C5933" s="8" t="n"/>
      <c r="D5933" s="8" t="n"/>
      <c r="E5933" s="8" t="n"/>
      <c r="F5933" s="8" t="n"/>
      <c r="G5933" s="8" t="n"/>
      <c r="H5933" s="8" t="n"/>
      <c r="I5933" s="8" t="n"/>
      <c r="J5933" s="9" t="n"/>
      <c r="K5933" s="9" t="n"/>
      <c r="L5933" s="3" t="n"/>
      <c r="M5933" s="9" t="n"/>
      <c r="N5933" s="9" t="n"/>
      <c r="O5933" s="9" t="n"/>
      <c r="P5933" s="9" t="n"/>
      <c r="Q5933" s="9" t="n"/>
      <c r="R5933" s="43" t="n"/>
      <c r="S5933" s="43" t="n"/>
      <c r="T5933" s="43" t="n"/>
      <c r="U5933" s="43" t="n"/>
      <c r="V5933" s="44">
        <f>IF(K5933&lt;&gt;"",K5933+30,"")</f>
        <v/>
      </c>
      <c r="W5933" s="38">
        <f>IF(K5933="","",IF(X5933&lt;&gt;"","NO PRAZO",IF(Y5933&lt;&gt;"","FORA DO PRAZO",IF(AND(U5933&lt;&gt;"",U5933-V5933&gt;=0),"FORA DO PRAZO",IF(AND(U5933&lt;&gt;"",U5933-V5933&lt;0),"NO PRAZO","")))))</f>
        <v/>
      </c>
      <c r="X5933" s="38">
        <f>IF(K5933="","",IF(U5933&lt;&gt;"","",IF(TODAY()-V5933&lt;=0,V5933-TODAY(),"")))</f>
        <v/>
      </c>
      <c r="Y5933" s="38">
        <f>IF(K5933="","",IF(U5933&lt;&gt;"","",IF(TODAY()-V5933&gt;0,TODAY()-V5933,"")))</f>
        <v/>
      </c>
    </row>
    <row r="5934">
      <c r="A5934" s="13" t="n"/>
      <c r="B5934" s="13" t="n"/>
      <c r="C5934" s="13" t="n"/>
      <c r="D5934" s="13" t="n"/>
      <c r="E5934" s="13" t="n"/>
      <c r="F5934" s="13" t="n"/>
      <c r="G5934" s="13" t="n"/>
      <c r="H5934" s="13" t="n"/>
      <c r="I5934" s="13" t="n"/>
      <c r="J5934" s="14" t="n"/>
      <c r="K5934" s="14" t="n"/>
      <c r="L5934" s="3" t="n"/>
      <c r="M5934" s="14" t="n"/>
      <c r="N5934" s="14" t="n"/>
      <c r="O5934" s="14" t="n"/>
      <c r="P5934" s="14" t="n"/>
      <c r="Q5934" s="14" t="n"/>
      <c r="R5934" s="43" t="n"/>
      <c r="S5934" s="43" t="n"/>
      <c r="T5934" s="43" t="n"/>
      <c r="U5934" s="43" t="n"/>
      <c r="V5934" s="44">
        <f>IF(K5934&lt;&gt;"",K5934+30,"")</f>
        <v/>
      </c>
      <c r="W5934" s="38">
        <f>IF(K5934="","",IF(X5934&lt;&gt;"","NO PRAZO",IF(Y5934&lt;&gt;"","FORA DO PRAZO",IF(AND(U5934&lt;&gt;"",U5934-V5934&gt;=0),"FORA DO PRAZO",IF(AND(U5934&lt;&gt;"",U5934-V5934&lt;0),"NO PRAZO","")))))</f>
        <v/>
      </c>
      <c r="X5934" s="38">
        <f>IF(K5934="","",IF(U5934&lt;&gt;"","",IF(TODAY()-V5934&lt;=0,V5934-TODAY(),"")))</f>
        <v/>
      </c>
      <c r="Y5934" s="38">
        <f>IF(K5934="","",IF(U5934&lt;&gt;"","",IF(TODAY()-V5934&gt;0,TODAY()-V5934,"")))</f>
        <v/>
      </c>
    </row>
    <row r="5935">
      <c r="A5935" s="13" t="n"/>
      <c r="B5935" s="13" t="n"/>
      <c r="C5935" s="13" t="n"/>
      <c r="D5935" s="13" t="n"/>
      <c r="E5935" s="13" t="n"/>
      <c r="F5935" s="13" t="n"/>
      <c r="G5935" s="13" t="n"/>
      <c r="H5935" s="13" t="n"/>
      <c r="I5935" s="13" t="n"/>
      <c r="J5935" s="14" t="n"/>
      <c r="K5935" s="14" t="n"/>
      <c r="L5935" s="3" t="n"/>
      <c r="M5935" s="14" t="n"/>
      <c r="N5935" s="14" t="n"/>
      <c r="O5935" s="14" t="n"/>
      <c r="P5935" s="14" t="n"/>
      <c r="Q5935" s="14" t="n"/>
      <c r="R5935" s="43" t="n"/>
      <c r="S5935" s="43" t="n"/>
      <c r="T5935" s="43" t="n"/>
      <c r="U5935" s="43" t="n"/>
      <c r="V5935" s="44">
        <f>IF(K5935&lt;&gt;"",K5935+30,"")</f>
        <v/>
      </c>
      <c r="W5935" s="38">
        <f>IF(K5935="","",IF(X5935&lt;&gt;"","NO PRAZO",IF(Y5935&lt;&gt;"","FORA DO PRAZO",IF(AND(U5935&lt;&gt;"",U5935-V5935&gt;=0),"FORA DO PRAZO",IF(AND(U5935&lt;&gt;"",U5935-V5935&lt;0),"NO PRAZO","")))))</f>
        <v/>
      </c>
      <c r="X5935" s="38">
        <f>IF(K5935="","",IF(U5935&lt;&gt;"","",IF(TODAY()-V5935&lt;=0,V5935-TODAY(),"")))</f>
        <v/>
      </c>
      <c r="Y5935" s="38">
        <f>IF(K5935="","",IF(U5935&lt;&gt;"","",IF(TODAY()-V5935&gt;0,TODAY()-V5935,"")))</f>
        <v/>
      </c>
    </row>
    <row r="5936">
      <c r="A5936" s="13" t="n"/>
      <c r="B5936" s="13" t="n"/>
      <c r="C5936" s="13" t="n"/>
      <c r="D5936" s="13" t="n"/>
      <c r="E5936" s="13" t="n"/>
      <c r="F5936" s="13" t="n"/>
      <c r="G5936" s="13" t="n"/>
      <c r="H5936" s="13" t="n"/>
      <c r="I5936" s="13" t="n"/>
      <c r="J5936" s="14" t="n"/>
      <c r="K5936" s="14" t="n"/>
      <c r="L5936" s="3" t="n"/>
      <c r="M5936" s="14" t="n"/>
      <c r="N5936" s="14" t="n"/>
      <c r="O5936" s="14" t="n"/>
      <c r="P5936" s="14" t="n"/>
      <c r="Q5936" s="14" t="n"/>
      <c r="R5936" s="43" t="n"/>
      <c r="S5936" s="43" t="n"/>
      <c r="T5936" s="43" t="n"/>
      <c r="U5936" s="43" t="n"/>
      <c r="V5936" s="44">
        <f>IF(K5936&lt;&gt;"",K5936+30,"")</f>
        <v/>
      </c>
      <c r="W5936" s="38">
        <f>IF(K5936="","",IF(X5936&lt;&gt;"","NO PRAZO",IF(Y5936&lt;&gt;"","FORA DO PRAZO",IF(AND(U5936&lt;&gt;"",U5936-V5936&gt;=0),"FORA DO PRAZO",IF(AND(U5936&lt;&gt;"",U5936-V5936&lt;0),"NO PRAZO","")))))</f>
        <v/>
      </c>
      <c r="X5936" s="38">
        <f>IF(K5936="","",IF(U5936&lt;&gt;"","",IF(TODAY()-V5936&lt;=0,V5936-TODAY(),"")))</f>
        <v/>
      </c>
      <c r="Y5936" s="38">
        <f>IF(K5936="","",IF(U5936&lt;&gt;"","",IF(TODAY()-V5936&gt;0,TODAY()-V5936,"")))</f>
        <v/>
      </c>
    </row>
    <row r="5937">
      <c r="A5937" s="15" t="n"/>
      <c r="B5937" s="15" t="n"/>
      <c r="C5937" s="15" t="n"/>
      <c r="D5937" s="15" t="n"/>
      <c r="E5937" s="15" t="n"/>
      <c r="F5937" s="15" t="n"/>
      <c r="G5937" s="15" t="n"/>
      <c r="H5937" s="15" t="n"/>
      <c r="I5937" s="15" t="n"/>
      <c r="J5937" s="16" t="n"/>
      <c r="K5937" s="16" t="n"/>
      <c r="L5937" s="3" t="n"/>
      <c r="M5937" s="16" t="n"/>
      <c r="N5937" s="16" t="n"/>
      <c r="O5937" s="16" t="n"/>
      <c r="P5937" s="16" t="n"/>
      <c r="Q5937" s="16" t="n"/>
      <c r="R5937" s="43" t="n"/>
      <c r="S5937" s="43" t="n"/>
      <c r="T5937" s="43" t="n"/>
      <c r="U5937" s="43" t="n"/>
      <c r="V5937" s="44">
        <f>IF(K5937&lt;&gt;"",K5937+30,"")</f>
        <v/>
      </c>
      <c r="W5937" s="38">
        <f>IF(K5937="","",IF(X5937&lt;&gt;"","NO PRAZO",IF(Y5937&lt;&gt;"","FORA DO PRAZO",IF(AND(U5937&lt;&gt;"",U5937-V5937&gt;=0),"FORA DO PRAZO",IF(AND(U5937&lt;&gt;"",U5937-V5937&lt;0),"NO PRAZO","")))))</f>
        <v/>
      </c>
      <c r="X5937" s="38">
        <f>IF(K5937="","",IF(U5937&lt;&gt;"","",IF(TODAY()-V5937&lt;=0,V5937-TODAY(),"")))</f>
        <v/>
      </c>
      <c r="Y5937" s="38">
        <f>IF(K5937="","",IF(U5937&lt;&gt;"","",IF(TODAY()-V5937&gt;0,TODAY()-V5937,"")))</f>
        <v/>
      </c>
    </row>
    <row r="5938">
      <c r="A5938" s="15" t="n"/>
      <c r="B5938" s="15" t="n"/>
      <c r="C5938" s="15" t="n"/>
      <c r="D5938" s="15" t="n"/>
      <c r="E5938" s="15" t="n"/>
      <c r="F5938" s="15" t="n"/>
      <c r="G5938" s="15" t="n"/>
      <c r="H5938" s="15" t="n"/>
      <c r="I5938" s="15" t="n"/>
      <c r="J5938" s="16" t="n"/>
      <c r="K5938" s="16" t="n"/>
      <c r="L5938" s="3" t="n"/>
      <c r="M5938" s="16" t="n"/>
      <c r="N5938" s="16" t="n"/>
      <c r="O5938" s="16" t="n"/>
      <c r="P5938" s="16" t="n"/>
      <c r="Q5938" s="16" t="n"/>
      <c r="R5938" s="43" t="n"/>
      <c r="S5938" s="43" t="n"/>
      <c r="T5938" s="43" t="n"/>
      <c r="U5938" s="43" t="n"/>
      <c r="V5938" s="44">
        <f>IF(K5938&lt;&gt;"",K5938+30,"")</f>
        <v/>
      </c>
      <c r="W5938" s="38">
        <f>IF(K5938="","",IF(X5938&lt;&gt;"","NO PRAZO",IF(Y5938&lt;&gt;"","FORA DO PRAZO",IF(AND(U5938&lt;&gt;"",U5938-V5938&gt;=0),"FORA DO PRAZO",IF(AND(U5938&lt;&gt;"",U5938-V5938&lt;0),"NO PRAZO","")))))</f>
        <v/>
      </c>
      <c r="X5938" s="38">
        <f>IF(K5938="","",IF(U5938&lt;&gt;"","",IF(TODAY()-V5938&lt;=0,V5938-TODAY(),"")))</f>
        <v/>
      </c>
      <c r="Y5938" s="38">
        <f>IF(K5938="","",IF(U5938&lt;&gt;"","",IF(TODAY()-V5938&gt;0,TODAY()-V5938,"")))</f>
        <v/>
      </c>
    </row>
    <row r="5939">
      <c r="A5939" s="19" t="n"/>
      <c r="B5939" s="19" t="n"/>
      <c r="C5939" s="19" t="n"/>
      <c r="D5939" s="19" t="n"/>
      <c r="E5939" s="19" t="n"/>
      <c r="F5939" s="19" t="n"/>
      <c r="G5939" s="19" t="n"/>
      <c r="H5939" s="19" t="n"/>
      <c r="I5939" s="19" t="n"/>
      <c r="J5939" s="20" t="n"/>
      <c r="K5939" s="20" t="n"/>
      <c r="L5939" s="3" t="n"/>
      <c r="M5939" s="20" t="n"/>
      <c r="N5939" s="20" t="n"/>
      <c r="O5939" s="20" t="n"/>
      <c r="P5939" s="20" t="n"/>
      <c r="Q5939" s="20" t="n"/>
      <c r="R5939" s="43" t="n"/>
      <c r="S5939" s="43" t="n"/>
      <c r="T5939" s="43" t="n"/>
      <c r="U5939" s="43" t="n"/>
      <c r="V5939" s="44">
        <f>IF(K5939&lt;&gt;"",K5939+30,"")</f>
        <v/>
      </c>
      <c r="W5939" s="38">
        <f>IF(K5939="","",IF(X5939&lt;&gt;"","NO PRAZO",IF(Y5939&lt;&gt;"","FORA DO PRAZO",IF(AND(U5939&lt;&gt;"",U5939-V5939&gt;=0),"FORA DO PRAZO",IF(AND(U5939&lt;&gt;"",U5939-V5939&lt;0),"NO PRAZO","")))))</f>
        <v/>
      </c>
      <c r="X5939" s="38">
        <f>IF(K5939="","",IF(U5939&lt;&gt;"","",IF(TODAY()-V5939&lt;=0,V5939-TODAY(),"")))</f>
        <v/>
      </c>
      <c r="Y5939" s="38">
        <f>IF(K5939="","",IF(U5939&lt;&gt;"","",IF(TODAY()-V5939&gt;0,TODAY()-V5939,"")))</f>
        <v/>
      </c>
    </row>
    <row r="5940">
      <c r="A5940" s="23" t="n"/>
      <c r="B5940" s="23" t="n"/>
      <c r="C5940" s="23" t="n"/>
      <c r="D5940" s="23" t="n"/>
      <c r="E5940" s="23" t="n"/>
      <c r="F5940" s="23" t="n"/>
      <c r="G5940" s="23" t="n"/>
      <c r="H5940" s="23" t="n"/>
      <c r="I5940" s="23" t="n"/>
      <c r="J5940" s="24" t="n"/>
      <c r="K5940" s="24" t="n"/>
      <c r="L5940" s="3" t="n"/>
      <c r="M5940" s="24" t="n"/>
      <c r="N5940" s="24" t="n"/>
      <c r="O5940" s="24" t="n"/>
      <c r="P5940" s="24" t="n"/>
      <c r="Q5940" s="24" t="n"/>
      <c r="R5940" s="43" t="n"/>
      <c r="S5940" s="43" t="n"/>
      <c r="T5940" s="43" t="n"/>
      <c r="U5940" s="43" t="n"/>
      <c r="V5940" s="44">
        <f>IF(K5940&lt;&gt;"",K5940+30,"")</f>
        <v/>
      </c>
      <c r="W5940" s="38">
        <f>IF(K5940="","",IF(X5940&lt;&gt;"","NO PRAZO",IF(Y5940&lt;&gt;"","FORA DO PRAZO",IF(AND(U5940&lt;&gt;"",U5940-V5940&gt;=0),"FORA DO PRAZO",IF(AND(U5940&lt;&gt;"",U5940-V5940&lt;0),"NO PRAZO","")))))</f>
        <v/>
      </c>
      <c r="X5940" s="38">
        <f>IF(K5940="","",IF(U5940&lt;&gt;"","",IF(TODAY()-V5940&lt;=0,V5940-TODAY(),"")))</f>
        <v/>
      </c>
      <c r="Y5940" s="38">
        <f>IF(K5940="","",IF(U5940&lt;&gt;"","",IF(TODAY()-V5940&gt;0,TODAY()-V5940,"")))</f>
        <v/>
      </c>
    </row>
    <row r="5941">
      <c r="A5941" s="27" t="n"/>
      <c r="B5941" s="27" t="n"/>
      <c r="C5941" s="27" t="n"/>
      <c r="D5941" s="27" t="n"/>
      <c r="E5941" s="27" t="n"/>
      <c r="F5941" s="27" t="n"/>
      <c r="G5941" s="27" t="n"/>
      <c r="H5941" s="27" t="n"/>
      <c r="I5941" s="27" t="n"/>
      <c r="J5941" s="28" t="n"/>
      <c r="K5941" s="28" t="n"/>
      <c r="L5941" s="3" t="n"/>
      <c r="M5941" s="28" t="n"/>
      <c r="N5941" s="28" t="n"/>
      <c r="O5941" s="28" t="n"/>
      <c r="P5941" s="28" t="n"/>
      <c r="Q5941" s="28" t="n"/>
      <c r="R5941" s="43" t="n"/>
      <c r="S5941" s="43" t="n"/>
      <c r="T5941" s="43" t="n"/>
      <c r="U5941" s="43" t="n"/>
      <c r="V5941" s="44">
        <f>IF(K5941&lt;&gt;"",K5941+30,"")</f>
        <v/>
      </c>
      <c r="W5941" s="38">
        <f>IF(K5941="","",IF(X5941&lt;&gt;"","NO PRAZO",IF(Y5941&lt;&gt;"","FORA DO PRAZO",IF(AND(U5941&lt;&gt;"",U5941-V5941&gt;=0),"FORA DO PRAZO",IF(AND(U5941&lt;&gt;"",U5941-V5941&lt;0),"NO PRAZO","")))))</f>
        <v/>
      </c>
      <c r="X5941" s="38">
        <f>IF(K5941="","",IF(U5941&lt;&gt;"","",IF(TODAY()-V5941&lt;=0,V5941-TODAY(),"")))</f>
        <v/>
      </c>
      <c r="Y5941" s="38">
        <f>IF(K5941="","",IF(U5941&lt;&gt;"","",IF(TODAY()-V5941&gt;0,TODAY()-V5941,"")))</f>
        <v/>
      </c>
    </row>
    <row r="5942">
      <c r="A5942" s="31" t="n"/>
      <c r="B5942" s="31" t="n"/>
      <c r="C5942" s="31" t="n"/>
      <c r="D5942" s="31" t="n"/>
      <c r="E5942" s="31" t="n"/>
      <c r="F5942" s="31" t="n"/>
      <c r="G5942" s="31" t="n"/>
      <c r="H5942" s="31" t="n"/>
      <c r="I5942" s="31" t="n"/>
      <c r="J5942" s="32" t="n"/>
      <c r="K5942" s="32" t="n"/>
      <c r="L5942" s="3" t="n"/>
      <c r="M5942" s="32" t="n"/>
      <c r="N5942" s="32" t="n"/>
      <c r="O5942" s="32" t="n"/>
      <c r="P5942" s="32" t="n"/>
      <c r="Q5942" s="32" t="n"/>
      <c r="R5942" s="43" t="n"/>
      <c r="S5942" s="43" t="n"/>
      <c r="T5942" s="43" t="n"/>
      <c r="U5942" s="43" t="n"/>
      <c r="V5942" s="44">
        <f>IF(K5942&lt;&gt;"",K5942+30,"")</f>
        <v/>
      </c>
      <c r="W5942" s="38">
        <f>IF(K5942="","",IF(X5942&lt;&gt;"","NO PRAZO",IF(Y5942&lt;&gt;"","FORA DO PRAZO",IF(AND(U5942&lt;&gt;"",U5942-V5942&gt;=0),"FORA DO PRAZO",IF(AND(U5942&lt;&gt;"",U5942-V5942&lt;0),"NO PRAZO","")))))</f>
        <v/>
      </c>
      <c r="X5942" s="38">
        <f>IF(K5942="","",IF(U5942&lt;&gt;"","",IF(TODAY()-V5942&lt;=0,V5942-TODAY(),"")))</f>
        <v/>
      </c>
      <c r="Y5942" s="38">
        <f>IF(K5942="","",IF(U5942&lt;&gt;"","",IF(TODAY()-V5942&gt;0,TODAY()-V5942,"")))</f>
        <v/>
      </c>
    </row>
    <row r="5943">
      <c r="A5943" s="2" t="n"/>
      <c r="B5943" s="2" t="n"/>
      <c r="C5943" s="2" t="n"/>
      <c r="D5943" s="2" t="n"/>
      <c r="E5943" s="2" t="n"/>
      <c r="F5943" s="2" t="n"/>
      <c r="G5943" s="2" t="n"/>
      <c r="H5943" s="2" t="n"/>
      <c r="I5943" s="2" t="n"/>
      <c r="J5943" s="3" t="n"/>
      <c r="K5943" s="4" t="n"/>
      <c r="L5943" s="3" t="n"/>
      <c r="M5943" s="3" t="n"/>
      <c r="N5943" s="3" t="n"/>
      <c r="O5943" s="3" t="n"/>
      <c r="P5943" s="3" t="n"/>
      <c r="Q5943" s="3" t="n"/>
      <c r="R5943" s="43" t="n"/>
      <c r="S5943" s="43" t="n"/>
      <c r="T5943" s="43" t="n"/>
      <c r="U5943" s="43" t="n"/>
      <c r="V5943" s="44">
        <f>IF(K5943&lt;&gt;"",K5943+30,"")</f>
        <v/>
      </c>
      <c r="W5943" s="38">
        <f>IF(K5943="","",IF(X5943&lt;&gt;"","NO PRAZO",IF(Y5943&lt;&gt;"","FORA DO PRAZO",IF(AND(U5943&lt;&gt;"",U5943-V5943&gt;=0),"FORA DO PRAZO",IF(AND(U5943&lt;&gt;"",U5943-V5943&lt;0),"NO PRAZO","")))))</f>
        <v/>
      </c>
      <c r="X5943" s="38">
        <f>IF(K5943="","",IF(U5943&lt;&gt;"","",IF(TODAY()-V5943&lt;=0,V5943-TODAY(),"")))</f>
        <v/>
      </c>
      <c r="Y5943" s="38">
        <f>IF(K5943="","",IF(U5943&lt;&gt;"","",IF(TODAY()-V5943&gt;0,TODAY()-V5943,"")))</f>
        <v/>
      </c>
    </row>
    <row r="5944">
      <c r="A5944" s="2" t="n"/>
      <c r="B5944" s="2" t="n"/>
      <c r="C5944" s="2" t="n"/>
      <c r="D5944" s="2" t="n"/>
      <c r="E5944" s="2" t="n"/>
      <c r="F5944" s="2" t="n"/>
      <c r="G5944" s="2" t="n"/>
      <c r="H5944" s="2" t="n"/>
      <c r="I5944" s="2" t="n"/>
      <c r="J5944" s="3" t="n"/>
      <c r="K5944" s="4" t="n"/>
      <c r="L5944" s="3" t="n"/>
      <c r="M5944" s="3" t="n"/>
      <c r="N5944" s="3" t="n"/>
      <c r="O5944" s="3" t="n"/>
      <c r="P5944" s="3" t="n"/>
      <c r="Q5944" s="3" t="n"/>
      <c r="R5944" s="43" t="n"/>
      <c r="S5944" s="43" t="n"/>
      <c r="T5944" s="43" t="n"/>
      <c r="U5944" s="43" t="n"/>
      <c r="V5944" s="44">
        <f>IF(K5944&lt;&gt;"",K5944+30,"")</f>
        <v/>
      </c>
      <c r="W5944" s="38">
        <f>IF(K5944="","",IF(X5944&lt;&gt;"","NO PRAZO",IF(Y5944&lt;&gt;"","FORA DO PRAZO",IF(AND(U5944&lt;&gt;"",U5944-V5944&gt;=0),"FORA DO PRAZO",IF(AND(U5944&lt;&gt;"",U5944-V5944&lt;0),"NO PRAZO","")))))</f>
        <v/>
      </c>
      <c r="X5944" s="38">
        <f>IF(K5944="","",IF(U5944&lt;&gt;"","",IF(TODAY()-V5944&lt;=0,V5944-TODAY(),"")))</f>
        <v/>
      </c>
      <c r="Y5944" s="38">
        <f>IF(K5944="","",IF(U5944&lt;&gt;"","",IF(TODAY()-V5944&gt;0,TODAY()-V5944,"")))</f>
        <v/>
      </c>
    </row>
    <row r="5945">
      <c r="A5945" s="5" t="n"/>
      <c r="B5945" s="5" t="n"/>
      <c r="C5945" s="5" t="n"/>
      <c r="D5945" s="5" t="n"/>
      <c r="E5945" s="5" t="n"/>
      <c r="F5945" s="5" t="n"/>
      <c r="G5945" s="5" t="n"/>
      <c r="H5945" s="5" t="n"/>
      <c r="I5945" s="5" t="n"/>
      <c r="J5945" s="6" t="n"/>
      <c r="K5945" s="6" t="n"/>
      <c r="L5945" s="3" t="n"/>
      <c r="M5945" s="6" t="n"/>
      <c r="N5945" s="6" t="n"/>
      <c r="O5945" s="6" t="n"/>
      <c r="P5945" s="6" t="n"/>
      <c r="Q5945" s="6" t="n"/>
      <c r="R5945" s="43" t="n"/>
      <c r="S5945" s="43" t="n"/>
      <c r="T5945" s="43" t="n"/>
      <c r="U5945" s="43" t="n"/>
      <c r="V5945" s="44">
        <f>IF(K5945&lt;&gt;"",K5945+30,"")</f>
        <v/>
      </c>
      <c r="W5945" s="38">
        <f>IF(K5945="","",IF(X5945&lt;&gt;"","NO PRAZO",IF(Y5945&lt;&gt;"","FORA DO PRAZO",IF(AND(U5945&lt;&gt;"",U5945-V5945&gt;=0),"FORA DO PRAZO",IF(AND(U5945&lt;&gt;"",U5945-V5945&lt;0),"NO PRAZO","")))))</f>
        <v/>
      </c>
      <c r="X5945" s="38">
        <f>IF(K5945="","",IF(U5945&lt;&gt;"","",IF(TODAY()-V5945&lt;=0,V5945-TODAY(),"")))</f>
        <v/>
      </c>
      <c r="Y5945" s="38">
        <f>IF(K5945="","",IF(U5945&lt;&gt;"","",IF(TODAY()-V5945&gt;0,TODAY()-V5945,"")))</f>
        <v/>
      </c>
    </row>
    <row r="5946">
      <c r="A5946" s="5" t="n"/>
      <c r="B5946" s="5" t="n"/>
      <c r="C5946" s="5" t="n"/>
      <c r="D5946" s="5" t="n"/>
      <c r="E5946" s="5" t="n"/>
      <c r="F5946" s="5" t="n"/>
      <c r="G5946" s="5" t="n"/>
      <c r="H5946" s="5" t="n"/>
      <c r="I5946" s="5" t="n"/>
      <c r="J5946" s="6" t="n"/>
      <c r="K5946" s="7" t="n"/>
      <c r="L5946" s="3" t="n"/>
      <c r="M5946" s="6" t="n"/>
      <c r="N5946" s="6" t="n"/>
      <c r="O5946" s="6" t="n"/>
      <c r="P5946" s="6" t="n"/>
      <c r="Q5946" s="6" t="n"/>
      <c r="R5946" s="43" t="n"/>
      <c r="S5946" s="43" t="n"/>
      <c r="T5946" s="43" t="n"/>
      <c r="U5946" s="43" t="n"/>
      <c r="V5946" s="44">
        <f>IF(K5946&lt;&gt;"",K5946+30,"")</f>
        <v/>
      </c>
      <c r="W5946" s="38">
        <f>IF(K5946="","",IF(X5946&lt;&gt;"","NO PRAZO",IF(Y5946&lt;&gt;"","FORA DO PRAZO",IF(AND(U5946&lt;&gt;"",U5946-V5946&gt;=0),"FORA DO PRAZO",IF(AND(U5946&lt;&gt;"",U5946-V5946&lt;0),"NO PRAZO","")))))</f>
        <v/>
      </c>
      <c r="X5946" s="38">
        <f>IF(K5946="","",IF(U5946&lt;&gt;"","",IF(TODAY()-V5946&lt;=0,V5946-TODAY(),"")))</f>
        <v/>
      </c>
      <c r="Y5946" s="38">
        <f>IF(K5946="","",IF(U5946&lt;&gt;"","",IF(TODAY()-V5946&gt;0,TODAY()-V5946,"")))</f>
        <v/>
      </c>
    </row>
    <row r="5947">
      <c r="A5947" s="8" t="n"/>
      <c r="B5947" s="8" t="n"/>
      <c r="C5947" s="8" t="n"/>
      <c r="D5947" s="8" t="n"/>
      <c r="E5947" s="8" t="n"/>
      <c r="F5947" s="8" t="n"/>
      <c r="G5947" s="8" t="n"/>
      <c r="H5947" s="8" t="n"/>
      <c r="I5947" s="8" t="n"/>
      <c r="J5947" s="9" t="n"/>
      <c r="K5947" s="9" t="n"/>
      <c r="L5947" s="3" t="n"/>
      <c r="M5947" s="9" t="n"/>
      <c r="N5947" s="9" t="n"/>
      <c r="O5947" s="9" t="n"/>
      <c r="P5947" s="9" t="n"/>
      <c r="Q5947" s="9" t="n"/>
      <c r="R5947" s="43" t="n"/>
      <c r="S5947" s="43" t="n"/>
      <c r="T5947" s="43" t="n"/>
      <c r="U5947" s="43" t="n"/>
      <c r="V5947" s="44">
        <f>IF(K5947&lt;&gt;"",K5947+30,"")</f>
        <v/>
      </c>
      <c r="W5947" s="38">
        <f>IF(K5947="","",IF(X5947&lt;&gt;"","NO PRAZO",IF(Y5947&lt;&gt;"","FORA DO PRAZO",IF(AND(U5947&lt;&gt;"",U5947-V5947&gt;=0),"FORA DO PRAZO",IF(AND(U5947&lt;&gt;"",U5947-V5947&lt;0),"NO PRAZO","")))))</f>
        <v/>
      </c>
      <c r="X5947" s="38">
        <f>IF(K5947="","",IF(U5947&lt;&gt;"","",IF(TODAY()-V5947&lt;=0,V5947-TODAY(),"")))</f>
        <v/>
      </c>
      <c r="Y5947" s="38">
        <f>IF(K5947="","",IF(U5947&lt;&gt;"","",IF(TODAY()-V5947&gt;0,TODAY()-V5947,"")))</f>
        <v/>
      </c>
    </row>
    <row r="5948">
      <c r="A5948" s="8" t="n"/>
      <c r="B5948" s="8" t="n"/>
      <c r="C5948" s="8" t="n"/>
      <c r="D5948" s="8" t="n"/>
      <c r="E5948" s="8" t="n"/>
      <c r="F5948" s="8" t="n"/>
      <c r="G5948" s="8" t="n"/>
      <c r="H5948" s="8" t="n"/>
      <c r="I5948" s="8" t="n"/>
      <c r="J5948" s="9" t="n"/>
      <c r="K5948" s="9" t="n"/>
      <c r="L5948" s="3" t="n"/>
      <c r="M5948" s="9" t="n"/>
      <c r="N5948" s="9" t="n"/>
      <c r="O5948" s="9" t="n"/>
      <c r="P5948" s="9" t="n"/>
      <c r="Q5948" s="9" t="n"/>
      <c r="R5948" s="43" t="n"/>
      <c r="S5948" s="43" t="n"/>
      <c r="T5948" s="43" t="n"/>
      <c r="U5948" s="43" t="n"/>
      <c r="V5948" s="44">
        <f>IF(K5948&lt;&gt;"",K5948+30,"")</f>
        <v/>
      </c>
      <c r="W5948" s="38">
        <f>IF(K5948="","",IF(X5948&lt;&gt;"","NO PRAZO",IF(Y5948&lt;&gt;"","FORA DO PRAZO",IF(AND(U5948&lt;&gt;"",U5948-V5948&gt;=0),"FORA DO PRAZO",IF(AND(U5948&lt;&gt;"",U5948-V5948&lt;0),"NO PRAZO","")))))</f>
        <v/>
      </c>
      <c r="X5948" s="38">
        <f>IF(K5948="","",IF(U5948&lt;&gt;"","",IF(TODAY()-V5948&lt;=0,V5948-TODAY(),"")))</f>
        <v/>
      </c>
      <c r="Y5948" s="38">
        <f>IF(K5948="","",IF(U5948&lt;&gt;"","",IF(TODAY()-V5948&gt;0,TODAY()-V5948,"")))</f>
        <v/>
      </c>
    </row>
    <row r="5949">
      <c r="A5949" s="13" t="n"/>
      <c r="B5949" s="13" t="n"/>
      <c r="C5949" s="13" t="n"/>
      <c r="D5949" s="13" t="n"/>
      <c r="E5949" s="13" t="n"/>
      <c r="F5949" s="13" t="n"/>
      <c r="G5949" s="13" t="n"/>
      <c r="H5949" s="13" t="n"/>
      <c r="I5949" s="13" t="n"/>
      <c r="J5949" s="14" t="n"/>
      <c r="K5949" s="14" t="n"/>
      <c r="L5949" s="3" t="n"/>
      <c r="M5949" s="14" t="n"/>
      <c r="N5949" s="14" t="n"/>
      <c r="O5949" s="14" t="n"/>
      <c r="P5949" s="14" t="n"/>
      <c r="Q5949" s="14" t="n"/>
      <c r="R5949" s="43" t="n"/>
      <c r="S5949" s="43" t="n"/>
      <c r="T5949" s="43" t="n"/>
      <c r="U5949" s="43" t="n"/>
      <c r="V5949" s="44">
        <f>IF(K5949&lt;&gt;"",K5949+30,"")</f>
        <v/>
      </c>
      <c r="W5949" s="38">
        <f>IF(K5949="","",IF(X5949&lt;&gt;"","NO PRAZO",IF(Y5949&lt;&gt;"","FORA DO PRAZO",IF(AND(U5949&lt;&gt;"",U5949-V5949&gt;=0),"FORA DO PRAZO",IF(AND(U5949&lt;&gt;"",U5949-V5949&lt;0),"NO PRAZO","")))))</f>
        <v/>
      </c>
      <c r="X5949" s="38">
        <f>IF(K5949="","",IF(U5949&lt;&gt;"","",IF(TODAY()-V5949&lt;=0,V5949-TODAY(),"")))</f>
        <v/>
      </c>
      <c r="Y5949" s="38">
        <f>IF(K5949="","",IF(U5949&lt;&gt;"","",IF(TODAY()-V5949&gt;0,TODAY()-V5949,"")))</f>
        <v/>
      </c>
    </row>
    <row r="5950">
      <c r="A5950" s="13" t="n"/>
      <c r="B5950" s="13" t="n"/>
      <c r="C5950" s="13" t="n"/>
      <c r="D5950" s="13" t="n"/>
      <c r="E5950" s="13" t="n"/>
      <c r="F5950" s="13" t="n"/>
      <c r="G5950" s="13" t="n"/>
      <c r="H5950" s="13" t="n"/>
      <c r="I5950" s="13" t="n"/>
      <c r="J5950" s="14" t="n"/>
      <c r="K5950" s="14" t="n"/>
      <c r="L5950" s="3" t="n"/>
      <c r="M5950" s="14" t="n"/>
      <c r="N5950" s="14" t="n"/>
      <c r="O5950" s="14" t="n"/>
      <c r="P5950" s="14" t="n"/>
      <c r="Q5950" s="14" t="n"/>
      <c r="R5950" s="43" t="n"/>
      <c r="S5950" s="43" t="n"/>
      <c r="T5950" s="43" t="n"/>
      <c r="U5950" s="43" t="n"/>
      <c r="V5950" s="44">
        <f>IF(K5950&lt;&gt;"",K5950+30,"")</f>
        <v/>
      </c>
      <c r="W5950" s="38">
        <f>IF(K5950="","",IF(X5950&lt;&gt;"","NO PRAZO",IF(Y5950&lt;&gt;"","FORA DO PRAZO",IF(AND(U5950&lt;&gt;"",U5950-V5950&gt;=0),"FORA DO PRAZO",IF(AND(U5950&lt;&gt;"",U5950-V5950&lt;0),"NO PRAZO","")))))</f>
        <v/>
      </c>
      <c r="X5950" s="38">
        <f>IF(K5950="","",IF(U5950&lt;&gt;"","",IF(TODAY()-V5950&lt;=0,V5950-TODAY(),"")))</f>
        <v/>
      </c>
      <c r="Y5950" s="38">
        <f>IF(K5950="","",IF(U5950&lt;&gt;"","",IF(TODAY()-V5950&gt;0,TODAY()-V5950,"")))</f>
        <v/>
      </c>
    </row>
    <row r="5951">
      <c r="A5951" s="13" t="n"/>
      <c r="B5951" s="13" t="n"/>
      <c r="C5951" s="13" t="n"/>
      <c r="D5951" s="13" t="n"/>
      <c r="E5951" s="13" t="n"/>
      <c r="F5951" s="13" t="n"/>
      <c r="G5951" s="13" t="n"/>
      <c r="H5951" s="13" t="n"/>
      <c r="I5951" s="13" t="n"/>
      <c r="J5951" s="14" t="n"/>
      <c r="K5951" s="14" t="n"/>
      <c r="L5951" s="3" t="n"/>
      <c r="M5951" s="14" t="n"/>
      <c r="N5951" s="14" t="n"/>
      <c r="O5951" s="14" t="n"/>
      <c r="P5951" s="14" t="n"/>
      <c r="Q5951" s="14" t="n"/>
      <c r="R5951" s="43" t="n"/>
      <c r="S5951" s="43" t="n"/>
      <c r="T5951" s="43" t="n"/>
      <c r="U5951" s="43" t="n"/>
      <c r="V5951" s="44">
        <f>IF(K5951&lt;&gt;"",K5951+30,"")</f>
        <v/>
      </c>
      <c r="W5951" s="38">
        <f>IF(K5951="","",IF(X5951&lt;&gt;"","NO PRAZO",IF(Y5951&lt;&gt;"","FORA DO PRAZO",IF(AND(U5951&lt;&gt;"",U5951-V5951&gt;=0),"FORA DO PRAZO",IF(AND(U5951&lt;&gt;"",U5951-V5951&lt;0),"NO PRAZO","")))))</f>
        <v/>
      </c>
      <c r="X5951" s="38">
        <f>IF(K5951="","",IF(U5951&lt;&gt;"","",IF(TODAY()-V5951&lt;=0,V5951-TODAY(),"")))</f>
        <v/>
      </c>
      <c r="Y5951" s="38">
        <f>IF(K5951="","",IF(U5951&lt;&gt;"","",IF(TODAY()-V5951&gt;0,TODAY()-V5951,"")))</f>
        <v/>
      </c>
    </row>
    <row r="5952">
      <c r="A5952" s="15" t="n"/>
      <c r="B5952" s="15" t="n"/>
      <c r="C5952" s="15" t="n"/>
      <c r="D5952" s="15" t="n"/>
      <c r="E5952" s="15" t="n"/>
      <c r="F5952" s="15" t="n"/>
      <c r="G5952" s="15" t="n"/>
      <c r="H5952" s="15" t="n"/>
      <c r="I5952" s="15" t="n"/>
      <c r="J5952" s="16" t="n"/>
      <c r="K5952" s="16" t="n"/>
      <c r="L5952" s="3" t="n"/>
      <c r="M5952" s="16" t="n"/>
      <c r="N5952" s="16" t="n"/>
      <c r="O5952" s="16" t="n"/>
      <c r="P5952" s="16" t="n"/>
      <c r="Q5952" s="16" t="n"/>
      <c r="R5952" s="43" t="n"/>
      <c r="S5952" s="43" t="n"/>
      <c r="T5952" s="43" t="n"/>
      <c r="U5952" s="43" t="n"/>
      <c r="V5952" s="44">
        <f>IF(K5952&lt;&gt;"",K5952+30,"")</f>
        <v/>
      </c>
      <c r="W5952" s="38">
        <f>IF(K5952="","",IF(X5952&lt;&gt;"","NO PRAZO",IF(Y5952&lt;&gt;"","FORA DO PRAZO",IF(AND(U5952&lt;&gt;"",U5952-V5952&gt;=0),"FORA DO PRAZO",IF(AND(U5952&lt;&gt;"",U5952-V5952&lt;0),"NO PRAZO","")))))</f>
        <v/>
      </c>
      <c r="X5952" s="38">
        <f>IF(K5952="","",IF(U5952&lt;&gt;"","",IF(TODAY()-V5952&lt;=0,V5952-TODAY(),"")))</f>
        <v/>
      </c>
      <c r="Y5952" s="38">
        <f>IF(K5952="","",IF(U5952&lt;&gt;"","",IF(TODAY()-V5952&gt;0,TODAY()-V5952,"")))</f>
        <v/>
      </c>
    </row>
    <row r="5953">
      <c r="A5953" s="15" t="n"/>
      <c r="B5953" s="15" t="n"/>
      <c r="C5953" s="15" t="n"/>
      <c r="D5953" s="15" t="n"/>
      <c r="E5953" s="15" t="n"/>
      <c r="F5953" s="15" t="n"/>
      <c r="G5953" s="15" t="n"/>
      <c r="H5953" s="15" t="n"/>
      <c r="I5953" s="15" t="n"/>
      <c r="J5953" s="16" t="n"/>
      <c r="K5953" s="16" t="n"/>
      <c r="L5953" s="3" t="n"/>
      <c r="M5953" s="16" t="n"/>
      <c r="N5953" s="16" t="n"/>
      <c r="O5953" s="16" t="n"/>
      <c r="P5953" s="16" t="n"/>
      <c r="Q5953" s="16" t="n"/>
      <c r="R5953" s="43" t="n"/>
      <c r="S5953" s="43" t="n"/>
      <c r="T5953" s="43" t="n"/>
      <c r="U5953" s="43" t="n"/>
      <c r="V5953" s="44">
        <f>IF(K5953&lt;&gt;"",K5953+30,"")</f>
        <v/>
      </c>
      <c r="W5953" s="38">
        <f>IF(K5953="","",IF(X5953&lt;&gt;"","NO PRAZO",IF(Y5953&lt;&gt;"","FORA DO PRAZO",IF(AND(U5953&lt;&gt;"",U5953-V5953&gt;=0),"FORA DO PRAZO",IF(AND(U5953&lt;&gt;"",U5953-V5953&lt;0),"NO PRAZO","")))))</f>
        <v/>
      </c>
      <c r="X5953" s="38">
        <f>IF(K5953="","",IF(U5953&lt;&gt;"","",IF(TODAY()-V5953&lt;=0,V5953-TODAY(),"")))</f>
        <v/>
      </c>
      <c r="Y5953" s="38">
        <f>IF(K5953="","",IF(U5953&lt;&gt;"","",IF(TODAY()-V5953&gt;0,TODAY()-V5953,"")))</f>
        <v/>
      </c>
    </row>
    <row r="5954">
      <c r="A5954" s="19" t="n"/>
      <c r="B5954" s="19" t="n"/>
      <c r="C5954" s="19" t="n"/>
      <c r="D5954" s="19" t="n"/>
      <c r="E5954" s="19" t="n"/>
      <c r="F5954" s="19" t="n"/>
      <c r="G5954" s="19" t="n"/>
      <c r="H5954" s="19" t="n"/>
      <c r="I5954" s="19" t="n"/>
      <c r="J5954" s="20" t="n"/>
      <c r="K5954" s="20" t="n"/>
      <c r="L5954" s="3" t="n"/>
      <c r="M5954" s="20" t="n"/>
      <c r="N5954" s="20" t="n"/>
      <c r="O5954" s="20" t="n"/>
      <c r="P5954" s="20" t="n"/>
      <c r="Q5954" s="20" t="n"/>
      <c r="R5954" s="43" t="n"/>
      <c r="S5954" s="43" t="n"/>
      <c r="T5954" s="43" t="n"/>
      <c r="U5954" s="43" t="n"/>
      <c r="V5954" s="44">
        <f>IF(K5954&lt;&gt;"",K5954+30,"")</f>
        <v/>
      </c>
      <c r="W5954" s="38">
        <f>IF(K5954="","",IF(X5954&lt;&gt;"","NO PRAZO",IF(Y5954&lt;&gt;"","FORA DO PRAZO",IF(AND(U5954&lt;&gt;"",U5954-V5954&gt;=0),"FORA DO PRAZO",IF(AND(U5954&lt;&gt;"",U5954-V5954&lt;0),"NO PRAZO","")))))</f>
        <v/>
      </c>
      <c r="X5954" s="38">
        <f>IF(K5954="","",IF(U5954&lt;&gt;"","",IF(TODAY()-V5954&lt;=0,V5954-TODAY(),"")))</f>
        <v/>
      </c>
      <c r="Y5954" s="38">
        <f>IF(K5954="","",IF(U5954&lt;&gt;"","",IF(TODAY()-V5954&gt;0,TODAY()-V5954,"")))</f>
        <v/>
      </c>
    </row>
    <row r="5955">
      <c r="A5955" s="23" t="n"/>
      <c r="B5955" s="23" t="n"/>
      <c r="C5955" s="23" t="n"/>
      <c r="D5955" s="23" t="n"/>
      <c r="E5955" s="23" t="n"/>
      <c r="F5955" s="23" t="n"/>
      <c r="G5955" s="23" t="n"/>
      <c r="H5955" s="23" t="n"/>
      <c r="I5955" s="23" t="n"/>
      <c r="J5955" s="24" t="n"/>
      <c r="K5955" s="24" t="n"/>
      <c r="L5955" s="3" t="n"/>
      <c r="M5955" s="24" t="n"/>
      <c r="N5955" s="24" t="n"/>
      <c r="O5955" s="24" t="n"/>
      <c r="P5955" s="24" t="n"/>
      <c r="Q5955" s="24" t="n"/>
      <c r="R5955" s="43" t="n"/>
      <c r="S5955" s="43" t="n"/>
      <c r="T5955" s="43" t="n"/>
      <c r="U5955" s="43" t="n"/>
      <c r="V5955" s="44">
        <f>IF(K5955&lt;&gt;"",K5955+30,"")</f>
        <v/>
      </c>
      <c r="W5955" s="38">
        <f>IF(K5955="","",IF(X5955&lt;&gt;"","NO PRAZO",IF(Y5955&lt;&gt;"","FORA DO PRAZO",IF(AND(U5955&lt;&gt;"",U5955-V5955&gt;=0),"FORA DO PRAZO",IF(AND(U5955&lt;&gt;"",U5955-V5955&lt;0),"NO PRAZO","")))))</f>
        <v/>
      </c>
      <c r="X5955" s="38">
        <f>IF(K5955="","",IF(U5955&lt;&gt;"","",IF(TODAY()-V5955&lt;=0,V5955-TODAY(),"")))</f>
        <v/>
      </c>
      <c r="Y5955" s="38">
        <f>IF(K5955="","",IF(U5955&lt;&gt;"","",IF(TODAY()-V5955&gt;0,TODAY()-V5955,"")))</f>
        <v/>
      </c>
    </row>
    <row r="5956">
      <c r="A5956" s="27" t="n"/>
      <c r="B5956" s="27" t="n"/>
      <c r="C5956" s="27" t="n"/>
      <c r="D5956" s="27" t="n"/>
      <c r="E5956" s="27" t="n"/>
      <c r="F5956" s="27" t="n"/>
      <c r="G5956" s="27" t="n"/>
      <c r="H5956" s="27" t="n"/>
      <c r="I5956" s="27" t="n"/>
      <c r="J5956" s="28" t="n"/>
      <c r="K5956" s="28" t="n"/>
      <c r="L5956" s="3" t="n"/>
      <c r="M5956" s="28" t="n"/>
      <c r="N5956" s="28" t="n"/>
      <c r="O5956" s="28" t="n"/>
      <c r="P5956" s="28" t="n"/>
      <c r="Q5956" s="28" t="n"/>
      <c r="R5956" s="43" t="n"/>
      <c r="S5956" s="43" t="n"/>
      <c r="T5956" s="43" t="n"/>
      <c r="U5956" s="43" t="n"/>
      <c r="V5956" s="44">
        <f>IF(K5956&lt;&gt;"",K5956+30,"")</f>
        <v/>
      </c>
      <c r="W5956" s="38">
        <f>IF(K5956="","",IF(X5956&lt;&gt;"","NO PRAZO",IF(Y5956&lt;&gt;"","FORA DO PRAZO",IF(AND(U5956&lt;&gt;"",U5956-V5956&gt;=0),"FORA DO PRAZO",IF(AND(U5956&lt;&gt;"",U5956-V5956&lt;0),"NO PRAZO","")))))</f>
        <v/>
      </c>
      <c r="X5956" s="38">
        <f>IF(K5956="","",IF(U5956&lt;&gt;"","",IF(TODAY()-V5956&lt;=0,V5956-TODAY(),"")))</f>
        <v/>
      </c>
      <c r="Y5956" s="38">
        <f>IF(K5956="","",IF(U5956&lt;&gt;"","",IF(TODAY()-V5956&gt;0,TODAY()-V5956,"")))</f>
        <v/>
      </c>
    </row>
    <row r="5957">
      <c r="A5957" s="31" t="n"/>
      <c r="B5957" s="31" t="n"/>
      <c r="C5957" s="31" t="n"/>
      <c r="D5957" s="31" t="n"/>
      <c r="E5957" s="31" t="n"/>
      <c r="F5957" s="31" t="n"/>
      <c r="G5957" s="31" t="n"/>
      <c r="H5957" s="31" t="n"/>
      <c r="I5957" s="31" t="n"/>
      <c r="J5957" s="32" t="n"/>
      <c r="K5957" s="32" t="n"/>
      <c r="L5957" s="3" t="n"/>
      <c r="M5957" s="32" t="n"/>
      <c r="N5957" s="32" t="n"/>
      <c r="O5957" s="32" t="n"/>
      <c r="P5957" s="32" t="n"/>
      <c r="Q5957" s="32" t="n"/>
      <c r="R5957" s="43" t="n"/>
      <c r="S5957" s="43" t="n"/>
      <c r="T5957" s="43" t="n"/>
      <c r="U5957" s="43" t="n"/>
      <c r="V5957" s="44">
        <f>IF(K5957&lt;&gt;"",K5957+30,"")</f>
        <v/>
      </c>
      <c r="W5957" s="38">
        <f>IF(K5957="","",IF(X5957&lt;&gt;"","NO PRAZO",IF(Y5957&lt;&gt;"","FORA DO PRAZO",IF(AND(U5957&lt;&gt;"",U5957-V5957&gt;=0),"FORA DO PRAZO",IF(AND(U5957&lt;&gt;"",U5957-V5957&lt;0),"NO PRAZO","")))))</f>
        <v/>
      </c>
      <c r="X5957" s="38">
        <f>IF(K5957="","",IF(U5957&lt;&gt;"","",IF(TODAY()-V5957&lt;=0,V5957-TODAY(),"")))</f>
        <v/>
      </c>
      <c r="Y5957" s="38">
        <f>IF(K5957="","",IF(U5957&lt;&gt;"","",IF(TODAY()-V5957&gt;0,TODAY()-V5957,"")))</f>
        <v/>
      </c>
    </row>
    <row r="5958">
      <c r="A5958" s="2" t="n"/>
      <c r="B5958" s="2" t="n"/>
      <c r="C5958" s="2" t="n"/>
      <c r="D5958" s="2" t="n"/>
      <c r="E5958" s="2" t="n"/>
      <c r="F5958" s="2" t="n"/>
      <c r="G5958" s="2" t="n"/>
      <c r="H5958" s="2" t="n"/>
      <c r="I5958" s="2" t="n"/>
      <c r="J5958" s="3" t="n"/>
      <c r="K5958" s="4" t="n"/>
      <c r="L5958" s="3" t="n"/>
      <c r="M5958" s="3" t="n"/>
      <c r="N5958" s="3" t="n"/>
      <c r="O5958" s="3" t="n"/>
      <c r="P5958" s="3" t="n"/>
      <c r="Q5958" s="3" t="n"/>
      <c r="R5958" s="43" t="n"/>
      <c r="S5958" s="43" t="n"/>
      <c r="T5958" s="43" t="n"/>
      <c r="U5958" s="43" t="n"/>
      <c r="V5958" s="44">
        <f>IF(K5958&lt;&gt;"",K5958+30,"")</f>
        <v/>
      </c>
      <c r="W5958" s="38">
        <f>IF(K5958="","",IF(X5958&lt;&gt;"","NO PRAZO",IF(Y5958&lt;&gt;"","FORA DO PRAZO",IF(AND(U5958&lt;&gt;"",U5958-V5958&gt;=0),"FORA DO PRAZO",IF(AND(U5958&lt;&gt;"",U5958-V5958&lt;0),"NO PRAZO","")))))</f>
        <v/>
      </c>
      <c r="X5958" s="38">
        <f>IF(K5958="","",IF(U5958&lt;&gt;"","",IF(TODAY()-V5958&lt;=0,V5958-TODAY(),"")))</f>
        <v/>
      </c>
      <c r="Y5958" s="38">
        <f>IF(K5958="","",IF(U5958&lt;&gt;"","",IF(TODAY()-V5958&gt;0,TODAY()-V5958,"")))</f>
        <v/>
      </c>
    </row>
    <row r="5959">
      <c r="A5959" s="2" t="n"/>
      <c r="B5959" s="2" t="n"/>
      <c r="C5959" s="2" t="n"/>
      <c r="D5959" s="2" t="n"/>
      <c r="E5959" s="2" t="n"/>
      <c r="F5959" s="2" t="n"/>
      <c r="G5959" s="2" t="n"/>
      <c r="H5959" s="2" t="n"/>
      <c r="I5959" s="2" t="n"/>
      <c r="J5959" s="3" t="n"/>
      <c r="K5959" s="4" t="n"/>
      <c r="L5959" s="3" t="n"/>
      <c r="M5959" s="3" t="n"/>
      <c r="N5959" s="3" t="n"/>
      <c r="O5959" s="3" t="n"/>
      <c r="P5959" s="3" t="n"/>
      <c r="Q5959" s="3" t="n"/>
      <c r="R5959" s="43" t="n"/>
      <c r="S5959" s="43" t="n"/>
      <c r="T5959" s="43" t="n"/>
      <c r="U5959" s="43" t="n"/>
      <c r="V5959" s="44">
        <f>IF(K5959&lt;&gt;"",K5959+30,"")</f>
        <v/>
      </c>
      <c r="W5959" s="38">
        <f>IF(K5959="","",IF(X5959&lt;&gt;"","NO PRAZO",IF(Y5959&lt;&gt;"","FORA DO PRAZO",IF(AND(U5959&lt;&gt;"",U5959-V5959&gt;=0),"FORA DO PRAZO",IF(AND(U5959&lt;&gt;"",U5959-V5959&lt;0),"NO PRAZO","")))))</f>
        <v/>
      </c>
      <c r="X5959" s="38">
        <f>IF(K5959="","",IF(U5959&lt;&gt;"","",IF(TODAY()-V5959&lt;=0,V5959-TODAY(),"")))</f>
        <v/>
      </c>
      <c r="Y5959" s="38">
        <f>IF(K5959="","",IF(U5959&lt;&gt;"","",IF(TODAY()-V5959&gt;0,TODAY()-V5959,"")))</f>
        <v/>
      </c>
    </row>
    <row r="5960">
      <c r="A5960" s="5" t="n"/>
      <c r="B5960" s="5" t="n"/>
      <c r="C5960" s="5" t="n"/>
      <c r="D5960" s="5" t="n"/>
      <c r="E5960" s="5" t="n"/>
      <c r="F5960" s="5" t="n"/>
      <c r="G5960" s="5" t="n"/>
      <c r="H5960" s="5" t="n"/>
      <c r="I5960" s="5" t="n"/>
      <c r="J5960" s="6" t="n"/>
      <c r="K5960" s="6" t="n"/>
      <c r="L5960" s="3" t="n"/>
      <c r="M5960" s="6" t="n"/>
      <c r="N5960" s="6" t="n"/>
      <c r="O5960" s="6" t="n"/>
      <c r="P5960" s="6" t="n"/>
      <c r="Q5960" s="6" t="n"/>
      <c r="R5960" s="43" t="n"/>
      <c r="S5960" s="43" t="n"/>
      <c r="T5960" s="43" t="n"/>
      <c r="U5960" s="43" t="n"/>
      <c r="V5960" s="44">
        <f>IF(K5960&lt;&gt;"",K5960+30,"")</f>
        <v/>
      </c>
      <c r="W5960" s="38">
        <f>IF(K5960="","",IF(X5960&lt;&gt;"","NO PRAZO",IF(Y5960&lt;&gt;"","FORA DO PRAZO",IF(AND(U5960&lt;&gt;"",U5960-V5960&gt;=0),"FORA DO PRAZO",IF(AND(U5960&lt;&gt;"",U5960-V5960&lt;0),"NO PRAZO","")))))</f>
        <v/>
      </c>
      <c r="X5960" s="38">
        <f>IF(K5960="","",IF(U5960&lt;&gt;"","",IF(TODAY()-V5960&lt;=0,V5960-TODAY(),"")))</f>
        <v/>
      </c>
      <c r="Y5960" s="38">
        <f>IF(K5960="","",IF(U5960&lt;&gt;"","",IF(TODAY()-V5960&gt;0,TODAY()-V5960,"")))</f>
        <v/>
      </c>
    </row>
    <row r="5961">
      <c r="A5961" s="5" t="n"/>
      <c r="B5961" s="5" t="n"/>
      <c r="C5961" s="5" t="n"/>
      <c r="D5961" s="5" t="n"/>
      <c r="E5961" s="5" t="n"/>
      <c r="F5961" s="5" t="n"/>
      <c r="G5961" s="5" t="n"/>
      <c r="H5961" s="5" t="n"/>
      <c r="I5961" s="5" t="n"/>
      <c r="J5961" s="6" t="n"/>
      <c r="K5961" s="7" t="n"/>
      <c r="L5961" s="3" t="n"/>
      <c r="M5961" s="6" t="n"/>
      <c r="N5961" s="6" t="n"/>
      <c r="O5961" s="6" t="n"/>
      <c r="P5961" s="6" t="n"/>
      <c r="Q5961" s="6" t="n"/>
      <c r="R5961" s="43" t="n"/>
      <c r="S5961" s="43" t="n"/>
      <c r="T5961" s="43" t="n"/>
      <c r="U5961" s="43" t="n"/>
      <c r="V5961" s="44">
        <f>IF(K5961&lt;&gt;"",K5961+30,"")</f>
        <v/>
      </c>
      <c r="W5961" s="38">
        <f>IF(K5961="","",IF(X5961&lt;&gt;"","NO PRAZO",IF(Y5961&lt;&gt;"","FORA DO PRAZO",IF(AND(U5961&lt;&gt;"",U5961-V5961&gt;=0),"FORA DO PRAZO",IF(AND(U5961&lt;&gt;"",U5961-V5961&lt;0),"NO PRAZO","")))))</f>
        <v/>
      </c>
      <c r="X5961" s="38">
        <f>IF(K5961="","",IF(U5961&lt;&gt;"","",IF(TODAY()-V5961&lt;=0,V5961-TODAY(),"")))</f>
        <v/>
      </c>
      <c r="Y5961" s="38">
        <f>IF(K5961="","",IF(U5961&lt;&gt;"","",IF(TODAY()-V5961&gt;0,TODAY()-V5961,"")))</f>
        <v/>
      </c>
    </row>
    <row r="5962">
      <c r="A5962" s="8" t="n"/>
      <c r="B5962" s="8" t="n"/>
      <c r="C5962" s="8" t="n"/>
      <c r="D5962" s="8" t="n"/>
      <c r="E5962" s="8" t="n"/>
      <c r="F5962" s="8" t="n"/>
      <c r="G5962" s="8" t="n"/>
      <c r="H5962" s="8" t="n"/>
      <c r="I5962" s="8" t="n"/>
      <c r="J5962" s="9" t="n"/>
      <c r="K5962" s="9" t="n"/>
      <c r="L5962" s="3" t="n"/>
      <c r="M5962" s="9" t="n"/>
      <c r="N5962" s="9" t="n"/>
      <c r="O5962" s="9" t="n"/>
      <c r="P5962" s="9" t="n"/>
      <c r="Q5962" s="9" t="n"/>
      <c r="R5962" s="43" t="n"/>
      <c r="S5962" s="43" t="n"/>
      <c r="T5962" s="43" t="n"/>
      <c r="U5962" s="43" t="n"/>
      <c r="V5962" s="44">
        <f>IF(K5962&lt;&gt;"",K5962+30,"")</f>
        <v/>
      </c>
      <c r="W5962" s="38">
        <f>IF(K5962="","",IF(X5962&lt;&gt;"","NO PRAZO",IF(Y5962&lt;&gt;"","FORA DO PRAZO",IF(AND(U5962&lt;&gt;"",U5962-V5962&gt;=0),"FORA DO PRAZO",IF(AND(U5962&lt;&gt;"",U5962-V5962&lt;0),"NO PRAZO","")))))</f>
        <v/>
      </c>
      <c r="X5962" s="38">
        <f>IF(K5962="","",IF(U5962&lt;&gt;"","",IF(TODAY()-V5962&lt;=0,V5962-TODAY(),"")))</f>
        <v/>
      </c>
      <c r="Y5962" s="38">
        <f>IF(K5962="","",IF(U5962&lt;&gt;"","",IF(TODAY()-V5962&gt;0,TODAY()-V5962,"")))</f>
        <v/>
      </c>
    </row>
    <row r="5963">
      <c r="A5963" s="8" t="n"/>
      <c r="B5963" s="8" t="n"/>
      <c r="C5963" s="8" t="n"/>
      <c r="D5963" s="8" t="n"/>
      <c r="E5963" s="8" t="n"/>
      <c r="F5963" s="8" t="n"/>
      <c r="G5963" s="8" t="n"/>
      <c r="H5963" s="8" t="n"/>
      <c r="I5963" s="8" t="n"/>
      <c r="J5963" s="9" t="n"/>
      <c r="K5963" s="9" t="n"/>
      <c r="L5963" s="3" t="n"/>
      <c r="M5963" s="9" t="n"/>
      <c r="N5963" s="9" t="n"/>
      <c r="O5963" s="9" t="n"/>
      <c r="P5963" s="9" t="n"/>
      <c r="Q5963" s="9" t="n"/>
      <c r="R5963" s="43" t="n"/>
      <c r="S5963" s="43" t="n"/>
      <c r="T5963" s="43" t="n"/>
      <c r="U5963" s="43" t="n"/>
      <c r="V5963" s="44">
        <f>IF(K5963&lt;&gt;"",K5963+30,"")</f>
        <v/>
      </c>
      <c r="W5963" s="38">
        <f>IF(K5963="","",IF(X5963&lt;&gt;"","NO PRAZO",IF(Y5963&lt;&gt;"","FORA DO PRAZO",IF(AND(U5963&lt;&gt;"",U5963-V5963&gt;=0),"FORA DO PRAZO",IF(AND(U5963&lt;&gt;"",U5963-V5963&lt;0),"NO PRAZO","")))))</f>
        <v/>
      </c>
      <c r="X5963" s="38">
        <f>IF(K5963="","",IF(U5963&lt;&gt;"","",IF(TODAY()-V5963&lt;=0,V5963-TODAY(),"")))</f>
        <v/>
      </c>
      <c r="Y5963" s="38">
        <f>IF(K5963="","",IF(U5963&lt;&gt;"","",IF(TODAY()-V5963&gt;0,TODAY()-V5963,"")))</f>
        <v/>
      </c>
    </row>
    <row r="5964">
      <c r="A5964" s="13" t="n"/>
      <c r="B5964" s="13" t="n"/>
      <c r="C5964" s="13" t="n"/>
      <c r="D5964" s="13" t="n"/>
      <c r="E5964" s="13" t="n"/>
      <c r="F5964" s="13" t="n"/>
      <c r="G5964" s="13" t="n"/>
      <c r="H5964" s="13" t="n"/>
      <c r="I5964" s="13" t="n"/>
      <c r="J5964" s="14" t="n"/>
      <c r="K5964" s="14" t="n"/>
      <c r="L5964" s="3" t="n"/>
      <c r="M5964" s="14" t="n"/>
      <c r="N5964" s="14" t="n"/>
      <c r="O5964" s="14" t="n"/>
      <c r="P5964" s="14" t="n"/>
      <c r="Q5964" s="14" t="n"/>
      <c r="R5964" s="43" t="n"/>
      <c r="S5964" s="43" t="n"/>
      <c r="T5964" s="43" t="n"/>
      <c r="U5964" s="43" t="n"/>
      <c r="V5964" s="44">
        <f>IF(K5964&lt;&gt;"",K5964+30,"")</f>
        <v/>
      </c>
      <c r="W5964" s="38">
        <f>IF(K5964="","",IF(X5964&lt;&gt;"","NO PRAZO",IF(Y5964&lt;&gt;"","FORA DO PRAZO",IF(AND(U5964&lt;&gt;"",U5964-V5964&gt;=0),"FORA DO PRAZO",IF(AND(U5964&lt;&gt;"",U5964-V5964&lt;0),"NO PRAZO","")))))</f>
        <v/>
      </c>
      <c r="X5964" s="38">
        <f>IF(K5964="","",IF(U5964&lt;&gt;"","",IF(TODAY()-V5964&lt;=0,V5964-TODAY(),"")))</f>
        <v/>
      </c>
      <c r="Y5964" s="38">
        <f>IF(K5964="","",IF(U5964&lt;&gt;"","",IF(TODAY()-V5964&gt;0,TODAY()-V5964,"")))</f>
        <v/>
      </c>
    </row>
    <row r="5965">
      <c r="A5965" s="13" t="n"/>
      <c r="B5965" s="13" t="n"/>
      <c r="C5965" s="13" t="n"/>
      <c r="D5965" s="13" t="n"/>
      <c r="E5965" s="13" t="n"/>
      <c r="F5965" s="13" t="n"/>
      <c r="G5965" s="13" t="n"/>
      <c r="H5965" s="13" t="n"/>
      <c r="I5965" s="13" t="n"/>
      <c r="J5965" s="14" t="n"/>
      <c r="K5965" s="14" t="n"/>
      <c r="L5965" s="3" t="n"/>
      <c r="M5965" s="14" t="n"/>
      <c r="N5965" s="14" t="n"/>
      <c r="O5965" s="14" t="n"/>
      <c r="P5965" s="14" t="n"/>
      <c r="Q5965" s="14" t="n"/>
      <c r="R5965" s="43" t="n"/>
      <c r="S5965" s="43" t="n"/>
      <c r="T5965" s="43" t="n"/>
      <c r="U5965" s="43" t="n"/>
      <c r="V5965" s="44">
        <f>IF(K5965&lt;&gt;"",K5965+30,"")</f>
        <v/>
      </c>
      <c r="W5965" s="38">
        <f>IF(K5965="","",IF(X5965&lt;&gt;"","NO PRAZO",IF(Y5965&lt;&gt;"","FORA DO PRAZO",IF(AND(U5965&lt;&gt;"",U5965-V5965&gt;=0),"FORA DO PRAZO",IF(AND(U5965&lt;&gt;"",U5965-V5965&lt;0),"NO PRAZO","")))))</f>
        <v/>
      </c>
      <c r="X5965" s="38">
        <f>IF(K5965="","",IF(U5965&lt;&gt;"","",IF(TODAY()-V5965&lt;=0,V5965-TODAY(),"")))</f>
        <v/>
      </c>
      <c r="Y5965" s="38">
        <f>IF(K5965="","",IF(U5965&lt;&gt;"","",IF(TODAY()-V5965&gt;0,TODAY()-V5965,"")))</f>
        <v/>
      </c>
    </row>
    <row r="5966">
      <c r="A5966" s="13" t="n"/>
      <c r="B5966" s="13" t="n"/>
      <c r="C5966" s="13" t="n"/>
      <c r="D5966" s="13" t="n"/>
      <c r="E5966" s="13" t="n"/>
      <c r="F5966" s="13" t="n"/>
      <c r="G5966" s="13" t="n"/>
      <c r="H5966" s="13" t="n"/>
      <c r="I5966" s="13" t="n"/>
      <c r="J5966" s="14" t="n"/>
      <c r="K5966" s="14" t="n"/>
      <c r="L5966" s="3" t="n"/>
      <c r="M5966" s="14" t="n"/>
      <c r="N5966" s="14" t="n"/>
      <c r="O5966" s="14" t="n"/>
      <c r="P5966" s="14" t="n"/>
      <c r="Q5966" s="14" t="n"/>
      <c r="R5966" s="43" t="n"/>
      <c r="S5966" s="43" t="n"/>
      <c r="T5966" s="43" t="n"/>
      <c r="U5966" s="43" t="n"/>
      <c r="V5966" s="44">
        <f>IF(K5966&lt;&gt;"",K5966+30,"")</f>
        <v/>
      </c>
      <c r="W5966" s="38">
        <f>IF(K5966="","",IF(X5966&lt;&gt;"","NO PRAZO",IF(Y5966&lt;&gt;"","FORA DO PRAZO",IF(AND(U5966&lt;&gt;"",U5966-V5966&gt;=0),"FORA DO PRAZO",IF(AND(U5966&lt;&gt;"",U5966-V5966&lt;0),"NO PRAZO","")))))</f>
        <v/>
      </c>
      <c r="X5966" s="38">
        <f>IF(K5966="","",IF(U5966&lt;&gt;"","",IF(TODAY()-V5966&lt;=0,V5966-TODAY(),"")))</f>
        <v/>
      </c>
      <c r="Y5966" s="38">
        <f>IF(K5966="","",IF(U5966&lt;&gt;"","",IF(TODAY()-V5966&gt;0,TODAY()-V5966,"")))</f>
        <v/>
      </c>
    </row>
    <row r="5967">
      <c r="A5967" s="15" t="n"/>
      <c r="B5967" s="15" t="n"/>
      <c r="C5967" s="15" t="n"/>
      <c r="D5967" s="15" t="n"/>
      <c r="E5967" s="15" t="n"/>
      <c r="F5967" s="15" t="n"/>
      <c r="G5967" s="15" t="n"/>
      <c r="H5967" s="15" t="n"/>
      <c r="I5967" s="15" t="n"/>
      <c r="J5967" s="16" t="n"/>
      <c r="K5967" s="16" t="n"/>
      <c r="L5967" s="3" t="n"/>
      <c r="M5967" s="16" t="n"/>
      <c r="N5967" s="16" t="n"/>
      <c r="O5967" s="16" t="n"/>
      <c r="P5967" s="16" t="n"/>
      <c r="Q5967" s="16" t="n"/>
      <c r="R5967" s="43" t="n"/>
      <c r="S5967" s="43" t="n"/>
      <c r="T5967" s="43" t="n"/>
      <c r="U5967" s="43" t="n"/>
      <c r="V5967" s="44">
        <f>IF(K5967&lt;&gt;"",K5967+30,"")</f>
        <v/>
      </c>
      <c r="W5967" s="38">
        <f>IF(K5967="","",IF(X5967&lt;&gt;"","NO PRAZO",IF(Y5967&lt;&gt;"","FORA DO PRAZO",IF(AND(U5967&lt;&gt;"",U5967-V5967&gt;=0),"FORA DO PRAZO",IF(AND(U5967&lt;&gt;"",U5967-V5967&lt;0),"NO PRAZO","")))))</f>
        <v/>
      </c>
      <c r="X5967" s="38">
        <f>IF(K5967="","",IF(U5967&lt;&gt;"","",IF(TODAY()-V5967&lt;=0,V5967-TODAY(),"")))</f>
        <v/>
      </c>
      <c r="Y5967" s="38">
        <f>IF(K5967="","",IF(U5967&lt;&gt;"","",IF(TODAY()-V5967&gt;0,TODAY()-V5967,"")))</f>
        <v/>
      </c>
    </row>
    <row r="5968">
      <c r="A5968" s="15" t="n"/>
      <c r="B5968" s="15" t="n"/>
      <c r="C5968" s="15" t="n"/>
      <c r="D5968" s="15" t="n"/>
      <c r="E5968" s="15" t="n"/>
      <c r="F5968" s="15" t="n"/>
      <c r="G5968" s="15" t="n"/>
      <c r="H5968" s="15" t="n"/>
      <c r="I5968" s="15" t="n"/>
      <c r="J5968" s="16" t="n"/>
      <c r="K5968" s="16" t="n"/>
      <c r="L5968" s="3" t="n"/>
      <c r="M5968" s="16" t="n"/>
      <c r="N5968" s="16" t="n"/>
      <c r="O5968" s="16" t="n"/>
      <c r="P5968" s="16" t="n"/>
      <c r="Q5968" s="16" t="n"/>
      <c r="R5968" s="43" t="n"/>
      <c r="S5968" s="43" t="n"/>
      <c r="T5968" s="43" t="n"/>
      <c r="U5968" s="43" t="n"/>
      <c r="V5968" s="44">
        <f>IF(K5968&lt;&gt;"",K5968+30,"")</f>
        <v/>
      </c>
      <c r="W5968" s="38">
        <f>IF(K5968="","",IF(X5968&lt;&gt;"","NO PRAZO",IF(Y5968&lt;&gt;"","FORA DO PRAZO",IF(AND(U5968&lt;&gt;"",U5968-V5968&gt;=0),"FORA DO PRAZO",IF(AND(U5968&lt;&gt;"",U5968-V5968&lt;0),"NO PRAZO","")))))</f>
        <v/>
      </c>
      <c r="X5968" s="38">
        <f>IF(K5968="","",IF(U5968&lt;&gt;"","",IF(TODAY()-V5968&lt;=0,V5968-TODAY(),"")))</f>
        <v/>
      </c>
      <c r="Y5968" s="38">
        <f>IF(K5968="","",IF(U5968&lt;&gt;"","",IF(TODAY()-V5968&gt;0,TODAY()-V5968,"")))</f>
        <v/>
      </c>
    </row>
    <row r="5969">
      <c r="A5969" s="19" t="n"/>
      <c r="B5969" s="19" t="n"/>
      <c r="C5969" s="19" t="n"/>
      <c r="D5969" s="19" t="n"/>
      <c r="E5969" s="19" t="n"/>
      <c r="F5969" s="19" t="n"/>
      <c r="G5969" s="19" t="n"/>
      <c r="H5969" s="19" t="n"/>
      <c r="I5969" s="19" t="n"/>
      <c r="J5969" s="20" t="n"/>
      <c r="K5969" s="20" t="n"/>
      <c r="L5969" s="3" t="n"/>
      <c r="M5969" s="20" t="n"/>
      <c r="N5969" s="20" t="n"/>
      <c r="O5969" s="20" t="n"/>
      <c r="P5969" s="20" t="n"/>
      <c r="Q5969" s="20" t="n"/>
      <c r="R5969" s="43" t="n"/>
      <c r="S5969" s="43" t="n"/>
      <c r="T5969" s="43" t="n"/>
      <c r="U5969" s="43" t="n"/>
      <c r="V5969" s="44">
        <f>IF(K5969&lt;&gt;"",K5969+30,"")</f>
        <v/>
      </c>
      <c r="W5969" s="38">
        <f>IF(K5969="","",IF(X5969&lt;&gt;"","NO PRAZO",IF(Y5969&lt;&gt;"","FORA DO PRAZO",IF(AND(U5969&lt;&gt;"",U5969-V5969&gt;=0),"FORA DO PRAZO",IF(AND(U5969&lt;&gt;"",U5969-V5969&lt;0),"NO PRAZO","")))))</f>
        <v/>
      </c>
      <c r="X5969" s="38">
        <f>IF(K5969="","",IF(U5969&lt;&gt;"","",IF(TODAY()-V5969&lt;=0,V5969-TODAY(),"")))</f>
        <v/>
      </c>
      <c r="Y5969" s="38">
        <f>IF(K5969="","",IF(U5969&lt;&gt;"","",IF(TODAY()-V5969&gt;0,TODAY()-V5969,"")))</f>
        <v/>
      </c>
    </row>
    <row r="5970">
      <c r="A5970" s="23" t="n"/>
      <c r="B5970" s="23" t="n"/>
      <c r="C5970" s="23" t="n"/>
      <c r="D5970" s="23" t="n"/>
      <c r="E5970" s="23" t="n"/>
      <c r="F5970" s="23" t="n"/>
      <c r="G5970" s="23" t="n"/>
      <c r="H5970" s="23" t="n"/>
      <c r="I5970" s="23" t="n"/>
      <c r="J5970" s="24" t="n"/>
      <c r="K5970" s="24" t="n"/>
      <c r="L5970" s="3" t="n"/>
      <c r="M5970" s="24" t="n"/>
      <c r="N5970" s="24" t="n"/>
      <c r="O5970" s="24" t="n"/>
      <c r="P5970" s="24" t="n"/>
      <c r="Q5970" s="24" t="n"/>
      <c r="R5970" s="43" t="n"/>
      <c r="S5970" s="43" t="n"/>
      <c r="T5970" s="43" t="n"/>
      <c r="U5970" s="43" t="n"/>
      <c r="V5970" s="44">
        <f>IF(K5970&lt;&gt;"",K5970+30,"")</f>
        <v/>
      </c>
      <c r="W5970" s="38">
        <f>IF(K5970="","",IF(X5970&lt;&gt;"","NO PRAZO",IF(Y5970&lt;&gt;"","FORA DO PRAZO",IF(AND(U5970&lt;&gt;"",U5970-V5970&gt;=0),"FORA DO PRAZO",IF(AND(U5970&lt;&gt;"",U5970-V5970&lt;0),"NO PRAZO","")))))</f>
        <v/>
      </c>
      <c r="X5970" s="38">
        <f>IF(K5970="","",IF(U5970&lt;&gt;"","",IF(TODAY()-V5970&lt;=0,V5970-TODAY(),"")))</f>
        <v/>
      </c>
      <c r="Y5970" s="38">
        <f>IF(K5970="","",IF(U5970&lt;&gt;"","",IF(TODAY()-V5970&gt;0,TODAY()-V5970,"")))</f>
        <v/>
      </c>
    </row>
    <row r="5971">
      <c r="A5971" s="27" t="n"/>
      <c r="B5971" s="27" t="n"/>
      <c r="C5971" s="27" t="n"/>
      <c r="D5971" s="27" t="n"/>
      <c r="E5971" s="27" t="n"/>
      <c r="F5971" s="27" t="n"/>
      <c r="G5971" s="27" t="n"/>
      <c r="H5971" s="27" t="n"/>
      <c r="I5971" s="27" t="n"/>
      <c r="J5971" s="28" t="n"/>
      <c r="K5971" s="28" t="n"/>
      <c r="L5971" s="3" t="n"/>
      <c r="M5971" s="28" t="n"/>
      <c r="N5971" s="28" t="n"/>
      <c r="O5971" s="28" t="n"/>
      <c r="P5971" s="28" t="n"/>
      <c r="Q5971" s="28" t="n"/>
      <c r="R5971" s="43" t="n"/>
      <c r="S5971" s="43" t="n"/>
      <c r="T5971" s="43" t="n"/>
      <c r="U5971" s="43" t="n"/>
      <c r="V5971" s="44">
        <f>IF(K5971&lt;&gt;"",K5971+30,"")</f>
        <v/>
      </c>
      <c r="W5971" s="38">
        <f>IF(K5971="","",IF(X5971&lt;&gt;"","NO PRAZO",IF(Y5971&lt;&gt;"","FORA DO PRAZO",IF(AND(U5971&lt;&gt;"",U5971-V5971&gt;=0),"FORA DO PRAZO",IF(AND(U5971&lt;&gt;"",U5971-V5971&lt;0),"NO PRAZO","")))))</f>
        <v/>
      </c>
      <c r="X5971" s="38">
        <f>IF(K5971="","",IF(U5971&lt;&gt;"","",IF(TODAY()-V5971&lt;=0,V5971-TODAY(),"")))</f>
        <v/>
      </c>
      <c r="Y5971" s="38">
        <f>IF(K5971="","",IF(U5971&lt;&gt;"","",IF(TODAY()-V5971&gt;0,TODAY()-V5971,"")))</f>
        <v/>
      </c>
    </row>
    <row r="5972">
      <c r="A5972" s="31" t="n"/>
      <c r="B5972" s="31" t="n"/>
      <c r="C5972" s="31" t="n"/>
      <c r="D5972" s="31" t="n"/>
      <c r="E5972" s="31" t="n"/>
      <c r="F5972" s="31" t="n"/>
      <c r="G5972" s="31" t="n"/>
      <c r="H5972" s="31" t="n"/>
      <c r="I5972" s="31" t="n"/>
      <c r="J5972" s="32" t="n"/>
      <c r="K5972" s="32" t="n"/>
      <c r="L5972" s="3" t="n"/>
      <c r="M5972" s="32" t="n"/>
      <c r="N5972" s="32" t="n"/>
      <c r="O5972" s="32" t="n"/>
      <c r="P5972" s="32" t="n"/>
      <c r="Q5972" s="32" t="n"/>
      <c r="R5972" s="43" t="n"/>
      <c r="S5972" s="43" t="n"/>
      <c r="T5972" s="43" t="n"/>
      <c r="U5972" s="43" t="n"/>
      <c r="V5972" s="44">
        <f>IF(K5972&lt;&gt;"",K5972+30,"")</f>
        <v/>
      </c>
      <c r="W5972" s="38">
        <f>IF(K5972="","",IF(X5972&lt;&gt;"","NO PRAZO",IF(Y5972&lt;&gt;"","FORA DO PRAZO",IF(AND(U5972&lt;&gt;"",U5972-V5972&gt;=0),"FORA DO PRAZO",IF(AND(U5972&lt;&gt;"",U5972-V5972&lt;0),"NO PRAZO","")))))</f>
        <v/>
      </c>
      <c r="X5972" s="38">
        <f>IF(K5972="","",IF(U5972&lt;&gt;"","",IF(TODAY()-V5972&lt;=0,V5972-TODAY(),"")))</f>
        <v/>
      </c>
      <c r="Y5972" s="38">
        <f>IF(K5972="","",IF(U5972&lt;&gt;"","",IF(TODAY()-V5972&gt;0,TODAY()-V5972,"")))</f>
        <v/>
      </c>
    </row>
    <row r="5973">
      <c r="A5973" s="2" t="n"/>
      <c r="B5973" s="2" t="n"/>
      <c r="C5973" s="2" t="n"/>
      <c r="D5973" s="2" t="n"/>
      <c r="E5973" s="2" t="n"/>
      <c r="F5973" s="2" t="n"/>
      <c r="G5973" s="2" t="n"/>
      <c r="H5973" s="2" t="n"/>
      <c r="I5973" s="2" t="n"/>
      <c r="J5973" s="3" t="n"/>
      <c r="K5973" s="4" t="n"/>
      <c r="L5973" s="3" t="n"/>
      <c r="M5973" s="3" t="n"/>
      <c r="N5973" s="3" t="n"/>
      <c r="O5973" s="3" t="n"/>
      <c r="P5973" s="3" t="n"/>
      <c r="Q5973" s="3" t="n"/>
      <c r="R5973" s="43" t="n"/>
      <c r="S5973" s="43" t="n"/>
      <c r="T5973" s="43" t="n"/>
      <c r="U5973" s="43" t="n"/>
      <c r="V5973" s="44">
        <f>IF(K5973&lt;&gt;"",K5973+30,"")</f>
        <v/>
      </c>
      <c r="W5973" s="38">
        <f>IF(K5973="","",IF(X5973&lt;&gt;"","NO PRAZO",IF(Y5973&lt;&gt;"","FORA DO PRAZO",IF(AND(U5973&lt;&gt;"",U5973-V5973&gt;=0),"FORA DO PRAZO",IF(AND(U5973&lt;&gt;"",U5973-V5973&lt;0),"NO PRAZO","")))))</f>
        <v/>
      </c>
      <c r="X5973" s="38">
        <f>IF(K5973="","",IF(U5973&lt;&gt;"","",IF(TODAY()-V5973&lt;=0,V5973-TODAY(),"")))</f>
        <v/>
      </c>
      <c r="Y5973" s="38">
        <f>IF(K5973="","",IF(U5973&lt;&gt;"","",IF(TODAY()-V5973&gt;0,TODAY()-V5973,"")))</f>
        <v/>
      </c>
    </row>
    <row r="5974">
      <c r="A5974" s="2" t="n"/>
      <c r="B5974" s="2" t="n"/>
      <c r="C5974" s="2" t="n"/>
      <c r="D5974" s="2" t="n"/>
      <c r="E5974" s="2" t="n"/>
      <c r="F5974" s="2" t="n"/>
      <c r="G5974" s="2" t="n"/>
      <c r="H5974" s="2" t="n"/>
      <c r="I5974" s="2" t="n"/>
      <c r="J5974" s="3" t="n"/>
      <c r="K5974" s="4" t="n"/>
      <c r="L5974" s="3" t="n"/>
      <c r="M5974" s="3" t="n"/>
      <c r="N5974" s="3" t="n"/>
      <c r="O5974" s="3" t="n"/>
      <c r="P5974" s="3" t="n"/>
      <c r="Q5974" s="3" t="n"/>
      <c r="R5974" s="43" t="n"/>
      <c r="S5974" s="43" t="n"/>
      <c r="T5974" s="43" t="n"/>
      <c r="U5974" s="43" t="n"/>
      <c r="V5974" s="44">
        <f>IF(K5974&lt;&gt;"",K5974+30,"")</f>
        <v/>
      </c>
      <c r="W5974" s="38">
        <f>IF(K5974="","",IF(X5974&lt;&gt;"","NO PRAZO",IF(Y5974&lt;&gt;"","FORA DO PRAZO",IF(AND(U5974&lt;&gt;"",U5974-V5974&gt;=0),"FORA DO PRAZO",IF(AND(U5974&lt;&gt;"",U5974-V5974&lt;0),"NO PRAZO","")))))</f>
        <v/>
      </c>
      <c r="X5974" s="38">
        <f>IF(K5974="","",IF(U5974&lt;&gt;"","",IF(TODAY()-V5974&lt;=0,V5974-TODAY(),"")))</f>
        <v/>
      </c>
      <c r="Y5974" s="38">
        <f>IF(K5974="","",IF(U5974&lt;&gt;"","",IF(TODAY()-V5974&gt;0,TODAY()-V5974,"")))</f>
        <v/>
      </c>
    </row>
    <row r="5975">
      <c r="A5975" s="5" t="n"/>
      <c r="B5975" s="5" t="n"/>
      <c r="C5975" s="5" t="n"/>
      <c r="D5975" s="5" t="n"/>
      <c r="E5975" s="5" t="n"/>
      <c r="F5975" s="5" t="n"/>
      <c r="G5975" s="5" t="n"/>
      <c r="H5975" s="5" t="n"/>
      <c r="I5975" s="5" t="n"/>
      <c r="J5975" s="6" t="n"/>
      <c r="K5975" s="6" t="n"/>
      <c r="L5975" s="3" t="n"/>
      <c r="M5975" s="6" t="n"/>
      <c r="N5975" s="6" t="n"/>
      <c r="O5975" s="6" t="n"/>
      <c r="P5975" s="6" t="n"/>
      <c r="Q5975" s="6" t="n"/>
      <c r="R5975" s="43" t="n"/>
      <c r="S5975" s="43" t="n"/>
      <c r="T5975" s="43" t="n"/>
      <c r="U5975" s="43" t="n"/>
      <c r="V5975" s="44">
        <f>IF(K5975&lt;&gt;"",K5975+30,"")</f>
        <v/>
      </c>
      <c r="W5975" s="38">
        <f>IF(K5975="","",IF(X5975&lt;&gt;"","NO PRAZO",IF(Y5975&lt;&gt;"","FORA DO PRAZO",IF(AND(U5975&lt;&gt;"",U5975-V5975&gt;=0),"FORA DO PRAZO",IF(AND(U5975&lt;&gt;"",U5975-V5975&lt;0),"NO PRAZO","")))))</f>
        <v/>
      </c>
      <c r="X5975" s="38">
        <f>IF(K5975="","",IF(U5975&lt;&gt;"","",IF(TODAY()-V5975&lt;=0,V5975-TODAY(),"")))</f>
        <v/>
      </c>
      <c r="Y5975" s="38">
        <f>IF(K5975="","",IF(U5975&lt;&gt;"","",IF(TODAY()-V5975&gt;0,TODAY()-V5975,"")))</f>
        <v/>
      </c>
    </row>
    <row r="5976">
      <c r="A5976" s="5" t="n"/>
      <c r="B5976" s="5" t="n"/>
      <c r="C5976" s="5" t="n"/>
      <c r="D5976" s="5" t="n"/>
      <c r="E5976" s="5" t="n"/>
      <c r="F5976" s="5" t="n"/>
      <c r="G5976" s="5" t="n"/>
      <c r="H5976" s="5" t="n"/>
      <c r="I5976" s="5" t="n"/>
      <c r="J5976" s="6" t="n"/>
      <c r="K5976" s="7" t="n"/>
      <c r="L5976" s="3" t="n"/>
      <c r="M5976" s="6" t="n"/>
      <c r="N5976" s="6" t="n"/>
      <c r="O5976" s="6" t="n"/>
      <c r="P5976" s="6" t="n"/>
      <c r="Q5976" s="6" t="n"/>
      <c r="R5976" s="43" t="n"/>
      <c r="S5976" s="43" t="n"/>
      <c r="T5976" s="43" t="n"/>
      <c r="U5976" s="43" t="n"/>
      <c r="V5976" s="44">
        <f>IF(K5976&lt;&gt;"",K5976+30,"")</f>
        <v/>
      </c>
      <c r="W5976" s="38">
        <f>IF(K5976="","",IF(X5976&lt;&gt;"","NO PRAZO",IF(Y5976&lt;&gt;"","FORA DO PRAZO",IF(AND(U5976&lt;&gt;"",U5976-V5976&gt;=0),"FORA DO PRAZO",IF(AND(U5976&lt;&gt;"",U5976-V5976&lt;0),"NO PRAZO","")))))</f>
        <v/>
      </c>
      <c r="X5976" s="38">
        <f>IF(K5976="","",IF(U5976&lt;&gt;"","",IF(TODAY()-V5976&lt;=0,V5976-TODAY(),"")))</f>
        <v/>
      </c>
      <c r="Y5976" s="38">
        <f>IF(K5976="","",IF(U5976&lt;&gt;"","",IF(TODAY()-V5976&gt;0,TODAY()-V5976,"")))</f>
        <v/>
      </c>
    </row>
    <row r="5977">
      <c r="A5977" s="8" t="n"/>
      <c r="B5977" s="8" t="n"/>
      <c r="C5977" s="8" t="n"/>
      <c r="D5977" s="8" t="n"/>
      <c r="E5977" s="8" t="n"/>
      <c r="F5977" s="8" t="n"/>
      <c r="G5977" s="8" t="n"/>
      <c r="H5977" s="8" t="n"/>
      <c r="I5977" s="8" t="n"/>
      <c r="J5977" s="9" t="n"/>
      <c r="K5977" s="9" t="n"/>
      <c r="L5977" s="3" t="n"/>
      <c r="M5977" s="9" t="n"/>
      <c r="N5977" s="9" t="n"/>
      <c r="O5977" s="9" t="n"/>
      <c r="P5977" s="9" t="n"/>
      <c r="Q5977" s="9" t="n"/>
      <c r="R5977" s="43" t="n"/>
      <c r="S5977" s="43" t="n"/>
      <c r="T5977" s="43" t="n"/>
      <c r="U5977" s="43" t="n"/>
      <c r="V5977" s="44">
        <f>IF(K5977&lt;&gt;"",K5977+30,"")</f>
        <v/>
      </c>
      <c r="W5977" s="38">
        <f>IF(K5977="","",IF(X5977&lt;&gt;"","NO PRAZO",IF(Y5977&lt;&gt;"","FORA DO PRAZO",IF(AND(U5977&lt;&gt;"",U5977-V5977&gt;=0),"FORA DO PRAZO",IF(AND(U5977&lt;&gt;"",U5977-V5977&lt;0),"NO PRAZO","")))))</f>
        <v/>
      </c>
      <c r="X5977" s="38">
        <f>IF(K5977="","",IF(U5977&lt;&gt;"","",IF(TODAY()-V5977&lt;=0,V5977-TODAY(),"")))</f>
        <v/>
      </c>
      <c r="Y5977" s="38">
        <f>IF(K5977="","",IF(U5977&lt;&gt;"","",IF(TODAY()-V5977&gt;0,TODAY()-V5977,"")))</f>
        <v/>
      </c>
    </row>
    <row r="5978">
      <c r="A5978" s="8" t="n"/>
      <c r="B5978" s="8" t="n"/>
      <c r="C5978" s="8" t="n"/>
      <c r="D5978" s="8" t="n"/>
      <c r="E5978" s="8" t="n"/>
      <c r="F5978" s="8" t="n"/>
      <c r="G5978" s="8" t="n"/>
      <c r="H5978" s="8" t="n"/>
      <c r="I5978" s="8" t="n"/>
      <c r="J5978" s="9" t="n"/>
      <c r="K5978" s="9" t="n"/>
      <c r="L5978" s="3" t="n"/>
      <c r="M5978" s="9" t="n"/>
      <c r="N5978" s="9" t="n"/>
      <c r="O5978" s="9" t="n"/>
      <c r="P5978" s="9" t="n"/>
      <c r="Q5978" s="9" t="n"/>
      <c r="R5978" s="43" t="n"/>
      <c r="S5978" s="43" t="n"/>
      <c r="T5978" s="43" t="n"/>
      <c r="U5978" s="43" t="n"/>
      <c r="V5978" s="44">
        <f>IF(K5978&lt;&gt;"",K5978+30,"")</f>
        <v/>
      </c>
      <c r="W5978" s="38">
        <f>IF(K5978="","",IF(X5978&lt;&gt;"","NO PRAZO",IF(Y5978&lt;&gt;"","FORA DO PRAZO",IF(AND(U5978&lt;&gt;"",U5978-V5978&gt;=0),"FORA DO PRAZO",IF(AND(U5978&lt;&gt;"",U5978-V5978&lt;0),"NO PRAZO","")))))</f>
        <v/>
      </c>
      <c r="X5978" s="38">
        <f>IF(K5978="","",IF(U5978&lt;&gt;"","",IF(TODAY()-V5978&lt;=0,V5978-TODAY(),"")))</f>
        <v/>
      </c>
      <c r="Y5978" s="38">
        <f>IF(K5978="","",IF(U5978&lt;&gt;"","",IF(TODAY()-V5978&gt;0,TODAY()-V5978,"")))</f>
        <v/>
      </c>
    </row>
    <row r="5979">
      <c r="A5979" s="13" t="n"/>
      <c r="B5979" s="13" t="n"/>
      <c r="C5979" s="13" t="n"/>
      <c r="D5979" s="13" t="n"/>
      <c r="E5979" s="13" t="n"/>
      <c r="F5979" s="13" t="n"/>
      <c r="G5979" s="13" t="n"/>
      <c r="H5979" s="13" t="n"/>
      <c r="I5979" s="13" t="n"/>
      <c r="J5979" s="14" t="n"/>
      <c r="K5979" s="14" t="n"/>
      <c r="L5979" s="3" t="n"/>
      <c r="M5979" s="14" t="n"/>
      <c r="N5979" s="14" t="n"/>
      <c r="O5979" s="14" t="n"/>
      <c r="P5979" s="14" t="n"/>
      <c r="Q5979" s="14" t="n"/>
      <c r="R5979" s="43" t="n"/>
      <c r="S5979" s="43" t="n"/>
      <c r="T5979" s="43" t="n"/>
      <c r="U5979" s="43" t="n"/>
      <c r="V5979" s="44">
        <f>IF(K5979&lt;&gt;"",K5979+30,"")</f>
        <v/>
      </c>
      <c r="W5979" s="38">
        <f>IF(K5979="","",IF(X5979&lt;&gt;"","NO PRAZO",IF(Y5979&lt;&gt;"","FORA DO PRAZO",IF(AND(U5979&lt;&gt;"",U5979-V5979&gt;=0),"FORA DO PRAZO",IF(AND(U5979&lt;&gt;"",U5979-V5979&lt;0),"NO PRAZO","")))))</f>
        <v/>
      </c>
      <c r="X5979" s="38">
        <f>IF(K5979="","",IF(U5979&lt;&gt;"","",IF(TODAY()-V5979&lt;=0,V5979-TODAY(),"")))</f>
        <v/>
      </c>
      <c r="Y5979" s="38">
        <f>IF(K5979="","",IF(U5979&lt;&gt;"","",IF(TODAY()-V5979&gt;0,TODAY()-V5979,"")))</f>
        <v/>
      </c>
    </row>
    <row r="5980">
      <c r="A5980" s="13" t="n"/>
      <c r="B5980" s="13" t="n"/>
      <c r="C5980" s="13" t="n"/>
      <c r="D5980" s="13" t="n"/>
      <c r="E5980" s="13" t="n"/>
      <c r="F5980" s="13" t="n"/>
      <c r="G5980" s="13" t="n"/>
      <c r="H5980" s="13" t="n"/>
      <c r="I5980" s="13" t="n"/>
      <c r="J5980" s="14" t="n"/>
      <c r="K5980" s="14" t="n"/>
      <c r="L5980" s="3" t="n"/>
      <c r="M5980" s="14" t="n"/>
      <c r="N5980" s="14" t="n"/>
      <c r="O5980" s="14" t="n"/>
      <c r="P5980" s="14" t="n"/>
      <c r="Q5980" s="14" t="n"/>
      <c r="R5980" s="43" t="n"/>
      <c r="S5980" s="43" t="n"/>
      <c r="T5980" s="43" t="n"/>
      <c r="U5980" s="43" t="n"/>
      <c r="V5980" s="44">
        <f>IF(K5980&lt;&gt;"",K5980+30,"")</f>
        <v/>
      </c>
      <c r="W5980" s="38">
        <f>IF(K5980="","",IF(X5980&lt;&gt;"","NO PRAZO",IF(Y5980&lt;&gt;"","FORA DO PRAZO",IF(AND(U5980&lt;&gt;"",U5980-V5980&gt;=0),"FORA DO PRAZO",IF(AND(U5980&lt;&gt;"",U5980-V5980&lt;0),"NO PRAZO","")))))</f>
        <v/>
      </c>
      <c r="X5980" s="38">
        <f>IF(K5980="","",IF(U5980&lt;&gt;"","",IF(TODAY()-V5980&lt;=0,V5980-TODAY(),"")))</f>
        <v/>
      </c>
      <c r="Y5980" s="38">
        <f>IF(K5980="","",IF(U5980&lt;&gt;"","",IF(TODAY()-V5980&gt;0,TODAY()-V5980,"")))</f>
        <v/>
      </c>
    </row>
    <row r="5981">
      <c r="A5981" s="13" t="n"/>
      <c r="B5981" s="13" t="n"/>
      <c r="C5981" s="13" t="n"/>
      <c r="D5981" s="13" t="n"/>
      <c r="E5981" s="13" t="n"/>
      <c r="F5981" s="13" t="n"/>
      <c r="G5981" s="13" t="n"/>
      <c r="H5981" s="13" t="n"/>
      <c r="I5981" s="13" t="n"/>
      <c r="J5981" s="14" t="n"/>
      <c r="K5981" s="14" t="n"/>
      <c r="L5981" s="3" t="n"/>
      <c r="M5981" s="14" t="n"/>
      <c r="N5981" s="14" t="n"/>
      <c r="O5981" s="14" t="n"/>
      <c r="P5981" s="14" t="n"/>
      <c r="Q5981" s="14" t="n"/>
      <c r="R5981" s="43" t="n"/>
      <c r="S5981" s="43" t="n"/>
      <c r="T5981" s="43" t="n"/>
      <c r="U5981" s="43" t="n"/>
      <c r="V5981" s="44">
        <f>IF(K5981&lt;&gt;"",K5981+30,"")</f>
        <v/>
      </c>
      <c r="W5981" s="38">
        <f>IF(K5981="","",IF(X5981&lt;&gt;"","NO PRAZO",IF(Y5981&lt;&gt;"","FORA DO PRAZO",IF(AND(U5981&lt;&gt;"",U5981-V5981&gt;=0),"FORA DO PRAZO",IF(AND(U5981&lt;&gt;"",U5981-V5981&lt;0),"NO PRAZO","")))))</f>
        <v/>
      </c>
      <c r="X5981" s="38">
        <f>IF(K5981="","",IF(U5981&lt;&gt;"","",IF(TODAY()-V5981&lt;=0,V5981-TODAY(),"")))</f>
        <v/>
      </c>
      <c r="Y5981" s="38">
        <f>IF(K5981="","",IF(U5981&lt;&gt;"","",IF(TODAY()-V5981&gt;0,TODAY()-V5981,"")))</f>
        <v/>
      </c>
    </row>
    <row r="5982">
      <c r="A5982" s="15" t="n"/>
      <c r="B5982" s="15" t="n"/>
      <c r="C5982" s="15" t="n"/>
      <c r="D5982" s="15" t="n"/>
      <c r="E5982" s="15" t="n"/>
      <c r="F5982" s="15" t="n"/>
      <c r="G5982" s="15" t="n"/>
      <c r="H5982" s="15" t="n"/>
      <c r="I5982" s="15" t="n"/>
      <c r="J5982" s="16" t="n"/>
      <c r="K5982" s="16" t="n"/>
      <c r="L5982" s="3" t="n"/>
      <c r="M5982" s="16" t="n"/>
      <c r="N5982" s="16" t="n"/>
      <c r="O5982" s="16" t="n"/>
      <c r="P5982" s="16" t="n"/>
      <c r="Q5982" s="16" t="n"/>
      <c r="R5982" s="43" t="n"/>
      <c r="S5982" s="43" t="n"/>
      <c r="T5982" s="43" t="n"/>
      <c r="U5982" s="43" t="n"/>
      <c r="V5982" s="44">
        <f>IF(K5982&lt;&gt;"",K5982+30,"")</f>
        <v/>
      </c>
      <c r="W5982" s="38">
        <f>IF(K5982="","",IF(X5982&lt;&gt;"","NO PRAZO",IF(Y5982&lt;&gt;"","FORA DO PRAZO",IF(AND(U5982&lt;&gt;"",U5982-V5982&gt;=0),"FORA DO PRAZO",IF(AND(U5982&lt;&gt;"",U5982-V5982&lt;0),"NO PRAZO","")))))</f>
        <v/>
      </c>
      <c r="X5982" s="38">
        <f>IF(K5982="","",IF(U5982&lt;&gt;"","",IF(TODAY()-V5982&lt;=0,V5982-TODAY(),"")))</f>
        <v/>
      </c>
      <c r="Y5982" s="38">
        <f>IF(K5982="","",IF(U5982&lt;&gt;"","",IF(TODAY()-V5982&gt;0,TODAY()-V5982,"")))</f>
        <v/>
      </c>
    </row>
    <row r="5983">
      <c r="A5983" s="15" t="n"/>
      <c r="B5983" s="15" t="n"/>
      <c r="C5983" s="15" t="n"/>
      <c r="D5983" s="15" t="n"/>
      <c r="E5983" s="15" t="n"/>
      <c r="F5983" s="15" t="n"/>
      <c r="G5983" s="15" t="n"/>
      <c r="H5983" s="15" t="n"/>
      <c r="I5983" s="15" t="n"/>
      <c r="J5983" s="16" t="n"/>
      <c r="K5983" s="16" t="n"/>
      <c r="L5983" s="3" t="n"/>
      <c r="M5983" s="16" t="n"/>
      <c r="N5983" s="16" t="n"/>
      <c r="O5983" s="16" t="n"/>
      <c r="P5983" s="16" t="n"/>
      <c r="Q5983" s="16" t="n"/>
      <c r="R5983" s="43" t="n"/>
      <c r="S5983" s="43" t="n"/>
      <c r="T5983" s="43" t="n"/>
      <c r="U5983" s="43" t="n"/>
      <c r="V5983" s="44">
        <f>IF(K5983&lt;&gt;"",K5983+30,"")</f>
        <v/>
      </c>
      <c r="W5983" s="38">
        <f>IF(K5983="","",IF(X5983&lt;&gt;"","NO PRAZO",IF(Y5983&lt;&gt;"","FORA DO PRAZO",IF(AND(U5983&lt;&gt;"",U5983-V5983&gt;=0),"FORA DO PRAZO",IF(AND(U5983&lt;&gt;"",U5983-V5983&lt;0),"NO PRAZO","")))))</f>
        <v/>
      </c>
      <c r="X5983" s="38">
        <f>IF(K5983="","",IF(U5983&lt;&gt;"","",IF(TODAY()-V5983&lt;=0,V5983-TODAY(),"")))</f>
        <v/>
      </c>
      <c r="Y5983" s="38">
        <f>IF(K5983="","",IF(U5983&lt;&gt;"","",IF(TODAY()-V5983&gt;0,TODAY()-V5983,"")))</f>
        <v/>
      </c>
    </row>
    <row r="5984">
      <c r="A5984" s="19" t="n"/>
      <c r="B5984" s="19" t="n"/>
      <c r="C5984" s="19" t="n"/>
      <c r="D5984" s="19" t="n"/>
      <c r="E5984" s="19" t="n"/>
      <c r="F5984" s="19" t="n"/>
      <c r="G5984" s="19" t="n"/>
      <c r="H5984" s="19" t="n"/>
      <c r="I5984" s="19" t="n"/>
      <c r="J5984" s="20" t="n"/>
      <c r="K5984" s="20" t="n"/>
      <c r="L5984" s="3" t="n"/>
      <c r="M5984" s="20" t="n"/>
      <c r="N5984" s="20" t="n"/>
      <c r="O5984" s="20" t="n"/>
      <c r="P5984" s="20" t="n"/>
      <c r="Q5984" s="20" t="n"/>
      <c r="R5984" s="43" t="n"/>
      <c r="S5984" s="43" t="n"/>
      <c r="T5984" s="43" t="n"/>
      <c r="U5984" s="43" t="n"/>
      <c r="V5984" s="44">
        <f>IF(K5984&lt;&gt;"",K5984+30,"")</f>
        <v/>
      </c>
      <c r="W5984" s="38">
        <f>IF(K5984="","",IF(X5984&lt;&gt;"","NO PRAZO",IF(Y5984&lt;&gt;"","FORA DO PRAZO",IF(AND(U5984&lt;&gt;"",U5984-V5984&gt;=0),"FORA DO PRAZO",IF(AND(U5984&lt;&gt;"",U5984-V5984&lt;0),"NO PRAZO","")))))</f>
        <v/>
      </c>
      <c r="X5984" s="38">
        <f>IF(K5984="","",IF(U5984&lt;&gt;"","",IF(TODAY()-V5984&lt;=0,V5984-TODAY(),"")))</f>
        <v/>
      </c>
      <c r="Y5984" s="38">
        <f>IF(K5984="","",IF(U5984&lt;&gt;"","",IF(TODAY()-V5984&gt;0,TODAY()-V5984,"")))</f>
        <v/>
      </c>
    </row>
    <row r="5985">
      <c r="A5985" s="23" t="n"/>
      <c r="B5985" s="23" t="n"/>
      <c r="C5985" s="23" t="n"/>
      <c r="D5985" s="23" t="n"/>
      <c r="E5985" s="23" t="n"/>
      <c r="F5985" s="23" t="n"/>
      <c r="G5985" s="23" t="n"/>
      <c r="H5985" s="23" t="n"/>
      <c r="I5985" s="23" t="n"/>
      <c r="J5985" s="24" t="n"/>
      <c r="K5985" s="24" t="n"/>
      <c r="L5985" s="3" t="n"/>
      <c r="M5985" s="24" t="n"/>
      <c r="N5985" s="24" t="n"/>
      <c r="O5985" s="24" t="n"/>
      <c r="P5985" s="24" t="n"/>
      <c r="Q5985" s="24" t="n"/>
      <c r="R5985" s="43" t="n"/>
      <c r="S5985" s="43" t="n"/>
      <c r="T5985" s="43" t="n"/>
      <c r="U5985" s="43" t="n"/>
      <c r="V5985" s="44">
        <f>IF(K5985&lt;&gt;"",K5985+30,"")</f>
        <v/>
      </c>
      <c r="W5985" s="38">
        <f>IF(K5985="","",IF(X5985&lt;&gt;"","NO PRAZO",IF(Y5985&lt;&gt;"","FORA DO PRAZO",IF(AND(U5985&lt;&gt;"",U5985-V5985&gt;=0),"FORA DO PRAZO",IF(AND(U5985&lt;&gt;"",U5985-V5985&lt;0),"NO PRAZO","")))))</f>
        <v/>
      </c>
      <c r="X5985" s="38">
        <f>IF(K5985="","",IF(U5985&lt;&gt;"","",IF(TODAY()-V5985&lt;=0,V5985-TODAY(),"")))</f>
        <v/>
      </c>
      <c r="Y5985" s="38">
        <f>IF(K5985="","",IF(U5985&lt;&gt;"","",IF(TODAY()-V5985&gt;0,TODAY()-V5985,"")))</f>
        <v/>
      </c>
    </row>
    <row r="5986">
      <c r="A5986" s="27" t="n"/>
      <c r="B5986" s="27" t="n"/>
      <c r="C5986" s="27" t="n"/>
      <c r="D5986" s="27" t="n"/>
      <c r="E5986" s="27" t="n"/>
      <c r="F5986" s="27" t="n"/>
      <c r="G5986" s="27" t="n"/>
      <c r="H5986" s="27" t="n"/>
      <c r="I5986" s="27" t="n"/>
      <c r="J5986" s="28" t="n"/>
      <c r="K5986" s="28" t="n"/>
      <c r="L5986" s="3" t="n"/>
      <c r="M5986" s="28" t="n"/>
      <c r="N5986" s="28" t="n"/>
      <c r="O5986" s="28" t="n"/>
      <c r="P5986" s="28" t="n"/>
      <c r="Q5986" s="28" t="n"/>
      <c r="R5986" s="43" t="n"/>
      <c r="S5986" s="43" t="n"/>
      <c r="T5986" s="43" t="n"/>
      <c r="U5986" s="43" t="n"/>
      <c r="V5986" s="44">
        <f>IF(K5986&lt;&gt;"",K5986+30,"")</f>
        <v/>
      </c>
      <c r="W5986" s="38">
        <f>IF(K5986="","",IF(X5986&lt;&gt;"","NO PRAZO",IF(Y5986&lt;&gt;"","FORA DO PRAZO",IF(AND(U5986&lt;&gt;"",U5986-V5986&gt;=0),"FORA DO PRAZO",IF(AND(U5986&lt;&gt;"",U5986-V5986&lt;0),"NO PRAZO","")))))</f>
        <v/>
      </c>
      <c r="X5986" s="38">
        <f>IF(K5986="","",IF(U5986&lt;&gt;"","",IF(TODAY()-V5986&lt;=0,V5986-TODAY(),"")))</f>
        <v/>
      </c>
      <c r="Y5986" s="38">
        <f>IF(K5986="","",IF(U5986&lt;&gt;"","",IF(TODAY()-V5986&gt;0,TODAY()-V5986,"")))</f>
        <v/>
      </c>
    </row>
    <row r="5987">
      <c r="A5987" s="31" t="n"/>
      <c r="B5987" s="31" t="n"/>
      <c r="C5987" s="31" t="n"/>
      <c r="D5987" s="31" t="n"/>
      <c r="E5987" s="31" t="n"/>
      <c r="F5987" s="31" t="n"/>
      <c r="G5987" s="31" t="n"/>
      <c r="H5987" s="31" t="n"/>
      <c r="I5987" s="31" t="n"/>
      <c r="J5987" s="32" t="n"/>
      <c r="K5987" s="32" t="n"/>
      <c r="L5987" s="3" t="n"/>
      <c r="M5987" s="32" t="n"/>
      <c r="N5987" s="32" t="n"/>
      <c r="O5987" s="32" t="n"/>
      <c r="P5987" s="32" t="n"/>
      <c r="Q5987" s="32" t="n"/>
      <c r="R5987" s="43" t="n"/>
      <c r="S5987" s="43" t="n"/>
      <c r="T5987" s="43" t="n"/>
      <c r="U5987" s="43" t="n"/>
      <c r="V5987" s="44">
        <f>IF(K5987&lt;&gt;"",K5987+30,"")</f>
        <v/>
      </c>
      <c r="W5987" s="38">
        <f>IF(K5987="","",IF(X5987&lt;&gt;"","NO PRAZO",IF(Y5987&lt;&gt;"","FORA DO PRAZO",IF(AND(U5987&lt;&gt;"",U5987-V5987&gt;=0),"FORA DO PRAZO",IF(AND(U5987&lt;&gt;"",U5987-V5987&lt;0),"NO PRAZO","")))))</f>
        <v/>
      </c>
      <c r="X5987" s="38">
        <f>IF(K5987="","",IF(U5987&lt;&gt;"","",IF(TODAY()-V5987&lt;=0,V5987-TODAY(),"")))</f>
        <v/>
      </c>
      <c r="Y5987" s="38">
        <f>IF(K5987="","",IF(U5987&lt;&gt;"","",IF(TODAY()-V5987&gt;0,TODAY()-V5987,"")))</f>
        <v/>
      </c>
    </row>
    <row r="5988">
      <c r="A5988" s="2" t="n"/>
      <c r="B5988" s="2" t="n"/>
      <c r="C5988" s="2" t="n"/>
      <c r="D5988" s="2" t="n"/>
      <c r="E5988" s="2" t="n"/>
      <c r="F5988" s="2" t="n"/>
      <c r="G5988" s="2" t="n"/>
      <c r="H5988" s="2" t="n"/>
      <c r="I5988" s="2" t="n"/>
      <c r="J5988" s="3" t="n"/>
      <c r="K5988" s="4" t="n"/>
      <c r="L5988" s="3" t="n"/>
      <c r="M5988" s="3" t="n"/>
      <c r="N5988" s="3" t="n"/>
      <c r="O5988" s="3" t="n"/>
      <c r="P5988" s="3" t="n"/>
      <c r="Q5988" s="3" t="n"/>
      <c r="R5988" s="43" t="n"/>
      <c r="S5988" s="43" t="n"/>
      <c r="T5988" s="43" t="n"/>
      <c r="U5988" s="43" t="n"/>
      <c r="V5988" s="44">
        <f>IF(K5988&lt;&gt;"",K5988+30,"")</f>
        <v/>
      </c>
      <c r="W5988" s="38">
        <f>IF(K5988="","",IF(X5988&lt;&gt;"","NO PRAZO",IF(Y5988&lt;&gt;"","FORA DO PRAZO",IF(AND(U5988&lt;&gt;"",U5988-V5988&gt;=0),"FORA DO PRAZO",IF(AND(U5988&lt;&gt;"",U5988-V5988&lt;0),"NO PRAZO","")))))</f>
        <v/>
      </c>
      <c r="X5988" s="38">
        <f>IF(K5988="","",IF(U5988&lt;&gt;"","",IF(TODAY()-V5988&lt;=0,V5988-TODAY(),"")))</f>
        <v/>
      </c>
      <c r="Y5988" s="38">
        <f>IF(K5988="","",IF(U5988&lt;&gt;"","",IF(TODAY()-V5988&gt;0,TODAY()-V5988,"")))</f>
        <v/>
      </c>
    </row>
    <row r="5989">
      <c r="A5989" s="2" t="n"/>
      <c r="B5989" s="2" t="n"/>
      <c r="C5989" s="2" t="n"/>
      <c r="D5989" s="2" t="n"/>
      <c r="E5989" s="2" t="n"/>
      <c r="F5989" s="2" t="n"/>
      <c r="G5989" s="2" t="n"/>
      <c r="H5989" s="2" t="n"/>
      <c r="I5989" s="2" t="n"/>
      <c r="J5989" s="3" t="n"/>
      <c r="K5989" s="4" t="n"/>
      <c r="L5989" s="3" t="n"/>
      <c r="M5989" s="3" t="n"/>
      <c r="N5989" s="3" t="n"/>
      <c r="O5989" s="3" t="n"/>
      <c r="P5989" s="3" t="n"/>
      <c r="Q5989" s="3" t="n"/>
      <c r="R5989" s="43" t="n"/>
      <c r="S5989" s="43" t="n"/>
      <c r="T5989" s="43" t="n"/>
      <c r="U5989" s="43" t="n"/>
      <c r="V5989" s="44">
        <f>IF(K5989&lt;&gt;"",K5989+30,"")</f>
        <v/>
      </c>
      <c r="W5989" s="38">
        <f>IF(K5989="","",IF(X5989&lt;&gt;"","NO PRAZO",IF(Y5989&lt;&gt;"","FORA DO PRAZO",IF(AND(U5989&lt;&gt;"",U5989-V5989&gt;=0),"FORA DO PRAZO",IF(AND(U5989&lt;&gt;"",U5989-V5989&lt;0),"NO PRAZO","")))))</f>
        <v/>
      </c>
      <c r="X5989" s="38">
        <f>IF(K5989="","",IF(U5989&lt;&gt;"","",IF(TODAY()-V5989&lt;=0,V5989-TODAY(),"")))</f>
        <v/>
      </c>
      <c r="Y5989" s="38">
        <f>IF(K5989="","",IF(U5989&lt;&gt;"","",IF(TODAY()-V5989&gt;0,TODAY()-V5989,"")))</f>
        <v/>
      </c>
    </row>
    <row r="5990">
      <c r="A5990" s="5" t="n"/>
      <c r="B5990" s="5" t="n"/>
      <c r="C5990" s="5" t="n"/>
      <c r="D5990" s="5" t="n"/>
      <c r="E5990" s="5" t="n"/>
      <c r="F5990" s="5" t="n"/>
      <c r="G5990" s="5" t="n"/>
      <c r="H5990" s="5" t="n"/>
      <c r="I5990" s="5" t="n"/>
      <c r="J5990" s="6" t="n"/>
      <c r="K5990" s="6" t="n"/>
      <c r="L5990" s="3" t="n"/>
      <c r="M5990" s="6" t="n"/>
      <c r="N5990" s="6" t="n"/>
      <c r="O5990" s="6" t="n"/>
      <c r="P5990" s="6" t="n"/>
      <c r="Q5990" s="6" t="n"/>
      <c r="R5990" s="43" t="n"/>
      <c r="S5990" s="43" t="n"/>
      <c r="T5990" s="43" t="n"/>
      <c r="U5990" s="43" t="n"/>
      <c r="V5990" s="44">
        <f>IF(K5990&lt;&gt;"",K5990+30,"")</f>
        <v/>
      </c>
      <c r="W5990" s="38">
        <f>IF(K5990="","",IF(X5990&lt;&gt;"","NO PRAZO",IF(Y5990&lt;&gt;"","FORA DO PRAZO",IF(AND(U5990&lt;&gt;"",U5990-V5990&gt;=0),"FORA DO PRAZO",IF(AND(U5990&lt;&gt;"",U5990-V5990&lt;0),"NO PRAZO","")))))</f>
        <v/>
      </c>
      <c r="X5990" s="38">
        <f>IF(K5990="","",IF(U5990&lt;&gt;"","",IF(TODAY()-V5990&lt;=0,V5990-TODAY(),"")))</f>
        <v/>
      </c>
      <c r="Y5990" s="38">
        <f>IF(K5990="","",IF(U5990&lt;&gt;"","",IF(TODAY()-V5990&gt;0,TODAY()-V5990,"")))</f>
        <v/>
      </c>
    </row>
    <row r="5991">
      <c r="A5991" s="5" t="n"/>
      <c r="B5991" s="5" t="n"/>
      <c r="C5991" s="5" t="n"/>
      <c r="D5991" s="5" t="n"/>
      <c r="E5991" s="5" t="n"/>
      <c r="F5991" s="5" t="n"/>
      <c r="G5991" s="5" t="n"/>
      <c r="H5991" s="5" t="n"/>
      <c r="I5991" s="5" t="n"/>
      <c r="J5991" s="6" t="n"/>
      <c r="K5991" s="7" t="n"/>
      <c r="L5991" s="3" t="n"/>
      <c r="M5991" s="6" t="n"/>
      <c r="N5991" s="6" t="n"/>
      <c r="O5991" s="6" t="n"/>
      <c r="P5991" s="6" t="n"/>
      <c r="Q5991" s="6" t="n"/>
      <c r="R5991" s="43" t="n"/>
      <c r="S5991" s="43" t="n"/>
      <c r="T5991" s="43" t="n"/>
      <c r="U5991" s="43" t="n"/>
      <c r="V5991" s="44">
        <f>IF(K5991&lt;&gt;"",K5991+30,"")</f>
        <v/>
      </c>
      <c r="W5991" s="38">
        <f>IF(K5991="","",IF(X5991&lt;&gt;"","NO PRAZO",IF(Y5991&lt;&gt;"","FORA DO PRAZO",IF(AND(U5991&lt;&gt;"",U5991-V5991&gt;=0),"FORA DO PRAZO",IF(AND(U5991&lt;&gt;"",U5991-V5991&lt;0),"NO PRAZO","")))))</f>
        <v/>
      </c>
      <c r="X5991" s="38">
        <f>IF(K5991="","",IF(U5991&lt;&gt;"","",IF(TODAY()-V5991&lt;=0,V5991-TODAY(),"")))</f>
        <v/>
      </c>
      <c r="Y5991" s="38">
        <f>IF(K5991="","",IF(U5991&lt;&gt;"","",IF(TODAY()-V5991&gt;0,TODAY()-V5991,"")))</f>
        <v/>
      </c>
    </row>
    <row r="5992">
      <c r="A5992" s="8" t="n"/>
      <c r="B5992" s="8" t="n"/>
      <c r="C5992" s="8" t="n"/>
      <c r="D5992" s="8" t="n"/>
      <c r="E5992" s="8" t="n"/>
      <c r="F5992" s="8" t="n"/>
      <c r="G5992" s="8" t="n"/>
      <c r="H5992" s="8" t="n"/>
      <c r="I5992" s="8" t="n"/>
      <c r="J5992" s="9" t="n"/>
      <c r="K5992" s="9" t="n"/>
      <c r="L5992" s="3" t="n"/>
      <c r="M5992" s="9" t="n"/>
      <c r="N5992" s="9" t="n"/>
      <c r="O5992" s="9" t="n"/>
      <c r="P5992" s="9" t="n"/>
      <c r="Q5992" s="9" t="n"/>
      <c r="R5992" s="43" t="n"/>
      <c r="S5992" s="43" t="n"/>
      <c r="T5992" s="43" t="n"/>
      <c r="U5992" s="43" t="n"/>
      <c r="V5992" s="44">
        <f>IF(K5992&lt;&gt;"",K5992+30,"")</f>
        <v/>
      </c>
      <c r="W5992" s="38">
        <f>IF(K5992="","",IF(X5992&lt;&gt;"","NO PRAZO",IF(Y5992&lt;&gt;"","FORA DO PRAZO",IF(AND(U5992&lt;&gt;"",U5992-V5992&gt;=0),"FORA DO PRAZO",IF(AND(U5992&lt;&gt;"",U5992-V5992&lt;0),"NO PRAZO","")))))</f>
        <v/>
      </c>
      <c r="X5992" s="38">
        <f>IF(K5992="","",IF(U5992&lt;&gt;"","",IF(TODAY()-V5992&lt;=0,V5992-TODAY(),"")))</f>
        <v/>
      </c>
      <c r="Y5992" s="38">
        <f>IF(K5992="","",IF(U5992&lt;&gt;"","",IF(TODAY()-V5992&gt;0,TODAY()-V5992,"")))</f>
        <v/>
      </c>
    </row>
    <row r="5993">
      <c r="A5993" s="8" t="n"/>
      <c r="B5993" s="8" t="n"/>
      <c r="C5993" s="8" t="n"/>
      <c r="D5993" s="8" t="n"/>
      <c r="E5993" s="8" t="n"/>
      <c r="F5993" s="8" t="n"/>
      <c r="G5993" s="8" t="n"/>
      <c r="H5993" s="8" t="n"/>
      <c r="I5993" s="8" t="n"/>
      <c r="J5993" s="9" t="n"/>
      <c r="K5993" s="9" t="n"/>
      <c r="L5993" s="3" t="n"/>
      <c r="M5993" s="9" t="n"/>
      <c r="N5993" s="9" t="n"/>
      <c r="O5993" s="9" t="n"/>
      <c r="P5993" s="9" t="n"/>
      <c r="Q5993" s="9" t="n"/>
      <c r="R5993" s="43" t="n"/>
      <c r="S5993" s="43" t="n"/>
      <c r="T5993" s="43" t="n"/>
      <c r="U5993" s="43" t="n"/>
      <c r="V5993" s="44">
        <f>IF(K5993&lt;&gt;"",K5993+30,"")</f>
        <v/>
      </c>
      <c r="W5993" s="38">
        <f>IF(K5993="","",IF(X5993&lt;&gt;"","NO PRAZO",IF(Y5993&lt;&gt;"","FORA DO PRAZO",IF(AND(U5993&lt;&gt;"",U5993-V5993&gt;=0),"FORA DO PRAZO",IF(AND(U5993&lt;&gt;"",U5993-V5993&lt;0),"NO PRAZO","")))))</f>
        <v/>
      </c>
      <c r="X5993" s="38">
        <f>IF(K5993="","",IF(U5993&lt;&gt;"","",IF(TODAY()-V5993&lt;=0,V5993-TODAY(),"")))</f>
        <v/>
      </c>
      <c r="Y5993" s="38">
        <f>IF(K5993="","",IF(U5993&lt;&gt;"","",IF(TODAY()-V5993&gt;0,TODAY()-V5993,"")))</f>
        <v/>
      </c>
    </row>
    <row r="5994">
      <c r="A5994" s="13" t="n"/>
      <c r="B5994" s="13" t="n"/>
      <c r="C5994" s="13" t="n"/>
      <c r="D5994" s="13" t="n"/>
      <c r="E5994" s="13" t="n"/>
      <c r="F5994" s="13" t="n"/>
      <c r="G5994" s="13" t="n"/>
      <c r="H5994" s="13" t="n"/>
      <c r="I5994" s="13" t="n"/>
      <c r="J5994" s="14" t="n"/>
      <c r="K5994" s="14" t="n"/>
      <c r="L5994" s="3" t="n"/>
      <c r="M5994" s="14" t="n"/>
      <c r="N5994" s="14" t="n"/>
      <c r="O5994" s="14" t="n"/>
      <c r="P5994" s="14" t="n"/>
      <c r="Q5994" s="14" t="n"/>
      <c r="R5994" s="43" t="n"/>
      <c r="S5994" s="43" t="n"/>
      <c r="T5994" s="43" t="n"/>
      <c r="U5994" s="43" t="n"/>
      <c r="V5994" s="44">
        <f>IF(K5994&lt;&gt;"",K5994+30,"")</f>
        <v/>
      </c>
      <c r="W5994" s="38">
        <f>IF(K5994="","",IF(X5994&lt;&gt;"","NO PRAZO",IF(Y5994&lt;&gt;"","FORA DO PRAZO",IF(AND(U5994&lt;&gt;"",U5994-V5994&gt;=0),"FORA DO PRAZO",IF(AND(U5994&lt;&gt;"",U5994-V5994&lt;0),"NO PRAZO","")))))</f>
        <v/>
      </c>
      <c r="X5994" s="38">
        <f>IF(K5994="","",IF(U5994&lt;&gt;"","",IF(TODAY()-V5994&lt;=0,V5994-TODAY(),"")))</f>
        <v/>
      </c>
      <c r="Y5994" s="38">
        <f>IF(K5994="","",IF(U5994&lt;&gt;"","",IF(TODAY()-V5994&gt;0,TODAY()-V5994,"")))</f>
        <v/>
      </c>
    </row>
    <row r="5995">
      <c r="A5995" s="13" t="n"/>
      <c r="B5995" s="13" t="n"/>
      <c r="C5995" s="13" t="n"/>
      <c r="D5995" s="13" t="n"/>
      <c r="E5995" s="13" t="n"/>
      <c r="F5995" s="13" t="n"/>
      <c r="G5995" s="13" t="n"/>
      <c r="H5995" s="13" t="n"/>
      <c r="I5995" s="13" t="n"/>
      <c r="J5995" s="14" t="n"/>
      <c r="K5995" s="14" t="n"/>
      <c r="L5995" s="3" t="n"/>
      <c r="M5995" s="14" t="n"/>
      <c r="N5995" s="14" t="n"/>
      <c r="O5995" s="14" t="n"/>
      <c r="P5995" s="14" t="n"/>
      <c r="Q5995" s="14" t="n"/>
      <c r="R5995" s="43" t="n"/>
      <c r="S5995" s="43" t="n"/>
      <c r="T5995" s="43" t="n"/>
      <c r="U5995" s="43" t="n"/>
      <c r="V5995" s="44">
        <f>IF(K5995&lt;&gt;"",K5995+30,"")</f>
        <v/>
      </c>
      <c r="W5995" s="38">
        <f>IF(K5995="","",IF(X5995&lt;&gt;"","NO PRAZO",IF(Y5995&lt;&gt;"","FORA DO PRAZO",IF(AND(U5995&lt;&gt;"",U5995-V5995&gt;=0),"FORA DO PRAZO",IF(AND(U5995&lt;&gt;"",U5995-V5995&lt;0),"NO PRAZO","")))))</f>
        <v/>
      </c>
      <c r="X5995" s="38">
        <f>IF(K5995="","",IF(U5995&lt;&gt;"","",IF(TODAY()-V5995&lt;=0,V5995-TODAY(),"")))</f>
        <v/>
      </c>
      <c r="Y5995" s="38">
        <f>IF(K5995="","",IF(U5995&lt;&gt;"","",IF(TODAY()-V5995&gt;0,TODAY()-V5995,"")))</f>
        <v/>
      </c>
    </row>
    <row r="5996">
      <c r="A5996" s="13" t="n"/>
      <c r="B5996" s="13" t="n"/>
      <c r="C5996" s="13" t="n"/>
      <c r="D5996" s="13" t="n"/>
      <c r="E5996" s="13" t="n"/>
      <c r="F5996" s="13" t="n"/>
      <c r="G5996" s="13" t="n"/>
      <c r="H5996" s="13" t="n"/>
      <c r="I5996" s="13" t="n"/>
      <c r="J5996" s="14" t="n"/>
      <c r="K5996" s="14" t="n"/>
      <c r="L5996" s="3" t="n"/>
      <c r="M5996" s="14" t="n"/>
      <c r="N5996" s="14" t="n"/>
      <c r="O5996" s="14" t="n"/>
      <c r="P5996" s="14" t="n"/>
      <c r="Q5996" s="14" t="n"/>
      <c r="R5996" s="43" t="n"/>
      <c r="S5996" s="43" t="n"/>
      <c r="T5996" s="43" t="n"/>
      <c r="U5996" s="43" t="n"/>
      <c r="V5996" s="44">
        <f>IF(K5996&lt;&gt;"",K5996+30,"")</f>
        <v/>
      </c>
      <c r="W5996" s="38">
        <f>IF(K5996="","",IF(X5996&lt;&gt;"","NO PRAZO",IF(Y5996&lt;&gt;"","FORA DO PRAZO",IF(AND(U5996&lt;&gt;"",U5996-V5996&gt;=0),"FORA DO PRAZO",IF(AND(U5996&lt;&gt;"",U5996-V5996&lt;0),"NO PRAZO","")))))</f>
        <v/>
      </c>
      <c r="X5996" s="38">
        <f>IF(K5996="","",IF(U5996&lt;&gt;"","",IF(TODAY()-V5996&lt;=0,V5996-TODAY(),"")))</f>
        <v/>
      </c>
      <c r="Y5996" s="38">
        <f>IF(K5996="","",IF(U5996&lt;&gt;"","",IF(TODAY()-V5996&gt;0,TODAY()-V5996,"")))</f>
        <v/>
      </c>
    </row>
    <row r="5997">
      <c r="A5997" s="15" t="n"/>
      <c r="B5997" s="15" t="n"/>
      <c r="C5997" s="15" t="n"/>
      <c r="D5997" s="15" t="n"/>
      <c r="E5997" s="15" t="n"/>
      <c r="F5997" s="15" t="n"/>
      <c r="G5997" s="15" t="n"/>
      <c r="H5997" s="15" t="n"/>
      <c r="I5997" s="15" t="n"/>
      <c r="J5997" s="16" t="n"/>
      <c r="K5997" s="16" t="n"/>
      <c r="L5997" s="3" t="n"/>
      <c r="M5997" s="16" t="n"/>
      <c r="N5997" s="16" t="n"/>
      <c r="O5997" s="16" t="n"/>
      <c r="P5997" s="16" t="n"/>
      <c r="Q5997" s="16" t="n"/>
      <c r="R5997" s="43" t="n"/>
      <c r="S5997" s="43" t="n"/>
      <c r="T5997" s="43" t="n"/>
      <c r="U5997" s="43" t="n"/>
      <c r="V5997" s="44">
        <f>IF(K5997&lt;&gt;"",K5997+30,"")</f>
        <v/>
      </c>
      <c r="W5997" s="38">
        <f>IF(K5997="","",IF(X5997&lt;&gt;"","NO PRAZO",IF(Y5997&lt;&gt;"","FORA DO PRAZO",IF(AND(U5997&lt;&gt;"",U5997-V5997&gt;=0),"FORA DO PRAZO",IF(AND(U5997&lt;&gt;"",U5997-V5997&lt;0),"NO PRAZO","")))))</f>
        <v/>
      </c>
      <c r="X5997" s="38">
        <f>IF(K5997="","",IF(U5997&lt;&gt;"","",IF(TODAY()-V5997&lt;=0,V5997-TODAY(),"")))</f>
        <v/>
      </c>
      <c r="Y5997" s="38">
        <f>IF(K5997="","",IF(U5997&lt;&gt;"","",IF(TODAY()-V5997&gt;0,TODAY()-V5997,"")))</f>
        <v/>
      </c>
    </row>
    <row r="5998">
      <c r="A5998" s="15" t="n"/>
      <c r="B5998" s="15" t="n"/>
      <c r="C5998" s="15" t="n"/>
      <c r="D5998" s="15" t="n"/>
      <c r="E5998" s="15" t="n"/>
      <c r="F5998" s="15" t="n"/>
      <c r="G5998" s="15" t="n"/>
      <c r="H5998" s="15" t="n"/>
      <c r="I5998" s="15" t="n"/>
      <c r="J5998" s="16" t="n"/>
      <c r="K5998" s="16" t="n"/>
      <c r="L5998" s="3" t="n"/>
      <c r="M5998" s="16" t="n"/>
      <c r="N5998" s="16" t="n"/>
      <c r="O5998" s="16" t="n"/>
      <c r="P5998" s="16" t="n"/>
      <c r="Q5998" s="16" t="n"/>
      <c r="R5998" s="43" t="n"/>
      <c r="S5998" s="43" t="n"/>
      <c r="T5998" s="43" t="n"/>
      <c r="U5998" s="43" t="n"/>
      <c r="V5998" s="44">
        <f>IF(K5998&lt;&gt;"",K5998+30,"")</f>
        <v/>
      </c>
      <c r="W5998" s="38">
        <f>IF(K5998="","",IF(X5998&lt;&gt;"","NO PRAZO",IF(Y5998&lt;&gt;"","FORA DO PRAZO",IF(AND(U5998&lt;&gt;"",U5998-V5998&gt;=0),"FORA DO PRAZO",IF(AND(U5998&lt;&gt;"",U5998-V5998&lt;0),"NO PRAZO","")))))</f>
        <v/>
      </c>
      <c r="X5998" s="38">
        <f>IF(K5998="","",IF(U5998&lt;&gt;"","",IF(TODAY()-V5998&lt;=0,V5998-TODAY(),"")))</f>
        <v/>
      </c>
      <c r="Y5998" s="38">
        <f>IF(K5998="","",IF(U5998&lt;&gt;"","",IF(TODAY()-V5998&gt;0,TODAY()-V5998,"")))</f>
        <v/>
      </c>
    </row>
    <row r="5999">
      <c r="A5999" s="19" t="n"/>
      <c r="B5999" s="19" t="n"/>
      <c r="C5999" s="19" t="n"/>
      <c r="D5999" s="19" t="n"/>
      <c r="E5999" s="19" t="n"/>
      <c r="F5999" s="19" t="n"/>
      <c r="G5999" s="19" t="n"/>
      <c r="H5999" s="19" t="n"/>
      <c r="I5999" s="19" t="n"/>
      <c r="J5999" s="20" t="n"/>
      <c r="K5999" s="20" t="n"/>
      <c r="L5999" s="3" t="n"/>
      <c r="M5999" s="20" t="n"/>
      <c r="N5999" s="20" t="n"/>
      <c r="O5999" s="20" t="n"/>
      <c r="P5999" s="20" t="n"/>
      <c r="Q5999" s="20" t="n"/>
      <c r="R5999" s="43" t="n"/>
      <c r="S5999" s="43" t="n"/>
      <c r="T5999" s="43" t="n"/>
      <c r="U5999" s="43" t="n"/>
      <c r="V5999" s="44">
        <f>IF(K5999&lt;&gt;"",K5999+30,"")</f>
        <v/>
      </c>
      <c r="W5999" s="38">
        <f>IF(K5999="","",IF(X5999&lt;&gt;"","NO PRAZO",IF(Y5999&lt;&gt;"","FORA DO PRAZO",IF(AND(U5999&lt;&gt;"",U5999-V5999&gt;=0),"FORA DO PRAZO",IF(AND(U5999&lt;&gt;"",U5999-V5999&lt;0),"NO PRAZO","")))))</f>
        <v/>
      </c>
      <c r="X5999" s="38">
        <f>IF(K5999="","",IF(U5999&lt;&gt;"","",IF(TODAY()-V5999&lt;=0,V5999-TODAY(),"")))</f>
        <v/>
      </c>
      <c r="Y5999" s="38">
        <f>IF(K5999="","",IF(U5999&lt;&gt;"","",IF(TODAY()-V5999&gt;0,TODAY()-V5999,"")))</f>
        <v/>
      </c>
    </row>
    <row r="6000">
      <c r="A6000" s="23" t="n"/>
      <c r="B6000" s="23" t="n"/>
      <c r="C6000" s="23" t="n"/>
      <c r="D6000" s="23" t="n"/>
      <c r="E6000" s="23" t="n"/>
      <c r="F6000" s="23" t="n"/>
      <c r="G6000" s="23" t="n"/>
      <c r="H6000" s="23" t="n"/>
      <c r="I6000" s="23" t="n"/>
      <c r="J6000" s="24" t="n"/>
      <c r="K6000" s="24" t="n"/>
      <c r="L6000" s="3" t="n"/>
      <c r="M6000" s="24" t="n"/>
      <c r="N6000" s="24" t="n"/>
      <c r="O6000" s="24" t="n"/>
      <c r="P6000" s="24" t="n"/>
      <c r="Q6000" s="24" t="n"/>
      <c r="R6000" s="43" t="n"/>
      <c r="S6000" s="43" t="n"/>
      <c r="T6000" s="43" t="n"/>
      <c r="U6000" s="43" t="n"/>
      <c r="V6000" s="44">
        <f>IF(K6000&lt;&gt;"",K6000+30,"")</f>
        <v/>
      </c>
      <c r="W6000" s="38">
        <f>IF(K6000="","",IF(X6000&lt;&gt;"","NO PRAZO",IF(Y6000&lt;&gt;"","FORA DO PRAZO",IF(AND(U6000&lt;&gt;"",U6000-V6000&gt;=0),"FORA DO PRAZO",IF(AND(U6000&lt;&gt;"",U6000-V6000&lt;0),"NO PRAZO","")))))</f>
        <v/>
      </c>
      <c r="X6000" s="38">
        <f>IF(K6000="","",IF(U6000&lt;&gt;"","",IF(TODAY()-V6000&lt;=0,V6000-TODAY(),"")))</f>
        <v/>
      </c>
      <c r="Y6000" s="38">
        <f>IF(K6000="","",IF(U6000&lt;&gt;"","",IF(TODAY()-V6000&gt;0,TODAY()-V6000,"")))</f>
        <v/>
      </c>
    </row>
    <row r="6001">
      <c r="A6001" s="27" t="n"/>
      <c r="B6001" s="27" t="n"/>
      <c r="C6001" s="27" t="n"/>
      <c r="D6001" s="27" t="n"/>
      <c r="E6001" s="27" t="n"/>
      <c r="F6001" s="27" t="n"/>
      <c r="G6001" s="27" t="n"/>
      <c r="H6001" s="27" t="n"/>
      <c r="I6001" s="27" t="n"/>
      <c r="J6001" s="28" t="n"/>
      <c r="K6001" s="28" t="n"/>
      <c r="L6001" s="3" t="n"/>
      <c r="M6001" s="28" t="n"/>
      <c r="N6001" s="28" t="n"/>
      <c r="O6001" s="28" t="n"/>
      <c r="P6001" s="28" t="n"/>
      <c r="Q6001" s="28" t="n"/>
      <c r="R6001" s="43" t="n"/>
      <c r="S6001" s="43" t="n"/>
      <c r="T6001" s="43" t="n"/>
      <c r="U6001" s="43" t="n"/>
      <c r="V6001" s="44">
        <f>IF(K6001&lt;&gt;"",K6001+30,"")</f>
        <v/>
      </c>
      <c r="W6001" s="38">
        <f>IF(K6001="","",IF(X6001&lt;&gt;"","NO PRAZO",IF(Y6001&lt;&gt;"","FORA DO PRAZO",IF(AND(U6001&lt;&gt;"",U6001-V6001&gt;=0),"FORA DO PRAZO",IF(AND(U6001&lt;&gt;"",U6001-V6001&lt;0),"NO PRAZO","")))))</f>
        <v/>
      </c>
      <c r="X6001" s="38">
        <f>IF(K6001="","",IF(U6001&lt;&gt;"","",IF(TODAY()-V6001&lt;=0,V6001-TODAY(),"")))</f>
        <v/>
      </c>
      <c r="Y6001" s="38">
        <f>IF(K6001="","",IF(U6001&lt;&gt;"","",IF(TODAY()-V6001&gt;0,TODAY()-V6001,"")))</f>
        <v/>
      </c>
    </row>
    <row r="6002">
      <c r="A6002" s="31" t="n"/>
      <c r="B6002" s="31" t="n"/>
      <c r="C6002" s="31" t="n"/>
      <c r="D6002" s="31" t="n"/>
      <c r="E6002" s="31" t="n"/>
      <c r="F6002" s="31" t="n"/>
      <c r="G6002" s="31" t="n"/>
      <c r="H6002" s="31" t="n"/>
      <c r="I6002" s="31" t="n"/>
      <c r="J6002" s="32" t="n"/>
      <c r="K6002" s="32" t="n"/>
      <c r="L6002" s="3" t="n"/>
      <c r="M6002" s="32" t="n"/>
      <c r="N6002" s="32" t="n"/>
      <c r="O6002" s="32" t="n"/>
      <c r="P6002" s="32" t="n"/>
      <c r="Q6002" s="32" t="n"/>
      <c r="R6002" s="43" t="n"/>
      <c r="S6002" s="43" t="n"/>
      <c r="T6002" s="43" t="n"/>
      <c r="U6002" s="43" t="n"/>
      <c r="V6002" s="44">
        <f>IF(K6002&lt;&gt;"",K6002+30,"")</f>
        <v/>
      </c>
      <c r="W6002" s="38">
        <f>IF(K6002="","",IF(X6002&lt;&gt;"","NO PRAZO",IF(Y6002&lt;&gt;"","FORA DO PRAZO",IF(AND(U6002&lt;&gt;"",U6002-V6002&gt;=0),"FORA DO PRAZO",IF(AND(U6002&lt;&gt;"",U6002-V6002&lt;0),"NO PRAZO","")))))</f>
        <v/>
      </c>
      <c r="X6002" s="38">
        <f>IF(K6002="","",IF(U6002&lt;&gt;"","",IF(TODAY()-V6002&lt;=0,V6002-TODAY(),"")))</f>
        <v/>
      </c>
      <c r="Y6002" s="38">
        <f>IF(K6002="","",IF(U6002&lt;&gt;"","",IF(TODAY()-V6002&gt;0,TODAY()-V6002,"")))</f>
        <v/>
      </c>
    </row>
    <row r="6003">
      <c r="A6003" s="2" t="n"/>
      <c r="B6003" s="2" t="n"/>
      <c r="C6003" s="2" t="n"/>
      <c r="D6003" s="2" t="n"/>
      <c r="E6003" s="2" t="n"/>
      <c r="F6003" s="2" t="n"/>
      <c r="G6003" s="2" t="n"/>
      <c r="H6003" s="2" t="n"/>
      <c r="I6003" s="2" t="n"/>
      <c r="J6003" s="3" t="n"/>
      <c r="K6003" s="4" t="n"/>
      <c r="L6003" s="3" t="n"/>
      <c r="M6003" s="3" t="n"/>
      <c r="N6003" s="3" t="n"/>
      <c r="O6003" s="3" t="n"/>
      <c r="P6003" s="3" t="n"/>
      <c r="Q6003" s="3" t="n"/>
      <c r="R6003" s="43" t="n"/>
      <c r="S6003" s="43" t="n"/>
      <c r="T6003" s="43" t="n"/>
      <c r="U6003" s="43" t="n"/>
      <c r="V6003" s="44">
        <f>IF(K6003&lt;&gt;"",K6003+30,"")</f>
        <v/>
      </c>
      <c r="W6003" s="38">
        <f>IF(K6003="","",IF(X6003&lt;&gt;"","NO PRAZO",IF(Y6003&lt;&gt;"","FORA DO PRAZO",IF(AND(U6003&lt;&gt;"",U6003-V6003&gt;=0),"FORA DO PRAZO",IF(AND(U6003&lt;&gt;"",U6003-V6003&lt;0),"NO PRAZO","")))))</f>
        <v/>
      </c>
      <c r="X6003" s="38">
        <f>IF(K6003="","",IF(U6003&lt;&gt;"","",IF(TODAY()-V6003&lt;=0,V6003-TODAY(),"")))</f>
        <v/>
      </c>
      <c r="Y6003" s="38">
        <f>IF(K6003="","",IF(U6003&lt;&gt;"","",IF(TODAY()-V6003&gt;0,TODAY()-V6003,"")))</f>
        <v/>
      </c>
    </row>
    <row r="6004">
      <c r="A6004" s="2" t="n"/>
      <c r="B6004" s="2" t="n"/>
      <c r="C6004" s="2" t="n"/>
      <c r="D6004" s="2" t="n"/>
      <c r="E6004" s="2" t="n"/>
      <c r="F6004" s="2" t="n"/>
      <c r="G6004" s="2" t="n"/>
      <c r="H6004" s="2" t="n"/>
      <c r="I6004" s="2" t="n"/>
      <c r="J6004" s="3" t="n"/>
      <c r="K6004" s="4" t="n"/>
      <c r="L6004" s="3" t="n"/>
      <c r="M6004" s="3" t="n"/>
      <c r="N6004" s="3" t="n"/>
      <c r="O6004" s="3" t="n"/>
      <c r="P6004" s="3" t="n"/>
      <c r="Q6004" s="3" t="n"/>
      <c r="R6004" s="43" t="n"/>
      <c r="S6004" s="43" t="n"/>
      <c r="T6004" s="43" t="n"/>
      <c r="U6004" s="43" t="n"/>
      <c r="V6004" s="44">
        <f>IF(K6004&lt;&gt;"",K6004+30,"")</f>
        <v/>
      </c>
      <c r="W6004" s="38">
        <f>IF(K6004="","",IF(X6004&lt;&gt;"","NO PRAZO",IF(Y6004&lt;&gt;"","FORA DO PRAZO",IF(AND(U6004&lt;&gt;"",U6004-V6004&gt;=0),"FORA DO PRAZO",IF(AND(U6004&lt;&gt;"",U6004-V6004&lt;0),"NO PRAZO","")))))</f>
        <v/>
      </c>
      <c r="X6004" s="38">
        <f>IF(K6004="","",IF(U6004&lt;&gt;"","",IF(TODAY()-V6004&lt;=0,V6004-TODAY(),"")))</f>
        <v/>
      </c>
      <c r="Y6004" s="38">
        <f>IF(K6004="","",IF(U6004&lt;&gt;"","",IF(TODAY()-V6004&gt;0,TODAY()-V6004,"")))</f>
        <v/>
      </c>
    </row>
    <row r="6005">
      <c r="A6005" s="5" t="n"/>
      <c r="B6005" s="5" t="n"/>
      <c r="C6005" s="5" t="n"/>
      <c r="D6005" s="5" t="n"/>
      <c r="E6005" s="5" t="n"/>
      <c r="F6005" s="5" t="n"/>
      <c r="G6005" s="5" t="n"/>
      <c r="H6005" s="5" t="n"/>
      <c r="I6005" s="5" t="n"/>
      <c r="J6005" s="6" t="n"/>
      <c r="K6005" s="6" t="n"/>
      <c r="L6005" s="3" t="n"/>
      <c r="M6005" s="6" t="n"/>
      <c r="N6005" s="6" t="n"/>
      <c r="O6005" s="6" t="n"/>
      <c r="P6005" s="6" t="n"/>
      <c r="Q6005" s="6" t="n"/>
      <c r="R6005" s="43" t="n"/>
      <c r="S6005" s="43" t="n"/>
      <c r="T6005" s="43" t="n"/>
      <c r="U6005" s="43" t="n"/>
      <c r="V6005" s="44">
        <f>IF(K6005&lt;&gt;"",K6005+30,"")</f>
        <v/>
      </c>
      <c r="W6005" s="38">
        <f>IF(K6005="","",IF(X6005&lt;&gt;"","NO PRAZO",IF(Y6005&lt;&gt;"","FORA DO PRAZO",IF(AND(U6005&lt;&gt;"",U6005-V6005&gt;=0),"FORA DO PRAZO",IF(AND(U6005&lt;&gt;"",U6005-V6005&lt;0),"NO PRAZO","")))))</f>
        <v/>
      </c>
      <c r="X6005" s="38">
        <f>IF(K6005="","",IF(U6005&lt;&gt;"","",IF(TODAY()-V6005&lt;=0,V6005-TODAY(),"")))</f>
        <v/>
      </c>
      <c r="Y6005" s="38">
        <f>IF(K6005="","",IF(U6005&lt;&gt;"","",IF(TODAY()-V6005&gt;0,TODAY()-V6005,"")))</f>
        <v/>
      </c>
    </row>
    <row r="6006">
      <c r="A6006" s="5" t="n"/>
      <c r="B6006" s="5" t="n"/>
      <c r="C6006" s="5" t="n"/>
      <c r="D6006" s="5" t="n"/>
      <c r="E6006" s="5" t="n"/>
      <c r="F6006" s="5" t="n"/>
      <c r="G6006" s="5" t="n"/>
      <c r="H6006" s="5" t="n"/>
      <c r="I6006" s="5" t="n"/>
      <c r="J6006" s="6" t="n"/>
      <c r="K6006" s="7" t="n"/>
      <c r="L6006" s="3" t="n"/>
      <c r="M6006" s="6" t="n"/>
      <c r="N6006" s="6" t="n"/>
      <c r="O6006" s="6" t="n"/>
      <c r="P6006" s="6" t="n"/>
      <c r="Q6006" s="6" t="n"/>
      <c r="R6006" s="43" t="n"/>
      <c r="S6006" s="43" t="n"/>
      <c r="T6006" s="43" t="n"/>
      <c r="U6006" s="43" t="n"/>
      <c r="V6006" s="44">
        <f>IF(K6006&lt;&gt;"",K6006+30,"")</f>
        <v/>
      </c>
      <c r="W6006" s="38">
        <f>IF(K6006="","",IF(X6006&lt;&gt;"","NO PRAZO",IF(Y6006&lt;&gt;"","FORA DO PRAZO",IF(AND(U6006&lt;&gt;"",U6006-V6006&gt;=0),"FORA DO PRAZO",IF(AND(U6006&lt;&gt;"",U6006-V6006&lt;0),"NO PRAZO","")))))</f>
        <v/>
      </c>
      <c r="X6006" s="38">
        <f>IF(K6006="","",IF(U6006&lt;&gt;"","",IF(TODAY()-V6006&lt;=0,V6006-TODAY(),"")))</f>
        <v/>
      </c>
      <c r="Y6006" s="38">
        <f>IF(K6006="","",IF(U6006&lt;&gt;"","",IF(TODAY()-V6006&gt;0,TODAY()-V6006,"")))</f>
        <v/>
      </c>
    </row>
    <row r="6007">
      <c r="A6007" s="8" t="n"/>
      <c r="B6007" s="8" t="n"/>
      <c r="C6007" s="8" t="n"/>
      <c r="D6007" s="8" t="n"/>
      <c r="E6007" s="8" t="n"/>
      <c r="F6007" s="8" t="n"/>
      <c r="G6007" s="8" t="n"/>
      <c r="H6007" s="8" t="n"/>
      <c r="I6007" s="8" t="n"/>
      <c r="J6007" s="9" t="n"/>
      <c r="K6007" s="9" t="n"/>
      <c r="L6007" s="3" t="n"/>
      <c r="M6007" s="9" t="n"/>
      <c r="N6007" s="9" t="n"/>
      <c r="O6007" s="9" t="n"/>
      <c r="P6007" s="9" t="n"/>
      <c r="Q6007" s="9" t="n"/>
      <c r="R6007" s="43" t="n"/>
      <c r="S6007" s="43" t="n"/>
      <c r="T6007" s="43" t="n"/>
      <c r="U6007" s="43" t="n"/>
      <c r="V6007" s="44">
        <f>IF(K6007&lt;&gt;"",K6007+30,"")</f>
        <v/>
      </c>
      <c r="W6007" s="38">
        <f>IF(K6007="","",IF(X6007&lt;&gt;"","NO PRAZO",IF(Y6007&lt;&gt;"","FORA DO PRAZO",IF(AND(U6007&lt;&gt;"",U6007-V6007&gt;=0),"FORA DO PRAZO",IF(AND(U6007&lt;&gt;"",U6007-V6007&lt;0),"NO PRAZO","")))))</f>
        <v/>
      </c>
      <c r="X6007" s="38">
        <f>IF(K6007="","",IF(U6007&lt;&gt;"","",IF(TODAY()-V6007&lt;=0,V6007-TODAY(),"")))</f>
        <v/>
      </c>
      <c r="Y6007" s="38">
        <f>IF(K6007="","",IF(U6007&lt;&gt;"","",IF(TODAY()-V6007&gt;0,TODAY()-V6007,"")))</f>
        <v/>
      </c>
    </row>
    <row r="6008">
      <c r="A6008" s="8" t="n"/>
      <c r="B6008" s="8" t="n"/>
      <c r="C6008" s="8" t="n"/>
      <c r="D6008" s="8" t="n"/>
      <c r="E6008" s="8" t="n"/>
      <c r="F6008" s="8" t="n"/>
      <c r="G6008" s="8" t="n"/>
      <c r="H6008" s="8" t="n"/>
      <c r="I6008" s="8" t="n"/>
      <c r="J6008" s="9" t="n"/>
      <c r="K6008" s="9" t="n"/>
      <c r="L6008" s="3" t="n"/>
      <c r="M6008" s="9" t="n"/>
      <c r="N6008" s="9" t="n"/>
      <c r="O6008" s="9" t="n"/>
      <c r="P6008" s="9" t="n"/>
      <c r="Q6008" s="9" t="n"/>
      <c r="R6008" s="43" t="n"/>
      <c r="S6008" s="43" t="n"/>
      <c r="T6008" s="43" t="n"/>
      <c r="U6008" s="43" t="n"/>
      <c r="V6008" s="44">
        <f>IF(K6008&lt;&gt;"",K6008+30,"")</f>
        <v/>
      </c>
      <c r="W6008" s="38">
        <f>IF(K6008="","",IF(X6008&lt;&gt;"","NO PRAZO",IF(Y6008&lt;&gt;"","FORA DO PRAZO",IF(AND(U6008&lt;&gt;"",U6008-V6008&gt;=0),"FORA DO PRAZO",IF(AND(U6008&lt;&gt;"",U6008-V6008&lt;0),"NO PRAZO","")))))</f>
        <v/>
      </c>
      <c r="X6008" s="38">
        <f>IF(K6008="","",IF(U6008&lt;&gt;"","",IF(TODAY()-V6008&lt;=0,V6008-TODAY(),"")))</f>
        <v/>
      </c>
      <c r="Y6008" s="38">
        <f>IF(K6008="","",IF(U6008&lt;&gt;"","",IF(TODAY()-V6008&gt;0,TODAY()-V6008,"")))</f>
        <v/>
      </c>
    </row>
    <row r="6009">
      <c r="A6009" s="13" t="n"/>
      <c r="B6009" s="13" t="n"/>
      <c r="C6009" s="13" t="n"/>
      <c r="D6009" s="13" t="n"/>
      <c r="E6009" s="13" t="n"/>
      <c r="F6009" s="13" t="n"/>
      <c r="G6009" s="13" t="n"/>
      <c r="H6009" s="13" t="n"/>
      <c r="I6009" s="13" t="n"/>
      <c r="J6009" s="14" t="n"/>
      <c r="K6009" s="14" t="n"/>
      <c r="L6009" s="3" t="n"/>
      <c r="M6009" s="14" t="n"/>
      <c r="N6009" s="14" t="n"/>
      <c r="O6009" s="14" t="n"/>
      <c r="P6009" s="14" t="n"/>
      <c r="Q6009" s="14" t="n"/>
      <c r="R6009" s="43" t="n"/>
      <c r="S6009" s="43" t="n"/>
      <c r="T6009" s="43" t="n"/>
      <c r="U6009" s="43" t="n"/>
      <c r="V6009" s="44">
        <f>IF(K6009&lt;&gt;"",K6009+30,"")</f>
        <v/>
      </c>
      <c r="W6009" s="38">
        <f>IF(K6009="","",IF(X6009&lt;&gt;"","NO PRAZO",IF(Y6009&lt;&gt;"","FORA DO PRAZO",IF(AND(U6009&lt;&gt;"",U6009-V6009&gt;=0),"FORA DO PRAZO",IF(AND(U6009&lt;&gt;"",U6009-V6009&lt;0),"NO PRAZO","")))))</f>
        <v/>
      </c>
      <c r="X6009" s="38">
        <f>IF(K6009="","",IF(U6009&lt;&gt;"","",IF(TODAY()-V6009&lt;=0,V6009-TODAY(),"")))</f>
        <v/>
      </c>
      <c r="Y6009" s="38">
        <f>IF(K6009="","",IF(U6009&lt;&gt;"","",IF(TODAY()-V6009&gt;0,TODAY()-V6009,"")))</f>
        <v/>
      </c>
    </row>
    <row r="6010">
      <c r="A6010" s="13" t="n"/>
      <c r="B6010" s="13" t="n"/>
      <c r="C6010" s="13" t="n"/>
      <c r="D6010" s="13" t="n"/>
      <c r="E6010" s="13" t="n"/>
      <c r="F6010" s="13" t="n"/>
      <c r="G6010" s="13" t="n"/>
      <c r="H6010" s="13" t="n"/>
      <c r="I6010" s="13" t="n"/>
      <c r="J6010" s="14" t="n"/>
      <c r="K6010" s="14" t="n"/>
      <c r="L6010" s="3" t="n"/>
      <c r="M6010" s="14" t="n"/>
      <c r="N6010" s="14" t="n"/>
      <c r="O6010" s="14" t="n"/>
      <c r="P6010" s="14" t="n"/>
      <c r="Q6010" s="14" t="n"/>
      <c r="R6010" s="43" t="n"/>
      <c r="S6010" s="43" t="n"/>
      <c r="T6010" s="43" t="n"/>
      <c r="U6010" s="43" t="n"/>
      <c r="V6010" s="44">
        <f>IF(K6010&lt;&gt;"",K6010+30,"")</f>
        <v/>
      </c>
      <c r="W6010" s="38">
        <f>IF(K6010="","",IF(X6010&lt;&gt;"","NO PRAZO",IF(Y6010&lt;&gt;"","FORA DO PRAZO",IF(AND(U6010&lt;&gt;"",U6010-V6010&gt;=0),"FORA DO PRAZO",IF(AND(U6010&lt;&gt;"",U6010-V6010&lt;0),"NO PRAZO","")))))</f>
        <v/>
      </c>
      <c r="X6010" s="38">
        <f>IF(K6010="","",IF(U6010&lt;&gt;"","",IF(TODAY()-V6010&lt;=0,V6010-TODAY(),"")))</f>
        <v/>
      </c>
      <c r="Y6010" s="38">
        <f>IF(K6010="","",IF(U6010&lt;&gt;"","",IF(TODAY()-V6010&gt;0,TODAY()-V6010,"")))</f>
        <v/>
      </c>
    </row>
    <row r="6011">
      <c r="A6011" s="13" t="n"/>
      <c r="B6011" s="13" t="n"/>
      <c r="C6011" s="13" t="n"/>
      <c r="D6011" s="13" t="n"/>
      <c r="E6011" s="13" t="n"/>
      <c r="F6011" s="13" t="n"/>
      <c r="G6011" s="13" t="n"/>
      <c r="H6011" s="13" t="n"/>
      <c r="I6011" s="13" t="n"/>
      <c r="J6011" s="14" t="n"/>
      <c r="K6011" s="14" t="n"/>
      <c r="L6011" s="3" t="n"/>
      <c r="M6011" s="14" t="n"/>
      <c r="N6011" s="14" t="n"/>
      <c r="O6011" s="14" t="n"/>
      <c r="P6011" s="14" t="n"/>
      <c r="Q6011" s="14" t="n"/>
      <c r="R6011" s="43" t="n"/>
      <c r="S6011" s="43" t="n"/>
      <c r="T6011" s="43" t="n"/>
      <c r="U6011" s="43" t="n"/>
      <c r="V6011" s="44">
        <f>IF(K6011&lt;&gt;"",K6011+30,"")</f>
        <v/>
      </c>
      <c r="W6011" s="38">
        <f>IF(K6011="","",IF(X6011&lt;&gt;"","NO PRAZO",IF(Y6011&lt;&gt;"","FORA DO PRAZO",IF(AND(U6011&lt;&gt;"",U6011-V6011&gt;=0),"FORA DO PRAZO",IF(AND(U6011&lt;&gt;"",U6011-V6011&lt;0),"NO PRAZO","")))))</f>
        <v/>
      </c>
      <c r="X6011" s="38">
        <f>IF(K6011="","",IF(U6011&lt;&gt;"","",IF(TODAY()-V6011&lt;=0,V6011-TODAY(),"")))</f>
        <v/>
      </c>
      <c r="Y6011" s="38">
        <f>IF(K6011="","",IF(U6011&lt;&gt;"","",IF(TODAY()-V6011&gt;0,TODAY()-V6011,"")))</f>
        <v/>
      </c>
    </row>
    <row r="6012">
      <c r="A6012" s="15" t="n"/>
      <c r="B6012" s="15" t="n"/>
      <c r="C6012" s="15" t="n"/>
      <c r="D6012" s="15" t="n"/>
      <c r="E6012" s="15" t="n"/>
      <c r="F6012" s="15" t="n"/>
      <c r="G6012" s="15" t="n"/>
      <c r="H6012" s="15" t="n"/>
      <c r="I6012" s="15" t="n"/>
      <c r="J6012" s="16" t="n"/>
      <c r="K6012" s="16" t="n"/>
      <c r="L6012" s="3" t="n"/>
      <c r="M6012" s="16" t="n"/>
      <c r="N6012" s="16" t="n"/>
      <c r="O6012" s="16" t="n"/>
      <c r="P6012" s="16" t="n"/>
      <c r="Q6012" s="16" t="n"/>
      <c r="R6012" s="43" t="n"/>
      <c r="S6012" s="43" t="n"/>
      <c r="T6012" s="43" t="n"/>
      <c r="U6012" s="43" t="n"/>
      <c r="V6012" s="44">
        <f>IF(K6012&lt;&gt;"",K6012+30,"")</f>
        <v/>
      </c>
      <c r="W6012" s="38">
        <f>IF(K6012="","",IF(X6012&lt;&gt;"","NO PRAZO",IF(Y6012&lt;&gt;"","FORA DO PRAZO",IF(AND(U6012&lt;&gt;"",U6012-V6012&gt;=0),"FORA DO PRAZO",IF(AND(U6012&lt;&gt;"",U6012-V6012&lt;0),"NO PRAZO","")))))</f>
        <v/>
      </c>
      <c r="X6012" s="38">
        <f>IF(K6012="","",IF(U6012&lt;&gt;"","",IF(TODAY()-V6012&lt;=0,V6012-TODAY(),"")))</f>
        <v/>
      </c>
      <c r="Y6012" s="38">
        <f>IF(K6012="","",IF(U6012&lt;&gt;"","",IF(TODAY()-V6012&gt;0,TODAY()-V6012,"")))</f>
        <v/>
      </c>
    </row>
    <row r="6013">
      <c r="A6013" s="15" t="n"/>
      <c r="B6013" s="15" t="n"/>
      <c r="C6013" s="15" t="n"/>
      <c r="D6013" s="15" t="n"/>
      <c r="E6013" s="15" t="n"/>
      <c r="F6013" s="15" t="n"/>
      <c r="G6013" s="15" t="n"/>
      <c r="H6013" s="15" t="n"/>
      <c r="I6013" s="15" t="n"/>
      <c r="J6013" s="16" t="n"/>
      <c r="K6013" s="16" t="n"/>
      <c r="L6013" s="3" t="n"/>
      <c r="M6013" s="16" t="n"/>
      <c r="N6013" s="16" t="n"/>
      <c r="O6013" s="16" t="n"/>
      <c r="P6013" s="16" t="n"/>
      <c r="Q6013" s="16" t="n"/>
      <c r="R6013" s="43" t="n"/>
      <c r="S6013" s="43" t="n"/>
      <c r="T6013" s="43" t="n"/>
      <c r="U6013" s="43" t="n"/>
      <c r="V6013" s="44">
        <f>IF(K6013&lt;&gt;"",K6013+30,"")</f>
        <v/>
      </c>
      <c r="W6013" s="38">
        <f>IF(K6013="","",IF(X6013&lt;&gt;"","NO PRAZO",IF(Y6013&lt;&gt;"","FORA DO PRAZO",IF(AND(U6013&lt;&gt;"",U6013-V6013&gt;=0),"FORA DO PRAZO",IF(AND(U6013&lt;&gt;"",U6013-V6013&lt;0),"NO PRAZO","")))))</f>
        <v/>
      </c>
      <c r="X6013" s="38">
        <f>IF(K6013="","",IF(U6013&lt;&gt;"","",IF(TODAY()-V6013&lt;=0,V6013-TODAY(),"")))</f>
        <v/>
      </c>
      <c r="Y6013" s="38">
        <f>IF(K6013="","",IF(U6013&lt;&gt;"","",IF(TODAY()-V6013&gt;0,TODAY()-V6013,"")))</f>
        <v/>
      </c>
    </row>
    <row r="6014">
      <c r="A6014" s="19" t="n"/>
      <c r="B6014" s="19" t="n"/>
      <c r="C6014" s="19" t="n"/>
      <c r="D6014" s="19" t="n"/>
      <c r="E6014" s="19" t="n"/>
      <c r="F6014" s="19" t="n"/>
      <c r="G6014" s="19" t="n"/>
      <c r="H6014" s="19" t="n"/>
      <c r="I6014" s="19" t="n"/>
      <c r="J6014" s="20" t="n"/>
      <c r="K6014" s="20" t="n"/>
      <c r="L6014" s="3" t="n"/>
      <c r="M6014" s="20" t="n"/>
      <c r="N6014" s="20" t="n"/>
      <c r="O6014" s="20" t="n"/>
      <c r="P6014" s="20" t="n"/>
      <c r="Q6014" s="20" t="n"/>
      <c r="R6014" s="43" t="n"/>
      <c r="S6014" s="43" t="n"/>
      <c r="T6014" s="43" t="n"/>
      <c r="U6014" s="43" t="n"/>
      <c r="V6014" s="44">
        <f>IF(K6014&lt;&gt;"",K6014+30,"")</f>
        <v/>
      </c>
      <c r="W6014" s="38">
        <f>IF(K6014="","",IF(X6014&lt;&gt;"","NO PRAZO",IF(Y6014&lt;&gt;"","FORA DO PRAZO",IF(AND(U6014&lt;&gt;"",U6014-V6014&gt;=0),"FORA DO PRAZO",IF(AND(U6014&lt;&gt;"",U6014-V6014&lt;0),"NO PRAZO","")))))</f>
        <v/>
      </c>
      <c r="X6014" s="38">
        <f>IF(K6014="","",IF(U6014&lt;&gt;"","",IF(TODAY()-V6014&lt;=0,V6014-TODAY(),"")))</f>
        <v/>
      </c>
      <c r="Y6014" s="38">
        <f>IF(K6014="","",IF(U6014&lt;&gt;"","",IF(TODAY()-V6014&gt;0,TODAY()-V6014,"")))</f>
        <v/>
      </c>
    </row>
    <row r="6015">
      <c r="A6015" s="23" t="n"/>
      <c r="B6015" s="23" t="n"/>
      <c r="C6015" s="23" t="n"/>
      <c r="D6015" s="23" t="n"/>
      <c r="E6015" s="23" t="n"/>
      <c r="F6015" s="23" t="n"/>
      <c r="G6015" s="23" t="n"/>
      <c r="H6015" s="23" t="n"/>
      <c r="I6015" s="23" t="n"/>
      <c r="J6015" s="24" t="n"/>
      <c r="K6015" s="24" t="n"/>
      <c r="L6015" s="3" t="n"/>
      <c r="M6015" s="24" t="n"/>
      <c r="N6015" s="24" t="n"/>
      <c r="O6015" s="24" t="n"/>
      <c r="P6015" s="24" t="n"/>
      <c r="Q6015" s="24" t="n"/>
      <c r="R6015" s="43" t="n"/>
      <c r="S6015" s="43" t="n"/>
      <c r="T6015" s="43" t="n"/>
      <c r="U6015" s="43" t="n"/>
      <c r="V6015" s="44">
        <f>IF(K6015&lt;&gt;"",K6015+30,"")</f>
        <v/>
      </c>
      <c r="W6015" s="38">
        <f>IF(K6015="","",IF(X6015&lt;&gt;"","NO PRAZO",IF(Y6015&lt;&gt;"","FORA DO PRAZO",IF(AND(U6015&lt;&gt;"",U6015-V6015&gt;=0),"FORA DO PRAZO",IF(AND(U6015&lt;&gt;"",U6015-V6015&lt;0),"NO PRAZO","")))))</f>
        <v/>
      </c>
      <c r="X6015" s="38">
        <f>IF(K6015="","",IF(U6015&lt;&gt;"","",IF(TODAY()-V6015&lt;=0,V6015-TODAY(),"")))</f>
        <v/>
      </c>
      <c r="Y6015" s="38">
        <f>IF(K6015="","",IF(U6015&lt;&gt;"","",IF(TODAY()-V6015&gt;0,TODAY()-V6015,"")))</f>
        <v/>
      </c>
    </row>
    <row r="6016">
      <c r="A6016" s="27" t="n"/>
      <c r="B6016" s="27" t="n"/>
      <c r="C6016" s="27" t="n"/>
      <c r="D6016" s="27" t="n"/>
      <c r="E6016" s="27" t="n"/>
      <c r="F6016" s="27" t="n"/>
      <c r="G6016" s="27" t="n"/>
      <c r="H6016" s="27" t="n"/>
      <c r="I6016" s="27" t="n"/>
      <c r="J6016" s="28" t="n"/>
      <c r="K6016" s="28" t="n"/>
      <c r="L6016" s="3" t="n"/>
      <c r="M6016" s="28" t="n"/>
      <c r="N6016" s="28" t="n"/>
      <c r="O6016" s="28" t="n"/>
      <c r="P6016" s="28" t="n"/>
      <c r="Q6016" s="28" t="n"/>
      <c r="R6016" s="43" t="n"/>
      <c r="S6016" s="43" t="n"/>
      <c r="T6016" s="43" t="n"/>
      <c r="U6016" s="43" t="n"/>
      <c r="V6016" s="44">
        <f>IF(K6016&lt;&gt;"",K6016+30,"")</f>
        <v/>
      </c>
      <c r="W6016" s="38">
        <f>IF(K6016="","",IF(X6016&lt;&gt;"","NO PRAZO",IF(Y6016&lt;&gt;"","FORA DO PRAZO",IF(AND(U6016&lt;&gt;"",U6016-V6016&gt;=0),"FORA DO PRAZO",IF(AND(U6016&lt;&gt;"",U6016-V6016&lt;0),"NO PRAZO","")))))</f>
        <v/>
      </c>
      <c r="X6016" s="38">
        <f>IF(K6016="","",IF(U6016&lt;&gt;"","",IF(TODAY()-V6016&lt;=0,V6016-TODAY(),"")))</f>
        <v/>
      </c>
      <c r="Y6016" s="38">
        <f>IF(K6016="","",IF(U6016&lt;&gt;"","",IF(TODAY()-V6016&gt;0,TODAY()-V6016,"")))</f>
        <v/>
      </c>
    </row>
    <row r="6017">
      <c r="A6017" s="31" t="n"/>
      <c r="B6017" s="31" t="n"/>
      <c r="C6017" s="31" t="n"/>
      <c r="D6017" s="31" t="n"/>
      <c r="E6017" s="31" t="n"/>
      <c r="F6017" s="31" t="n"/>
      <c r="G6017" s="31" t="n"/>
      <c r="H6017" s="31" t="n"/>
      <c r="I6017" s="31" t="n"/>
      <c r="J6017" s="32" t="n"/>
      <c r="K6017" s="32" t="n"/>
      <c r="L6017" s="3" t="n"/>
      <c r="M6017" s="32" t="n"/>
      <c r="N6017" s="32" t="n"/>
      <c r="O6017" s="32" t="n"/>
      <c r="P6017" s="32" t="n"/>
      <c r="Q6017" s="32" t="n"/>
      <c r="R6017" s="43" t="n"/>
      <c r="S6017" s="43" t="n"/>
      <c r="T6017" s="43" t="n"/>
      <c r="U6017" s="43" t="n"/>
      <c r="V6017" s="44">
        <f>IF(K6017&lt;&gt;"",K6017+30,"")</f>
        <v/>
      </c>
      <c r="W6017" s="38">
        <f>IF(K6017="","",IF(X6017&lt;&gt;"","NO PRAZO",IF(Y6017&lt;&gt;"","FORA DO PRAZO",IF(AND(U6017&lt;&gt;"",U6017-V6017&gt;=0),"FORA DO PRAZO",IF(AND(U6017&lt;&gt;"",U6017-V6017&lt;0),"NO PRAZO","")))))</f>
        <v/>
      </c>
      <c r="X6017" s="38">
        <f>IF(K6017="","",IF(U6017&lt;&gt;"","",IF(TODAY()-V6017&lt;=0,V6017-TODAY(),"")))</f>
        <v/>
      </c>
      <c r="Y6017" s="38">
        <f>IF(K6017="","",IF(U6017&lt;&gt;"","",IF(TODAY()-V6017&gt;0,TODAY()-V6017,"")))</f>
        <v/>
      </c>
    </row>
    <row r="6018">
      <c r="A6018" s="2" t="n"/>
      <c r="B6018" s="2" t="n"/>
      <c r="C6018" s="2" t="n"/>
      <c r="D6018" s="2" t="n"/>
      <c r="E6018" s="2" t="n"/>
      <c r="F6018" s="2" t="n"/>
      <c r="G6018" s="2" t="n"/>
      <c r="H6018" s="2" t="n"/>
      <c r="I6018" s="2" t="n"/>
      <c r="J6018" s="3" t="n"/>
      <c r="K6018" s="4" t="n"/>
      <c r="L6018" s="3" t="n"/>
      <c r="M6018" s="3" t="n"/>
      <c r="N6018" s="3" t="n"/>
      <c r="O6018" s="3" t="n"/>
      <c r="P6018" s="3" t="n"/>
      <c r="Q6018" s="3" t="n"/>
      <c r="R6018" s="43" t="n"/>
      <c r="S6018" s="43" t="n"/>
      <c r="T6018" s="43" t="n"/>
      <c r="U6018" s="43" t="n"/>
      <c r="V6018" s="44">
        <f>IF(K6018&lt;&gt;"",K6018+30,"")</f>
        <v/>
      </c>
      <c r="W6018" s="38">
        <f>IF(K6018="","",IF(X6018&lt;&gt;"","NO PRAZO",IF(Y6018&lt;&gt;"","FORA DO PRAZO",IF(AND(U6018&lt;&gt;"",U6018-V6018&gt;=0),"FORA DO PRAZO",IF(AND(U6018&lt;&gt;"",U6018-V6018&lt;0),"NO PRAZO","")))))</f>
        <v/>
      </c>
      <c r="X6018" s="38">
        <f>IF(K6018="","",IF(U6018&lt;&gt;"","",IF(TODAY()-V6018&lt;=0,V6018-TODAY(),"")))</f>
        <v/>
      </c>
      <c r="Y6018" s="38">
        <f>IF(K6018="","",IF(U6018&lt;&gt;"","",IF(TODAY()-V6018&gt;0,TODAY()-V6018,"")))</f>
        <v/>
      </c>
    </row>
    <row r="6019">
      <c r="A6019" s="2" t="n"/>
      <c r="B6019" s="2" t="n"/>
      <c r="C6019" s="2" t="n"/>
      <c r="D6019" s="2" t="n"/>
      <c r="E6019" s="2" t="n"/>
      <c r="F6019" s="2" t="n"/>
      <c r="G6019" s="2" t="n"/>
      <c r="H6019" s="2" t="n"/>
      <c r="I6019" s="2" t="n"/>
      <c r="J6019" s="3" t="n"/>
      <c r="K6019" s="4" t="n"/>
      <c r="L6019" s="3" t="n"/>
      <c r="M6019" s="3" t="n"/>
      <c r="N6019" s="3" t="n"/>
      <c r="O6019" s="3" t="n"/>
      <c r="P6019" s="3" t="n"/>
      <c r="Q6019" s="3" t="n"/>
      <c r="R6019" s="43" t="n"/>
      <c r="S6019" s="43" t="n"/>
      <c r="T6019" s="43" t="n"/>
      <c r="U6019" s="43" t="n"/>
      <c r="V6019" s="44">
        <f>IF(K6019&lt;&gt;"",K6019+30,"")</f>
        <v/>
      </c>
      <c r="W6019" s="38">
        <f>IF(K6019="","",IF(X6019&lt;&gt;"","NO PRAZO",IF(Y6019&lt;&gt;"","FORA DO PRAZO",IF(AND(U6019&lt;&gt;"",U6019-V6019&gt;=0),"FORA DO PRAZO",IF(AND(U6019&lt;&gt;"",U6019-V6019&lt;0),"NO PRAZO","")))))</f>
        <v/>
      </c>
      <c r="X6019" s="38">
        <f>IF(K6019="","",IF(U6019&lt;&gt;"","",IF(TODAY()-V6019&lt;=0,V6019-TODAY(),"")))</f>
        <v/>
      </c>
      <c r="Y6019" s="38">
        <f>IF(K6019="","",IF(U6019&lt;&gt;"","",IF(TODAY()-V6019&gt;0,TODAY()-V6019,"")))</f>
        <v/>
      </c>
    </row>
    <row r="6020">
      <c r="A6020" s="5" t="n"/>
      <c r="B6020" s="5" t="n"/>
      <c r="C6020" s="5" t="n"/>
      <c r="D6020" s="5" t="n"/>
      <c r="E6020" s="5" t="n"/>
      <c r="F6020" s="5" t="n"/>
      <c r="G6020" s="5" t="n"/>
      <c r="H6020" s="5" t="n"/>
      <c r="I6020" s="5" t="n"/>
      <c r="J6020" s="6" t="n"/>
      <c r="K6020" s="6" t="n"/>
      <c r="L6020" s="3" t="n"/>
      <c r="M6020" s="6" t="n"/>
      <c r="N6020" s="6" t="n"/>
      <c r="O6020" s="6" t="n"/>
      <c r="P6020" s="6" t="n"/>
      <c r="Q6020" s="6" t="n"/>
      <c r="R6020" s="43" t="n"/>
      <c r="S6020" s="43" t="n"/>
      <c r="T6020" s="43" t="n"/>
      <c r="U6020" s="43" t="n"/>
      <c r="V6020" s="44">
        <f>IF(K6020&lt;&gt;"",K6020+30,"")</f>
        <v/>
      </c>
      <c r="W6020" s="38">
        <f>IF(K6020="","",IF(X6020&lt;&gt;"","NO PRAZO",IF(Y6020&lt;&gt;"","FORA DO PRAZO",IF(AND(U6020&lt;&gt;"",U6020-V6020&gt;=0),"FORA DO PRAZO",IF(AND(U6020&lt;&gt;"",U6020-V6020&lt;0),"NO PRAZO","")))))</f>
        <v/>
      </c>
      <c r="X6020" s="38">
        <f>IF(K6020="","",IF(U6020&lt;&gt;"","",IF(TODAY()-V6020&lt;=0,V6020-TODAY(),"")))</f>
        <v/>
      </c>
      <c r="Y6020" s="38">
        <f>IF(K6020="","",IF(U6020&lt;&gt;"","",IF(TODAY()-V6020&gt;0,TODAY()-V6020,"")))</f>
        <v/>
      </c>
    </row>
    <row r="6021">
      <c r="A6021" s="5" t="n"/>
      <c r="B6021" s="5" t="n"/>
      <c r="C6021" s="5" t="n"/>
      <c r="D6021" s="5" t="n"/>
      <c r="E6021" s="5" t="n"/>
      <c r="F6021" s="5" t="n"/>
      <c r="G6021" s="5" t="n"/>
      <c r="H6021" s="5" t="n"/>
      <c r="I6021" s="5" t="n"/>
      <c r="J6021" s="6" t="n"/>
      <c r="K6021" s="7" t="n"/>
      <c r="L6021" s="3" t="n"/>
      <c r="M6021" s="6" t="n"/>
      <c r="N6021" s="6" t="n"/>
      <c r="O6021" s="6" t="n"/>
      <c r="P6021" s="6" t="n"/>
      <c r="Q6021" s="6" t="n"/>
      <c r="R6021" s="43" t="n"/>
      <c r="S6021" s="43" t="n"/>
      <c r="T6021" s="43" t="n"/>
      <c r="U6021" s="43" t="n"/>
      <c r="V6021" s="44">
        <f>IF(K6021&lt;&gt;"",K6021+30,"")</f>
        <v/>
      </c>
      <c r="W6021" s="38">
        <f>IF(K6021="","",IF(X6021&lt;&gt;"","NO PRAZO",IF(Y6021&lt;&gt;"","FORA DO PRAZO",IF(AND(U6021&lt;&gt;"",U6021-V6021&gt;=0),"FORA DO PRAZO",IF(AND(U6021&lt;&gt;"",U6021-V6021&lt;0),"NO PRAZO","")))))</f>
        <v/>
      </c>
      <c r="X6021" s="38">
        <f>IF(K6021="","",IF(U6021&lt;&gt;"","",IF(TODAY()-V6021&lt;=0,V6021-TODAY(),"")))</f>
        <v/>
      </c>
      <c r="Y6021" s="38">
        <f>IF(K6021="","",IF(U6021&lt;&gt;"","",IF(TODAY()-V6021&gt;0,TODAY()-V6021,"")))</f>
        <v/>
      </c>
    </row>
    <row r="6022">
      <c r="A6022" s="8" t="n"/>
      <c r="B6022" s="8" t="n"/>
      <c r="C6022" s="8" t="n"/>
      <c r="D6022" s="8" t="n"/>
      <c r="E6022" s="8" t="n"/>
      <c r="F6022" s="8" t="n"/>
      <c r="G6022" s="8" t="n"/>
      <c r="H6022" s="8" t="n"/>
      <c r="I6022" s="8" t="n"/>
      <c r="J6022" s="9" t="n"/>
      <c r="K6022" s="9" t="n"/>
      <c r="L6022" s="3" t="n"/>
      <c r="M6022" s="9" t="n"/>
      <c r="N6022" s="9" t="n"/>
      <c r="O6022" s="9" t="n"/>
      <c r="P6022" s="9" t="n"/>
      <c r="Q6022" s="9" t="n"/>
      <c r="R6022" s="43" t="n"/>
      <c r="S6022" s="43" t="n"/>
      <c r="T6022" s="43" t="n"/>
      <c r="U6022" s="43" t="n"/>
      <c r="V6022" s="44">
        <f>IF(K6022&lt;&gt;"",K6022+30,"")</f>
        <v/>
      </c>
      <c r="W6022" s="38">
        <f>IF(K6022="","",IF(X6022&lt;&gt;"","NO PRAZO",IF(Y6022&lt;&gt;"","FORA DO PRAZO",IF(AND(U6022&lt;&gt;"",U6022-V6022&gt;=0),"FORA DO PRAZO",IF(AND(U6022&lt;&gt;"",U6022-V6022&lt;0),"NO PRAZO","")))))</f>
        <v/>
      </c>
      <c r="X6022" s="38">
        <f>IF(K6022="","",IF(U6022&lt;&gt;"","",IF(TODAY()-V6022&lt;=0,V6022-TODAY(),"")))</f>
        <v/>
      </c>
      <c r="Y6022" s="38">
        <f>IF(K6022="","",IF(U6022&lt;&gt;"","",IF(TODAY()-V6022&gt;0,TODAY()-V6022,"")))</f>
        <v/>
      </c>
    </row>
    <row r="6023">
      <c r="A6023" s="8" t="n"/>
      <c r="B6023" s="8" t="n"/>
      <c r="C6023" s="8" t="n"/>
      <c r="D6023" s="8" t="n"/>
      <c r="E6023" s="8" t="n"/>
      <c r="F6023" s="8" t="n"/>
      <c r="G6023" s="8" t="n"/>
      <c r="H6023" s="8" t="n"/>
      <c r="I6023" s="8" t="n"/>
      <c r="J6023" s="9" t="n"/>
      <c r="K6023" s="9" t="n"/>
      <c r="L6023" s="3" t="n"/>
      <c r="M6023" s="9" t="n"/>
      <c r="N6023" s="9" t="n"/>
      <c r="O6023" s="9" t="n"/>
      <c r="P6023" s="9" t="n"/>
      <c r="Q6023" s="9" t="n"/>
      <c r="R6023" s="43" t="n"/>
      <c r="S6023" s="43" t="n"/>
      <c r="T6023" s="43" t="n"/>
      <c r="U6023" s="43" t="n"/>
      <c r="V6023" s="44">
        <f>IF(K6023&lt;&gt;"",K6023+30,"")</f>
        <v/>
      </c>
      <c r="W6023" s="38">
        <f>IF(K6023="","",IF(X6023&lt;&gt;"","NO PRAZO",IF(Y6023&lt;&gt;"","FORA DO PRAZO",IF(AND(U6023&lt;&gt;"",U6023-V6023&gt;=0),"FORA DO PRAZO",IF(AND(U6023&lt;&gt;"",U6023-V6023&lt;0),"NO PRAZO","")))))</f>
        <v/>
      </c>
      <c r="X6023" s="38">
        <f>IF(K6023="","",IF(U6023&lt;&gt;"","",IF(TODAY()-V6023&lt;=0,V6023-TODAY(),"")))</f>
        <v/>
      </c>
      <c r="Y6023" s="38">
        <f>IF(K6023="","",IF(U6023&lt;&gt;"","",IF(TODAY()-V6023&gt;0,TODAY()-V6023,"")))</f>
        <v/>
      </c>
    </row>
    <row r="6024">
      <c r="A6024" s="13" t="n"/>
      <c r="B6024" s="13" t="n"/>
      <c r="C6024" s="13" t="n"/>
      <c r="D6024" s="13" t="n"/>
      <c r="E6024" s="13" t="n"/>
      <c r="F6024" s="13" t="n"/>
      <c r="G6024" s="13" t="n"/>
      <c r="H6024" s="13" t="n"/>
      <c r="I6024" s="13" t="n"/>
      <c r="J6024" s="14" t="n"/>
      <c r="K6024" s="14" t="n"/>
      <c r="L6024" s="3" t="n"/>
      <c r="M6024" s="14" t="n"/>
      <c r="N6024" s="14" t="n"/>
      <c r="O6024" s="14" t="n"/>
      <c r="P6024" s="14" t="n"/>
      <c r="Q6024" s="14" t="n"/>
      <c r="R6024" s="43" t="n"/>
      <c r="S6024" s="43" t="n"/>
      <c r="T6024" s="43" t="n"/>
      <c r="U6024" s="43" t="n"/>
      <c r="V6024" s="44">
        <f>IF(K6024&lt;&gt;"",K6024+30,"")</f>
        <v/>
      </c>
      <c r="W6024" s="38">
        <f>IF(K6024="","",IF(X6024&lt;&gt;"","NO PRAZO",IF(Y6024&lt;&gt;"","FORA DO PRAZO",IF(AND(U6024&lt;&gt;"",U6024-V6024&gt;=0),"FORA DO PRAZO",IF(AND(U6024&lt;&gt;"",U6024-V6024&lt;0),"NO PRAZO","")))))</f>
        <v/>
      </c>
      <c r="X6024" s="38">
        <f>IF(K6024="","",IF(U6024&lt;&gt;"","",IF(TODAY()-V6024&lt;=0,V6024-TODAY(),"")))</f>
        <v/>
      </c>
      <c r="Y6024" s="38">
        <f>IF(K6024="","",IF(U6024&lt;&gt;"","",IF(TODAY()-V6024&gt;0,TODAY()-V6024,"")))</f>
        <v/>
      </c>
    </row>
    <row r="6025">
      <c r="A6025" s="13" t="n"/>
      <c r="B6025" s="13" t="n"/>
      <c r="C6025" s="13" t="n"/>
      <c r="D6025" s="13" t="n"/>
      <c r="E6025" s="13" t="n"/>
      <c r="F6025" s="13" t="n"/>
      <c r="G6025" s="13" t="n"/>
      <c r="H6025" s="13" t="n"/>
      <c r="I6025" s="13" t="n"/>
      <c r="J6025" s="14" t="n"/>
      <c r="K6025" s="14" t="n"/>
      <c r="L6025" s="3" t="n"/>
      <c r="M6025" s="14" t="n"/>
      <c r="N6025" s="14" t="n"/>
      <c r="O6025" s="14" t="n"/>
      <c r="P6025" s="14" t="n"/>
      <c r="Q6025" s="14" t="n"/>
      <c r="R6025" s="43" t="n"/>
      <c r="S6025" s="43" t="n"/>
      <c r="T6025" s="43" t="n"/>
      <c r="U6025" s="43" t="n"/>
      <c r="V6025" s="44">
        <f>IF(K6025&lt;&gt;"",K6025+30,"")</f>
        <v/>
      </c>
      <c r="W6025" s="38">
        <f>IF(K6025="","",IF(X6025&lt;&gt;"","NO PRAZO",IF(Y6025&lt;&gt;"","FORA DO PRAZO",IF(AND(U6025&lt;&gt;"",U6025-V6025&gt;=0),"FORA DO PRAZO",IF(AND(U6025&lt;&gt;"",U6025-V6025&lt;0),"NO PRAZO","")))))</f>
        <v/>
      </c>
      <c r="X6025" s="38">
        <f>IF(K6025="","",IF(U6025&lt;&gt;"","",IF(TODAY()-V6025&lt;=0,V6025-TODAY(),"")))</f>
        <v/>
      </c>
      <c r="Y6025" s="38">
        <f>IF(K6025="","",IF(U6025&lt;&gt;"","",IF(TODAY()-V6025&gt;0,TODAY()-V6025,"")))</f>
        <v/>
      </c>
    </row>
    <row r="6026">
      <c r="A6026" s="13" t="n"/>
      <c r="B6026" s="13" t="n"/>
      <c r="C6026" s="13" t="n"/>
      <c r="D6026" s="13" t="n"/>
      <c r="E6026" s="13" t="n"/>
      <c r="F6026" s="13" t="n"/>
      <c r="G6026" s="13" t="n"/>
      <c r="H6026" s="13" t="n"/>
      <c r="I6026" s="13" t="n"/>
      <c r="J6026" s="14" t="n"/>
      <c r="K6026" s="14" t="n"/>
      <c r="L6026" s="3" t="n"/>
      <c r="M6026" s="14" t="n"/>
      <c r="N6026" s="14" t="n"/>
      <c r="O6026" s="14" t="n"/>
      <c r="P6026" s="14" t="n"/>
      <c r="Q6026" s="14" t="n"/>
      <c r="R6026" s="43" t="n"/>
      <c r="S6026" s="43" t="n"/>
      <c r="T6026" s="43" t="n"/>
      <c r="U6026" s="43" t="n"/>
      <c r="V6026" s="44">
        <f>IF(K6026&lt;&gt;"",K6026+30,"")</f>
        <v/>
      </c>
      <c r="W6026" s="38">
        <f>IF(K6026="","",IF(X6026&lt;&gt;"","NO PRAZO",IF(Y6026&lt;&gt;"","FORA DO PRAZO",IF(AND(U6026&lt;&gt;"",U6026-V6026&gt;=0),"FORA DO PRAZO",IF(AND(U6026&lt;&gt;"",U6026-V6026&lt;0),"NO PRAZO","")))))</f>
        <v/>
      </c>
      <c r="X6026" s="38">
        <f>IF(K6026="","",IF(U6026&lt;&gt;"","",IF(TODAY()-V6026&lt;=0,V6026-TODAY(),"")))</f>
        <v/>
      </c>
      <c r="Y6026" s="38">
        <f>IF(K6026="","",IF(U6026&lt;&gt;"","",IF(TODAY()-V6026&gt;0,TODAY()-V6026,"")))</f>
        <v/>
      </c>
    </row>
    <row r="6027">
      <c r="A6027" s="15" t="n"/>
      <c r="B6027" s="15" t="n"/>
      <c r="C6027" s="15" t="n"/>
      <c r="D6027" s="15" t="n"/>
      <c r="E6027" s="15" t="n"/>
      <c r="F6027" s="15" t="n"/>
      <c r="G6027" s="15" t="n"/>
      <c r="H6027" s="15" t="n"/>
      <c r="I6027" s="15" t="n"/>
      <c r="J6027" s="16" t="n"/>
      <c r="K6027" s="16" t="n"/>
      <c r="L6027" s="3" t="n"/>
      <c r="M6027" s="16" t="n"/>
      <c r="N6027" s="16" t="n"/>
      <c r="O6027" s="16" t="n"/>
      <c r="P6027" s="16" t="n"/>
      <c r="Q6027" s="16" t="n"/>
      <c r="R6027" s="43" t="n"/>
      <c r="S6027" s="43" t="n"/>
      <c r="T6027" s="43" t="n"/>
      <c r="U6027" s="43" t="n"/>
      <c r="V6027" s="44">
        <f>IF(K6027&lt;&gt;"",K6027+30,"")</f>
        <v/>
      </c>
      <c r="W6027" s="38">
        <f>IF(K6027="","",IF(X6027&lt;&gt;"","NO PRAZO",IF(Y6027&lt;&gt;"","FORA DO PRAZO",IF(AND(U6027&lt;&gt;"",U6027-V6027&gt;=0),"FORA DO PRAZO",IF(AND(U6027&lt;&gt;"",U6027-V6027&lt;0),"NO PRAZO","")))))</f>
        <v/>
      </c>
      <c r="X6027" s="38">
        <f>IF(K6027="","",IF(U6027&lt;&gt;"","",IF(TODAY()-V6027&lt;=0,V6027-TODAY(),"")))</f>
        <v/>
      </c>
      <c r="Y6027" s="38">
        <f>IF(K6027="","",IF(U6027&lt;&gt;"","",IF(TODAY()-V6027&gt;0,TODAY()-V6027,"")))</f>
        <v/>
      </c>
    </row>
    <row r="6028">
      <c r="A6028" s="15" t="n"/>
      <c r="B6028" s="15" t="n"/>
      <c r="C6028" s="15" t="n"/>
      <c r="D6028" s="15" t="n"/>
      <c r="E6028" s="15" t="n"/>
      <c r="F6028" s="15" t="n"/>
      <c r="G6028" s="15" t="n"/>
      <c r="H6028" s="15" t="n"/>
      <c r="I6028" s="15" t="n"/>
      <c r="J6028" s="16" t="n"/>
      <c r="K6028" s="16" t="n"/>
      <c r="L6028" s="3" t="n"/>
      <c r="M6028" s="16" t="n"/>
      <c r="N6028" s="16" t="n"/>
      <c r="O6028" s="16" t="n"/>
      <c r="P6028" s="16" t="n"/>
      <c r="Q6028" s="16" t="n"/>
      <c r="R6028" s="43" t="n"/>
      <c r="S6028" s="43" t="n"/>
      <c r="T6028" s="43" t="n"/>
      <c r="U6028" s="43" t="n"/>
      <c r="V6028" s="44">
        <f>IF(K6028&lt;&gt;"",K6028+30,"")</f>
        <v/>
      </c>
      <c r="W6028" s="38">
        <f>IF(K6028="","",IF(X6028&lt;&gt;"","NO PRAZO",IF(Y6028&lt;&gt;"","FORA DO PRAZO",IF(AND(U6028&lt;&gt;"",U6028-V6028&gt;=0),"FORA DO PRAZO",IF(AND(U6028&lt;&gt;"",U6028-V6028&lt;0),"NO PRAZO","")))))</f>
        <v/>
      </c>
      <c r="X6028" s="38">
        <f>IF(K6028="","",IF(U6028&lt;&gt;"","",IF(TODAY()-V6028&lt;=0,V6028-TODAY(),"")))</f>
        <v/>
      </c>
      <c r="Y6028" s="38">
        <f>IF(K6028="","",IF(U6028&lt;&gt;"","",IF(TODAY()-V6028&gt;0,TODAY()-V6028,"")))</f>
        <v/>
      </c>
    </row>
    <row r="6029">
      <c r="A6029" s="19" t="n"/>
      <c r="B6029" s="19" t="n"/>
      <c r="C6029" s="19" t="n"/>
      <c r="D6029" s="19" t="n"/>
      <c r="E6029" s="19" t="n"/>
      <c r="F6029" s="19" t="n"/>
      <c r="G6029" s="19" t="n"/>
      <c r="H6029" s="19" t="n"/>
      <c r="I6029" s="19" t="n"/>
      <c r="J6029" s="20" t="n"/>
      <c r="K6029" s="20" t="n"/>
      <c r="L6029" s="3" t="n"/>
      <c r="M6029" s="20" t="n"/>
      <c r="N6029" s="20" t="n"/>
      <c r="O6029" s="20" t="n"/>
      <c r="P6029" s="20" t="n"/>
      <c r="Q6029" s="20" t="n"/>
      <c r="R6029" s="43" t="n"/>
      <c r="S6029" s="43" t="n"/>
      <c r="T6029" s="43" t="n"/>
      <c r="U6029" s="43" t="n"/>
      <c r="V6029" s="44">
        <f>IF(K6029&lt;&gt;"",K6029+30,"")</f>
        <v/>
      </c>
      <c r="W6029" s="38">
        <f>IF(K6029="","",IF(X6029&lt;&gt;"","NO PRAZO",IF(Y6029&lt;&gt;"","FORA DO PRAZO",IF(AND(U6029&lt;&gt;"",U6029-V6029&gt;=0),"FORA DO PRAZO",IF(AND(U6029&lt;&gt;"",U6029-V6029&lt;0),"NO PRAZO","")))))</f>
        <v/>
      </c>
      <c r="X6029" s="38">
        <f>IF(K6029="","",IF(U6029&lt;&gt;"","",IF(TODAY()-V6029&lt;=0,V6029-TODAY(),"")))</f>
        <v/>
      </c>
      <c r="Y6029" s="38">
        <f>IF(K6029="","",IF(U6029&lt;&gt;"","",IF(TODAY()-V6029&gt;0,TODAY()-V6029,"")))</f>
        <v/>
      </c>
    </row>
    <row r="6030">
      <c r="A6030" s="23" t="n"/>
      <c r="B6030" s="23" t="n"/>
      <c r="C6030" s="23" t="n"/>
      <c r="D6030" s="23" t="n"/>
      <c r="E6030" s="23" t="n"/>
      <c r="F6030" s="23" t="n"/>
      <c r="G6030" s="23" t="n"/>
      <c r="H6030" s="23" t="n"/>
      <c r="I6030" s="23" t="n"/>
      <c r="J6030" s="24" t="n"/>
      <c r="K6030" s="24" t="n"/>
      <c r="L6030" s="3" t="n"/>
      <c r="M6030" s="24" t="n"/>
      <c r="N6030" s="24" t="n"/>
      <c r="O6030" s="24" t="n"/>
      <c r="P6030" s="24" t="n"/>
      <c r="Q6030" s="24" t="n"/>
      <c r="R6030" s="43" t="n"/>
      <c r="S6030" s="43" t="n"/>
      <c r="T6030" s="43" t="n"/>
      <c r="U6030" s="43" t="n"/>
      <c r="V6030" s="44">
        <f>IF(K6030&lt;&gt;"",K6030+30,"")</f>
        <v/>
      </c>
      <c r="W6030" s="38">
        <f>IF(K6030="","",IF(X6030&lt;&gt;"","NO PRAZO",IF(Y6030&lt;&gt;"","FORA DO PRAZO",IF(AND(U6030&lt;&gt;"",U6030-V6030&gt;=0),"FORA DO PRAZO",IF(AND(U6030&lt;&gt;"",U6030-V6030&lt;0),"NO PRAZO","")))))</f>
        <v/>
      </c>
      <c r="X6030" s="38">
        <f>IF(K6030="","",IF(U6030&lt;&gt;"","",IF(TODAY()-V6030&lt;=0,V6030-TODAY(),"")))</f>
        <v/>
      </c>
      <c r="Y6030" s="38">
        <f>IF(K6030="","",IF(U6030&lt;&gt;"","",IF(TODAY()-V6030&gt;0,TODAY()-V6030,"")))</f>
        <v/>
      </c>
    </row>
    <row r="6031">
      <c r="A6031" s="27" t="n"/>
      <c r="B6031" s="27" t="n"/>
      <c r="C6031" s="27" t="n"/>
      <c r="D6031" s="27" t="n"/>
      <c r="E6031" s="27" t="n"/>
      <c r="F6031" s="27" t="n"/>
      <c r="G6031" s="27" t="n"/>
      <c r="H6031" s="27" t="n"/>
      <c r="I6031" s="27" t="n"/>
      <c r="J6031" s="28" t="n"/>
      <c r="K6031" s="28" t="n"/>
      <c r="L6031" s="3" t="n"/>
      <c r="M6031" s="28" t="n"/>
      <c r="N6031" s="28" t="n"/>
      <c r="O6031" s="28" t="n"/>
      <c r="P6031" s="28" t="n"/>
      <c r="Q6031" s="28" t="n"/>
      <c r="R6031" s="43" t="n"/>
      <c r="S6031" s="43" t="n"/>
      <c r="T6031" s="43" t="n"/>
      <c r="U6031" s="43" t="n"/>
      <c r="V6031" s="44">
        <f>IF(K6031&lt;&gt;"",K6031+30,"")</f>
        <v/>
      </c>
      <c r="W6031" s="38">
        <f>IF(K6031="","",IF(X6031&lt;&gt;"","NO PRAZO",IF(Y6031&lt;&gt;"","FORA DO PRAZO",IF(AND(U6031&lt;&gt;"",U6031-V6031&gt;=0),"FORA DO PRAZO",IF(AND(U6031&lt;&gt;"",U6031-V6031&lt;0),"NO PRAZO","")))))</f>
        <v/>
      </c>
      <c r="X6031" s="38">
        <f>IF(K6031="","",IF(U6031&lt;&gt;"","",IF(TODAY()-V6031&lt;=0,V6031-TODAY(),"")))</f>
        <v/>
      </c>
      <c r="Y6031" s="38">
        <f>IF(K6031="","",IF(U6031&lt;&gt;"","",IF(TODAY()-V6031&gt;0,TODAY()-V6031,"")))</f>
        <v/>
      </c>
    </row>
    <row r="6032">
      <c r="A6032" s="31" t="n"/>
      <c r="B6032" s="31" t="n"/>
      <c r="C6032" s="31" t="n"/>
      <c r="D6032" s="31" t="n"/>
      <c r="E6032" s="31" t="n"/>
      <c r="F6032" s="31" t="n"/>
      <c r="G6032" s="31" t="n"/>
      <c r="H6032" s="31" t="n"/>
      <c r="I6032" s="31" t="n"/>
      <c r="J6032" s="32" t="n"/>
      <c r="K6032" s="32" t="n"/>
      <c r="L6032" s="3" t="n"/>
      <c r="M6032" s="32" t="n"/>
      <c r="N6032" s="32" t="n"/>
      <c r="O6032" s="32" t="n"/>
      <c r="P6032" s="32" t="n"/>
      <c r="Q6032" s="32" t="n"/>
      <c r="R6032" s="43" t="n"/>
      <c r="S6032" s="43" t="n"/>
      <c r="T6032" s="43" t="n"/>
      <c r="U6032" s="43" t="n"/>
      <c r="V6032" s="44">
        <f>IF(K6032&lt;&gt;"",K6032+30,"")</f>
        <v/>
      </c>
      <c r="W6032" s="38">
        <f>IF(K6032="","",IF(X6032&lt;&gt;"","NO PRAZO",IF(Y6032&lt;&gt;"","FORA DO PRAZO",IF(AND(U6032&lt;&gt;"",U6032-V6032&gt;=0),"FORA DO PRAZO",IF(AND(U6032&lt;&gt;"",U6032-V6032&lt;0),"NO PRAZO","")))))</f>
        <v/>
      </c>
      <c r="X6032" s="38">
        <f>IF(K6032="","",IF(U6032&lt;&gt;"","",IF(TODAY()-V6032&lt;=0,V6032-TODAY(),"")))</f>
        <v/>
      </c>
      <c r="Y6032" s="38">
        <f>IF(K6032="","",IF(U6032&lt;&gt;"","",IF(TODAY()-V6032&gt;0,TODAY()-V6032,"")))</f>
        <v/>
      </c>
    </row>
    <row r="6033">
      <c r="A6033" s="2" t="n"/>
      <c r="B6033" s="2" t="n"/>
      <c r="C6033" s="2" t="n"/>
      <c r="D6033" s="2" t="n"/>
      <c r="E6033" s="2" t="n"/>
      <c r="F6033" s="2" t="n"/>
      <c r="G6033" s="2" t="n"/>
      <c r="H6033" s="2" t="n"/>
      <c r="I6033" s="2" t="n"/>
      <c r="J6033" s="3" t="n"/>
      <c r="K6033" s="4" t="n"/>
      <c r="L6033" s="3" t="n"/>
      <c r="M6033" s="3" t="n"/>
      <c r="N6033" s="3" t="n"/>
      <c r="O6033" s="3" t="n"/>
      <c r="P6033" s="3" t="n"/>
      <c r="Q6033" s="3" t="n"/>
      <c r="R6033" s="43" t="n"/>
      <c r="S6033" s="43" t="n"/>
      <c r="T6033" s="43" t="n"/>
      <c r="U6033" s="43" t="n"/>
      <c r="V6033" s="44">
        <f>IF(K6033&lt;&gt;"",K6033+30,"")</f>
        <v/>
      </c>
      <c r="W6033" s="38">
        <f>IF(K6033="","",IF(X6033&lt;&gt;"","NO PRAZO",IF(Y6033&lt;&gt;"","FORA DO PRAZO",IF(AND(U6033&lt;&gt;"",U6033-V6033&gt;=0),"FORA DO PRAZO",IF(AND(U6033&lt;&gt;"",U6033-V6033&lt;0),"NO PRAZO","")))))</f>
        <v/>
      </c>
      <c r="X6033" s="38">
        <f>IF(K6033="","",IF(U6033&lt;&gt;"","",IF(TODAY()-V6033&lt;=0,V6033-TODAY(),"")))</f>
        <v/>
      </c>
      <c r="Y6033" s="38">
        <f>IF(K6033="","",IF(U6033&lt;&gt;"","",IF(TODAY()-V6033&gt;0,TODAY()-V6033,"")))</f>
        <v/>
      </c>
    </row>
    <row r="6034">
      <c r="A6034" s="2" t="n"/>
      <c r="B6034" s="2" t="n"/>
      <c r="C6034" s="2" t="n"/>
      <c r="D6034" s="2" t="n"/>
      <c r="E6034" s="2" t="n"/>
      <c r="F6034" s="2" t="n"/>
      <c r="G6034" s="2" t="n"/>
      <c r="H6034" s="2" t="n"/>
      <c r="I6034" s="2" t="n"/>
      <c r="J6034" s="3" t="n"/>
      <c r="K6034" s="4" t="n"/>
      <c r="L6034" s="3" t="n"/>
      <c r="M6034" s="3" t="n"/>
      <c r="N6034" s="3" t="n"/>
      <c r="O6034" s="3" t="n"/>
      <c r="P6034" s="3" t="n"/>
      <c r="Q6034" s="3" t="n"/>
      <c r="R6034" s="43" t="n"/>
      <c r="S6034" s="43" t="n"/>
      <c r="T6034" s="43" t="n"/>
      <c r="U6034" s="43" t="n"/>
      <c r="V6034" s="44">
        <f>IF(K6034&lt;&gt;"",K6034+30,"")</f>
        <v/>
      </c>
      <c r="W6034" s="38">
        <f>IF(K6034="","",IF(X6034&lt;&gt;"","NO PRAZO",IF(Y6034&lt;&gt;"","FORA DO PRAZO",IF(AND(U6034&lt;&gt;"",U6034-V6034&gt;=0),"FORA DO PRAZO",IF(AND(U6034&lt;&gt;"",U6034-V6034&lt;0),"NO PRAZO","")))))</f>
        <v/>
      </c>
      <c r="X6034" s="38">
        <f>IF(K6034="","",IF(U6034&lt;&gt;"","",IF(TODAY()-V6034&lt;=0,V6034-TODAY(),"")))</f>
        <v/>
      </c>
      <c r="Y6034" s="38">
        <f>IF(K6034="","",IF(U6034&lt;&gt;"","",IF(TODAY()-V6034&gt;0,TODAY()-V6034,"")))</f>
        <v/>
      </c>
    </row>
    <row r="6035">
      <c r="A6035" s="5" t="n"/>
      <c r="B6035" s="5" t="n"/>
      <c r="C6035" s="5" t="n"/>
      <c r="D6035" s="5" t="n"/>
      <c r="E6035" s="5" t="n"/>
      <c r="F6035" s="5" t="n"/>
      <c r="G6035" s="5" t="n"/>
      <c r="H6035" s="5" t="n"/>
      <c r="I6035" s="5" t="n"/>
      <c r="J6035" s="6" t="n"/>
      <c r="K6035" s="6" t="n"/>
      <c r="L6035" s="3" t="n"/>
      <c r="M6035" s="6" t="n"/>
      <c r="N6035" s="6" t="n"/>
      <c r="O6035" s="6" t="n"/>
      <c r="P6035" s="6" t="n"/>
      <c r="Q6035" s="6" t="n"/>
      <c r="R6035" s="43" t="n"/>
      <c r="S6035" s="43" t="n"/>
      <c r="T6035" s="43" t="n"/>
      <c r="U6035" s="43" t="n"/>
      <c r="V6035" s="44">
        <f>IF(K6035&lt;&gt;"",K6035+30,"")</f>
        <v/>
      </c>
      <c r="W6035" s="38">
        <f>IF(K6035="","",IF(X6035&lt;&gt;"","NO PRAZO",IF(Y6035&lt;&gt;"","FORA DO PRAZO",IF(AND(U6035&lt;&gt;"",U6035-V6035&gt;=0),"FORA DO PRAZO",IF(AND(U6035&lt;&gt;"",U6035-V6035&lt;0),"NO PRAZO","")))))</f>
        <v/>
      </c>
      <c r="X6035" s="38">
        <f>IF(K6035="","",IF(U6035&lt;&gt;"","",IF(TODAY()-V6035&lt;=0,V6035-TODAY(),"")))</f>
        <v/>
      </c>
      <c r="Y6035" s="38">
        <f>IF(K6035="","",IF(U6035&lt;&gt;"","",IF(TODAY()-V6035&gt;0,TODAY()-V6035,"")))</f>
        <v/>
      </c>
    </row>
    <row r="6036">
      <c r="A6036" s="5" t="n"/>
      <c r="B6036" s="5" t="n"/>
      <c r="C6036" s="5" t="n"/>
      <c r="D6036" s="5" t="n"/>
      <c r="E6036" s="5" t="n"/>
      <c r="F6036" s="5" t="n"/>
      <c r="G6036" s="5" t="n"/>
      <c r="H6036" s="5" t="n"/>
      <c r="I6036" s="5" t="n"/>
      <c r="J6036" s="6" t="n"/>
      <c r="K6036" s="7" t="n"/>
      <c r="L6036" s="3" t="n"/>
      <c r="M6036" s="6" t="n"/>
      <c r="N6036" s="6" t="n"/>
      <c r="O6036" s="6" t="n"/>
      <c r="P6036" s="6" t="n"/>
      <c r="Q6036" s="6" t="n"/>
      <c r="R6036" s="43" t="n"/>
      <c r="S6036" s="43" t="n"/>
      <c r="T6036" s="43" t="n"/>
      <c r="U6036" s="43" t="n"/>
      <c r="V6036" s="44">
        <f>IF(K6036&lt;&gt;"",K6036+30,"")</f>
        <v/>
      </c>
      <c r="W6036" s="38">
        <f>IF(K6036="","",IF(X6036&lt;&gt;"","NO PRAZO",IF(Y6036&lt;&gt;"","FORA DO PRAZO",IF(AND(U6036&lt;&gt;"",U6036-V6036&gt;=0),"FORA DO PRAZO",IF(AND(U6036&lt;&gt;"",U6036-V6036&lt;0),"NO PRAZO","")))))</f>
        <v/>
      </c>
      <c r="X6036" s="38">
        <f>IF(K6036="","",IF(U6036&lt;&gt;"","",IF(TODAY()-V6036&lt;=0,V6036-TODAY(),"")))</f>
        <v/>
      </c>
      <c r="Y6036" s="38">
        <f>IF(K6036="","",IF(U6036&lt;&gt;"","",IF(TODAY()-V6036&gt;0,TODAY()-V6036,"")))</f>
        <v/>
      </c>
    </row>
    <row r="6037">
      <c r="A6037" s="8" t="n"/>
      <c r="B6037" s="8" t="n"/>
      <c r="C6037" s="8" t="n"/>
      <c r="D6037" s="8" t="n"/>
      <c r="E6037" s="8" t="n"/>
      <c r="F6037" s="8" t="n"/>
      <c r="G6037" s="8" t="n"/>
      <c r="H6037" s="8" t="n"/>
      <c r="I6037" s="8" t="n"/>
      <c r="J6037" s="9" t="n"/>
      <c r="K6037" s="9" t="n"/>
      <c r="L6037" s="3" t="n"/>
      <c r="M6037" s="9" t="n"/>
      <c r="N6037" s="9" t="n"/>
      <c r="O6037" s="9" t="n"/>
      <c r="P6037" s="9" t="n"/>
      <c r="Q6037" s="9" t="n"/>
      <c r="R6037" s="43" t="n"/>
      <c r="S6037" s="43" t="n"/>
      <c r="T6037" s="43" t="n"/>
      <c r="U6037" s="43" t="n"/>
      <c r="V6037" s="44">
        <f>IF(K6037&lt;&gt;"",K6037+30,"")</f>
        <v/>
      </c>
      <c r="W6037" s="38">
        <f>IF(K6037="","",IF(X6037&lt;&gt;"","NO PRAZO",IF(Y6037&lt;&gt;"","FORA DO PRAZO",IF(AND(U6037&lt;&gt;"",U6037-V6037&gt;=0),"FORA DO PRAZO",IF(AND(U6037&lt;&gt;"",U6037-V6037&lt;0),"NO PRAZO","")))))</f>
        <v/>
      </c>
      <c r="X6037" s="38">
        <f>IF(K6037="","",IF(U6037&lt;&gt;"","",IF(TODAY()-V6037&lt;=0,V6037-TODAY(),"")))</f>
        <v/>
      </c>
      <c r="Y6037" s="38">
        <f>IF(K6037="","",IF(U6037&lt;&gt;"","",IF(TODAY()-V6037&gt;0,TODAY()-V6037,"")))</f>
        <v/>
      </c>
    </row>
    <row r="6038">
      <c r="A6038" s="8" t="n"/>
      <c r="B6038" s="8" t="n"/>
      <c r="C6038" s="8" t="n"/>
      <c r="D6038" s="8" t="n"/>
      <c r="E6038" s="8" t="n"/>
      <c r="F6038" s="8" t="n"/>
      <c r="G6038" s="8" t="n"/>
      <c r="H6038" s="8" t="n"/>
      <c r="I6038" s="8" t="n"/>
      <c r="J6038" s="9" t="n"/>
      <c r="K6038" s="9" t="n"/>
      <c r="L6038" s="3" t="n"/>
      <c r="M6038" s="9" t="n"/>
      <c r="N6038" s="9" t="n"/>
      <c r="O6038" s="9" t="n"/>
      <c r="P6038" s="9" t="n"/>
      <c r="Q6038" s="9" t="n"/>
      <c r="R6038" s="43" t="n"/>
      <c r="S6038" s="43" t="n"/>
      <c r="T6038" s="43" t="n"/>
      <c r="U6038" s="43" t="n"/>
      <c r="V6038" s="44">
        <f>IF(K6038&lt;&gt;"",K6038+30,"")</f>
        <v/>
      </c>
      <c r="W6038" s="38">
        <f>IF(K6038="","",IF(X6038&lt;&gt;"","NO PRAZO",IF(Y6038&lt;&gt;"","FORA DO PRAZO",IF(AND(U6038&lt;&gt;"",U6038-V6038&gt;=0),"FORA DO PRAZO",IF(AND(U6038&lt;&gt;"",U6038-V6038&lt;0),"NO PRAZO","")))))</f>
        <v/>
      </c>
      <c r="X6038" s="38">
        <f>IF(K6038="","",IF(U6038&lt;&gt;"","",IF(TODAY()-V6038&lt;=0,V6038-TODAY(),"")))</f>
        <v/>
      </c>
      <c r="Y6038" s="38">
        <f>IF(K6038="","",IF(U6038&lt;&gt;"","",IF(TODAY()-V6038&gt;0,TODAY()-V6038,"")))</f>
        <v/>
      </c>
    </row>
    <row r="6039">
      <c r="A6039" s="13" t="n"/>
      <c r="B6039" s="13" t="n"/>
      <c r="C6039" s="13" t="n"/>
      <c r="D6039" s="13" t="n"/>
      <c r="E6039" s="13" t="n"/>
      <c r="F6039" s="13" t="n"/>
      <c r="G6039" s="13" t="n"/>
      <c r="H6039" s="13" t="n"/>
      <c r="I6039" s="13" t="n"/>
      <c r="J6039" s="14" t="n"/>
      <c r="K6039" s="14" t="n"/>
      <c r="L6039" s="3" t="n"/>
      <c r="M6039" s="14" t="n"/>
      <c r="N6039" s="14" t="n"/>
      <c r="O6039" s="14" t="n"/>
      <c r="P6039" s="14" t="n"/>
      <c r="Q6039" s="14" t="n"/>
      <c r="R6039" s="43" t="n"/>
      <c r="S6039" s="43" t="n"/>
      <c r="T6039" s="43" t="n"/>
      <c r="U6039" s="43" t="n"/>
      <c r="V6039" s="44">
        <f>IF(K6039&lt;&gt;"",K6039+30,"")</f>
        <v/>
      </c>
      <c r="W6039" s="38">
        <f>IF(K6039="","",IF(X6039&lt;&gt;"","NO PRAZO",IF(Y6039&lt;&gt;"","FORA DO PRAZO",IF(AND(U6039&lt;&gt;"",U6039-V6039&gt;=0),"FORA DO PRAZO",IF(AND(U6039&lt;&gt;"",U6039-V6039&lt;0),"NO PRAZO","")))))</f>
        <v/>
      </c>
      <c r="X6039" s="38">
        <f>IF(K6039="","",IF(U6039&lt;&gt;"","",IF(TODAY()-V6039&lt;=0,V6039-TODAY(),"")))</f>
        <v/>
      </c>
      <c r="Y6039" s="38">
        <f>IF(K6039="","",IF(U6039&lt;&gt;"","",IF(TODAY()-V6039&gt;0,TODAY()-V6039,"")))</f>
        <v/>
      </c>
    </row>
    <row r="6040">
      <c r="A6040" s="13" t="n"/>
      <c r="B6040" s="13" t="n"/>
      <c r="C6040" s="13" t="n"/>
      <c r="D6040" s="13" t="n"/>
      <c r="E6040" s="13" t="n"/>
      <c r="F6040" s="13" t="n"/>
      <c r="G6040" s="13" t="n"/>
      <c r="H6040" s="13" t="n"/>
      <c r="I6040" s="13" t="n"/>
      <c r="J6040" s="14" t="n"/>
      <c r="K6040" s="14" t="n"/>
      <c r="L6040" s="3" t="n"/>
      <c r="M6040" s="14" t="n"/>
      <c r="N6040" s="14" t="n"/>
      <c r="O6040" s="14" t="n"/>
      <c r="P6040" s="14" t="n"/>
      <c r="Q6040" s="14" t="n"/>
      <c r="R6040" s="43" t="n"/>
      <c r="S6040" s="43" t="n"/>
      <c r="T6040" s="43" t="n"/>
      <c r="U6040" s="43" t="n"/>
      <c r="V6040" s="44">
        <f>IF(K6040&lt;&gt;"",K6040+30,"")</f>
        <v/>
      </c>
      <c r="W6040" s="38">
        <f>IF(K6040="","",IF(X6040&lt;&gt;"","NO PRAZO",IF(Y6040&lt;&gt;"","FORA DO PRAZO",IF(AND(U6040&lt;&gt;"",U6040-V6040&gt;=0),"FORA DO PRAZO",IF(AND(U6040&lt;&gt;"",U6040-V6040&lt;0),"NO PRAZO","")))))</f>
        <v/>
      </c>
      <c r="X6040" s="38">
        <f>IF(K6040="","",IF(U6040&lt;&gt;"","",IF(TODAY()-V6040&lt;=0,V6040-TODAY(),"")))</f>
        <v/>
      </c>
      <c r="Y6040" s="38">
        <f>IF(K6040="","",IF(U6040&lt;&gt;"","",IF(TODAY()-V6040&gt;0,TODAY()-V6040,"")))</f>
        <v/>
      </c>
    </row>
    <row r="6041">
      <c r="A6041" s="13" t="n"/>
      <c r="B6041" s="13" t="n"/>
      <c r="C6041" s="13" t="n"/>
      <c r="D6041" s="13" t="n"/>
      <c r="E6041" s="13" t="n"/>
      <c r="F6041" s="13" t="n"/>
      <c r="G6041" s="13" t="n"/>
      <c r="H6041" s="13" t="n"/>
      <c r="I6041" s="13" t="n"/>
      <c r="J6041" s="14" t="n"/>
      <c r="K6041" s="14" t="n"/>
      <c r="L6041" s="3" t="n"/>
      <c r="M6041" s="14" t="n"/>
      <c r="N6041" s="14" t="n"/>
      <c r="O6041" s="14" t="n"/>
      <c r="P6041" s="14" t="n"/>
      <c r="Q6041" s="14" t="n"/>
      <c r="R6041" s="43" t="n"/>
      <c r="S6041" s="43" t="n"/>
      <c r="T6041" s="43" t="n"/>
      <c r="U6041" s="43" t="n"/>
      <c r="V6041" s="44">
        <f>IF(K6041&lt;&gt;"",K6041+30,"")</f>
        <v/>
      </c>
      <c r="W6041" s="38">
        <f>IF(K6041="","",IF(X6041&lt;&gt;"","NO PRAZO",IF(Y6041&lt;&gt;"","FORA DO PRAZO",IF(AND(U6041&lt;&gt;"",U6041-V6041&gt;=0),"FORA DO PRAZO",IF(AND(U6041&lt;&gt;"",U6041-V6041&lt;0),"NO PRAZO","")))))</f>
        <v/>
      </c>
      <c r="X6041" s="38">
        <f>IF(K6041="","",IF(U6041&lt;&gt;"","",IF(TODAY()-V6041&lt;=0,V6041-TODAY(),"")))</f>
        <v/>
      </c>
      <c r="Y6041" s="38">
        <f>IF(K6041="","",IF(U6041&lt;&gt;"","",IF(TODAY()-V6041&gt;0,TODAY()-V6041,"")))</f>
        <v/>
      </c>
    </row>
    <row r="6042">
      <c r="A6042" s="15" t="n"/>
      <c r="B6042" s="15" t="n"/>
      <c r="C6042" s="15" t="n"/>
      <c r="D6042" s="15" t="n"/>
      <c r="E6042" s="15" t="n"/>
      <c r="F6042" s="15" t="n"/>
      <c r="G6042" s="15" t="n"/>
      <c r="H6042" s="15" t="n"/>
      <c r="I6042" s="15" t="n"/>
      <c r="J6042" s="16" t="n"/>
      <c r="K6042" s="16" t="n"/>
      <c r="L6042" s="3" t="n"/>
      <c r="M6042" s="16" t="n"/>
      <c r="N6042" s="16" t="n"/>
      <c r="O6042" s="16" t="n"/>
      <c r="P6042" s="16" t="n"/>
      <c r="Q6042" s="16" t="n"/>
      <c r="R6042" s="43" t="n"/>
      <c r="S6042" s="43" t="n"/>
      <c r="T6042" s="43" t="n"/>
      <c r="U6042" s="43" t="n"/>
      <c r="V6042" s="44">
        <f>IF(K6042&lt;&gt;"",K6042+30,"")</f>
        <v/>
      </c>
      <c r="W6042" s="38">
        <f>IF(K6042="","",IF(X6042&lt;&gt;"","NO PRAZO",IF(Y6042&lt;&gt;"","FORA DO PRAZO",IF(AND(U6042&lt;&gt;"",U6042-V6042&gt;=0),"FORA DO PRAZO",IF(AND(U6042&lt;&gt;"",U6042-V6042&lt;0),"NO PRAZO","")))))</f>
        <v/>
      </c>
      <c r="X6042" s="38">
        <f>IF(K6042="","",IF(U6042&lt;&gt;"","",IF(TODAY()-V6042&lt;=0,V6042-TODAY(),"")))</f>
        <v/>
      </c>
      <c r="Y6042" s="38">
        <f>IF(K6042="","",IF(U6042&lt;&gt;"","",IF(TODAY()-V6042&gt;0,TODAY()-V6042,"")))</f>
        <v/>
      </c>
    </row>
    <row r="6043">
      <c r="A6043" s="15" t="n"/>
      <c r="B6043" s="15" t="n"/>
      <c r="C6043" s="15" t="n"/>
      <c r="D6043" s="15" t="n"/>
      <c r="E6043" s="15" t="n"/>
      <c r="F6043" s="15" t="n"/>
      <c r="G6043" s="15" t="n"/>
      <c r="H6043" s="15" t="n"/>
      <c r="I6043" s="15" t="n"/>
      <c r="J6043" s="16" t="n"/>
      <c r="K6043" s="16" t="n"/>
      <c r="L6043" s="3" t="n"/>
      <c r="M6043" s="16" t="n"/>
      <c r="N6043" s="16" t="n"/>
      <c r="O6043" s="16" t="n"/>
      <c r="P6043" s="16" t="n"/>
      <c r="Q6043" s="16" t="n"/>
      <c r="R6043" s="43" t="n"/>
      <c r="S6043" s="43" t="n"/>
      <c r="T6043" s="43" t="n"/>
      <c r="U6043" s="43" t="n"/>
      <c r="V6043" s="44">
        <f>IF(K6043&lt;&gt;"",K6043+30,"")</f>
        <v/>
      </c>
      <c r="W6043" s="38">
        <f>IF(K6043="","",IF(X6043&lt;&gt;"","NO PRAZO",IF(Y6043&lt;&gt;"","FORA DO PRAZO",IF(AND(U6043&lt;&gt;"",U6043-V6043&gt;=0),"FORA DO PRAZO",IF(AND(U6043&lt;&gt;"",U6043-V6043&lt;0),"NO PRAZO","")))))</f>
        <v/>
      </c>
      <c r="X6043" s="38">
        <f>IF(K6043="","",IF(U6043&lt;&gt;"","",IF(TODAY()-V6043&lt;=0,V6043-TODAY(),"")))</f>
        <v/>
      </c>
      <c r="Y6043" s="38">
        <f>IF(K6043="","",IF(U6043&lt;&gt;"","",IF(TODAY()-V6043&gt;0,TODAY()-V6043,"")))</f>
        <v/>
      </c>
    </row>
    <row r="6044">
      <c r="A6044" s="19" t="n"/>
      <c r="B6044" s="19" t="n"/>
      <c r="C6044" s="19" t="n"/>
      <c r="D6044" s="19" t="n"/>
      <c r="E6044" s="19" t="n"/>
      <c r="F6044" s="19" t="n"/>
      <c r="G6044" s="19" t="n"/>
      <c r="H6044" s="19" t="n"/>
      <c r="I6044" s="19" t="n"/>
      <c r="J6044" s="20" t="n"/>
      <c r="K6044" s="20" t="n"/>
      <c r="L6044" s="3" t="n"/>
      <c r="M6044" s="20" t="n"/>
      <c r="N6044" s="20" t="n"/>
      <c r="O6044" s="20" t="n"/>
      <c r="P6044" s="20" t="n"/>
      <c r="Q6044" s="20" t="n"/>
      <c r="R6044" s="43" t="n"/>
      <c r="S6044" s="43" t="n"/>
      <c r="T6044" s="43" t="n"/>
      <c r="U6044" s="43" t="n"/>
      <c r="V6044" s="44">
        <f>IF(K6044&lt;&gt;"",K6044+30,"")</f>
        <v/>
      </c>
      <c r="W6044" s="38">
        <f>IF(K6044="","",IF(X6044&lt;&gt;"","NO PRAZO",IF(Y6044&lt;&gt;"","FORA DO PRAZO",IF(AND(U6044&lt;&gt;"",U6044-V6044&gt;=0),"FORA DO PRAZO",IF(AND(U6044&lt;&gt;"",U6044-V6044&lt;0),"NO PRAZO","")))))</f>
        <v/>
      </c>
      <c r="X6044" s="38">
        <f>IF(K6044="","",IF(U6044&lt;&gt;"","",IF(TODAY()-V6044&lt;=0,V6044-TODAY(),"")))</f>
        <v/>
      </c>
      <c r="Y6044" s="38">
        <f>IF(K6044="","",IF(U6044&lt;&gt;"","",IF(TODAY()-V6044&gt;0,TODAY()-V6044,"")))</f>
        <v/>
      </c>
    </row>
    <row r="6045">
      <c r="A6045" s="23" t="n"/>
      <c r="B6045" s="23" t="n"/>
      <c r="C6045" s="23" t="n"/>
      <c r="D6045" s="23" t="n"/>
      <c r="E6045" s="23" t="n"/>
      <c r="F6045" s="23" t="n"/>
      <c r="G6045" s="23" t="n"/>
      <c r="H6045" s="23" t="n"/>
      <c r="I6045" s="23" t="n"/>
      <c r="J6045" s="24" t="n"/>
      <c r="K6045" s="24" t="n"/>
      <c r="L6045" s="3" t="n"/>
      <c r="M6045" s="24" t="n"/>
      <c r="N6045" s="24" t="n"/>
      <c r="O6045" s="24" t="n"/>
      <c r="P6045" s="24" t="n"/>
      <c r="Q6045" s="24" t="n"/>
      <c r="R6045" s="43" t="n"/>
      <c r="S6045" s="43" t="n"/>
      <c r="T6045" s="43" t="n"/>
      <c r="U6045" s="43" t="n"/>
      <c r="V6045" s="44">
        <f>IF(K6045&lt;&gt;"",K6045+30,"")</f>
        <v/>
      </c>
      <c r="W6045" s="38">
        <f>IF(K6045="","",IF(X6045&lt;&gt;"","NO PRAZO",IF(Y6045&lt;&gt;"","FORA DO PRAZO",IF(AND(U6045&lt;&gt;"",U6045-V6045&gt;=0),"FORA DO PRAZO",IF(AND(U6045&lt;&gt;"",U6045-V6045&lt;0),"NO PRAZO","")))))</f>
        <v/>
      </c>
      <c r="X6045" s="38">
        <f>IF(K6045="","",IF(U6045&lt;&gt;"","",IF(TODAY()-V6045&lt;=0,V6045-TODAY(),"")))</f>
        <v/>
      </c>
      <c r="Y6045" s="38">
        <f>IF(K6045="","",IF(U6045&lt;&gt;"","",IF(TODAY()-V6045&gt;0,TODAY()-V6045,"")))</f>
        <v/>
      </c>
    </row>
    <row r="6046">
      <c r="A6046" s="27" t="n"/>
      <c r="B6046" s="27" t="n"/>
      <c r="C6046" s="27" t="n"/>
      <c r="D6046" s="27" t="n"/>
      <c r="E6046" s="27" t="n"/>
      <c r="F6046" s="27" t="n"/>
      <c r="G6046" s="27" t="n"/>
      <c r="H6046" s="27" t="n"/>
      <c r="I6046" s="27" t="n"/>
      <c r="J6046" s="28" t="n"/>
      <c r="K6046" s="28" t="n"/>
      <c r="L6046" s="3" t="n"/>
      <c r="M6046" s="28" t="n"/>
      <c r="N6046" s="28" t="n"/>
      <c r="O6046" s="28" t="n"/>
      <c r="P6046" s="28" t="n"/>
      <c r="Q6046" s="28" t="n"/>
      <c r="R6046" s="43" t="n"/>
      <c r="S6046" s="43" t="n"/>
      <c r="T6046" s="43" t="n"/>
      <c r="U6046" s="43" t="n"/>
      <c r="V6046" s="44">
        <f>IF(K6046&lt;&gt;"",K6046+30,"")</f>
        <v/>
      </c>
      <c r="W6046" s="38">
        <f>IF(K6046="","",IF(X6046&lt;&gt;"","NO PRAZO",IF(Y6046&lt;&gt;"","FORA DO PRAZO",IF(AND(U6046&lt;&gt;"",U6046-V6046&gt;=0),"FORA DO PRAZO",IF(AND(U6046&lt;&gt;"",U6046-V6046&lt;0),"NO PRAZO","")))))</f>
        <v/>
      </c>
      <c r="X6046" s="38">
        <f>IF(K6046="","",IF(U6046&lt;&gt;"","",IF(TODAY()-V6046&lt;=0,V6046-TODAY(),"")))</f>
        <v/>
      </c>
      <c r="Y6046" s="38">
        <f>IF(K6046="","",IF(U6046&lt;&gt;"","",IF(TODAY()-V6046&gt;0,TODAY()-V6046,"")))</f>
        <v/>
      </c>
    </row>
    <row r="6047">
      <c r="A6047" s="31" t="n"/>
      <c r="B6047" s="31" t="n"/>
      <c r="C6047" s="31" t="n"/>
      <c r="D6047" s="31" t="n"/>
      <c r="E6047" s="31" t="n"/>
      <c r="F6047" s="31" t="n"/>
      <c r="G6047" s="31" t="n"/>
      <c r="H6047" s="31" t="n"/>
      <c r="I6047" s="31" t="n"/>
      <c r="J6047" s="32" t="n"/>
      <c r="K6047" s="32" t="n"/>
      <c r="L6047" s="3" t="n"/>
      <c r="M6047" s="32" t="n"/>
      <c r="N6047" s="32" t="n"/>
      <c r="O6047" s="32" t="n"/>
      <c r="P6047" s="32" t="n"/>
      <c r="Q6047" s="32" t="n"/>
      <c r="R6047" s="43" t="n"/>
      <c r="S6047" s="43" t="n"/>
      <c r="T6047" s="43" t="n"/>
      <c r="U6047" s="43" t="n"/>
      <c r="V6047" s="44">
        <f>IF(K6047&lt;&gt;"",K6047+30,"")</f>
        <v/>
      </c>
      <c r="W6047" s="38">
        <f>IF(K6047="","",IF(X6047&lt;&gt;"","NO PRAZO",IF(Y6047&lt;&gt;"","FORA DO PRAZO",IF(AND(U6047&lt;&gt;"",U6047-V6047&gt;=0),"FORA DO PRAZO",IF(AND(U6047&lt;&gt;"",U6047-V6047&lt;0),"NO PRAZO","")))))</f>
        <v/>
      </c>
      <c r="X6047" s="38">
        <f>IF(K6047="","",IF(U6047&lt;&gt;"","",IF(TODAY()-V6047&lt;=0,V6047-TODAY(),"")))</f>
        <v/>
      </c>
      <c r="Y6047" s="38">
        <f>IF(K6047="","",IF(U6047&lt;&gt;"","",IF(TODAY()-V6047&gt;0,TODAY()-V6047,"")))</f>
        <v/>
      </c>
    </row>
    <row r="6048">
      <c r="A6048" s="2" t="n"/>
      <c r="B6048" s="2" t="n"/>
      <c r="C6048" s="2" t="n"/>
      <c r="D6048" s="2" t="n"/>
      <c r="E6048" s="2" t="n"/>
      <c r="F6048" s="2" t="n"/>
      <c r="G6048" s="2" t="n"/>
      <c r="H6048" s="2" t="n"/>
      <c r="I6048" s="2" t="n"/>
      <c r="J6048" s="3" t="n"/>
      <c r="K6048" s="4" t="n"/>
      <c r="L6048" s="3" t="n"/>
      <c r="M6048" s="3" t="n"/>
      <c r="N6048" s="3" t="n"/>
      <c r="O6048" s="3" t="n"/>
      <c r="P6048" s="3" t="n"/>
      <c r="Q6048" s="3" t="n"/>
      <c r="R6048" s="43" t="n"/>
      <c r="S6048" s="43" t="n"/>
      <c r="T6048" s="43" t="n"/>
      <c r="U6048" s="43" t="n"/>
      <c r="V6048" s="44">
        <f>IF(K6048&lt;&gt;"",K6048+30,"")</f>
        <v/>
      </c>
      <c r="W6048" s="38">
        <f>IF(K6048="","",IF(X6048&lt;&gt;"","NO PRAZO",IF(Y6048&lt;&gt;"","FORA DO PRAZO",IF(AND(U6048&lt;&gt;"",U6048-V6048&gt;=0),"FORA DO PRAZO",IF(AND(U6048&lt;&gt;"",U6048-V6048&lt;0),"NO PRAZO","")))))</f>
        <v/>
      </c>
      <c r="X6048" s="38">
        <f>IF(K6048="","",IF(U6048&lt;&gt;"","",IF(TODAY()-V6048&lt;=0,V6048-TODAY(),"")))</f>
        <v/>
      </c>
      <c r="Y6048" s="38">
        <f>IF(K6048="","",IF(U6048&lt;&gt;"","",IF(TODAY()-V6048&gt;0,TODAY()-V6048,"")))</f>
        <v/>
      </c>
    </row>
    <row r="6049">
      <c r="A6049" s="2" t="n"/>
      <c r="B6049" s="2" t="n"/>
      <c r="C6049" s="2" t="n"/>
      <c r="D6049" s="2" t="n"/>
      <c r="E6049" s="2" t="n"/>
      <c r="F6049" s="2" t="n"/>
      <c r="G6049" s="2" t="n"/>
      <c r="H6049" s="2" t="n"/>
      <c r="I6049" s="2" t="n"/>
      <c r="J6049" s="3" t="n"/>
      <c r="K6049" s="4" t="n"/>
      <c r="L6049" s="3" t="n"/>
      <c r="M6049" s="3" t="n"/>
      <c r="N6049" s="3" t="n"/>
      <c r="O6049" s="3" t="n"/>
      <c r="P6049" s="3" t="n"/>
      <c r="Q6049" s="3" t="n"/>
      <c r="R6049" s="43" t="n"/>
      <c r="S6049" s="43" t="n"/>
      <c r="T6049" s="43" t="n"/>
      <c r="U6049" s="43" t="n"/>
      <c r="V6049" s="44">
        <f>IF(K6049&lt;&gt;"",K6049+30,"")</f>
        <v/>
      </c>
      <c r="W6049" s="38">
        <f>IF(K6049="","",IF(X6049&lt;&gt;"","NO PRAZO",IF(Y6049&lt;&gt;"","FORA DO PRAZO",IF(AND(U6049&lt;&gt;"",U6049-V6049&gt;=0),"FORA DO PRAZO",IF(AND(U6049&lt;&gt;"",U6049-V6049&lt;0),"NO PRAZO","")))))</f>
        <v/>
      </c>
      <c r="X6049" s="38">
        <f>IF(K6049="","",IF(U6049&lt;&gt;"","",IF(TODAY()-V6049&lt;=0,V6049-TODAY(),"")))</f>
        <v/>
      </c>
      <c r="Y6049" s="38">
        <f>IF(K6049="","",IF(U6049&lt;&gt;"","",IF(TODAY()-V6049&gt;0,TODAY()-V6049,"")))</f>
        <v/>
      </c>
    </row>
    <row r="6050">
      <c r="A6050" s="5" t="n"/>
      <c r="B6050" s="5" t="n"/>
      <c r="C6050" s="5" t="n"/>
      <c r="D6050" s="5" t="n"/>
      <c r="E6050" s="5" t="n"/>
      <c r="F6050" s="5" t="n"/>
      <c r="G6050" s="5" t="n"/>
      <c r="H6050" s="5" t="n"/>
      <c r="I6050" s="5" t="n"/>
      <c r="J6050" s="6" t="n"/>
      <c r="K6050" s="6" t="n"/>
      <c r="L6050" s="3" t="n"/>
      <c r="M6050" s="6" t="n"/>
      <c r="N6050" s="6" t="n"/>
      <c r="O6050" s="6" t="n"/>
      <c r="P6050" s="6" t="n"/>
      <c r="Q6050" s="6" t="n"/>
      <c r="R6050" s="43" t="n"/>
      <c r="S6050" s="43" t="n"/>
      <c r="T6050" s="43" t="n"/>
      <c r="U6050" s="43" t="n"/>
      <c r="V6050" s="44">
        <f>IF(K6050&lt;&gt;"",K6050+30,"")</f>
        <v/>
      </c>
      <c r="W6050" s="38">
        <f>IF(K6050="","",IF(X6050&lt;&gt;"","NO PRAZO",IF(Y6050&lt;&gt;"","FORA DO PRAZO",IF(AND(U6050&lt;&gt;"",U6050-V6050&gt;=0),"FORA DO PRAZO",IF(AND(U6050&lt;&gt;"",U6050-V6050&lt;0),"NO PRAZO","")))))</f>
        <v/>
      </c>
      <c r="X6050" s="38">
        <f>IF(K6050="","",IF(U6050&lt;&gt;"","",IF(TODAY()-V6050&lt;=0,V6050-TODAY(),"")))</f>
        <v/>
      </c>
      <c r="Y6050" s="38">
        <f>IF(K6050="","",IF(U6050&lt;&gt;"","",IF(TODAY()-V6050&gt;0,TODAY()-V6050,"")))</f>
        <v/>
      </c>
    </row>
    <row r="6051">
      <c r="A6051" s="5" t="n"/>
      <c r="B6051" s="5" t="n"/>
      <c r="C6051" s="5" t="n"/>
      <c r="D6051" s="5" t="n"/>
      <c r="E6051" s="5" t="n"/>
      <c r="F6051" s="5" t="n"/>
      <c r="G6051" s="5" t="n"/>
      <c r="H6051" s="5" t="n"/>
      <c r="I6051" s="5" t="n"/>
      <c r="J6051" s="6" t="n"/>
      <c r="K6051" s="7" t="n"/>
      <c r="L6051" s="3" t="n"/>
      <c r="M6051" s="6" t="n"/>
      <c r="N6051" s="6" t="n"/>
      <c r="O6051" s="6" t="n"/>
      <c r="P6051" s="6" t="n"/>
      <c r="Q6051" s="6" t="n"/>
      <c r="R6051" s="43" t="n"/>
      <c r="S6051" s="43" t="n"/>
      <c r="T6051" s="43" t="n"/>
      <c r="U6051" s="43" t="n"/>
      <c r="V6051" s="44">
        <f>IF(K6051&lt;&gt;"",K6051+30,"")</f>
        <v/>
      </c>
      <c r="W6051" s="38">
        <f>IF(K6051="","",IF(X6051&lt;&gt;"","NO PRAZO",IF(Y6051&lt;&gt;"","FORA DO PRAZO",IF(AND(U6051&lt;&gt;"",U6051-V6051&gt;=0),"FORA DO PRAZO",IF(AND(U6051&lt;&gt;"",U6051-V6051&lt;0),"NO PRAZO","")))))</f>
        <v/>
      </c>
      <c r="X6051" s="38">
        <f>IF(K6051="","",IF(U6051&lt;&gt;"","",IF(TODAY()-V6051&lt;=0,V6051-TODAY(),"")))</f>
        <v/>
      </c>
      <c r="Y6051" s="38">
        <f>IF(K6051="","",IF(U6051&lt;&gt;"","",IF(TODAY()-V6051&gt;0,TODAY()-V6051,"")))</f>
        <v/>
      </c>
    </row>
    <row r="6052">
      <c r="A6052" s="8" t="n"/>
      <c r="B6052" s="8" t="n"/>
      <c r="C6052" s="8" t="n"/>
      <c r="D6052" s="8" t="n"/>
      <c r="E6052" s="8" t="n"/>
      <c r="F6052" s="8" t="n"/>
      <c r="G6052" s="8" t="n"/>
      <c r="H6052" s="8" t="n"/>
      <c r="I6052" s="8" t="n"/>
      <c r="J6052" s="9" t="n"/>
      <c r="K6052" s="9" t="n"/>
      <c r="L6052" s="3" t="n"/>
      <c r="M6052" s="9" t="n"/>
      <c r="N6052" s="9" t="n"/>
      <c r="O6052" s="9" t="n"/>
      <c r="P6052" s="9" t="n"/>
      <c r="Q6052" s="9" t="n"/>
      <c r="R6052" s="43" t="n"/>
      <c r="S6052" s="43" t="n"/>
      <c r="T6052" s="43" t="n"/>
      <c r="U6052" s="43" t="n"/>
      <c r="V6052" s="44">
        <f>IF(K6052&lt;&gt;"",K6052+30,"")</f>
        <v/>
      </c>
      <c r="W6052" s="38">
        <f>IF(K6052="","",IF(X6052&lt;&gt;"","NO PRAZO",IF(Y6052&lt;&gt;"","FORA DO PRAZO",IF(AND(U6052&lt;&gt;"",U6052-V6052&gt;=0),"FORA DO PRAZO",IF(AND(U6052&lt;&gt;"",U6052-V6052&lt;0),"NO PRAZO","")))))</f>
        <v/>
      </c>
      <c r="X6052" s="38">
        <f>IF(K6052="","",IF(U6052&lt;&gt;"","",IF(TODAY()-V6052&lt;=0,V6052-TODAY(),"")))</f>
        <v/>
      </c>
      <c r="Y6052" s="38">
        <f>IF(K6052="","",IF(U6052&lt;&gt;"","",IF(TODAY()-V6052&gt;0,TODAY()-V6052,"")))</f>
        <v/>
      </c>
    </row>
    <row r="6053">
      <c r="A6053" s="8" t="n"/>
      <c r="B6053" s="8" t="n"/>
      <c r="C6053" s="8" t="n"/>
      <c r="D6053" s="8" t="n"/>
      <c r="E6053" s="8" t="n"/>
      <c r="F6053" s="8" t="n"/>
      <c r="G6053" s="8" t="n"/>
      <c r="H6053" s="8" t="n"/>
      <c r="I6053" s="8" t="n"/>
      <c r="J6053" s="9" t="n"/>
      <c r="K6053" s="9" t="n"/>
      <c r="L6053" s="3" t="n"/>
      <c r="M6053" s="9" t="n"/>
      <c r="N6053" s="9" t="n"/>
      <c r="O6053" s="9" t="n"/>
      <c r="P6053" s="9" t="n"/>
      <c r="Q6053" s="9" t="n"/>
      <c r="R6053" s="43" t="n"/>
      <c r="S6053" s="43" t="n"/>
      <c r="T6053" s="43" t="n"/>
      <c r="U6053" s="43" t="n"/>
      <c r="V6053" s="44">
        <f>IF(K6053&lt;&gt;"",K6053+30,"")</f>
        <v/>
      </c>
      <c r="W6053" s="38">
        <f>IF(K6053="","",IF(X6053&lt;&gt;"","NO PRAZO",IF(Y6053&lt;&gt;"","FORA DO PRAZO",IF(AND(U6053&lt;&gt;"",U6053-V6053&gt;=0),"FORA DO PRAZO",IF(AND(U6053&lt;&gt;"",U6053-V6053&lt;0),"NO PRAZO","")))))</f>
        <v/>
      </c>
      <c r="X6053" s="38">
        <f>IF(K6053="","",IF(U6053&lt;&gt;"","",IF(TODAY()-V6053&lt;=0,V6053-TODAY(),"")))</f>
        <v/>
      </c>
      <c r="Y6053" s="38">
        <f>IF(K6053="","",IF(U6053&lt;&gt;"","",IF(TODAY()-V6053&gt;0,TODAY()-V6053,"")))</f>
        <v/>
      </c>
    </row>
    <row r="6054">
      <c r="A6054" s="13" t="n"/>
      <c r="B6054" s="13" t="n"/>
      <c r="C6054" s="13" t="n"/>
      <c r="D6054" s="13" t="n"/>
      <c r="E6054" s="13" t="n"/>
      <c r="F6054" s="13" t="n"/>
      <c r="G6054" s="13" t="n"/>
      <c r="H6054" s="13" t="n"/>
      <c r="I6054" s="13" t="n"/>
      <c r="J6054" s="14" t="n"/>
      <c r="K6054" s="14" t="n"/>
      <c r="L6054" s="3" t="n"/>
      <c r="M6054" s="14" t="n"/>
      <c r="N6054" s="14" t="n"/>
      <c r="O6054" s="14" t="n"/>
      <c r="P6054" s="14" t="n"/>
      <c r="Q6054" s="14" t="n"/>
      <c r="R6054" s="43" t="n"/>
      <c r="S6054" s="43" t="n"/>
      <c r="T6054" s="43" t="n"/>
      <c r="U6054" s="43" t="n"/>
      <c r="V6054" s="44">
        <f>IF(K6054&lt;&gt;"",K6054+30,"")</f>
        <v/>
      </c>
      <c r="W6054" s="38">
        <f>IF(K6054="","",IF(X6054&lt;&gt;"","NO PRAZO",IF(Y6054&lt;&gt;"","FORA DO PRAZO",IF(AND(U6054&lt;&gt;"",U6054-V6054&gt;=0),"FORA DO PRAZO",IF(AND(U6054&lt;&gt;"",U6054-V6054&lt;0),"NO PRAZO","")))))</f>
        <v/>
      </c>
      <c r="X6054" s="38">
        <f>IF(K6054="","",IF(U6054&lt;&gt;"","",IF(TODAY()-V6054&lt;=0,V6054-TODAY(),"")))</f>
        <v/>
      </c>
      <c r="Y6054" s="38">
        <f>IF(K6054="","",IF(U6054&lt;&gt;"","",IF(TODAY()-V6054&gt;0,TODAY()-V6054,"")))</f>
        <v/>
      </c>
    </row>
    <row r="6055">
      <c r="A6055" s="13" t="n"/>
      <c r="B6055" s="13" t="n"/>
      <c r="C6055" s="13" t="n"/>
      <c r="D6055" s="13" t="n"/>
      <c r="E6055" s="13" t="n"/>
      <c r="F6055" s="13" t="n"/>
      <c r="G6055" s="13" t="n"/>
      <c r="H6055" s="13" t="n"/>
      <c r="I6055" s="13" t="n"/>
      <c r="J6055" s="14" t="n"/>
      <c r="K6055" s="14" t="n"/>
      <c r="L6055" s="3" t="n"/>
      <c r="M6055" s="14" t="n"/>
      <c r="N6055" s="14" t="n"/>
      <c r="O6055" s="14" t="n"/>
      <c r="P6055" s="14" t="n"/>
      <c r="Q6055" s="14" t="n"/>
      <c r="R6055" s="43" t="n"/>
      <c r="S6055" s="43" t="n"/>
      <c r="T6055" s="43" t="n"/>
      <c r="U6055" s="43" t="n"/>
      <c r="V6055" s="44">
        <f>IF(K6055&lt;&gt;"",K6055+30,"")</f>
        <v/>
      </c>
      <c r="W6055" s="38">
        <f>IF(K6055="","",IF(X6055&lt;&gt;"","NO PRAZO",IF(Y6055&lt;&gt;"","FORA DO PRAZO",IF(AND(U6055&lt;&gt;"",U6055-V6055&gt;=0),"FORA DO PRAZO",IF(AND(U6055&lt;&gt;"",U6055-V6055&lt;0),"NO PRAZO","")))))</f>
        <v/>
      </c>
      <c r="X6055" s="38">
        <f>IF(K6055="","",IF(U6055&lt;&gt;"","",IF(TODAY()-V6055&lt;=0,V6055-TODAY(),"")))</f>
        <v/>
      </c>
      <c r="Y6055" s="38">
        <f>IF(K6055="","",IF(U6055&lt;&gt;"","",IF(TODAY()-V6055&gt;0,TODAY()-V6055,"")))</f>
        <v/>
      </c>
    </row>
    <row r="6056">
      <c r="A6056" s="13" t="n"/>
      <c r="B6056" s="13" t="n"/>
      <c r="C6056" s="13" t="n"/>
      <c r="D6056" s="13" t="n"/>
      <c r="E6056" s="13" t="n"/>
      <c r="F6056" s="13" t="n"/>
      <c r="G6056" s="13" t="n"/>
      <c r="H6056" s="13" t="n"/>
      <c r="I6056" s="13" t="n"/>
      <c r="J6056" s="14" t="n"/>
      <c r="K6056" s="14" t="n"/>
      <c r="L6056" s="3" t="n"/>
      <c r="M6056" s="14" t="n"/>
      <c r="N6056" s="14" t="n"/>
      <c r="O6056" s="14" t="n"/>
      <c r="P6056" s="14" t="n"/>
      <c r="Q6056" s="14" t="n"/>
      <c r="R6056" s="43" t="n"/>
      <c r="S6056" s="43" t="n"/>
      <c r="T6056" s="43" t="n"/>
      <c r="U6056" s="43" t="n"/>
      <c r="V6056" s="44">
        <f>IF(K6056&lt;&gt;"",K6056+30,"")</f>
        <v/>
      </c>
      <c r="W6056" s="38">
        <f>IF(K6056="","",IF(X6056&lt;&gt;"","NO PRAZO",IF(Y6056&lt;&gt;"","FORA DO PRAZO",IF(AND(U6056&lt;&gt;"",U6056-V6056&gt;=0),"FORA DO PRAZO",IF(AND(U6056&lt;&gt;"",U6056-V6056&lt;0),"NO PRAZO","")))))</f>
        <v/>
      </c>
      <c r="X6056" s="38">
        <f>IF(K6056="","",IF(U6056&lt;&gt;"","",IF(TODAY()-V6056&lt;=0,V6056-TODAY(),"")))</f>
        <v/>
      </c>
      <c r="Y6056" s="38">
        <f>IF(K6056="","",IF(U6056&lt;&gt;"","",IF(TODAY()-V6056&gt;0,TODAY()-V6056,"")))</f>
        <v/>
      </c>
    </row>
    <row r="6057">
      <c r="A6057" s="15" t="n"/>
      <c r="B6057" s="15" t="n"/>
      <c r="C6057" s="15" t="n"/>
      <c r="D6057" s="15" t="n"/>
      <c r="E6057" s="15" t="n"/>
      <c r="F6057" s="15" t="n"/>
      <c r="G6057" s="15" t="n"/>
      <c r="H6057" s="15" t="n"/>
      <c r="I6057" s="15" t="n"/>
      <c r="J6057" s="16" t="n"/>
      <c r="K6057" s="16" t="n"/>
      <c r="L6057" s="3" t="n"/>
      <c r="M6057" s="16" t="n"/>
      <c r="N6057" s="16" t="n"/>
      <c r="O6057" s="16" t="n"/>
      <c r="P6057" s="16" t="n"/>
      <c r="Q6057" s="16" t="n"/>
      <c r="R6057" s="43" t="n"/>
      <c r="S6057" s="43" t="n"/>
      <c r="T6057" s="43" t="n"/>
      <c r="U6057" s="43" t="n"/>
      <c r="V6057" s="44">
        <f>IF(K6057&lt;&gt;"",K6057+30,"")</f>
        <v/>
      </c>
      <c r="W6057" s="38">
        <f>IF(K6057="","",IF(X6057&lt;&gt;"","NO PRAZO",IF(Y6057&lt;&gt;"","FORA DO PRAZO",IF(AND(U6057&lt;&gt;"",U6057-V6057&gt;=0),"FORA DO PRAZO",IF(AND(U6057&lt;&gt;"",U6057-V6057&lt;0),"NO PRAZO","")))))</f>
        <v/>
      </c>
      <c r="X6057" s="38">
        <f>IF(K6057="","",IF(U6057&lt;&gt;"","",IF(TODAY()-V6057&lt;=0,V6057-TODAY(),"")))</f>
        <v/>
      </c>
      <c r="Y6057" s="38">
        <f>IF(K6057="","",IF(U6057&lt;&gt;"","",IF(TODAY()-V6057&gt;0,TODAY()-V6057,"")))</f>
        <v/>
      </c>
    </row>
    <row r="6058">
      <c r="A6058" s="15" t="n"/>
      <c r="B6058" s="15" t="n"/>
      <c r="C6058" s="15" t="n"/>
      <c r="D6058" s="15" t="n"/>
      <c r="E6058" s="15" t="n"/>
      <c r="F6058" s="15" t="n"/>
      <c r="G6058" s="15" t="n"/>
      <c r="H6058" s="15" t="n"/>
      <c r="I6058" s="15" t="n"/>
      <c r="J6058" s="16" t="n"/>
      <c r="K6058" s="16" t="n"/>
      <c r="L6058" s="3" t="n"/>
      <c r="M6058" s="16" t="n"/>
      <c r="N6058" s="16" t="n"/>
      <c r="O6058" s="16" t="n"/>
      <c r="P6058" s="16" t="n"/>
      <c r="Q6058" s="16" t="n"/>
      <c r="R6058" s="43" t="n"/>
      <c r="S6058" s="43" t="n"/>
      <c r="T6058" s="43" t="n"/>
      <c r="U6058" s="43" t="n"/>
      <c r="V6058" s="44">
        <f>IF(K6058&lt;&gt;"",K6058+30,"")</f>
        <v/>
      </c>
      <c r="W6058" s="38">
        <f>IF(K6058="","",IF(X6058&lt;&gt;"","NO PRAZO",IF(Y6058&lt;&gt;"","FORA DO PRAZO",IF(AND(U6058&lt;&gt;"",U6058-V6058&gt;=0),"FORA DO PRAZO",IF(AND(U6058&lt;&gt;"",U6058-V6058&lt;0),"NO PRAZO","")))))</f>
        <v/>
      </c>
      <c r="X6058" s="38">
        <f>IF(K6058="","",IF(U6058&lt;&gt;"","",IF(TODAY()-V6058&lt;=0,V6058-TODAY(),"")))</f>
        <v/>
      </c>
      <c r="Y6058" s="38">
        <f>IF(K6058="","",IF(U6058&lt;&gt;"","",IF(TODAY()-V6058&gt;0,TODAY()-V6058,"")))</f>
        <v/>
      </c>
    </row>
    <row r="6059">
      <c r="A6059" s="19" t="n"/>
      <c r="B6059" s="19" t="n"/>
      <c r="C6059" s="19" t="n"/>
      <c r="D6059" s="19" t="n"/>
      <c r="E6059" s="19" t="n"/>
      <c r="F6059" s="19" t="n"/>
      <c r="G6059" s="19" t="n"/>
      <c r="H6059" s="19" t="n"/>
      <c r="I6059" s="19" t="n"/>
      <c r="J6059" s="20" t="n"/>
      <c r="K6059" s="20" t="n"/>
      <c r="L6059" s="3" t="n"/>
      <c r="M6059" s="20" t="n"/>
      <c r="N6059" s="20" t="n"/>
      <c r="O6059" s="20" t="n"/>
      <c r="P6059" s="20" t="n"/>
      <c r="Q6059" s="20" t="n"/>
      <c r="R6059" s="43" t="n"/>
      <c r="S6059" s="43" t="n"/>
      <c r="T6059" s="43" t="n"/>
      <c r="U6059" s="43" t="n"/>
      <c r="V6059" s="44">
        <f>IF(K6059&lt;&gt;"",K6059+30,"")</f>
        <v/>
      </c>
      <c r="W6059" s="38">
        <f>IF(K6059="","",IF(X6059&lt;&gt;"","NO PRAZO",IF(Y6059&lt;&gt;"","FORA DO PRAZO",IF(AND(U6059&lt;&gt;"",U6059-V6059&gt;=0),"FORA DO PRAZO",IF(AND(U6059&lt;&gt;"",U6059-V6059&lt;0),"NO PRAZO","")))))</f>
        <v/>
      </c>
      <c r="X6059" s="38">
        <f>IF(K6059="","",IF(U6059&lt;&gt;"","",IF(TODAY()-V6059&lt;=0,V6059-TODAY(),"")))</f>
        <v/>
      </c>
      <c r="Y6059" s="38">
        <f>IF(K6059="","",IF(U6059&lt;&gt;"","",IF(TODAY()-V6059&gt;0,TODAY()-V6059,"")))</f>
        <v/>
      </c>
    </row>
    <row r="6060">
      <c r="A6060" s="23" t="n"/>
      <c r="B6060" s="23" t="n"/>
      <c r="C6060" s="23" t="n"/>
      <c r="D6060" s="23" t="n"/>
      <c r="E6060" s="23" t="n"/>
      <c r="F6060" s="23" t="n"/>
      <c r="G6060" s="23" t="n"/>
      <c r="H6060" s="23" t="n"/>
      <c r="I6060" s="23" t="n"/>
      <c r="J6060" s="24" t="n"/>
      <c r="K6060" s="24" t="n"/>
      <c r="L6060" s="3" t="n"/>
      <c r="M6060" s="24" t="n"/>
      <c r="N6060" s="24" t="n"/>
      <c r="O6060" s="24" t="n"/>
      <c r="P6060" s="24" t="n"/>
      <c r="Q6060" s="24" t="n"/>
      <c r="R6060" s="43" t="n"/>
      <c r="S6060" s="43" t="n"/>
      <c r="T6060" s="43" t="n"/>
      <c r="U6060" s="43" t="n"/>
      <c r="V6060" s="44">
        <f>IF(K6060&lt;&gt;"",K6060+30,"")</f>
        <v/>
      </c>
      <c r="W6060" s="38">
        <f>IF(K6060="","",IF(X6060&lt;&gt;"","NO PRAZO",IF(Y6060&lt;&gt;"","FORA DO PRAZO",IF(AND(U6060&lt;&gt;"",U6060-V6060&gt;=0),"FORA DO PRAZO",IF(AND(U6060&lt;&gt;"",U6060-V6060&lt;0),"NO PRAZO","")))))</f>
        <v/>
      </c>
      <c r="X6060" s="38">
        <f>IF(K6060="","",IF(U6060&lt;&gt;"","",IF(TODAY()-V6060&lt;=0,V6060-TODAY(),"")))</f>
        <v/>
      </c>
      <c r="Y6060" s="38">
        <f>IF(K6060="","",IF(U6060&lt;&gt;"","",IF(TODAY()-V6060&gt;0,TODAY()-V6060,"")))</f>
        <v/>
      </c>
    </row>
    <row r="6061">
      <c r="A6061" s="27" t="n"/>
      <c r="B6061" s="27" t="n"/>
      <c r="C6061" s="27" t="n"/>
      <c r="D6061" s="27" t="n"/>
      <c r="E6061" s="27" t="n"/>
      <c r="F6061" s="27" t="n"/>
      <c r="G6061" s="27" t="n"/>
      <c r="H6061" s="27" t="n"/>
      <c r="I6061" s="27" t="n"/>
      <c r="J6061" s="28" t="n"/>
      <c r="K6061" s="28" t="n"/>
      <c r="L6061" s="3" t="n"/>
      <c r="M6061" s="28" t="n"/>
      <c r="N6061" s="28" t="n"/>
      <c r="O6061" s="28" t="n"/>
      <c r="P6061" s="28" t="n"/>
      <c r="Q6061" s="28" t="n"/>
      <c r="R6061" s="43" t="n"/>
      <c r="S6061" s="43" t="n"/>
      <c r="T6061" s="43" t="n"/>
      <c r="U6061" s="43" t="n"/>
      <c r="V6061" s="44">
        <f>IF(K6061&lt;&gt;"",K6061+30,"")</f>
        <v/>
      </c>
      <c r="W6061" s="38">
        <f>IF(K6061="","",IF(X6061&lt;&gt;"","NO PRAZO",IF(Y6061&lt;&gt;"","FORA DO PRAZO",IF(AND(U6061&lt;&gt;"",U6061-V6061&gt;=0),"FORA DO PRAZO",IF(AND(U6061&lt;&gt;"",U6061-V6061&lt;0),"NO PRAZO","")))))</f>
        <v/>
      </c>
      <c r="X6061" s="38">
        <f>IF(K6061="","",IF(U6061&lt;&gt;"","",IF(TODAY()-V6061&lt;=0,V6061-TODAY(),"")))</f>
        <v/>
      </c>
      <c r="Y6061" s="38">
        <f>IF(K6061="","",IF(U6061&lt;&gt;"","",IF(TODAY()-V6061&gt;0,TODAY()-V6061,"")))</f>
        <v/>
      </c>
    </row>
    <row r="6062">
      <c r="A6062" s="31" t="n"/>
      <c r="B6062" s="31" t="n"/>
      <c r="C6062" s="31" t="n"/>
      <c r="D6062" s="31" t="n"/>
      <c r="E6062" s="31" t="n"/>
      <c r="F6062" s="31" t="n"/>
      <c r="G6062" s="31" t="n"/>
      <c r="H6062" s="31" t="n"/>
      <c r="I6062" s="31" t="n"/>
      <c r="J6062" s="32" t="n"/>
      <c r="K6062" s="32" t="n"/>
      <c r="L6062" s="3" t="n"/>
      <c r="M6062" s="32" t="n"/>
      <c r="N6062" s="32" t="n"/>
      <c r="O6062" s="32" t="n"/>
      <c r="P6062" s="32" t="n"/>
      <c r="Q6062" s="32" t="n"/>
      <c r="R6062" s="43" t="n"/>
      <c r="S6062" s="43" t="n"/>
      <c r="T6062" s="43" t="n"/>
      <c r="U6062" s="43" t="n"/>
      <c r="V6062" s="44">
        <f>IF(K6062&lt;&gt;"",K6062+30,"")</f>
        <v/>
      </c>
      <c r="W6062" s="38">
        <f>IF(K6062="","",IF(X6062&lt;&gt;"","NO PRAZO",IF(Y6062&lt;&gt;"","FORA DO PRAZO",IF(AND(U6062&lt;&gt;"",U6062-V6062&gt;=0),"FORA DO PRAZO",IF(AND(U6062&lt;&gt;"",U6062-V6062&lt;0),"NO PRAZO","")))))</f>
        <v/>
      </c>
      <c r="X6062" s="38">
        <f>IF(K6062="","",IF(U6062&lt;&gt;"","",IF(TODAY()-V6062&lt;=0,V6062-TODAY(),"")))</f>
        <v/>
      </c>
      <c r="Y6062" s="38">
        <f>IF(K6062="","",IF(U6062&lt;&gt;"","",IF(TODAY()-V6062&gt;0,TODAY()-V6062,"")))</f>
        <v/>
      </c>
    </row>
    <row r="6063">
      <c r="A6063" s="2" t="n"/>
      <c r="B6063" s="2" t="n"/>
      <c r="C6063" s="2" t="n"/>
      <c r="D6063" s="2" t="n"/>
      <c r="E6063" s="2" t="n"/>
      <c r="F6063" s="2" t="n"/>
      <c r="G6063" s="2" t="n"/>
      <c r="H6063" s="2" t="n"/>
      <c r="I6063" s="2" t="n"/>
      <c r="J6063" s="3" t="n"/>
      <c r="K6063" s="4" t="n"/>
      <c r="L6063" s="3" t="n"/>
      <c r="M6063" s="3" t="n"/>
      <c r="N6063" s="3" t="n"/>
      <c r="O6063" s="3" t="n"/>
      <c r="P6063" s="3" t="n"/>
      <c r="Q6063" s="3" t="n"/>
      <c r="R6063" s="43" t="n"/>
      <c r="S6063" s="43" t="n"/>
      <c r="T6063" s="43" t="n"/>
      <c r="U6063" s="43" t="n"/>
      <c r="V6063" s="44">
        <f>IF(K6063&lt;&gt;"",K6063+30,"")</f>
        <v/>
      </c>
      <c r="W6063" s="38">
        <f>IF(K6063="","",IF(X6063&lt;&gt;"","NO PRAZO",IF(Y6063&lt;&gt;"","FORA DO PRAZO",IF(AND(U6063&lt;&gt;"",U6063-V6063&gt;=0),"FORA DO PRAZO",IF(AND(U6063&lt;&gt;"",U6063-V6063&lt;0),"NO PRAZO","")))))</f>
        <v/>
      </c>
      <c r="X6063" s="38">
        <f>IF(K6063="","",IF(U6063&lt;&gt;"","",IF(TODAY()-V6063&lt;=0,V6063-TODAY(),"")))</f>
        <v/>
      </c>
      <c r="Y6063" s="38">
        <f>IF(K6063="","",IF(U6063&lt;&gt;"","",IF(TODAY()-V6063&gt;0,TODAY()-V6063,"")))</f>
        <v/>
      </c>
    </row>
    <row r="6064">
      <c r="A6064" s="2" t="n"/>
      <c r="B6064" s="2" t="n"/>
      <c r="C6064" s="2" t="n"/>
      <c r="D6064" s="2" t="n"/>
      <c r="E6064" s="2" t="n"/>
      <c r="F6064" s="2" t="n"/>
      <c r="G6064" s="2" t="n"/>
      <c r="H6064" s="2" t="n"/>
      <c r="I6064" s="2" t="n"/>
      <c r="J6064" s="3" t="n"/>
      <c r="K6064" s="4" t="n"/>
      <c r="L6064" s="3" t="n"/>
      <c r="M6064" s="3" t="n"/>
      <c r="N6064" s="3" t="n"/>
      <c r="O6064" s="3" t="n"/>
      <c r="P6064" s="3" t="n"/>
      <c r="Q6064" s="3" t="n"/>
      <c r="R6064" s="43" t="n"/>
      <c r="S6064" s="43" t="n"/>
      <c r="T6064" s="43" t="n"/>
      <c r="U6064" s="43" t="n"/>
      <c r="V6064" s="44">
        <f>IF(K6064&lt;&gt;"",K6064+30,"")</f>
        <v/>
      </c>
      <c r="W6064" s="38">
        <f>IF(K6064="","",IF(X6064&lt;&gt;"","NO PRAZO",IF(Y6064&lt;&gt;"","FORA DO PRAZO",IF(AND(U6064&lt;&gt;"",U6064-V6064&gt;=0),"FORA DO PRAZO",IF(AND(U6064&lt;&gt;"",U6064-V6064&lt;0),"NO PRAZO","")))))</f>
        <v/>
      </c>
      <c r="X6064" s="38">
        <f>IF(K6064="","",IF(U6064&lt;&gt;"","",IF(TODAY()-V6064&lt;=0,V6064-TODAY(),"")))</f>
        <v/>
      </c>
      <c r="Y6064" s="38">
        <f>IF(K6064="","",IF(U6064&lt;&gt;"","",IF(TODAY()-V6064&gt;0,TODAY()-V6064,"")))</f>
        <v/>
      </c>
    </row>
    <row r="6065">
      <c r="A6065" s="5" t="n"/>
      <c r="B6065" s="5" t="n"/>
      <c r="C6065" s="5" t="n"/>
      <c r="D6065" s="5" t="n"/>
      <c r="E6065" s="5" t="n"/>
      <c r="F6065" s="5" t="n"/>
      <c r="G6065" s="5" t="n"/>
      <c r="H6065" s="5" t="n"/>
      <c r="I6065" s="5" t="n"/>
      <c r="J6065" s="6" t="n"/>
      <c r="K6065" s="6" t="n"/>
      <c r="L6065" s="3" t="n"/>
      <c r="M6065" s="6" t="n"/>
      <c r="N6065" s="6" t="n"/>
      <c r="O6065" s="6" t="n"/>
      <c r="P6065" s="6" t="n"/>
      <c r="Q6065" s="6" t="n"/>
      <c r="R6065" s="43" t="n"/>
      <c r="S6065" s="43" t="n"/>
      <c r="T6065" s="43" t="n"/>
      <c r="U6065" s="43" t="n"/>
      <c r="V6065" s="44">
        <f>IF(K6065&lt;&gt;"",K6065+30,"")</f>
        <v/>
      </c>
      <c r="W6065" s="38">
        <f>IF(K6065="","",IF(X6065&lt;&gt;"","NO PRAZO",IF(Y6065&lt;&gt;"","FORA DO PRAZO",IF(AND(U6065&lt;&gt;"",U6065-V6065&gt;=0),"FORA DO PRAZO",IF(AND(U6065&lt;&gt;"",U6065-V6065&lt;0),"NO PRAZO","")))))</f>
        <v/>
      </c>
      <c r="X6065" s="38">
        <f>IF(K6065="","",IF(U6065&lt;&gt;"","",IF(TODAY()-V6065&lt;=0,V6065-TODAY(),"")))</f>
        <v/>
      </c>
      <c r="Y6065" s="38">
        <f>IF(K6065="","",IF(U6065&lt;&gt;"","",IF(TODAY()-V6065&gt;0,TODAY()-V6065,"")))</f>
        <v/>
      </c>
    </row>
    <row r="6066">
      <c r="A6066" s="5" t="n"/>
      <c r="B6066" s="5" t="n"/>
      <c r="C6066" s="5" t="n"/>
      <c r="D6066" s="5" t="n"/>
      <c r="E6066" s="5" t="n"/>
      <c r="F6066" s="5" t="n"/>
      <c r="G6066" s="5" t="n"/>
      <c r="H6066" s="5" t="n"/>
      <c r="I6066" s="5" t="n"/>
      <c r="J6066" s="6" t="n"/>
      <c r="K6066" s="7" t="n"/>
      <c r="L6066" s="3" t="n"/>
      <c r="M6066" s="6" t="n"/>
      <c r="N6066" s="6" t="n"/>
      <c r="O6066" s="6" t="n"/>
      <c r="P6066" s="6" t="n"/>
      <c r="Q6066" s="6" t="n"/>
      <c r="R6066" s="43" t="n"/>
      <c r="S6066" s="43" t="n"/>
      <c r="T6066" s="43" t="n"/>
      <c r="U6066" s="43" t="n"/>
      <c r="V6066" s="44">
        <f>IF(K6066&lt;&gt;"",K6066+30,"")</f>
        <v/>
      </c>
      <c r="W6066" s="38">
        <f>IF(K6066="","",IF(X6066&lt;&gt;"","NO PRAZO",IF(Y6066&lt;&gt;"","FORA DO PRAZO",IF(AND(U6066&lt;&gt;"",U6066-V6066&gt;=0),"FORA DO PRAZO",IF(AND(U6066&lt;&gt;"",U6066-V6066&lt;0),"NO PRAZO","")))))</f>
        <v/>
      </c>
      <c r="X6066" s="38">
        <f>IF(K6066="","",IF(U6066&lt;&gt;"","",IF(TODAY()-V6066&lt;=0,V6066-TODAY(),"")))</f>
        <v/>
      </c>
      <c r="Y6066" s="38">
        <f>IF(K6066="","",IF(U6066&lt;&gt;"","",IF(TODAY()-V6066&gt;0,TODAY()-V6066,"")))</f>
        <v/>
      </c>
    </row>
    <row r="6067">
      <c r="A6067" s="8" t="n"/>
      <c r="B6067" s="8" t="n"/>
      <c r="C6067" s="8" t="n"/>
      <c r="D6067" s="8" t="n"/>
      <c r="E6067" s="8" t="n"/>
      <c r="F6067" s="8" t="n"/>
      <c r="G6067" s="8" t="n"/>
      <c r="H6067" s="8" t="n"/>
      <c r="I6067" s="8" t="n"/>
      <c r="J6067" s="9" t="n"/>
      <c r="K6067" s="9" t="n"/>
      <c r="L6067" s="3" t="n"/>
      <c r="M6067" s="9" t="n"/>
      <c r="N6067" s="9" t="n"/>
      <c r="O6067" s="9" t="n"/>
      <c r="P6067" s="9" t="n"/>
      <c r="Q6067" s="9" t="n"/>
      <c r="R6067" s="43" t="n"/>
      <c r="S6067" s="43" t="n"/>
      <c r="T6067" s="43" t="n"/>
      <c r="U6067" s="43" t="n"/>
      <c r="V6067" s="44">
        <f>IF(K6067&lt;&gt;"",K6067+30,"")</f>
        <v/>
      </c>
      <c r="W6067" s="38">
        <f>IF(K6067="","",IF(X6067&lt;&gt;"","NO PRAZO",IF(Y6067&lt;&gt;"","FORA DO PRAZO",IF(AND(U6067&lt;&gt;"",U6067-V6067&gt;=0),"FORA DO PRAZO",IF(AND(U6067&lt;&gt;"",U6067-V6067&lt;0),"NO PRAZO","")))))</f>
        <v/>
      </c>
      <c r="X6067" s="38">
        <f>IF(K6067="","",IF(U6067&lt;&gt;"","",IF(TODAY()-V6067&lt;=0,V6067-TODAY(),"")))</f>
        <v/>
      </c>
      <c r="Y6067" s="38">
        <f>IF(K6067="","",IF(U6067&lt;&gt;"","",IF(TODAY()-V6067&gt;0,TODAY()-V6067,"")))</f>
        <v/>
      </c>
    </row>
    <row r="6068">
      <c r="A6068" s="8" t="n"/>
      <c r="B6068" s="8" t="n"/>
      <c r="C6068" s="8" t="n"/>
      <c r="D6068" s="8" t="n"/>
      <c r="E6068" s="8" t="n"/>
      <c r="F6068" s="8" t="n"/>
      <c r="G6068" s="8" t="n"/>
      <c r="H6068" s="8" t="n"/>
      <c r="I6068" s="8" t="n"/>
      <c r="J6068" s="9" t="n"/>
      <c r="K6068" s="9" t="n"/>
      <c r="L6068" s="3" t="n"/>
      <c r="M6068" s="9" t="n"/>
      <c r="N6068" s="9" t="n"/>
      <c r="O6068" s="9" t="n"/>
      <c r="P6068" s="9" t="n"/>
      <c r="Q6068" s="9" t="n"/>
      <c r="R6068" s="43" t="n"/>
      <c r="S6068" s="43" t="n"/>
      <c r="T6068" s="43" t="n"/>
      <c r="U6068" s="43" t="n"/>
      <c r="V6068" s="44">
        <f>IF(K6068&lt;&gt;"",K6068+30,"")</f>
        <v/>
      </c>
      <c r="W6068" s="38">
        <f>IF(K6068="","",IF(X6068&lt;&gt;"","NO PRAZO",IF(Y6068&lt;&gt;"","FORA DO PRAZO",IF(AND(U6068&lt;&gt;"",U6068-V6068&gt;=0),"FORA DO PRAZO",IF(AND(U6068&lt;&gt;"",U6068-V6068&lt;0),"NO PRAZO","")))))</f>
        <v/>
      </c>
      <c r="X6068" s="38">
        <f>IF(K6068="","",IF(U6068&lt;&gt;"","",IF(TODAY()-V6068&lt;=0,V6068-TODAY(),"")))</f>
        <v/>
      </c>
      <c r="Y6068" s="38">
        <f>IF(K6068="","",IF(U6068&lt;&gt;"","",IF(TODAY()-V6068&gt;0,TODAY()-V6068,"")))</f>
        <v/>
      </c>
    </row>
    <row r="6069">
      <c r="A6069" s="13" t="n"/>
      <c r="B6069" s="13" t="n"/>
      <c r="C6069" s="13" t="n"/>
      <c r="D6069" s="13" t="n"/>
      <c r="E6069" s="13" t="n"/>
      <c r="F6069" s="13" t="n"/>
      <c r="G6069" s="13" t="n"/>
      <c r="H6069" s="13" t="n"/>
      <c r="I6069" s="13" t="n"/>
      <c r="J6069" s="14" t="n"/>
      <c r="K6069" s="14" t="n"/>
      <c r="L6069" s="3" t="n"/>
      <c r="M6069" s="14" t="n"/>
      <c r="N6069" s="14" t="n"/>
      <c r="O6069" s="14" t="n"/>
      <c r="P6069" s="14" t="n"/>
      <c r="Q6069" s="14" t="n"/>
      <c r="R6069" s="43" t="n"/>
      <c r="S6069" s="43" t="n"/>
      <c r="T6069" s="43" t="n"/>
      <c r="U6069" s="43" t="n"/>
      <c r="V6069" s="44">
        <f>IF(K6069&lt;&gt;"",K6069+30,"")</f>
        <v/>
      </c>
      <c r="W6069" s="38">
        <f>IF(K6069="","",IF(X6069&lt;&gt;"","NO PRAZO",IF(Y6069&lt;&gt;"","FORA DO PRAZO",IF(AND(U6069&lt;&gt;"",U6069-V6069&gt;=0),"FORA DO PRAZO",IF(AND(U6069&lt;&gt;"",U6069-V6069&lt;0),"NO PRAZO","")))))</f>
        <v/>
      </c>
      <c r="X6069" s="38">
        <f>IF(K6069="","",IF(U6069&lt;&gt;"","",IF(TODAY()-V6069&lt;=0,V6069-TODAY(),"")))</f>
        <v/>
      </c>
      <c r="Y6069" s="38">
        <f>IF(K6069="","",IF(U6069&lt;&gt;"","",IF(TODAY()-V6069&gt;0,TODAY()-V6069,"")))</f>
        <v/>
      </c>
    </row>
    <row r="6070">
      <c r="A6070" s="13" t="n"/>
      <c r="B6070" s="13" t="n"/>
      <c r="C6070" s="13" t="n"/>
      <c r="D6070" s="13" t="n"/>
      <c r="E6070" s="13" t="n"/>
      <c r="F6070" s="13" t="n"/>
      <c r="G6070" s="13" t="n"/>
      <c r="H6070" s="13" t="n"/>
      <c r="I6070" s="13" t="n"/>
      <c r="J6070" s="14" t="n"/>
      <c r="K6070" s="14" t="n"/>
      <c r="L6070" s="3" t="n"/>
      <c r="M6070" s="14" t="n"/>
      <c r="N6070" s="14" t="n"/>
      <c r="O6070" s="14" t="n"/>
      <c r="P6070" s="14" t="n"/>
      <c r="Q6070" s="14" t="n"/>
      <c r="R6070" s="43" t="n"/>
      <c r="S6070" s="43" t="n"/>
      <c r="T6070" s="43" t="n"/>
      <c r="U6070" s="43" t="n"/>
      <c r="V6070" s="44">
        <f>IF(K6070&lt;&gt;"",K6070+30,"")</f>
        <v/>
      </c>
      <c r="W6070" s="38">
        <f>IF(K6070="","",IF(X6070&lt;&gt;"","NO PRAZO",IF(Y6070&lt;&gt;"","FORA DO PRAZO",IF(AND(U6070&lt;&gt;"",U6070-V6070&gt;=0),"FORA DO PRAZO",IF(AND(U6070&lt;&gt;"",U6070-V6070&lt;0),"NO PRAZO","")))))</f>
        <v/>
      </c>
      <c r="X6070" s="38">
        <f>IF(K6070="","",IF(U6070&lt;&gt;"","",IF(TODAY()-V6070&lt;=0,V6070-TODAY(),"")))</f>
        <v/>
      </c>
      <c r="Y6070" s="38">
        <f>IF(K6070="","",IF(U6070&lt;&gt;"","",IF(TODAY()-V6070&gt;0,TODAY()-V6070,"")))</f>
        <v/>
      </c>
    </row>
    <row r="6071">
      <c r="A6071" s="13" t="n"/>
      <c r="B6071" s="13" t="n"/>
      <c r="C6071" s="13" t="n"/>
      <c r="D6071" s="13" t="n"/>
      <c r="E6071" s="13" t="n"/>
      <c r="F6071" s="13" t="n"/>
      <c r="G6071" s="13" t="n"/>
      <c r="H6071" s="13" t="n"/>
      <c r="I6071" s="13" t="n"/>
      <c r="J6071" s="14" t="n"/>
      <c r="K6071" s="14" t="n"/>
      <c r="L6071" s="3" t="n"/>
      <c r="M6071" s="14" t="n"/>
      <c r="N6071" s="14" t="n"/>
      <c r="O6071" s="14" t="n"/>
      <c r="P6071" s="14" t="n"/>
      <c r="Q6071" s="14" t="n"/>
      <c r="R6071" s="43" t="n"/>
      <c r="S6071" s="43" t="n"/>
      <c r="T6071" s="43" t="n"/>
      <c r="U6071" s="43" t="n"/>
      <c r="V6071" s="44">
        <f>IF(K6071&lt;&gt;"",K6071+30,"")</f>
        <v/>
      </c>
      <c r="W6071" s="38">
        <f>IF(K6071="","",IF(X6071&lt;&gt;"","NO PRAZO",IF(Y6071&lt;&gt;"","FORA DO PRAZO",IF(AND(U6071&lt;&gt;"",U6071-V6071&gt;=0),"FORA DO PRAZO",IF(AND(U6071&lt;&gt;"",U6071-V6071&lt;0),"NO PRAZO","")))))</f>
        <v/>
      </c>
      <c r="X6071" s="38">
        <f>IF(K6071="","",IF(U6071&lt;&gt;"","",IF(TODAY()-V6071&lt;=0,V6071-TODAY(),"")))</f>
        <v/>
      </c>
      <c r="Y6071" s="38">
        <f>IF(K6071="","",IF(U6071&lt;&gt;"","",IF(TODAY()-V6071&gt;0,TODAY()-V6071,"")))</f>
        <v/>
      </c>
    </row>
    <row r="6072">
      <c r="A6072" s="15" t="n"/>
      <c r="B6072" s="15" t="n"/>
      <c r="C6072" s="15" t="n"/>
      <c r="D6072" s="15" t="n"/>
      <c r="E6072" s="15" t="n"/>
      <c r="F6072" s="15" t="n"/>
      <c r="G6072" s="15" t="n"/>
      <c r="H6072" s="15" t="n"/>
      <c r="I6072" s="15" t="n"/>
      <c r="J6072" s="16" t="n"/>
      <c r="K6072" s="16" t="n"/>
      <c r="L6072" s="3" t="n"/>
      <c r="M6072" s="16" t="n"/>
      <c r="N6072" s="16" t="n"/>
      <c r="O6072" s="16" t="n"/>
      <c r="P6072" s="16" t="n"/>
      <c r="Q6072" s="16" t="n"/>
      <c r="R6072" s="43" t="n"/>
      <c r="S6072" s="43" t="n"/>
      <c r="T6072" s="43" t="n"/>
      <c r="U6072" s="43" t="n"/>
      <c r="V6072" s="44">
        <f>IF(K6072&lt;&gt;"",K6072+30,"")</f>
        <v/>
      </c>
      <c r="W6072" s="38">
        <f>IF(K6072="","",IF(X6072&lt;&gt;"","NO PRAZO",IF(Y6072&lt;&gt;"","FORA DO PRAZO",IF(AND(U6072&lt;&gt;"",U6072-V6072&gt;=0),"FORA DO PRAZO",IF(AND(U6072&lt;&gt;"",U6072-V6072&lt;0),"NO PRAZO","")))))</f>
        <v/>
      </c>
      <c r="X6072" s="38">
        <f>IF(K6072="","",IF(U6072&lt;&gt;"","",IF(TODAY()-V6072&lt;=0,V6072-TODAY(),"")))</f>
        <v/>
      </c>
      <c r="Y6072" s="38">
        <f>IF(K6072="","",IF(U6072&lt;&gt;"","",IF(TODAY()-V6072&gt;0,TODAY()-V6072,"")))</f>
        <v/>
      </c>
    </row>
    <row r="6073">
      <c r="A6073" s="15" t="n"/>
      <c r="B6073" s="15" t="n"/>
      <c r="C6073" s="15" t="n"/>
      <c r="D6073" s="15" t="n"/>
      <c r="E6073" s="15" t="n"/>
      <c r="F6073" s="15" t="n"/>
      <c r="G6073" s="15" t="n"/>
      <c r="H6073" s="15" t="n"/>
      <c r="I6073" s="15" t="n"/>
      <c r="J6073" s="16" t="n"/>
      <c r="K6073" s="16" t="n"/>
      <c r="L6073" s="3" t="n"/>
      <c r="M6073" s="16" t="n"/>
      <c r="N6073" s="16" t="n"/>
      <c r="O6073" s="16" t="n"/>
      <c r="P6073" s="16" t="n"/>
      <c r="Q6073" s="16" t="n"/>
      <c r="R6073" s="43" t="n"/>
      <c r="S6073" s="43" t="n"/>
      <c r="T6073" s="43" t="n"/>
      <c r="U6073" s="43" t="n"/>
      <c r="V6073" s="44">
        <f>IF(K6073&lt;&gt;"",K6073+30,"")</f>
        <v/>
      </c>
      <c r="W6073" s="38">
        <f>IF(K6073="","",IF(X6073&lt;&gt;"","NO PRAZO",IF(Y6073&lt;&gt;"","FORA DO PRAZO",IF(AND(U6073&lt;&gt;"",U6073-V6073&gt;=0),"FORA DO PRAZO",IF(AND(U6073&lt;&gt;"",U6073-V6073&lt;0),"NO PRAZO","")))))</f>
        <v/>
      </c>
      <c r="X6073" s="38">
        <f>IF(K6073="","",IF(U6073&lt;&gt;"","",IF(TODAY()-V6073&lt;=0,V6073-TODAY(),"")))</f>
        <v/>
      </c>
      <c r="Y6073" s="38">
        <f>IF(K6073="","",IF(U6073&lt;&gt;"","",IF(TODAY()-V6073&gt;0,TODAY()-V6073,"")))</f>
        <v/>
      </c>
    </row>
    <row r="6074">
      <c r="A6074" s="19" t="n"/>
      <c r="B6074" s="19" t="n"/>
      <c r="C6074" s="19" t="n"/>
      <c r="D6074" s="19" t="n"/>
      <c r="E6074" s="19" t="n"/>
      <c r="F6074" s="19" t="n"/>
      <c r="G6074" s="19" t="n"/>
      <c r="H6074" s="19" t="n"/>
      <c r="I6074" s="19" t="n"/>
      <c r="J6074" s="20" t="n"/>
      <c r="K6074" s="20" t="n"/>
      <c r="L6074" s="3" t="n"/>
      <c r="M6074" s="20" t="n"/>
      <c r="N6074" s="20" t="n"/>
      <c r="O6074" s="20" t="n"/>
      <c r="P6074" s="20" t="n"/>
      <c r="Q6074" s="20" t="n"/>
      <c r="R6074" s="43" t="n"/>
      <c r="S6074" s="43" t="n"/>
      <c r="T6074" s="43" t="n"/>
      <c r="U6074" s="43" t="n"/>
      <c r="V6074" s="44">
        <f>IF(K6074&lt;&gt;"",K6074+30,"")</f>
        <v/>
      </c>
      <c r="W6074" s="38">
        <f>IF(K6074="","",IF(X6074&lt;&gt;"","NO PRAZO",IF(Y6074&lt;&gt;"","FORA DO PRAZO",IF(AND(U6074&lt;&gt;"",U6074-V6074&gt;=0),"FORA DO PRAZO",IF(AND(U6074&lt;&gt;"",U6074-V6074&lt;0),"NO PRAZO","")))))</f>
        <v/>
      </c>
      <c r="X6074" s="38">
        <f>IF(K6074="","",IF(U6074&lt;&gt;"","",IF(TODAY()-V6074&lt;=0,V6074-TODAY(),"")))</f>
        <v/>
      </c>
      <c r="Y6074" s="38">
        <f>IF(K6074="","",IF(U6074&lt;&gt;"","",IF(TODAY()-V6074&gt;0,TODAY()-V6074,"")))</f>
        <v/>
      </c>
    </row>
    <row r="6075">
      <c r="A6075" s="23" t="n"/>
      <c r="B6075" s="23" t="n"/>
      <c r="C6075" s="23" t="n"/>
      <c r="D6075" s="23" t="n"/>
      <c r="E6075" s="23" t="n"/>
      <c r="F6075" s="23" t="n"/>
      <c r="G6075" s="23" t="n"/>
      <c r="H6075" s="23" t="n"/>
      <c r="I6075" s="23" t="n"/>
      <c r="J6075" s="24" t="n"/>
      <c r="K6075" s="24" t="n"/>
      <c r="L6075" s="3" t="n"/>
      <c r="M6075" s="24" t="n"/>
      <c r="N6075" s="24" t="n"/>
      <c r="O6075" s="24" t="n"/>
      <c r="P6075" s="24" t="n"/>
      <c r="Q6075" s="24" t="n"/>
      <c r="R6075" s="43" t="n"/>
      <c r="S6075" s="43" t="n"/>
      <c r="T6075" s="43" t="n"/>
      <c r="U6075" s="43" t="n"/>
      <c r="V6075" s="44">
        <f>IF(K6075&lt;&gt;"",K6075+30,"")</f>
        <v/>
      </c>
      <c r="W6075" s="38">
        <f>IF(K6075="","",IF(X6075&lt;&gt;"","NO PRAZO",IF(Y6075&lt;&gt;"","FORA DO PRAZO",IF(AND(U6075&lt;&gt;"",U6075-V6075&gt;=0),"FORA DO PRAZO",IF(AND(U6075&lt;&gt;"",U6075-V6075&lt;0),"NO PRAZO","")))))</f>
        <v/>
      </c>
      <c r="X6075" s="38">
        <f>IF(K6075="","",IF(U6075&lt;&gt;"","",IF(TODAY()-V6075&lt;=0,V6075-TODAY(),"")))</f>
        <v/>
      </c>
      <c r="Y6075" s="38">
        <f>IF(K6075="","",IF(U6075&lt;&gt;"","",IF(TODAY()-V6075&gt;0,TODAY()-V6075,"")))</f>
        <v/>
      </c>
    </row>
    <row r="6076">
      <c r="A6076" s="27" t="n"/>
      <c r="B6076" s="27" t="n"/>
      <c r="C6076" s="27" t="n"/>
      <c r="D6076" s="27" t="n"/>
      <c r="E6076" s="27" t="n"/>
      <c r="F6076" s="27" t="n"/>
      <c r="G6076" s="27" t="n"/>
      <c r="H6076" s="27" t="n"/>
      <c r="I6076" s="27" t="n"/>
      <c r="J6076" s="28" t="n"/>
      <c r="K6076" s="28" t="n"/>
      <c r="L6076" s="3" t="n"/>
      <c r="M6076" s="28" t="n"/>
      <c r="N6076" s="28" t="n"/>
      <c r="O6076" s="28" t="n"/>
      <c r="P6076" s="28" t="n"/>
      <c r="Q6076" s="28" t="n"/>
      <c r="R6076" s="43" t="n"/>
      <c r="S6076" s="43" t="n"/>
      <c r="T6076" s="43" t="n"/>
      <c r="U6076" s="43" t="n"/>
      <c r="V6076" s="44">
        <f>IF(K6076&lt;&gt;"",K6076+30,"")</f>
        <v/>
      </c>
      <c r="W6076" s="38">
        <f>IF(K6076="","",IF(X6076&lt;&gt;"","NO PRAZO",IF(Y6076&lt;&gt;"","FORA DO PRAZO",IF(AND(U6076&lt;&gt;"",U6076-V6076&gt;=0),"FORA DO PRAZO",IF(AND(U6076&lt;&gt;"",U6076-V6076&lt;0),"NO PRAZO","")))))</f>
        <v/>
      </c>
      <c r="X6076" s="38">
        <f>IF(K6076="","",IF(U6076&lt;&gt;"","",IF(TODAY()-V6076&lt;=0,V6076-TODAY(),"")))</f>
        <v/>
      </c>
      <c r="Y6076" s="38">
        <f>IF(K6076="","",IF(U6076&lt;&gt;"","",IF(TODAY()-V6076&gt;0,TODAY()-V6076,"")))</f>
        <v/>
      </c>
    </row>
    <row r="6077">
      <c r="A6077" s="31" t="n"/>
      <c r="B6077" s="31" t="n"/>
      <c r="C6077" s="31" t="n"/>
      <c r="D6077" s="31" t="n"/>
      <c r="E6077" s="31" t="n"/>
      <c r="F6077" s="31" t="n"/>
      <c r="G6077" s="31" t="n"/>
      <c r="H6077" s="31" t="n"/>
      <c r="I6077" s="31" t="n"/>
      <c r="J6077" s="32" t="n"/>
      <c r="K6077" s="32" t="n"/>
      <c r="L6077" s="3" t="n"/>
      <c r="M6077" s="32" t="n"/>
      <c r="N6077" s="32" t="n"/>
      <c r="O6077" s="32" t="n"/>
      <c r="P6077" s="32" t="n"/>
      <c r="Q6077" s="32" t="n"/>
      <c r="R6077" s="43" t="n"/>
      <c r="S6077" s="43" t="n"/>
      <c r="T6077" s="43" t="n"/>
      <c r="U6077" s="43" t="n"/>
      <c r="V6077" s="44">
        <f>IF(K6077&lt;&gt;"",K6077+30,"")</f>
        <v/>
      </c>
      <c r="W6077" s="38">
        <f>IF(K6077="","",IF(X6077&lt;&gt;"","NO PRAZO",IF(Y6077&lt;&gt;"","FORA DO PRAZO",IF(AND(U6077&lt;&gt;"",U6077-V6077&gt;=0),"FORA DO PRAZO",IF(AND(U6077&lt;&gt;"",U6077-V6077&lt;0),"NO PRAZO","")))))</f>
        <v/>
      </c>
      <c r="X6077" s="38">
        <f>IF(K6077="","",IF(U6077&lt;&gt;"","",IF(TODAY()-V6077&lt;=0,V6077-TODAY(),"")))</f>
        <v/>
      </c>
      <c r="Y6077" s="38">
        <f>IF(K6077="","",IF(U6077&lt;&gt;"","",IF(TODAY()-V6077&gt;0,TODAY()-V6077,"")))</f>
        <v/>
      </c>
    </row>
    <row r="6078">
      <c r="A6078" s="2" t="n"/>
      <c r="B6078" s="2" t="n"/>
      <c r="C6078" s="2" t="n"/>
      <c r="D6078" s="2" t="n"/>
      <c r="E6078" s="2" t="n"/>
      <c r="F6078" s="2" t="n"/>
      <c r="G6078" s="2" t="n"/>
      <c r="H6078" s="2" t="n"/>
      <c r="I6078" s="2" t="n"/>
      <c r="J6078" s="3" t="n"/>
      <c r="K6078" s="4" t="n"/>
      <c r="L6078" s="3" t="n"/>
      <c r="M6078" s="3" t="n"/>
      <c r="N6078" s="3" t="n"/>
      <c r="O6078" s="3" t="n"/>
      <c r="P6078" s="3" t="n"/>
      <c r="Q6078" s="3" t="n"/>
      <c r="R6078" s="43" t="n"/>
      <c r="S6078" s="43" t="n"/>
      <c r="T6078" s="43" t="n"/>
      <c r="U6078" s="43" t="n"/>
      <c r="V6078" s="44">
        <f>IF(K6078&lt;&gt;"",K6078+30,"")</f>
        <v/>
      </c>
      <c r="W6078" s="38">
        <f>IF(K6078="","",IF(X6078&lt;&gt;"","NO PRAZO",IF(Y6078&lt;&gt;"","FORA DO PRAZO",IF(AND(U6078&lt;&gt;"",U6078-V6078&gt;=0),"FORA DO PRAZO",IF(AND(U6078&lt;&gt;"",U6078-V6078&lt;0),"NO PRAZO","")))))</f>
        <v/>
      </c>
      <c r="X6078" s="38">
        <f>IF(K6078="","",IF(U6078&lt;&gt;"","",IF(TODAY()-V6078&lt;=0,V6078-TODAY(),"")))</f>
        <v/>
      </c>
      <c r="Y6078" s="38">
        <f>IF(K6078="","",IF(U6078&lt;&gt;"","",IF(TODAY()-V6078&gt;0,TODAY()-V6078,"")))</f>
        <v/>
      </c>
    </row>
    <row r="6079">
      <c r="A6079" s="2" t="n"/>
      <c r="B6079" s="2" t="n"/>
      <c r="C6079" s="2" t="n"/>
      <c r="D6079" s="2" t="n"/>
      <c r="E6079" s="2" t="n"/>
      <c r="F6079" s="2" t="n"/>
      <c r="G6079" s="2" t="n"/>
      <c r="H6079" s="2" t="n"/>
      <c r="I6079" s="2" t="n"/>
      <c r="J6079" s="3" t="n"/>
      <c r="K6079" s="4" t="n"/>
      <c r="L6079" s="3" t="n"/>
      <c r="M6079" s="3" t="n"/>
      <c r="N6079" s="3" t="n"/>
      <c r="O6079" s="3" t="n"/>
      <c r="P6079" s="3" t="n"/>
      <c r="Q6079" s="3" t="n"/>
      <c r="R6079" s="43" t="n"/>
      <c r="S6079" s="43" t="n"/>
      <c r="T6079" s="43" t="n"/>
      <c r="U6079" s="43" t="n"/>
      <c r="V6079" s="44">
        <f>IF(K6079&lt;&gt;"",K6079+30,"")</f>
        <v/>
      </c>
      <c r="W6079" s="38">
        <f>IF(K6079="","",IF(X6079&lt;&gt;"","NO PRAZO",IF(Y6079&lt;&gt;"","FORA DO PRAZO",IF(AND(U6079&lt;&gt;"",U6079-V6079&gt;=0),"FORA DO PRAZO",IF(AND(U6079&lt;&gt;"",U6079-V6079&lt;0),"NO PRAZO","")))))</f>
        <v/>
      </c>
      <c r="X6079" s="38">
        <f>IF(K6079="","",IF(U6079&lt;&gt;"","",IF(TODAY()-V6079&lt;=0,V6079-TODAY(),"")))</f>
        <v/>
      </c>
      <c r="Y6079" s="38">
        <f>IF(K6079="","",IF(U6079&lt;&gt;"","",IF(TODAY()-V6079&gt;0,TODAY()-V6079,"")))</f>
        <v/>
      </c>
    </row>
    <row r="6080">
      <c r="A6080" s="5" t="n"/>
      <c r="B6080" s="5" t="n"/>
      <c r="C6080" s="5" t="n"/>
      <c r="D6080" s="5" t="n"/>
      <c r="E6080" s="5" t="n"/>
      <c r="F6080" s="5" t="n"/>
      <c r="G6080" s="5" t="n"/>
      <c r="H6080" s="5" t="n"/>
      <c r="I6080" s="5" t="n"/>
      <c r="J6080" s="6" t="n"/>
      <c r="K6080" s="6" t="n"/>
      <c r="L6080" s="3" t="n"/>
      <c r="M6080" s="6" t="n"/>
      <c r="N6080" s="6" t="n"/>
      <c r="O6080" s="6" t="n"/>
      <c r="P6080" s="6" t="n"/>
      <c r="Q6080" s="6" t="n"/>
      <c r="R6080" s="43" t="n"/>
      <c r="S6080" s="43" t="n"/>
      <c r="T6080" s="43" t="n"/>
      <c r="U6080" s="43" t="n"/>
      <c r="V6080" s="44">
        <f>IF(K6080&lt;&gt;"",K6080+30,"")</f>
        <v/>
      </c>
      <c r="W6080" s="38">
        <f>IF(K6080="","",IF(X6080&lt;&gt;"","NO PRAZO",IF(Y6080&lt;&gt;"","FORA DO PRAZO",IF(AND(U6080&lt;&gt;"",U6080-V6080&gt;=0),"FORA DO PRAZO",IF(AND(U6080&lt;&gt;"",U6080-V6080&lt;0),"NO PRAZO","")))))</f>
        <v/>
      </c>
      <c r="X6080" s="38">
        <f>IF(K6080="","",IF(U6080&lt;&gt;"","",IF(TODAY()-V6080&lt;=0,V6080-TODAY(),"")))</f>
        <v/>
      </c>
      <c r="Y6080" s="38">
        <f>IF(K6080="","",IF(U6080&lt;&gt;"","",IF(TODAY()-V6080&gt;0,TODAY()-V6080,"")))</f>
        <v/>
      </c>
    </row>
    <row r="6081">
      <c r="A6081" s="5" t="n"/>
      <c r="B6081" s="5" t="n"/>
      <c r="C6081" s="5" t="n"/>
      <c r="D6081" s="5" t="n"/>
      <c r="E6081" s="5" t="n"/>
      <c r="F6081" s="5" t="n"/>
      <c r="G6081" s="5" t="n"/>
      <c r="H6081" s="5" t="n"/>
      <c r="I6081" s="5" t="n"/>
      <c r="J6081" s="6" t="n"/>
      <c r="K6081" s="7" t="n"/>
      <c r="L6081" s="3" t="n"/>
      <c r="M6081" s="6" t="n"/>
      <c r="N6081" s="6" t="n"/>
      <c r="O6081" s="6" t="n"/>
      <c r="P6081" s="6" t="n"/>
      <c r="Q6081" s="6" t="n"/>
      <c r="R6081" s="43" t="n"/>
      <c r="S6081" s="43" t="n"/>
      <c r="T6081" s="43" t="n"/>
      <c r="U6081" s="43" t="n"/>
      <c r="V6081" s="44">
        <f>IF(K6081&lt;&gt;"",K6081+30,"")</f>
        <v/>
      </c>
      <c r="W6081" s="38">
        <f>IF(K6081="","",IF(X6081&lt;&gt;"","NO PRAZO",IF(Y6081&lt;&gt;"","FORA DO PRAZO",IF(AND(U6081&lt;&gt;"",U6081-V6081&gt;=0),"FORA DO PRAZO",IF(AND(U6081&lt;&gt;"",U6081-V6081&lt;0),"NO PRAZO","")))))</f>
        <v/>
      </c>
      <c r="X6081" s="38">
        <f>IF(K6081="","",IF(U6081&lt;&gt;"","",IF(TODAY()-V6081&lt;=0,V6081-TODAY(),"")))</f>
        <v/>
      </c>
      <c r="Y6081" s="38">
        <f>IF(K6081="","",IF(U6081&lt;&gt;"","",IF(TODAY()-V6081&gt;0,TODAY()-V6081,"")))</f>
        <v/>
      </c>
    </row>
    <row r="6082">
      <c r="A6082" s="8" t="n"/>
      <c r="B6082" s="8" t="n"/>
      <c r="C6082" s="8" t="n"/>
      <c r="D6082" s="8" t="n"/>
      <c r="E6082" s="8" t="n"/>
      <c r="F6082" s="8" t="n"/>
      <c r="G6082" s="8" t="n"/>
      <c r="H6082" s="8" t="n"/>
      <c r="I6082" s="8" t="n"/>
      <c r="J6082" s="9" t="n"/>
      <c r="K6082" s="9" t="n"/>
      <c r="L6082" s="3" t="n"/>
      <c r="M6082" s="9" t="n"/>
      <c r="N6082" s="9" t="n"/>
      <c r="O6082" s="9" t="n"/>
      <c r="P6082" s="9" t="n"/>
      <c r="Q6082" s="9" t="n"/>
      <c r="R6082" s="43" t="n"/>
      <c r="S6082" s="43" t="n"/>
      <c r="T6082" s="43" t="n"/>
      <c r="U6082" s="43" t="n"/>
      <c r="V6082" s="44">
        <f>IF(K6082&lt;&gt;"",K6082+30,"")</f>
        <v/>
      </c>
      <c r="W6082" s="38">
        <f>IF(K6082="","",IF(X6082&lt;&gt;"","NO PRAZO",IF(Y6082&lt;&gt;"","FORA DO PRAZO",IF(AND(U6082&lt;&gt;"",U6082-V6082&gt;=0),"FORA DO PRAZO",IF(AND(U6082&lt;&gt;"",U6082-V6082&lt;0),"NO PRAZO","")))))</f>
        <v/>
      </c>
      <c r="X6082" s="38">
        <f>IF(K6082="","",IF(U6082&lt;&gt;"","",IF(TODAY()-V6082&lt;=0,V6082-TODAY(),"")))</f>
        <v/>
      </c>
      <c r="Y6082" s="38">
        <f>IF(K6082="","",IF(U6082&lt;&gt;"","",IF(TODAY()-V6082&gt;0,TODAY()-V6082,"")))</f>
        <v/>
      </c>
    </row>
    <row r="6083">
      <c r="A6083" s="8" t="n"/>
      <c r="B6083" s="8" t="n"/>
      <c r="C6083" s="8" t="n"/>
      <c r="D6083" s="8" t="n"/>
      <c r="E6083" s="8" t="n"/>
      <c r="F6083" s="8" t="n"/>
      <c r="G6083" s="8" t="n"/>
      <c r="H6083" s="8" t="n"/>
      <c r="I6083" s="8" t="n"/>
      <c r="J6083" s="9" t="n"/>
      <c r="K6083" s="9" t="n"/>
      <c r="L6083" s="3" t="n"/>
      <c r="M6083" s="9" t="n"/>
      <c r="N6083" s="9" t="n"/>
      <c r="O6083" s="9" t="n"/>
      <c r="P6083" s="9" t="n"/>
      <c r="Q6083" s="9" t="n"/>
      <c r="R6083" s="43" t="n"/>
      <c r="S6083" s="43" t="n"/>
      <c r="T6083" s="43" t="n"/>
      <c r="U6083" s="43" t="n"/>
      <c r="V6083" s="44">
        <f>IF(K6083&lt;&gt;"",K6083+30,"")</f>
        <v/>
      </c>
      <c r="W6083" s="38">
        <f>IF(K6083="","",IF(X6083&lt;&gt;"","NO PRAZO",IF(Y6083&lt;&gt;"","FORA DO PRAZO",IF(AND(U6083&lt;&gt;"",U6083-V6083&gt;=0),"FORA DO PRAZO",IF(AND(U6083&lt;&gt;"",U6083-V6083&lt;0),"NO PRAZO","")))))</f>
        <v/>
      </c>
      <c r="X6083" s="38">
        <f>IF(K6083="","",IF(U6083&lt;&gt;"","",IF(TODAY()-V6083&lt;=0,V6083-TODAY(),"")))</f>
        <v/>
      </c>
      <c r="Y6083" s="38">
        <f>IF(K6083="","",IF(U6083&lt;&gt;"","",IF(TODAY()-V6083&gt;0,TODAY()-V6083,"")))</f>
        <v/>
      </c>
    </row>
    <row r="6084">
      <c r="A6084" s="13" t="n"/>
      <c r="B6084" s="13" t="n"/>
      <c r="C6084" s="13" t="n"/>
      <c r="D6084" s="13" t="n"/>
      <c r="E6084" s="13" t="n"/>
      <c r="F6084" s="13" t="n"/>
      <c r="G6084" s="13" t="n"/>
      <c r="H6084" s="13" t="n"/>
      <c r="I6084" s="13" t="n"/>
      <c r="J6084" s="14" t="n"/>
      <c r="K6084" s="14" t="n"/>
      <c r="L6084" s="3" t="n"/>
      <c r="M6084" s="14" t="n"/>
      <c r="N6084" s="14" t="n"/>
      <c r="O6084" s="14" t="n"/>
      <c r="P6084" s="14" t="n"/>
      <c r="Q6084" s="14" t="n"/>
      <c r="R6084" s="43" t="n"/>
      <c r="S6084" s="43" t="n"/>
      <c r="T6084" s="43" t="n"/>
      <c r="U6084" s="43" t="n"/>
      <c r="V6084" s="44">
        <f>IF(K6084&lt;&gt;"",K6084+30,"")</f>
        <v/>
      </c>
      <c r="W6084" s="38">
        <f>IF(K6084="","",IF(X6084&lt;&gt;"","NO PRAZO",IF(Y6084&lt;&gt;"","FORA DO PRAZO",IF(AND(U6084&lt;&gt;"",U6084-V6084&gt;=0),"FORA DO PRAZO",IF(AND(U6084&lt;&gt;"",U6084-V6084&lt;0),"NO PRAZO","")))))</f>
        <v/>
      </c>
      <c r="X6084" s="38">
        <f>IF(K6084="","",IF(U6084&lt;&gt;"","",IF(TODAY()-V6084&lt;=0,V6084-TODAY(),"")))</f>
        <v/>
      </c>
      <c r="Y6084" s="38">
        <f>IF(K6084="","",IF(U6084&lt;&gt;"","",IF(TODAY()-V6084&gt;0,TODAY()-V6084,"")))</f>
        <v/>
      </c>
    </row>
    <row r="6085">
      <c r="A6085" s="13" t="n"/>
      <c r="B6085" s="13" t="n"/>
      <c r="C6085" s="13" t="n"/>
      <c r="D6085" s="13" t="n"/>
      <c r="E6085" s="13" t="n"/>
      <c r="F6085" s="13" t="n"/>
      <c r="G6085" s="13" t="n"/>
      <c r="H6085" s="13" t="n"/>
      <c r="I6085" s="13" t="n"/>
      <c r="J6085" s="14" t="n"/>
      <c r="K6085" s="14" t="n"/>
      <c r="L6085" s="3" t="n"/>
      <c r="M6085" s="14" t="n"/>
      <c r="N6085" s="14" t="n"/>
      <c r="O6085" s="14" t="n"/>
      <c r="P6085" s="14" t="n"/>
      <c r="Q6085" s="14" t="n"/>
      <c r="R6085" s="43" t="n"/>
      <c r="S6085" s="43" t="n"/>
      <c r="T6085" s="43" t="n"/>
      <c r="U6085" s="43" t="n"/>
      <c r="V6085" s="44">
        <f>IF(K6085&lt;&gt;"",K6085+30,"")</f>
        <v/>
      </c>
      <c r="W6085" s="38">
        <f>IF(K6085="","",IF(X6085&lt;&gt;"","NO PRAZO",IF(Y6085&lt;&gt;"","FORA DO PRAZO",IF(AND(U6085&lt;&gt;"",U6085-V6085&gt;=0),"FORA DO PRAZO",IF(AND(U6085&lt;&gt;"",U6085-V6085&lt;0),"NO PRAZO","")))))</f>
        <v/>
      </c>
      <c r="X6085" s="38">
        <f>IF(K6085="","",IF(U6085&lt;&gt;"","",IF(TODAY()-V6085&lt;=0,V6085-TODAY(),"")))</f>
        <v/>
      </c>
      <c r="Y6085" s="38">
        <f>IF(K6085="","",IF(U6085&lt;&gt;"","",IF(TODAY()-V6085&gt;0,TODAY()-V6085,"")))</f>
        <v/>
      </c>
    </row>
    <row r="6086">
      <c r="A6086" s="13" t="n"/>
      <c r="B6086" s="13" t="n"/>
      <c r="C6086" s="13" t="n"/>
      <c r="D6086" s="13" t="n"/>
      <c r="E6086" s="13" t="n"/>
      <c r="F6086" s="13" t="n"/>
      <c r="G6086" s="13" t="n"/>
      <c r="H6086" s="13" t="n"/>
      <c r="I6086" s="13" t="n"/>
      <c r="J6086" s="14" t="n"/>
      <c r="K6086" s="14" t="n"/>
      <c r="L6086" s="3" t="n"/>
      <c r="M6086" s="14" t="n"/>
      <c r="N6086" s="14" t="n"/>
      <c r="O6086" s="14" t="n"/>
      <c r="P6086" s="14" t="n"/>
      <c r="Q6086" s="14" t="n"/>
      <c r="R6086" s="43" t="n"/>
      <c r="S6086" s="43" t="n"/>
      <c r="T6086" s="43" t="n"/>
      <c r="U6086" s="43" t="n"/>
      <c r="V6086" s="44">
        <f>IF(K6086&lt;&gt;"",K6086+30,"")</f>
        <v/>
      </c>
      <c r="W6086" s="38">
        <f>IF(K6086="","",IF(X6086&lt;&gt;"","NO PRAZO",IF(Y6086&lt;&gt;"","FORA DO PRAZO",IF(AND(U6086&lt;&gt;"",U6086-V6086&gt;=0),"FORA DO PRAZO",IF(AND(U6086&lt;&gt;"",U6086-V6086&lt;0),"NO PRAZO","")))))</f>
        <v/>
      </c>
      <c r="X6086" s="38">
        <f>IF(K6086="","",IF(U6086&lt;&gt;"","",IF(TODAY()-V6086&lt;=0,V6086-TODAY(),"")))</f>
        <v/>
      </c>
      <c r="Y6086" s="38">
        <f>IF(K6086="","",IF(U6086&lt;&gt;"","",IF(TODAY()-V6086&gt;0,TODAY()-V6086,"")))</f>
        <v/>
      </c>
    </row>
    <row r="6087">
      <c r="A6087" s="15" t="n"/>
      <c r="B6087" s="15" t="n"/>
      <c r="C6087" s="15" t="n"/>
      <c r="D6087" s="15" t="n"/>
      <c r="E6087" s="15" t="n"/>
      <c r="F6087" s="15" t="n"/>
      <c r="G6087" s="15" t="n"/>
      <c r="H6087" s="15" t="n"/>
      <c r="I6087" s="15" t="n"/>
      <c r="J6087" s="16" t="n"/>
      <c r="K6087" s="16" t="n"/>
      <c r="L6087" s="3" t="n"/>
      <c r="M6087" s="16" t="n"/>
      <c r="N6087" s="16" t="n"/>
      <c r="O6087" s="16" t="n"/>
      <c r="P6087" s="16" t="n"/>
      <c r="Q6087" s="16" t="n"/>
      <c r="R6087" s="43" t="n"/>
      <c r="S6087" s="43" t="n"/>
      <c r="T6087" s="43" t="n"/>
      <c r="U6087" s="43" t="n"/>
      <c r="V6087" s="44">
        <f>IF(K6087&lt;&gt;"",K6087+30,"")</f>
        <v/>
      </c>
      <c r="W6087" s="38">
        <f>IF(K6087="","",IF(X6087&lt;&gt;"","NO PRAZO",IF(Y6087&lt;&gt;"","FORA DO PRAZO",IF(AND(U6087&lt;&gt;"",U6087-V6087&gt;=0),"FORA DO PRAZO",IF(AND(U6087&lt;&gt;"",U6087-V6087&lt;0),"NO PRAZO","")))))</f>
        <v/>
      </c>
      <c r="X6087" s="38">
        <f>IF(K6087="","",IF(U6087&lt;&gt;"","",IF(TODAY()-V6087&lt;=0,V6087-TODAY(),"")))</f>
        <v/>
      </c>
      <c r="Y6087" s="38">
        <f>IF(K6087="","",IF(U6087&lt;&gt;"","",IF(TODAY()-V6087&gt;0,TODAY()-V6087,"")))</f>
        <v/>
      </c>
    </row>
    <row r="6088">
      <c r="A6088" s="15" t="n"/>
      <c r="B6088" s="15" t="n"/>
      <c r="C6088" s="15" t="n"/>
      <c r="D6088" s="15" t="n"/>
      <c r="E6088" s="15" t="n"/>
      <c r="F6088" s="15" t="n"/>
      <c r="G6088" s="15" t="n"/>
      <c r="H6088" s="15" t="n"/>
      <c r="I6088" s="15" t="n"/>
      <c r="J6088" s="16" t="n"/>
      <c r="K6088" s="16" t="n"/>
      <c r="L6088" s="3" t="n"/>
      <c r="M6088" s="16" t="n"/>
      <c r="N6088" s="16" t="n"/>
      <c r="O6088" s="16" t="n"/>
      <c r="P6088" s="16" t="n"/>
      <c r="Q6088" s="16" t="n"/>
      <c r="R6088" s="43" t="n"/>
      <c r="S6088" s="43" t="n"/>
      <c r="T6088" s="43" t="n"/>
      <c r="U6088" s="43" t="n"/>
      <c r="V6088" s="44">
        <f>IF(K6088&lt;&gt;"",K6088+30,"")</f>
        <v/>
      </c>
      <c r="W6088" s="38">
        <f>IF(K6088="","",IF(X6088&lt;&gt;"","NO PRAZO",IF(Y6088&lt;&gt;"","FORA DO PRAZO",IF(AND(U6088&lt;&gt;"",U6088-V6088&gt;=0),"FORA DO PRAZO",IF(AND(U6088&lt;&gt;"",U6088-V6088&lt;0),"NO PRAZO","")))))</f>
        <v/>
      </c>
      <c r="X6088" s="38">
        <f>IF(K6088="","",IF(U6088&lt;&gt;"","",IF(TODAY()-V6088&lt;=0,V6088-TODAY(),"")))</f>
        <v/>
      </c>
      <c r="Y6088" s="38">
        <f>IF(K6088="","",IF(U6088&lt;&gt;"","",IF(TODAY()-V6088&gt;0,TODAY()-V6088,"")))</f>
        <v/>
      </c>
    </row>
    <row r="6089">
      <c r="A6089" s="19" t="n"/>
      <c r="B6089" s="19" t="n"/>
      <c r="C6089" s="19" t="n"/>
      <c r="D6089" s="19" t="n"/>
      <c r="E6089" s="19" t="n"/>
      <c r="F6089" s="19" t="n"/>
      <c r="G6089" s="19" t="n"/>
      <c r="H6089" s="19" t="n"/>
      <c r="I6089" s="19" t="n"/>
      <c r="J6089" s="20" t="n"/>
      <c r="K6089" s="20" t="n"/>
      <c r="L6089" s="3" t="n"/>
      <c r="M6089" s="20" t="n"/>
      <c r="N6089" s="20" t="n"/>
      <c r="O6089" s="20" t="n"/>
      <c r="P6089" s="20" t="n"/>
      <c r="Q6089" s="20" t="n"/>
      <c r="R6089" s="43" t="n"/>
      <c r="S6089" s="43" t="n"/>
      <c r="T6089" s="43" t="n"/>
      <c r="U6089" s="43" t="n"/>
      <c r="V6089" s="44">
        <f>IF(K6089&lt;&gt;"",K6089+30,"")</f>
        <v/>
      </c>
      <c r="W6089" s="38">
        <f>IF(K6089="","",IF(X6089&lt;&gt;"","NO PRAZO",IF(Y6089&lt;&gt;"","FORA DO PRAZO",IF(AND(U6089&lt;&gt;"",U6089-V6089&gt;=0),"FORA DO PRAZO",IF(AND(U6089&lt;&gt;"",U6089-V6089&lt;0),"NO PRAZO","")))))</f>
        <v/>
      </c>
      <c r="X6089" s="38">
        <f>IF(K6089="","",IF(U6089&lt;&gt;"","",IF(TODAY()-V6089&lt;=0,V6089-TODAY(),"")))</f>
        <v/>
      </c>
      <c r="Y6089" s="38">
        <f>IF(K6089="","",IF(U6089&lt;&gt;"","",IF(TODAY()-V6089&gt;0,TODAY()-V6089,"")))</f>
        <v/>
      </c>
    </row>
    <row r="6090">
      <c r="A6090" s="23" t="n"/>
      <c r="B6090" s="23" t="n"/>
      <c r="C6090" s="23" t="n"/>
      <c r="D6090" s="23" t="n"/>
      <c r="E6090" s="23" t="n"/>
      <c r="F6090" s="23" t="n"/>
      <c r="G6090" s="23" t="n"/>
      <c r="H6090" s="23" t="n"/>
      <c r="I6090" s="23" t="n"/>
      <c r="J6090" s="24" t="n"/>
      <c r="K6090" s="24" t="n"/>
      <c r="L6090" s="3" t="n"/>
      <c r="M6090" s="24" t="n"/>
      <c r="N6090" s="24" t="n"/>
      <c r="O6090" s="24" t="n"/>
      <c r="P6090" s="24" t="n"/>
      <c r="Q6090" s="24" t="n"/>
      <c r="R6090" s="43" t="n"/>
      <c r="S6090" s="43" t="n"/>
      <c r="T6090" s="43" t="n"/>
      <c r="U6090" s="43" t="n"/>
      <c r="V6090" s="44">
        <f>IF(K6090&lt;&gt;"",K6090+30,"")</f>
        <v/>
      </c>
      <c r="W6090" s="38">
        <f>IF(K6090="","",IF(X6090&lt;&gt;"","NO PRAZO",IF(Y6090&lt;&gt;"","FORA DO PRAZO",IF(AND(U6090&lt;&gt;"",U6090-V6090&gt;=0),"FORA DO PRAZO",IF(AND(U6090&lt;&gt;"",U6090-V6090&lt;0),"NO PRAZO","")))))</f>
        <v/>
      </c>
      <c r="X6090" s="38">
        <f>IF(K6090="","",IF(U6090&lt;&gt;"","",IF(TODAY()-V6090&lt;=0,V6090-TODAY(),"")))</f>
        <v/>
      </c>
      <c r="Y6090" s="38">
        <f>IF(K6090="","",IF(U6090&lt;&gt;"","",IF(TODAY()-V6090&gt;0,TODAY()-V6090,"")))</f>
        <v/>
      </c>
    </row>
    <row r="6091">
      <c r="A6091" s="27" t="n"/>
      <c r="B6091" s="27" t="n"/>
      <c r="C6091" s="27" t="n"/>
      <c r="D6091" s="27" t="n"/>
      <c r="E6091" s="27" t="n"/>
      <c r="F6091" s="27" t="n"/>
      <c r="G6091" s="27" t="n"/>
      <c r="H6091" s="27" t="n"/>
      <c r="I6091" s="27" t="n"/>
      <c r="J6091" s="28" t="n"/>
      <c r="K6091" s="28" t="n"/>
      <c r="L6091" s="3" t="n"/>
      <c r="M6091" s="28" t="n"/>
      <c r="N6091" s="28" t="n"/>
      <c r="O6091" s="28" t="n"/>
      <c r="P6091" s="28" t="n"/>
      <c r="Q6091" s="28" t="n"/>
      <c r="R6091" s="43" t="n"/>
      <c r="S6091" s="43" t="n"/>
      <c r="T6091" s="43" t="n"/>
      <c r="U6091" s="43" t="n"/>
      <c r="V6091" s="44">
        <f>IF(K6091&lt;&gt;"",K6091+30,"")</f>
        <v/>
      </c>
      <c r="W6091" s="38">
        <f>IF(K6091="","",IF(X6091&lt;&gt;"","NO PRAZO",IF(Y6091&lt;&gt;"","FORA DO PRAZO",IF(AND(U6091&lt;&gt;"",U6091-V6091&gt;=0),"FORA DO PRAZO",IF(AND(U6091&lt;&gt;"",U6091-V6091&lt;0),"NO PRAZO","")))))</f>
        <v/>
      </c>
      <c r="X6091" s="38">
        <f>IF(K6091="","",IF(U6091&lt;&gt;"","",IF(TODAY()-V6091&lt;=0,V6091-TODAY(),"")))</f>
        <v/>
      </c>
      <c r="Y6091" s="38">
        <f>IF(K6091="","",IF(U6091&lt;&gt;"","",IF(TODAY()-V6091&gt;0,TODAY()-V6091,"")))</f>
        <v/>
      </c>
    </row>
    <row r="6092">
      <c r="A6092" s="31" t="n"/>
      <c r="B6092" s="31" t="n"/>
      <c r="C6092" s="31" t="n"/>
      <c r="D6092" s="31" t="n"/>
      <c r="E6092" s="31" t="n"/>
      <c r="F6092" s="31" t="n"/>
      <c r="G6092" s="31" t="n"/>
      <c r="H6092" s="31" t="n"/>
      <c r="I6092" s="31" t="n"/>
      <c r="J6092" s="32" t="n"/>
      <c r="K6092" s="32" t="n"/>
      <c r="L6092" s="3" t="n"/>
      <c r="M6092" s="32" t="n"/>
      <c r="N6092" s="32" t="n"/>
      <c r="O6092" s="32" t="n"/>
      <c r="P6092" s="32" t="n"/>
      <c r="Q6092" s="32" t="n"/>
      <c r="R6092" s="43" t="n"/>
      <c r="S6092" s="43" t="n"/>
      <c r="T6092" s="43" t="n"/>
      <c r="U6092" s="43" t="n"/>
      <c r="V6092" s="44">
        <f>IF(K6092&lt;&gt;"",K6092+30,"")</f>
        <v/>
      </c>
      <c r="W6092" s="38">
        <f>IF(K6092="","",IF(X6092&lt;&gt;"","NO PRAZO",IF(Y6092&lt;&gt;"","FORA DO PRAZO",IF(AND(U6092&lt;&gt;"",U6092-V6092&gt;=0),"FORA DO PRAZO",IF(AND(U6092&lt;&gt;"",U6092-V6092&lt;0),"NO PRAZO","")))))</f>
        <v/>
      </c>
      <c r="X6092" s="38">
        <f>IF(K6092="","",IF(U6092&lt;&gt;"","",IF(TODAY()-V6092&lt;=0,V6092-TODAY(),"")))</f>
        <v/>
      </c>
      <c r="Y6092" s="38">
        <f>IF(K6092="","",IF(U6092&lt;&gt;"","",IF(TODAY()-V6092&gt;0,TODAY()-V6092,"")))</f>
        <v/>
      </c>
    </row>
    <row r="6093">
      <c r="A6093" s="2" t="n"/>
      <c r="B6093" s="2" t="n"/>
      <c r="C6093" s="2" t="n"/>
      <c r="D6093" s="2" t="n"/>
      <c r="E6093" s="2" t="n"/>
      <c r="F6093" s="2" t="n"/>
      <c r="G6093" s="2" t="n"/>
      <c r="H6093" s="2" t="n"/>
      <c r="I6093" s="2" t="n"/>
      <c r="J6093" s="3" t="n"/>
      <c r="K6093" s="4" t="n"/>
      <c r="L6093" s="3" t="n"/>
      <c r="M6093" s="3" t="n"/>
      <c r="N6093" s="3" t="n"/>
      <c r="O6093" s="3" t="n"/>
      <c r="P6093" s="3" t="n"/>
      <c r="Q6093" s="3" t="n"/>
      <c r="R6093" s="43" t="n"/>
      <c r="S6093" s="43" t="n"/>
      <c r="T6093" s="43" t="n"/>
      <c r="U6093" s="43" t="n"/>
      <c r="V6093" s="44">
        <f>IF(K6093&lt;&gt;"",K6093+30,"")</f>
        <v/>
      </c>
      <c r="W6093" s="38">
        <f>IF(K6093="","",IF(X6093&lt;&gt;"","NO PRAZO",IF(Y6093&lt;&gt;"","FORA DO PRAZO",IF(AND(U6093&lt;&gt;"",U6093-V6093&gt;=0),"FORA DO PRAZO",IF(AND(U6093&lt;&gt;"",U6093-V6093&lt;0),"NO PRAZO","")))))</f>
        <v/>
      </c>
      <c r="X6093" s="38">
        <f>IF(K6093="","",IF(U6093&lt;&gt;"","",IF(TODAY()-V6093&lt;=0,V6093-TODAY(),"")))</f>
        <v/>
      </c>
      <c r="Y6093" s="38">
        <f>IF(K6093="","",IF(U6093&lt;&gt;"","",IF(TODAY()-V6093&gt;0,TODAY()-V6093,"")))</f>
        <v/>
      </c>
    </row>
    <row r="6094">
      <c r="A6094" s="2" t="n"/>
      <c r="B6094" s="2" t="n"/>
      <c r="C6094" s="2" t="n"/>
      <c r="D6094" s="2" t="n"/>
      <c r="E6094" s="2" t="n"/>
      <c r="F6094" s="2" t="n"/>
      <c r="G6094" s="2" t="n"/>
      <c r="H6094" s="2" t="n"/>
      <c r="I6094" s="2" t="n"/>
      <c r="J6094" s="3" t="n"/>
      <c r="K6094" s="4" t="n"/>
      <c r="L6094" s="3" t="n"/>
      <c r="M6094" s="3" t="n"/>
      <c r="N6094" s="3" t="n"/>
      <c r="O6094" s="3" t="n"/>
      <c r="P6094" s="3" t="n"/>
      <c r="Q6094" s="3" t="n"/>
      <c r="R6094" s="43" t="n"/>
      <c r="S6094" s="43" t="n"/>
      <c r="T6094" s="43" t="n"/>
      <c r="U6094" s="43" t="n"/>
      <c r="V6094" s="44">
        <f>IF(K6094&lt;&gt;"",K6094+30,"")</f>
        <v/>
      </c>
      <c r="W6094" s="38">
        <f>IF(K6094="","",IF(X6094&lt;&gt;"","NO PRAZO",IF(Y6094&lt;&gt;"","FORA DO PRAZO",IF(AND(U6094&lt;&gt;"",U6094-V6094&gt;=0),"FORA DO PRAZO",IF(AND(U6094&lt;&gt;"",U6094-V6094&lt;0),"NO PRAZO","")))))</f>
        <v/>
      </c>
      <c r="X6094" s="38">
        <f>IF(K6094="","",IF(U6094&lt;&gt;"","",IF(TODAY()-V6094&lt;=0,V6094-TODAY(),"")))</f>
        <v/>
      </c>
      <c r="Y6094" s="38">
        <f>IF(K6094="","",IF(U6094&lt;&gt;"","",IF(TODAY()-V6094&gt;0,TODAY()-V6094,"")))</f>
        <v/>
      </c>
    </row>
    <row r="6095">
      <c r="A6095" s="5" t="n"/>
      <c r="B6095" s="5" t="n"/>
      <c r="C6095" s="5" t="n"/>
      <c r="D6095" s="5" t="n"/>
      <c r="E6095" s="5" t="n"/>
      <c r="F6095" s="5" t="n"/>
      <c r="G6095" s="5" t="n"/>
      <c r="H6095" s="5" t="n"/>
      <c r="I6095" s="5" t="n"/>
      <c r="J6095" s="6" t="n"/>
      <c r="K6095" s="6" t="n"/>
      <c r="L6095" s="3" t="n"/>
      <c r="M6095" s="6" t="n"/>
      <c r="N6095" s="6" t="n"/>
      <c r="O6095" s="6" t="n"/>
      <c r="P6095" s="6" t="n"/>
      <c r="Q6095" s="6" t="n"/>
      <c r="R6095" s="43" t="n"/>
      <c r="S6095" s="43" t="n"/>
      <c r="T6095" s="43" t="n"/>
      <c r="U6095" s="43" t="n"/>
      <c r="V6095" s="44">
        <f>IF(K6095&lt;&gt;"",K6095+30,"")</f>
        <v/>
      </c>
      <c r="W6095" s="38">
        <f>IF(K6095="","",IF(X6095&lt;&gt;"","NO PRAZO",IF(Y6095&lt;&gt;"","FORA DO PRAZO",IF(AND(U6095&lt;&gt;"",U6095-V6095&gt;=0),"FORA DO PRAZO",IF(AND(U6095&lt;&gt;"",U6095-V6095&lt;0),"NO PRAZO","")))))</f>
        <v/>
      </c>
      <c r="X6095" s="38">
        <f>IF(K6095="","",IF(U6095&lt;&gt;"","",IF(TODAY()-V6095&lt;=0,V6095-TODAY(),"")))</f>
        <v/>
      </c>
      <c r="Y6095" s="38">
        <f>IF(K6095="","",IF(U6095&lt;&gt;"","",IF(TODAY()-V6095&gt;0,TODAY()-V6095,"")))</f>
        <v/>
      </c>
    </row>
    <row r="6096">
      <c r="A6096" s="5" t="n"/>
      <c r="B6096" s="5" t="n"/>
      <c r="C6096" s="5" t="n"/>
      <c r="D6096" s="5" t="n"/>
      <c r="E6096" s="5" t="n"/>
      <c r="F6096" s="5" t="n"/>
      <c r="G6096" s="5" t="n"/>
      <c r="H6096" s="5" t="n"/>
      <c r="I6096" s="5" t="n"/>
      <c r="J6096" s="6" t="n"/>
      <c r="K6096" s="7" t="n"/>
      <c r="L6096" s="3" t="n"/>
      <c r="M6096" s="6" t="n"/>
      <c r="N6096" s="6" t="n"/>
      <c r="O6096" s="6" t="n"/>
      <c r="P6096" s="6" t="n"/>
      <c r="Q6096" s="6" t="n"/>
      <c r="R6096" s="43" t="n"/>
      <c r="S6096" s="43" t="n"/>
      <c r="T6096" s="43" t="n"/>
      <c r="U6096" s="43" t="n"/>
      <c r="V6096" s="44">
        <f>IF(K6096&lt;&gt;"",K6096+30,"")</f>
        <v/>
      </c>
      <c r="W6096" s="38">
        <f>IF(K6096="","",IF(X6096&lt;&gt;"","NO PRAZO",IF(Y6096&lt;&gt;"","FORA DO PRAZO",IF(AND(U6096&lt;&gt;"",U6096-V6096&gt;=0),"FORA DO PRAZO",IF(AND(U6096&lt;&gt;"",U6096-V6096&lt;0),"NO PRAZO","")))))</f>
        <v/>
      </c>
      <c r="X6096" s="38">
        <f>IF(K6096="","",IF(U6096&lt;&gt;"","",IF(TODAY()-V6096&lt;=0,V6096-TODAY(),"")))</f>
        <v/>
      </c>
      <c r="Y6096" s="38">
        <f>IF(K6096="","",IF(U6096&lt;&gt;"","",IF(TODAY()-V6096&gt;0,TODAY()-V6096,"")))</f>
        <v/>
      </c>
    </row>
    <row r="6097">
      <c r="A6097" s="8" t="n"/>
      <c r="B6097" s="8" t="n"/>
      <c r="C6097" s="8" t="n"/>
      <c r="D6097" s="8" t="n"/>
      <c r="E6097" s="8" t="n"/>
      <c r="F6097" s="8" t="n"/>
      <c r="G6097" s="8" t="n"/>
      <c r="H6097" s="8" t="n"/>
      <c r="I6097" s="8" t="n"/>
      <c r="J6097" s="9" t="n"/>
      <c r="K6097" s="9" t="n"/>
      <c r="L6097" s="3" t="n"/>
      <c r="M6097" s="9" t="n"/>
      <c r="N6097" s="9" t="n"/>
      <c r="O6097" s="9" t="n"/>
      <c r="P6097" s="9" t="n"/>
      <c r="Q6097" s="9" t="n"/>
      <c r="R6097" s="43" t="n"/>
      <c r="S6097" s="43" t="n"/>
      <c r="T6097" s="43" t="n"/>
      <c r="U6097" s="43" t="n"/>
      <c r="V6097" s="44">
        <f>IF(K6097&lt;&gt;"",K6097+30,"")</f>
        <v/>
      </c>
      <c r="W6097" s="38">
        <f>IF(K6097="","",IF(X6097&lt;&gt;"","NO PRAZO",IF(Y6097&lt;&gt;"","FORA DO PRAZO",IF(AND(U6097&lt;&gt;"",U6097-V6097&gt;=0),"FORA DO PRAZO",IF(AND(U6097&lt;&gt;"",U6097-V6097&lt;0),"NO PRAZO","")))))</f>
        <v/>
      </c>
      <c r="X6097" s="38">
        <f>IF(K6097="","",IF(U6097&lt;&gt;"","",IF(TODAY()-V6097&lt;=0,V6097-TODAY(),"")))</f>
        <v/>
      </c>
      <c r="Y6097" s="38">
        <f>IF(K6097="","",IF(U6097&lt;&gt;"","",IF(TODAY()-V6097&gt;0,TODAY()-V6097,"")))</f>
        <v/>
      </c>
    </row>
    <row r="6098">
      <c r="A6098" s="8" t="n"/>
      <c r="B6098" s="8" t="n"/>
      <c r="C6098" s="8" t="n"/>
      <c r="D6098" s="8" t="n"/>
      <c r="E6098" s="8" t="n"/>
      <c r="F6098" s="8" t="n"/>
      <c r="G6098" s="8" t="n"/>
      <c r="H6098" s="8" t="n"/>
      <c r="I6098" s="8" t="n"/>
      <c r="J6098" s="9" t="n"/>
      <c r="K6098" s="9" t="n"/>
      <c r="L6098" s="3" t="n"/>
      <c r="M6098" s="9" t="n"/>
      <c r="N6098" s="9" t="n"/>
      <c r="O6098" s="9" t="n"/>
      <c r="P6098" s="9" t="n"/>
      <c r="Q6098" s="9" t="n"/>
      <c r="R6098" s="43" t="n"/>
      <c r="S6098" s="43" t="n"/>
      <c r="T6098" s="43" t="n"/>
      <c r="U6098" s="43" t="n"/>
      <c r="V6098" s="44">
        <f>IF(K6098&lt;&gt;"",K6098+30,"")</f>
        <v/>
      </c>
      <c r="W6098" s="38">
        <f>IF(K6098="","",IF(X6098&lt;&gt;"","NO PRAZO",IF(Y6098&lt;&gt;"","FORA DO PRAZO",IF(AND(U6098&lt;&gt;"",U6098-V6098&gt;=0),"FORA DO PRAZO",IF(AND(U6098&lt;&gt;"",U6098-V6098&lt;0),"NO PRAZO","")))))</f>
        <v/>
      </c>
      <c r="X6098" s="38">
        <f>IF(K6098="","",IF(U6098&lt;&gt;"","",IF(TODAY()-V6098&lt;=0,V6098-TODAY(),"")))</f>
        <v/>
      </c>
      <c r="Y6098" s="38">
        <f>IF(K6098="","",IF(U6098&lt;&gt;"","",IF(TODAY()-V6098&gt;0,TODAY()-V6098,"")))</f>
        <v/>
      </c>
    </row>
    <row r="6099">
      <c r="A6099" s="13" t="n"/>
      <c r="B6099" s="13" t="n"/>
      <c r="C6099" s="13" t="n"/>
      <c r="D6099" s="13" t="n"/>
      <c r="E6099" s="13" t="n"/>
      <c r="F6099" s="13" t="n"/>
      <c r="G6099" s="13" t="n"/>
      <c r="H6099" s="13" t="n"/>
      <c r="I6099" s="13" t="n"/>
      <c r="J6099" s="14" t="n"/>
      <c r="K6099" s="14" t="n"/>
      <c r="L6099" s="3" t="n"/>
      <c r="M6099" s="14" t="n"/>
      <c r="N6099" s="14" t="n"/>
      <c r="O6099" s="14" t="n"/>
      <c r="P6099" s="14" t="n"/>
      <c r="Q6099" s="14" t="n"/>
      <c r="R6099" s="43" t="n"/>
      <c r="S6099" s="43" t="n"/>
      <c r="T6099" s="43" t="n"/>
      <c r="U6099" s="43" t="n"/>
      <c r="V6099" s="44">
        <f>IF(K6099&lt;&gt;"",K6099+30,"")</f>
        <v/>
      </c>
      <c r="W6099" s="38">
        <f>IF(K6099="","",IF(X6099&lt;&gt;"","NO PRAZO",IF(Y6099&lt;&gt;"","FORA DO PRAZO",IF(AND(U6099&lt;&gt;"",U6099-V6099&gt;=0),"FORA DO PRAZO",IF(AND(U6099&lt;&gt;"",U6099-V6099&lt;0),"NO PRAZO","")))))</f>
        <v/>
      </c>
      <c r="X6099" s="38">
        <f>IF(K6099="","",IF(U6099&lt;&gt;"","",IF(TODAY()-V6099&lt;=0,V6099-TODAY(),"")))</f>
        <v/>
      </c>
      <c r="Y6099" s="38">
        <f>IF(K6099="","",IF(U6099&lt;&gt;"","",IF(TODAY()-V6099&gt;0,TODAY()-V6099,"")))</f>
        <v/>
      </c>
    </row>
    <row r="6100">
      <c r="A6100" s="13" t="n"/>
      <c r="B6100" s="13" t="n"/>
      <c r="C6100" s="13" t="n"/>
      <c r="D6100" s="13" t="n"/>
      <c r="E6100" s="13" t="n"/>
      <c r="F6100" s="13" t="n"/>
      <c r="G6100" s="13" t="n"/>
      <c r="H6100" s="13" t="n"/>
      <c r="I6100" s="13" t="n"/>
      <c r="J6100" s="14" t="n"/>
      <c r="K6100" s="14" t="n"/>
      <c r="L6100" s="3" t="n"/>
      <c r="M6100" s="14" t="n"/>
      <c r="N6100" s="14" t="n"/>
      <c r="O6100" s="14" t="n"/>
      <c r="P6100" s="14" t="n"/>
      <c r="Q6100" s="14" t="n"/>
      <c r="R6100" s="43" t="n"/>
      <c r="S6100" s="43" t="n"/>
      <c r="T6100" s="43" t="n"/>
      <c r="U6100" s="43" t="n"/>
      <c r="V6100" s="44">
        <f>IF(K6100&lt;&gt;"",K6100+30,"")</f>
        <v/>
      </c>
      <c r="W6100" s="38">
        <f>IF(K6100="","",IF(X6100&lt;&gt;"","NO PRAZO",IF(Y6100&lt;&gt;"","FORA DO PRAZO",IF(AND(U6100&lt;&gt;"",U6100-V6100&gt;=0),"FORA DO PRAZO",IF(AND(U6100&lt;&gt;"",U6100-V6100&lt;0),"NO PRAZO","")))))</f>
        <v/>
      </c>
      <c r="X6100" s="38">
        <f>IF(K6100="","",IF(U6100&lt;&gt;"","",IF(TODAY()-V6100&lt;=0,V6100-TODAY(),"")))</f>
        <v/>
      </c>
      <c r="Y6100" s="38">
        <f>IF(K6100="","",IF(U6100&lt;&gt;"","",IF(TODAY()-V6100&gt;0,TODAY()-V6100,"")))</f>
        <v/>
      </c>
    </row>
    <row r="6101">
      <c r="A6101" s="13" t="n"/>
      <c r="B6101" s="13" t="n"/>
      <c r="C6101" s="13" t="n"/>
      <c r="D6101" s="13" t="n"/>
      <c r="E6101" s="13" t="n"/>
      <c r="F6101" s="13" t="n"/>
      <c r="G6101" s="13" t="n"/>
      <c r="H6101" s="13" t="n"/>
      <c r="I6101" s="13" t="n"/>
      <c r="J6101" s="14" t="n"/>
      <c r="K6101" s="14" t="n"/>
      <c r="L6101" s="3" t="n"/>
      <c r="M6101" s="14" t="n"/>
      <c r="N6101" s="14" t="n"/>
      <c r="O6101" s="14" t="n"/>
      <c r="P6101" s="14" t="n"/>
      <c r="Q6101" s="14" t="n"/>
      <c r="R6101" s="43" t="n"/>
      <c r="S6101" s="43" t="n"/>
      <c r="T6101" s="43" t="n"/>
      <c r="U6101" s="43" t="n"/>
      <c r="V6101" s="44">
        <f>IF(K6101&lt;&gt;"",K6101+30,"")</f>
        <v/>
      </c>
      <c r="W6101" s="38">
        <f>IF(K6101="","",IF(X6101&lt;&gt;"","NO PRAZO",IF(Y6101&lt;&gt;"","FORA DO PRAZO",IF(AND(U6101&lt;&gt;"",U6101-V6101&gt;=0),"FORA DO PRAZO",IF(AND(U6101&lt;&gt;"",U6101-V6101&lt;0),"NO PRAZO","")))))</f>
        <v/>
      </c>
      <c r="X6101" s="38">
        <f>IF(K6101="","",IF(U6101&lt;&gt;"","",IF(TODAY()-V6101&lt;=0,V6101-TODAY(),"")))</f>
        <v/>
      </c>
      <c r="Y6101" s="38">
        <f>IF(K6101="","",IF(U6101&lt;&gt;"","",IF(TODAY()-V6101&gt;0,TODAY()-V6101,"")))</f>
        <v/>
      </c>
    </row>
    <row r="6102">
      <c r="A6102" s="15" t="n"/>
      <c r="B6102" s="15" t="n"/>
      <c r="C6102" s="15" t="n"/>
      <c r="D6102" s="15" t="n"/>
      <c r="E6102" s="15" t="n"/>
      <c r="F6102" s="15" t="n"/>
      <c r="G6102" s="15" t="n"/>
      <c r="H6102" s="15" t="n"/>
      <c r="I6102" s="15" t="n"/>
      <c r="J6102" s="16" t="n"/>
      <c r="K6102" s="16" t="n"/>
      <c r="L6102" s="3" t="n"/>
      <c r="M6102" s="16" t="n"/>
      <c r="N6102" s="16" t="n"/>
      <c r="O6102" s="16" t="n"/>
      <c r="P6102" s="16" t="n"/>
      <c r="Q6102" s="16" t="n"/>
      <c r="R6102" s="43" t="n"/>
      <c r="S6102" s="43" t="n"/>
      <c r="T6102" s="43" t="n"/>
      <c r="U6102" s="43" t="n"/>
      <c r="V6102" s="44">
        <f>IF(K6102&lt;&gt;"",K6102+30,"")</f>
        <v/>
      </c>
      <c r="W6102" s="38">
        <f>IF(K6102="","",IF(X6102&lt;&gt;"","NO PRAZO",IF(Y6102&lt;&gt;"","FORA DO PRAZO",IF(AND(U6102&lt;&gt;"",U6102-V6102&gt;=0),"FORA DO PRAZO",IF(AND(U6102&lt;&gt;"",U6102-V6102&lt;0),"NO PRAZO","")))))</f>
        <v/>
      </c>
      <c r="X6102" s="38">
        <f>IF(K6102="","",IF(U6102&lt;&gt;"","",IF(TODAY()-V6102&lt;=0,V6102-TODAY(),"")))</f>
        <v/>
      </c>
      <c r="Y6102" s="38">
        <f>IF(K6102="","",IF(U6102&lt;&gt;"","",IF(TODAY()-V6102&gt;0,TODAY()-V6102,"")))</f>
        <v/>
      </c>
    </row>
    <row r="6103">
      <c r="A6103" s="15" t="n"/>
      <c r="B6103" s="15" t="n"/>
      <c r="C6103" s="15" t="n"/>
      <c r="D6103" s="15" t="n"/>
      <c r="E6103" s="15" t="n"/>
      <c r="F6103" s="15" t="n"/>
      <c r="G6103" s="15" t="n"/>
      <c r="H6103" s="15" t="n"/>
      <c r="I6103" s="15" t="n"/>
      <c r="J6103" s="16" t="n"/>
      <c r="K6103" s="16" t="n"/>
      <c r="L6103" s="3" t="n"/>
      <c r="M6103" s="16" t="n"/>
      <c r="N6103" s="16" t="n"/>
      <c r="O6103" s="16" t="n"/>
      <c r="P6103" s="16" t="n"/>
      <c r="Q6103" s="16" t="n"/>
      <c r="R6103" s="43" t="n"/>
      <c r="S6103" s="43" t="n"/>
      <c r="T6103" s="43" t="n"/>
      <c r="U6103" s="43" t="n"/>
      <c r="V6103" s="44">
        <f>IF(K6103&lt;&gt;"",K6103+30,"")</f>
        <v/>
      </c>
      <c r="W6103" s="38">
        <f>IF(K6103="","",IF(X6103&lt;&gt;"","NO PRAZO",IF(Y6103&lt;&gt;"","FORA DO PRAZO",IF(AND(U6103&lt;&gt;"",U6103-V6103&gt;=0),"FORA DO PRAZO",IF(AND(U6103&lt;&gt;"",U6103-V6103&lt;0),"NO PRAZO","")))))</f>
        <v/>
      </c>
      <c r="X6103" s="38">
        <f>IF(K6103="","",IF(U6103&lt;&gt;"","",IF(TODAY()-V6103&lt;=0,V6103-TODAY(),"")))</f>
        <v/>
      </c>
      <c r="Y6103" s="38">
        <f>IF(K6103="","",IF(U6103&lt;&gt;"","",IF(TODAY()-V6103&gt;0,TODAY()-V6103,"")))</f>
        <v/>
      </c>
    </row>
    <row r="6104">
      <c r="A6104" s="19" t="n"/>
      <c r="B6104" s="19" t="n"/>
      <c r="C6104" s="19" t="n"/>
      <c r="D6104" s="19" t="n"/>
      <c r="E6104" s="19" t="n"/>
      <c r="F6104" s="19" t="n"/>
      <c r="G6104" s="19" t="n"/>
      <c r="H6104" s="19" t="n"/>
      <c r="I6104" s="19" t="n"/>
      <c r="J6104" s="20" t="n"/>
      <c r="K6104" s="20" t="n"/>
      <c r="L6104" s="3" t="n"/>
      <c r="M6104" s="20" t="n"/>
      <c r="N6104" s="20" t="n"/>
      <c r="O6104" s="20" t="n"/>
      <c r="P6104" s="20" t="n"/>
      <c r="Q6104" s="20" t="n"/>
      <c r="R6104" s="43" t="n"/>
      <c r="S6104" s="43" t="n"/>
      <c r="T6104" s="43" t="n"/>
      <c r="U6104" s="43" t="n"/>
      <c r="V6104" s="44">
        <f>IF(K6104&lt;&gt;"",K6104+30,"")</f>
        <v/>
      </c>
      <c r="W6104" s="38">
        <f>IF(K6104="","",IF(X6104&lt;&gt;"","NO PRAZO",IF(Y6104&lt;&gt;"","FORA DO PRAZO",IF(AND(U6104&lt;&gt;"",U6104-V6104&gt;=0),"FORA DO PRAZO",IF(AND(U6104&lt;&gt;"",U6104-V6104&lt;0),"NO PRAZO","")))))</f>
        <v/>
      </c>
      <c r="X6104" s="38">
        <f>IF(K6104="","",IF(U6104&lt;&gt;"","",IF(TODAY()-V6104&lt;=0,V6104-TODAY(),"")))</f>
        <v/>
      </c>
      <c r="Y6104" s="38">
        <f>IF(K6104="","",IF(U6104&lt;&gt;"","",IF(TODAY()-V6104&gt;0,TODAY()-V6104,"")))</f>
        <v/>
      </c>
    </row>
    <row r="6105">
      <c r="A6105" s="23" t="n"/>
      <c r="B6105" s="23" t="n"/>
      <c r="C6105" s="23" t="n"/>
      <c r="D6105" s="23" t="n"/>
      <c r="E6105" s="23" t="n"/>
      <c r="F6105" s="23" t="n"/>
      <c r="G6105" s="23" t="n"/>
      <c r="H6105" s="23" t="n"/>
      <c r="I6105" s="23" t="n"/>
      <c r="J6105" s="24" t="n"/>
      <c r="K6105" s="24" t="n"/>
      <c r="L6105" s="3" t="n"/>
      <c r="M6105" s="24" t="n"/>
      <c r="N6105" s="24" t="n"/>
      <c r="O6105" s="24" t="n"/>
      <c r="P6105" s="24" t="n"/>
      <c r="Q6105" s="24" t="n"/>
      <c r="R6105" s="43" t="n"/>
      <c r="S6105" s="43" t="n"/>
      <c r="T6105" s="43" t="n"/>
      <c r="U6105" s="43" t="n"/>
      <c r="V6105" s="44">
        <f>IF(K6105&lt;&gt;"",K6105+30,"")</f>
        <v/>
      </c>
      <c r="W6105" s="38">
        <f>IF(K6105="","",IF(X6105&lt;&gt;"","NO PRAZO",IF(Y6105&lt;&gt;"","FORA DO PRAZO",IF(AND(U6105&lt;&gt;"",U6105-V6105&gt;=0),"FORA DO PRAZO",IF(AND(U6105&lt;&gt;"",U6105-V6105&lt;0),"NO PRAZO","")))))</f>
        <v/>
      </c>
      <c r="X6105" s="38">
        <f>IF(K6105="","",IF(U6105&lt;&gt;"","",IF(TODAY()-V6105&lt;=0,V6105-TODAY(),"")))</f>
        <v/>
      </c>
      <c r="Y6105" s="38">
        <f>IF(K6105="","",IF(U6105&lt;&gt;"","",IF(TODAY()-V6105&gt;0,TODAY()-V6105,"")))</f>
        <v/>
      </c>
    </row>
    <row r="6106">
      <c r="A6106" s="27" t="n"/>
      <c r="B6106" s="27" t="n"/>
      <c r="C6106" s="27" t="n"/>
      <c r="D6106" s="27" t="n"/>
      <c r="E6106" s="27" t="n"/>
      <c r="F6106" s="27" t="n"/>
      <c r="G6106" s="27" t="n"/>
      <c r="H6106" s="27" t="n"/>
      <c r="I6106" s="27" t="n"/>
      <c r="J6106" s="28" t="n"/>
      <c r="K6106" s="28" t="n"/>
      <c r="L6106" s="3" t="n"/>
      <c r="M6106" s="28" t="n"/>
      <c r="N6106" s="28" t="n"/>
      <c r="O6106" s="28" t="n"/>
      <c r="P6106" s="28" t="n"/>
      <c r="Q6106" s="28" t="n"/>
      <c r="R6106" s="43" t="n"/>
      <c r="S6106" s="43" t="n"/>
      <c r="T6106" s="43" t="n"/>
      <c r="U6106" s="43" t="n"/>
      <c r="V6106" s="44">
        <f>IF(K6106&lt;&gt;"",K6106+30,"")</f>
        <v/>
      </c>
      <c r="W6106" s="38">
        <f>IF(K6106="","",IF(X6106&lt;&gt;"","NO PRAZO",IF(Y6106&lt;&gt;"","FORA DO PRAZO",IF(AND(U6106&lt;&gt;"",U6106-V6106&gt;=0),"FORA DO PRAZO",IF(AND(U6106&lt;&gt;"",U6106-V6106&lt;0),"NO PRAZO","")))))</f>
        <v/>
      </c>
      <c r="X6106" s="38">
        <f>IF(K6106="","",IF(U6106&lt;&gt;"","",IF(TODAY()-V6106&lt;=0,V6106-TODAY(),"")))</f>
        <v/>
      </c>
      <c r="Y6106" s="38">
        <f>IF(K6106="","",IF(U6106&lt;&gt;"","",IF(TODAY()-V6106&gt;0,TODAY()-V6106,"")))</f>
        <v/>
      </c>
    </row>
    <row r="6107">
      <c r="A6107" s="31" t="n"/>
      <c r="B6107" s="31" t="n"/>
      <c r="C6107" s="31" t="n"/>
      <c r="D6107" s="31" t="n"/>
      <c r="E6107" s="31" t="n"/>
      <c r="F6107" s="31" t="n"/>
      <c r="G6107" s="31" t="n"/>
      <c r="H6107" s="31" t="n"/>
      <c r="I6107" s="31" t="n"/>
      <c r="J6107" s="32" t="n"/>
      <c r="K6107" s="32" t="n"/>
      <c r="L6107" s="3" t="n"/>
      <c r="M6107" s="32" t="n"/>
      <c r="N6107" s="32" t="n"/>
      <c r="O6107" s="32" t="n"/>
      <c r="P6107" s="32" t="n"/>
      <c r="Q6107" s="32" t="n"/>
      <c r="R6107" s="43" t="n"/>
      <c r="S6107" s="43" t="n"/>
      <c r="T6107" s="43" t="n"/>
      <c r="U6107" s="43" t="n"/>
      <c r="V6107" s="44">
        <f>IF(K6107&lt;&gt;"",K6107+30,"")</f>
        <v/>
      </c>
      <c r="W6107" s="38">
        <f>IF(K6107="","",IF(X6107&lt;&gt;"","NO PRAZO",IF(Y6107&lt;&gt;"","FORA DO PRAZO",IF(AND(U6107&lt;&gt;"",U6107-V6107&gt;=0),"FORA DO PRAZO",IF(AND(U6107&lt;&gt;"",U6107-V6107&lt;0),"NO PRAZO","")))))</f>
        <v/>
      </c>
      <c r="X6107" s="38">
        <f>IF(K6107="","",IF(U6107&lt;&gt;"","",IF(TODAY()-V6107&lt;=0,V6107-TODAY(),"")))</f>
        <v/>
      </c>
      <c r="Y6107" s="38">
        <f>IF(K6107="","",IF(U6107&lt;&gt;"","",IF(TODAY()-V6107&gt;0,TODAY()-V6107,"")))</f>
        <v/>
      </c>
    </row>
    <row r="6108">
      <c r="A6108" s="2" t="n"/>
      <c r="B6108" s="2" t="n"/>
      <c r="C6108" s="2" t="n"/>
      <c r="D6108" s="2" t="n"/>
      <c r="E6108" s="2" t="n"/>
      <c r="F6108" s="2" t="n"/>
      <c r="G6108" s="2" t="n"/>
      <c r="H6108" s="2" t="n"/>
      <c r="I6108" s="2" t="n"/>
      <c r="J6108" s="3" t="n"/>
      <c r="K6108" s="4" t="n"/>
      <c r="L6108" s="3" t="n"/>
      <c r="M6108" s="3" t="n"/>
      <c r="N6108" s="3" t="n"/>
      <c r="O6108" s="3" t="n"/>
      <c r="P6108" s="3" t="n"/>
      <c r="Q6108" s="3" t="n"/>
      <c r="R6108" s="43" t="n"/>
      <c r="S6108" s="43" t="n"/>
      <c r="T6108" s="43" t="n"/>
      <c r="U6108" s="43" t="n"/>
      <c r="V6108" s="44">
        <f>IF(K6108&lt;&gt;"",K6108+30,"")</f>
        <v/>
      </c>
      <c r="W6108" s="38">
        <f>IF(K6108="","",IF(X6108&lt;&gt;"","NO PRAZO",IF(Y6108&lt;&gt;"","FORA DO PRAZO",IF(AND(U6108&lt;&gt;"",U6108-V6108&gt;=0),"FORA DO PRAZO",IF(AND(U6108&lt;&gt;"",U6108-V6108&lt;0),"NO PRAZO","")))))</f>
        <v/>
      </c>
      <c r="X6108" s="38">
        <f>IF(K6108="","",IF(U6108&lt;&gt;"","",IF(TODAY()-V6108&lt;=0,V6108-TODAY(),"")))</f>
        <v/>
      </c>
      <c r="Y6108" s="38">
        <f>IF(K6108="","",IF(U6108&lt;&gt;"","",IF(TODAY()-V6108&gt;0,TODAY()-V6108,"")))</f>
        <v/>
      </c>
    </row>
    <row r="6109">
      <c r="A6109" s="2" t="n"/>
      <c r="B6109" s="2" t="n"/>
      <c r="C6109" s="2" t="n"/>
      <c r="D6109" s="2" t="n"/>
      <c r="E6109" s="2" t="n"/>
      <c r="F6109" s="2" t="n"/>
      <c r="G6109" s="2" t="n"/>
      <c r="H6109" s="2" t="n"/>
      <c r="I6109" s="2" t="n"/>
      <c r="J6109" s="3" t="n"/>
      <c r="K6109" s="4" t="n"/>
      <c r="L6109" s="3" t="n"/>
      <c r="M6109" s="3" t="n"/>
      <c r="N6109" s="3" t="n"/>
      <c r="O6109" s="3" t="n"/>
      <c r="P6109" s="3" t="n"/>
      <c r="Q6109" s="3" t="n"/>
      <c r="R6109" s="43" t="n"/>
      <c r="S6109" s="43" t="n"/>
      <c r="T6109" s="43" t="n"/>
      <c r="U6109" s="43" t="n"/>
      <c r="V6109" s="44">
        <f>IF(K6109&lt;&gt;"",K6109+30,"")</f>
        <v/>
      </c>
      <c r="W6109" s="38">
        <f>IF(K6109="","",IF(X6109&lt;&gt;"","NO PRAZO",IF(Y6109&lt;&gt;"","FORA DO PRAZO",IF(AND(U6109&lt;&gt;"",U6109-V6109&gt;=0),"FORA DO PRAZO",IF(AND(U6109&lt;&gt;"",U6109-V6109&lt;0),"NO PRAZO","")))))</f>
        <v/>
      </c>
      <c r="X6109" s="38">
        <f>IF(K6109="","",IF(U6109&lt;&gt;"","",IF(TODAY()-V6109&lt;=0,V6109-TODAY(),"")))</f>
        <v/>
      </c>
      <c r="Y6109" s="38">
        <f>IF(K6109="","",IF(U6109&lt;&gt;"","",IF(TODAY()-V6109&gt;0,TODAY()-V6109,"")))</f>
        <v/>
      </c>
    </row>
    <row r="6110">
      <c r="A6110" s="5" t="n"/>
      <c r="B6110" s="5" t="n"/>
      <c r="C6110" s="5" t="n"/>
      <c r="D6110" s="5" t="n"/>
      <c r="E6110" s="5" t="n"/>
      <c r="F6110" s="5" t="n"/>
      <c r="G6110" s="5" t="n"/>
      <c r="H6110" s="5" t="n"/>
      <c r="I6110" s="5" t="n"/>
      <c r="J6110" s="6" t="n"/>
      <c r="K6110" s="6" t="n"/>
      <c r="L6110" s="3" t="n"/>
      <c r="M6110" s="6" t="n"/>
      <c r="N6110" s="6" t="n"/>
      <c r="O6110" s="6" t="n"/>
      <c r="P6110" s="6" t="n"/>
      <c r="Q6110" s="6" t="n"/>
      <c r="R6110" s="43" t="n"/>
      <c r="S6110" s="43" t="n"/>
      <c r="T6110" s="43" t="n"/>
      <c r="U6110" s="43" t="n"/>
      <c r="V6110" s="44">
        <f>IF(K6110&lt;&gt;"",K6110+30,"")</f>
        <v/>
      </c>
      <c r="W6110" s="38">
        <f>IF(K6110="","",IF(X6110&lt;&gt;"","NO PRAZO",IF(Y6110&lt;&gt;"","FORA DO PRAZO",IF(AND(U6110&lt;&gt;"",U6110-V6110&gt;=0),"FORA DO PRAZO",IF(AND(U6110&lt;&gt;"",U6110-V6110&lt;0),"NO PRAZO","")))))</f>
        <v/>
      </c>
      <c r="X6110" s="38">
        <f>IF(K6110="","",IF(U6110&lt;&gt;"","",IF(TODAY()-V6110&lt;=0,V6110-TODAY(),"")))</f>
        <v/>
      </c>
      <c r="Y6110" s="38">
        <f>IF(K6110="","",IF(U6110&lt;&gt;"","",IF(TODAY()-V6110&gt;0,TODAY()-V6110,"")))</f>
        <v/>
      </c>
    </row>
    <row r="6111">
      <c r="A6111" s="5" t="n"/>
      <c r="B6111" s="5" t="n"/>
      <c r="C6111" s="5" t="n"/>
      <c r="D6111" s="5" t="n"/>
      <c r="E6111" s="5" t="n"/>
      <c r="F6111" s="5" t="n"/>
      <c r="G6111" s="5" t="n"/>
      <c r="H6111" s="5" t="n"/>
      <c r="I6111" s="5" t="n"/>
      <c r="J6111" s="6" t="n"/>
      <c r="K6111" s="7" t="n"/>
      <c r="L6111" s="3" t="n"/>
      <c r="M6111" s="6" t="n"/>
      <c r="N6111" s="6" t="n"/>
      <c r="O6111" s="6" t="n"/>
      <c r="P6111" s="6" t="n"/>
      <c r="Q6111" s="6" t="n"/>
      <c r="R6111" s="43" t="n"/>
      <c r="S6111" s="43" t="n"/>
      <c r="T6111" s="43" t="n"/>
      <c r="U6111" s="43" t="n"/>
      <c r="V6111" s="44">
        <f>IF(K6111&lt;&gt;"",K6111+30,"")</f>
        <v/>
      </c>
      <c r="W6111" s="38">
        <f>IF(K6111="","",IF(X6111&lt;&gt;"","NO PRAZO",IF(Y6111&lt;&gt;"","FORA DO PRAZO",IF(AND(U6111&lt;&gt;"",U6111-V6111&gt;=0),"FORA DO PRAZO",IF(AND(U6111&lt;&gt;"",U6111-V6111&lt;0),"NO PRAZO","")))))</f>
        <v/>
      </c>
      <c r="X6111" s="38">
        <f>IF(K6111="","",IF(U6111&lt;&gt;"","",IF(TODAY()-V6111&lt;=0,V6111-TODAY(),"")))</f>
        <v/>
      </c>
      <c r="Y6111" s="38">
        <f>IF(K6111="","",IF(U6111&lt;&gt;"","",IF(TODAY()-V6111&gt;0,TODAY()-V6111,"")))</f>
        <v/>
      </c>
    </row>
    <row r="6112">
      <c r="A6112" s="8" t="n"/>
      <c r="B6112" s="8" t="n"/>
      <c r="C6112" s="8" t="n"/>
      <c r="D6112" s="8" t="n"/>
      <c r="E6112" s="8" t="n"/>
      <c r="F6112" s="8" t="n"/>
      <c r="G6112" s="8" t="n"/>
      <c r="H6112" s="8" t="n"/>
      <c r="I6112" s="8" t="n"/>
      <c r="J6112" s="9" t="n"/>
      <c r="K6112" s="9" t="n"/>
      <c r="L6112" s="3" t="n"/>
      <c r="M6112" s="9" t="n"/>
      <c r="N6112" s="9" t="n"/>
      <c r="O6112" s="9" t="n"/>
      <c r="P6112" s="9" t="n"/>
      <c r="Q6112" s="9" t="n"/>
      <c r="R6112" s="43" t="n"/>
      <c r="S6112" s="43" t="n"/>
      <c r="T6112" s="43" t="n"/>
      <c r="U6112" s="43" t="n"/>
      <c r="V6112" s="44">
        <f>IF(K6112&lt;&gt;"",K6112+30,"")</f>
        <v/>
      </c>
      <c r="W6112" s="38">
        <f>IF(K6112="","",IF(X6112&lt;&gt;"","NO PRAZO",IF(Y6112&lt;&gt;"","FORA DO PRAZO",IF(AND(U6112&lt;&gt;"",U6112-V6112&gt;=0),"FORA DO PRAZO",IF(AND(U6112&lt;&gt;"",U6112-V6112&lt;0),"NO PRAZO","")))))</f>
        <v/>
      </c>
      <c r="X6112" s="38">
        <f>IF(K6112="","",IF(U6112&lt;&gt;"","",IF(TODAY()-V6112&lt;=0,V6112-TODAY(),"")))</f>
        <v/>
      </c>
      <c r="Y6112" s="38">
        <f>IF(K6112="","",IF(U6112&lt;&gt;"","",IF(TODAY()-V6112&gt;0,TODAY()-V6112,"")))</f>
        <v/>
      </c>
    </row>
    <row r="6113">
      <c r="A6113" s="8" t="n"/>
      <c r="B6113" s="8" t="n"/>
      <c r="C6113" s="8" t="n"/>
      <c r="D6113" s="8" t="n"/>
      <c r="E6113" s="8" t="n"/>
      <c r="F6113" s="8" t="n"/>
      <c r="G6113" s="8" t="n"/>
      <c r="H6113" s="8" t="n"/>
      <c r="I6113" s="8" t="n"/>
      <c r="J6113" s="9" t="n"/>
      <c r="K6113" s="9" t="n"/>
      <c r="L6113" s="3" t="n"/>
      <c r="M6113" s="9" t="n"/>
      <c r="N6113" s="9" t="n"/>
      <c r="O6113" s="9" t="n"/>
      <c r="P6113" s="9" t="n"/>
      <c r="Q6113" s="9" t="n"/>
      <c r="R6113" s="43" t="n"/>
      <c r="S6113" s="43" t="n"/>
      <c r="T6113" s="43" t="n"/>
      <c r="U6113" s="43" t="n"/>
      <c r="V6113" s="44">
        <f>IF(K6113&lt;&gt;"",K6113+30,"")</f>
        <v/>
      </c>
      <c r="W6113" s="38">
        <f>IF(K6113="","",IF(X6113&lt;&gt;"","NO PRAZO",IF(Y6113&lt;&gt;"","FORA DO PRAZO",IF(AND(U6113&lt;&gt;"",U6113-V6113&gt;=0),"FORA DO PRAZO",IF(AND(U6113&lt;&gt;"",U6113-V6113&lt;0),"NO PRAZO","")))))</f>
        <v/>
      </c>
      <c r="X6113" s="38">
        <f>IF(K6113="","",IF(U6113&lt;&gt;"","",IF(TODAY()-V6113&lt;=0,V6113-TODAY(),"")))</f>
        <v/>
      </c>
      <c r="Y6113" s="38">
        <f>IF(K6113="","",IF(U6113&lt;&gt;"","",IF(TODAY()-V6113&gt;0,TODAY()-V6113,"")))</f>
        <v/>
      </c>
    </row>
    <row r="6114">
      <c r="A6114" s="13" t="n"/>
      <c r="B6114" s="13" t="n"/>
      <c r="C6114" s="13" t="n"/>
      <c r="D6114" s="13" t="n"/>
      <c r="E6114" s="13" t="n"/>
      <c r="F6114" s="13" t="n"/>
      <c r="G6114" s="13" t="n"/>
      <c r="H6114" s="13" t="n"/>
      <c r="I6114" s="13" t="n"/>
      <c r="J6114" s="14" t="n"/>
      <c r="K6114" s="14" t="n"/>
      <c r="L6114" s="3" t="n"/>
      <c r="M6114" s="14" t="n"/>
      <c r="N6114" s="14" t="n"/>
      <c r="O6114" s="14" t="n"/>
      <c r="P6114" s="14" t="n"/>
      <c r="Q6114" s="14" t="n"/>
      <c r="R6114" s="43" t="n"/>
      <c r="S6114" s="43" t="n"/>
      <c r="T6114" s="43" t="n"/>
      <c r="U6114" s="43" t="n"/>
      <c r="V6114" s="44">
        <f>IF(K6114&lt;&gt;"",K6114+30,"")</f>
        <v/>
      </c>
      <c r="W6114" s="38">
        <f>IF(K6114="","",IF(X6114&lt;&gt;"","NO PRAZO",IF(Y6114&lt;&gt;"","FORA DO PRAZO",IF(AND(U6114&lt;&gt;"",U6114-V6114&gt;=0),"FORA DO PRAZO",IF(AND(U6114&lt;&gt;"",U6114-V6114&lt;0),"NO PRAZO","")))))</f>
        <v/>
      </c>
      <c r="X6114" s="38">
        <f>IF(K6114="","",IF(U6114&lt;&gt;"","",IF(TODAY()-V6114&lt;=0,V6114-TODAY(),"")))</f>
        <v/>
      </c>
      <c r="Y6114" s="38">
        <f>IF(K6114="","",IF(U6114&lt;&gt;"","",IF(TODAY()-V6114&gt;0,TODAY()-V6114,"")))</f>
        <v/>
      </c>
    </row>
    <row r="6115">
      <c r="A6115" s="13" t="n"/>
      <c r="B6115" s="13" t="n"/>
      <c r="C6115" s="13" t="n"/>
      <c r="D6115" s="13" t="n"/>
      <c r="E6115" s="13" t="n"/>
      <c r="F6115" s="13" t="n"/>
      <c r="G6115" s="13" t="n"/>
      <c r="H6115" s="13" t="n"/>
      <c r="I6115" s="13" t="n"/>
      <c r="J6115" s="14" t="n"/>
      <c r="K6115" s="14" t="n"/>
      <c r="L6115" s="3" t="n"/>
      <c r="M6115" s="14" t="n"/>
      <c r="N6115" s="14" t="n"/>
      <c r="O6115" s="14" t="n"/>
      <c r="P6115" s="14" t="n"/>
      <c r="Q6115" s="14" t="n"/>
      <c r="R6115" s="43" t="n"/>
      <c r="S6115" s="43" t="n"/>
      <c r="T6115" s="43" t="n"/>
      <c r="U6115" s="43" t="n"/>
      <c r="V6115" s="44">
        <f>IF(K6115&lt;&gt;"",K6115+30,"")</f>
        <v/>
      </c>
      <c r="W6115" s="38">
        <f>IF(K6115="","",IF(X6115&lt;&gt;"","NO PRAZO",IF(Y6115&lt;&gt;"","FORA DO PRAZO",IF(AND(U6115&lt;&gt;"",U6115-V6115&gt;=0),"FORA DO PRAZO",IF(AND(U6115&lt;&gt;"",U6115-V6115&lt;0),"NO PRAZO","")))))</f>
        <v/>
      </c>
      <c r="X6115" s="38">
        <f>IF(K6115="","",IF(U6115&lt;&gt;"","",IF(TODAY()-V6115&lt;=0,V6115-TODAY(),"")))</f>
        <v/>
      </c>
      <c r="Y6115" s="38">
        <f>IF(K6115="","",IF(U6115&lt;&gt;"","",IF(TODAY()-V6115&gt;0,TODAY()-V6115,"")))</f>
        <v/>
      </c>
    </row>
    <row r="6116">
      <c r="A6116" s="13" t="n"/>
      <c r="B6116" s="13" t="n"/>
      <c r="C6116" s="13" t="n"/>
      <c r="D6116" s="13" t="n"/>
      <c r="E6116" s="13" t="n"/>
      <c r="F6116" s="13" t="n"/>
      <c r="G6116" s="13" t="n"/>
      <c r="H6116" s="13" t="n"/>
      <c r="I6116" s="13" t="n"/>
      <c r="J6116" s="14" t="n"/>
      <c r="K6116" s="14" t="n"/>
      <c r="L6116" s="3" t="n"/>
      <c r="M6116" s="14" t="n"/>
      <c r="N6116" s="14" t="n"/>
      <c r="O6116" s="14" t="n"/>
      <c r="P6116" s="14" t="n"/>
      <c r="Q6116" s="14" t="n"/>
      <c r="R6116" s="43" t="n"/>
      <c r="S6116" s="43" t="n"/>
      <c r="T6116" s="43" t="n"/>
      <c r="U6116" s="43" t="n"/>
      <c r="V6116" s="44">
        <f>IF(K6116&lt;&gt;"",K6116+30,"")</f>
        <v/>
      </c>
      <c r="W6116" s="38">
        <f>IF(K6116="","",IF(X6116&lt;&gt;"","NO PRAZO",IF(Y6116&lt;&gt;"","FORA DO PRAZO",IF(AND(U6116&lt;&gt;"",U6116-V6116&gt;=0),"FORA DO PRAZO",IF(AND(U6116&lt;&gt;"",U6116-V6116&lt;0),"NO PRAZO","")))))</f>
        <v/>
      </c>
      <c r="X6116" s="38">
        <f>IF(K6116="","",IF(U6116&lt;&gt;"","",IF(TODAY()-V6116&lt;=0,V6116-TODAY(),"")))</f>
        <v/>
      </c>
      <c r="Y6116" s="38">
        <f>IF(K6116="","",IF(U6116&lt;&gt;"","",IF(TODAY()-V6116&gt;0,TODAY()-V6116,"")))</f>
        <v/>
      </c>
    </row>
    <row r="6117">
      <c r="A6117" s="15" t="n"/>
      <c r="B6117" s="15" t="n"/>
      <c r="C6117" s="15" t="n"/>
      <c r="D6117" s="15" t="n"/>
      <c r="E6117" s="15" t="n"/>
      <c r="F6117" s="15" t="n"/>
      <c r="G6117" s="15" t="n"/>
      <c r="H6117" s="15" t="n"/>
      <c r="I6117" s="15" t="n"/>
      <c r="J6117" s="16" t="n"/>
      <c r="K6117" s="16" t="n"/>
      <c r="L6117" s="3" t="n"/>
      <c r="M6117" s="16" t="n"/>
      <c r="N6117" s="16" t="n"/>
      <c r="O6117" s="16" t="n"/>
      <c r="P6117" s="16" t="n"/>
      <c r="Q6117" s="16" t="n"/>
      <c r="R6117" s="43" t="n"/>
      <c r="S6117" s="43" t="n"/>
      <c r="T6117" s="43" t="n"/>
      <c r="U6117" s="43" t="n"/>
      <c r="V6117" s="44">
        <f>IF(K6117&lt;&gt;"",K6117+30,"")</f>
        <v/>
      </c>
      <c r="W6117" s="38">
        <f>IF(K6117="","",IF(X6117&lt;&gt;"","NO PRAZO",IF(Y6117&lt;&gt;"","FORA DO PRAZO",IF(AND(U6117&lt;&gt;"",U6117-V6117&gt;=0),"FORA DO PRAZO",IF(AND(U6117&lt;&gt;"",U6117-V6117&lt;0),"NO PRAZO","")))))</f>
        <v/>
      </c>
      <c r="X6117" s="38">
        <f>IF(K6117="","",IF(U6117&lt;&gt;"","",IF(TODAY()-V6117&lt;=0,V6117-TODAY(),"")))</f>
        <v/>
      </c>
      <c r="Y6117" s="38">
        <f>IF(K6117="","",IF(U6117&lt;&gt;"","",IF(TODAY()-V6117&gt;0,TODAY()-V6117,"")))</f>
        <v/>
      </c>
    </row>
    <row r="6118">
      <c r="A6118" s="15" t="n"/>
      <c r="B6118" s="15" t="n"/>
      <c r="C6118" s="15" t="n"/>
      <c r="D6118" s="15" t="n"/>
      <c r="E6118" s="15" t="n"/>
      <c r="F6118" s="15" t="n"/>
      <c r="G6118" s="15" t="n"/>
      <c r="H6118" s="15" t="n"/>
      <c r="I6118" s="15" t="n"/>
      <c r="J6118" s="16" t="n"/>
      <c r="K6118" s="16" t="n"/>
      <c r="L6118" s="3" t="n"/>
      <c r="M6118" s="16" t="n"/>
      <c r="N6118" s="16" t="n"/>
      <c r="O6118" s="16" t="n"/>
      <c r="P6118" s="16" t="n"/>
      <c r="Q6118" s="16" t="n"/>
      <c r="R6118" s="43" t="n"/>
      <c r="S6118" s="43" t="n"/>
      <c r="T6118" s="43" t="n"/>
      <c r="U6118" s="43" t="n"/>
      <c r="V6118" s="44">
        <f>IF(K6118&lt;&gt;"",K6118+30,"")</f>
        <v/>
      </c>
      <c r="W6118" s="38">
        <f>IF(K6118="","",IF(X6118&lt;&gt;"","NO PRAZO",IF(Y6118&lt;&gt;"","FORA DO PRAZO",IF(AND(U6118&lt;&gt;"",U6118-V6118&gt;=0),"FORA DO PRAZO",IF(AND(U6118&lt;&gt;"",U6118-V6118&lt;0),"NO PRAZO","")))))</f>
        <v/>
      </c>
      <c r="X6118" s="38">
        <f>IF(K6118="","",IF(U6118&lt;&gt;"","",IF(TODAY()-V6118&lt;=0,V6118-TODAY(),"")))</f>
        <v/>
      </c>
      <c r="Y6118" s="38">
        <f>IF(K6118="","",IF(U6118&lt;&gt;"","",IF(TODAY()-V6118&gt;0,TODAY()-V6118,"")))</f>
        <v/>
      </c>
    </row>
    <row r="6119">
      <c r="A6119" s="19" t="n"/>
      <c r="B6119" s="19" t="n"/>
      <c r="C6119" s="19" t="n"/>
      <c r="D6119" s="19" t="n"/>
      <c r="E6119" s="19" t="n"/>
      <c r="F6119" s="19" t="n"/>
      <c r="G6119" s="19" t="n"/>
      <c r="H6119" s="19" t="n"/>
      <c r="I6119" s="19" t="n"/>
      <c r="J6119" s="20" t="n"/>
      <c r="K6119" s="20" t="n"/>
      <c r="L6119" s="3" t="n"/>
      <c r="M6119" s="20" t="n"/>
      <c r="N6119" s="20" t="n"/>
      <c r="O6119" s="20" t="n"/>
      <c r="P6119" s="20" t="n"/>
      <c r="Q6119" s="20" t="n"/>
      <c r="R6119" s="43" t="n"/>
      <c r="S6119" s="43" t="n"/>
      <c r="T6119" s="43" t="n"/>
      <c r="U6119" s="43" t="n"/>
      <c r="V6119" s="44">
        <f>IF(K6119&lt;&gt;"",K6119+30,"")</f>
        <v/>
      </c>
      <c r="W6119" s="38">
        <f>IF(K6119="","",IF(X6119&lt;&gt;"","NO PRAZO",IF(Y6119&lt;&gt;"","FORA DO PRAZO",IF(AND(U6119&lt;&gt;"",U6119-V6119&gt;=0),"FORA DO PRAZO",IF(AND(U6119&lt;&gt;"",U6119-V6119&lt;0),"NO PRAZO","")))))</f>
        <v/>
      </c>
      <c r="X6119" s="38">
        <f>IF(K6119="","",IF(U6119&lt;&gt;"","",IF(TODAY()-V6119&lt;=0,V6119-TODAY(),"")))</f>
        <v/>
      </c>
      <c r="Y6119" s="38">
        <f>IF(K6119="","",IF(U6119&lt;&gt;"","",IF(TODAY()-V6119&gt;0,TODAY()-V6119,"")))</f>
        <v/>
      </c>
    </row>
    <row r="6120">
      <c r="A6120" s="23" t="n"/>
      <c r="B6120" s="23" t="n"/>
      <c r="C6120" s="23" t="n"/>
      <c r="D6120" s="23" t="n"/>
      <c r="E6120" s="23" t="n"/>
      <c r="F6120" s="23" t="n"/>
      <c r="G6120" s="23" t="n"/>
      <c r="H6120" s="23" t="n"/>
      <c r="I6120" s="23" t="n"/>
      <c r="J6120" s="24" t="n"/>
      <c r="K6120" s="24" t="n"/>
      <c r="L6120" s="3" t="n"/>
      <c r="M6120" s="24" t="n"/>
      <c r="N6120" s="24" t="n"/>
      <c r="O6120" s="24" t="n"/>
      <c r="P6120" s="24" t="n"/>
      <c r="Q6120" s="24" t="n"/>
      <c r="R6120" s="43" t="n"/>
      <c r="S6120" s="43" t="n"/>
      <c r="T6120" s="43" t="n"/>
      <c r="U6120" s="43" t="n"/>
      <c r="V6120" s="44">
        <f>IF(K6120&lt;&gt;"",K6120+30,"")</f>
        <v/>
      </c>
      <c r="W6120" s="38">
        <f>IF(K6120="","",IF(X6120&lt;&gt;"","NO PRAZO",IF(Y6120&lt;&gt;"","FORA DO PRAZO",IF(AND(U6120&lt;&gt;"",U6120-V6120&gt;=0),"FORA DO PRAZO",IF(AND(U6120&lt;&gt;"",U6120-V6120&lt;0),"NO PRAZO","")))))</f>
        <v/>
      </c>
      <c r="X6120" s="38">
        <f>IF(K6120="","",IF(U6120&lt;&gt;"","",IF(TODAY()-V6120&lt;=0,V6120-TODAY(),"")))</f>
        <v/>
      </c>
      <c r="Y6120" s="38">
        <f>IF(K6120="","",IF(U6120&lt;&gt;"","",IF(TODAY()-V6120&gt;0,TODAY()-V6120,"")))</f>
        <v/>
      </c>
    </row>
    <row r="6121">
      <c r="A6121" s="27" t="n"/>
      <c r="B6121" s="27" t="n"/>
      <c r="C6121" s="27" t="n"/>
      <c r="D6121" s="27" t="n"/>
      <c r="E6121" s="27" t="n"/>
      <c r="F6121" s="27" t="n"/>
      <c r="G6121" s="27" t="n"/>
      <c r="H6121" s="27" t="n"/>
      <c r="I6121" s="27" t="n"/>
      <c r="J6121" s="28" t="n"/>
      <c r="K6121" s="28" t="n"/>
      <c r="L6121" s="3" t="n"/>
      <c r="M6121" s="28" t="n"/>
      <c r="N6121" s="28" t="n"/>
      <c r="O6121" s="28" t="n"/>
      <c r="P6121" s="28" t="n"/>
      <c r="Q6121" s="28" t="n"/>
      <c r="R6121" s="43" t="n"/>
      <c r="S6121" s="43" t="n"/>
      <c r="T6121" s="43" t="n"/>
      <c r="U6121" s="43" t="n"/>
      <c r="V6121" s="44">
        <f>IF(K6121&lt;&gt;"",K6121+30,"")</f>
        <v/>
      </c>
      <c r="W6121" s="38">
        <f>IF(K6121="","",IF(X6121&lt;&gt;"","NO PRAZO",IF(Y6121&lt;&gt;"","FORA DO PRAZO",IF(AND(U6121&lt;&gt;"",U6121-V6121&gt;=0),"FORA DO PRAZO",IF(AND(U6121&lt;&gt;"",U6121-V6121&lt;0),"NO PRAZO","")))))</f>
        <v/>
      </c>
      <c r="X6121" s="38">
        <f>IF(K6121="","",IF(U6121&lt;&gt;"","",IF(TODAY()-V6121&lt;=0,V6121-TODAY(),"")))</f>
        <v/>
      </c>
      <c r="Y6121" s="38">
        <f>IF(K6121="","",IF(U6121&lt;&gt;"","",IF(TODAY()-V6121&gt;0,TODAY()-V6121,"")))</f>
        <v/>
      </c>
    </row>
    <row r="6122">
      <c r="A6122" s="31" t="n"/>
      <c r="B6122" s="31" t="n"/>
      <c r="C6122" s="31" t="n"/>
      <c r="D6122" s="31" t="n"/>
      <c r="E6122" s="31" t="n"/>
      <c r="F6122" s="31" t="n"/>
      <c r="G6122" s="31" t="n"/>
      <c r="H6122" s="31" t="n"/>
      <c r="I6122" s="31" t="n"/>
      <c r="J6122" s="32" t="n"/>
      <c r="K6122" s="32" t="n"/>
      <c r="L6122" s="3" t="n"/>
      <c r="M6122" s="32" t="n"/>
      <c r="N6122" s="32" t="n"/>
      <c r="O6122" s="32" t="n"/>
      <c r="P6122" s="32" t="n"/>
      <c r="Q6122" s="32" t="n"/>
      <c r="R6122" s="43" t="n"/>
      <c r="S6122" s="43" t="n"/>
      <c r="T6122" s="43" t="n"/>
      <c r="U6122" s="43" t="n"/>
      <c r="V6122" s="44">
        <f>IF(K6122&lt;&gt;"",K6122+30,"")</f>
        <v/>
      </c>
      <c r="W6122" s="38">
        <f>IF(K6122="","",IF(X6122&lt;&gt;"","NO PRAZO",IF(Y6122&lt;&gt;"","FORA DO PRAZO",IF(AND(U6122&lt;&gt;"",U6122-V6122&gt;=0),"FORA DO PRAZO",IF(AND(U6122&lt;&gt;"",U6122-V6122&lt;0),"NO PRAZO","")))))</f>
        <v/>
      </c>
      <c r="X6122" s="38">
        <f>IF(K6122="","",IF(U6122&lt;&gt;"","",IF(TODAY()-V6122&lt;=0,V6122-TODAY(),"")))</f>
        <v/>
      </c>
      <c r="Y6122" s="38">
        <f>IF(K6122="","",IF(U6122&lt;&gt;"","",IF(TODAY()-V6122&gt;0,TODAY()-V6122,"")))</f>
        <v/>
      </c>
    </row>
    <row r="6123">
      <c r="A6123" s="2" t="n"/>
      <c r="B6123" s="2" t="n"/>
      <c r="C6123" s="2" t="n"/>
      <c r="D6123" s="2" t="n"/>
      <c r="E6123" s="2" t="n"/>
      <c r="F6123" s="2" t="n"/>
      <c r="G6123" s="2" t="n"/>
      <c r="H6123" s="2" t="n"/>
      <c r="I6123" s="2" t="n"/>
      <c r="J6123" s="3" t="n"/>
      <c r="K6123" s="4" t="n"/>
      <c r="L6123" s="3" t="n"/>
      <c r="M6123" s="3" t="n"/>
      <c r="N6123" s="3" t="n"/>
      <c r="O6123" s="3" t="n"/>
      <c r="P6123" s="3" t="n"/>
      <c r="Q6123" s="3" t="n"/>
      <c r="R6123" s="43" t="n"/>
      <c r="S6123" s="43" t="n"/>
      <c r="T6123" s="43" t="n"/>
      <c r="U6123" s="43" t="n"/>
      <c r="V6123" s="44">
        <f>IF(K6123&lt;&gt;"",K6123+30,"")</f>
        <v/>
      </c>
      <c r="W6123" s="38">
        <f>IF(K6123="","",IF(X6123&lt;&gt;"","NO PRAZO",IF(Y6123&lt;&gt;"","FORA DO PRAZO",IF(AND(U6123&lt;&gt;"",U6123-V6123&gt;=0),"FORA DO PRAZO",IF(AND(U6123&lt;&gt;"",U6123-V6123&lt;0),"NO PRAZO","")))))</f>
        <v/>
      </c>
      <c r="X6123" s="38">
        <f>IF(K6123="","",IF(U6123&lt;&gt;"","",IF(TODAY()-V6123&lt;=0,V6123-TODAY(),"")))</f>
        <v/>
      </c>
      <c r="Y6123" s="38">
        <f>IF(K6123="","",IF(U6123&lt;&gt;"","",IF(TODAY()-V6123&gt;0,TODAY()-V6123,"")))</f>
        <v/>
      </c>
    </row>
    <row r="6124">
      <c r="A6124" s="2" t="n"/>
      <c r="B6124" s="2" t="n"/>
      <c r="C6124" s="2" t="n"/>
      <c r="D6124" s="2" t="n"/>
      <c r="E6124" s="2" t="n"/>
      <c r="F6124" s="2" t="n"/>
      <c r="G6124" s="2" t="n"/>
      <c r="H6124" s="2" t="n"/>
      <c r="I6124" s="2" t="n"/>
      <c r="J6124" s="3" t="n"/>
      <c r="K6124" s="4" t="n"/>
      <c r="L6124" s="3" t="n"/>
      <c r="M6124" s="3" t="n"/>
      <c r="N6124" s="3" t="n"/>
      <c r="O6124" s="3" t="n"/>
      <c r="P6124" s="3" t="n"/>
      <c r="Q6124" s="3" t="n"/>
      <c r="R6124" s="43" t="n"/>
      <c r="S6124" s="43" t="n"/>
      <c r="T6124" s="43" t="n"/>
      <c r="U6124" s="43" t="n"/>
      <c r="V6124" s="44">
        <f>IF(K6124&lt;&gt;"",K6124+30,"")</f>
        <v/>
      </c>
      <c r="W6124" s="38">
        <f>IF(K6124="","",IF(X6124&lt;&gt;"","NO PRAZO",IF(Y6124&lt;&gt;"","FORA DO PRAZO",IF(AND(U6124&lt;&gt;"",U6124-V6124&gt;=0),"FORA DO PRAZO",IF(AND(U6124&lt;&gt;"",U6124-V6124&lt;0),"NO PRAZO","")))))</f>
        <v/>
      </c>
      <c r="X6124" s="38">
        <f>IF(K6124="","",IF(U6124&lt;&gt;"","",IF(TODAY()-V6124&lt;=0,V6124-TODAY(),"")))</f>
        <v/>
      </c>
      <c r="Y6124" s="38">
        <f>IF(K6124="","",IF(U6124&lt;&gt;"","",IF(TODAY()-V6124&gt;0,TODAY()-V6124,"")))</f>
        <v/>
      </c>
    </row>
    <row r="6125">
      <c r="A6125" s="5" t="n"/>
      <c r="B6125" s="5" t="n"/>
      <c r="C6125" s="5" t="n"/>
      <c r="D6125" s="5" t="n"/>
      <c r="E6125" s="5" t="n"/>
      <c r="F6125" s="5" t="n"/>
      <c r="G6125" s="5" t="n"/>
      <c r="H6125" s="5" t="n"/>
      <c r="I6125" s="5" t="n"/>
      <c r="J6125" s="6" t="n"/>
      <c r="K6125" s="6" t="n"/>
      <c r="L6125" s="3" t="n"/>
      <c r="M6125" s="6" t="n"/>
      <c r="N6125" s="6" t="n"/>
      <c r="O6125" s="6" t="n"/>
      <c r="P6125" s="6" t="n"/>
      <c r="Q6125" s="6" t="n"/>
      <c r="R6125" s="43" t="n"/>
      <c r="S6125" s="43" t="n"/>
      <c r="T6125" s="43" t="n"/>
      <c r="U6125" s="43" t="n"/>
      <c r="V6125" s="44">
        <f>IF(K6125&lt;&gt;"",K6125+30,"")</f>
        <v/>
      </c>
      <c r="W6125" s="38">
        <f>IF(K6125="","",IF(X6125&lt;&gt;"","NO PRAZO",IF(Y6125&lt;&gt;"","FORA DO PRAZO",IF(AND(U6125&lt;&gt;"",U6125-V6125&gt;=0),"FORA DO PRAZO",IF(AND(U6125&lt;&gt;"",U6125-V6125&lt;0),"NO PRAZO","")))))</f>
        <v/>
      </c>
      <c r="X6125" s="38">
        <f>IF(K6125="","",IF(U6125&lt;&gt;"","",IF(TODAY()-V6125&lt;=0,V6125-TODAY(),"")))</f>
        <v/>
      </c>
      <c r="Y6125" s="38">
        <f>IF(K6125="","",IF(U6125&lt;&gt;"","",IF(TODAY()-V6125&gt;0,TODAY()-V6125,"")))</f>
        <v/>
      </c>
    </row>
    <row r="6126">
      <c r="A6126" s="5" t="n"/>
      <c r="B6126" s="5" t="n"/>
      <c r="C6126" s="5" t="n"/>
      <c r="D6126" s="5" t="n"/>
      <c r="E6126" s="5" t="n"/>
      <c r="F6126" s="5" t="n"/>
      <c r="G6126" s="5" t="n"/>
      <c r="H6126" s="5" t="n"/>
      <c r="I6126" s="5" t="n"/>
      <c r="J6126" s="6" t="n"/>
      <c r="K6126" s="7" t="n"/>
      <c r="L6126" s="3" t="n"/>
      <c r="M6126" s="6" t="n"/>
      <c r="N6126" s="6" t="n"/>
      <c r="O6126" s="6" t="n"/>
      <c r="P6126" s="6" t="n"/>
      <c r="Q6126" s="6" t="n"/>
      <c r="R6126" s="43" t="n"/>
      <c r="S6126" s="43" t="n"/>
      <c r="T6126" s="43" t="n"/>
      <c r="U6126" s="43" t="n"/>
      <c r="V6126" s="44">
        <f>IF(K6126&lt;&gt;"",K6126+30,"")</f>
        <v/>
      </c>
      <c r="W6126" s="38">
        <f>IF(K6126="","",IF(X6126&lt;&gt;"","NO PRAZO",IF(Y6126&lt;&gt;"","FORA DO PRAZO",IF(AND(U6126&lt;&gt;"",U6126-V6126&gt;=0),"FORA DO PRAZO",IF(AND(U6126&lt;&gt;"",U6126-V6126&lt;0),"NO PRAZO","")))))</f>
        <v/>
      </c>
      <c r="X6126" s="38">
        <f>IF(K6126="","",IF(U6126&lt;&gt;"","",IF(TODAY()-V6126&lt;=0,V6126-TODAY(),"")))</f>
        <v/>
      </c>
      <c r="Y6126" s="38">
        <f>IF(K6126="","",IF(U6126&lt;&gt;"","",IF(TODAY()-V6126&gt;0,TODAY()-V6126,"")))</f>
        <v/>
      </c>
    </row>
    <row r="6127">
      <c r="A6127" s="8" t="n"/>
      <c r="B6127" s="8" t="n"/>
      <c r="C6127" s="8" t="n"/>
      <c r="D6127" s="8" t="n"/>
      <c r="E6127" s="8" t="n"/>
      <c r="F6127" s="8" t="n"/>
      <c r="G6127" s="8" t="n"/>
      <c r="H6127" s="8" t="n"/>
      <c r="I6127" s="8" t="n"/>
      <c r="J6127" s="9" t="n"/>
      <c r="K6127" s="9" t="n"/>
      <c r="L6127" s="3" t="n"/>
      <c r="M6127" s="9" t="n"/>
      <c r="N6127" s="9" t="n"/>
      <c r="O6127" s="9" t="n"/>
      <c r="P6127" s="9" t="n"/>
      <c r="Q6127" s="9" t="n"/>
      <c r="R6127" s="43" t="n"/>
      <c r="S6127" s="43" t="n"/>
      <c r="T6127" s="43" t="n"/>
      <c r="U6127" s="43" t="n"/>
      <c r="V6127" s="44">
        <f>IF(K6127&lt;&gt;"",K6127+30,"")</f>
        <v/>
      </c>
      <c r="W6127" s="38">
        <f>IF(K6127="","",IF(X6127&lt;&gt;"","NO PRAZO",IF(Y6127&lt;&gt;"","FORA DO PRAZO",IF(AND(U6127&lt;&gt;"",U6127-V6127&gt;=0),"FORA DO PRAZO",IF(AND(U6127&lt;&gt;"",U6127-V6127&lt;0),"NO PRAZO","")))))</f>
        <v/>
      </c>
      <c r="X6127" s="38">
        <f>IF(K6127="","",IF(U6127&lt;&gt;"","",IF(TODAY()-V6127&lt;=0,V6127-TODAY(),"")))</f>
        <v/>
      </c>
      <c r="Y6127" s="38">
        <f>IF(K6127="","",IF(U6127&lt;&gt;"","",IF(TODAY()-V6127&gt;0,TODAY()-V6127,"")))</f>
        <v/>
      </c>
    </row>
    <row r="6128">
      <c r="A6128" s="8" t="n"/>
      <c r="B6128" s="8" t="n"/>
      <c r="C6128" s="8" t="n"/>
      <c r="D6128" s="8" t="n"/>
      <c r="E6128" s="8" t="n"/>
      <c r="F6128" s="8" t="n"/>
      <c r="G6128" s="8" t="n"/>
      <c r="H6128" s="8" t="n"/>
      <c r="I6128" s="8" t="n"/>
      <c r="J6128" s="9" t="n"/>
      <c r="K6128" s="9" t="n"/>
      <c r="L6128" s="3" t="n"/>
      <c r="M6128" s="9" t="n"/>
      <c r="N6128" s="9" t="n"/>
      <c r="O6128" s="9" t="n"/>
      <c r="P6128" s="9" t="n"/>
      <c r="Q6128" s="9" t="n"/>
      <c r="R6128" s="43" t="n"/>
      <c r="S6128" s="43" t="n"/>
      <c r="T6128" s="43" t="n"/>
      <c r="U6128" s="43" t="n"/>
      <c r="V6128" s="44">
        <f>IF(K6128&lt;&gt;"",K6128+30,"")</f>
        <v/>
      </c>
      <c r="W6128" s="38">
        <f>IF(K6128="","",IF(X6128&lt;&gt;"","NO PRAZO",IF(Y6128&lt;&gt;"","FORA DO PRAZO",IF(AND(U6128&lt;&gt;"",U6128-V6128&gt;=0),"FORA DO PRAZO",IF(AND(U6128&lt;&gt;"",U6128-V6128&lt;0),"NO PRAZO","")))))</f>
        <v/>
      </c>
      <c r="X6128" s="38">
        <f>IF(K6128="","",IF(U6128&lt;&gt;"","",IF(TODAY()-V6128&lt;=0,V6128-TODAY(),"")))</f>
        <v/>
      </c>
      <c r="Y6128" s="38">
        <f>IF(K6128="","",IF(U6128&lt;&gt;"","",IF(TODAY()-V6128&gt;0,TODAY()-V6128,"")))</f>
        <v/>
      </c>
    </row>
    <row r="6129">
      <c r="A6129" s="13" t="n"/>
      <c r="B6129" s="13" t="n"/>
      <c r="C6129" s="13" t="n"/>
      <c r="D6129" s="13" t="n"/>
      <c r="E6129" s="13" t="n"/>
      <c r="F6129" s="13" t="n"/>
      <c r="G6129" s="13" t="n"/>
      <c r="H6129" s="13" t="n"/>
      <c r="I6129" s="13" t="n"/>
      <c r="J6129" s="14" t="n"/>
      <c r="K6129" s="14" t="n"/>
      <c r="L6129" s="3" t="n"/>
      <c r="M6129" s="14" t="n"/>
      <c r="N6129" s="14" t="n"/>
      <c r="O6129" s="14" t="n"/>
      <c r="P6129" s="14" t="n"/>
      <c r="Q6129" s="14" t="n"/>
      <c r="R6129" s="43" t="n"/>
      <c r="S6129" s="43" t="n"/>
      <c r="T6129" s="43" t="n"/>
      <c r="U6129" s="43" t="n"/>
      <c r="V6129" s="44">
        <f>IF(K6129&lt;&gt;"",K6129+30,"")</f>
        <v/>
      </c>
      <c r="W6129" s="38">
        <f>IF(K6129="","",IF(X6129&lt;&gt;"","NO PRAZO",IF(Y6129&lt;&gt;"","FORA DO PRAZO",IF(AND(U6129&lt;&gt;"",U6129-V6129&gt;=0),"FORA DO PRAZO",IF(AND(U6129&lt;&gt;"",U6129-V6129&lt;0),"NO PRAZO","")))))</f>
        <v/>
      </c>
      <c r="X6129" s="38">
        <f>IF(K6129="","",IF(U6129&lt;&gt;"","",IF(TODAY()-V6129&lt;=0,V6129-TODAY(),"")))</f>
        <v/>
      </c>
      <c r="Y6129" s="38">
        <f>IF(K6129="","",IF(U6129&lt;&gt;"","",IF(TODAY()-V6129&gt;0,TODAY()-V6129,"")))</f>
        <v/>
      </c>
    </row>
    <row r="6130">
      <c r="A6130" s="13" t="n"/>
      <c r="B6130" s="13" t="n"/>
      <c r="C6130" s="13" t="n"/>
      <c r="D6130" s="13" t="n"/>
      <c r="E6130" s="13" t="n"/>
      <c r="F6130" s="13" t="n"/>
      <c r="G6130" s="13" t="n"/>
      <c r="H6130" s="13" t="n"/>
      <c r="I6130" s="13" t="n"/>
      <c r="J6130" s="14" t="n"/>
      <c r="K6130" s="14" t="n"/>
      <c r="L6130" s="3" t="n"/>
      <c r="M6130" s="14" t="n"/>
      <c r="N6130" s="14" t="n"/>
      <c r="O6130" s="14" t="n"/>
      <c r="P6130" s="14" t="n"/>
      <c r="Q6130" s="14" t="n"/>
      <c r="R6130" s="43" t="n"/>
      <c r="S6130" s="43" t="n"/>
      <c r="T6130" s="43" t="n"/>
      <c r="U6130" s="43" t="n"/>
      <c r="V6130" s="44">
        <f>IF(K6130&lt;&gt;"",K6130+30,"")</f>
        <v/>
      </c>
      <c r="W6130" s="38">
        <f>IF(K6130="","",IF(X6130&lt;&gt;"","NO PRAZO",IF(Y6130&lt;&gt;"","FORA DO PRAZO",IF(AND(U6130&lt;&gt;"",U6130-V6130&gt;=0),"FORA DO PRAZO",IF(AND(U6130&lt;&gt;"",U6130-V6130&lt;0),"NO PRAZO","")))))</f>
        <v/>
      </c>
      <c r="X6130" s="38">
        <f>IF(K6130="","",IF(U6130&lt;&gt;"","",IF(TODAY()-V6130&lt;=0,V6130-TODAY(),"")))</f>
        <v/>
      </c>
      <c r="Y6130" s="38">
        <f>IF(K6130="","",IF(U6130&lt;&gt;"","",IF(TODAY()-V6130&gt;0,TODAY()-V6130,"")))</f>
        <v/>
      </c>
    </row>
    <row r="6131">
      <c r="A6131" s="13" t="n"/>
      <c r="B6131" s="13" t="n"/>
      <c r="C6131" s="13" t="n"/>
      <c r="D6131" s="13" t="n"/>
      <c r="E6131" s="13" t="n"/>
      <c r="F6131" s="13" t="n"/>
      <c r="G6131" s="13" t="n"/>
      <c r="H6131" s="13" t="n"/>
      <c r="I6131" s="13" t="n"/>
      <c r="J6131" s="14" t="n"/>
      <c r="K6131" s="14" t="n"/>
      <c r="L6131" s="3" t="n"/>
      <c r="M6131" s="14" t="n"/>
      <c r="N6131" s="14" t="n"/>
      <c r="O6131" s="14" t="n"/>
      <c r="P6131" s="14" t="n"/>
      <c r="Q6131" s="14" t="n"/>
      <c r="R6131" s="43" t="n"/>
      <c r="S6131" s="43" t="n"/>
      <c r="T6131" s="43" t="n"/>
      <c r="U6131" s="43" t="n"/>
      <c r="V6131" s="44">
        <f>IF(K6131&lt;&gt;"",K6131+30,"")</f>
        <v/>
      </c>
      <c r="W6131" s="38">
        <f>IF(K6131="","",IF(X6131&lt;&gt;"","NO PRAZO",IF(Y6131&lt;&gt;"","FORA DO PRAZO",IF(AND(U6131&lt;&gt;"",U6131-V6131&gt;=0),"FORA DO PRAZO",IF(AND(U6131&lt;&gt;"",U6131-V6131&lt;0),"NO PRAZO","")))))</f>
        <v/>
      </c>
      <c r="X6131" s="38">
        <f>IF(K6131="","",IF(U6131&lt;&gt;"","",IF(TODAY()-V6131&lt;=0,V6131-TODAY(),"")))</f>
        <v/>
      </c>
      <c r="Y6131" s="38">
        <f>IF(K6131="","",IF(U6131&lt;&gt;"","",IF(TODAY()-V6131&gt;0,TODAY()-V6131,"")))</f>
        <v/>
      </c>
    </row>
    <row r="6132">
      <c r="A6132" s="15" t="n"/>
      <c r="B6132" s="15" t="n"/>
      <c r="C6132" s="15" t="n"/>
      <c r="D6132" s="15" t="n"/>
      <c r="E6132" s="15" t="n"/>
      <c r="F6132" s="15" t="n"/>
      <c r="G6132" s="15" t="n"/>
      <c r="H6132" s="15" t="n"/>
      <c r="I6132" s="15" t="n"/>
      <c r="J6132" s="16" t="n"/>
      <c r="K6132" s="16" t="n"/>
      <c r="L6132" s="3" t="n"/>
      <c r="M6132" s="16" t="n"/>
      <c r="N6132" s="16" t="n"/>
      <c r="O6132" s="16" t="n"/>
      <c r="P6132" s="16" t="n"/>
      <c r="Q6132" s="16" t="n"/>
      <c r="R6132" s="43" t="n"/>
      <c r="S6132" s="43" t="n"/>
      <c r="T6132" s="43" t="n"/>
      <c r="U6132" s="43" t="n"/>
      <c r="V6132" s="44">
        <f>IF(K6132&lt;&gt;"",K6132+30,"")</f>
        <v/>
      </c>
      <c r="W6132" s="38">
        <f>IF(K6132="","",IF(X6132&lt;&gt;"","NO PRAZO",IF(Y6132&lt;&gt;"","FORA DO PRAZO",IF(AND(U6132&lt;&gt;"",U6132-V6132&gt;=0),"FORA DO PRAZO",IF(AND(U6132&lt;&gt;"",U6132-V6132&lt;0),"NO PRAZO","")))))</f>
        <v/>
      </c>
      <c r="X6132" s="38">
        <f>IF(K6132="","",IF(U6132&lt;&gt;"","",IF(TODAY()-V6132&lt;=0,V6132-TODAY(),"")))</f>
        <v/>
      </c>
      <c r="Y6132" s="38">
        <f>IF(K6132="","",IF(U6132&lt;&gt;"","",IF(TODAY()-V6132&gt;0,TODAY()-V6132,"")))</f>
        <v/>
      </c>
    </row>
    <row r="6133">
      <c r="A6133" s="15" t="n"/>
      <c r="B6133" s="15" t="n"/>
      <c r="C6133" s="15" t="n"/>
      <c r="D6133" s="15" t="n"/>
      <c r="E6133" s="15" t="n"/>
      <c r="F6133" s="15" t="n"/>
      <c r="G6133" s="15" t="n"/>
      <c r="H6133" s="15" t="n"/>
      <c r="I6133" s="15" t="n"/>
      <c r="J6133" s="16" t="n"/>
      <c r="K6133" s="16" t="n"/>
      <c r="L6133" s="3" t="n"/>
      <c r="M6133" s="16" t="n"/>
      <c r="N6133" s="16" t="n"/>
      <c r="O6133" s="16" t="n"/>
      <c r="P6133" s="16" t="n"/>
      <c r="Q6133" s="16" t="n"/>
      <c r="R6133" s="43" t="n"/>
      <c r="S6133" s="43" t="n"/>
      <c r="T6133" s="43" t="n"/>
      <c r="U6133" s="43" t="n"/>
      <c r="V6133" s="44">
        <f>IF(K6133&lt;&gt;"",K6133+30,"")</f>
        <v/>
      </c>
      <c r="W6133" s="38">
        <f>IF(K6133="","",IF(X6133&lt;&gt;"","NO PRAZO",IF(Y6133&lt;&gt;"","FORA DO PRAZO",IF(AND(U6133&lt;&gt;"",U6133-V6133&gt;=0),"FORA DO PRAZO",IF(AND(U6133&lt;&gt;"",U6133-V6133&lt;0),"NO PRAZO","")))))</f>
        <v/>
      </c>
      <c r="X6133" s="38">
        <f>IF(K6133="","",IF(U6133&lt;&gt;"","",IF(TODAY()-V6133&lt;=0,V6133-TODAY(),"")))</f>
        <v/>
      </c>
      <c r="Y6133" s="38">
        <f>IF(K6133="","",IF(U6133&lt;&gt;"","",IF(TODAY()-V6133&gt;0,TODAY()-V6133,"")))</f>
        <v/>
      </c>
    </row>
    <row r="6134">
      <c r="A6134" s="19" t="n"/>
      <c r="B6134" s="19" t="n"/>
      <c r="C6134" s="19" t="n"/>
      <c r="D6134" s="19" t="n"/>
      <c r="E6134" s="19" t="n"/>
      <c r="F6134" s="19" t="n"/>
      <c r="G6134" s="19" t="n"/>
      <c r="H6134" s="19" t="n"/>
      <c r="I6134" s="19" t="n"/>
      <c r="J6134" s="20" t="n"/>
      <c r="K6134" s="20" t="n"/>
      <c r="L6134" s="3" t="n"/>
      <c r="M6134" s="20" t="n"/>
      <c r="N6134" s="20" t="n"/>
      <c r="O6134" s="20" t="n"/>
      <c r="P6134" s="20" t="n"/>
      <c r="Q6134" s="20" t="n"/>
      <c r="R6134" s="43" t="n"/>
      <c r="S6134" s="43" t="n"/>
      <c r="T6134" s="43" t="n"/>
      <c r="U6134" s="43" t="n"/>
      <c r="V6134" s="44">
        <f>IF(K6134&lt;&gt;"",K6134+30,"")</f>
        <v/>
      </c>
      <c r="W6134" s="38">
        <f>IF(K6134="","",IF(X6134&lt;&gt;"","NO PRAZO",IF(Y6134&lt;&gt;"","FORA DO PRAZO",IF(AND(U6134&lt;&gt;"",U6134-V6134&gt;=0),"FORA DO PRAZO",IF(AND(U6134&lt;&gt;"",U6134-V6134&lt;0),"NO PRAZO","")))))</f>
        <v/>
      </c>
      <c r="X6134" s="38">
        <f>IF(K6134="","",IF(U6134&lt;&gt;"","",IF(TODAY()-V6134&lt;=0,V6134-TODAY(),"")))</f>
        <v/>
      </c>
      <c r="Y6134" s="38">
        <f>IF(K6134="","",IF(U6134&lt;&gt;"","",IF(TODAY()-V6134&gt;0,TODAY()-V6134,"")))</f>
        <v/>
      </c>
    </row>
    <row r="6135">
      <c r="A6135" s="23" t="n"/>
      <c r="B6135" s="23" t="n"/>
      <c r="C6135" s="23" t="n"/>
      <c r="D6135" s="23" t="n"/>
      <c r="E6135" s="23" t="n"/>
      <c r="F6135" s="23" t="n"/>
      <c r="G6135" s="23" t="n"/>
      <c r="H6135" s="23" t="n"/>
      <c r="I6135" s="23" t="n"/>
      <c r="J6135" s="24" t="n"/>
      <c r="K6135" s="24" t="n"/>
      <c r="L6135" s="3" t="n"/>
      <c r="M6135" s="24" t="n"/>
      <c r="N6135" s="24" t="n"/>
      <c r="O6135" s="24" t="n"/>
      <c r="P6135" s="24" t="n"/>
      <c r="Q6135" s="24" t="n"/>
      <c r="R6135" s="43" t="n"/>
      <c r="S6135" s="43" t="n"/>
      <c r="T6135" s="43" t="n"/>
      <c r="U6135" s="43" t="n"/>
      <c r="V6135" s="44">
        <f>IF(K6135&lt;&gt;"",K6135+30,"")</f>
        <v/>
      </c>
      <c r="W6135" s="38">
        <f>IF(K6135="","",IF(X6135&lt;&gt;"","NO PRAZO",IF(Y6135&lt;&gt;"","FORA DO PRAZO",IF(AND(U6135&lt;&gt;"",U6135-V6135&gt;=0),"FORA DO PRAZO",IF(AND(U6135&lt;&gt;"",U6135-V6135&lt;0),"NO PRAZO","")))))</f>
        <v/>
      </c>
      <c r="X6135" s="38">
        <f>IF(K6135="","",IF(U6135&lt;&gt;"","",IF(TODAY()-V6135&lt;=0,V6135-TODAY(),"")))</f>
        <v/>
      </c>
      <c r="Y6135" s="38">
        <f>IF(K6135="","",IF(U6135&lt;&gt;"","",IF(TODAY()-V6135&gt;0,TODAY()-V6135,"")))</f>
        <v/>
      </c>
    </row>
    <row r="6136">
      <c r="A6136" s="27" t="n"/>
      <c r="B6136" s="27" t="n"/>
      <c r="C6136" s="27" t="n"/>
      <c r="D6136" s="27" t="n"/>
      <c r="E6136" s="27" t="n"/>
      <c r="F6136" s="27" t="n"/>
      <c r="G6136" s="27" t="n"/>
      <c r="H6136" s="27" t="n"/>
      <c r="I6136" s="27" t="n"/>
      <c r="J6136" s="28" t="n"/>
      <c r="K6136" s="28" t="n"/>
      <c r="L6136" s="3" t="n"/>
      <c r="M6136" s="28" t="n"/>
      <c r="N6136" s="28" t="n"/>
      <c r="O6136" s="28" t="n"/>
      <c r="P6136" s="28" t="n"/>
      <c r="Q6136" s="28" t="n"/>
      <c r="R6136" s="43" t="n"/>
      <c r="S6136" s="43" t="n"/>
      <c r="T6136" s="43" t="n"/>
      <c r="U6136" s="43" t="n"/>
      <c r="V6136" s="44">
        <f>IF(K6136&lt;&gt;"",K6136+30,"")</f>
        <v/>
      </c>
      <c r="W6136" s="38">
        <f>IF(K6136="","",IF(X6136&lt;&gt;"","NO PRAZO",IF(Y6136&lt;&gt;"","FORA DO PRAZO",IF(AND(U6136&lt;&gt;"",U6136-V6136&gt;=0),"FORA DO PRAZO",IF(AND(U6136&lt;&gt;"",U6136-V6136&lt;0),"NO PRAZO","")))))</f>
        <v/>
      </c>
      <c r="X6136" s="38">
        <f>IF(K6136="","",IF(U6136&lt;&gt;"","",IF(TODAY()-V6136&lt;=0,V6136-TODAY(),"")))</f>
        <v/>
      </c>
      <c r="Y6136" s="38">
        <f>IF(K6136="","",IF(U6136&lt;&gt;"","",IF(TODAY()-V6136&gt;0,TODAY()-V6136,"")))</f>
        <v/>
      </c>
    </row>
    <row r="6137">
      <c r="A6137" s="31" t="n"/>
      <c r="B6137" s="31" t="n"/>
      <c r="C6137" s="31" t="n"/>
      <c r="D6137" s="31" t="n"/>
      <c r="E6137" s="31" t="n"/>
      <c r="F6137" s="31" t="n"/>
      <c r="G6137" s="31" t="n"/>
      <c r="H6137" s="31" t="n"/>
      <c r="I6137" s="31" t="n"/>
      <c r="J6137" s="32" t="n"/>
      <c r="K6137" s="32" t="n"/>
      <c r="L6137" s="3" t="n"/>
      <c r="M6137" s="32" t="n"/>
      <c r="N6137" s="32" t="n"/>
      <c r="O6137" s="32" t="n"/>
      <c r="P6137" s="32" t="n"/>
      <c r="Q6137" s="32" t="n"/>
      <c r="R6137" s="43" t="n"/>
      <c r="S6137" s="43" t="n"/>
      <c r="T6137" s="43" t="n"/>
      <c r="U6137" s="43" t="n"/>
      <c r="V6137" s="44">
        <f>IF(K6137&lt;&gt;"",K6137+30,"")</f>
        <v/>
      </c>
      <c r="W6137" s="38">
        <f>IF(K6137="","",IF(X6137&lt;&gt;"","NO PRAZO",IF(Y6137&lt;&gt;"","FORA DO PRAZO",IF(AND(U6137&lt;&gt;"",U6137-V6137&gt;=0),"FORA DO PRAZO",IF(AND(U6137&lt;&gt;"",U6137-V6137&lt;0),"NO PRAZO","")))))</f>
        <v/>
      </c>
      <c r="X6137" s="38">
        <f>IF(K6137="","",IF(U6137&lt;&gt;"","",IF(TODAY()-V6137&lt;=0,V6137-TODAY(),"")))</f>
        <v/>
      </c>
      <c r="Y6137" s="38">
        <f>IF(K6137="","",IF(U6137&lt;&gt;"","",IF(TODAY()-V6137&gt;0,TODAY()-V6137,"")))</f>
        <v/>
      </c>
    </row>
    <row r="6138">
      <c r="A6138" s="2" t="n"/>
      <c r="B6138" s="2" t="n"/>
      <c r="C6138" s="2" t="n"/>
      <c r="D6138" s="2" t="n"/>
      <c r="E6138" s="2" t="n"/>
      <c r="F6138" s="2" t="n"/>
      <c r="G6138" s="2" t="n"/>
      <c r="H6138" s="2" t="n"/>
      <c r="I6138" s="2" t="n"/>
      <c r="J6138" s="3" t="n"/>
      <c r="K6138" s="4" t="n"/>
      <c r="L6138" s="3" t="n"/>
      <c r="M6138" s="3" t="n"/>
      <c r="N6138" s="3" t="n"/>
      <c r="O6138" s="3" t="n"/>
      <c r="P6138" s="3" t="n"/>
      <c r="Q6138" s="3" t="n"/>
      <c r="R6138" s="43" t="n"/>
      <c r="S6138" s="43" t="n"/>
      <c r="T6138" s="43" t="n"/>
      <c r="U6138" s="43" t="n"/>
      <c r="V6138" s="44">
        <f>IF(K6138&lt;&gt;"",K6138+30,"")</f>
        <v/>
      </c>
      <c r="W6138" s="38">
        <f>IF(K6138="","",IF(X6138&lt;&gt;"","NO PRAZO",IF(Y6138&lt;&gt;"","FORA DO PRAZO",IF(AND(U6138&lt;&gt;"",U6138-V6138&gt;=0),"FORA DO PRAZO",IF(AND(U6138&lt;&gt;"",U6138-V6138&lt;0),"NO PRAZO","")))))</f>
        <v/>
      </c>
      <c r="X6138" s="38">
        <f>IF(K6138="","",IF(U6138&lt;&gt;"","",IF(TODAY()-V6138&lt;=0,V6138-TODAY(),"")))</f>
        <v/>
      </c>
      <c r="Y6138" s="38">
        <f>IF(K6138="","",IF(U6138&lt;&gt;"","",IF(TODAY()-V6138&gt;0,TODAY()-V6138,"")))</f>
        <v/>
      </c>
    </row>
    <row r="6139">
      <c r="A6139" s="2" t="n"/>
      <c r="B6139" s="2" t="n"/>
      <c r="C6139" s="2" t="n"/>
      <c r="D6139" s="2" t="n"/>
      <c r="E6139" s="2" t="n"/>
      <c r="F6139" s="2" t="n"/>
      <c r="G6139" s="2" t="n"/>
      <c r="H6139" s="2" t="n"/>
      <c r="I6139" s="2" t="n"/>
      <c r="J6139" s="3" t="n"/>
      <c r="K6139" s="4" t="n"/>
      <c r="L6139" s="3" t="n"/>
      <c r="M6139" s="3" t="n"/>
      <c r="N6139" s="3" t="n"/>
      <c r="O6139" s="3" t="n"/>
      <c r="P6139" s="3" t="n"/>
      <c r="Q6139" s="3" t="n"/>
      <c r="R6139" s="43" t="n"/>
      <c r="S6139" s="43" t="n"/>
      <c r="T6139" s="43" t="n"/>
      <c r="U6139" s="43" t="n"/>
      <c r="V6139" s="44">
        <f>IF(K6139&lt;&gt;"",K6139+30,"")</f>
        <v/>
      </c>
      <c r="W6139" s="38">
        <f>IF(K6139="","",IF(X6139&lt;&gt;"","NO PRAZO",IF(Y6139&lt;&gt;"","FORA DO PRAZO",IF(AND(U6139&lt;&gt;"",U6139-V6139&gt;=0),"FORA DO PRAZO",IF(AND(U6139&lt;&gt;"",U6139-V6139&lt;0),"NO PRAZO","")))))</f>
        <v/>
      </c>
      <c r="X6139" s="38">
        <f>IF(K6139="","",IF(U6139&lt;&gt;"","",IF(TODAY()-V6139&lt;=0,V6139-TODAY(),"")))</f>
        <v/>
      </c>
      <c r="Y6139" s="38">
        <f>IF(K6139="","",IF(U6139&lt;&gt;"","",IF(TODAY()-V6139&gt;0,TODAY()-V6139,"")))</f>
        <v/>
      </c>
    </row>
    <row r="6140">
      <c r="A6140" s="5" t="n"/>
      <c r="B6140" s="5" t="n"/>
      <c r="C6140" s="5" t="n"/>
      <c r="D6140" s="5" t="n"/>
      <c r="E6140" s="5" t="n"/>
      <c r="F6140" s="5" t="n"/>
      <c r="G6140" s="5" t="n"/>
      <c r="H6140" s="5" t="n"/>
      <c r="I6140" s="5" t="n"/>
      <c r="J6140" s="6" t="n"/>
      <c r="K6140" s="6" t="n"/>
      <c r="L6140" s="3" t="n"/>
      <c r="M6140" s="6" t="n"/>
      <c r="N6140" s="6" t="n"/>
      <c r="O6140" s="6" t="n"/>
      <c r="P6140" s="6" t="n"/>
      <c r="Q6140" s="6" t="n"/>
      <c r="R6140" s="43" t="n"/>
      <c r="S6140" s="43" t="n"/>
      <c r="T6140" s="43" t="n"/>
      <c r="U6140" s="43" t="n"/>
      <c r="V6140" s="44">
        <f>IF(K6140&lt;&gt;"",K6140+30,"")</f>
        <v/>
      </c>
      <c r="W6140" s="38">
        <f>IF(K6140="","",IF(X6140&lt;&gt;"","NO PRAZO",IF(Y6140&lt;&gt;"","FORA DO PRAZO",IF(AND(U6140&lt;&gt;"",U6140-V6140&gt;=0),"FORA DO PRAZO",IF(AND(U6140&lt;&gt;"",U6140-V6140&lt;0),"NO PRAZO","")))))</f>
        <v/>
      </c>
      <c r="X6140" s="38">
        <f>IF(K6140="","",IF(U6140&lt;&gt;"","",IF(TODAY()-V6140&lt;=0,V6140-TODAY(),"")))</f>
        <v/>
      </c>
      <c r="Y6140" s="38">
        <f>IF(K6140="","",IF(U6140&lt;&gt;"","",IF(TODAY()-V6140&gt;0,TODAY()-V6140,"")))</f>
        <v/>
      </c>
    </row>
    <row r="6141">
      <c r="A6141" s="5" t="n"/>
      <c r="B6141" s="5" t="n"/>
      <c r="C6141" s="5" t="n"/>
      <c r="D6141" s="5" t="n"/>
      <c r="E6141" s="5" t="n"/>
      <c r="F6141" s="5" t="n"/>
      <c r="G6141" s="5" t="n"/>
      <c r="H6141" s="5" t="n"/>
      <c r="I6141" s="5" t="n"/>
      <c r="J6141" s="6" t="n"/>
      <c r="K6141" s="7" t="n"/>
      <c r="L6141" s="3" t="n"/>
      <c r="M6141" s="6" t="n"/>
      <c r="N6141" s="6" t="n"/>
      <c r="O6141" s="6" t="n"/>
      <c r="P6141" s="6" t="n"/>
      <c r="Q6141" s="6" t="n"/>
      <c r="R6141" s="43" t="n"/>
      <c r="S6141" s="43" t="n"/>
      <c r="T6141" s="43" t="n"/>
      <c r="U6141" s="43" t="n"/>
      <c r="V6141" s="44">
        <f>IF(K6141&lt;&gt;"",K6141+30,"")</f>
        <v/>
      </c>
      <c r="W6141" s="38">
        <f>IF(K6141="","",IF(X6141&lt;&gt;"","NO PRAZO",IF(Y6141&lt;&gt;"","FORA DO PRAZO",IF(AND(U6141&lt;&gt;"",U6141-V6141&gt;=0),"FORA DO PRAZO",IF(AND(U6141&lt;&gt;"",U6141-V6141&lt;0),"NO PRAZO","")))))</f>
        <v/>
      </c>
      <c r="X6141" s="38">
        <f>IF(K6141="","",IF(U6141&lt;&gt;"","",IF(TODAY()-V6141&lt;=0,V6141-TODAY(),"")))</f>
        <v/>
      </c>
      <c r="Y6141" s="38">
        <f>IF(K6141="","",IF(U6141&lt;&gt;"","",IF(TODAY()-V6141&gt;0,TODAY()-V6141,"")))</f>
        <v/>
      </c>
    </row>
    <row r="6142">
      <c r="A6142" s="8" t="n"/>
      <c r="B6142" s="8" t="n"/>
      <c r="C6142" s="8" t="n"/>
      <c r="D6142" s="8" t="n"/>
      <c r="E6142" s="8" t="n"/>
      <c r="F6142" s="8" t="n"/>
      <c r="G6142" s="8" t="n"/>
      <c r="H6142" s="8" t="n"/>
      <c r="I6142" s="8" t="n"/>
      <c r="J6142" s="9" t="n"/>
      <c r="K6142" s="9" t="n"/>
      <c r="L6142" s="3" t="n"/>
      <c r="M6142" s="9" t="n"/>
      <c r="N6142" s="9" t="n"/>
      <c r="O6142" s="9" t="n"/>
      <c r="P6142" s="9" t="n"/>
      <c r="Q6142" s="9" t="n"/>
      <c r="R6142" s="43" t="n"/>
      <c r="S6142" s="43" t="n"/>
      <c r="T6142" s="43" t="n"/>
      <c r="U6142" s="43" t="n"/>
      <c r="V6142" s="44">
        <f>IF(K6142&lt;&gt;"",K6142+30,"")</f>
        <v/>
      </c>
      <c r="W6142" s="38">
        <f>IF(K6142="","",IF(X6142&lt;&gt;"","NO PRAZO",IF(Y6142&lt;&gt;"","FORA DO PRAZO",IF(AND(U6142&lt;&gt;"",U6142-V6142&gt;=0),"FORA DO PRAZO",IF(AND(U6142&lt;&gt;"",U6142-V6142&lt;0),"NO PRAZO","")))))</f>
        <v/>
      </c>
      <c r="X6142" s="38">
        <f>IF(K6142="","",IF(U6142&lt;&gt;"","",IF(TODAY()-V6142&lt;=0,V6142-TODAY(),"")))</f>
        <v/>
      </c>
      <c r="Y6142" s="38">
        <f>IF(K6142="","",IF(U6142&lt;&gt;"","",IF(TODAY()-V6142&gt;0,TODAY()-V6142,"")))</f>
        <v/>
      </c>
    </row>
    <row r="6143">
      <c r="A6143" s="8" t="n"/>
      <c r="B6143" s="8" t="n"/>
      <c r="C6143" s="8" t="n"/>
      <c r="D6143" s="8" t="n"/>
      <c r="E6143" s="8" t="n"/>
      <c r="F6143" s="8" t="n"/>
      <c r="G6143" s="8" t="n"/>
      <c r="H6143" s="8" t="n"/>
      <c r="I6143" s="8" t="n"/>
      <c r="J6143" s="9" t="n"/>
      <c r="K6143" s="9" t="n"/>
      <c r="L6143" s="3" t="n"/>
      <c r="M6143" s="9" t="n"/>
      <c r="N6143" s="9" t="n"/>
      <c r="O6143" s="9" t="n"/>
      <c r="P6143" s="9" t="n"/>
      <c r="Q6143" s="9" t="n"/>
      <c r="R6143" s="43" t="n"/>
      <c r="S6143" s="43" t="n"/>
      <c r="T6143" s="43" t="n"/>
      <c r="U6143" s="43" t="n"/>
      <c r="V6143" s="44">
        <f>IF(K6143&lt;&gt;"",K6143+30,"")</f>
        <v/>
      </c>
      <c r="W6143" s="38">
        <f>IF(K6143="","",IF(X6143&lt;&gt;"","NO PRAZO",IF(Y6143&lt;&gt;"","FORA DO PRAZO",IF(AND(U6143&lt;&gt;"",U6143-V6143&gt;=0),"FORA DO PRAZO",IF(AND(U6143&lt;&gt;"",U6143-V6143&lt;0),"NO PRAZO","")))))</f>
        <v/>
      </c>
      <c r="X6143" s="38">
        <f>IF(K6143="","",IF(U6143&lt;&gt;"","",IF(TODAY()-V6143&lt;=0,V6143-TODAY(),"")))</f>
        <v/>
      </c>
      <c r="Y6143" s="38">
        <f>IF(K6143="","",IF(U6143&lt;&gt;"","",IF(TODAY()-V6143&gt;0,TODAY()-V6143,"")))</f>
        <v/>
      </c>
    </row>
    <row r="6144">
      <c r="A6144" s="13" t="n"/>
      <c r="B6144" s="13" t="n"/>
      <c r="C6144" s="13" t="n"/>
      <c r="D6144" s="13" t="n"/>
      <c r="E6144" s="13" t="n"/>
      <c r="F6144" s="13" t="n"/>
      <c r="G6144" s="13" t="n"/>
      <c r="H6144" s="13" t="n"/>
      <c r="I6144" s="13" t="n"/>
      <c r="J6144" s="14" t="n"/>
      <c r="K6144" s="14" t="n"/>
      <c r="L6144" s="3" t="n"/>
      <c r="M6144" s="14" t="n"/>
      <c r="N6144" s="14" t="n"/>
      <c r="O6144" s="14" t="n"/>
      <c r="P6144" s="14" t="n"/>
      <c r="Q6144" s="14" t="n"/>
      <c r="R6144" s="43" t="n"/>
      <c r="S6144" s="43" t="n"/>
      <c r="T6144" s="43" t="n"/>
      <c r="U6144" s="43" t="n"/>
      <c r="V6144" s="44">
        <f>IF(K6144&lt;&gt;"",K6144+30,"")</f>
        <v/>
      </c>
      <c r="W6144" s="38">
        <f>IF(K6144="","",IF(X6144&lt;&gt;"","NO PRAZO",IF(Y6144&lt;&gt;"","FORA DO PRAZO",IF(AND(U6144&lt;&gt;"",U6144-V6144&gt;=0),"FORA DO PRAZO",IF(AND(U6144&lt;&gt;"",U6144-V6144&lt;0),"NO PRAZO","")))))</f>
        <v/>
      </c>
      <c r="X6144" s="38">
        <f>IF(K6144="","",IF(U6144&lt;&gt;"","",IF(TODAY()-V6144&lt;=0,V6144-TODAY(),"")))</f>
        <v/>
      </c>
      <c r="Y6144" s="38">
        <f>IF(K6144="","",IF(U6144&lt;&gt;"","",IF(TODAY()-V6144&gt;0,TODAY()-V6144,"")))</f>
        <v/>
      </c>
    </row>
    <row r="6145">
      <c r="A6145" s="13" t="n"/>
      <c r="B6145" s="13" t="n"/>
      <c r="C6145" s="13" t="n"/>
      <c r="D6145" s="13" t="n"/>
      <c r="E6145" s="13" t="n"/>
      <c r="F6145" s="13" t="n"/>
      <c r="G6145" s="13" t="n"/>
      <c r="H6145" s="13" t="n"/>
      <c r="I6145" s="13" t="n"/>
      <c r="J6145" s="14" t="n"/>
      <c r="K6145" s="14" t="n"/>
      <c r="L6145" s="3" t="n"/>
      <c r="M6145" s="14" t="n"/>
      <c r="N6145" s="14" t="n"/>
      <c r="O6145" s="14" t="n"/>
      <c r="P6145" s="14" t="n"/>
      <c r="Q6145" s="14" t="n"/>
      <c r="R6145" s="43" t="n"/>
      <c r="S6145" s="43" t="n"/>
      <c r="T6145" s="43" t="n"/>
      <c r="U6145" s="43" t="n"/>
      <c r="V6145" s="44">
        <f>IF(K6145&lt;&gt;"",K6145+30,"")</f>
        <v/>
      </c>
      <c r="W6145" s="38">
        <f>IF(K6145="","",IF(X6145&lt;&gt;"","NO PRAZO",IF(Y6145&lt;&gt;"","FORA DO PRAZO",IF(AND(U6145&lt;&gt;"",U6145-V6145&gt;=0),"FORA DO PRAZO",IF(AND(U6145&lt;&gt;"",U6145-V6145&lt;0),"NO PRAZO","")))))</f>
        <v/>
      </c>
      <c r="X6145" s="38">
        <f>IF(K6145="","",IF(U6145&lt;&gt;"","",IF(TODAY()-V6145&lt;=0,V6145-TODAY(),"")))</f>
        <v/>
      </c>
      <c r="Y6145" s="38">
        <f>IF(K6145="","",IF(U6145&lt;&gt;"","",IF(TODAY()-V6145&gt;0,TODAY()-V6145,"")))</f>
        <v/>
      </c>
    </row>
    <row r="6146">
      <c r="A6146" s="13" t="n"/>
      <c r="B6146" s="13" t="n"/>
      <c r="C6146" s="13" t="n"/>
      <c r="D6146" s="13" t="n"/>
      <c r="E6146" s="13" t="n"/>
      <c r="F6146" s="13" t="n"/>
      <c r="G6146" s="13" t="n"/>
      <c r="H6146" s="13" t="n"/>
      <c r="I6146" s="13" t="n"/>
      <c r="J6146" s="14" t="n"/>
      <c r="K6146" s="14" t="n"/>
      <c r="L6146" s="3" t="n"/>
      <c r="M6146" s="14" t="n"/>
      <c r="N6146" s="14" t="n"/>
      <c r="O6146" s="14" t="n"/>
      <c r="P6146" s="14" t="n"/>
      <c r="Q6146" s="14" t="n"/>
      <c r="R6146" s="43" t="n"/>
      <c r="S6146" s="43" t="n"/>
      <c r="T6146" s="43" t="n"/>
      <c r="U6146" s="43" t="n"/>
      <c r="V6146" s="44">
        <f>IF(K6146&lt;&gt;"",K6146+30,"")</f>
        <v/>
      </c>
      <c r="W6146" s="38">
        <f>IF(K6146="","",IF(X6146&lt;&gt;"","NO PRAZO",IF(Y6146&lt;&gt;"","FORA DO PRAZO",IF(AND(U6146&lt;&gt;"",U6146-V6146&gt;=0),"FORA DO PRAZO",IF(AND(U6146&lt;&gt;"",U6146-V6146&lt;0),"NO PRAZO","")))))</f>
        <v/>
      </c>
      <c r="X6146" s="38">
        <f>IF(K6146="","",IF(U6146&lt;&gt;"","",IF(TODAY()-V6146&lt;=0,V6146-TODAY(),"")))</f>
        <v/>
      </c>
      <c r="Y6146" s="38">
        <f>IF(K6146="","",IF(U6146&lt;&gt;"","",IF(TODAY()-V6146&gt;0,TODAY()-V6146,"")))</f>
        <v/>
      </c>
    </row>
    <row r="6147">
      <c r="A6147" s="15" t="n"/>
      <c r="B6147" s="15" t="n"/>
      <c r="C6147" s="15" t="n"/>
      <c r="D6147" s="15" t="n"/>
      <c r="E6147" s="15" t="n"/>
      <c r="F6147" s="15" t="n"/>
      <c r="G6147" s="15" t="n"/>
      <c r="H6147" s="15" t="n"/>
      <c r="I6147" s="15" t="n"/>
      <c r="J6147" s="16" t="n"/>
      <c r="K6147" s="16" t="n"/>
      <c r="L6147" s="3" t="n"/>
      <c r="M6147" s="16" t="n"/>
      <c r="N6147" s="16" t="n"/>
      <c r="O6147" s="16" t="n"/>
      <c r="P6147" s="16" t="n"/>
      <c r="Q6147" s="16" t="n"/>
      <c r="R6147" s="43" t="n"/>
      <c r="S6147" s="43" t="n"/>
      <c r="T6147" s="43" t="n"/>
      <c r="U6147" s="43" t="n"/>
      <c r="V6147" s="44">
        <f>IF(K6147&lt;&gt;"",K6147+30,"")</f>
        <v/>
      </c>
      <c r="W6147" s="38">
        <f>IF(K6147="","",IF(X6147&lt;&gt;"","NO PRAZO",IF(Y6147&lt;&gt;"","FORA DO PRAZO",IF(AND(U6147&lt;&gt;"",U6147-V6147&gt;=0),"FORA DO PRAZO",IF(AND(U6147&lt;&gt;"",U6147-V6147&lt;0),"NO PRAZO","")))))</f>
        <v/>
      </c>
      <c r="X6147" s="38">
        <f>IF(K6147="","",IF(U6147&lt;&gt;"","",IF(TODAY()-V6147&lt;=0,V6147-TODAY(),"")))</f>
        <v/>
      </c>
      <c r="Y6147" s="38">
        <f>IF(K6147="","",IF(U6147&lt;&gt;"","",IF(TODAY()-V6147&gt;0,TODAY()-V6147,"")))</f>
        <v/>
      </c>
    </row>
    <row r="6148">
      <c r="A6148" s="15" t="n"/>
      <c r="B6148" s="15" t="n"/>
      <c r="C6148" s="15" t="n"/>
      <c r="D6148" s="15" t="n"/>
      <c r="E6148" s="15" t="n"/>
      <c r="F6148" s="15" t="n"/>
      <c r="G6148" s="15" t="n"/>
      <c r="H6148" s="15" t="n"/>
      <c r="I6148" s="15" t="n"/>
      <c r="J6148" s="16" t="n"/>
      <c r="K6148" s="16" t="n"/>
      <c r="L6148" s="3" t="n"/>
      <c r="M6148" s="16" t="n"/>
      <c r="N6148" s="16" t="n"/>
      <c r="O6148" s="16" t="n"/>
      <c r="P6148" s="16" t="n"/>
      <c r="Q6148" s="16" t="n"/>
      <c r="R6148" s="43" t="n"/>
      <c r="S6148" s="43" t="n"/>
      <c r="T6148" s="43" t="n"/>
      <c r="U6148" s="43" t="n"/>
      <c r="V6148" s="44">
        <f>IF(K6148&lt;&gt;"",K6148+30,"")</f>
        <v/>
      </c>
      <c r="W6148" s="38">
        <f>IF(K6148="","",IF(X6148&lt;&gt;"","NO PRAZO",IF(Y6148&lt;&gt;"","FORA DO PRAZO",IF(AND(U6148&lt;&gt;"",U6148-V6148&gt;=0),"FORA DO PRAZO",IF(AND(U6148&lt;&gt;"",U6148-V6148&lt;0),"NO PRAZO","")))))</f>
        <v/>
      </c>
      <c r="X6148" s="38">
        <f>IF(K6148="","",IF(U6148&lt;&gt;"","",IF(TODAY()-V6148&lt;=0,V6148-TODAY(),"")))</f>
        <v/>
      </c>
      <c r="Y6148" s="38">
        <f>IF(K6148="","",IF(U6148&lt;&gt;"","",IF(TODAY()-V6148&gt;0,TODAY()-V6148,"")))</f>
        <v/>
      </c>
    </row>
    <row r="6149">
      <c r="A6149" s="19" t="n"/>
      <c r="B6149" s="19" t="n"/>
      <c r="C6149" s="19" t="n"/>
      <c r="D6149" s="19" t="n"/>
      <c r="E6149" s="19" t="n"/>
      <c r="F6149" s="19" t="n"/>
      <c r="G6149" s="19" t="n"/>
      <c r="H6149" s="19" t="n"/>
      <c r="I6149" s="19" t="n"/>
      <c r="J6149" s="20" t="n"/>
      <c r="K6149" s="20" t="n"/>
      <c r="L6149" s="3" t="n"/>
      <c r="M6149" s="20" t="n"/>
      <c r="N6149" s="20" t="n"/>
      <c r="O6149" s="20" t="n"/>
      <c r="P6149" s="20" t="n"/>
      <c r="Q6149" s="20" t="n"/>
      <c r="R6149" s="43" t="n"/>
      <c r="S6149" s="43" t="n"/>
      <c r="T6149" s="43" t="n"/>
      <c r="U6149" s="43" t="n"/>
      <c r="V6149" s="44">
        <f>IF(K6149&lt;&gt;"",K6149+30,"")</f>
        <v/>
      </c>
      <c r="W6149" s="38">
        <f>IF(K6149="","",IF(X6149&lt;&gt;"","NO PRAZO",IF(Y6149&lt;&gt;"","FORA DO PRAZO",IF(AND(U6149&lt;&gt;"",U6149-V6149&gt;=0),"FORA DO PRAZO",IF(AND(U6149&lt;&gt;"",U6149-V6149&lt;0),"NO PRAZO","")))))</f>
        <v/>
      </c>
      <c r="X6149" s="38">
        <f>IF(K6149="","",IF(U6149&lt;&gt;"","",IF(TODAY()-V6149&lt;=0,V6149-TODAY(),"")))</f>
        <v/>
      </c>
      <c r="Y6149" s="38">
        <f>IF(K6149="","",IF(U6149&lt;&gt;"","",IF(TODAY()-V6149&gt;0,TODAY()-V6149,"")))</f>
        <v/>
      </c>
    </row>
    <row r="6150">
      <c r="A6150" s="23" t="n"/>
      <c r="B6150" s="23" t="n"/>
      <c r="C6150" s="23" t="n"/>
      <c r="D6150" s="23" t="n"/>
      <c r="E6150" s="23" t="n"/>
      <c r="F6150" s="23" t="n"/>
      <c r="G6150" s="23" t="n"/>
      <c r="H6150" s="23" t="n"/>
      <c r="I6150" s="23" t="n"/>
      <c r="J6150" s="24" t="n"/>
      <c r="K6150" s="24" t="n"/>
      <c r="L6150" s="3" t="n"/>
      <c r="M6150" s="24" t="n"/>
      <c r="N6150" s="24" t="n"/>
      <c r="O6150" s="24" t="n"/>
      <c r="P6150" s="24" t="n"/>
      <c r="Q6150" s="24" t="n"/>
      <c r="R6150" s="43" t="n"/>
      <c r="S6150" s="43" t="n"/>
      <c r="T6150" s="43" t="n"/>
      <c r="U6150" s="43" t="n"/>
      <c r="V6150" s="44">
        <f>IF(K6150&lt;&gt;"",K6150+30,"")</f>
        <v/>
      </c>
      <c r="W6150" s="38">
        <f>IF(K6150="","",IF(X6150&lt;&gt;"","NO PRAZO",IF(Y6150&lt;&gt;"","FORA DO PRAZO",IF(AND(U6150&lt;&gt;"",U6150-V6150&gt;=0),"FORA DO PRAZO",IF(AND(U6150&lt;&gt;"",U6150-V6150&lt;0),"NO PRAZO","")))))</f>
        <v/>
      </c>
      <c r="X6150" s="38">
        <f>IF(K6150="","",IF(U6150&lt;&gt;"","",IF(TODAY()-V6150&lt;=0,V6150-TODAY(),"")))</f>
        <v/>
      </c>
      <c r="Y6150" s="38">
        <f>IF(K6150="","",IF(U6150&lt;&gt;"","",IF(TODAY()-V6150&gt;0,TODAY()-V6150,"")))</f>
        <v/>
      </c>
    </row>
    <row r="6151">
      <c r="A6151" s="27" t="n"/>
      <c r="B6151" s="27" t="n"/>
      <c r="C6151" s="27" t="n"/>
      <c r="D6151" s="27" t="n"/>
      <c r="E6151" s="27" t="n"/>
      <c r="F6151" s="27" t="n"/>
      <c r="G6151" s="27" t="n"/>
      <c r="H6151" s="27" t="n"/>
      <c r="I6151" s="27" t="n"/>
      <c r="J6151" s="28" t="n"/>
      <c r="K6151" s="28" t="n"/>
      <c r="L6151" s="3" t="n"/>
      <c r="M6151" s="28" t="n"/>
      <c r="N6151" s="28" t="n"/>
      <c r="O6151" s="28" t="n"/>
      <c r="P6151" s="28" t="n"/>
      <c r="Q6151" s="28" t="n"/>
      <c r="R6151" s="43" t="n"/>
      <c r="S6151" s="43" t="n"/>
      <c r="T6151" s="43" t="n"/>
      <c r="U6151" s="43" t="n"/>
      <c r="V6151" s="44">
        <f>IF(K6151&lt;&gt;"",K6151+30,"")</f>
        <v/>
      </c>
      <c r="W6151" s="38">
        <f>IF(K6151="","",IF(X6151&lt;&gt;"","NO PRAZO",IF(Y6151&lt;&gt;"","FORA DO PRAZO",IF(AND(U6151&lt;&gt;"",U6151-V6151&gt;=0),"FORA DO PRAZO",IF(AND(U6151&lt;&gt;"",U6151-V6151&lt;0),"NO PRAZO","")))))</f>
        <v/>
      </c>
      <c r="X6151" s="38">
        <f>IF(K6151="","",IF(U6151&lt;&gt;"","",IF(TODAY()-V6151&lt;=0,V6151-TODAY(),"")))</f>
        <v/>
      </c>
      <c r="Y6151" s="38">
        <f>IF(K6151="","",IF(U6151&lt;&gt;"","",IF(TODAY()-V6151&gt;0,TODAY()-V6151,"")))</f>
        <v/>
      </c>
    </row>
    <row r="6152">
      <c r="A6152" s="31" t="n"/>
      <c r="B6152" s="31" t="n"/>
      <c r="C6152" s="31" t="n"/>
      <c r="D6152" s="31" t="n"/>
      <c r="E6152" s="31" t="n"/>
      <c r="F6152" s="31" t="n"/>
      <c r="G6152" s="31" t="n"/>
      <c r="H6152" s="31" t="n"/>
      <c r="I6152" s="31" t="n"/>
      <c r="J6152" s="32" t="n"/>
      <c r="K6152" s="32" t="n"/>
      <c r="L6152" s="3" t="n"/>
      <c r="M6152" s="32" t="n"/>
      <c r="N6152" s="32" t="n"/>
      <c r="O6152" s="32" t="n"/>
      <c r="P6152" s="32" t="n"/>
      <c r="Q6152" s="32" t="n"/>
      <c r="R6152" s="43" t="n"/>
      <c r="S6152" s="43" t="n"/>
      <c r="T6152" s="43" t="n"/>
      <c r="U6152" s="43" t="n"/>
      <c r="V6152" s="44">
        <f>IF(K6152&lt;&gt;"",K6152+30,"")</f>
        <v/>
      </c>
      <c r="W6152" s="38">
        <f>IF(K6152="","",IF(X6152&lt;&gt;"","NO PRAZO",IF(Y6152&lt;&gt;"","FORA DO PRAZO",IF(AND(U6152&lt;&gt;"",U6152-V6152&gt;=0),"FORA DO PRAZO",IF(AND(U6152&lt;&gt;"",U6152-V6152&lt;0),"NO PRAZO","")))))</f>
        <v/>
      </c>
      <c r="X6152" s="38">
        <f>IF(K6152="","",IF(U6152&lt;&gt;"","",IF(TODAY()-V6152&lt;=0,V6152-TODAY(),"")))</f>
        <v/>
      </c>
      <c r="Y6152" s="38">
        <f>IF(K6152="","",IF(U6152&lt;&gt;"","",IF(TODAY()-V6152&gt;0,TODAY()-V6152,"")))</f>
        <v/>
      </c>
    </row>
    <row r="6153">
      <c r="A6153" s="2" t="n"/>
      <c r="B6153" s="2" t="n"/>
      <c r="C6153" s="2" t="n"/>
      <c r="D6153" s="2" t="n"/>
      <c r="E6153" s="2" t="n"/>
      <c r="F6153" s="2" t="n"/>
      <c r="G6153" s="2" t="n"/>
      <c r="H6153" s="2" t="n"/>
      <c r="I6153" s="2" t="n"/>
      <c r="J6153" s="3" t="n"/>
      <c r="K6153" s="4" t="n"/>
      <c r="L6153" s="3" t="n"/>
      <c r="M6153" s="3" t="n"/>
      <c r="N6153" s="3" t="n"/>
      <c r="O6153" s="3" t="n"/>
      <c r="P6153" s="3" t="n"/>
      <c r="Q6153" s="3" t="n"/>
      <c r="R6153" s="43" t="n"/>
      <c r="S6153" s="43" t="n"/>
      <c r="T6153" s="43" t="n"/>
      <c r="U6153" s="43" t="n"/>
      <c r="V6153" s="44">
        <f>IF(K6153&lt;&gt;"",K6153+30,"")</f>
        <v/>
      </c>
      <c r="W6153" s="38">
        <f>IF(K6153="","",IF(X6153&lt;&gt;"","NO PRAZO",IF(Y6153&lt;&gt;"","FORA DO PRAZO",IF(AND(U6153&lt;&gt;"",U6153-V6153&gt;=0),"FORA DO PRAZO",IF(AND(U6153&lt;&gt;"",U6153-V6153&lt;0),"NO PRAZO","")))))</f>
        <v/>
      </c>
      <c r="X6153" s="38">
        <f>IF(K6153="","",IF(U6153&lt;&gt;"","",IF(TODAY()-V6153&lt;=0,V6153-TODAY(),"")))</f>
        <v/>
      </c>
      <c r="Y6153" s="38">
        <f>IF(K6153="","",IF(U6153&lt;&gt;"","",IF(TODAY()-V6153&gt;0,TODAY()-V6153,"")))</f>
        <v/>
      </c>
    </row>
    <row r="6154">
      <c r="A6154" s="2" t="n"/>
      <c r="B6154" s="2" t="n"/>
      <c r="C6154" s="2" t="n"/>
      <c r="D6154" s="2" t="n"/>
      <c r="E6154" s="2" t="n"/>
      <c r="F6154" s="2" t="n"/>
      <c r="G6154" s="2" t="n"/>
      <c r="H6154" s="2" t="n"/>
      <c r="I6154" s="2" t="n"/>
      <c r="J6154" s="3" t="n"/>
      <c r="K6154" s="4" t="n"/>
      <c r="L6154" s="3" t="n"/>
      <c r="M6154" s="3" t="n"/>
      <c r="N6154" s="3" t="n"/>
      <c r="O6154" s="3" t="n"/>
      <c r="P6154" s="3" t="n"/>
      <c r="Q6154" s="3" t="n"/>
      <c r="R6154" s="43" t="n"/>
      <c r="S6154" s="43" t="n"/>
      <c r="T6154" s="43" t="n"/>
      <c r="U6154" s="43" t="n"/>
      <c r="V6154" s="44">
        <f>IF(K6154&lt;&gt;"",K6154+30,"")</f>
        <v/>
      </c>
      <c r="W6154" s="38">
        <f>IF(K6154="","",IF(X6154&lt;&gt;"","NO PRAZO",IF(Y6154&lt;&gt;"","FORA DO PRAZO",IF(AND(U6154&lt;&gt;"",U6154-V6154&gt;=0),"FORA DO PRAZO",IF(AND(U6154&lt;&gt;"",U6154-V6154&lt;0),"NO PRAZO","")))))</f>
        <v/>
      </c>
      <c r="X6154" s="38">
        <f>IF(K6154="","",IF(U6154&lt;&gt;"","",IF(TODAY()-V6154&lt;=0,V6154-TODAY(),"")))</f>
        <v/>
      </c>
      <c r="Y6154" s="38">
        <f>IF(K6154="","",IF(U6154&lt;&gt;"","",IF(TODAY()-V6154&gt;0,TODAY()-V6154,"")))</f>
        <v/>
      </c>
    </row>
    <row r="6155">
      <c r="A6155" s="5" t="n"/>
      <c r="B6155" s="5" t="n"/>
      <c r="C6155" s="5" t="n"/>
      <c r="D6155" s="5" t="n"/>
      <c r="E6155" s="5" t="n"/>
      <c r="F6155" s="5" t="n"/>
      <c r="G6155" s="5" t="n"/>
      <c r="H6155" s="5" t="n"/>
      <c r="I6155" s="5" t="n"/>
      <c r="J6155" s="6" t="n"/>
      <c r="K6155" s="6" t="n"/>
      <c r="L6155" s="3" t="n"/>
      <c r="M6155" s="6" t="n"/>
      <c r="N6155" s="6" t="n"/>
      <c r="O6155" s="6" t="n"/>
      <c r="P6155" s="6" t="n"/>
      <c r="Q6155" s="6" t="n"/>
      <c r="R6155" s="43" t="n"/>
      <c r="S6155" s="43" t="n"/>
      <c r="T6155" s="43" t="n"/>
      <c r="U6155" s="43" t="n"/>
      <c r="V6155" s="44">
        <f>IF(K6155&lt;&gt;"",K6155+30,"")</f>
        <v/>
      </c>
      <c r="W6155" s="38">
        <f>IF(K6155="","",IF(X6155&lt;&gt;"","NO PRAZO",IF(Y6155&lt;&gt;"","FORA DO PRAZO",IF(AND(U6155&lt;&gt;"",U6155-V6155&gt;=0),"FORA DO PRAZO",IF(AND(U6155&lt;&gt;"",U6155-V6155&lt;0),"NO PRAZO","")))))</f>
        <v/>
      </c>
      <c r="X6155" s="38">
        <f>IF(K6155="","",IF(U6155&lt;&gt;"","",IF(TODAY()-V6155&lt;=0,V6155-TODAY(),"")))</f>
        <v/>
      </c>
      <c r="Y6155" s="38">
        <f>IF(K6155="","",IF(U6155&lt;&gt;"","",IF(TODAY()-V6155&gt;0,TODAY()-V6155,"")))</f>
        <v/>
      </c>
    </row>
    <row r="6156">
      <c r="A6156" s="5" t="n"/>
      <c r="B6156" s="5" t="n"/>
      <c r="C6156" s="5" t="n"/>
      <c r="D6156" s="5" t="n"/>
      <c r="E6156" s="5" t="n"/>
      <c r="F6156" s="5" t="n"/>
      <c r="G6156" s="5" t="n"/>
      <c r="H6156" s="5" t="n"/>
      <c r="I6156" s="5" t="n"/>
      <c r="J6156" s="6" t="n"/>
      <c r="K6156" s="7" t="n"/>
      <c r="L6156" s="3" t="n"/>
      <c r="M6156" s="6" t="n"/>
      <c r="N6156" s="6" t="n"/>
      <c r="O6156" s="6" t="n"/>
      <c r="P6156" s="6" t="n"/>
      <c r="Q6156" s="6" t="n"/>
      <c r="R6156" s="43" t="n"/>
      <c r="S6156" s="43" t="n"/>
      <c r="T6156" s="43" t="n"/>
      <c r="U6156" s="43" t="n"/>
      <c r="V6156" s="44">
        <f>IF(K6156&lt;&gt;"",K6156+30,"")</f>
        <v/>
      </c>
      <c r="W6156" s="38">
        <f>IF(K6156="","",IF(X6156&lt;&gt;"","NO PRAZO",IF(Y6156&lt;&gt;"","FORA DO PRAZO",IF(AND(U6156&lt;&gt;"",U6156-V6156&gt;=0),"FORA DO PRAZO",IF(AND(U6156&lt;&gt;"",U6156-V6156&lt;0),"NO PRAZO","")))))</f>
        <v/>
      </c>
      <c r="X6156" s="38">
        <f>IF(K6156="","",IF(U6156&lt;&gt;"","",IF(TODAY()-V6156&lt;=0,V6156-TODAY(),"")))</f>
        <v/>
      </c>
      <c r="Y6156" s="38">
        <f>IF(K6156="","",IF(U6156&lt;&gt;"","",IF(TODAY()-V6156&gt;0,TODAY()-V6156,"")))</f>
        <v/>
      </c>
    </row>
    <row r="6157">
      <c r="A6157" s="8" t="n"/>
      <c r="B6157" s="8" t="n"/>
      <c r="C6157" s="8" t="n"/>
      <c r="D6157" s="8" t="n"/>
      <c r="E6157" s="8" t="n"/>
      <c r="F6157" s="8" t="n"/>
      <c r="G6157" s="8" t="n"/>
      <c r="H6157" s="8" t="n"/>
      <c r="I6157" s="8" t="n"/>
      <c r="J6157" s="9" t="n"/>
      <c r="K6157" s="9" t="n"/>
      <c r="L6157" s="3" t="n"/>
      <c r="M6157" s="9" t="n"/>
      <c r="N6157" s="9" t="n"/>
      <c r="O6157" s="9" t="n"/>
      <c r="P6157" s="9" t="n"/>
      <c r="Q6157" s="9" t="n"/>
      <c r="R6157" s="43" t="n"/>
      <c r="S6157" s="43" t="n"/>
      <c r="T6157" s="43" t="n"/>
      <c r="U6157" s="43" t="n"/>
      <c r="V6157" s="44">
        <f>IF(K6157&lt;&gt;"",K6157+30,"")</f>
        <v/>
      </c>
      <c r="W6157" s="38">
        <f>IF(K6157="","",IF(X6157&lt;&gt;"","NO PRAZO",IF(Y6157&lt;&gt;"","FORA DO PRAZO",IF(AND(U6157&lt;&gt;"",U6157-V6157&gt;=0),"FORA DO PRAZO",IF(AND(U6157&lt;&gt;"",U6157-V6157&lt;0),"NO PRAZO","")))))</f>
        <v/>
      </c>
      <c r="X6157" s="38">
        <f>IF(K6157="","",IF(U6157&lt;&gt;"","",IF(TODAY()-V6157&lt;=0,V6157-TODAY(),"")))</f>
        <v/>
      </c>
      <c r="Y6157" s="38">
        <f>IF(K6157="","",IF(U6157&lt;&gt;"","",IF(TODAY()-V6157&gt;0,TODAY()-V6157,"")))</f>
        <v/>
      </c>
    </row>
    <row r="6158">
      <c r="A6158" s="8" t="n"/>
      <c r="B6158" s="8" t="n"/>
      <c r="C6158" s="8" t="n"/>
      <c r="D6158" s="8" t="n"/>
      <c r="E6158" s="8" t="n"/>
      <c r="F6158" s="8" t="n"/>
      <c r="G6158" s="8" t="n"/>
      <c r="H6158" s="8" t="n"/>
      <c r="I6158" s="8" t="n"/>
      <c r="J6158" s="9" t="n"/>
      <c r="K6158" s="9" t="n"/>
      <c r="L6158" s="3" t="n"/>
      <c r="M6158" s="9" t="n"/>
      <c r="N6158" s="9" t="n"/>
      <c r="O6158" s="9" t="n"/>
      <c r="P6158" s="9" t="n"/>
      <c r="Q6158" s="9" t="n"/>
      <c r="R6158" s="43" t="n"/>
      <c r="S6158" s="43" t="n"/>
      <c r="T6158" s="43" t="n"/>
      <c r="U6158" s="43" t="n"/>
      <c r="V6158" s="44">
        <f>IF(K6158&lt;&gt;"",K6158+30,"")</f>
        <v/>
      </c>
      <c r="W6158" s="38">
        <f>IF(K6158="","",IF(X6158&lt;&gt;"","NO PRAZO",IF(Y6158&lt;&gt;"","FORA DO PRAZO",IF(AND(U6158&lt;&gt;"",U6158-V6158&gt;=0),"FORA DO PRAZO",IF(AND(U6158&lt;&gt;"",U6158-V6158&lt;0),"NO PRAZO","")))))</f>
        <v/>
      </c>
      <c r="X6158" s="38">
        <f>IF(K6158="","",IF(U6158&lt;&gt;"","",IF(TODAY()-V6158&lt;=0,V6158-TODAY(),"")))</f>
        <v/>
      </c>
      <c r="Y6158" s="38">
        <f>IF(K6158="","",IF(U6158&lt;&gt;"","",IF(TODAY()-V6158&gt;0,TODAY()-V6158,"")))</f>
        <v/>
      </c>
    </row>
    <row r="6159">
      <c r="A6159" s="13" t="n"/>
      <c r="B6159" s="13" t="n"/>
      <c r="C6159" s="13" t="n"/>
      <c r="D6159" s="13" t="n"/>
      <c r="E6159" s="13" t="n"/>
      <c r="F6159" s="13" t="n"/>
      <c r="G6159" s="13" t="n"/>
      <c r="H6159" s="13" t="n"/>
      <c r="I6159" s="13" t="n"/>
      <c r="J6159" s="14" t="n"/>
      <c r="K6159" s="14" t="n"/>
      <c r="L6159" s="3" t="n"/>
      <c r="M6159" s="14" t="n"/>
      <c r="N6159" s="14" t="n"/>
      <c r="O6159" s="14" t="n"/>
      <c r="P6159" s="14" t="n"/>
      <c r="Q6159" s="14" t="n"/>
      <c r="R6159" s="43" t="n"/>
      <c r="S6159" s="43" t="n"/>
      <c r="T6159" s="43" t="n"/>
      <c r="U6159" s="43" t="n"/>
      <c r="V6159" s="44">
        <f>IF(K6159&lt;&gt;"",K6159+30,"")</f>
        <v/>
      </c>
      <c r="W6159" s="38">
        <f>IF(K6159="","",IF(X6159&lt;&gt;"","NO PRAZO",IF(Y6159&lt;&gt;"","FORA DO PRAZO",IF(AND(U6159&lt;&gt;"",U6159-V6159&gt;=0),"FORA DO PRAZO",IF(AND(U6159&lt;&gt;"",U6159-V6159&lt;0),"NO PRAZO","")))))</f>
        <v/>
      </c>
      <c r="X6159" s="38">
        <f>IF(K6159="","",IF(U6159&lt;&gt;"","",IF(TODAY()-V6159&lt;=0,V6159-TODAY(),"")))</f>
        <v/>
      </c>
      <c r="Y6159" s="38">
        <f>IF(K6159="","",IF(U6159&lt;&gt;"","",IF(TODAY()-V6159&gt;0,TODAY()-V6159,"")))</f>
        <v/>
      </c>
    </row>
    <row r="6160">
      <c r="A6160" s="13" t="n"/>
      <c r="B6160" s="13" t="n"/>
      <c r="C6160" s="13" t="n"/>
      <c r="D6160" s="13" t="n"/>
      <c r="E6160" s="13" t="n"/>
      <c r="F6160" s="13" t="n"/>
      <c r="G6160" s="13" t="n"/>
      <c r="H6160" s="13" t="n"/>
      <c r="I6160" s="13" t="n"/>
      <c r="J6160" s="14" t="n"/>
      <c r="K6160" s="14" t="n"/>
      <c r="L6160" s="3" t="n"/>
      <c r="M6160" s="14" t="n"/>
      <c r="N6160" s="14" t="n"/>
      <c r="O6160" s="14" t="n"/>
      <c r="P6160" s="14" t="n"/>
      <c r="Q6160" s="14" t="n"/>
      <c r="R6160" s="43" t="n"/>
      <c r="S6160" s="43" t="n"/>
      <c r="T6160" s="43" t="n"/>
      <c r="U6160" s="43" t="n"/>
      <c r="V6160" s="44">
        <f>IF(K6160&lt;&gt;"",K6160+30,"")</f>
        <v/>
      </c>
      <c r="W6160" s="38">
        <f>IF(K6160="","",IF(X6160&lt;&gt;"","NO PRAZO",IF(Y6160&lt;&gt;"","FORA DO PRAZO",IF(AND(U6160&lt;&gt;"",U6160-V6160&gt;=0),"FORA DO PRAZO",IF(AND(U6160&lt;&gt;"",U6160-V6160&lt;0),"NO PRAZO","")))))</f>
        <v/>
      </c>
      <c r="X6160" s="38">
        <f>IF(K6160="","",IF(U6160&lt;&gt;"","",IF(TODAY()-V6160&lt;=0,V6160-TODAY(),"")))</f>
        <v/>
      </c>
      <c r="Y6160" s="38">
        <f>IF(K6160="","",IF(U6160&lt;&gt;"","",IF(TODAY()-V6160&gt;0,TODAY()-V6160,"")))</f>
        <v/>
      </c>
    </row>
    <row r="6161">
      <c r="A6161" s="13" t="n"/>
      <c r="B6161" s="13" t="n"/>
      <c r="C6161" s="13" t="n"/>
      <c r="D6161" s="13" t="n"/>
      <c r="E6161" s="13" t="n"/>
      <c r="F6161" s="13" t="n"/>
      <c r="G6161" s="13" t="n"/>
      <c r="H6161" s="13" t="n"/>
      <c r="I6161" s="13" t="n"/>
      <c r="J6161" s="14" t="n"/>
      <c r="K6161" s="14" t="n"/>
      <c r="L6161" s="3" t="n"/>
      <c r="M6161" s="14" t="n"/>
      <c r="N6161" s="14" t="n"/>
      <c r="O6161" s="14" t="n"/>
      <c r="P6161" s="14" t="n"/>
      <c r="Q6161" s="14" t="n"/>
      <c r="R6161" s="43" t="n"/>
      <c r="S6161" s="43" t="n"/>
      <c r="T6161" s="43" t="n"/>
      <c r="U6161" s="43" t="n"/>
      <c r="V6161" s="44">
        <f>IF(K6161&lt;&gt;"",K6161+30,"")</f>
        <v/>
      </c>
      <c r="W6161" s="38">
        <f>IF(K6161="","",IF(X6161&lt;&gt;"","NO PRAZO",IF(Y6161&lt;&gt;"","FORA DO PRAZO",IF(AND(U6161&lt;&gt;"",U6161-V6161&gt;=0),"FORA DO PRAZO",IF(AND(U6161&lt;&gt;"",U6161-V6161&lt;0),"NO PRAZO","")))))</f>
        <v/>
      </c>
      <c r="X6161" s="38">
        <f>IF(K6161="","",IF(U6161&lt;&gt;"","",IF(TODAY()-V6161&lt;=0,V6161-TODAY(),"")))</f>
        <v/>
      </c>
      <c r="Y6161" s="38">
        <f>IF(K6161="","",IF(U6161&lt;&gt;"","",IF(TODAY()-V6161&gt;0,TODAY()-V6161,"")))</f>
        <v/>
      </c>
    </row>
    <row r="6162">
      <c r="A6162" s="15" t="n"/>
      <c r="B6162" s="15" t="n"/>
      <c r="C6162" s="15" t="n"/>
      <c r="D6162" s="15" t="n"/>
      <c r="E6162" s="15" t="n"/>
      <c r="F6162" s="15" t="n"/>
      <c r="G6162" s="15" t="n"/>
      <c r="H6162" s="15" t="n"/>
      <c r="I6162" s="15" t="n"/>
      <c r="J6162" s="16" t="n"/>
      <c r="K6162" s="16" t="n"/>
      <c r="L6162" s="3" t="n"/>
      <c r="M6162" s="16" t="n"/>
      <c r="N6162" s="16" t="n"/>
      <c r="O6162" s="16" t="n"/>
      <c r="P6162" s="16" t="n"/>
      <c r="Q6162" s="16" t="n"/>
      <c r="R6162" s="43" t="n"/>
      <c r="S6162" s="43" t="n"/>
      <c r="T6162" s="43" t="n"/>
      <c r="U6162" s="43" t="n"/>
      <c r="V6162" s="44">
        <f>IF(K6162&lt;&gt;"",K6162+30,"")</f>
        <v/>
      </c>
      <c r="W6162" s="38">
        <f>IF(K6162="","",IF(X6162&lt;&gt;"","NO PRAZO",IF(Y6162&lt;&gt;"","FORA DO PRAZO",IF(AND(U6162&lt;&gt;"",U6162-V6162&gt;=0),"FORA DO PRAZO",IF(AND(U6162&lt;&gt;"",U6162-V6162&lt;0),"NO PRAZO","")))))</f>
        <v/>
      </c>
      <c r="X6162" s="38">
        <f>IF(K6162="","",IF(U6162&lt;&gt;"","",IF(TODAY()-V6162&lt;=0,V6162-TODAY(),"")))</f>
        <v/>
      </c>
      <c r="Y6162" s="38">
        <f>IF(K6162="","",IF(U6162&lt;&gt;"","",IF(TODAY()-V6162&gt;0,TODAY()-V6162,"")))</f>
        <v/>
      </c>
    </row>
    <row r="6163">
      <c r="A6163" s="15" t="n"/>
      <c r="B6163" s="15" t="n"/>
      <c r="C6163" s="15" t="n"/>
      <c r="D6163" s="15" t="n"/>
      <c r="E6163" s="15" t="n"/>
      <c r="F6163" s="15" t="n"/>
      <c r="G6163" s="15" t="n"/>
      <c r="H6163" s="15" t="n"/>
      <c r="I6163" s="15" t="n"/>
      <c r="J6163" s="16" t="n"/>
      <c r="K6163" s="16" t="n"/>
      <c r="L6163" s="3" t="n"/>
      <c r="M6163" s="16" t="n"/>
      <c r="N6163" s="16" t="n"/>
      <c r="O6163" s="16" t="n"/>
      <c r="P6163" s="16" t="n"/>
      <c r="Q6163" s="16" t="n"/>
      <c r="R6163" s="43" t="n"/>
      <c r="S6163" s="43" t="n"/>
      <c r="T6163" s="43" t="n"/>
      <c r="U6163" s="43" t="n"/>
      <c r="V6163" s="44">
        <f>IF(K6163&lt;&gt;"",K6163+30,"")</f>
        <v/>
      </c>
      <c r="W6163" s="38">
        <f>IF(K6163="","",IF(X6163&lt;&gt;"","NO PRAZO",IF(Y6163&lt;&gt;"","FORA DO PRAZO",IF(AND(U6163&lt;&gt;"",U6163-V6163&gt;=0),"FORA DO PRAZO",IF(AND(U6163&lt;&gt;"",U6163-V6163&lt;0),"NO PRAZO","")))))</f>
        <v/>
      </c>
      <c r="X6163" s="38">
        <f>IF(K6163="","",IF(U6163&lt;&gt;"","",IF(TODAY()-V6163&lt;=0,V6163-TODAY(),"")))</f>
        <v/>
      </c>
      <c r="Y6163" s="38">
        <f>IF(K6163="","",IF(U6163&lt;&gt;"","",IF(TODAY()-V6163&gt;0,TODAY()-V6163,"")))</f>
        <v/>
      </c>
    </row>
    <row r="6164">
      <c r="A6164" s="19" t="n"/>
      <c r="B6164" s="19" t="n"/>
      <c r="C6164" s="19" t="n"/>
      <c r="D6164" s="19" t="n"/>
      <c r="E6164" s="19" t="n"/>
      <c r="F6164" s="19" t="n"/>
      <c r="G6164" s="19" t="n"/>
      <c r="H6164" s="19" t="n"/>
      <c r="I6164" s="19" t="n"/>
      <c r="J6164" s="20" t="n"/>
      <c r="K6164" s="20" t="n"/>
      <c r="L6164" s="3" t="n"/>
      <c r="M6164" s="20" t="n"/>
      <c r="N6164" s="20" t="n"/>
      <c r="O6164" s="20" t="n"/>
      <c r="P6164" s="20" t="n"/>
      <c r="Q6164" s="20" t="n"/>
      <c r="R6164" s="43" t="n"/>
      <c r="S6164" s="43" t="n"/>
      <c r="T6164" s="43" t="n"/>
      <c r="U6164" s="43" t="n"/>
      <c r="V6164" s="44">
        <f>IF(K6164&lt;&gt;"",K6164+30,"")</f>
        <v/>
      </c>
      <c r="W6164" s="38">
        <f>IF(K6164="","",IF(X6164&lt;&gt;"","NO PRAZO",IF(Y6164&lt;&gt;"","FORA DO PRAZO",IF(AND(U6164&lt;&gt;"",U6164-V6164&gt;=0),"FORA DO PRAZO",IF(AND(U6164&lt;&gt;"",U6164-V6164&lt;0),"NO PRAZO","")))))</f>
        <v/>
      </c>
      <c r="X6164" s="38">
        <f>IF(K6164="","",IF(U6164&lt;&gt;"","",IF(TODAY()-V6164&lt;=0,V6164-TODAY(),"")))</f>
        <v/>
      </c>
      <c r="Y6164" s="38">
        <f>IF(K6164="","",IF(U6164&lt;&gt;"","",IF(TODAY()-V6164&gt;0,TODAY()-V6164,"")))</f>
        <v/>
      </c>
    </row>
    <row r="6165">
      <c r="A6165" s="23" t="n"/>
      <c r="B6165" s="23" t="n"/>
      <c r="C6165" s="23" t="n"/>
      <c r="D6165" s="23" t="n"/>
      <c r="E6165" s="23" t="n"/>
      <c r="F6165" s="23" t="n"/>
      <c r="G6165" s="23" t="n"/>
      <c r="H6165" s="23" t="n"/>
      <c r="I6165" s="23" t="n"/>
      <c r="J6165" s="24" t="n"/>
      <c r="K6165" s="24" t="n"/>
      <c r="L6165" s="3" t="n"/>
      <c r="M6165" s="24" t="n"/>
      <c r="N6165" s="24" t="n"/>
      <c r="O6165" s="24" t="n"/>
      <c r="P6165" s="24" t="n"/>
      <c r="Q6165" s="24" t="n"/>
      <c r="R6165" s="43" t="n"/>
      <c r="S6165" s="43" t="n"/>
      <c r="T6165" s="43" t="n"/>
      <c r="U6165" s="43" t="n"/>
      <c r="V6165" s="44">
        <f>IF(K6165&lt;&gt;"",K6165+30,"")</f>
        <v/>
      </c>
      <c r="W6165" s="38">
        <f>IF(K6165="","",IF(X6165&lt;&gt;"","NO PRAZO",IF(Y6165&lt;&gt;"","FORA DO PRAZO",IF(AND(U6165&lt;&gt;"",U6165-V6165&gt;=0),"FORA DO PRAZO",IF(AND(U6165&lt;&gt;"",U6165-V6165&lt;0),"NO PRAZO","")))))</f>
        <v/>
      </c>
      <c r="X6165" s="38">
        <f>IF(K6165="","",IF(U6165&lt;&gt;"","",IF(TODAY()-V6165&lt;=0,V6165-TODAY(),"")))</f>
        <v/>
      </c>
      <c r="Y6165" s="38">
        <f>IF(K6165="","",IF(U6165&lt;&gt;"","",IF(TODAY()-V6165&gt;0,TODAY()-V6165,"")))</f>
        <v/>
      </c>
    </row>
    <row r="6166">
      <c r="A6166" s="27" t="n"/>
      <c r="B6166" s="27" t="n"/>
      <c r="C6166" s="27" t="n"/>
      <c r="D6166" s="27" t="n"/>
      <c r="E6166" s="27" t="n"/>
      <c r="F6166" s="27" t="n"/>
      <c r="G6166" s="27" t="n"/>
      <c r="H6166" s="27" t="n"/>
      <c r="I6166" s="27" t="n"/>
      <c r="J6166" s="28" t="n"/>
      <c r="K6166" s="28" t="n"/>
      <c r="L6166" s="3" t="n"/>
      <c r="M6166" s="28" t="n"/>
      <c r="N6166" s="28" t="n"/>
      <c r="O6166" s="28" t="n"/>
      <c r="P6166" s="28" t="n"/>
      <c r="Q6166" s="28" t="n"/>
      <c r="R6166" s="43" t="n"/>
      <c r="S6166" s="43" t="n"/>
      <c r="T6166" s="43" t="n"/>
      <c r="U6166" s="43" t="n"/>
      <c r="V6166" s="44">
        <f>IF(K6166&lt;&gt;"",K6166+30,"")</f>
        <v/>
      </c>
      <c r="W6166" s="38">
        <f>IF(K6166="","",IF(X6166&lt;&gt;"","NO PRAZO",IF(Y6166&lt;&gt;"","FORA DO PRAZO",IF(AND(U6166&lt;&gt;"",U6166-V6166&gt;=0),"FORA DO PRAZO",IF(AND(U6166&lt;&gt;"",U6166-V6166&lt;0),"NO PRAZO","")))))</f>
        <v/>
      </c>
      <c r="X6166" s="38">
        <f>IF(K6166="","",IF(U6166&lt;&gt;"","",IF(TODAY()-V6166&lt;=0,V6166-TODAY(),"")))</f>
        <v/>
      </c>
      <c r="Y6166" s="38">
        <f>IF(K6166="","",IF(U6166&lt;&gt;"","",IF(TODAY()-V6166&gt;0,TODAY()-V6166,"")))</f>
        <v/>
      </c>
    </row>
    <row r="6167">
      <c r="A6167" s="31" t="n"/>
      <c r="B6167" s="31" t="n"/>
      <c r="C6167" s="31" t="n"/>
      <c r="D6167" s="31" t="n"/>
      <c r="E6167" s="31" t="n"/>
      <c r="F6167" s="31" t="n"/>
      <c r="G6167" s="31" t="n"/>
      <c r="H6167" s="31" t="n"/>
      <c r="I6167" s="31" t="n"/>
      <c r="J6167" s="32" t="n"/>
      <c r="K6167" s="32" t="n"/>
      <c r="L6167" s="3" t="n"/>
      <c r="M6167" s="32" t="n"/>
      <c r="N6167" s="32" t="n"/>
      <c r="O6167" s="32" t="n"/>
      <c r="P6167" s="32" t="n"/>
      <c r="Q6167" s="32" t="n"/>
      <c r="R6167" s="43" t="n"/>
      <c r="S6167" s="43" t="n"/>
      <c r="T6167" s="43" t="n"/>
      <c r="U6167" s="43" t="n"/>
      <c r="V6167" s="44">
        <f>IF(K6167&lt;&gt;"",K6167+30,"")</f>
        <v/>
      </c>
      <c r="W6167" s="38">
        <f>IF(K6167="","",IF(X6167&lt;&gt;"","NO PRAZO",IF(Y6167&lt;&gt;"","FORA DO PRAZO",IF(AND(U6167&lt;&gt;"",U6167-V6167&gt;=0),"FORA DO PRAZO",IF(AND(U6167&lt;&gt;"",U6167-V6167&lt;0),"NO PRAZO","")))))</f>
        <v/>
      </c>
      <c r="X6167" s="38">
        <f>IF(K6167="","",IF(U6167&lt;&gt;"","",IF(TODAY()-V6167&lt;=0,V6167-TODAY(),"")))</f>
        <v/>
      </c>
      <c r="Y6167" s="38">
        <f>IF(K6167="","",IF(U6167&lt;&gt;"","",IF(TODAY()-V6167&gt;0,TODAY()-V6167,"")))</f>
        <v/>
      </c>
    </row>
    <row r="6168">
      <c r="A6168" s="2" t="n"/>
      <c r="B6168" s="2" t="n"/>
      <c r="C6168" s="2" t="n"/>
      <c r="D6168" s="2" t="n"/>
      <c r="E6168" s="2" t="n"/>
      <c r="F6168" s="2" t="n"/>
      <c r="G6168" s="2" t="n"/>
      <c r="H6168" s="2" t="n"/>
      <c r="I6168" s="2" t="n"/>
      <c r="J6168" s="3" t="n"/>
      <c r="K6168" s="4" t="n"/>
      <c r="L6168" s="3" t="n"/>
      <c r="M6168" s="3" t="n"/>
      <c r="N6168" s="3" t="n"/>
      <c r="O6168" s="3" t="n"/>
      <c r="P6168" s="3" t="n"/>
      <c r="Q6168" s="3" t="n"/>
      <c r="R6168" s="43" t="n"/>
      <c r="S6168" s="43" t="n"/>
      <c r="T6168" s="43" t="n"/>
      <c r="U6168" s="43" t="n"/>
      <c r="V6168" s="44">
        <f>IF(K6168&lt;&gt;"",K6168+30,"")</f>
        <v/>
      </c>
      <c r="W6168" s="38">
        <f>IF(K6168="","",IF(X6168&lt;&gt;"","NO PRAZO",IF(Y6168&lt;&gt;"","FORA DO PRAZO",IF(AND(U6168&lt;&gt;"",U6168-V6168&gt;=0),"FORA DO PRAZO",IF(AND(U6168&lt;&gt;"",U6168-V6168&lt;0),"NO PRAZO","")))))</f>
        <v/>
      </c>
      <c r="X6168" s="38">
        <f>IF(K6168="","",IF(U6168&lt;&gt;"","",IF(TODAY()-V6168&lt;=0,V6168-TODAY(),"")))</f>
        <v/>
      </c>
      <c r="Y6168" s="38">
        <f>IF(K6168="","",IF(U6168&lt;&gt;"","",IF(TODAY()-V6168&gt;0,TODAY()-V6168,"")))</f>
        <v/>
      </c>
    </row>
    <row r="6169">
      <c r="A6169" s="2" t="n"/>
      <c r="B6169" s="2" t="n"/>
      <c r="C6169" s="2" t="n"/>
      <c r="D6169" s="2" t="n"/>
      <c r="E6169" s="2" t="n"/>
      <c r="F6169" s="2" t="n"/>
      <c r="G6169" s="2" t="n"/>
      <c r="H6169" s="2" t="n"/>
      <c r="I6169" s="2" t="n"/>
      <c r="J6169" s="3" t="n"/>
      <c r="K6169" s="4" t="n"/>
      <c r="L6169" s="3" t="n"/>
      <c r="M6169" s="3" t="n"/>
      <c r="N6169" s="3" t="n"/>
      <c r="O6169" s="3" t="n"/>
      <c r="P6169" s="3" t="n"/>
      <c r="Q6169" s="3" t="n"/>
      <c r="R6169" s="43" t="n"/>
      <c r="S6169" s="43" t="n"/>
      <c r="T6169" s="43" t="n"/>
      <c r="U6169" s="43" t="n"/>
      <c r="V6169" s="44">
        <f>IF(K6169&lt;&gt;"",K6169+30,"")</f>
        <v/>
      </c>
      <c r="W6169" s="38">
        <f>IF(K6169="","",IF(X6169&lt;&gt;"","NO PRAZO",IF(Y6169&lt;&gt;"","FORA DO PRAZO",IF(AND(U6169&lt;&gt;"",U6169-V6169&gt;=0),"FORA DO PRAZO",IF(AND(U6169&lt;&gt;"",U6169-V6169&lt;0),"NO PRAZO","")))))</f>
        <v/>
      </c>
      <c r="X6169" s="38">
        <f>IF(K6169="","",IF(U6169&lt;&gt;"","",IF(TODAY()-V6169&lt;=0,V6169-TODAY(),"")))</f>
        <v/>
      </c>
      <c r="Y6169" s="38">
        <f>IF(K6169="","",IF(U6169&lt;&gt;"","",IF(TODAY()-V6169&gt;0,TODAY()-V6169,"")))</f>
        <v/>
      </c>
    </row>
    <row r="6170">
      <c r="A6170" s="5" t="n"/>
      <c r="B6170" s="5" t="n"/>
      <c r="C6170" s="5" t="n"/>
      <c r="D6170" s="5" t="n"/>
      <c r="E6170" s="5" t="n"/>
      <c r="F6170" s="5" t="n"/>
      <c r="G6170" s="5" t="n"/>
      <c r="H6170" s="5" t="n"/>
      <c r="I6170" s="5" t="n"/>
      <c r="J6170" s="6" t="n"/>
      <c r="K6170" s="6" t="n"/>
      <c r="L6170" s="3" t="n"/>
      <c r="M6170" s="6" t="n"/>
      <c r="N6170" s="6" t="n"/>
      <c r="O6170" s="6" t="n"/>
      <c r="P6170" s="6" t="n"/>
      <c r="Q6170" s="6" t="n"/>
      <c r="R6170" s="43" t="n"/>
      <c r="S6170" s="43" t="n"/>
      <c r="T6170" s="43" t="n"/>
      <c r="U6170" s="43" t="n"/>
      <c r="V6170" s="44">
        <f>IF(K6170&lt;&gt;"",K6170+30,"")</f>
        <v/>
      </c>
      <c r="W6170" s="38">
        <f>IF(K6170="","",IF(X6170&lt;&gt;"","NO PRAZO",IF(Y6170&lt;&gt;"","FORA DO PRAZO",IF(AND(U6170&lt;&gt;"",U6170-V6170&gt;=0),"FORA DO PRAZO",IF(AND(U6170&lt;&gt;"",U6170-V6170&lt;0),"NO PRAZO","")))))</f>
        <v/>
      </c>
      <c r="X6170" s="38">
        <f>IF(K6170="","",IF(U6170&lt;&gt;"","",IF(TODAY()-V6170&lt;=0,V6170-TODAY(),"")))</f>
        <v/>
      </c>
      <c r="Y6170" s="38">
        <f>IF(K6170="","",IF(U6170&lt;&gt;"","",IF(TODAY()-V6170&gt;0,TODAY()-V6170,"")))</f>
        <v/>
      </c>
    </row>
    <row r="6171">
      <c r="A6171" s="5" t="n"/>
      <c r="B6171" s="5" t="n"/>
      <c r="C6171" s="5" t="n"/>
      <c r="D6171" s="5" t="n"/>
      <c r="E6171" s="5" t="n"/>
      <c r="F6171" s="5" t="n"/>
      <c r="G6171" s="5" t="n"/>
      <c r="H6171" s="5" t="n"/>
      <c r="I6171" s="5" t="n"/>
      <c r="J6171" s="6" t="n"/>
      <c r="K6171" s="7" t="n"/>
      <c r="L6171" s="3" t="n"/>
      <c r="M6171" s="6" t="n"/>
      <c r="N6171" s="6" t="n"/>
      <c r="O6171" s="6" t="n"/>
      <c r="P6171" s="6" t="n"/>
      <c r="Q6171" s="6" t="n"/>
      <c r="R6171" s="43" t="n"/>
      <c r="S6171" s="43" t="n"/>
      <c r="T6171" s="43" t="n"/>
      <c r="U6171" s="43" t="n"/>
      <c r="V6171" s="44">
        <f>IF(K6171&lt;&gt;"",K6171+30,"")</f>
        <v/>
      </c>
      <c r="W6171" s="38">
        <f>IF(K6171="","",IF(X6171&lt;&gt;"","NO PRAZO",IF(Y6171&lt;&gt;"","FORA DO PRAZO",IF(AND(U6171&lt;&gt;"",U6171-V6171&gt;=0),"FORA DO PRAZO",IF(AND(U6171&lt;&gt;"",U6171-V6171&lt;0),"NO PRAZO","")))))</f>
        <v/>
      </c>
      <c r="X6171" s="38">
        <f>IF(K6171="","",IF(U6171&lt;&gt;"","",IF(TODAY()-V6171&lt;=0,V6171-TODAY(),"")))</f>
        <v/>
      </c>
      <c r="Y6171" s="38">
        <f>IF(K6171="","",IF(U6171&lt;&gt;"","",IF(TODAY()-V6171&gt;0,TODAY()-V6171,"")))</f>
        <v/>
      </c>
    </row>
    <row r="6172">
      <c r="A6172" s="8" t="n"/>
      <c r="B6172" s="8" t="n"/>
      <c r="C6172" s="8" t="n"/>
      <c r="D6172" s="8" t="n"/>
      <c r="E6172" s="8" t="n"/>
      <c r="F6172" s="8" t="n"/>
      <c r="G6172" s="8" t="n"/>
      <c r="H6172" s="8" t="n"/>
      <c r="I6172" s="8" t="n"/>
      <c r="J6172" s="9" t="n"/>
      <c r="K6172" s="9" t="n"/>
      <c r="L6172" s="3" t="n"/>
      <c r="M6172" s="9" t="n"/>
      <c r="N6172" s="9" t="n"/>
      <c r="O6172" s="9" t="n"/>
      <c r="P6172" s="9" t="n"/>
      <c r="Q6172" s="9" t="n"/>
      <c r="R6172" s="43" t="n"/>
      <c r="S6172" s="43" t="n"/>
      <c r="T6172" s="43" t="n"/>
      <c r="U6172" s="43" t="n"/>
      <c r="V6172" s="44">
        <f>IF(K6172&lt;&gt;"",K6172+30,"")</f>
        <v/>
      </c>
      <c r="W6172" s="38">
        <f>IF(K6172="","",IF(X6172&lt;&gt;"","NO PRAZO",IF(Y6172&lt;&gt;"","FORA DO PRAZO",IF(AND(U6172&lt;&gt;"",U6172-V6172&gt;=0),"FORA DO PRAZO",IF(AND(U6172&lt;&gt;"",U6172-V6172&lt;0),"NO PRAZO","")))))</f>
        <v/>
      </c>
      <c r="X6172" s="38">
        <f>IF(K6172="","",IF(U6172&lt;&gt;"","",IF(TODAY()-V6172&lt;=0,V6172-TODAY(),"")))</f>
        <v/>
      </c>
      <c r="Y6172" s="38">
        <f>IF(K6172="","",IF(U6172&lt;&gt;"","",IF(TODAY()-V6172&gt;0,TODAY()-V6172,"")))</f>
        <v/>
      </c>
    </row>
    <row r="6173">
      <c r="A6173" s="8" t="n"/>
      <c r="B6173" s="8" t="n"/>
      <c r="C6173" s="8" t="n"/>
      <c r="D6173" s="8" t="n"/>
      <c r="E6173" s="8" t="n"/>
      <c r="F6173" s="8" t="n"/>
      <c r="G6173" s="8" t="n"/>
      <c r="H6173" s="8" t="n"/>
      <c r="I6173" s="8" t="n"/>
      <c r="J6173" s="9" t="n"/>
      <c r="K6173" s="9" t="n"/>
      <c r="L6173" s="3" t="n"/>
      <c r="M6173" s="9" t="n"/>
      <c r="N6173" s="9" t="n"/>
      <c r="O6173" s="9" t="n"/>
      <c r="P6173" s="9" t="n"/>
      <c r="Q6173" s="9" t="n"/>
      <c r="R6173" s="43" t="n"/>
      <c r="S6173" s="43" t="n"/>
      <c r="T6173" s="43" t="n"/>
      <c r="U6173" s="43" t="n"/>
      <c r="V6173" s="44">
        <f>IF(K6173&lt;&gt;"",K6173+30,"")</f>
        <v/>
      </c>
      <c r="W6173" s="38">
        <f>IF(K6173="","",IF(X6173&lt;&gt;"","NO PRAZO",IF(Y6173&lt;&gt;"","FORA DO PRAZO",IF(AND(U6173&lt;&gt;"",U6173-V6173&gt;=0),"FORA DO PRAZO",IF(AND(U6173&lt;&gt;"",U6173-V6173&lt;0),"NO PRAZO","")))))</f>
        <v/>
      </c>
      <c r="X6173" s="38">
        <f>IF(K6173="","",IF(U6173&lt;&gt;"","",IF(TODAY()-V6173&lt;=0,V6173-TODAY(),"")))</f>
        <v/>
      </c>
      <c r="Y6173" s="38">
        <f>IF(K6173="","",IF(U6173&lt;&gt;"","",IF(TODAY()-V6173&gt;0,TODAY()-V6173,"")))</f>
        <v/>
      </c>
    </row>
    <row r="6174">
      <c r="A6174" s="13" t="n"/>
      <c r="B6174" s="13" t="n"/>
      <c r="C6174" s="13" t="n"/>
      <c r="D6174" s="13" t="n"/>
      <c r="E6174" s="13" t="n"/>
      <c r="F6174" s="13" t="n"/>
      <c r="G6174" s="13" t="n"/>
      <c r="H6174" s="13" t="n"/>
      <c r="I6174" s="13" t="n"/>
      <c r="J6174" s="14" t="n"/>
      <c r="K6174" s="14" t="n"/>
      <c r="L6174" s="3" t="n"/>
      <c r="M6174" s="14" t="n"/>
      <c r="N6174" s="14" t="n"/>
      <c r="O6174" s="14" t="n"/>
      <c r="P6174" s="14" t="n"/>
      <c r="Q6174" s="14" t="n"/>
      <c r="R6174" s="43" t="n"/>
      <c r="S6174" s="43" t="n"/>
      <c r="T6174" s="43" t="n"/>
      <c r="U6174" s="43" t="n"/>
      <c r="V6174" s="44">
        <f>IF(K6174&lt;&gt;"",K6174+30,"")</f>
        <v/>
      </c>
      <c r="W6174" s="38">
        <f>IF(K6174="","",IF(X6174&lt;&gt;"","NO PRAZO",IF(Y6174&lt;&gt;"","FORA DO PRAZO",IF(AND(U6174&lt;&gt;"",U6174-V6174&gt;=0),"FORA DO PRAZO",IF(AND(U6174&lt;&gt;"",U6174-V6174&lt;0),"NO PRAZO","")))))</f>
        <v/>
      </c>
      <c r="X6174" s="38">
        <f>IF(K6174="","",IF(U6174&lt;&gt;"","",IF(TODAY()-V6174&lt;=0,V6174-TODAY(),"")))</f>
        <v/>
      </c>
      <c r="Y6174" s="38">
        <f>IF(K6174="","",IF(U6174&lt;&gt;"","",IF(TODAY()-V6174&gt;0,TODAY()-V6174,"")))</f>
        <v/>
      </c>
    </row>
    <row r="6175">
      <c r="A6175" s="13" t="n"/>
      <c r="B6175" s="13" t="n"/>
      <c r="C6175" s="13" t="n"/>
      <c r="D6175" s="13" t="n"/>
      <c r="E6175" s="13" t="n"/>
      <c r="F6175" s="13" t="n"/>
      <c r="G6175" s="13" t="n"/>
      <c r="H6175" s="13" t="n"/>
      <c r="I6175" s="13" t="n"/>
      <c r="J6175" s="14" t="n"/>
      <c r="K6175" s="14" t="n"/>
      <c r="L6175" s="3" t="n"/>
      <c r="M6175" s="14" t="n"/>
      <c r="N6175" s="14" t="n"/>
      <c r="O6175" s="14" t="n"/>
      <c r="P6175" s="14" t="n"/>
      <c r="Q6175" s="14" t="n"/>
      <c r="R6175" s="43" t="n"/>
      <c r="S6175" s="43" t="n"/>
      <c r="T6175" s="43" t="n"/>
      <c r="U6175" s="43" t="n"/>
      <c r="V6175" s="44">
        <f>IF(K6175&lt;&gt;"",K6175+30,"")</f>
        <v/>
      </c>
      <c r="W6175" s="38">
        <f>IF(K6175="","",IF(X6175&lt;&gt;"","NO PRAZO",IF(Y6175&lt;&gt;"","FORA DO PRAZO",IF(AND(U6175&lt;&gt;"",U6175-V6175&gt;=0),"FORA DO PRAZO",IF(AND(U6175&lt;&gt;"",U6175-V6175&lt;0),"NO PRAZO","")))))</f>
        <v/>
      </c>
      <c r="X6175" s="38">
        <f>IF(K6175="","",IF(U6175&lt;&gt;"","",IF(TODAY()-V6175&lt;=0,V6175-TODAY(),"")))</f>
        <v/>
      </c>
      <c r="Y6175" s="38">
        <f>IF(K6175="","",IF(U6175&lt;&gt;"","",IF(TODAY()-V6175&gt;0,TODAY()-V6175,"")))</f>
        <v/>
      </c>
    </row>
    <row r="6176">
      <c r="A6176" s="13" t="n"/>
      <c r="B6176" s="13" t="n"/>
      <c r="C6176" s="13" t="n"/>
      <c r="D6176" s="13" t="n"/>
      <c r="E6176" s="13" t="n"/>
      <c r="F6176" s="13" t="n"/>
      <c r="G6176" s="13" t="n"/>
      <c r="H6176" s="13" t="n"/>
      <c r="I6176" s="13" t="n"/>
      <c r="J6176" s="14" t="n"/>
      <c r="K6176" s="14" t="n"/>
      <c r="L6176" s="3" t="n"/>
      <c r="M6176" s="14" t="n"/>
      <c r="N6176" s="14" t="n"/>
      <c r="O6176" s="14" t="n"/>
      <c r="P6176" s="14" t="n"/>
      <c r="Q6176" s="14" t="n"/>
      <c r="R6176" s="43" t="n"/>
      <c r="S6176" s="43" t="n"/>
      <c r="T6176" s="43" t="n"/>
      <c r="U6176" s="43" t="n"/>
      <c r="V6176" s="44">
        <f>IF(K6176&lt;&gt;"",K6176+30,"")</f>
        <v/>
      </c>
      <c r="W6176" s="38">
        <f>IF(K6176="","",IF(X6176&lt;&gt;"","NO PRAZO",IF(Y6176&lt;&gt;"","FORA DO PRAZO",IF(AND(U6176&lt;&gt;"",U6176-V6176&gt;=0),"FORA DO PRAZO",IF(AND(U6176&lt;&gt;"",U6176-V6176&lt;0),"NO PRAZO","")))))</f>
        <v/>
      </c>
      <c r="X6176" s="38">
        <f>IF(K6176="","",IF(U6176&lt;&gt;"","",IF(TODAY()-V6176&lt;=0,V6176-TODAY(),"")))</f>
        <v/>
      </c>
      <c r="Y6176" s="38">
        <f>IF(K6176="","",IF(U6176&lt;&gt;"","",IF(TODAY()-V6176&gt;0,TODAY()-V6176,"")))</f>
        <v/>
      </c>
    </row>
    <row r="6177">
      <c r="A6177" s="15" t="n"/>
      <c r="B6177" s="15" t="n"/>
      <c r="C6177" s="15" t="n"/>
      <c r="D6177" s="15" t="n"/>
      <c r="E6177" s="15" t="n"/>
      <c r="F6177" s="15" t="n"/>
      <c r="G6177" s="15" t="n"/>
      <c r="H6177" s="15" t="n"/>
      <c r="I6177" s="15" t="n"/>
      <c r="J6177" s="16" t="n"/>
      <c r="K6177" s="16" t="n"/>
      <c r="L6177" s="3" t="n"/>
      <c r="M6177" s="16" t="n"/>
      <c r="N6177" s="16" t="n"/>
      <c r="O6177" s="16" t="n"/>
      <c r="P6177" s="16" t="n"/>
      <c r="Q6177" s="16" t="n"/>
      <c r="R6177" s="43" t="n"/>
      <c r="S6177" s="43" t="n"/>
      <c r="T6177" s="43" t="n"/>
      <c r="U6177" s="43" t="n"/>
      <c r="V6177" s="44">
        <f>IF(K6177&lt;&gt;"",K6177+30,"")</f>
        <v/>
      </c>
      <c r="W6177" s="38">
        <f>IF(K6177="","",IF(X6177&lt;&gt;"","NO PRAZO",IF(Y6177&lt;&gt;"","FORA DO PRAZO",IF(AND(U6177&lt;&gt;"",U6177-V6177&gt;=0),"FORA DO PRAZO",IF(AND(U6177&lt;&gt;"",U6177-V6177&lt;0),"NO PRAZO","")))))</f>
        <v/>
      </c>
      <c r="X6177" s="38">
        <f>IF(K6177="","",IF(U6177&lt;&gt;"","",IF(TODAY()-V6177&lt;=0,V6177-TODAY(),"")))</f>
        <v/>
      </c>
      <c r="Y6177" s="38">
        <f>IF(K6177="","",IF(U6177&lt;&gt;"","",IF(TODAY()-V6177&gt;0,TODAY()-V6177,"")))</f>
        <v/>
      </c>
    </row>
    <row r="6178">
      <c r="A6178" s="15" t="n"/>
      <c r="B6178" s="15" t="n"/>
      <c r="C6178" s="15" t="n"/>
      <c r="D6178" s="15" t="n"/>
      <c r="E6178" s="15" t="n"/>
      <c r="F6178" s="15" t="n"/>
      <c r="G6178" s="15" t="n"/>
      <c r="H6178" s="15" t="n"/>
      <c r="I6178" s="15" t="n"/>
      <c r="J6178" s="16" t="n"/>
      <c r="K6178" s="16" t="n"/>
      <c r="L6178" s="3" t="n"/>
      <c r="M6178" s="16" t="n"/>
      <c r="N6178" s="16" t="n"/>
      <c r="O6178" s="16" t="n"/>
      <c r="P6178" s="16" t="n"/>
      <c r="Q6178" s="16" t="n"/>
      <c r="R6178" s="43" t="n"/>
      <c r="S6178" s="43" t="n"/>
      <c r="T6178" s="43" t="n"/>
      <c r="U6178" s="43" t="n"/>
      <c r="V6178" s="44">
        <f>IF(K6178&lt;&gt;"",K6178+30,"")</f>
        <v/>
      </c>
      <c r="W6178" s="38">
        <f>IF(K6178="","",IF(X6178&lt;&gt;"","NO PRAZO",IF(Y6178&lt;&gt;"","FORA DO PRAZO",IF(AND(U6178&lt;&gt;"",U6178-V6178&gt;=0),"FORA DO PRAZO",IF(AND(U6178&lt;&gt;"",U6178-V6178&lt;0),"NO PRAZO","")))))</f>
        <v/>
      </c>
      <c r="X6178" s="38">
        <f>IF(K6178="","",IF(U6178&lt;&gt;"","",IF(TODAY()-V6178&lt;=0,V6178-TODAY(),"")))</f>
        <v/>
      </c>
      <c r="Y6178" s="38">
        <f>IF(K6178="","",IF(U6178&lt;&gt;"","",IF(TODAY()-V6178&gt;0,TODAY()-V6178,"")))</f>
        <v/>
      </c>
    </row>
    <row r="6179">
      <c r="A6179" s="19" t="n"/>
      <c r="B6179" s="19" t="n"/>
      <c r="C6179" s="19" t="n"/>
      <c r="D6179" s="19" t="n"/>
      <c r="E6179" s="19" t="n"/>
      <c r="F6179" s="19" t="n"/>
      <c r="G6179" s="19" t="n"/>
      <c r="H6179" s="19" t="n"/>
      <c r="I6179" s="19" t="n"/>
      <c r="J6179" s="20" t="n"/>
      <c r="K6179" s="20" t="n"/>
      <c r="L6179" s="3" t="n"/>
      <c r="M6179" s="20" t="n"/>
      <c r="N6179" s="20" t="n"/>
      <c r="O6179" s="20" t="n"/>
      <c r="P6179" s="20" t="n"/>
      <c r="Q6179" s="20" t="n"/>
      <c r="R6179" s="43" t="n"/>
      <c r="S6179" s="43" t="n"/>
      <c r="T6179" s="43" t="n"/>
      <c r="U6179" s="43" t="n"/>
      <c r="V6179" s="44">
        <f>IF(K6179&lt;&gt;"",K6179+30,"")</f>
        <v/>
      </c>
      <c r="W6179" s="38">
        <f>IF(K6179="","",IF(X6179&lt;&gt;"","NO PRAZO",IF(Y6179&lt;&gt;"","FORA DO PRAZO",IF(AND(U6179&lt;&gt;"",U6179-V6179&gt;=0),"FORA DO PRAZO",IF(AND(U6179&lt;&gt;"",U6179-V6179&lt;0),"NO PRAZO","")))))</f>
        <v/>
      </c>
      <c r="X6179" s="38">
        <f>IF(K6179="","",IF(U6179&lt;&gt;"","",IF(TODAY()-V6179&lt;=0,V6179-TODAY(),"")))</f>
        <v/>
      </c>
      <c r="Y6179" s="38">
        <f>IF(K6179="","",IF(U6179&lt;&gt;"","",IF(TODAY()-V6179&gt;0,TODAY()-V6179,"")))</f>
        <v/>
      </c>
    </row>
    <row r="6180">
      <c r="A6180" s="23" t="n"/>
      <c r="B6180" s="23" t="n"/>
      <c r="C6180" s="23" t="n"/>
      <c r="D6180" s="23" t="n"/>
      <c r="E6180" s="23" t="n"/>
      <c r="F6180" s="23" t="n"/>
      <c r="G6180" s="23" t="n"/>
      <c r="H6180" s="23" t="n"/>
      <c r="I6180" s="23" t="n"/>
      <c r="J6180" s="24" t="n"/>
      <c r="K6180" s="24" t="n"/>
      <c r="L6180" s="3" t="n"/>
      <c r="M6180" s="24" t="n"/>
      <c r="N6180" s="24" t="n"/>
      <c r="O6180" s="24" t="n"/>
      <c r="P6180" s="24" t="n"/>
      <c r="Q6180" s="24" t="n"/>
      <c r="R6180" s="43" t="n"/>
      <c r="S6180" s="43" t="n"/>
      <c r="T6180" s="43" t="n"/>
      <c r="U6180" s="43" t="n"/>
      <c r="V6180" s="44">
        <f>IF(K6180&lt;&gt;"",K6180+30,"")</f>
        <v/>
      </c>
      <c r="W6180" s="38">
        <f>IF(K6180="","",IF(X6180&lt;&gt;"","NO PRAZO",IF(Y6180&lt;&gt;"","FORA DO PRAZO",IF(AND(U6180&lt;&gt;"",U6180-V6180&gt;=0),"FORA DO PRAZO",IF(AND(U6180&lt;&gt;"",U6180-V6180&lt;0),"NO PRAZO","")))))</f>
        <v/>
      </c>
      <c r="X6180" s="38">
        <f>IF(K6180="","",IF(U6180&lt;&gt;"","",IF(TODAY()-V6180&lt;=0,V6180-TODAY(),"")))</f>
        <v/>
      </c>
      <c r="Y6180" s="38">
        <f>IF(K6180="","",IF(U6180&lt;&gt;"","",IF(TODAY()-V6180&gt;0,TODAY()-V6180,"")))</f>
        <v/>
      </c>
    </row>
    <row r="6181">
      <c r="A6181" s="27" t="n"/>
      <c r="B6181" s="27" t="n"/>
      <c r="C6181" s="27" t="n"/>
      <c r="D6181" s="27" t="n"/>
      <c r="E6181" s="27" t="n"/>
      <c r="F6181" s="27" t="n"/>
      <c r="G6181" s="27" t="n"/>
      <c r="H6181" s="27" t="n"/>
      <c r="I6181" s="27" t="n"/>
      <c r="J6181" s="28" t="n"/>
      <c r="K6181" s="28" t="n"/>
      <c r="L6181" s="3" t="n"/>
      <c r="M6181" s="28" t="n"/>
      <c r="N6181" s="28" t="n"/>
      <c r="O6181" s="28" t="n"/>
      <c r="P6181" s="28" t="n"/>
      <c r="Q6181" s="28" t="n"/>
      <c r="R6181" s="43" t="n"/>
      <c r="S6181" s="43" t="n"/>
      <c r="T6181" s="43" t="n"/>
      <c r="U6181" s="43" t="n"/>
      <c r="V6181" s="44">
        <f>IF(K6181&lt;&gt;"",K6181+30,"")</f>
        <v/>
      </c>
      <c r="W6181" s="38">
        <f>IF(K6181="","",IF(X6181&lt;&gt;"","NO PRAZO",IF(Y6181&lt;&gt;"","FORA DO PRAZO",IF(AND(U6181&lt;&gt;"",U6181-V6181&gt;=0),"FORA DO PRAZO",IF(AND(U6181&lt;&gt;"",U6181-V6181&lt;0),"NO PRAZO","")))))</f>
        <v/>
      </c>
      <c r="X6181" s="38">
        <f>IF(K6181="","",IF(U6181&lt;&gt;"","",IF(TODAY()-V6181&lt;=0,V6181-TODAY(),"")))</f>
        <v/>
      </c>
      <c r="Y6181" s="38">
        <f>IF(K6181="","",IF(U6181&lt;&gt;"","",IF(TODAY()-V6181&gt;0,TODAY()-V6181,"")))</f>
        <v/>
      </c>
    </row>
    <row r="6182">
      <c r="A6182" s="31" t="n"/>
      <c r="B6182" s="31" t="n"/>
      <c r="C6182" s="31" t="n"/>
      <c r="D6182" s="31" t="n"/>
      <c r="E6182" s="31" t="n"/>
      <c r="F6182" s="31" t="n"/>
      <c r="G6182" s="31" t="n"/>
      <c r="H6182" s="31" t="n"/>
      <c r="I6182" s="31" t="n"/>
      <c r="J6182" s="32" t="n"/>
      <c r="K6182" s="32" t="n"/>
      <c r="L6182" s="3" t="n"/>
      <c r="M6182" s="32" t="n"/>
      <c r="N6182" s="32" t="n"/>
      <c r="O6182" s="32" t="n"/>
      <c r="P6182" s="32" t="n"/>
      <c r="Q6182" s="32" t="n"/>
      <c r="R6182" s="43" t="n"/>
      <c r="S6182" s="43" t="n"/>
      <c r="T6182" s="43" t="n"/>
      <c r="U6182" s="43" t="n"/>
      <c r="V6182" s="44">
        <f>IF(K6182&lt;&gt;"",K6182+30,"")</f>
        <v/>
      </c>
      <c r="W6182" s="38">
        <f>IF(K6182="","",IF(X6182&lt;&gt;"","NO PRAZO",IF(Y6182&lt;&gt;"","FORA DO PRAZO",IF(AND(U6182&lt;&gt;"",U6182-V6182&gt;=0),"FORA DO PRAZO",IF(AND(U6182&lt;&gt;"",U6182-V6182&lt;0),"NO PRAZO","")))))</f>
        <v/>
      </c>
      <c r="X6182" s="38">
        <f>IF(K6182="","",IF(U6182&lt;&gt;"","",IF(TODAY()-V6182&lt;=0,V6182-TODAY(),"")))</f>
        <v/>
      </c>
      <c r="Y6182" s="38">
        <f>IF(K6182="","",IF(U6182&lt;&gt;"","",IF(TODAY()-V6182&gt;0,TODAY()-V6182,"")))</f>
        <v/>
      </c>
    </row>
    <row r="6183">
      <c r="A6183" s="2" t="n"/>
      <c r="B6183" s="2" t="n"/>
      <c r="C6183" s="2" t="n"/>
      <c r="D6183" s="2" t="n"/>
      <c r="E6183" s="2" t="n"/>
      <c r="F6183" s="2" t="n"/>
      <c r="G6183" s="2" t="n"/>
      <c r="H6183" s="2" t="n"/>
      <c r="I6183" s="2" t="n"/>
      <c r="J6183" s="3" t="n"/>
      <c r="K6183" s="4" t="n"/>
      <c r="L6183" s="3" t="n"/>
      <c r="M6183" s="3" t="n"/>
      <c r="N6183" s="3" t="n"/>
      <c r="O6183" s="3" t="n"/>
      <c r="P6183" s="3" t="n"/>
      <c r="Q6183" s="3" t="n"/>
      <c r="R6183" s="43" t="n"/>
      <c r="S6183" s="43" t="n"/>
      <c r="T6183" s="43" t="n"/>
      <c r="U6183" s="43" t="n"/>
      <c r="V6183" s="44">
        <f>IF(K6183&lt;&gt;"",K6183+30,"")</f>
        <v/>
      </c>
      <c r="W6183" s="38">
        <f>IF(K6183="","",IF(X6183&lt;&gt;"","NO PRAZO",IF(Y6183&lt;&gt;"","FORA DO PRAZO",IF(AND(U6183&lt;&gt;"",U6183-V6183&gt;=0),"FORA DO PRAZO",IF(AND(U6183&lt;&gt;"",U6183-V6183&lt;0),"NO PRAZO","")))))</f>
        <v/>
      </c>
      <c r="X6183" s="38">
        <f>IF(K6183="","",IF(U6183&lt;&gt;"","",IF(TODAY()-V6183&lt;=0,V6183-TODAY(),"")))</f>
        <v/>
      </c>
      <c r="Y6183" s="38">
        <f>IF(K6183="","",IF(U6183&lt;&gt;"","",IF(TODAY()-V6183&gt;0,TODAY()-V6183,"")))</f>
        <v/>
      </c>
    </row>
    <row r="6184">
      <c r="A6184" s="2" t="n"/>
      <c r="B6184" s="2" t="n"/>
      <c r="C6184" s="2" t="n"/>
      <c r="D6184" s="2" t="n"/>
      <c r="E6184" s="2" t="n"/>
      <c r="F6184" s="2" t="n"/>
      <c r="G6184" s="2" t="n"/>
      <c r="H6184" s="2" t="n"/>
      <c r="I6184" s="2" t="n"/>
      <c r="J6184" s="3" t="n"/>
      <c r="K6184" s="4" t="n"/>
      <c r="L6184" s="3" t="n"/>
      <c r="M6184" s="3" t="n"/>
      <c r="N6184" s="3" t="n"/>
      <c r="O6184" s="3" t="n"/>
      <c r="P6184" s="3" t="n"/>
      <c r="Q6184" s="3" t="n"/>
      <c r="R6184" s="43" t="n"/>
      <c r="S6184" s="43" t="n"/>
      <c r="T6184" s="43" t="n"/>
      <c r="U6184" s="43" t="n"/>
      <c r="V6184" s="44">
        <f>IF(K6184&lt;&gt;"",K6184+30,"")</f>
        <v/>
      </c>
      <c r="W6184" s="38">
        <f>IF(K6184="","",IF(X6184&lt;&gt;"","NO PRAZO",IF(Y6184&lt;&gt;"","FORA DO PRAZO",IF(AND(U6184&lt;&gt;"",U6184-V6184&gt;=0),"FORA DO PRAZO",IF(AND(U6184&lt;&gt;"",U6184-V6184&lt;0),"NO PRAZO","")))))</f>
        <v/>
      </c>
      <c r="X6184" s="38">
        <f>IF(K6184="","",IF(U6184&lt;&gt;"","",IF(TODAY()-V6184&lt;=0,V6184-TODAY(),"")))</f>
        <v/>
      </c>
      <c r="Y6184" s="38">
        <f>IF(K6184="","",IF(U6184&lt;&gt;"","",IF(TODAY()-V6184&gt;0,TODAY()-V6184,"")))</f>
        <v/>
      </c>
    </row>
    <row r="6185">
      <c r="A6185" s="5" t="n"/>
      <c r="B6185" s="5" t="n"/>
      <c r="C6185" s="5" t="n"/>
      <c r="D6185" s="5" t="n"/>
      <c r="E6185" s="5" t="n"/>
      <c r="F6185" s="5" t="n"/>
      <c r="G6185" s="5" t="n"/>
      <c r="H6185" s="5" t="n"/>
      <c r="I6185" s="5" t="n"/>
      <c r="J6185" s="6" t="n"/>
      <c r="K6185" s="6" t="n"/>
      <c r="L6185" s="3" t="n"/>
      <c r="M6185" s="6" t="n"/>
      <c r="N6185" s="6" t="n"/>
      <c r="O6185" s="6" t="n"/>
      <c r="P6185" s="6" t="n"/>
      <c r="Q6185" s="6" t="n"/>
      <c r="R6185" s="43" t="n"/>
      <c r="S6185" s="43" t="n"/>
      <c r="T6185" s="43" t="n"/>
      <c r="U6185" s="43" t="n"/>
      <c r="V6185" s="44">
        <f>IF(K6185&lt;&gt;"",K6185+30,"")</f>
        <v/>
      </c>
      <c r="W6185" s="38">
        <f>IF(K6185="","",IF(X6185&lt;&gt;"","NO PRAZO",IF(Y6185&lt;&gt;"","FORA DO PRAZO",IF(AND(U6185&lt;&gt;"",U6185-V6185&gt;=0),"FORA DO PRAZO",IF(AND(U6185&lt;&gt;"",U6185-V6185&lt;0),"NO PRAZO","")))))</f>
        <v/>
      </c>
      <c r="X6185" s="38">
        <f>IF(K6185="","",IF(U6185&lt;&gt;"","",IF(TODAY()-V6185&lt;=0,V6185-TODAY(),"")))</f>
        <v/>
      </c>
      <c r="Y6185" s="38">
        <f>IF(K6185="","",IF(U6185&lt;&gt;"","",IF(TODAY()-V6185&gt;0,TODAY()-V6185,"")))</f>
        <v/>
      </c>
    </row>
    <row r="6186">
      <c r="A6186" s="5" t="n"/>
      <c r="B6186" s="5" t="n"/>
      <c r="C6186" s="5" t="n"/>
      <c r="D6186" s="5" t="n"/>
      <c r="E6186" s="5" t="n"/>
      <c r="F6186" s="5" t="n"/>
      <c r="G6186" s="5" t="n"/>
      <c r="H6186" s="5" t="n"/>
      <c r="I6186" s="5" t="n"/>
      <c r="J6186" s="6" t="n"/>
      <c r="K6186" s="7" t="n"/>
      <c r="L6186" s="3" t="n"/>
      <c r="M6186" s="6" t="n"/>
      <c r="N6186" s="6" t="n"/>
      <c r="O6186" s="6" t="n"/>
      <c r="P6186" s="6" t="n"/>
      <c r="Q6186" s="6" t="n"/>
      <c r="R6186" s="43" t="n"/>
      <c r="S6186" s="43" t="n"/>
      <c r="T6186" s="43" t="n"/>
      <c r="U6186" s="43" t="n"/>
      <c r="V6186" s="44">
        <f>IF(K6186&lt;&gt;"",K6186+30,"")</f>
        <v/>
      </c>
      <c r="W6186" s="38">
        <f>IF(K6186="","",IF(X6186&lt;&gt;"","NO PRAZO",IF(Y6186&lt;&gt;"","FORA DO PRAZO",IF(AND(U6186&lt;&gt;"",U6186-V6186&gt;=0),"FORA DO PRAZO",IF(AND(U6186&lt;&gt;"",U6186-V6186&lt;0),"NO PRAZO","")))))</f>
        <v/>
      </c>
      <c r="X6186" s="38">
        <f>IF(K6186="","",IF(U6186&lt;&gt;"","",IF(TODAY()-V6186&lt;=0,V6186-TODAY(),"")))</f>
        <v/>
      </c>
      <c r="Y6186" s="38">
        <f>IF(K6186="","",IF(U6186&lt;&gt;"","",IF(TODAY()-V6186&gt;0,TODAY()-V6186,"")))</f>
        <v/>
      </c>
    </row>
    <row r="6187">
      <c r="A6187" s="8" t="n"/>
      <c r="B6187" s="8" t="n"/>
      <c r="C6187" s="8" t="n"/>
      <c r="D6187" s="8" t="n"/>
      <c r="E6187" s="8" t="n"/>
      <c r="F6187" s="8" t="n"/>
      <c r="G6187" s="8" t="n"/>
      <c r="H6187" s="8" t="n"/>
      <c r="I6187" s="8" t="n"/>
      <c r="J6187" s="9" t="n"/>
      <c r="K6187" s="9" t="n"/>
      <c r="L6187" s="3" t="n"/>
      <c r="M6187" s="9" t="n"/>
      <c r="N6187" s="9" t="n"/>
      <c r="O6187" s="9" t="n"/>
      <c r="P6187" s="9" t="n"/>
      <c r="Q6187" s="9" t="n"/>
      <c r="R6187" s="43" t="n"/>
      <c r="S6187" s="43" t="n"/>
      <c r="T6187" s="43" t="n"/>
      <c r="U6187" s="43" t="n"/>
      <c r="V6187" s="44">
        <f>IF(K6187&lt;&gt;"",K6187+30,"")</f>
        <v/>
      </c>
      <c r="W6187" s="38">
        <f>IF(K6187="","",IF(X6187&lt;&gt;"","NO PRAZO",IF(Y6187&lt;&gt;"","FORA DO PRAZO",IF(AND(U6187&lt;&gt;"",U6187-V6187&gt;=0),"FORA DO PRAZO",IF(AND(U6187&lt;&gt;"",U6187-V6187&lt;0),"NO PRAZO","")))))</f>
        <v/>
      </c>
      <c r="X6187" s="38">
        <f>IF(K6187="","",IF(U6187&lt;&gt;"","",IF(TODAY()-V6187&lt;=0,V6187-TODAY(),"")))</f>
        <v/>
      </c>
      <c r="Y6187" s="38">
        <f>IF(K6187="","",IF(U6187&lt;&gt;"","",IF(TODAY()-V6187&gt;0,TODAY()-V6187,"")))</f>
        <v/>
      </c>
    </row>
    <row r="6188">
      <c r="A6188" s="8" t="n"/>
      <c r="B6188" s="8" t="n"/>
      <c r="C6188" s="8" t="n"/>
      <c r="D6188" s="8" t="n"/>
      <c r="E6188" s="8" t="n"/>
      <c r="F6188" s="8" t="n"/>
      <c r="G6188" s="8" t="n"/>
      <c r="H6188" s="8" t="n"/>
      <c r="I6188" s="8" t="n"/>
      <c r="J6188" s="9" t="n"/>
      <c r="K6188" s="9" t="n"/>
      <c r="L6188" s="3" t="n"/>
      <c r="M6188" s="9" t="n"/>
      <c r="N6188" s="9" t="n"/>
      <c r="O6188" s="9" t="n"/>
      <c r="P6188" s="9" t="n"/>
      <c r="Q6188" s="9" t="n"/>
      <c r="R6188" s="43" t="n"/>
      <c r="S6188" s="43" t="n"/>
      <c r="T6188" s="43" t="n"/>
      <c r="U6188" s="43" t="n"/>
      <c r="V6188" s="44">
        <f>IF(K6188&lt;&gt;"",K6188+30,"")</f>
        <v/>
      </c>
      <c r="W6188" s="38">
        <f>IF(K6188="","",IF(X6188&lt;&gt;"","NO PRAZO",IF(Y6188&lt;&gt;"","FORA DO PRAZO",IF(AND(U6188&lt;&gt;"",U6188-V6188&gt;=0),"FORA DO PRAZO",IF(AND(U6188&lt;&gt;"",U6188-V6188&lt;0),"NO PRAZO","")))))</f>
        <v/>
      </c>
      <c r="X6188" s="38">
        <f>IF(K6188="","",IF(U6188&lt;&gt;"","",IF(TODAY()-V6188&lt;=0,V6188-TODAY(),"")))</f>
        <v/>
      </c>
      <c r="Y6188" s="38">
        <f>IF(K6188="","",IF(U6188&lt;&gt;"","",IF(TODAY()-V6188&gt;0,TODAY()-V6188,"")))</f>
        <v/>
      </c>
    </row>
    <row r="6189">
      <c r="A6189" s="13" t="n"/>
      <c r="B6189" s="13" t="n"/>
      <c r="C6189" s="13" t="n"/>
      <c r="D6189" s="13" t="n"/>
      <c r="E6189" s="13" t="n"/>
      <c r="F6189" s="13" t="n"/>
      <c r="G6189" s="13" t="n"/>
      <c r="H6189" s="13" t="n"/>
      <c r="I6189" s="13" t="n"/>
      <c r="J6189" s="14" t="n"/>
      <c r="K6189" s="14" t="n"/>
      <c r="L6189" s="3" t="n"/>
      <c r="M6189" s="14" t="n"/>
      <c r="N6189" s="14" t="n"/>
      <c r="O6189" s="14" t="n"/>
      <c r="P6189" s="14" t="n"/>
      <c r="Q6189" s="14" t="n"/>
      <c r="R6189" s="43" t="n"/>
      <c r="S6189" s="43" t="n"/>
      <c r="T6189" s="43" t="n"/>
      <c r="U6189" s="43" t="n"/>
      <c r="V6189" s="44">
        <f>IF(K6189&lt;&gt;"",K6189+30,"")</f>
        <v/>
      </c>
      <c r="W6189" s="38">
        <f>IF(K6189="","",IF(X6189&lt;&gt;"","NO PRAZO",IF(Y6189&lt;&gt;"","FORA DO PRAZO",IF(AND(U6189&lt;&gt;"",U6189-V6189&gt;=0),"FORA DO PRAZO",IF(AND(U6189&lt;&gt;"",U6189-V6189&lt;0),"NO PRAZO","")))))</f>
        <v/>
      </c>
      <c r="X6189" s="38">
        <f>IF(K6189="","",IF(U6189&lt;&gt;"","",IF(TODAY()-V6189&lt;=0,V6189-TODAY(),"")))</f>
        <v/>
      </c>
      <c r="Y6189" s="38">
        <f>IF(K6189="","",IF(U6189&lt;&gt;"","",IF(TODAY()-V6189&gt;0,TODAY()-V6189,"")))</f>
        <v/>
      </c>
    </row>
    <row r="6190">
      <c r="A6190" s="13" t="n"/>
      <c r="B6190" s="13" t="n"/>
      <c r="C6190" s="13" t="n"/>
      <c r="D6190" s="13" t="n"/>
      <c r="E6190" s="13" t="n"/>
      <c r="F6190" s="13" t="n"/>
      <c r="G6190" s="13" t="n"/>
      <c r="H6190" s="13" t="n"/>
      <c r="I6190" s="13" t="n"/>
      <c r="J6190" s="14" t="n"/>
      <c r="K6190" s="14" t="n"/>
      <c r="L6190" s="3" t="n"/>
      <c r="M6190" s="14" t="n"/>
      <c r="N6190" s="14" t="n"/>
      <c r="O6190" s="14" t="n"/>
      <c r="P6190" s="14" t="n"/>
      <c r="Q6190" s="14" t="n"/>
      <c r="R6190" s="43" t="n"/>
      <c r="S6190" s="43" t="n"/>
      <c r="T6190" s="43" t="n"/>
      <c r="U6190" s="43" t="n"/>
      <c r="V6190" s="44">
        <f>IF(K6190&lt;&gt;"",K6190+30,"")</f>
        <v/>
      </c>
      <c r="W6190" s="38">
        <f>IF(K6190="","",IF(X6190&lt;&gt;"","NO PRAZO",IF(Y6190&lt;&gt;"","FORA DO PRAZO",IF(AND(U6190&lt;&gt;"",U6190-V6190&gt;=0),"FORA DO PRAZO",IF(AND(U6190&lt;&gt;"",U6190-V6190&lt;0),"NO PRAZO","")))))</f>
        <v/>
      </c>
      <c r="X6190" s="38">
        <f>IF(K6190="","",IF(U6190&lt;&gt;"","",IF(TODAY()-V6190&lt;=0,V6190-TODAY(),"")))</f>
        <v/>
      </c>
      <c r="Y6190" s="38">
        <f>IF(K6190="","",IF(U6190&lt;&gt;"","",IF(TODAY()-V6190&gt;0,TODAY()-V6190,"")))</f>
        <v/>
      </c>
    </row>
    <row r="6191">
      <c r="A6191" s="13" t="n"/>
      <c r="B6191" s="13" t="n"/>
      <c r="C6191" s="13" t="n"/>
      <c r="D6191" s="13" t="n"/>
      <c r="E6191" s="13" t="n"/>
      <c r="F6191" s="13" t="n"/>
      <c r="G6191" s="13" t="n"/>
      <c r="H6191" s="13" t="n"/>
      <c r="I6191" s="13" t="n"/>
      <c r="J6191" s="14" t="n"/>
      <c r="K6191" s="14" t="n"/>
      <c r="L6191" s="3" t="n"/>
      <c r="M6191" s="14" t="n"/>
      <c r="N6191" s="14" t="n"/>
      <c r="O6191" s="14" t="n"/>
      <c r="P6191" s="14" t="n"/>
      <c r="Q6191" s="14" t="n"/>
      <c r="R6191" s="43" t="n"/>
      <c r="S6191" s="43" t="n"/>
      <c r="T6191" s="43" t="n"/>
      <c r="U6191" s="43" t="n"/>
      <c r="V6191" s="44">
        <f>IF(K6191&lt;&gt;"",K6191+30,"")</f>
        <v/>
      </c>
      <c r="W6191" s="38">
        <f>IF(K6191="","",IF(X6191&lt;&gt;"","NO PRAZO",IF(Y6191&lt;&gt;"","FORA DO PRAZO",IF(AND(U6191&lt;&gt;"",U6191-V6191&gt;=0),"FORA DO PRAZO",IF(AND(U6191&lt;&gt;"",U6191-V6191&lt;0),"NO PRAZO","")))))</f>
        <v/>
      </c>
      <c r="X6191" s="38">
        <f>IF(K6191="","",IF(U6191&lt;&gt;"","",IF(TODAY()-V6191&lt;=0,V6191-TODAY(),"")))</f>
        <v/>
      </c>
      <c r="Y6191" s="38">
        <f>IF(K6191="","",IF(U6191&lt;&gt;"","",IF(TODAY()-V6191&gt;0,TODAY()-V6191,"")))</f>
        <v/>
      </c>
    </row>
    <row r="6192">
      <c r="A6192" s="15" t="n"/>
      <c r="B6192" s="15" t="n"/>
      <c r="C6192" s="15" t="n"/>
      <c r="D6192" s="15" t="n"/>
      <c r="E6192" s="15" t="n"/>
      <c r="F6192" s="15" t="n"/>
      <c r="G6192" s="15" t="n"/>
      <c r="H6192" s="15" t="n"/>
      <c r="I6192" s="15" t="n"/>
      <c r="J6192" s="16" t="n"/>
      <c r="K6192" s="16" t="n"/>
      <c r="L6192" s="3" t="n"/>
      <c r="M6192" s="16" t="n"/>
      <c r="N6192" s="16" t="n"/>
      <c r="O6192" s="16" t="n"/>
      <c r="P6192" s="16" t="n"/>
      <c r="Q6192" s="16" t="n"/>
      <c r="R6192" s="43" t="n"/>
      <c r="S6192" s="43" t="n"/>
      <c r="T6192" s="43" t="n"/>
      <c r="U6192" s="43" t="n"/>
      <c r="V6192" s="44">
        <f>IF(K6192&lt;&gt;"",K6192+30,"")</f>
        <v/>
      </c>
      <c r="W6192" s="38">
        <f>IF(K6192="","",IF(X6192&lt;&gt;"","NO PRAZO",IF(Y6192&lt;&gt;"","FORA DO PRAZO",IF(AND(U6192&lt;&gt;"",U6192-V6192&gt;=0),"FORA DO PRAZO",IF(AND(U6192&lt;&gt;"",U6192-V6192&lt;0),"NO PRAZO","")))))</f>
        <v/>
      </c>
      <c r="X6192" s="38">
        <f>IF(K6192="","",IF(U6192&lt;&gt;"","",IF(TODAY()-V6192&lt;=0,V6192-TODAY(),"")))</f>
        <v/>
      </c>
      <c r="Y6192" s="38">
        <f>IF(K6192="","",IF(U6192&lt;&gt;"","",IF(TODAY()-V6192&gt;0,TODAY()-V6192,"")))</f>
        <v/>
      </c>
    </row>
    <row r="6193">
      <c r="A6193" s="15" t="n"/>
      <c r="B6193" s="15" t="n"/>
      <c r="C6193" s="15" t="n"/>
      <c r="D6193" s="15" t="n"/>
      <c r="E6193" s="15" t="n"/>
      <c r="F6193" s="15" t="n"/>
      <c r="G6193" s="15" t="n"/>
      <c r="H6193" s="15" t="n"/>
      <c r="I6193" s="15" t="n"/>
      <c r="J6193" s="16" t="n"/>
      <c r="K6193" s="16" t="n"/>
      <c r="L6193" s="3" t="n"/>
      <c r="M6193" s="16" t="n"/>
      <c r="N6193" s="16" t="n"/>
      <c r="O6193" s="16" t="n"/>
      <c r="P6193" s="16" t="n"/>
      <c r="Q6193" s="16" t="n"/>
      <c r="R6193" s="43" t="n"/>
      <c r="S6193" s="43" t="n"/>
      <c r="T6193" s="43" t="n"/>
      <c r="U6193" s="43" t="n"/>
      <c r="V6193" s="44">
        <f>IF(K6193&lt;&gt;"",K6193+30,"")</f>
        <v/>
      </c>
      <c r="W6193" s="38">
        <f>IF(K6193="","",IF(X6193&lt;&gt;"","NO PRAZO",IF(Y6193&lt;&gt;"","FORA DO PRAZO",IF(AND(U6193&lt;&gt;"",U6193-V6193&gt;=0),"FORA DO PRAZO",IF(AND(U6193&lt;&gt;"",U6193-V6193&lt;0),"NO PRAZO","")))))</f>
        <v/>
      </c>
      <c r="X6193" s="38">
        <f>IF(K6193="","",IF(U6193&lt;&gt;"","",IF(TODAY()-V6193&lt;=0,V6193-TODAY(),"")))</f>
        <v/>
      </c>
      <c r="Y6193" s="38">
        <f>IF(K6193="","",IF(U6193&lt;&gt;"","",IF(TODAY()-V6193&gt;0,TODAY()-V6193,"")))</f>
        <v/>
      </c>
    </row>
    <row r="6194">
      <c r="A6194" s="19" t="n"/>
      <c r="B6194" s="19" t="n"/>
      <c r="C6194" s="19" t="n"/>
      <c r="D6194" s="19" t="n"/>
      <c r="E6194" s="19" t="n"/>
      <c r="F6194" s="19" t="n"/>
      <c r="G6194" s="19" t="n"/>
      <c r="H6194" s="19" t="n"/>
      <c r="I6194" s="19" t="n"/>
      <c r="J6194" s="20" t="n"/>
      <c r="K6194" s="20" t="n"/>
      <c r="L6194" s="3" t="n"/>
      <c r="M6194" s="20" t="n"/>
      <c r="N6194" s="20" t="n"/>
      <c r="O6194" s="20" t="n"/>
      <c r="P6194" s="20" t="n"/>
      <c r="Q6194" s="20" t="n"/>
      <c r="R6194" s="43" t="n"/>
      <c r="S6194" s="43" t="n"/>
      <c r="T6194" s="43" t="n"/>
      <c r="U6194" s="43" t="n"/>
      <c r="V6194" s="44">
        <f>IF(K6194&lt;&gt;"",K6194+30,"")</f>
        <v/>
      </c>
      <c r="W6194" s="38">
        <f>IF(K6194="","",IF(X6194&lt;&gt;"","NO PRAZO",IF(Y6194&lt;&gt;"","FORA DO PRAZO",IF(AND(U6194&lt;&gt;"",U6194-V6194&gt;=0),"FORA DO PRAZO",IF(AND(U6194&lt;&gt;"",U6194-V6194&lt;0),"NO PRAZO","")))))</f>
        <v/>
      </c>
      <c r="X6194" s="38">
        <f>IF(K6194="","",IF(U6194&lt;&gt;"","",IF(TODAY()-V6194&lt;=0,V6194-TODAY(),"")))</f>
        <v/>
      </c>
      <c r="Y6194" s="38">
        <f>IF(K6194="","",IF(U6194&lt;&gt;"","",IF(TODAY()-V6194&gt;0,TODAY()-V6194,"")))</f>
        <v/>
      </c>
    </row>
    <row r="6195">
      <c r="A6195" s="23" t="n"/>
      <c r="B6195" s="23" t="n"/>
      <c r="C6195" s="23" t="n"/>
      <c r="D6195" s="23" t="n"/>
      <c r="E6195" s="23" t="n"/>
      <c r="F6195" s="23" t="n"/>
      <c r="G6195" s="23" t="n"/>
      <c r="H6195" s="23" t="n"/>
      <c r="I6195" s="23" t="n"/>
      <c r="J6195" s="24" t="n"/>
      <c r="K6195" s="24" t="n"/>
      <c r="L6195" s="3" t="n"/>
      <c r="M6195" s="24" t="n"/>
      <c r="N6195" s="24" t="n"/>
      <c r="O6195" s="24" t="n"/>
      <c r="P6195" s="24" t="n"/>
      <c r="Q6195" s="24" t="n"/>
      <c r="R6195" s="43" t="n"/>
      <c r="S6195" s="43" t="n"/>
      <c r="T6195" s="43" t="n"/>
      <c r="U6195" s="43" t="n"/>
      <c r="V6195" s="44">
        <f>IF(K6195&lt;&gt;"",K6195+30,"")</f>
        <v/>
      </c>
      <c r="W6195" s="38">
        <f>IF(K6195="","",IF(X6195&lt;&gt;"","NO PRAZO",IF(Y6195&lt;&gt;"","FORA DO PRAZO",IF(AND(U6195&lt;&gt;"",U6195-V6195&gt;=0),"FORA DO PRAZO",IF(AND(U6195&lt;&gt;"",U6195-V6195&lt;0),"NO PRAZO","")))))</f>
        <v/>
      </c>
      <c r="X6195" s="38">
        <f>IF(K6195="","",IF(U6195&lt;&gt;"","",IF(TODAY()-V6195&lt;=0,V6195-TODAY(),"")))</f>
        <v/>
      </c>
      <c r="Y6195" s="38">
        <f>IF(K6195="","",IF(U6195&lt;&gt;"","",IF(TODAY()-V6195&gt;0,TODAY()-V6195,"")))</f>
        <v/>
      </c>
    </row>
    <row r="6196">
      <c r="A6196" s="27" t="n"/>
      <c r="B6196" s="27" t="n"/>
      <c r="C6196" s="27" t="n"/>
      <c r="D6196" s="27" t="n"/>
      <c r="E6196" s="27" t="n"/>
      <c r="F6196" s="27" t="n"/>
      <c r="G6196" s="27" t="n"/>
      <c r="H6196" s="27" t="n"/>
      <c r="I6196" s="27" t="n"/>
      <c r="J6196" s="28" t="n"/>
      <c r="K6196" s="28" t="n"/>
      <c r="L6196" s="3" t="n"/>
      <c r="M6196" s="28" t="n"/>
      <c r="N6196" s="28" t="n"/>
      <c r="O6196" s="28" t="n"/>
      <c r="P6196" s="28" t="n"/>
      <c r="Q6196" s="28" t="n"/>
      <c r="R6196" s="43" t="n"/>
      <c r="S6196" s="43" t="n"/>
      <c r="T6196" s="43" t="n"/>
      <c r="U6196" s="43" t="n"/>
      <c r="V6196" s="44">
        <f>IF(K6196&lt;&gt;"",K6196+30,"")</f>
        <v/>
      </c>
      <c r="W6196" s="38">
        <f>IF(K6196="","",IF(X6196&lt;&gt;"","NO PRAZO",IF(Y6196&lt;&gt;"","FORA DO PRAZO",IF(AND(U6196&lt;&gt;"",U6196-V6196&gt;=0),"FORA DO PRAZO",IF(AND(U6196&lt;&gt;"",U6196-V6196&lt;0),"NO PRAZO","")))))</f>
        <v/>
      </c>
      <c r="X6196" s="38">
        <f>IF(K6196="","",IF(U6196&lt;&gt;"","",IF(TODAY()-V6196&lt;=0,V6196-TODAY(),"")))</f>
        <v/>
      </c>
      <c r="Y6196" s="38">
        <f>IF(K6196="","",IF(U6196&lt;&gt;"","",IF(TODAY()-V6196&gt;0,TODAY()-V6196,"")))</f>
        <v/>
      </c>
    </row>
    <row r="6197">
      <c r="A6197" s="31" t="n"/>
      <c r="B6197" s="31" t="n"/>
      <c r="C6197" s="31" t="n"/>
      <c r="D6197" s="31" t="n"/>
      <c r="E6197" s="31" t="n"/>
      <c r="F6197" s="31" t="n"/>
      <c r="G6197" s="31" t="n"/>
      <c r="H6197" s="31" t="n"/>
      <c r="I6197" s="31" t="n"/>
      <c r="J6197" s="32" t="n"/>
      <c r="K6197" s="32" t="n"/>
      <c r="L6197" s="3" t="n"/>
      <c r="M6197" s="32" t="n"/>
      <c r="N6197" s="32" t="n"/>
      <c r="O6197" s="32" t="n"/>
      <c r="P6197" s="32" t="n"/>
      <c r="Q6197" s="32" t="n"/>
      <c r="R6197" s="43" t="n"/>
      <c r="S6197" s="43" t="n"/>
      <c r="T6197" s="43" t="n"/>
      <c r="U6197" s="43" t="n"/>
      <c r="V6197" s="44">
        <f>IF(K6197&lt;&gt;"",K6197+30,"")</f>
        <v/>
      </c>
      <c r="W6197" s="38">
        <f>IF(K6197="","",IF(X6197&lt;&gt;"","NO PRAZO",IF(Y6197&lt;&gt;"","FORA DO PRAZO",IF(AND(U6197&lt;&gt;"",U6197-V6197&gt;=0),"FORA DO PRAZO",IF(AND(U6197&lt;&gt;"",U6197-V6197&lt;0),"NO PRAZO","")))))</f>
        <v/>
      </c>
      <c r="X6197" s="38">
        <f>IF(K6197="","",IF(U6197&lt;&gt;"","",IF(TODAY()-V6197&lt;=0,V6197-TODAY(),"")))</f>
        <v/>
      </c>
      <c r="Y6197" s="38">
        <f>IF(K6197="","",IF(U6197&lt;&gt;"","",IF(TODAY()-V6197&gt;0,TODAY()-V6197,"")))</f>
        <v/>
      </c>
    </row>
    <row r="6198">
      <c r="A6198" s="35" t="n"/>
      <c r="B6198" s="35" t="n"/>
      <c r="C6198" s="35" t="n"/>
      <c r="D6198" s="35" t="n"/>
      <c r="E6198" s="35" t="n"/>
      <c r="F6198" s="35" t="n"/>
      <c r="G6198" s="35" t="n"/>
      <c r="H6198" s="35" t="n"/>
      <c r="I6198" s="35" t="n"/>
      <c r="J6198" s="36" t="n"/>
      <c r="K6198" s="36" t="n"/>
      <c r="L6198" s="3" t="n"/>
      <c r="M6198" s="36" t="n"/>
      <c r="N6198" s="36" t="n"/>
      <c r="O6198" s="36" t="n"/>
      <c r="P6198" s="36" t="n"/>
      <c r="Q6198" s="36" t="n"/>
      <c r="R6198" s="43" t="n"/>
      <c r="S6198" s="43" t="n"/>
      <c r="T6198" s="43" t="n"/>
      <c r="U6198" s="43" t="n"/>
      <c r="V6198" s="44">
        <f>IF(K6198&lt;&gt;"",K6198+30,"")</f>
        <v/>
      </c>
      <c r="W6198" s="38">
        <f>IF(K6198="","",IF(X6198&lt;&gt;"","NO PRAZO",IF(Y6198&lt;&gt;"","FORA DO PRAZO",IF(AND(U6198&lt;&gt;"",U6198-V6198&gt;=0),"FORA DO PRAZO",IF(AND(U6198&lt;&gt;"",U6198-V6198&lt;0),"NO PRAZO","")))))</f>
        <v/>
      </c>
      <c r="X6198" s="38">
        <f>IF(K6198="","",IF(U6198&lt;&gt;"","",IF(TODAY()-V6198&lt;=0,V6198-TODAY(),"")))</f>
        <v/>
      </c>
      <c r="Y6198" s="38">
        <f>IF(K6198="","",IF(U6198&lt;&gt;"","",IF(TODAY()-V6198&gt;0,TODAY()-V6198,"")))</f>
        <v/>
      </c>
    </row>
    <row r="6199">
      <c r="A6199" s="35" t="n"/>
      <c r="B6199" s="35" t="n"/>
      <c r="C6199" s="35" t="n"/>
      <c r="D6199" s="35" t="n"/>
      <c r="E6199" s="35" t="n"/>
      <c r="F6199" s="35" t="n"/>
      <c r="G6199" s="35" t="n"/>
      <c r="H6199" s="35" t="n"/>
      <c r="I6199" s="35" t="n"/>
      <c r="J6199" s="36" t="n"/>
      <c r="K6199" s="36" t="n"/>
      <c r="L6199" s="3" t="n"/>
      <c r="M6199" s="36" t="n"/>
      <c r="N6199" s="36" t="n"/>
      <c r="O6199" s="36" t="n"/>
      <c r="P6199" s="36" t="n"/>
      <c r="Q6199" s="36" t="n"/>
      <c r="R6199" s="43" t="n"/>
      <c r="S6199" s="43" t="n"/>
      <c r="T6199" s="43" t="n"/>
      <c r="U6199" s="43" t="n"/>
      <c r="V6199" s="44">
        <f>IF(K6199&lt;&gt;"",K6199+30,"")</f>
        <v/>
      </c>
      <c r="W6199" s="38">
        <f>IF(K6199="","",IF(X6199&lt;&gt;"","NO PRAZO",IF(Y6199&lt;&gt;"","FORA DO PRAZO",IF(AND(U6199&lt;&gt;"",U6199-V6199&gt;=0),"FORA DO PRAZO",IF(AND(U6199&lt;&gt;"",U6199-V6199&lt;0),"NO PRAZO","")))))</f>
        <v/>
      </c>
      <c r="X6199" s="38">
        <f>IF(K6199="","",IF(U6199&lt;&gt;"","",IF(TODAY()-V6199&lt;=0,V6199-TODAY(),"")))</f>
        <v/>
      </c>
      <c r="Y6199" s="38">
        <f>IF(K6199="","",IF(U6199&lt;&gt;"","",IF(TODAY()-V6199&gt;0,TODAY()-V6199,"")))</f>
        <v/>
      </c>
    </row>
    <row r="6200">
      <c r="A6200" s="35" t="n"/>
      <c r="B6200" s="35" t="n"/>
      <c r="C6200" s="35" t="n"/>
      <c r="D6200" s="35" t="n"/>
      <c r="E6200" s="35" t="n"/>
      <c r="F6200" s="35" t="n"/>
      <c r="G6200" s="35" t="n"/>
      <c r="H6200" s="35" t="n"/>
      <c r="I6200" s="35" t="n"/>
      <c r="J6200" s="36" t="n"/>
      <c r="K6200" s="36" t="n"/>
      <c r="L6200" s="3" t="n"/>
      <c r="M6200" s="36" t="n"/>
      <c r="N6200" s="36" t="n"/>
      <c r="O6200" s="36" t="n"/>
      <c r="P6200" s="36" t="n"/>
      <c r="Q6200" s="36" t="n"/>
      <c r="R6200" s="43" t="n"/>
      <c r="S6200" s="43" t="n"/>
      <c r="T6200" s="43" t="n"/>
      <c r="U6200" s="43" t="n"/>
      <c r="V6200" s="44">
        <f>IF(K6200&lt;&gt;"",K6200+30,"")</f>
        <v/>
      </c>
      <c r="W6200" s="38">
        <f>IF(K6200="","",IF(X6200&lt;&gt;"","NO PRAZO",IF(Y6200&lt;&gt;"","FORA DO PRAZO",IF(AND(U6200&lt;&gt;"",U6200-V6200&gt;=0),"FORA DO PRAZO",IF(AND(U6200&lt;&gt;"",U6200-V6200&lt;0),"NO PRAZO","")))))</f>
        <v/>
      </c>
      <c r="X6200" s="38">
        <f>IF(K6200="","",IF(U6200&lt;&gt;"","",IF(TODAY()-V6200&lt;=0,V6200-TODAY(),"")))</f>
        <v/>
      </c>
      <c r="Y6200" s="38">
        <f>IF(K6200="","",IF(U6200&lt;&gt;"","",IF(TODAY()-V6200&gt;0,TODAY()-V6200,"")))</f>
        <v/>
      </c>
    </row>
    <row r="6201">
      <c r="A6201" s="35" t="n"/>
      <c r="B6201" s="35" t="n"/>
      <c r="C6201" s="35" t="n"/>
      <c r="D6201" s="35" t="n"/>
      <c r="E6201" s="35" t="n"/>
      <c r="F6201" s="35" t="n"/>
      <c r="G6201" s="35" t="n"/>
      <c r="H6201" s="35" t="n"/>
      <c r="I6201" s="35" t="n"/>
      <c r="J6201" s="36" t="n"/>
      <c r="K6201" s="36" t="n"/>
      <c r="L6201" s="3" t="n"/>
      <c r="M6201" s="36" t="n"/>
      <c r="N6201" s="36" t="n"/>
      <c r="O6201" s="36" t="n"/>
      <c r="P6201" s="36" t="n"/>
      <c r="Q6201" s="36" t="n"/>
      <c r="R6201" s="43" t="n"/>
      <c r="S6201" s="43" t="n"/>
      <c r="T6201" s="43" t="n"/>
      <c r="U6201" s="43" t="n"/>
      <c r="V6201" s="44">
        <f>IF(K6201&lt;&gt;"",K6201+30,"")</f>
        <v/>
      </c>
      <c r="W6201" s="38">
        <f>IF(K6201="","",IF(X6201&lt;&gt;"","NO PRAZO",IF(Y6201&lt;&gt;"","FORA DO PRAZO",IF(AND(U6201&lt;&gt;"",U6201-V6201&gt;=0),"FORA DO PRAZO",IF(AND(U6201&lt;&gt;"",U6201-V6201&lt;0),"NO PRAZO","")))))</f>
        <v/>
      </c>
      <c r="X6201" s="38">
        <f>IF(K6201="","",IF(U6201&lt;&gt;"","",IF(TODAY()-V6201&lt;=0,V6201-TODAY(),"")))</f>
        <v/>
      </c>
      <c r="Y6201" s="38">
        <f>IF(K6201="","",IF(U6201&lt;&gt;"","",IF(TODAY()-V6201&gt;0,TODAY()-V6201,"")))</f>
        <v/>
      </c>
    </row>
    <row r="6202">
      <c r="A6202" s="35" t="n"/>
      <c r="B6202" s="35" t="n"/>
      <c r="C6202" s="35" t="n"/>
      <c r="D6202" s="35" t="n"/>
      <c r="E6202" s="35" t="n"/>
      <c r="F6202" s="35" t="n"/>
      <c r="G6202" s="35" t="n"/>
      <c r="H6202" s="35" t="n"/>
      <c r="I6202" s="35" t="n"/>
      <c r="J6202" s="36" t="n"/>
      <c r="K6202" s="36" t="n"/>
      <c r="L6202" s="3" t="n"/>
      <c r="M6202" s="36" t="n"/>
      <c r="N6202" s="36" t="n"/>
      <c r="O6202" s="36" t="n"/>
      <c r="P6202" s="36" t="n"/>
      <c r="Q6202" s="36" t="n"/>
      <c r="R6202" s="43" t="n"/>
      <c r="S6202" s="43" t="n"/>
      <c r="T6202" s="43" t="n"/>
      <c r="U6202" s="43" t="n"/>
      <c r="V6202" s="44">
        <f>IF(K6202&lt;&gt;"",K6202+30,"")</f>
        <v/>
      </c>
      <c r="W6202" s="38">
        <f>IF(K6202="","",IF(X6202&lt;&gt;"","NO PRAZO",IF(Y6202&lt;&gt;"","FORA DO PRAZO",IF(AND(U6202&lt;&gt;"",U6202-V6202&gt;=0),"FORA DO PRAZO",IF(AND(U6202&lt;&gt;"",U6202-V6202&lt;0),"NO PRAZO","")))))</f>
        <v/>
      </c>
      <c r="X6202" s="38">
        <f>IF(K6202="","",IF(U6202&lt;&gt;"","",IF(TODAY()-V6202&lt;=0,V6202-TODAY(),"")))</f>
        <v/>
      </c>
      <c r="Y6202" s="38">
        <f>IF(K6202="","",IF(U6202&lt;&gt;"","",IF(TODAY()-V6202&gt;0,TODAY()-V6202,"")))</f>
        <v/>
      </c>
    </row>
    <row r="6203">
      <c r="A6203" s="35" t="n"/>
      <c r="B6203" s="35" t="n"/>
      <c r="C6203" s="35" t="n"/>
      <c r="D6203" s="35" t="n"/>
      <c r="E6203" s="35" t="n"/>
      <c r="F6203" s="35" t="n"/>
      <c r="G6203" s="35" t="n"/>
      <c r="H6203" s="35" t="n"/>
      <c r="I6203" s="35" t="n"/>
      <c r="J6203" s="36" t="n"/>
      <c r="K6203" s="36" t="n"/>
      <c r="L6203" s="3" t="n"/>
      <c r="M6203" s="36" t="n"/>
      <c r="N6203" s="36" t="n"/>
      <c r="O6203" s="36" t="n"/>
      <c r="P6203" s="36" t="n"/>
      <c r="Q6203" s="36" t="n"/>
      <c r="R6203" s="43" t="n"/>
      <c r="S6203" s="43" t="n"/>
      <c r="T6203" s="43" t="n"/>
      <c r="U6203" s="43" t="n"/>
      <c r="V6203" s="44">
        <f>IF(K6203&lt;&gt;"",K6203+30,"")</f>
        <v/>
      </c>
      <c r="W6203" s="38">
        <f>IF(K6203="","",IF(X6203&lt;&gt;"","NO PRAZO",IF(Y6203&lt;&gt;"","FORA DO PRAZO",IF(AND(U6203&lt;&gt;"",U6203-V6203&gt;=0),"FORA DO PRAZO",IF(AND(U6203&lt;&gt;"",U6203-V6203&lt;0),"NO PRAZO","")))))</f>
        <v/>
      </c>
      <c r="X6203" s="38">
        <f>IF(K6203="","",IF(U6203&lt;&gt;"","",IF(TODAY()-V6203&lt;=0,V6203-TODAY(),"")))</f>
        <v/>
      </c>
      <c r="Y6203" s="38">
        <f>IF(K6203="","",IF(U6203&lt;&gt;"","",IF(TODAY()-V6203&gt;0,TODAY()-V6203,"")))</f>
        <v/>
      </c>
    </row>
    <row r="6204">
      <c r="A6204" s="35" t="n"/>
      <c r="B6204" s="35" t="n"/>
      <c r="C6204" s="35" t="n"/>
      <c r="D6204" s="35" t="n"/>
      <c r="E6204" s="35" t="n"/>
      <c r="F6204" s="35" t="n"/>
      <c r="G6204" s="35" t="n"/>
      <c r="H6204" s="35" t="n"/>
      <c r="I6204" s="35" t="n"/>
      <c r="J6204" s="36" t="n"/>
      <c r="K6204" s="36" t="n"/>
      <c r="L6204" s="3" t="n"/>
      <c r="M6204" s="36" t="n"/>
      <c r="N6204" s="36" t="n"/>
      <c r="O6204" s="36" t="n"/>
      <c r="P6204" s="36" t="n"/>
      <c r="Q6204" s="36" t="n"/>
      <c r="R6204" s="43" t="n"/>
      <c r="S6204" s="43" t="n"/>
      <c r="T6204" s="43" t="n"/>
      <c r="U6204" s="43" t="n"/>
      <c r="V6204" s="44">
        <f>IF(K6204&lt;&gt;"",K6204+30,"")</f>
        <v/>
      </c>
      <c r="W6204" s="38">
        <f>IF(K6204="","",IF(X6204&lt;&gt;"","NO PRAZO",IF(Y6204&lt;&gt;"","FORA DO PRAZO",IF(AND(U6204&lt;&gt;"",U6204-V6204&gt;=0),"FORA DO PRAZO",IF(AND(U6204&lt;&gt;"",U6204-V6204&lt;0),"NO PRAZO","")))))</f>
        <v/>
      </c>
      <c r="X6204" s="38">
        <f>IF(K6204="","",IF(U6204&lt;&gt;"","",IF(TODAY()-V6204&lt;=0,V6204-TODAY(),"")))</f>
        <v/>
      </c>
      <c r="Y6204" s="38">
        <f>IF(K6204="","",IF(U6204&lt;&gt;"","",IF(TODAY()-V6204&gt;0,TODAY()-V6204,"")))</f>
        <v/>
      </c>
    </row>
    <row r="6205">
      <c r="A6205" s="35" t="n"/>
      <c r="B6205" s="35" t="n"/>
      <c r="C6205" s="35" t="n"/>
      <c r="D6205" s="35" t="n"/>
      <c r="E6205" s="35" t="n"/>
      <c r="F6205" s="35" t="n"/>
      <c r="G6205" s="35" t="n"/>
      <c r="H6205" s="35" t="n"/>
      <c r="I6205" s="35" t="n"/>
      <c r="J6205" s="36" t="n"/>
      <c r="K6205" s="36" t="n"/>
      <c r="L6205" s="3" t="n"/>
      <c r="M6205" s="36" t="n"/>
      <c r="N6205" s="36" t="n"/>
      <c r="O6205" s="36" t="n"/>
      <c r="P6205" s="36" t="n"/>
      <c r="Q6205" s="36" t="n"/>
      <c r="R6205" s="43" t="n"/>
      <c r="S6205" s="43" t="n"/>
      <c r="T6205" s="43" t="n"/>
      <c r="U6205" s="43" t="n"/>
      <c r="V6205" s="44">
        <f>IF(K6205&lt;&gt;"",K6205+30,"")</f>
        <v/>
      </c>
      <c r="W6205" s="38">
        <f>IF(K6205="","",IF(X6205&lt;&gt;"","NO PRAZO",IF(Y6205&lt;&gt;"","FORA DO PRAZO",IF(AND(U6205&lt;&gt;"",U6205-V6205&gt;=0),"FORA DO PRAZO",IF(AND(U6205&lt;&gt;"",U6205-V6205&lt;0),"NO PRAZO","")))))</f>
        <v/>
      </c>
      <c r="X6205" s="38">
        <f>IF(K6205="","",IF(U6205&lt;&gt;"","",IF(TODAY()-V6205&lt;=0,V6205-TODAY(),"")))</f>
        <v/>
      </c>
      <c r="Y6205" s="38">
        <f>IF(K6205="","",IF(U6205&lt;&gt;"","",IF(TODAY()-V6205&gt;0,TODAY()-V6205,"")))</f>
        <v/>
      </c>
    </row>
    <row r="6206">
      <c r="A6206" s="35" t="n"/>
      <c r="B6206" s="35" t="n"/>
      <c r="C6206" s="35" t="n"/>
      <c r="D6206" s="35" t="n"/>
      <c r="E6206" s="35" t="n"/>
      <c r="F6206" s="35" t="n"/>
      <c r="G6206" s="35" t="n"/>
      <c r="H6206" s="35" t="n"/>
      <c r="I6206" s="35" t="n"/>
      <c r="J6206" s="36" t="n"/>
      <c r="K6206" s="36" t="n"/>
      <c r="L6206" s="3" t="n"/>
      <c r="M6206" s="36" t="n"/>
      <c r="N6206" s="36" t="n"/>
      <c r="O6206" s="36" t="n"/>
      <c r="P6206" s="36" t="n"/>
      <c r="Q6206" s="36" t="n"/>
      <c r="R6206" s="43" t="n"/>
      <c r="S6206" s="43" t="n"/>
      <c r="T6206" s="43" t="n"/>
      <c r="U6206" s="43" t="n"/>
      <c r="V6206" s="44">
        <f>IF(K6206&lt;&gt;"",K6206+30,"")</f>
        <v/>
      </c>
      <c r="W6206" s="38">
        <f>IF(K6206="","",IF(X6206&lt;&gt;"","NO PRAZO",IF(Y6206&lt;&gt;"","FORA DO PRAZO",IF(AND(U6206&lt;&gt;"",U6206-V6206&gt;=0),"FORA DO PRAZO",IF(AND(U6206&lt;&gt;"",U6206-V6206&lt;0),"NO PRAZO","")))))</f>
        <v/>
      </c>
      <c r="X6206" s="38">
        <f>IF(K6206="","",IF(U6206&lt;&gt;"","",IF(TODAY()-V6206&lt;=0,V6206-TODAY(),"")))</f>
        <v/>
      </c>
      <c r="Y6206" s="38">
        <f>IF(K6206="","",IF(U6206&lt;&gt;"","",IF(TODAY()-V6206&gt;0,TODAY()-V6206,"")))</f>
        <v/>
      </c>
    </row>
    <row r="6207">
      <c r="A6207" s="35" t="n"/>
      <c r="B6207" s="35" t="n"/>
      <c r="C6207" s="35" t="n"/>
      <c r="D6207" s="35" t="n"/>
      <c r="E6207" s="35" t="n"/>
      <c r="F6207" s="35" t="n"/>
      <c r="G6207" s="35" t="n"/>
      <c r="H6207" s="35" t="n"/>
      <c r="I6207" s="35" t="n"/>
      <c r="J6207" s="36" t="n"/>
      <c r="K6207" s="36" t="n"/>
      <c r="L6207" s="3" t="n"/>
      <c r="M6207" s="36" t="n"/>
      <c r="N6207" s="36" t="n"/>
      <c r="O6207" s="36" t="n"/>
      <c r="P6207" s="36" t="n"/>
      <c r="Q6207" s="36" t="n"/>
      <c r="R6207" s="43" t="n"/>
      <c r="S6207" s="43" t="n"/>
      <c r="T6207" s="43" t="n"/>
      <c r="U6207" s="43" t="n"/>
      <c r="V6207" s="44">
        <f>IF(K6207&lt;&gt;"",K6207+30,"")</f>
        <v/>
      </c>
      <c r="W6207" s="38">
        <f>IF(K6207="","",IF(X6207&lt;&gt;"","NO PRAZO",IF(Y6207&lt;&gt;"","FORA DO PRAZO",IF(AND(U6207&lt;&gt;"",U6207-V6207&gt;=0),"FORA DO PRAZO",IF(AND(U6207&lt;&gt;"",U6207-V6207&lt;0),"NO PRAZO","")))))</f>
        <v/>
      </c>
      <c r="X6207" s="38">
        <f>IF(K6207="","",IF(U6207&lt;&gt;"","",IF(TODAY()-V6207&lt;=0,V6207-TODAY(),"")))</f>
        <v/>
      </c>
      <c r="Y6207" s="38">
        <f>IF(K6207="","",IF(U6207&lt;&gt;"","",IF(TODAY()-V6207&gt;0,TODAY()-V6207,"")))</f>
        <v/>
      </c>
    </row>
    <row r="6208">
      <c r="A6208" s="35" t="n"/>
      <c r="B6208" s="35" t="n"/>
      <c r="C6208" s="35" t="n"/>
      <c r="D6208" s="35" t="n"/>
      <c r="E6208" s="35" t="n"/>
      <c r="F6208" s="35" t="n"/>
      <c r="G6208" s="35" t="n"/>
      <c r="H6208" s="35" t="n"/>
      <c r="I6208" s="35" t="n"/>
      <c r="J6208" s="36" t="n"/>
      <c r="K6208" s="36" t="n"/>
      <c r="L6208" s="3" t="n"/>
      <c r="M6208" s="36" t="n"/>
      <c r="N6208" s="36" t="n"/>
      <c r="O6208" s="36" t="n"/>
      <c r="P6208" s="36" t="n"/>
      <c r="Q6208" s="36" t="n"/>
      <c r="R6208" s="43" t="n"/>
      <c r="S6208" s="43" t="n"/>
      <c r="T6208" s="43" t="n"/>
      <c r="U6208" s="43" t="n"/>
      <c r="V6208" s="44">
        <f>IF(K6208&lt;&gt;"",K6208+30,"")</f>
        <v/>
      </c>
      <c r="W6208" s="38">
        <f>IF(K6208="","",IF(X6208&lt;&gt;"","NO PRAZO",IF(Y6208&lt;&gt;"","FORA DO PRAZO",IF(AND(U6208&lt;&gt;"",U6208-V6208&gt;=0),"FORA DO PRAZO",IF(AND(U6208&lt;&gt;"",U6208-V6208&lt;0),"NO PRAZO","")))))</f>
        <v/>
      </c>
      <c r="X6208" s="38">
        <f>IF(K6208="","",IF(U6208&lt;&gt;"","",IF(TODAY()-V6208&lt;=0,V6208-TODAY(),"")))</f>
        <v/>
      </c>
      <c r="Y6208" s="38">
        <f>IF(K6208="","",IF(U6208&lt;&gt;"","",IF(TODAY()-V6208&gt;0,TODAY()-V6208,"")))</f>
        <v/>
      </c>
    </row>
    <row r="6209">
      <c r="A6209" s="35" t="n"/>
      <c r="B6209" s="35" t="n"/>
      <c r="C6209" s="35" t="n"/>
      <c r="D6209" s="35" t="n"/>
      <c r="E6209" s="35" t="n"/>
      <c r="F6209" s="35" t="n"/>
      <c r="G6209" s="35" t="n"/>
      <c r="H6209" s="35" t="n"/>
      <c r="I6209" s="35" t="n"/>
      <c r="J6209" s="36" t="n"/>
      <c r="K6209" s="36" t="n"/>
      <c r="L6209" s="3" t="n"/>
      <c r="M6209" s="36" t="n"/>
      <c r="N6209" s="36" t="n"/>
      <c r="O6209" s="36" t="n"/>
      <c r="P6209" s="36" t="n"/>
      <c r="Q6209" s="36" t="n"/>
      <c r="R6209" s="43" t="n"/>
      <c r="S6209" s="43" t="n"/>
      <c r="T6209" s="43" t="n"/>
      <c r="U6209" s="43" t="n"/>
      <c r="V6209" s="44">
        <f>IF(K6209&lt;&gt;"",K6209+30,"")</f>
        <v/>
      </c>
      <c r="W6209" s="38">
        <f>IF(K6209="","",IF(X6209&lt;&gt;"","NO PRAZO",IF(Y6209&lt;&gt;"","FORA DO PRAZO",IF(AND(U6209&lt;&gt;"",U6209-V6209&gt;=0),"FORA DO PRAZO",IF(AND(U6209&lt;&gt;"",U6209-V6209&lt;0),"NO PRAZO","")))))</f>
        <v/>
      </c>
      <c r="X6209" s="38">
        <f>IF(K6209="","",IF(U6209&lt;&gt;"","",IF(TODAY()-V6209&lt;=0,V6209-TODAY(),"")))</f>
        <v/>
      </c>
      <c r="Y6209" s="38">
        <f>IF(K6209="","",IF(U6209&lt;&gt;"","",IF(TODAY()-V6209&gt;0,TODAY()-V6209,"")))</f>
        <v/>
      </c>
    </row>
    <row r="6210">
      <c r="A6210" s="35" t="n"/>
      <c r="B6210" s="35" t="n"/>
      <c r="C6210" s="35" t="n"/>
      <c r="D6210" s="35" t="n"/>
      <c r="E6210" s="35" t="n"/>
      <c r="F6210" s="35" t="n"/>
      <c r="G6210" s="35" t="n"/>
      <c r="H6210" s="35" t="n"/>
      <c r="I6210" s="35" t="n"/>
      <c r="J6210" s="36" t="n"/>
      <c r="K6210" s="36" t="n"/>
      <c r="L6210" s="3" t="n"/>
      <c r="M6210" s="36" t="n"/>
      <c r="N6210" s="36" t="n"/>
      <c r="O6210" s="36" t="n"/>
      <c r="P6210" s="36" t="n"/>
      <c r="Q6210" s="36" t="n"/>
      <c r="R6210" s="43" t="n"/>
      <c r="S6210" s="43" t="n"/>
      <c r="T6210" s="43" t="n"/>
      <c r="U6210" s="43" t="n"/>
      <c r="V6210" s="44">
        <f>IF(K6210&lt;&gt;"",K6210+30,"")</f>
        <v/>
      </c>
      <c r="W6210" s="38">
        <f>IF(K6210="","",IF(X6210&lt;&gt;"","NO PRAZO",IF(Y6210&lt;&gt;"","FORA DO PRAZO",IF(AND(U6210&lt;&gt;"",U6210-V6210&gt;=0),"FORA DO PRAZO",IF(AND(U6210&lt;&gt;"",U6210-V6210&lt;0),"NO PRAZO","")))))</f>
        <v/>
      </c>
      <c r="X6210" s="38">
        <f>IF(K6210="","",IF(U6210&lt;&gt;"","",IF(TODAY()-V6210&lt;=0,V6210-TODAY(),"")))</f>
        <v/>
      </c>
      <c r="Y6210" s="38">
        <f>IF(K6210="","",IF(U6210&lt;&gt;"","",IF(TODAY()-V6210&gt;0,TODAY()-V6210,"")))</f>
        <v/>
      </c>
    </row>
    <row r="6211">
      <c r="A6211" s="35" t="n"/>
      <c r="B6211" s="35" t="n"/>
      <c r="C6211" s="35" t="n"/>
      <c r="D6211" s="35" t="n"/>
      <c r="E6211" s="35" t="n"/>
      <c r="F6211" s="35" t="n"/>
      <c r="G6211" s="35" t="n"/>
      <c r="H6211" s="35" t="n"/>
      <c r="I6211" s="35" t="n"/>
      <c r="J6211" s="36" t="n"/>
      <c r="K6211" s="36" t="n"/>
      <c r="L6211" s="3" t="n"/>
      <c r="M6211" s="36" t="n"/>
      <c r="N6211" s="36" t="n"/>
      <c r="O6211" s="36" t="n"/>
      <c r="P6211" s="36" t="n"/>
      <c r="Q6211" s="36" t="n"/>
      <c r="R6211" s="43" t="n"/>
      <c r="S6211" s="43" t="n"/>
      <c r="T6211" s="43" t="n"/>
      <c r="U6211" s="43" t="n"/>
      <c r="V6211" s="44">
        <f>IF(K6211&lt;&gt;"",K6211+30,"")</f>
        <v/>
      </c>
      <c r="W6211" s="38">
        <f>IF(K6211="","",IF(X6211&lt;&gt;"","NO PRAZO",IF(Y6211&lt;&gt;"","FORA DO PRAZO",IF(AND(U6211&lt;&gt;"",U6211-V6211&gt;=0),"FORA DO PRAZO",IF(AND(U6211&lt;&gt;"",U6211-V6211&lt;0),"NO PRAZO","")))))</f>
        <v/>
      </c>
      <c r="X6211" s="38">
        <f>IF(K6211="","",IF(U6211&lt;&gt;"","",IF(TODAY()-V6211&lt;=0,V6211-TODAY(),"")))</f>
        <v/>
      </c>
      <c r="Y6211" s="38">
        <f>IF(K6211="","",IF(U6211&lt;&gt;"","",IF(TODAY()-V6211&gt;0,TODAY()-V6211,"")))</f>
        <v/>
      </c>
    </row>
    <row r="6212">
      <c r="A6212" s="35" t="n"/>
      <c r="B6212" s="35" t="n"/>
      <c r="C6212" s="35" t="n"/>
      <c r="D6212" s="35" t="n"/>
      <c r="E6212" s="35" t="n"/>
      <c r="F6212" s="35" t="n"/>
      <c r="G6212" s="35" t="n"/>
      <c r="H6212" s="35" t="n"/>
      <c r="I6212" s="35" t="n"/>
      <c r="J6212" s="36" t="n"/>
      <c r="K6212" s="36" t="n"/>
      <c r="L6212" s="3" t="n"/>
      <c r="M6212" s="36" t="n"/>
      <c r="N6212" s="36" t="n"/>
      <c r="O6212" s="36" t="n"/>
      <c r="P6212" s="36" t="n"/>
      <c r="Q6212" s="36" t="n"/>
      <c r="R6212" s="43" t="n"/>
      <c r="S6212" s="43" t="n"/>
      <c r="T6212" s="43" t="n"/>
      <c r="U6212" s="43" t="n"/>
      <c r="V6212" s="44">
        <f>IF(K6212&lt;&gt;"",K6212+30,"")</f>
        <v/>
      </c>
      <c r="W6212" s="38">
        <f>IF(K6212="","",IF(X6212&lt;&gt;"","NO PRAZO",IF(Y6212&lt;&gt;"","FORA DO PRAZO",IF(AND(U6212&lt;&gt;"",U6212-V6212&gt;=0),"FORA DO PRAZO",IF(AND(U6212&lt;&gt;"",U6212-V6212&lt;0),"NO PRAZO","")))))</f>
        <v/>
      </c>
      <c r="X6212" s="38">
        <f>IF(K6212="","",IF(U6212&lt;&gt;"","",IF(TODAY()-V6212&lt;=0,V6212-TODAY(),"")))</f>
        <v/>
      </c>
      <c r="Y6212" s="38">
        <f>IF(K6212="","",IF(U6212&lt;&gt;"","",IF(TODAY()-V6212&gt;0,TODAY()-V6212,"")))</f>
        <v/>
      </c>
    </row>
    <row r="6213">
      <c r="A6213" s="35" t="n"/>
      <c r="B6213" s="35" t="n"/>
      <c r="C6213" s="35" t="n"/>
      <c r="D6213" s="35" t="n"/>
      <c r="E6213" s="35" t="n"/>
      <c r="F6213" s="35" t="n"/>
      <c r="G6213" s="35" t="n"/>
      <c r="H6213" s="35" t="n"/>
      <c r="I6213" s="35" t="n"/>
      <c r="J6213" s="36" t="n"/>
      <c r="K6213" s="36" t="n"/>
      <c r="L6213" s="3" t="n"/>
      <c r="M6213" s="36" t="n"/>
      <c r="N6213" s="36" t="n"/>
      <c r="O6213" s="36" t="n"/>
      <c r="P6213" s="36" t="n"/>
      <c r="Q6213" s="36" t="n"/>
      <c r="R6213" s="43" t="n"/>
      <c r="S6213" s="43" t="n"/>
      <c r="T6213" s="43" t="n"/>
      <c r="U6213" s="43" t="n"/>
      <c r="V6213" s="44">
        <f>IF(K6213&lt;&gt;"",K6213+30,"")</f>
        <v/>
      </c>
      <c r="W6213" s="38">
        <f>IF(K6213="","",IF(X6213&lt;&gt;"","NO PRAZO",IF(Y6213&lt;&gt;"","FORA DO PRAZO",IF(AND(U6213&lt;&gt;"",U6213-V6213&gt;=0),"FORA DO PRAZO",IF(AND(U6213&lt;&gt;"",U6213-V6213&lt;0),"NO PRAZO","")))))</f>
        <v/>
      </c>
      <c r="X6213" s="38">
        <f>IF(K6213="","",IF(U6213&lt;&gt;"","",IF(TODAY()-V6213&lt;=0,V6213-TODAY(),"")))</f>
        <v/>
      </c>
      <c r="Y6213" s="38">
        <f>IF(K6213="","",IF(U6213&lt;&gt;"","",IF(TODAY()-V6213&gt;0,TODAY()-V6213,"")))</f>
        <v/>
      </c>
    </row>
    <row r="6214">
      <c r="A6214" s="35" t="n"/>
      <c r="B6214" s="35" t="n"/>
      <c r="C6214" s="35" t="n"/>
      <c r="D6214" s="35" t="n"/>
      <c r="E6214" s="35" t="n"/>
      <c r="F6214" s="35" t="n"/>
      <c r="G6214" s="35" t="n"/>
      <c r="H6214" s="35" t="n"/>
      <c r="I6214" s="35" t="n"/>
      <c r="J6214" s="36" t="n"/>
      <c r="K6214" s="36" t="n"/>
      <c r="L6214" s="3" t="n"/>
      <c r="M6214" s="36" t="n"/>
      <c r="N6214" s="36" t="n"/>
      <c r="O6214" s="36" t="n"/>
      <c r="P6214" s="36" t="n"/>
      <c r="Q6214" s="36" t="n"/>
      <c r="R6214" s="43" t="n"/>
      <c r="S6214" s="43" t="n"/>
      <c r="T6214" s="43" t="n"/>
      <c r="U6214" s="43" t="n"/>
      <c r="V6214" s="44">
        <f>IF(K6214&lt;&gt;"",K6214+30,"")</f>
        <v/>
      </c>
      <c r="W6214" s="38">
        <f>IF(K6214="","",IF(X6214&lt;&gt;"","NO PRAZO",IF(Y6214&lt;&gt;"","FORA DO PRAZO",IF(AND(U6214&lt;&gt;"",U6214-V6214&gt;=0),"FORA DO PRAZO",IF(AND(U6214&lt;&gt;"",U6214-V6214&lt;0),"NO PRAZO","")))))</f>
        <v/>
      </c>
      <c r="X6214" s="38">
        <f>IF(K6214="","",IF(U6214&lt;&gt;"","",IF(TODAY()-V6214&lt;=0,V6214-TODAY(),"")))</f>
        <v/>
      </c>
      <c r="Y6214" s="38">
        <f>IF(K6214="","",IF(U6214&lt;&gt;"","",IF(TODAY()-V6214&gt;0,TODAY()-V6214,"")))</f>
        <v/>
      </c>
    </row>
    <row r="6215">
      <c r="A6215" s="35" t="n"/>
      <c r="B6215" s="35" t="n"/>
      <c r="C6215" s="35" t="n"/>
      <c r="D6215" s="35" t="n"/>
      <c r="E6215" s="35" t="n"/>
      <c r="F6215" s="35" t="n"/>
      <c r="G6215" s="35" t="n"/>
      <c r="H6215" s="35" t="n"/>
      <c r="I6215" s="35" t="n"/>
      <c r="J6215" s="36" t="n"/>
      <c r="K6215" s="36" t="n"/>
      <c r="L6215" s="3" t="n"/>
      <c r="M6215" s="36" t="n"/>
      <c r="N6215" s="36" t="n"/>
      <c r="O6215" s="36" t="n"/>
      <c r="P6215" s="36" t="n"/>
      <c r="Q6215" s="36" t="n"/>
      <c r="R6215" s="43" t="n"/>
      <c r="S6215" s="43" t="n"/>
      <c r="T6215" s="43" t="n"/>
      <c r="U6215" s="43" t="n"/>
      <c r="V6215" s="44">
        <f>IF(K6215&lt;&gt;"",K6215+30,"")</f>
        <v/>
      </c>
      <c r="W6215" s="38">
        <f>IF(K6215="","",IF(X6215&lt;&gt;"","NO PRAZO",IF(Y6215&lt;&gt;"","FORA DO PRAZO",IF(AND(U6215&lt;&gt;"",U6215-V6215&gt;=0),"FORA DO PRAZO",IF(AND(U6215&lt;&gt;"",U6215-V6215&lt;0),"NO PRAZO","")))))</f>
        <v/>
      </c>
      <c r="X6215" s="38">
        <f>IF(K6215="","",IF(U6215&lt;&gt;"","",IF(TODAY()-V6215&lt;=0,V6215-TODAY(),"")))</f>
        <v/>
      </c>
      <c r="Y6215" s="38">
        <f>IF(K6215="","",IF(U6215&lt;&gt;"","",IF(TODAY()-V6215&gt;0,TODAY()-V6215,"")))</f>
        <v/>
      </c>
    </row>
    <row r="6216">
      <c r="A6216" s="35" t="n"/>
      <c r="B6216" s="35" t="n"/>
      <c r="C6216" s="35" t="n"/>
      <c r="D6216" s="35" t="n"/>
      <c r="E6216" s="35" t="n"/>
      <c r="F6216" s="35" t="n"/>
      <c r="G6216" s="35" t="n"/>
      <c r="H6216" s="35" t="n"/>
      <c r="I6216" s="35" t="n"/>
      <c r="J6216" s="36" t="n"/>
      <c r="K6216" s="36" t="n"/>
      <c r="L6216" s="3" t="n"/>
      <c r="M6216" s="36" t="n"/>
      <c r="N6216" s="36" t="n"/>
      <c r="O6216" s="36" t="n"/>
      <c r="P6216" s="36" t="n"/>
      <c r="Q6216" s="36" t="n"/>
      <c r="R6216" s="43" t="n"/>
      <c r="S6216" s="43" t="n"/>
      <c r="T6216" s="43" t="n"/>
      <c r="U6216" s="43" t="n"/>
      <c r="V6216" s="44">
        <f>IF(K6216&lt;&gt;"",K6216+30,"")</f>
        <v/>
      </c>
      <c r="W6216" s="38">
        <f>IF(K6216="","",IF(X6216&lt;&gt;"","NO PRAZO",IF(Y6216&lt;&gt;"","FORA DO PRAZO",IF(AND(U6216&lt;&gt;"",U6216-V6216&gt;=0),"FORA DO PRAZO",IF(AND(U6216&lt;&gt;"",U6216-V6216&lt;0),"NO PRAZO","")))))</f>
        <v/>
      </c>
      <c r="X6216" s="38">
        <f>IF(K6216="","",IF(U6216&lt;&gt;"","",IF(TODAY()-V6216&lt;=0,V6216-TODAY(),"")))</f>
        <v/>
      </c>
      <c r="Y6216" s="38">
        <f>IF(K6216="","",IF(U6216&lt;&gt;"","",IF(TODAY()-V6216&gt;0,TODAY()-V6216,"")))</f>
        <v/>
      </c>
    </row>
    <row r="6217">
      <c r="A6217" s="35" t="n"/>
      <c r="B6217" s="35" t="n"/>
      <c r="C6217" s="35" t="n"/>
      <c r="D6217" s="35" t="n"/>
      <c r="E6217" s="35" t="n"/>
      <c r="F6217" s="35" t="n"/>
      <c r="G6217" s="35" t="n"/>
      <c r="H6217" s="35" t="n"/>
      <c r="I6217" s="35" t="n"/>
      <c r="J6217" s="36" t="n"/>
      <c r="K6217" s="36" t="n"/>
      <c r="L6217" s="3" t="n"/>
      <c r="M6217" s="36" t="n"/>
      <c r="N6217" s="36" t="n"/>
      <c r="O6217" s="36" t="n"/>
      <c r="P6217" s="36" t="n"/>
      <c r="Q6217" s="36" t="n"/>
      <c r="R6217" s="43" t="n"/>
      <c r="S6217" s="43" t="n"/>
      <c r="T6217" s="43" t="n"/>
      <c r="U6217" s="43" t="n"/>
      <c r="V6217" s="44">
        <f>IF(K6217&lt;&gt;"",K6217+30,"")</f>
        <v/>
      </c>
      <c r="W6217" s="38">
        <f>IF(K6217="","",IF(X6217&lt;&gt;"","NO PRAZO",IF(Y6217&lt;&gt;"","FORA DO PRAZO",IF(AND(U6217&lt;&gt;"",U6217-V6217&gt;=0),"FORA DO PRAZO",IF(AND(U6217&lt;&gt;"",U6217-V6217&lt;0),"NO PRAZO","")))))</f>
        <v/>
      </c>
      <c r="X6217" s="38">
        <f>IF(K6217="","",IF(U6217&lt;&gt;"","",IF(TODAY()-V6217&lt;=0,V6217-TODAY(),"")))</f>
        <v/>
      </c>
      <c r="Y6217" s="38">
        <f>IF(K6217="","",IF(U6217&lt;&gt;"","",IF(TODAY()-V6217&gt;0,TODAY()-V6217,"")))</f>
        <v/>
      </c>
    </row>
    <row r="6218">
      <c r="A6218" s="35" t="n"/>
      <c r="B6218" s="35" t="n"/>
      <c r="C6218" s="35" t="n"/>
      <c r="D6218" s="35" t="n"/>
      <c r="E6218" s="35" t="n"/>
      <c r="F6218" s="35" t="n"/>
      <c r="G6218" s="35" t="n"/>
      <c r="H6218" s="35" t="n"/>
      <c r="I6218" s="35" t="n"/>
      <c r="J6218" s="36" t="n"/>
      <c r="K6218" s="36" t="n"/>
      <c r="L6218" s="3" t="n"/>
      <c r="M6218" s="36" t="n"/>
      <c r="N6218" s="36" t="n"/>
      <c r="O6218" s="36" t="n"/>
      <c r="P6218" s="36" t="n"/>
      <c r="Q6218" s="36" t="n"/>
      <c r="R6218" s="43" t="n"/>
      <c r="S6218" s="43" t="n"/>
      <c r="T6218" s="43" t="n"/>
      <c r="U6218" s="43" t="n"/>
      <c r="V6218" s="44">
        <f>IF(K6218&lt;&gt;"",K6218+30,"")</f>
        <v/>
      </c>
      <c r="W6218" s="38">
        <f>IF(K6218="","",IF(X6218&lt;&gt;"","NO PRAZO",IF(Y6218&lt;&gt;"","FORA DO PRAZO",IF(AND(U6218&lt;&gt;"",U6218-V6218&gt;=0),"FORA DO PRAZO",IF(AND(U6218&lt;&gt;"",U6218-V6218&lt;0),"NO PRAZO","")))))</f>
        <v/>
      </c>
      <c r="X6218" s="38">
        <f>IF(K6218="","",IF(U6218&lt;&gt;"","",IF(TODAY()-V6218&lt;=0,V6218-TODAY(),"")))</f>
        <v/>
      </c>
      <c r="Y6218" s="38">
        <f>IF(K6218="","",IF(U6218&lt;&gt;"","",IF(TODAY()-V6218&gt;0,TODAY()-V6218,"")))</f>
        <v/>
      </c>
    </row>
    <row r="6219">
      <c r="A6219" s="35" t="n"/>
      <c r="B6219" s="35" t="n"/>
      <c r="C6219" s="35" t="n"/>
      <c r="D6219" s="35" t="n"/>
      <c r="E6219" s="35" t="n"/>
      <c r="F6219" s="35" t="n"/>
      <c r="G6219" s="35" t="n"/>
      <c r="H6219" s="35" t="n"/>
      <c r="I6219" s="35" t="n"/>
      <c r="J6219" s="36" t="n"/>
      <c r="K6219" s="36" t="n"/>
      <c r="L6219" s="3" t="n"/>
      <c r="M6219" s="36" t="n"/>
      <c r="N6219" s="36" t="n"/>
      <c r="O6219" s="36" t="n"/>
      <c r="P6219" s="36" t="n"/>
      <c r="Q6219" s="36" t="n"/>
      <c r="R6219" s="43" t="n"/>
      <c r="S6219" s="43" t="n"/>
      <c r="T6219" s="43" t="n"/>
      <c r="U6219" s="43" t="n"/>
      <c r="V6219" s="44">
        <f>IF(K6219&lt;&gt;"",K6219+30,"")</f>
        <v/>
      </c>
      <c r="W6219" s="38">
        <f>IF(K6219="","",IF(X6219&lt;&gt;"","NO PRAZO",IF(Y6219&lt;&gt;"","FORA DO PRAZO",IF(AND(U6219&lt;&gt;"",U6219-V6219&gt;=0),"FORA DO PRAZO",IF(AND(U6219&lt;&gt;"",U6219-V6219&lt;0),"NO PRAZO","")))))</f>
        <v/>
      </c>
      <c r="X6219" s="38">
        <f>IF(K6219="","",IF(U6219&lt;&gt;"","",IF(TODAY()-V6219&lt;=0,V6219-TODAY(),"")))</f>
        <v/>
      </c>
      <c r="Y6219" s="38">
        <f>IF(K6219="","",IF(U6219&lt;&gt;"","",IF(TODAY()-V6219&gt;0,TODAY()-V6219,"")))</f>
        <v/>
      </c>
    </row>
    <row r="6220">
      <c r="A6220" s="35" t="n"/>
      <c r="B6220" s="35" t="n"/>
      <c r="C6220" s="35" t="n"/>
      <c r="D6220" s="35" t="n"/>
      <c r="E6220" s="35" t="n"/>
      <c r="F6220" s="35" t="n"/>
      <c r="G6220" s="35" t="n"/>
      <c r="H6220" s="35" t="n"/>
      <c r="I6220" s="35" t="n"/>
      <c r="J6220" s="36" t="n"/>
      <c r="K6220" s="36" t="n"/>
      <c r="L6220" s="3" t="n"/>
      <c r="M6220" s="36" t="n"/>
      <c r="N6220" s="36" t="n"/>
      <c r="O6220" s="36" t="n"/>
      <c r="P6220" s="36" t="n"/>
      <c r="Q6220" s="36" t="n"/>
      <c r="R6220" s="43" t="n"/>
      <c r="S6220" s="43" t="n"/>
      <c r="T6220" s="43" t="n"/>
      <c r="U6220" s="43" t="n"/>
      <c r="V6220" s="44">
        <f>IF(K6220&lt;&gt;"",K6220+30,"")</f>
        <v/>
      </c>
      <c r="W6220" s="38">
        <f>IF(K6220="","",IF(X6220&lt;&gt;"","NO PRAZO",IF(Y6220&lt;&gt;"","FORA DO PRAZO",IF(AND(U6220&lt;&gt;"",U6220-V6220&gt;=0),"FORA DO PRAZO",IF(AND(U6220&lt;&gt;"",U6220-V6220&lt;0),"NO PRAZO","")))))</f>
        <v/>
      </c>
      <c r="X6220" s="38">
        <f>IF(K6220="","",IF(U6220&lt;&gt;"","",IF(TODAY()-V6220&lt;=0,V6220-TODAY(),"")))</f>
        <v/>
      </c>
      <c r="Y6220" s="38">
        <f>IF(K6220="","",IF(U6220&lt;&gt;"","",IF(TODAY()-V6220&gt;0,TODAY()-V6220,"")))</f>
        <v/>
      </c>
    </row>
    <row r="6221">
      <c r="A6221" s="35" t="n"/>
      <c r="B6221" s="35" t="n"/>
      <c r="C6221" s="35" t="n"/>
      <c r="D6221" s="35" t="n"/>
      <c r="E6221" s="35" t="n"/>
      <c r="F6221" s="35" t="n"/>
      <c r="G6221" s="35" t="n"/>
      <c r="H6221" s="35" t="n"/>
      <c r="I6221" s="35" t="n"/>
      <c r="J6221" s="36" t="n"/>
      <c r="K6221" s="36" t="n"/>
      <c r="L6221" s="3" t="n"/>
      <c r="M6221" s="36" t="n"/>
      <c r="N6221" s="36" t="n"/>
      <c r="O6221" s="36" t="n"/>
      <c r="P6221" s="36" t="n"/>
      <c r="Q6221" s="36" t="n"/>
      <c r="R6221" s="43" t="n"/>
      <c r="S6221" s="43" t="n"/>
      <c r="T6221" s="43" t="n"/>
      <c r="U6221" s="43" t="n"/>
      <c r="V6221" s="44">
        <f>IF(K6221&lt;&gt;"",K6221+30,"")</f>
        <v/>
      </c>
      <c r="W6221" s="38">
        <f>IF(K6221="","",IF(X6221&lt;&gt;"","NO PRAZO",IF(Y6221&lt;&gt;"","FORA DO PRAZO",IF(AND(U6221&lt;&gt;"",U6221-V6221&gt;=0),"FORA DO PRAZO",IF(AND(U6221&lt;&gt;"",U6221-V6221&lt;0),"NO PRAZO","")))))</f>
        <v/>
      </c>
      <c r="X6221" s="38">
        <f>IF(K6221="","",IF(U6221&lt;&gt;"","",IF(TODAY()-V6221&lt;=0,V6221-TODAY(),"")))</f>
        <v/>
      </c>
      <c r="Y6221" s="38">
        <f>IF(K6221="","",IF(U6221&lt;&gt;"","",IF(TODAY()-V6221&gt;0,TODAY()-V6221,"")))</f>
        <v/>
      </c>
    </row>
    <row r="6222">
      <c r="A6222" s="35" t="n"/>
      <c r="B6222" s="35" t="n"/>
      <c r="C6222" s="35" t="n"/>
      <c r="D6222" s="35" t="n"/>
      <c r="E6222" s="35" t="n"/>
      <c r="F6222" s="35" t="n"/>
      <c r="G6222" s="35" t="n"/>
      <c r="H6222" s="35" t="n"/>
      <c r="I6222" s="35" t="n"/>
      <c r="J6222" s="36" t="n"/>
      <c r="K6222" s="36" t="n"/>
      <c r="L6222" s="3" t="n"/>
      <c r="M6222" s="36" t="n"/>
      <c r="N6222" s="36" t="n"/>
      <c r="O6222" s="36" t="n"/>
      <c r="P6222" s="36" t="n"/>
      <c r="Q6222" s="36" t="n"/>
      <c r="R6222" s="43" t="n"/>
      <c r="S6222" s="43" t="n"/>
      <c r="T6222" s="43" t="n"/>
      <c r="U6222" s="43" t="n"/>
      <c r="V6222" s="44">
        <f>IF(K6222&lt;&gt;"",K6222+30,"")</f>
        <v/>
      </c>
      <c r="W6222" s="38">
        <f>IF(K6222="","",IF(X6222&lt;&gt;"","NO PRAZO",IF(Y6222&lt;&gt;"","FORA DO PRAZO",IF(AND(U6222&lt;&gt;"",U6222-V6222&gt;=0),"FORA DO PRAZO",IF(AND(U6222&lt;&gt;"",U6222-V6222&lt;0),"NO PRAZO","")))))</f>
        <v/>
      </c>
      <c r="X6222" s="38">
        <f>IF(K6222="","",IF(U6222&lt;&gt;"","",IF(TODAY()-V6222&lt;=0,V6222-TODAY(),"")))</f>
        <v/>
      </c>
      <c r="Y6222" s="38">
        <f>IF(K6222="","",IF(U6222&lt;&gt;"","",IF(TODAY()-V6222&gt;0,TODAY()-V6222,"")))</f>
        <v/>
      </c>
    </row>
    <row r="6223">
      <c r="A6223" s="35" t="n"/>
      <c r="B6223" s="35" t="n"/>
      <c r="C6223" s="35" t="n"/>
      <c r="D6223" s="35" t="n"/>
      <c r="E6223" s="35" t="n"/>
      <c r="F6223" s="35" t="n"/>
      <c r="G6223" s="35" t="n"/>
      <c r="H6223" s="35" t="n"/>
      <c r="I6223" s="35" t="n"/>
      <c r="J6223" s="36" t="n"/>
      <c r="K6223" s="36" t="n"/>
      <c r="L6223" s="3" t="n"/>
      <c r="M6223" s="36" t="n"/>
      <c r="N6223" s="36" t="n"/>
      <c r="O6223" s="36" t="n"/>
      <c r="P6223" s="36" t="n"/>
      <c r="Q6223" s="36" t="n"/>
      <c r="R6223" s="43" t="n"/>
      <c r="S6223" s="43" t="n"/>
      <c r="T6223" s="43" t="n"/>
      <c r="U6223" s="43" t="n"/>
      <c r="V6223" s="44">
        <f>IF(K6223&lt;&gt;"",K6223+30,"")</f>
        <v/>
      </c>
      <c r="W6223" s="38">
        <f>IF(K6223="","",IF(X6223&lt;&gt;"","NO PRAZO",IF(Y6223&lt;&gt;"","FORA DO PRAZO",IF(AND(U6223&lt;&gt;"",U6223-V6223&gt;=0),"FORA DO PRAZO",IF(AND(U6223&lt;&gt;"",U6223-V6223&lt;0),"NO PRAZO","")))))</f>
        <v/>
      </c>
      <c r="X6223" s="38">
        <f>IF(K6223="","",IF(U6223&lt;&gt;"","",IF(TODAY()-V6223&lt;=0,V6223-TODAY(),"")))</f>
        <v/>
      </c>
      <c r="Y6223" s="38">
        <f>IF(K6223="","",IF(U6223&lt;&gt;"","",IF(TODAY()-V6223&gt;0,TODAY()-V6223,"")))</f>
        <v/>
      </c>
    </row>
    <row r="6224">
      <c r="A6224" s="35" t="n"/>
      <c r="B6224" s="35" t="n"/>
      <c r="C6224" s="35" t="n"/>
      <c r="D6224" s="35" t="n"/>
      <c r="E6224" s="35" t="n"/>
      <c r="F6224" s="35" t="n"/>
      <c r="G6224" s="35" t="n"/>
      <c r="H6224" s="35" t="n"/>
      <c r="I6224" s="35" t="n"/>
      <c r="J6224" s="36" t="n"/>
      <c r="K6224" s="36" t="n"/>
      <c r="L6224" s="3" t="n"/>
      <c r="M6224" s="36" t="n"/>
      <c r="N6224" s="36" t="n"/>
      <c r="O6224" s="36" t="n"/>
      <c r="P6224" s="36" t="n"/>
      <c r="Q6224" s="36" t="n"/>
      <c r="R6224" s="43" t="n"/>
      <c r="S6224" s="43" t="n"/>
      <c r="T6224" s="43" t="n"/>
      <c r="U6224" s="43" t="n"/>
      <c r="V6224" s="44">
        <f>IF(K6224&lt;&gt;"",K6224+30,"")</f>
        <v/>
      </c>
      <c r="W6224" s="38">
        <f>IF(K6224="","",IF(X6224&lt;&gt;"","NO PRAZO",IF(Y6224&lt;&gt;"","FORA DO PRAZO",IF(AND(U6224&lt;&gt;"",U6224-V6224&gt;=0),"FORA DO PRAZO",IF(AND(U6224&lt;&gt;"",U6224-V6224&lt;0),"NO PRAZO","")))))</f>
        <v/>
      </c>
      <c r="X6224" s="38">
        <f>IF(K6224="","",IF(U6224&lt;&gt;"","",IF(TODAY()-V6224&lt;=0,V6224-TODAY(),"")))</f>
        <v/>
      </c>
      <c r="Y6224" s="38">
        <f>IF(K6224="","",IF(U6224&lt;&gt;"","",IF(TODAY()-V6224&gt;0,TODAY()-V6224,"")))</f>
        <v/>
      </c>
    </row>
    <row r="6225">
      <c r="A6225" s="35" t="n"/>
      <c r="B6225" s="35" t="n"/>
      <c r="C6225" s="35" t="n"/>
      <c r="D6225" s="35" t="n"/>
      <c r="E6225" s="35" t="n"/>
      <c r="F6225" s="35" t="n"/>
      <c r="G6225" s="35" t="n"/>
      <c r="H6225" s="35" t="n"/>
      <c r="I6225" s="35" t="n"/>
      <c r="J6225" s="36" t="n"/>
      <c r="K6225" s="36" t="n"/>
      <c r="L6225" s="3" t="n"/>
      <c r="M6225" s="36" t="n"/>
      <c r="N6225" s="36" t="n"/>
      <c r="O6225" s="36" t="n"/>
      <c r="P6225" s="36" t="n"/>
      <c r="Q6225" s="36" t="n"/>
      <c r="R6225" s="43" t="n"/>
      <c r="S6225" s="43" t="n"/>
      <c r="T6225" s="43" t="n"/>
      <c r="U6225" s="43" t="n"/>
      <c r="V6225" s="44">
        <f>IF(K6225&lt;&gt;"",K6225+30,"")</f>
        <v/>
      </c>
      <c r="W6225" s="38">
        <f>IF(K6225="","",IF(X6225&lt;&gt;"","NO PRAZO",IF(Y6225&lt;&gt;"","FORA DO PRAZO",IF(AND(U6225&lt;&gt;"",U6225-V6225&gt;=0),"FORA DO PRAZO",IF(AND(U6225&lt;&gt;"",U6225-V6225&lt;0),"NO PRAZO","")))))</f>
        <v/>
      </c>
      <c r="X6225" s="38">
        <f>IF(K6225="","",IF(U6225&lt;&gt;"","",IF(TODAY()-V6225&lt;=0,V6225-TODAY(),"")))</f>
        <v/>
      </c>
      <c r="Y6225" s="38">
        <f>IF(K6225="","",IF(U6225&lt;&gt;"","",IF(TODAY()-V6225&gt;0,TODAY()-V6225,"")))</f>
        <v/>
      </c>
    </row>
    <row r="6226">
      <c r="A6226" s="35" t="n"/>
      <c r="B6226" s="35" t="n"/>
      <c r="C6226" s="35" t="n"/>
      <c r="D6226" s="35" t="n"/>
      <c r="E6226" s="35" t="n"/>
      <c r="F6226" s="35" t="n"/>
      <c r="G6226" s="35" t="n"/>
      <c r="H6226" s="35" t="n"/>
      <c r="I6226" s="35" t="n"/>
      <c r="J6226" s="36" t="n"/>
      <c r="K6226" s="36" t="n"/>
      <c r="L6226" s="3" t="n"/>
      <c r="M6226" s="36" t="n"/>
      <c r="N6226" s="36" t="n"/>
      <c r="O6226" s="36" t="n"/>
      <c r="P6226" s="36" t="n"/>
      <c r="Q6226" s="36" t="n"/>
      <c r="R6226" s="43" t="n"/>
      <c r="S6226" s="43" t="n"/>
      <c r="T6226" s="43" t="n"/>
      <c r="U6226" s="43" t="n"/>
      <c r="V6226" s="44">
        <f>IF(K6226&lt;&gt;"",K6226+30,"")</f>
        <v/>
      </c>
      <c r="W6226" s="38">
        <f>IF(K6226="","",IF(X6226&lt;&gt;"","NO PRAZO",IF(Y6226&lt;&gt;"","FORA DO PRAZO",IF(AND(U6226&lt;&gt;"",U6226-V6226&gt;=0),"FORA DO PRAZO",IF(AND(U6226&lt;&gt;"",U6226-V6226&lt;0),"NO PRAZO","")))))</f>
        <v/>
      </c>
      <c r="X6226" s="38">
        <f>IF(K6226="","",IF(U6226&lt;&gt;"","",IF(TODAY()-V6226&lt;=0,V6226-TODAY(),"")))</f>
        <v/>
      </c>
      <c r="Y6226" s="38">
        <f>IF(K6226="","",IF(U6226&lt;&gt;"","",IF(TODAY()-V6226&gt;0,TODAY()-V6226,"")))</f>
        <v/>
      </c>
    </row>
    <row r="6227">
      <c r="A6227" s="35" t="n"/>
      <c r="B6227" s="35" t="n"/>
      <c r="C6227" s="35" t="n"/>
      <c r="D6227" s="35" t="n"/>
      <c r="E6227" s="35" t="n"/>
      <c r="F6227" s="35" t="n"/>
      <c r="G6227" s="35" t="n"/>
      <c r="H6227" s="35" t="n"/>
      <c r="I6227" s="35" t="n"/>
      <c r="J6227" s="36" t="n"/>
      <c r="K6227" s="36" t="n"/>
      <c r="L6227" s="3" t="n"/>
      <c r="M6227" s="36" t="n"/>
      <c r="N6227" s="36" t="n"/>
      <c r="O6227" s="36" t="n"/>
      <c r="P6227" s="36" t="n"/>
      <c r="Q6227" s="36" t="n"/>
      <c r="R6227" s="43" t="n"/>
      <c r="S6227" s="43" t="n"/>
      <c r="T6227" s="43" t="n"/>
      <c r="U6227" s="43" t="n"/>
      <c r="V6227" s="44">
        <f>IF(K6227&lt;&gt;"",K6227+30,"")</f>
        <v/>
      </c>
      <c r="W6227" s="38">
        <f>IF(K6227="","",IF(X6227&lt;&gt;"","NO PRAZO",IF(Y6227&lt;&gt;"","FORA DO PRAZO",IF(AND(U6227&lt;&gt;"",U6227-V6227&gt;=0),"FORA DO PRAZO",IF(AND(U6227&lt;&gt;"",U6227-V6227&lt;0),"NO PRAZO","")))))</f>
        <v/>
      </c>
      <c r="X6227" s="38">
        <f>IF(K6227="","",IF(U6227&lt;&gt;"","",IF(TODAY()-V6227&lt;=0,V6227-TODAY(),"")))</f>
        <v/>
      </c>
      <c r="Y6227" s="38">
        <f>IF(K6227="","",IF(U6227&lt;&gt;"","",IF(TODAY()-V6227&gt;0,TODAY()-V6227,"")))</f>
        <v/>
      </c>
    </row>
    <row r="6228">
      <c r="A6228" s="35" t="n"/>
      <c r="B6228" s="35" t="n"/>
      <c r="C6228" s="35" t="n"/>
      <c r="D6228" s="35" t="n"/>
      <c r="E6228" s="35" t="n"/>
      <c r="F6228" s="35" t="n"/>
      <c r="G6228" s="35" t="n"/>
      <c r="H6228" s="35" t="n"/>
      <c r="I6228" s="35" t="n"/>
      <c r="J6228" s="36" t="n"/>
      <c r="K6228" s="36" t="n"/>
      <c r="L6228" s="3" t="n"/>
      <c r="M6228" s="36" t="n"/>
      <c r="N6228" s="36" t="n"/>
      <c r="O6228" s="36" t="n"/>
      <c r="P6228" s="36" t="n"/>
      <c r="Q6228" s="36" t="n"/>
      <c r="R6228" s="43" t="n"/>
      <c r="S6228" s="43" t="n"/>
      <c r="T6228" s="43" t="n"/>
      <c r="U6228" s="43" t="n"/>
      <c r="V6228" s="44">
        <f>IF(K6228&lt;&gt;"",K6228+30,"")</f>
        <v/>
      </c>
      <c r="W6228" s="38">
        <f>IF(K6228="","",IF(X6228&lt;&gt;"","NO PRAZO",IF(Y6228&lt;&gt;"","FORA DO PRAZO",IF(AND(U6228&lt;&gt;"",U6228-V6228&gt;=0),"FORA DO PRAZO",IF(AND(U6228&lt;&gt;"",U6228-V6228&lt;0),"NO PRAZO","")))))</f>
        <v/>
      </c>
      <c r="X6228" s="38">
        <f>IF(K6228="","",IF(U6228&lt;&gt;"","",IF(TODAY()-V6228&lt;=0,V6228-TODAY(),"")))</f>
        <v/>
      </c>
      <c r="Y6228" s="38">
        <f>IF(K6228="","",IF(U6228&lt;&gt;"","",IF(TODAY()-V6228&gt;0,TODAY()-V6228,"")))</f>
        <v/>
      </c>
    </row>
    <row r="6229">
      <c r="A6229" s="35" t="n"/>
      <c r="B6229" s="35" t="n"/>
      <c r="C6229" s="35" t="n"/>
      <c r="D6229" s="35" t="n"/>
      <c r="E6229" s="35" t="n"/>
      <c r="F6229" s="35" t="n"/>
      <c r="G6229" s="35" t="n"/>
      <c r="H6229" s="35" t="n"/>
      <c r="I6229" s="35" t="n"/>
      <c r="J6229" s="36" t="n"/>
      <c r="K6229" s="36" t="n"/>
      <c r="L6229" s="3" t="n"/>
      <c r="M6229" s="36" t="n"/>
      <c r="N6229" s="36" t="n"/>
      <c r="O6229" s="36" t="n"/>
      <c r="P6229" s="36" t="n"/>
      <c r="Q6229" s="36" t="n"/>
      <c r="R6229" s="43" t="n"/>
      <c r="S6229" s="43" t="n"/>
      <c r="T6229" s="43" t="n"/>
      <c r="U6229" s="43" t="n"/>
      <c r="V6229" s="44">
        <f>IF(K6229&lt;&gt;"",K6229+30,"")</f>
        <v/>
      </c>
      <c r="W6229" s="38">
        <f>IF(K6229="","",IF(X6229&lt;&gt;"","NO PRAZO",IF(Y6229&lt;&gt;"","FORA DO PRAZO",IF(AND(U6229&lt;&gt;"",U6229-V6229&gt;=0),"FORA DO PRAZO",IF(AND(U6229&lt;&gt;"",U6229-V6229&lt;0),"NO PRAZO","")))))</f>
        <v/>
      </c>
      <c r="X6229" s="38">
        <f>IF(K6229="","",IF(U6229&lt;&gt;"","",IF(TODAY()-V6229&lt;=0,V6229-TODAY(),"")))</f>
        <v/>
      </c>
      <c r="Y6229" s="38">
        <f>IF(K6229="","",IF(U6229&lt;&gt;"","",IF(TODAY()-V6229&gt;0,TODAY()-V6229,"")))</f>
        <v/>
      </c>
    </row>
    <row r="6230">
      <c r="A6230" s="35" t="n"/>
      <c r="B6230" s="35" t="n"/>
      <c r="C6230" s="35" t="n"/>
      <c r="D6230" s="35" t="n"/>
      <c r="E6230" s="35" t="n"/>
      <c r="F6230" s="35" t="n"/>
      <c r="G6230" s="35" t="n"/>
      <c r="H6230" s="35" t="n"/>
      <c r="I6230" s="35" t="n"/>
      <c r="J6230" s="36" t="n"/>
      <c r="K6230" s="36" t="n"/>
      <c r="L6230" s="3" t="n"/>
      <c r="M6230" s="36" t="n"/>
      <c r="N6230" s="36" t="n"/>
      <c r="O6230" s="36" t="n"/>
      <c r="P6230" s="36" t="n"/>
      <c r="Q6230" s="36" t="n"/>
      <c r="R6230" s="43" t="n"/>
      <c r="S6230" s="43" t="n"/>
      <c r="T6230" s="43" t="n"/>
      <c r="U6230" s="43" t="n"/>
      <c r="V6230" s="44">
        <f>IF(K6230&lt;&gt;"",K6230+30,"")</f>
        <v/>
      </c>
      <c r="W6230" s="38">
        <f>IF(K6230="","",IF(X6230&lt;&gt;"","NO PRAZO",IF(Y6230&lt;&gt;"","FORA DO PRAZO",IF(AND(U6230&lt;&gt;"",U6230-V6230&gt;=0),"FORA DO PRAZO",IF(AND(U6230&lt;&gt;"",U6230-V6230&lt;0),"NO PRAZO","")))))</f>
        <v/>
      </c>
      <c r="X6230" s="38">
        <f>IF(K6230="","",IF(U6230&lt;&gt;"","",IF(TODAY()-V6230&lt;=0,V6230-TODAY(),"")))</f>
        <v/>
      </c>
      <c r="Y6230" s="38">
        <f>IF(K6230="","",IF(U6230&lt;&gt;"","",IF(TODAY()-V6230&gt;0,TODAY()-V6230,"")))</f>
        <v/>
      </c>
    </row>
    <row r="6231">
      <c r="A6231" s="35" t="n"/>
      <c r="B6231" s="35" t="n"/>
      <c r="C6231" s="35" t="n"/>
      <c r="D6231" s="35" t="n"/>
      <c r="E6231" s="35" t="n"/>
      <c r="F6231" s="35" t="n"/>
      <c r="G6231" s="35" t="n"/>
      <c r="H6231" s="35" t="n"/>
      <c r="I6231" s="35" t="n"/>
      <c r="J6231" s="36" t="n"/>
      <c r="K6231" s="36" t="n"/>
      <c r="L6231" s="3" t="n"/>
      <c r="M6231" s="36" t="n"/>
      <c r="N6231" s="36" t="n"/>
      <c r="O6231" s="36" t="n"/>
      <c r="P6231" s="36" t="n"/>
      <c r="Q6231" s="36" t="n"/>
      <c r="R6231" s="43" t="n"/>
      <c r="S6231" s="43" t="n"/>
      <c r="T6231" s="43" t="n"/>
      <c r="U6231" s="43" t="n"/>
      <c r="V6231" s="44">
        <f>IF(K6231&lt;&gt;"",K6231+30,"")</f>
        <v/>
      </c>
      <c r="W6231" s="38">
        <f>IF(K6231="","",IF(X6231&lt;&gt;"","NO PRAZO",IF(Y6231&lt;&gt;"","FORA DO PRAZO",IF(AND(U6231&lt;&gt;"",U6231-V6231&gt;=0),"FORA DO PRAZO",IF(AND(U6231&lt;&gt;"",U6231-V6231&lt;0),"NO PRAZO","")))))</f>
        <v/>
      </c>
      <c r="X6231" s="38">
        <f>IF(K6231="","",IF(U6231&lt;&gt;"","",IF(TODAY()-V6231&lt;=0,V6231-TODAY(),"")))</f>
        <v/>
      </c>
      <c r="Y6231" s="38">
        <f>IF(K6231="","",IF(U6231&lt;&gt;"","",IF(TODAY()-V6231&gt;0,TODAY()-V6231,"")))</f>
        <v/>
      </c>
    </row>
    <row r="6232">
      <c r="A6232" s="35" t="n"/>
      <c r="B6232" s="35" t="n"/>
      <c r="C6232" s="35" t="n"/>
      <c r="D6232" s="35" t="n"/>
      <c r="E6232" s="35" t="n"/>
      <c r="F6232" s="35" t="n"/>
      <c r="G6232" s="35" t="n"/>
      <c r="H6232" s="35" t="n"/>
      <c r="I6232" s="35" t="n"/>
      <c r="J6232" s="36" t="n"/>
      <c r="K6232" s="36" t="n"/>
      <c r="L6232" s="3" t="n"/>
      <c r="M6232" s="36" t="n"/>
      <c r="N6232" s="36" t="n"/>
      <c r="O6232" s="36" t="n"/>
      <c r="P6232" s="36" t="n"/>
      <c r="Q6232" s="36" t="n"/>
      <c r="R6232" s="43" t="n"/>
      <c r="S6232" s="43" t="n"/>
      <c r="T6232" s="43" t="n"/>
      <c r="U6232" s="43" t="n"/>
      <c r="V6232" s="44">
        <f>IF(K6232&lt;&gt;"",K6232+30,"")</f>
        <v/>
      </c>
      <c r="W6232" s="38">
        <f>IF(K6232="","",IF(X6232&lt;&gt;"","NO PRAZO",IF(Y6232&lt;&gt;"","FORA DO PRAZO",IF(AND(U6232&lt;&gt;"",U6232-V6232&gt;=0),"FORA DO PRAZO",IF(AND(U6232&lt;&gt;"",U6232-V6232&lt;0),"NO PRAZO","")))))</f>
        <v/>
      </c>
      <c r="X6232" s="38">
        <f>IF(K6232="","",IF(U6232&lt;&gt;"","",IF(TODAY()-V6232&lt;=0,V6232-TODAY(),"")))</f>
        <v/>
      </c>
      <c r="Y6232" s="38">
        <f>IF(K6232="","",IF(U6232&lt;&gt;"","",IF(TODAY()-V6232&gt;0,TODAY()-V6232,"")))</f>
        <v/>
      </c>
    </row>
    <row r="6233">
      <c r="A6233" s="35" t="n"/>
      <c r="B6233" s="35" t="n"/>
      <c r="C6233" s="35" t="n"/>
      <c r="D6233" s="35" t="n"/>
      <c r="E6233" s="35" t="n"/>
      <c r="F6233" s="35" t="n"/>
      <c r="G6233" s="35" t="n"/>
      <c r="H6233" s="35" t="n"/>
      <c r="I6233" s="35" t="n"/>
      <c r="J6233" s="36" t="n"/>
      <c r="K6233" s="36" t="n"/>
      <c r="L6233" s="3" t="n"/>
      <c r="M6233" s="36" t="n"/>
      <c r="N6233" s="36" t="n"/>
      <c r="O6233" s="36" t="n"/>
      <c r="P6233" s="36" t="n"/>
      <c r="Q6233" s="36" t="n"/>
      <c r="R6233" s="43" t="n"/>
      <c r="S6233" s="43" t="n"/>
      <c r="T6233" s="43" t="n"/>
      <c r="U6233" s="43" t="n"/>
      <c r="V6233" s="44">
        <f>IF(K6233&lt;&gt;"",K6233+30,"")</f>
        <v/>
      </c>
      <c r="W6233" s="38">
        <f>IF(K6233="","",IF(X6233&lt;&gt;"","NO PRAZO",IF(Y6233&lt;&gt;"","FORA DO PRAZO",IF(AND(U6233&lt;&gt;"",U6233-V6233&gt;=0),"FORA DO PRAZO",IF(AND(U6233&lt;&gt;"",U6233-V6233&lt;0),"NO PRAZO","")))))</f>
        <v/>
      </c>
      <c r="X6233" s="38">
        <f>IF(K6233="","",IF(U6233&lt;&gt;"","",IF(TODAY()-V6233&lt;=0,V6233-TODAY(),"")))</f>
        <v/>
      </c>
      <c r="Y6233" s="38">
        <f>IF(K6233="","",IF(U6233&lt;&gt;"","",IF(TODAY()-V6233&gt;0,TODAY()-V6233,"")))</f>
        <v/>
      </c>
    </row>
    <row r="6234">
      <c r="A6234" s="35" t="n"/>
      <c r="B6234" s="35" t="n"/>
      <c r="C6234" s="35" t="n"/>
      <c r="D6234" s="35" t="n"/>
      <c r="E6234" s="35" t="n"/>
      <c r="F6234" s="35" t="n"/>
      <c r="G6234" s="35" t="n"/>
      <c r="H6234" s="35" t="n"/>
      <c r="I6234" s="35" t="n"/>
      <c r="J6234" s="36" t="n"/>
      <c r="K6234" s="36" t="n"/>
      <c r="L6234" s="3" t="n"/>
      <c r="M6234" s="36" t="n"/>
      <c r="N6234" s="36" t="n"/>
      <c r="O6234" s="36" t="n"/>
      <c r="P6234" s="36" t="n"/>
      <c r="Q6234" s="36" t="n"/>
      <c r="R6234" s="43" t="n"/>
      <c r="S6234" s="43" t="n"/>
      <c r="T6234" s="43" t="n"/>
      <c r="U6234" s="43" t="n"/>
      <c r="V6234" s="44">
        <f>IF(K6234&lt;&gt;"",K6234+30,"")</f>
        <v/>
      </c>
      <c r="W6234" s="38">
        <f>IF(K6234="","",IF(X6234&lt;&gt;"","NO PRAZO",IF(Y6234&lt;&gt;"","FORA DO PRAZO",IF(AND(U6234&lt;&gt;"",U6234-V6234&gt;=0),"FORA DO PRAZO",IF(AND(U6234&lt;&gt;"",U6234-V6234&lt;0),"NO PRAZO","")))))</f>
        <v/>
      </c>
      <c r="X6234" s="38">
        <f>IF(K6234="","",IF(U6234&lt;&gt;"","",IF(TODAY()-V6234&lt;=0,V6234-TODAY(),"")))</f>
        <v/>
      </c>
      <c r="Y6234" s="38">
        <f>IF(K6234="","",IF(U6234&lt;&gt;"","",IF(TODAY()-V6234&gt;0,TODAY()-V6234,"")))</f>
        <v/>
      </c>
    </row>
    <row r="6235">
      <c r="A6235" s="35" t="n"/>
      <c r="B6235" s="35" t="n"/>
      <c r="C6235" s="35" t="n"/>
      <c r="D6235" s="35" t="n"/>
      <c r="E6235" s="35" t="n"/>
      <c r="F6235" s="35" t="n"/>
      <c r="G6235" s="35" t="n"/>
      <c r="H6235" s="35" t="n"/>
      <c r="I6235" s="35" t="n"/>
      <c r="J6235" s="36" t="n"/>
      <c r="K6235" s="36" t="n"/>
      <c r="L6235" s="3" t="n"/>
      <c r="M6235" s="36" t="n"/>
      <c r="N6235" s="36" t="n"/>
      <c r="O6235" s="36" t="n"/>
      <c r="P6235" s="36" t="n"/>
      <c r="Q6235" s="36" t="n"/>
      <c r="R6235" s="43" t="n"/>
      <c r="S6235" s="43" t="n"/>
      <c r="T6235" s="43" t="n"/>
      <c r="U6235" s="43" t="n"/>
      <c r="V6235" s="44">
        <f>IF(K6235&lt;&gt;"",K6235+30,"")</f>
        <v/>
      </c>
      <c r="W6235" s="38">
        <f>IF(K6235="","",IF(X6235&lt;&gt;"","NO PRAZO",IF(Y6235&lt;&gt;"","FORA DO PRAZO",IF(AND(U6235&lt;&gt;"",U6235-V6235&gt;=0),"FORA DO PRAZO",IF(AND(U6235&lt;&gt;"",U6235-V6235&lt;0),"NO PRAZO","")))))</f>
        <v/>
      </c>
      <c r="X6235" s="38">
        <f>IF(K6235="","",IF(U6235&lt;&gt;"","",IF(TODAY()-V6235&lt;=0,V6235-TODAY(),"")))</f>
        <v/>
      </c>
      <c r="Y6235" s="38">
        <f>IF(K6235="","",IF(U6235&lt;&gt;"","",IF(TODAY()-V6235&gt;0,TODAY()-V6235,"")))</f>
        <v/>
      </c>
    </row>
    <row r="6236">
      <c r="A6236" s="35" t="n"/>
      <c r="B6236" s="35" t="n"/>
      <c r="C6236" s="35" t="n"/>
      <c r="D6236" s="35" t="n"/>
      <c r="E6236" s="35" t="n"/>
      <c r="F6236" s="35" t="n"/>
      <c r="G6236" s="35" t="n"/>
      <c r="H6236" s="35" t="n"/>
      <c r="I6236" s="35" t="n"/>
      <c r="J6236" s="36" t="n"/>
      <c r="K6236" s="36" t="n"/>
      <c r="L6236" s="3" t="n"/>
      <c r="M6236" s="36" t="n"/>
      <c r="N6236" s="36" t="n"/>
      <c r="O6236" s="36" t="n"/>
      <c r="P6236" s="36" t="n"/>
      <c r="Q6236" s="36" t="n"/>
      <c r="R6236" s="43" t="n"/>
      <c r="S6236" s="43" t="n"/>
      <c r="T6236" s="43" t="n"/>
      <c r="U6236" s="43" t="n"/>
      <c r="V6236" s="44">
        <f>IF(K6236&lt;&gt;"",K6236+30,"")</f>
        <v/>
      </c>
      <c r="W6236" s="38">
        <f>IF(K6236="","",IF(X6236&lt;&gt;"","NO PRAZO",IF(Y6236&lt;&gt;"","FORA DO PRAZO",IF(AND(U6236&lt;&gt;"",U6236-V6236&gt;=0),"FORA DO PRAZO",IF(AND(U6236&lt;&gt;"",U6236-V6236&lt;0),"NO PRAZO","")))))</f>
        <v/>
      </c>
      <c r="X6236" s="38">
        <f>IF(K6236="","",IF(U6236&lt;&gt;"","",IF(TODAY()-V6236&lt;=0,V6236-TODAY(),"")))</f>
        <v/>
      </c>
      <c r="Y6236" s="38">
        <f>IF(K6236="","",IF(U6236&lt;&gt;"","",IF(TODAY()-V6236&gt;0,TODAY()-V6236,"")))</f>
        <v/>
      </c>
    </row>
    <row r="6237">
      <c r="A6237" s="35" t="n"/>
      <c r="B6237" s="35" t="n"/>
      <c r="C6237" s="35" t="n"/>
      <c r="D6237" s="35" t="n"/>
      <c r="E6237" s="35" t="n"/>
      <c r="F6237" s="35" t="n"/>
      <c r="G6237" s="35" t="n"/>
      <c r="H6237" s="35" t="n"/>
      <c r="I6237" s="35" t="n"/>
      <c r="J6237" s="36" t="n"/>
      <c r="K6237" s="36" t="n"/>
      <c r="L6237" s="3" t="n"/>
      <c r="M6237" s="36" t="n"/>
      <c r="N6237" s="36" t="n"/>
      <c r="O6237" s="36" t="n"/>
      <c r="P6237" s="36" t="n"/>
      <c r="Q6237" s="36" t="n"/>
      <c r="R6237" s="43" t="n"/>
      <c r="S6237" s="43" t="n"/>
      <c r="T6237" s="43" t="n"/>
      <c r="U6237" s="43" t="n"/>
      <c r="V6237" s="44">
        <f>IF(K6237&lt;&gt;"",K6237+30,"")</f>
        <v/>
      </c>
      <c r="W6237" s="38">
        <f>IF(K6237="","",IF(X6237&lt;&gt;"","NO PRAZO",IF(Y6237&lt;&gt;"","FORA DO PRAZO",IF(AND(U6237&lt;&gt;"",U6237-V6237&gt;=0),"FORA DO PRAZO",IF(AND(U6237&lt;&gt;"",U6237-V6237&lt;0),"NO PRAZO","")))))</f>
        <v/>
      </c>
      <c r="X6237" s="38">
        <f>IF(K6237="","",IF(U6237&lt;&gt;"","",IF(TODAY()-V6237&lt;=0,V6237-TODAY(),"")))</f>
        <v/>
      </c>
      <c r="Y6237" s="38">
        <f>IF(K6237="","",IF(U6237&lt;&gt;"","",IF(TODAY()-V6237&gt;0,TODAY()-V6237,"")))</f>
        <v/>
      </c>
    </row>
    <row r="6238">
      <c r="A6238" s="35" t="n"/>
      <c r="B6238" s="35" t="n"/>
      <c r="C6238" s="35" t="n"/>
      <c r="D6238" s="35" t="n"/>
      <c r="E6238" s="35" t="n"/>
      <c r="F6238" s="35" t="n"/>
      <c r="G6238" s="35" t="n"/>
      <c r="H6238" s="35" t="n"/>
      <c r="I6238" s="35" t="n"/>
      <c r="J6238" s="36" t="n"/>
      <c r="K6238" s="36" t="n"/>
      <c r="L6238" s="3" t="n"/>
      <c r="M6238" s="36" t="n"/>
      <c r="N6238" s="36" t="n"/>
      <c r="O6238" s="36" t="n"/>
      <c r="P6238" s="36" t="n"/>
      <c r="Q6238" s="36" t="n"/>
      <c r="R6238" s="43" t="n"/>
      <c r="S6238" s="43" t="n"/>
      <c r="T6238" s="43" t="n"/>
      <c r="U6238" s="43" t="n"/>
      <c r="V6238" s="44">
        <f>IF(K6238&lt;&gt;"",K6238+30,"")</f>
        <v/>
      </c>
      <c r="W6238" s="38">
        <f>IF(K6238="","",IF(X6238&lt;&gt;"","NO PRAZO",IF(Y6238&lt;&gt;"","FORA DO PRAZO",IF(AND(U6238&lt;&gt;"",U6238-V6238&gt;=0),"FORA DO PRAZO",IF(AND(U6238&lt;&gt;"",U6238-V6238&lt;0),"NO PRAZO","")))))</f>
        <v/>
      </c>
      <c r="X6238" s="38">
        <f>IF(K6238="","",IF(U6238&lt;&gt;"","",IF(TODAY()-V6238&lt;=0,V6238-TODAY(),"")))</f>
        <v/>
      </c>
      <c r="Y6238" s="38">
        <f>IF(K6238="","",IF(U6238&lt;&gt;"","",IF(TODAY()-V6238&gt;0,TODAY()-V6238,"")))</f>
        <v/>
      </c>
    </row>
    <row r="6239">
      <c r="A6239" s="35" t="n"/>
      <c r="B6239" s="35" t="n"/>
      <c r="C6239" s="35" t="n"/>
      <c r="D6239" s="35" t="n"/>
      <c r="E6239" s="35" t="n"/>
      <c r="F6239" s="35" t="n"/>
      <c r="G6239" s="35" t="n"/>
      <c r="H6239" s="35" t="n"/>
      <c r="I6239" s="35" t="n"/>
      <c r="J6239" s="36" t="n"/>
      <c r="K6239" s="36" t="n"/>
      <c r="L6239" s="3" t="n"/>
      <c r="M6239" s="36" t="n"/>
      <c r="N6239" s="36" t="n"/>
      <c r="O6239" s="36" t="n"/>
      <c r="P6239" s="36" t="n"/>
      <c r="Q6239" s="36" t="n"/>
      <c r="R6239" s="43" t="n"/>
      <c r="S6239" s="43" t="n"/>
      <c r="T6239" s="43" t="n"/>
      <c r="U6239" s="43" t="n"/>
      <c r="V6239" s="44">
        <f>IF(K6239&lt;&gt;"",K6239+30,"")</f>
        <v/>
      </c>
      <c r="W6239" s="38">
        <f>IF(K6239="","",IF(X6239&lt;&gt;"","NO PRAZO",IF(Y6239&lt;&gt;"","FORA DO PRAZO",IF(AND(U6239&lt;&gt;"",U6239-V6239&gt;=0),"FORA DO PRAZO",IF(AND(U6239&lt;&gt;"",U6239-V6239&lt;0),"NO PRAZO","")))))</f>
        <v/>
      </c>
      <c r="X6239" s="38">
        <f>IF(K6239="","",IF(U6239&lt;&gt;"","",IF(TODAY()-V6239&lt;=0,V6239-TODAY(),"")))</f>
        <v/>
      </c>
      <c r="Y6239" s="38">
        <f>IF(K6239="","",IF(U6239&lt;&gt;"","",IF(TODAY()-V6239&gt;0,TODAY()-V6239,"")))</f>
        <v/>
      </c>
    </row>
    <row r="6240">
      <c r="A6240" s="35" t="n"/>
      <c r="B6240" s="35" t="n"/>
      <c r="C6240" s="35" t="n"/>
      <c r="D6240" s="35" t="n"/>
      <c r="E6240" s="35" t="n"/>
      <c r="F6240" s="35" t="n"/>
      <c r="G6240" s="35" t="n"/>
      <c r="H6240" s="35" t="n"/>
      <c r="I6240" s="35" t="n"/>
      <c r="J6240" s="36" t="n"/>
      <c r="K6240" s="36" t="n"/>
      <c r="L6240" s="3" t="n"/>
      <c r="M6240" s="36" t="n"/>
      <c r="N6240" s="36" t="n"/>
      <c r="O6240" s="36" t="n"/>
      <c r="P6240" s="36" t="n"/>
      <c r="Q6240" s="36" t="n"/>
      <c r="R6240" s="43" t="n"/>
      <c r="S6240" s="43" t="n"/>
      <c r="T6240" s="43" t="n"/>
      <c r="U6240" s="43" t="n"/>
      <c r="V6240" s="44">
        <f>IF(K6240&lt;&gt;"",K6240+30,"")</f>
        <v/>
      </c>
      <c r="W6240" s="38">
        <f>IF(K6240="","",IF(X6240&lt;&gt;"","NO PRAZO",IF(Y6240&lt;&gt;"","FORA DO PRAZO",IF(AND(U6240&lt;&gt;"",U6240-V6240&gt;=0),"FORA DO PRAZO",IF(AND(U6240&lt;&gt;"",U6240-V6240&lt;0),"NO PRAZO","")))))</f>
        <v/>
      </c>
      <c r="X6240" s="38">
        <f>IF(K6240="","",IF(U6240&lt;&gt;"","",IF(TODAY()-V6240&lt;=0,V6240-TODAY(),"")))</f>
        <v/>
      </c>
      <c r="Y6240" s="38">
        <f>IF(K6240="","",IF(U6240&lt;&gt;"","",IF(TODAY()-V6240&gt;0,TODAY()-V6240,"")))</f>
        <v/>
      </c>
    </row>
    <row r="6241">
      <c r="A6241" s="35" t="n"/>
      <c r="B6241" s="35" t="n"/>
      <c r="C6241" s="35" t="n"/>
      <c r="D6241" s="35" t="n"/>
      <c r="E6241" s="35" t="n"/>
      <c r="F6241" s="35" t="n"/>
      <c r="G6241" s="35" t="n"/>
      <c r="H6241" s="35" t="n"/>
      <c r="I6241" s="35" t="n"/>
      <c r="J6241" s="36" t="n"/>
      <c r="K6241" s="36" t="n"/>
      <c r="L6241" s="3" t="n"/>
      <c r="M6241" s="36" t="n"/>
      <c r="N6241" s="36" t="n"/>
      <c r="O6241" s="36" t="n"/>
      <c r="P6241" s="36" t="n"/>
      <c r="Q6241" s="36" t="n"/>
      <c r="R6241" s="43" t="n"/>
      <c r="S6241" s="43" t="n"/>
      <c r="T6241" s="43" t="n"/>
      <c r="U6241" s="43" t="n"/>
      <c r="V6241" s="44">
        <f>IF(K6241&lt;&gt;"",K6241+30,"")</f>
        <v/>
      </c>
      <c r="W6241" s="38">
        <f>IF(K6241="","",IF(X6241&lt;&gt;"","NO PRAZO",IF(Y6241&lt;&gt;"","FORA DO PRAZO",IF(AND(U6241&lt;&gt;"",U6241-V6241&gt;=0),"FORA DO PRAZO",IF(AND(U6241&lt;&gt;"",U6241-V6241&lt;0),"NO PRAZO","")))))</f>
        <v/>
      </c>
      <c r="X6241" s="38">
        <f>IF(K6241="","",IF(U6241&lt;&gt;"","",IF(TODAY()-V6241&lt;=0,V6241-TODAY(),"")))</f>
        <v/>
      </c>
      <c r="Y6241" s="38">
        <f>IF(K6241="","",IF(U6241&lt;&gt;"","",IF(TODAY()-V6241&gt;0,TODAY()-V6241,"")))</f>
        <v/>
      </c>
    </row>
    <row r="6242">
      <c r="A6242" s="35" t="n"/>
      <c r="B6242" s="35" t="n"/>
      <c r="C6242" s="35" t="n"/>
      <c r="D6242" s="35" t="n"/>
      <c r="E6242" s="35" t="n"/>
      <c r="F6242" s="35" t="n"/>
      <c r="G6242" s="35" t="n"/>
      <c r="H6242" s="35" t="n"/>
      <c r="I6242" s="35" t="n"/>
      <c r="J6242" s="36" t="n"/>
      <c r="K6242" s="36" t="n"/>
      <c r="L6242" s="3" t="n"/>
      <c r="M6242" s="36" t="n"/>
      <c r="N6242" s="36" t="n"/>
      <c r="O6242" s="36" t="n"/>
      <c r="P6242" s="36" t="n"/>
      <c r="Q6242" s="36" t="n"/>
      <c r="R6242" s="43" t="n"/>
      <c r="S6242" s="43" t="n"/>
      <c r="T6242" s="43" t="n"/>
      <c r="U6242" s="43" t="n"/>
      <c r="V6242" s="44">
        <f>IF(K6242&lt;&gt;"",K6242+30,"")</f>
        <v/>
      </c>
      <c r="W6242" s="38">
        <f>IF(K6242="","",IF(X6242&lt;&gt;"","NO PRAZO",IF(Y6242&lt;&gt;"","FORA DO PRAZO",IF(AND(U6242&lt;&gt;"",U6242-V6242&gt;=0),"FORA DO PRAZO",IF(AND(U6242&lt;&gt;"",U6242-V6242&lt;0),"NO PRAZO","")))))</f>
        <v/>
      </c>
      <c r="X6242" s="38">
        <f>IF(K6242="","",IF(U6242&lt;&gt;"","",IF(TODAY()-V6242&lt;=0,V6242-TODAY(),"")))</f>
        <v/>
      </c>
      <c r="Y6242" s="38">
        <f>IF(K6242="","",IF(U6242&lt;&gt;"","",IF(TODAY()-V6242&gt;0,TODAY()-V6242,"")))</f>
        <v/>
      </c>
    </row>
    <row r="6243">
      <c r="A6243" s="35" t="n"/>
      <c r="B6243" s="35" t="n"/>
      <c r="C6243" s="35" t="n"/>
      <c r="D6243" s="35" t="n"/>
      <c r="E6243" s="35" t="n"/>
      <c r="F6243" s="35" t="n"/>
      <c r="G6243" s="35" t="n"/>
      <c r="H6243" s="35" t="n"/>
      <c r="I6243" s="35" t="n"/>
      <c r="J6243" s="36" t="n"/>
      <c r="K6243" s="36" t="n"/>
      <c r="L6243" s="3" t="n"/>
      <c r="M6243" s="36" t="n"/>
      <c r="N6243" s="36" t="n"/>
      <c r="O6243" s="36" t="n"/>
      <c r="P6243" s="36" t="n"/>
      <c r="Q6243" s="36" t="n"/>
      <c r="R6243" s="43" t="n"/>
      <c r="S6243" s="43" t="n"/>
      <c r="T6243" s="43" t="n"/>
      <c r="U6243" s="43" t="n"/>
      <c r="V6243" s="44">
        <f>IF(K6243&lt;&gt;"",K6243+30,"")</f>
        <v/>
      </c>
      <c r="W6243" s="38">
        <f>IF(K6243="","",IF(X6243&lt;&gt;"","NO PRAZO",IF(Y6243&lt;&gt;"","FORA DO PRAZO",IF(AND(U6243&lt;&gt;"",U6243-V6243&gt;=0),"FORA DO PRAZO",IF(AND(U6243&lt;&gt;"",U6243-V6243&lt;0),"NO PRAZO","")))))</f>
        <v/>
      </c>
      <c r="X6243" s="38">
        <f>IF(K6243="","",IF(U6243&lt;&gt;"","",IF(TODAY()-V6243&lt;=0,V6243-TODAY(),"")))</f>
        <v/>
      </c>
      <c r="Y6243" s="38">
        <f>IF(K6243="","",IF(U6243&lt;&gt;"","",IF(TODAY()-V6243&gt;0,TODAY()-V6243,"")))</f>
        <v/>
      </c>
    </row>
    <row r="6244">
      <c r="A6244" s="35" t="n"/>
      <c r="B6244" s="35" t="n"/>
      <c r="C6244" s="35" t="n"/>
      <c r="D6244" s="35" t="n"/>
      <c r="E6244" s="35" t="n"/>
      <c r="F6244" s="35" t="n"/>
      <c r="G6244" s="35" t="n"/>
      <c r="H6244" s="35" t="n"/>
      <c r="I6244" s="35" t="n"/>
      <c r="J6244" s="36" t="n"/>
      <c r="K6244" s="36" t="n"/>
      <c r="L6244" s="3" t="n"/>
      <c r="M6244" s="36" t="n"/>
      <c r="N6244" s="36" t="n"/>
      <c r="O6244" s="36" t="n"/>
      <c r="P6244" s="36" t="n"/>
      <c r="Q6244" s="36" t="n"/>
      <c r="R6244" s="43" t="n"/>
      <c r="S6244" s="43" t="n"/>
      <c r="T6244" s="43" t="n"/>
      <c r="U6244" s="43" t="n"/>
      <c r="V6244" s="44">
        <f>IF(K6244&lt;&gt;"",K6244+30,"")</f>
        <v/>
      </c>
      <c r="W6244" s="38">
        <f>IF(K6244="","",IF(X6244&lt;&gt;"","NO PRAZO",IF(Y6244&lt;&gt;"","FORA DO PRAZO",IF(AND(U6244&lt;&gt;"",U6244-V6244&gt;=0),"FORA DO PRAZO",IF(AND(U6244&lt;&gt;"",U6244-V6244&lt;0),"NO PRAZO","")))))</f>
        <v/>
      </c>
      <c r="X6244" s="38">
        <f>IF(K6244="","",IF(U6244&lt;&gt;"","",IF(TODAY()-V6244&lt;=0,V6244-TODAY(),"")))</f>
        <v/>
      </c>
      <c r="Y6244" s="38">
        <f>IF(K6244="","",IF(U6244&lt;&gt;"","",IF(TODAY()-V6244&gt;0,TODAY()-V6244,"")))</f>
        <v/>
      </c>
    </row>
    <row r="6245">
      <c r="A6245" s="35" t="n"/>
      <c r="B6245" s="35" t="n"/>
      <c r="C6245" s="35" t="n"/>
      <c r="D6245" s="35" t="n"/>
      <c r="E6245" s="35" t="n"/>
      <c r="F6245" s="35" t="n"/>
      <c r="G6245" s="35" t="n"/>
      <c r="H6245" s="35" t="n"/>
      <c r="I6245" s="35" t="n"/>
      <c r="J6245" s="36" t="n"/>
      <c r="K6245" s="36" t="n"/>
      <c r="L6245" s="3" t="n"/>
      <c r="M6245" s="36" t="n"/>
      <c r="N6245" s="36" t="n"/>
      <c r="O6245" s="36" t="n"/>
      <c r="P6245" s="36" t="n"/>
      <c r="Q6245" s="36" t="n"/>
      <c r="R6245" s="43" t="n"/>
      <c r="S6245" s="43" t="n"/>
      <c r="T6245" s="43" t="n"/>
      <c r="U6245" s="43" t="n"/>
      <c r="V6245" s="44">
        <f>IF(K6245&lt;&gt;"",K6245+30,"")</f>
        <v/>
      </c>
      <c r="W6245" s="38">
        <f>IF(K6245="","",IF(X6245&lt;&gt;"","NO PRAZO",IF(Y6245&lt;&gt;"","FORA DO PRAZO",IF(AND(U6245&lt;&gt;"",U6245-V6245&gt;=0),"FORA DO PRAZO",IF(AND(U6245&lt;&gt;"",U6245-V6245&lt;0),"NO PRAZO","")))))</f>
        <v/>
      </c>
      <c r="X6245" s="38">
        <f>IF(K6245="","",IF(U6245&lt;&gt;"","",IF(TODAY()-V6245&lt;=0,V6245-TODAY(),"")))</f>
        <v/>
      </c>
      <c r="Y6245" s="38">
        <f>IF(K6245="","",IF(U6245&lt;&gt;"","",IF(TODAY()-V6245&gt;0,TODAY()-V6245,"")))</f>
        <v/>
      </c>
    </row>
    <row r="6246">
      <c r="A6246" s="35" t="n"/>
      <c r="B6246" s="35" t="n"/>
      <c r="C6246" s="35" t="n"/>
      <c r="D6246" s="35" t="n"/>
      <c r="E6246" s="35" t="n"/>
      <c r="F6246" s="35" t="n"/>
      <c r="G6246" s="35" t="n"/>
      <c r="H6246" s="35" t="n"/>
      <c r="I6246" s="35" t="n"/>
      <c r="J6246" s="36" t="n"/>
      <c r="K6246" s="36" t="n"/>
      <c r="L6246" s="3" t="n"/>
      <c r="M6246" s="36" t="n"/>
      <c r="N6246" s="36" t="n"/>
      <c r="O6246" s="36" t="n"/>
      <c r="P6246" s="36" t="n"/>
      <c r="Q6246" s="36" t="n"/>
      <c r="R6246" s="43" t="n"/>
      <c r="S6246" s="43" t="n"/>
      <c r="T6246" s="43" t="n"/>
      <c r="U6246" s="43" t="n"/>
      <c r="V6246" s="44">
        <f>IF(K6246&lt;&gt;"",K6246+30,"")</f>
        <v/>
      </c>
      <c r="W6246" s="38">
        <f>IF(K6246="","",IF(X6246&lt;&gt;"","NO PRAZO",IF(Y6246&lt;&gt;"","FORA DO PRAZO",IF(AND(U6246&lt;&gt;"",U6246-V6246&gt;=0),"FORA DO PRAZO",IF(AND(U6246&lt;&gt;"",U6246-V6246&lt;0),"NO PRAZO","")))))</f>
        <v/>
      </c>
      <c r="X6246" s="38">
        <f>IF(K6246="","",IF(U6246&lt;&gt;"","",IF(TODAY()-V6246&lt;=0,V6246-TODAY(),"")))</f>
        <v/>
      </c>
      <c r="Y6246" s="38">
        <f>IF(K6246="","",IF(U6246&lt;&gt;"","",IF(TODAY()-V6246&gt;0,TODAY()-V6246,"")))</f>
        <v/>
      </c>
    </row>
    <row r="6247">
      <c r="A6247" s="35" t="n"/>
      <c r="B6247" s="35" t="n"/>
      <c r="C6247" s="35" t="n"/>
      <c r="D6247" s="35" t="n"/>
      <c r="E6247" s="35" t="n"/>
      <c r="F6247" s="35" t="n"/>
      <c r="G6247" s="35" t="n"/>
      <c r="H6247" s="35" t="n"/>
      <c r="I6247" s="35" t="n"/>
      <c r="J6247" s="36" t="n"/>
      <c r="K6247" s="36" t="n"/>
      <c r="L6247" s="3" t="n"/>
      <c r="M6247" s="36" t="n"/>
      <c r="N6247" s="36" t="n"/>
      <c r="O6247" s="36" t="n"/>
      <c r="P6247" s="36" t="n"/>
      <c r="Q6247" s="36" t="n"/>
      <c r="R6247" s="43" t="n"/>
      <c r="S6247" s="43" t="n"/>
      <c r="T6247" s="43" t="n"/>
      <c r="U6247" s="43" t="n"/>
      <c r="V6247" s="44">
        <f>IF(K6247&lt;&gt;"",K6247+30,"")</f>
        <v/>
      </c>
      <c r="W6247" s="38">
        <f>IF(K6247="","",IF(X6247&lt;&gt;"","NO PRAZO",IF(Y6247&lt;&gt;"","FORA DO PRAZO",IF(AND(U6247&lt;&gt;"",U6247-V6247&gt;=0),"FORA DO PRAZO",IF(AND(U6247&lt;&gt;"",U6247-V6247&lt;0),"NO PRAZO","")))))</f>
        <v/>
      </c>
      <c r="X6247" s="38">
        <f>IF(K6247="","",IF(U6247&lt;&gt;"","",IF(TODAY()-V6247&lt;=0,V6247-TODAY(),"")))</f>
        <v/>
      </c>
      <c r="Y6247" s="38">
        <f>IF(K6247="","",IF(U6247&lt;&gt;"","",IF(TODAY()-V6247&gt;0,TODAY()-V6247,"")))</f>
        <v/>
      </c>
    </row>
    <row r="6248">
      <c r="A6248" s="35" t="n"/>
      <c r="B6248" s="35" t="n"/>
      <c r="C6248" s="35" t="n"/>
      <c r="D6248" s="35" t="n"/>
      <c r="E6248" s="35" t="n"/>
      <c r="F6248" s="35" t="n"/>
      <c r="G6248" s="35" t="n"/>
      <c r="H6248" s="35" t="n"/>
      <c r="I6248" s="35" t="n"/>
      <c r="J6248" s="36" t="n"/>
      <c r="K6248" s="36" t="n"/>
      <c r="L6248" s="3" t="n"/>
      <c r="M6248" s="36" t="n"/>
      <c r="N6248" s="36" t="n"/>
      <c r="O6248" s="36" t="n"/>
      <c r="P6248" s="36" t="n"/>
      <c r="Q6248" s="36" t="n"/>
      <c r="R6248" s="43" t="n"/>
      <c r="S6248" s="43" t="n"/>
      <c r="T6248" s="43" t="n"/>
      <c r="U6248" s="43" t="n"/>
      <c r="V6248" s="44">
        <f>IF(K6248&lt;&gt;"",K6248+30,"")</f>
        <v/>
      </c>
      <c r="W6248" s="38">
        <f>IF(K6248="","",IF(X6248&lt;&gt;"","NO PRAZO",IF(Y6248&lt;&gt;"","FORA DO PRAZO",IF(AND(U6248&lt;&gt;"",U6248-V6248&gt;=0),"FORA DO PRAZO",IF(AND(U6248&lt;&gt;"",U6248-V6248&lt;0),"NO PRAZO","")))))</f>
        <v/>
      </c>
      <c r="X6248" s="38">
        <f>IF(K6248="","",IF(U6248&lt;&gt;"","",IF(TODAY()-V6248&lt;=0,V6248-TODAY(),"")))</f>
        <v/>
      </c>
      <c r="Y6248" s="38">
        <f>IF(K6248="","",IF(U6248&lt;&gt;"","",IF(TODAY()-V6248&gt;0,TODAY()-V6248,"")))</f>
        <v/>
      </c>
    </row>
    <row r="6249">
      <c r="A6249" s="35" t="n"/>
      <c r="B6249" s="35" t="n"/>
      <c r="C6249" s="35" t="n"/>
      <c r="D6249" s="35" t="n"/>
      <c r="E6249" s="35" t="n"/>
      <c r="F6249" s="35" t="n"/>
      <c r="G6249" s="35" t="n"/>
      <c r="H6249" s="35" t="n"/>
      <c r="I6249" s="35" t="n"/>
      <c r="J6249" s="36" t="n"/>
      <c r="K6249" s="36" t="n"/>
      <c r="L6249" s="3" t="n"/>
      <c r="M6249" s="36" t="n"/>
      <c r="N6249" s="36" t="n"/>
      <c r="O6249" s="36" t="n"/>
      <c r="P6249" s="36" t="n"/>
      <c r="Q6249" s="36" t="n"/>
      <c r="R6249" s="43" t="n"/>
      <c r="S6249" s="43" t="n"/>
      <c r="T6249" s="43" t="n"/>
      <c r="U6249" s="43" t="n"/>
      <c r="V6249" s="44">
        <f>IF(K6249&lt;&gt;"",K6249+30,"")</f>
        <v/>
      </c>
      <c r="W6249" s="38">
        <f>IF(K6249="","",IF(X6249&lt;&gt;"","NO PRAZO",IF(Y6249&lt;&gt;"","FORA DO PRAZO",IF(AND(U6249&lt;&gt;"",U6249-V6249&gt;=0),"FORA DO PRAZO",IF(AND(U6249&lt;&gt;"",U6249-V6249&lt;0),"NO PRAZO","")))))</f>
        <v/>
      </c>
      <c r="X6249" s="38">
        <f>IF(K6249="","",IF(U6249&lt;&gt;"","",IF(TODAY()-V6249&lt;=0,V6249-TODAY(),"")))</f>
        <v/>
      </c>
      <c r="Y6249" s="38">
        <f>IF(K6249="","",IF(U6249&lt;&gt;"","",IF(TODAY()-V6249&gt;0,TODAY()-V6249,"")))</f>
        <v/>
      </c>
    </row>
    <row r="6250">
      <c r="A6250" s="35" t="n"/>
      <c r="B6250" s="35" t="n"/>
      <c r="C6250" s="35" t="n"/>
      <c r="D6250" s="35" t="n"/>
      <c r="E6250" s="35" t="n"/>
      <c r="F6250" s="35" t="n"/>
      <c r="G6250" s="35" t="n"/>
      <c r="H6250" s="35" t="n"/>
      <c r="I6250" s="35" t="n"/>
      <c r="J6250" s="36" t="n"/>
      <c r="K6250" s="36" t="n"/>
      <c r="L6250" s="3" t="n"/>
      <c r="M6250" s="36" t="n"/>
      <c r="N6250" s="36" t="n"/>
      <c r="O6250" s="36" t="n"/>
      <c r="P6250" s="36" t="n"/>
      <c r="Q6250" s="36" t="n"/>
      <c r="R6250" s="43" t="n"/>
      <c r="S6250" s="43" t="n"/>
      <c r="T6250" s="43" t="n"/>
      <c r="U6250" s="43" t="n"/>
      <c r="V6250" s="44">
        <f>IF(K6250&lt;&gt;"",K6250+30,"")</f>
        <v/>
      </c>
      <c r="W6250" s="38">
        <f>IF(K6250="","",IF(X6250&lt;&gt;"","NO PRAZO",IF(Y6250&lt;&gt;"","FORA DO PRAZO",IF(AND(U6250&lt;&gt;"",U6250-V6250&gt;=0),"FORA DO PRAZO",IF(AND(U6250&lt;&gt;"",U6250-V6250&lt;0),"NO PRAZO","")))))</f>
        <v/>
      </c>
      <c r="X6250" s="38">
        <f>IF(K6250="","",IF(U6250&lt;&gt;"","",IF(TODAY()-V6250&lt;=0,V6250-TODAY(),"")))</f>
        <v/>
      </c>
      <c r="Y6250" s="38">
        <f>IF(K6250="","",IF(U6250&lt;&gt;"","",IF(TODAY()-V6250&gt;0,TODAY()-V6250,"")))</f>
        <v/>
      </c>
    </row>
    <row r="6251">
      <c r="A6251" s="35" t="n"/>
      <c r="B6251" s="35" t="n"/>
      <c r="C6251" s="35" t="n"/>
      <c r="D6251" s="35" t="n"/>
      <c r="E6251" s="35" t="n"/>
      <c r="F6251" s="35" t="n"/>
      <c r="G6251" s="35" t="n"/>
      <c r="H6251" s="35" t="n"/>
      <c r="I6251" s="35" t="n"/>
      <c r="J6251" s="36" t="n"/>
      <c r="K6251" s="36" t="n"/>
      <c r="L6251" s="3" t="n"/>
      <c r="M6251" s="36" t="n"/>
      <c r="N6251" s="36" t="n"/>
      <c r="O6251" s="36" t="n"/>
      <c r="P6251" s="36" t="n"/>
      <c r="Q6251" s="36" t="n"/>
      <c r="R6251" s="43" t="n"/>
      <c r="S6251" s="43" t="n"/>
      <c r="T6251" s="43" t="n"/>
      <c r="U6251" s="43" t="n"/>
      <c r="V6251" s="44">
        <f>IF(K6251&lt;&gt;"",K6251+30,"")</f>
        <v/>
      </c>
      <c r="W6251" s="38">
        <f>IF(K6251="","",IF(X6251&lt;&gt;"","NO PRAZO",IF(Y6251&lt;&gt;"","FORA DO PRAZO",IF(AND(U6251&lt;&gt;"",U6251-V6251&gt;=0),"FORA DO PRAZO",IF(AND(U6251&lt;&gt;"",U6251-V6251&lt;0),"NO PRAZO","")))))</f>
        <v/>
      </c>
      <c r="X6251" s="38">
        <f>IF(K6251="","",IF(U6251&lt;&gt;"","",IF(TODAY()-V6251&lt;=0,V6251-TODAY(),"")))</f>
        <v/>
      </c>
      <c r="Y6251" s="38">
        <f>IF(K6251="","",IF(U6251&lt;&gt;"","",IF(TODAY()-V6251&gt;0,TODAY()-V6251,"")))</f>
        <v/>
      </c>
    </row>
    <row r="6252">
      <c r="A6252" s="35" t="n"/>
      <c r="B6252" s="35" t="n"/>
      <c r="C6252" s="35" t="n"/>
      <c r="D6252" s="35" t="n"/>
      <c r="E6252" s="35" t="n"/>
      <c r="F6252" s="35" t="n"/>
      <c r="G6252" s="35" t="n"/>
      <c r="H6252" s="35" t="n"/>
      <c r="I6252" s="35" t="n"/>
      <c r="J6252" s="36" t="n"/>
      <c r="K6252" s="36" t="n"/>
      <c r="L6252" s="3" t="n"/>
      <c r="M6252" s="36" t="n"/>
      <c r="N6252" s="36" t="n"/>
      <c r="O6252" s="36" t="n"/>
      <c r="P6252" s="36" t="n"/>
      <c r="Q6252" s="36" t="n"/>
      <c r="R6252" s="43" t="n"/>
      <c r="S6252" s="43" t="n"/>
      <c r="T6252" s="43" t="n"/>
      <c r="U6252" s="43" t="n"/>
      <c r="V6252" s="44">
        <f>IF(K6252&lt;&gt;"",K6252+30,"")</f>
        <v/>
      </c>
      <c r="W6252" s="38">
        <f>IF(K6252="","",IF(X6252&lt;&gt;"","NO PRAZO",IF(Y6252&lt;&gt;"","FORA DO PRAZO",IF(AND(U6252&lt;&gt;"",U6252-V6252&gt;=0),"FORA DO PRAZO",IF(AND(U6252&lt;&gt;"",U6252-V6252&lt;0),"NO PRAZO","")))))</f>
        <v/>
      </c>
      <c r="X6252" s="38">
        <f>IF(K6252="","",IF(U6252&lt;&gt;"","",IF(TODAY()-V6252&lt;=0,V6252-TODAY(),"")))</f>
        <v/>
      </c>
      <c r="Y6252" s="38">
        <f>IF(K6252="","",IF(U6252&lt;&gt;"","",IF(TODAY()-V6252&gt;0,TODAY()-V6252,"")))</f>
        <v/>
      </c>
    </row>
    <row r="6253">
      <c r="A6253" s="35" t="n"/>
      <c r="B6253" s="35" t="n"/>
      <c r="C6253" s="35" t="n"/>
      <c r="D6253" s="35" t="n"/>
      <c r="E6253" s="35" t="n"/>
      <c r="F6253" s="35" t="n"/>
      <c r="G6253" s="35" t="n"/>
      <c r="H6253" s="35" t="n"/>
      <c r="I6253" s="35" t="n"/>
      <c r="J6253" s="36" t="n"/>
      <c r="K6253" s="36" t="n"/>
      <c r="L6253" s="3" t="n"/>
      <c r="M6253" s="36" t="n"/>
      <c r="N6253" s="36" t="n"/>
      <c r="O6253" s="36" t="n"/>
      <c r="P6253" s="36" t="n"/>
      <c r="Q6253" s="36" t="n"/>
      <c r="R6253" s="43" t="n"/>
      <c r="S6253" s="43" t="n"/>
      <c r="T6253" s="43" t="n"/>
      <c r="U6253" s="43" t="n"/>
      <c r="V6253" s="44">
        <f>IF(K6253&lt;&gt;"",K6253+30,"")</f>
        <v/>
      </c>
      <c r="W6253" s="38">
        <f>IF(K6253="","",IF(X6253&lt;&gt;"","NO PRAZO",IF(Y6253&lt;&gt;"","FORA DO PRAZO",IF(AND(U6253&lt;&gt;"",U6253-V6253&gt;=0),"FORA DO PRAZO",IF(AND(U6253&lt;&gt;"",U6253-V6253&lt;0),"NO PRAZO","")))))</f>
        <v/>
      </c>
      <c r="X6253" s="38">
        <f>IF(K6253="","",IF(U6253&lt;&gt;"","",IF(TODAY()-V6253&lt;=0,V6253-TODAY(),"")))</f>
        <v/>
      </c>
      <c r="Y6253" s="38">
        <f>IF(K6253="","",IF(U6253&lt;&gt;"","",IF(TODAY()-V6253&gt;0,TODAY()-V6253,"")))</f>
        <v/>
      </c>
    </row>
    <row r="6254">
      <c r="A6254" s="35" t="n"/>
      <c r="B6254" s="35" t="n"/>
      <c r="C6254" s="35" t="n"/>
      <c r="D6254" s="35" t="n"/>
      <c r="E6254" s="35" t="n"/>
      <c r="F6254" s="35" t="n"/>
      <c r="G6254" s="35" t="n"/>
      <c r="H6254" s="35" t="n"/>
      <c r="I6254" s="35" t="n"/>
      <c r="J6254" s="36" t="n"/>
      <c r="K6254" s="36" t="n"/>
      <c r="L6254" s="3" t="n"/>
      <c r="M6254" s="36" t="n"/>
      <c r="N6254" s="36" t="n"/>
      <c r="O6254" s="36" t="n"/>
      <c r="P6254" s="36" t="n"/>
      <c r="Q6254" s="36" t="n"/>
      <c r="R6254" s="43" t="n"/>
      <c r="S6254" s="43" t="n"/>
      <c r="T6254" s="43" t="n"/>
      <c r="U6254" s="43" t="n"/>
      <c r="V6254" s="44">
        <f>IF(K6254&lt;&gt;"",K6254+30,"")</f>
        <v/>
      </c>
      <c r="W6254" s="38">
        <f>IF(K6254="","",IF(X6254&lt;&gt;"","NO PRAZO",IF(Y6254&lt;&gt;"","FORA DO PRAZO",IF(AND(U6254&lt;&gt;"",U6254-V6254&gt;=0),"FORA DO PRAZO",IF(AND(U6254&lt;&gt;"",U6254-V6254&lt;0),"NO PRAZO","")))))</f>
        <v/>
      </c>
      <c r="X6254" s="38">
        <f>IF(K6254="","",IF(U6254&lt;&gt;"","",IF(TODAY()-V6254&lt;=0,V6254-TODAY(),"")))</f>
        <v/>
      </c>
      <c r="Y6254" s="38">
        <f>IF(K6254="","",IF(U6254&lt;&gt;"","",IF(TODAY()-V6254&gt;0,TODAY()-V6254,"")))</f>
        <v/>
      </c>
    </row>
    <row r="6255">
      <c r="A6255" s="35" t="n"/>
      <c r="B6255" s="35" t="n"/>
      <c r="C6255" s="35" t="n"/>
      <c r="D6255" s="35" t="n"/>
      <c r="E6255" s="35" t="n"/>
      <c r="F6255" s="35" t="n"/>
      <c r="G6255" s="35" t="n"/>
      <c r="H6255" s="35" t="n"/>
      <c r="I6255" s="35" t="n"/>
      <c r="J6255" s="36" t="n"/>
      <c r="K6255" s="36" t="n"/>
      <c r="L6255" s="3" t="n"/>
      <c r="M6255" s="36" t="n"/>
      <c r="N6255" s="36" t="n"/>
      <c r="O6255" s="36" t="n"/>
      <c r="P6255" s="36" t="n"/>
      <c r="Q6255" s="36" t="n"/>
      <c r="R6255" s="43" t="n"/>
      <c r="S6255" s="43" t="n"/>
      <c r="T6255" s="43" t="n"/>
      <c r="U6255" s="43" t="n"/>
      <c r="V6255" s="44">
        <f>IF(K6255&lt;&gt;"",K6255+30,"")</f>
        <v/>
      </c>
      <c r="W6255" s="38">
        <f>IF(K6255="","",IF(X6255&lt;&gt;"","NO PRAZO",IF(Y6255&lt;&gt;"","FORA DO PRAZO",IF(AND(U6255&lt;&gt;"",U6255-V6255&gt;=0),"FORA DO PRAZO",IF(AND(U6255&lt;&gt;"",U6255-V6255&lt;0),"NO PRAZO","")))))</f>
        <v/>
      </c>
      <c r="X6255" s="38">
        <f>IF(K6255="","",IF(U6255&lt;&gt;"","",IF(TODAY()-V6255&lt;=0,V6255-TODAY(),"")))</f>
        <v/>
      </c>
      <c r="Y6255" s="38">
        <f>IF(K6255="","",IF(U6255&lt;&gt;"","",IF(TODAY()-V6255&gt;0,TODAY()-V6255,"")))</f>
        <v/>
      </c>
    </row>
    <row r="6256">
      <c r="A6256" s="35" t="n"/>
      <c r="B6256" s="35" t="n"/>
      <c r="C6256" s="35" t="n"/>
      <c r="D6256" s="35" t="n"/>
      <c r="E6256" s="35" t="n"/>
      <c r="F6256" s="35" t="n"/>
      <c r="G6256" s="35" t="n"/>
      <c r="H6256" s="35" t="n"/>
      <c r="I6256" s="35" t="n"/>
      <c r="J6256" s="36" t="n"/>
      <c r="K6256" s="36" t="n"/>
      <c r="L6256" s="3" t="n"/>
      <c r="M6256" s="36" t="n"/>
      <c r="N6256" s="36" t="n"/>
      <c r="O6256" s="36" t="n"/>
      <c r="P6256" s="36" t="n"/>
      <c r="Q6256" s="36" t="n"/>
      <c r="R6256" s="43" t="n"/>
      <c r="S6256" s="43" t="n"/>
      <c r="T6256" s="43" t="n"/>
      <c r="U6256" s="43" t="n"/>
      <c r="V6256" s="44">
        <f>IF(K6256&lt;&gt;"",K6256+30,"")</f>
        <v/>
      </c>
      <c r="W6256" s="38">
        <f>IF(K6256="","",IF(X6256&lt;&gt;"","NO PRAZO",IF(Y6256&lt;&gt;"","FORA DO PRAZO",IF(AND(U6256&lt;&gt;"",U6256-V6256&gt;=0),"FORA DO PRAZO",IF(AND(U6256&lt;&gt;"",U6256-V6256&lt;0),"NO PRAZO","")))))</f>
        <v/>
      </c>
      <c r="X6256" s="38">
        <f>IF(K6256="","",IF(U6256&lt;&gt;"","",IF(TODAY()-V6256&lt;=0,V6256-TODAY(),"")))</f>
        <v/>
      </c>
      <c r="Y6256" s="38">
        <f>IF(K6256="","",IF(U6256&lt;&gt;"","",IF(TODAY()-V6256&gt;0,TODAY()-V6256,"")))</f>
        <v/>
      </c>
    </row>
    <row r="6257">
      <c r="A6257" s="35" t="n"/>
      <c r="B6257" s="35" t="n"/>
      <c r="C6257" s="35" t="n"/>
      <c r="D6257" s="35" t="n"/>
      <c r="E6257" s="35" t="n"/>
      <c r="F6257" s="35" t="n"/>
      <c r="G6257" s="35" t="n"/>
      <c r="H6257" s="35" t="n"/>
      <c r="I6257" s="35" t="n"/>
      <c r="J6257" s="36" t="n"/>
      <c r="K6257" s="36" t="n"/>
      <c r="L6257" s="3" t="n"/>
      <c r="M6257" s="36" t="n"/>
      <c r="N6257" s="36" t="n"/>
      <c r="O6257" s="36" t="n"/>
      <c r="P6257" s="36" t="n"/>
      <c r="Q6257" s="36" t="n"/>
      <c r="R6257" s="43" t="n"/>
      <c r="S6257" s="43" t="n"/>
      <c r="T6257" s="43" t="n"/>
      <c r="U6257" s="43" t="n"/>
      <c r="V6257" s="44">
        <f>IF(K6257&lt;&gt;"",K6257+30,"")</f>
        <v/>
      </c>
      <c r="W6257" s="38">
        <f>IF(K6257="","",IF(X6257&lt;&gt;"","NO PRAZO",IF(Y6257&lt;&gt;"","FORA DO PRAZO",IF(AND(U6257&lt;&gt;"",U6257-V6257&gt;=0),"FORA DO PRAZO",IF(AND(U6257&lt;&gt;"",U6257-V6257&lt;0),"NO PRAZO","")))))</f>
        <v/>
      </c>
      <c r="X6257" s="38">
        <f>IF(K6257="","",IF(U6257&lt;&gt;"","",IF(TODAY()-V6257&lt;=0,V6257-TODAY(),"")))</f>
        <v/>
      </c>
      <c r="Y6257" s="38">
        <f>IF(K6257="","",IF(U6257&lt;&gt;"","",IF(TODAY()-V6257&gt;0,TODAY()-V6257,"")))</f>
        <v/>
      </c>
    </row>
    <row r="6258">
      <c r="A6258" s="35" t="n"/>
      <c r="B6258" s="35" t="n"/>
      <c r="C6258" s="35" t="n"/>
      <c r="D6258" s="35" t="n"/>
      <c r="E6258" s="35" t="n"/>
      <c r="F6258" s="35" t="n"/>
      <c r="G6258" s="35" t="n"/>
      <c r="H6258" s="35" t="n"/>
      <c r="I6258" s="35" t="n"/>
      <c r="J6258" s="36" t="n"/>
      <c r="K6258" s="36" t="n"/>
      <c r="L6258" s="3" t="n"/>
      <c r="M6258" s="36" t="n"/>
      <c r="N6258" s="36" t="n"/>
      <c r="O6258" s="36" t="n"/>
      <c r="P6258" s="36" t="n"/>
      <c r="Q6258" s="36" t="n"/>
      <c r="R6258" s="43" t="n"/>
      <c r="S6258" s="43" t="n"/>
      <c r="T6258" s="43" t="n"/>
      <c r="U6258" s="43" t="n"/>
      <c r="V6258" s="44">
        <f>IF(K6258&lt;&gt;"",K6258+30,"")</f>
        <v/>
      </c>
      <c r="W6258" s="38">
        <f>IF(K6258="","",IF(X6258&lt;&gt;"","NO PRAZO",IF(Y6258&lt;&gt;"","FORA DO PRAZO",IF(AND(U6258&lt;&gt;"",U6258-V6258&gt;=0),"FORA DO PRAZO",IF(AND(U6258&lt;&gt;"",U6258-V6258&lt;0),"NO PRAZO","")))))</f>
        <v/>
      </c>
      <c r="X6258" s="38">
        <f>IF(K6258="","",IF(U6258&lt;&gt;"","",IF(TODAY()-V6258&lt;=0,V6258-TODAY(),"")))</f>
        <v/>
      </c>
      <c r="Y6258" s="38">
        <f>IF(K6258="","",IF(U6258&lt;&gt;"","",IF(TODAY()-V6258&gt;0,TODAY()-V6258,"")))</f>
        <v/>
      </c>
    </row>
    <row r="6259">
      <c r="A6259" s="35" t="n"/>
      <c r="B6259" s="35" t="n"/>
      <c r="C6259" s="35" t="n"/>
      <c r="D6259" s="35" t="n"/>
      <c r="E6259" s="35" t="n"/>
      <c r="F6259" s="35" t="n"/>
      <c r="G6259" s="35" t="n"/>
      <c r="H6259" s="35" t="n"/>
      <c r="I6259" s="35" t="n"/>
      <c r="J6259" s="36" t="n"/>
      <c r="K6259" s="36" t="n"/>
      <c r="L6259" s="3" t="n"/>
      <c r="M6259" s="36" t="n"/>
      <c r="N6259" s="36" t="n"/>
      <c r="O6259" s="36" t="n"/>
      <c r="P6259" s="36" t="n"/>
      <c r="Q6259" s="36" t="n"/>
      <c r="R6259" s="43" t="n"/>
      <c r="S6259" s="43" t="n"/>
      <c r="T6259" s="43" t="n"/>
      <c r="U6259" s="43" t="n"/>
      <c r="V6259" s="44">
        <f>IF(K6259&lt;&gt;"",K6259+30,"")</f>
        <v/>
      </c>
      <c r="W6259" s="38">
        <f>IF(K6259="","",IF(X6259&lt;&gt;"","NO PRAZO",IF(Y6259&lt;&gt;"","FORA DO PRAZO",IF(AND(U6259&lt;&gt;"",U6259-V6259&gt;=0),"FORA DO PRAZO",IF(AND(U6259&lt;&gt;"",U6259-V6259&lt;0),"NO PRAZO","")))))</f>
        <v/>
      </c>
      <c r="X6259" s="38">
        <f>IF(K6259="","",IF(U6259&lt;&gt;"","",IF(TODAY()-V6259&lt;=0,V6259-TODAY(),"")))</f>
        <v/>
      </c>
      <c r="Y6259" s="38">
        <f>IF(K6259="","",IF(U6259&lt;&gt;"","",IF(TODAY()-V6259&gt;0,TODAY()-V6259,"")))</f>
        <v/>
      </c>
    </row>
    <row r="6260">
      <c r="A6260" s="35" t="n"/>
      <c r="B6260" s="35" t="n"/>
      <c r="C6260" s="35" t="n"/>
      <c r="D6260" s="35" t="n"/>
      <c r="E6260" s="35" t="n"/>
      <c r="F6260" s="35" t="n"/>
      <c r="G6260" s="35" t="n"/>
      <c r="H6260" s="35" t="n"/>
      <c r="I6260" s="35" t="n"/>
      <c r="J6260" s="36" t="n"/>
      <c r="K6260" s="36" t="n"/>
      <c r="L6260" s="3" t="n"/>
      <c r="M6260" s="36" t="n"/>
      <c r="N6260" s="36" t="n"/>
      <c r="O6260" s="36" t="n"/>
      <c r="P6260" s="36" t="n"/>
      <c r="Q6260" s="36" t="n"/>
      <c r="R6260" s="43" t="n"/>
      <c r="S6260" s="43" t="n"/>
      <c r="T6260" s="43" t="n"/>
      <c r="U6260" s="43" t="n"/>
      <c r="V6260" s="44">
        <f>IF(K6260&lt;&gt;"",K6260+30,"")</f>
        <v/>
      </c>
      <c r="W6260" s="38">
        <f>IF(K6260="","",IF(X6260&lt;&gt;"","NO PRAZO",IF(Y6260&lt;&gt;"","FORA DO PRAZO",IF(AND(U6260&lt;&gt;"",U6260-V6260&gt;=0),"FORA DO PRAZO",IF(AND(U6260&lt;&gt;"",U6260-V6260&lt;0),"NO PRAZO","")))))</f>
        <v/>
      </c>
      <c r="X6260" s="38">
        <f>IF(K6260="","",IF(U6260&lt;&gt;"","",IF(TODAY()-V6260&lt;=0,V6260-TODAY(),"")))</f>
        <v/>
      </c>
      <c r="Y6260" s="38">
        <f>IF(K6260="","",IF(U6260&lt;&gt;"","",IF(TODAY()-V6260&gt;0,TODAY()-V6260,"")))</f>
        <v/>
      </c>
    </row>
    <row r="6261">
      <c r="A6261" s="35" t="n"/>
      <c r="B6261" s="35" t="n"/>
      <c r="C6261" s="35" t="n"/>
      <c r="D6261" s="35" t="n"/>
      <c r="E6261" s="35" t="n"/>
      <c r="F6261" s="35" t="n"/>
      <c r="G6261" s="35" t="n"/>
      <c r="H6261" s="35" t="n"/>
      <c r="I6261" s="35" t="n"/>
      <c r="J6261" s="36" t="n"/>
      <c r="K6261" s="36" t="n"/>
      <c r="L6261" s="3" t="n"/>
      <c r="M6261" s="36" t="n"/>
      <c r="N6261" s="36" t="n"/>
      <c r="O6261" s="36" t="n"/>
      <c r="P6261" s="36" t="n"/>
      <c r="Q6261" s="36" t="n"/>
      <c r="R6261" s="43" t="n"/>
      <c r="S6261" s="43" t="n"/>
      <c r="T6261" s="43" t="n"/>
      <c r="U6261" s="43" t="n"/>
      <c r="V6261" s="44">
        <f>IF(K6261&lt;&gt;"",K6261+30,"")</f>
        <v/>
      </c>
      <c r="W6261" s="38">
        <f>IF(K6261="","",IF(X6261&lt;&gt;"","NO PRAZO",IF(Y6261&lt;&gt;"","FORA DO PRAZO",IF(AND(U6261&lt;&gt;"",U6261-V6261&gt;=0),"FORA DO PRAZO",IF(AND(U6261&lt;&gt;"",U6261-V6261&lt;0),"NO PRAZO","")))))</f>
        <v/>
      </c>
      <c r="X6261" s="38">
        <f>IF(K6261="","",IF(U6261&lt;&gt;"","",IF(TODAY()-V6261&lt;=0,V6261-TODAY(),"")))</f>
        <v/>
      </c>
      <c r="Y6261" s="38">
        <f>IF(K6261="","",IF(U6261&lt;&gt;"","",IF(TODAY()-V6261&gt;0,TODAY()-V6261,"")))</f>
        <v/>
      </c>
    </row>
    <row r="6262">
      <c r="A6262" s="35" t="n"/>
      <c r="B6262" s="35" t="n"/>
      <c r="C6262" s="35" t="n"/>
      <c r="D6262" s="35" t="n"/>
      <c r="E6262" s="35" t="n"/>
      <c r="F6262" s="35" t="n"/>
      <c r="G6262" s="35" t="n"/>
      <c r="H6262" s="35" t="n"/>
      <c r="I6262" s="35" t="n"/>
      <c r="J6262" s="36" t="n"/>
      <c r="K6262" s="36" t="n"/>
      <c r="L6262" s="3" t="n"/>
      <c r="M6262" s="36" t="n"/>
      <c r="N6262" s="36" t="n"/>
      <c r="O6262" s="36" t="n"/>
      <c r="P6262" s="36" t="n"/>
      <c r="Q6262" s="36" t="n"/>
      <c r="R6262" s="43" t="n"/>
      <c r="S6262" s="43" t="n"/>
      <c r="T6262" s="43" t="n"/>
      <c r="U6262" s="43" t="n"/>
      <c r="V6262" s="44">
        <f>IF(K6262&lt;&gt;"",K6262+30,"")</f>
        <v/>
      </c>
      <c r="W6262" s="38">
        <f>IF(K6262="","",IF(X6262&lt;&gt;"","NO PRAZO",IF(Y6262&lt;&gt;"","FORA DO PRAZO",IF(AND(U6262&lt;&gt;"",U6262-V6262&gt;=0),"FORA DO PRAZO",IF(AND(U6262&lt;&gt;"",U6262-V6262&lt;0),"NO PRAZO","")))))</f>
        <v/>
      </c>
      <c r="X6262" s="38">
        <f>IF(K6262="","",IF(U6262&lt;&gt;"","",IF(TODAY()-V6262&lt;=0,V6262-TODAY(),"")))</f>
        <v/>
      </c>
      <c r="Y6262" s="38">
        <f>IF(K6262="","",IF(U6262&lt;&gt;"","",IF(TODAY()-V6262&gt;0,TODAY()-V6262,"")))</f>
        <v/>
      </c>
    </row>
    <row r="6263">
      <c r="A6263" s="35" t="n"/>
      <c r="B6263" s="35" t="n"/>
      <c r="C6263" s="35" t="n"/>
      <c r="D6263" s="35" t="n"/>
      <c r="E6263" s="35" t="n"/>
      <c r="F6263" s="35" t="n"/>
      <c r="G6263" s="35" t="n"/>
      <c r="H6263" s="35" t="n"/>
      <c r="I6263" s="35" t="n"/>
      <c r="J6263" s="36" t="n"/>
      <c r="K6263" s="36" t="n"/>
      <c r="L6263" s="3" t="n"/>
      <c r="M6263" s="36" t="n"/>
      <c r="N6263" s="36" t="n"/>
      <c r="O6263" s="36" t="n"/>
      <c r="P6263" s="36" t="n"/>
      <c r="Q6263" s="36" t="n"/>
      <c r="R6263" s="43" t="n"/>
      <c r="S6263" s="43" t="n"/>
      <c r="T6263" s="43" t="n"/>
      <c r="U6263" s="43" t="n"/>
      <c r="V6263" s="44">
        <f>IF(K6263&lt;&gt;"",K6263+30,"")</f>
        <v/>
      </c>
      <c r="W6263" s="38">
        <f>IF(K6263="","",IF(X6263&lt;&gt;"","NO PRAZO",IF(Y6263&lt;&gt;"","FORA DO PRAZO",IF(AND(U6263&lt;&gt;"",U6263-V6263&gt;=0),"FORA DO PRAZO",IF(AND(U6263&lt;&gt;"",U6263-V6263&lt;0),"NO PRAZO","")))))</f>
        <v/>
      </c>
      <c r="X6263" s="38">
        <f>IF(K6263="","",IF(U6263&lt;&gt;"","",IF(TODAY()-V6263&lt;=0,V6263-TODAY(),"")))</f>
        <v/>
      </c>
      <c r="Y6263" s="38">
        <f>IF(K6263="","",IF(U6263&lt;&gt;"","",IF(TODAY()-V6263&gt;0,TODAY()-V6263,"")))</f>
        <v/>
      </c>
    </row>
    <row r="6264">
      <c r="A6264" s="35" t="n"/>
      <c r="B6264" s="35" t="n"/>
      <c r="C6264" s="35" t="n"/>
      <c r="D6264" s="35" t="n"/>
      <c r="E6264" s="35" t="n"/>
      <c r="F6264" s="35" t="n"/>
      <c r="G6264" s="35" t="n"/>
      <c r="H6264" s="35" t="n"/>
      <c r="I6264" s="35" t="n"/>
      <c r="J6264" s="36" t="n"/>
      <c r="K6264" s="36" t="n"/>
      <c r="L6264" s="3" t="n"/>
      <c r="M6264" s="36" t="n"/>
      <c r="N6264" s="36" t="n"/>
      <c r="O6264" s="36" t="n"/>
      <c r="P6264" s="36" t="n"/>
      <c r="Q6264" s="36" t="n"/>
      <c r="R6264" s="43" t="n"/>
      <c r="S6264" s="43" t="n"/>
      <c r="T6264" s="43" t="n"/>
      <c r="U6264" s="43" t="n"/>
      <c r="V6264" s="44">
        <f>IF(K6264&lt;&gt;"",K6264+30,"")</f>
        <v/>
      </c>
      <c r="W6264" s="38">
        <f>IF(K6264="","",IF(X6264&lt;&gt;"","NO PRAZO",IF(Y6264&lt;&gt;"","FORA DO PRAZO",IF(AND(U6264&lt;&gt;"",U6264-V6264&gt;=0),"FORA DO PRAZO",IF(AND(U6264&lt;&gt;"",U6264-V6264&lt;0),"NO PRAZO","")))))</f>
        <v/>
      </c>
      <c r="X6264" s="38">
        <f>IF(K6264="","",IF(U6264&lt;&gt;"","",IF(TODAY()-V6264&lt;=0,V6264-TODAY(),"")))</f>
        <v/>
      </c>
      <c r="Y6264" s="38">
        <f>IF(K6264="","",IF(U6264&lt;&gt;"","",IF(TODAY()-V6264&gt;0,TODAY()-V6264,"")))</f>
        <v/>
      </c>
    </row>
    <row r="6265">
      <c r="A6265" s="35" t="n"/>
      <c r="B6265" s="35" t="n"/>
      <c r="C6265" s="35" t="n"/>
      <c r="D6265" s="35" t="n"/>
      <c r="E6265" s="35" t="n"/>
      <c r="F6265" s="35" t="n"/>
      <c r="G6265" s="35" t="n"/>
      <c r="H6265" s="35" t="n"/>
      <c r="I6265" s="35" t="n"/>
      <c r="J6265" s="36" t="n"/>
      <c r="K6265" s="36" t="n"/>
      <c r="L6265" s="3" t="n"/>
      <c r="M6265" s="36" t="n"/>
      <c r="N6265" s="36" t="n"/>
      <c r="O6265" s="36" t="n"/>
      <c r="P6265" s="36" t="n"/>
      <c r="Q6265" s="36" t="n"/>
      <c r="R6265" s="43" t="n"/>
      <c r="S6265" s="43" t="n"/>
      <c r="T6265" s="43" t="n"/>
      <c r="U6265" s="43" t="n"/>
      <c r="V6265" s="44">
        <f>IF(K6265&lt;&gt;"",K6265+30,"")</f>
        <v/>
      </c>
      <c r="W6265" s="38">
        <f>IF(K6265="","",IF(X6265&lt;&gt;"","NO PRAZO",IF(Y6265&lt;&gt;"","FORA DO PRAZO",IF(AND(U6265&lt;&gt;"",U6265-V6265&gt;=0),"FORA DO PRAZO",IF(AND(U6265&lt;&gt;"",U6265-V6265&lt;0),"NO PRAZO","")))))</f>
        <v/>
      </c>
      <c r="X6265" s="38">
        <f>IF(K6265="","",IF(U6265&lt;&gt;"","",IF(TODAY()-V6265&lt;=0,V6265-TODAY(),"")))</f>
        <v/>
      </c>
      <c r="Y6265" s="38">
        <f>IF(K6265="","",IF(U6265&lt;&gt;"","",IF(TODAY()-V6265&gt;0,TODAY()-V6265,"")))</f>
        <v/>
      </c>
    </row>
    <row r="6266">
      <c r="A6266" s="35" t="n"/>
      <c r="B6266" s="35" t="n"/>
      <c r="C6266" s="35" t="n"/>
      <c r="D6266" s="35" t="n"/>
      <c r="E6266" s="35" t="n"/>
      <c r="F6266" s="35" t="n"/>
      <c r="G6266" s="35" t="n"/>
      <c r="H6266" s="35" t="n"/>
      <c r="I6266" s="35" t="n"/>
      <c r="J6266" s="36" t="n"/>
      <c r="K6266" s="36" t="n"/>
      <c r="L6266" s="3" t="n"/>
      <c r="M6266" s="36" t="n"/>
      <c r="N6266" s="36" t="n"/>
      <c r="O6266" s="36" t="n"/>
      <c r="P6266" s="36" t="n"/>
      <c r="Q6266" s="36" t="n"/>
      <c r="R6266" s="43" t="n"/>
      <c r="S6266" s="43" t="n"/>
      <c r="T6266" s="43" t="n"/>
      <c r="U6266" s="43" t="n"/>
      <c r="V6266" s="44">
        <f>IF(K6266&lt;&gt;"",K6266+30,"")</f>
        <v/>
      </c>
      <c r="W6266" s="38">
        <f>IF(K6266="","",IF(X6266&lt;&gt;"","NO PRAZO",IF(Y6266&lt;&gt;"","FORA DO PRAZO",IF(AND(U6266&lt;&gt;"",U6266-V6266&gt;=0),"FORA DO PRAZO",IF(AND(U6266&lt;&gt;"",U6266-V6266&lt;0),"NO PRAZO","")))))</f>
        <v/>
      </c>
      <c r="X6266" s="38">
        <f>IF(K6266="","",IF(U6266&lt;&gt;"","",IF(TODAY()-V6266&lt;=0,V6266-TODAY(),"")))</f>
        <v/>
      </c>
      <c r="Y6266" s="38">
        <f>IF(K6266="","",IF(U6266&lt;&gt;"","",IF(TODAY()-V6266&gt;0,TODAY()-V6266,"")))</f>
        <v/>
      </c>
    </row>
    <row r="6267">
      <c r="A6267" s="35" t="n"/>
      <c r="B6267" s="35" t="n"/>
      <c r="C6267" s="35" t="n"/>
      <c r="D6267" s="35" t="n"/>
      <c r="E6267" s="35" t="n"/>
      <c r="F6267" s="35" t="n"/>
      <c r="G6267" s="35" t="n"/>
      <c r="H6267" s="35" t="n"/>
      <c r="I6267" s="35" t="n"/>
      <c r="J6267" s="36" t="n"/>
      <c r="K6267" s="36" t="n"/>
      <c r="L6267" s="3" t="n"/>
      <c r="M6267" s="36" t="n"/>
      <c r="N6267" s="36" t="n"/>
      <c r="O6267" s="36" t="n"/>
      <c r="P6267" s="36" t="n"/>
      <c r="Q6267" s="36" t="n"/>
      <c r="R6267" s="43" t="n"/>
      <c r="S6267" s="43" t="n"/>
      <c r="T6267" s="43" t="n"/>
      <c r="U6267" s="43" t="n"/>
      <c r="V6267" s="44">
        <f>IF(K6267&lt;&gt;"",K6267+30,"")</f>
        <v/>
      </c>
      <c r="W6267" s="38">
        <f>IF(K6267="","",IF(X6267&lt;&gt;"","NO PRAZO",IF(Y6267&lt;&gt;"","FORA DO PRAZO",IF(AND(U6267&lt;&gt;"",U6267-V6267&gt;=0),"FORA DO PRAZO",IF(AND(U6267&lt;&gt;"",U6267-V6267&lt;0),"NO PRAZO","")))))</f>
        <v/>
      </c>
      <c r="X6267" s="38">
        <f>IF(K6267="","",IF(U6267&lt;&gt;"","",IF(TODAY()-V6267&lt;=0,V6267-TODAY(),"")))</f>
        <v/>
      </c>
      <c r="Y6267" s="38">
        <f>IF(K6267="","",IF(U6267&lt;&gt;"","",IF(TODAY()-V6267&gt;0,TODAY()-V6267,"")))</f>
        <v/>
      </c>
    </row>
    <row r="6268">
      <c r="A6268" s="35" t="n"/>
      <c r="B6268" s="35" t="n"/>
      <c r="C6268" s="35" t="n"/>
      <c r="D6268" s="35" t="n"/>
      <c r="E6268" s="35" t="n"/>
      <c r="F6268" s="35" t="n"/>
      <c r="G6268" s="35" t="n"/>
      <c r="H6268" s="35" t="n"/>
      <c r="I6268" s="35" t="n"/>
      <c r="J6268" s="36" t="n"/>
      <c r="K6268" s="36" t="n"/>
      <c r="L6268" s="3" t="n"/>
      <c r="M6268" s="36" t="n"/>
      <c r="N6268" s="36" t="n"/>
      <c r="O6268" s="36" t="n"/>
      <c r="P6268" s="36" t="n"/>
      <c r="Q6268" s="36" t="n"/>
      <c r="R6268" s="43" t="n"/>
      <c r="S6268" s="43" t="n"/>
      <c r="T6268" s="43" t="n"/>
      <c r="U6268" s="43" t="n"/>
      <c r="V6268" s="44">
        <f>IF(K6268&lt;&gt;"",K6268+30,"")</f>
        <v/>
      </c>
      <c r="W6268" s="38">
        <f>IF(K6268="","",IF(X6268&lt;&gt;"","NO PRAZO",IF(Y6268&lt;&gt;"","FORA DO PRAZO",IF(AND(U6268&lt;&gt;"",U6268-V6268&gt;=0),"FORA DO PRAZO",IF(AND(U6268&lt;&gt;"",U6268-V6268&lt;0),"NO PRAZO","")))))</f>
        <v/>
      </c>
      <c r="X6268" s="38">
        <f>IF(K6268="","",IF(U6268&lt;&gt;"","",IF(TODAY()-V6268&lt;=0,V6268-TODAY(),"")))</f>
        <v/>
      </c>
      <c r="Y6268" s="38">
        <f>IF(K6268="","",IF(U6268&lt;&gt;"","",IF(TODAY()-V6268&gt;0,TODAY()-V6268,"")))</f>
        <v/>
      </c>
    </row>
    <row r="6269">
      <c r="A6269" s="35" t="n"/>
      <c r="B6269" s="35" t="n"/>
      <c r="C6269" s="35" t="n"/>
      <c r="D6269" s="35" t="n"/>
      <c r="E6269" s="35" t="n"/>
      <c r="F6269" s="35" t="n"/>
      <c r="G6269" s="35" t="n"/>
      <c r="H6269" s="35" t="n"/>
      <c r="I6269" s="35" t="n"/>
      <c r="J6269" s="36" t="n"/>
      <c r="K6269" s="36" t="n"/>
      <c r="L6269" s="3" t="n"/>
      <c r="M6269" s="36" t="n"/>
      <c r="N6269" s="36" t="n"/>
      <c r="O6269" s="36" t="n"/>
      <c r="P6269" s="36" t="n"/>
      <c r="Q6269" s="36" t="n"/>
      <c r="R6269" s="43" t="n"/>
      <c r="S6269" s="43" t="n"/>
      <c r="T6269" s="43" t="n"/>
      <c r="U6269" s="43" t="n"/>
      <c r="V6269" s="44">
        <f>IF(K6269&lt;&gt;"",K6269+30,"")</f>
        <v/>
      </c>
      <c r="W6269" s="38">
        <f>IF(K6269="","",IF(X6269&lt;&gt;"","NO PRAZO",IF(Y6269&lt;&gt;"","FORA DO PRAZO",IF(AND(U6269&lt;&gt;"",U6269-V6269&gt;=0),"FORA DO PRAZO",IF(AND(U6269&lt;&gt;"",U6269-V6269&lt;0),"NO PRAZO","")))))</f>
        <v/>
      </c>
      <c r="X6269" s="38">
        <f>IF(K6269="","",IF(U6269&lt;&gt;"","",IF(TODAY()-V6269&lt;=0,V6269-TODAY(),"")))</f>
        <v/>
      </c>
      <c r="Y6269" s="38">
        <f>IF(K6269="","",IF(U6269&lt;&gt;"","",IF(TODAY()-V6269&gt;0,TODAY()-V6269,"")))</f>
        <v/>
      </c>
    </row>
    <row r="6270">
      <c r="A6270" s="35" t="n"/>
      <c r="B6270" s="35" t="n"/>
      <c r="C6270" s="35" t="n"/>
      <c r="D6270" s="35" t="n"/>
      <c r="E6270" s="35" t="n"/>
      <c r="F6270" s="35" t="n"/>
      <c r="G6270" s="35" t="n"/>
      <c r="H6270" s="35" t="n"/>
      <c r="I6270" s="35" t="n"/>
      <c r="J6270" s="36" t="n"/>
      <c r="K6270" s="36" t="n"/>
      <c r="L6270" s="3" t="n"/>
      <c r="M6270" s="36" t="n"/>
      <c r="N6270" s="36" t="n"/>
      <c r="O6270" s="36" t="n"/>
      <c r="P6270" s="36" t="n"/>
      <c r="Q6270" s="36" t="n"/>
      <c r="R6270" s="43" t="n"/>
      <c r="S6270" s="43" t="n"/>
      <c r="T6270" s="43" t="n"/>
      <c r="U6270" s="43" t="n"/>
      <c r="V6270" s="44">
        <f>IF(K6270&lt;&gt;"",K6270+30,"")</f>
        <v/>
      </c>
      <c r="W6270" s="38">
        <f>IF(K6270="","",IF(X6270&lt;&gt;"","NO PRAZO",IF(Y6270&lt;&gt;"","FORA DO PRAZO",IF(AND(U6270&lt;&gt;"",U6270-V6270&gt;=0),"FORA DO PRAZO",IF(AND(U6270&lt;&gt;"",U6270-V6270&lt;0),"NO PRAZO","")))))</f>
        <v/>
      </c>
      <c r="X6270" s="38">
        <f>IF(K6270="","",IF(U6270&lt;&gt;"","",IF(TODAY()-V6270&lt;=0,V6270-TODAY(),"")))</f>
        <v/>
      </c>
      <c r="Y6270" s="38">
        <f>IF(K6270="","",IF(U6270&lt;&gt;"","",IF(TODAY()-V6270&gt;0,TODAY()-V6270,"")))</f>
        <v/>
      </c>
    </row>
    <row r="6271">
      <c r="A6271" s="35" t="n"/>
      <c r="B6271" s="35" t="n"/>
      <c r="C6271" s="35" t="n"/>
      <c r="D6271" s="35" t="n"/>
      <c r="E6271" s="35" t="n"/>
      <c r="F6271" s="35" t="n"/>
      <c r="G6271" s="35" t="n"/>
      <c r="H6271" s="35" t="n"/>
      <c r="I6271" s="35" t="n"/>
      <c r="J6271" s="36" t="n"/>
      <c r="K6271" s="36" t="n"/>
      <c r="L6271" s="3" t="n"/>
      <c r="M6271" s="36" t="n"/>
      <c r="N6271" s="36" t="n"/>
      <c r="O6271" s="36" t="n"/>
      <c r="P6271" s="36" t="n"/>
      <c r="Q6271" s="36" t="n"/>
      <c r="R6271" s="43" t="n"/>
      <c r="S6271" s="43" t="n"/>
      <c r="T6271" s="43" t="n"/>
      <c r="U6271" s="43" t="n"/>
      <c r="V6271" s="44">
        <f>IF(K6271&lt;&gt;"",K6271+30,"")</f>
        <v/>
      </c>
      <c r="W6271" s="38">
        <f>IF(K6271="","",IF(X6271&lt;&gt;"","NO PRAZO",IF(Y6271&lt;&gt;"","FORA DO PRAZO",IF(AND(U6271&lt;&gt;"",U6271-V6271&gt;=0),"FORA DO PRAZO",IF(AND(U6271&lt;&gt;"",U6271-V6271&lt;0),"NO PRAZO","")))))</f>
        <v/>
      </c>
      <c r="X6271" s="38">
        <f>IF(K6271="","",IF(U6271&lt;&gt;"","",IF(TODAY()-V6271&lt;=0,V6271-TODAY(),"")))</f>
        <v/>
      </c>
      <c r="Y6271" s="38">
        <f>IF(K6271="","",IF(U6271&lt;&gt;"","",IF(TODAY()-V6271&gt;0,TODAY()-V6271,"")))</f>
        <v/>
      </c>
    </row>
    <row r="6272">
      <c r="A6272" s="35" t="n"/>
      <c r="B6272" s="35" t="n"/>
      <c r="C6272" s="35" t="n"/>
      <c r="D6272" s="35" t="n"/>
      <c r="E6272" s="35" t="n"/>
      <c r="F6272" s="35" t="n"/>
      <c r="G6272" s="35" t="n"/>
      <c r="H6272" s="35" t="n"/>
      <c r="I6272" s="35" t="n"/>
      <c r="J6272" s="36" t="n"/>
      <c r="K6272" s="36" t="n"/>
      <c r="L6272" s="3" t="n"/>
      <c r="M6272" s="36" t="n"/>
      <c r="N6272" s="36" t="n"/>
      <c r="O6272" s="36" t="n"/>
      <c r="P6272" s="36" t="n"/>
      <c r="Q6272" s="36" t="n"/>
      <c r="R6272" s="43" t="n"/>
      <c r="S6272" s="43" t="n"/>
      <c r="T6272" s="43" t="n"/>
      <c r="U6272" s="43" t="n"/>
      <c r="V6272" s="44">
        <f>IF(K6272&lt;&gt;"",K6272+30,"")</f>
        <v/>
      </c>
      <c r="W6272" s="38">
        <f>IF(K6272="","",IF(X6272&lt;&gt;"","NO PRAZO",IF(Y6272&lt;&gt;"","FORA DO PRAZO",IF(AND(U6272&lt;&gt;"",U6272-V6272&gt;=0),"FORA DO PRAZO",IF(AND(U6272&lt;&gt;"",U6272-V6272&lt;0),"NO PRAZO","")))))</f>
        <v/>
      </c>
      <c r="X6272" s="38">
        <f>IF(K6272="","",IF(U6272&lt;&gt;"","",IF(TODAY()-V6272&lt;=0,V6272-TODAY(),"")))</f>
        <v/>
      </c>
      <c r="Y6272" s="38">
        <f>IF(K6272="","",IF(U6272&lt;&gt;"","",IF(TODAY()-V6272&gt;0,TODAY()-V6272,"")))</f>
        <v/>
      </c>
    </row>
    <row r="6273">
      <c r="A6273" s="35" t="n"/>
      <c r="B6273" s="35" t="n"/>
      <c r="C6273" s="35" t="n"/>
      <c r="D6273" s="35" t="n"/>
      <c r="E6273" s="35" t="n"/>
      <c r="F6273" s="35" t="n"/>
      <c r="G6273" s="35" t="n"/>
      <c r="H6273" s="35" t="n"/>
      <c r="I6273" s="35" t="n"/>
      <c r="J6273" s="36" t="n"/>
      <c r="K6273" s="36" t="n"/>
      <c r="L6273" s="3" t="n"/>
      <c r="M6273" s="36" t="n"/>
      <c r="N6273" s="36" t="n"/>
      <c r="O6273" s="36" t="n"/>
      <c r="P6273" s="36" t="n"/>
      <c r="Q6273" s="36" t="n"/>
      <c r="R6273" s="43" t="n"/>
      <c r="S6273" s="43" t="n"/>
      <c r="T6273" s="43" t="n"/>
      <c r="U6273" s="43" t="n"/>
      <c r="V6273" s="44">
        <f>IF(K6273&lt;&gt;"",K6273+30,"")</f>
        <v/>
      </c>
      <c r="W6273" s="38">
        <f>IF(K6273="","",IF(X6273&lt;&gt;"","NO PRAZO",IF(Y6273&lt;&gt;"","FORA DO PRAZO",IF(AND(U6273&lt;&gt;"",U6273-V6273&gt;=0),"FORA DO PRAZO",IF(AND(U6273&lt;&gt;"",U6273-V6273&lt;0),"NO PRAZO","")))))</f>
        <v/>
      </c>
      <c r="X6273" s="38">
        <f>IF(K6273="","",IF(U6273&lt;&gt;"","",IF(TODAY()-V6273&lt;=0,V6273-TODAY(),"")))</f>
        <v/>
      </c>
      <c r="Y6273" s="38">
        <f>IF(K6273="","",IF(U6273&lt;&gt;"","",IF(TODAY()-V6273&gt;0,TODAY()-V6273,"")))</f>
        <v/>
      </c>
    </row>
    <row r="6274">
      <c r="A6274" s="35" t="n"/>
      <c r="B6274" s="35" t="n"/>
      <c r="C6274" s="35" t="n"/>
      <c r="D6274" s="35" t="n"/>
      <c r="E6274" s="35" t="n"/>
      <c r="F6274" s="35" t="n"/>
      <c r="G6274" s="35" t="n"/>
      <c r="H6274" s="35" t="n"/>
      <c r="I6274" s="35" t="n"/>
      <c r="J6274" s="36" t="n"/>
      <c r="K6274" s="36" t="n"/>
      <c r="L6274" s="3" t="n"/>
      <c r="M6274" s="36" t="n"/>
      <c r="N6274" s="36" t="n"/>
      <c r="O6274" s="36" t="n"/>
      <c r="P6274" s="36" t="n"/>
      <c r="Q6274" s="36" t="n"/>
      <c r="R6274" s="43" t="n"/>
      <c r="S6274" s="43" t="n"/>
      <c r="T6274" s="43" t="n"/>
      <c r="U6274" s="43" t="n"/>
      <c r="V6274" s="44">
        <f>IF(K6274&lt;&gt;"",K6274+30,"")</f>
        <v/>
      </c>
      <c r="W6274" s="38">
        <f>IF(K6274="","",IF(X6274&lt;&gt;"","NO PRAZO",IF(Y6274&lt;&gt;"","FORA DO PRAZO",IF(AND(U6274&lt;&gt;"",U6274-V6274&gt;=0),"FORA DO PRAZO",IF(AND(U6274&lt;&gt;"",U6274-V6274&lt;0),"NO PRAZO","")))))</f>
        <v/>
      </c>
      <c r="X6274" s="38">
        <f>IF(K6274="","",IF(U6274&lt;&gt;"","",IF(TODAY()-V6274&lt;=0,V6274-TODAY(),"")))</f>
        <v/>
      </c>
      <c r="Y6274" s="38">
        <f>IF(K6274="","",IF(U6274&lt;&gt;"","",IF(TODAY()-V6274&gt;0,TODAY()-V6274,"")))</f>
        <v/>
      </c>
    </row>
    <row r="6275">
      <c r="A6275" s="35" t="n"/>
      <c r="B6275" s="35" t="n"/>
      <c r="C6275" s="35" t="n"/>
      <c r="D6275" s="35" t="n"/>
      <c r="E6275" s="35" t="n"/>
      <c r="F6275" s="35" t="n"/>
      <c r="G6275" s="35" t="n"/>
      <c r="H6275" s="35" t="n"/>
      <c r="I6275" s="35" t="n"/>
      <c r="J6275" s="36" t="n"/>
      <c r="K6275" s="36" t="n"/>
      <c r="L6275" s="3" t="n"/>
      <c r="M6275" s="36" t="n"/>
      <c r="N6275" s="36" t="n"/>
      <c r="O6275" s="36" t="n"/>
      <c r="P6275" s="36" t="n"/>
      <c r="Q6275" s="36" t="n"/>
      <c r="R6275" s="43" t="n"/>
      <c r="S6275" s="43" t="n"/>
      <c r="T6275" s="43" t="n"/>
      <c r="U6275" s="43" t="n"/>
      <c r="V6275" s="44">
        <f>IF(K6275&lt;&gt;"",K6275+30,"")</f>
        <v/>
      </c>
      <c r="W6275" s="38">
        <f>IF(K6275="","",IF(X6275&lt;&gt;"","NO PRAZO",IF(Y6275&lt;&gt;"","FORA DO PRAZO",IF(AND(U6275&lt;&gt;"",U6275-V6275&gt;=0),"FORA DO PRAZO",IF(AND(U6275&lt;&gt;"",U6275-V6275&lt;0),"NO PRAZO","")))))</f>
        <v/>
      </c>
      <c r="X6275" s="38">
        <f>IF(K6275="","",IF(U6275&lt;&gt;"","",IF(TODAY()-V6275&lt;=0,V6275-TODAY(),"")))</f>
        <v/>
      </c>
      <c r="Y6275" s="38">
        <f>IF(K6275="","",IF(U6275&lt;&gt;"","",IF(TODAY()-V6275&gt;0,TODAY()-V6275,"")))</f>
        <v/>
      </c>
    </row>
    <row r="6276">
      <c r="A6276" s="35" t="n"/>
      <c r="B6276" s="35" t="n"/>
      <c r="C6276" s="35" t="n"/>
      <c r="D6276" s="35" t="n"/>
      <c r="E6276" s="35" t="n"/>
      <c r="F6276" s="35" t="n"/>
      <c r="G6276" s="35" t="n"/>
      <c r="H6276" s="35" t="n"/>
      <c r="I6276" s="35" t="n"/>
      <c r="J6276" s="36" t="n"/>
      <c r="K6276" s="36" t="n"/>
      <c r="L6276" s="3" t="n"/>
      <c r="M6276" s="36" t="n"/>
      <c r="N6276" s="36" t="n"/>
      <c r="O6276" s="36" t="n"/>
      <c r="P6276" s="36" t="n"/>
      <c r="Q6276" s="36" t="n"/>
      <c r="R6276" s="43" t="n"/>
      <c r="S6276" s="43" t="n"/>
      <c r="T6276" s="43" t="n"/>
      <c r="U6276" s="43" t="n"/>
      <c r="V6276" s="44">
        <f>IF(K6276&lt;&gt;"",K6276+30,"")</f>
        <v/>
      </c>
      <c r="W6276" s="38">
        <f>IF(K6276="","",IF(X6276&lt;&gt;"","NO PRAZO",IF(Y6276&lt;&gt;"","FORA DO PRAZO",IF(AND(U6276&lt;&gt;"",U6276-V6276&gt;=0),"FORA DO PRAZO",IF(AND(U6276&lt;&gt;"",U6276-V6276&lt;0),"NO PRAZO","")))))</f>
        <v/>
      </c>
      <c r="X6276" s="38">
        <f>IF(K6276="","",IF(U6276&lt;&gt;"","",IF(TODAY()-V6276&lt;=0,V6276-TODAY(),"")))</f>
        <v/>
      </c>
      <c r="Y6276" s="38">
        <f>IF(K6276="","",IF(U6276&lt;&gt;"","",IF(TODAY()-V6276&gt;0,TODAY()-V6276,"")))</f>
        <v/>
      </c>
    </row>
    <row r="6277">
      <c r="A6277" s="35" t="n"/>
      <c r="B6277" s="35" t="n"/>
      <c r="C6277" s="35" t="n"/>
      <c r="D6277" s="35" t="n"/>
      <c r="E6277" s="35" t="n"/>
      <c r="F6277" s="35" t="n"/>
      <c r="G6277" s="35" t="n"/>
      <c r="H6277" s="35" t="n"/>
      <c r="I6277" s="35" t="n"/>
      <c r="J6277" s="36" t="n"/>
      <c r="K6277" s="36" t="n"/>
      <c r="L6277" s="3" t="n"/>
      <c r="M6277" s="36" t="n"/>
      <c r="N6277" s="36" t="n"/>
      <c r="O6277" s="36" t="n"/>
      <c r="P6277" s="36" t="n"/>
      <c r="Q6277" s="36" t="n"/>
      <c r="R6277" s="43" t="n"/>
      <c r="S6277" s="43" t="n"/>
      <c r="T6277" s="43" t="n"/>
      <c r="U6277" s="43" t="n"/>
      <c r="V6277" s="44">
        <f>IF(K6277&lt;&gt;"",K6277+30,"")</f>
        <v/>
      </c>
      <c r="W6277" s="38">
        <f>IF(K6277="","",IF(X6277&lt;&gt;"","NO PRAZO",IF(Y6277&lt;&gt;"","FORA DO PRAZO",IF(AND(U6277&lt;&gt;"",U6277-V6277&gt;=0),"FORA DO PRAZO",IF(AND(U6277&lt;&gt;"",U6277-V6277&lt;0),"NO PRAZO","")))))</f>
        <v/>
      </c>
      <c r="X6277" s="38">
        <f>IF(K6277="","",IF(U6277&lt;&gt;"","",IF(TODAY()-V6277&lt;=0,V6277-TODAY(),"")))</f>
        <v/>
      </c>
      <c r="Y6277" s="38">
        <f>IF(K6277="","",IF(U6277&lt;&gt;"","",IF(TODAY()-V6277&gt;0,TODAY()-V6277,"")))</f>
        <v/>
      </c>
    </row>
    <row r="6278">
      <c r="A6278" s="35" t="n"/>
      <c r="B6278" s="35" t="n"/>
      <c r="C6278" s="35" t="n"/>
      <c r="D6278" s="35" t="n"/>
      <c r="E6278" s="35" t="n"/>
      <c r="F6278" s="35" t="n"/>
      <c r="G6278" s="35" t="n"/>
      <c r="H6278" s="35" t="n"/>
      <c r="I6278" s="35" t="n"/>
      <c r="J6278" s="36" t="n"/>
      <c r="K6278" s="36" t="n"/>
      <c r="L6278" s="3" t="n"/>
      <c r="M6278" s="36" t="n"/>
      <c r="N6278" s="36" t="n"/>
      <c r="O6278" s="36" t="n"/>
      <c r="P6278" s="36" t="n"/>
      <c r="Q6278" s="36" t="n"/>
      <c r="R6278" s="43" t="n"/>
      <c r="S6278" s="43" t="n"/>
      <c r="T6278" s="43" t="n"/>
      <c r="U6278" s="43" t="n"/>
      <c r="V6278" s="44">
        <f>IF(K6278&lt;&gt;"",K6278+30,"")</f>
        <v/>
      </c>
      <c r="W6278" s="38">
        <f>IF(K6278="","",IF(X6278&lt;&gt;"","NO PRAZO",IF(Y6278&lt;&gt;"","FORA DO PRAZO",IF(AND(U6278&lt;&gt;"",U6278-V6278&gt;=0),"FORA DO PRAZO",IF(AND(U6278&lt;&gt;"",U6278-V6278&lt;0),"NO PRAZO","")))))</f>
        <v/>
      </c>
      <c r="X6278" s="38">
        <f>IF(K6278="","",IF(U6278&lt;&gt;"","",IF(TODAY()-V6278&lt;=0,V6278-TODAY(),"")))</f>
        <v/>
      </c>
      <c r="Y6278" s="38">
        <f>IF(K6278="","",IF(U6278&lt;&gt;"","",IF(TODAY()-V6278&gt;0,TODAY()-V6278,"")))</f>
        <v/>
      </c>
    </row>
    <row r="6279">
      <c r="A6279" s="35" t="n"/>
      <c r="B6279" s="35" t="n"/>
      <c r="C6279" s="35" t="n"/>
      <c r="D6279" s="35" t="n"/>
      <c r="E6279" s="35" t="n"/>
      <c r="F6279" s="35" t="n"/>
      <c r="G6279" s="35" t="n"/>
      <c r="H6279" s="35" t="n"/>
      <c r="I6279" s="35" t="n"/>
      <c r="J6279" s="36" t="n"/>
      <c r="K6279" s="36" t="n"/>
      <c r="L6279" s="3" t="n"/>
      <c r="M6279" s="36" t="n"/>
      <c r="N6279" s="36" t="n"/>
      <c r="O6279" s="36" t="n"/>
      <c r="P6279" s="36" t="n"/>
      <c r="Q6279" s="36" t="n"/>
      <c r="R6279" s="43" t="n"/>
      <c r="S6279" s="43" t="n"/>
      <c r="T6279" s="43" t="n"/>
      <c r="U6279" s="43" t="n"/>
      <c r="V6279" s="44">
        <f>IF(K6279&lt;&gt;"",K6279+30,"")</f>
        <v/>
      </c>
      <c r="W6279" s="38">
        <f>IF(K6279="","",IF(X6279&lt;&gt;"","NO PRAZO",IF(Y6279&lt;&gt;"","FORA DO PRAZO",IF(AND(U6279&lt;&gt;"",U6279-V6279&gt;=0),"FORA DO PRAZO",IF(AND(U6279&lt;&gt;"",U6279-V6279&lt;0),"NO PRAZO","")))))</f>
        <v/>
      </c>
      <c r="X6279" s="38">
        <f>IF(K6279="","",IF(U6279&lt;&gt;"","",IF(TODAY()-V6279&lt;=0,V6279-TODAY(),"")))</f>
        <v/>
      </c>
      <c r="Y6279" s="38">
        <f>IF(K6279="","",IF(U6279&lt;&gt;"","",IF(TODAY()-V6279&gt;0,TODAY()-V6279,"")))</f>
        <v/>
      </c>
    </row>
    <row r="6280">
      <c r="A6280" s="35" t="n"/>
      <c r="B6280" s="35" t="n"/>
      <c r="C6280" s="35" t="n"/>
      <c r="D6280" s="35" t="n"/>
      <c r="E6280" s="35" t="n"/>
      <c r="F6280" s="35" t="n"/>
      <c r="G6280" s="35" t="n"/>
      <c r="H6280" s="35" t="n"/>
      <c r="I6280" s="35" t="n"/>
      <c r="J6280" s="36" t="n"/>
      <c r="K6280" s="36" t="n"/>
      <c r="L6280" s="3" t="n"/>
      <c r="M6280" s="36" t="n"/>
      <c r="N6280" s="36" t="n"/>
      <c r="O6280" s="36" t="n"/>
      <c r="P6280" s="36" t="n"/>
      <c r="Q6280" s="36" t="n"/>
      <c r="R6280" s="43" t="n"/>
      <c r="S6280" s="43" t="n"/>
      <c r="T6280" s="43" t="n"/>
      <c r="U6280" s="43" t="n"/>
      <c r="V6280" s="44">
        <f>IF(K6280&lt;&gt;"",K6280+30,"")</f>
        <v/>
      </c>
      <c r="W6280" s="38">
        <f>IF(K6280="","",IF(X6280&lt;&gt;"","NO PRAZO",IF(Y6280&lt;&gt;"","FORA DO PRAZO",IF(AND(U6280&lt;&gt;"",U6280-V6280&gt;=0),"FORA DO PRAZO",IF(AND(U6280&lt;&gt;"",U6280-V6280&lt;0),"NO PRAZO","")))))</f>
        <v/>
      </c>
      <c r="X6280" s="38">
        <f>IF(K6280="","",IF(U6280&lt;&gt;"","",IF(TODAY()-V6280&lt;=0,V6280-TODAY(),"")))</f>
        <v/>
      </c>
      <c r="Y6280" s="38">
        <f>IF(K6280="","",IF(U6280&lt;&gt;"","",IF(TODAY()-V6280&gt;0,TODAY()-V6280,"")))</f>
        <v/>
      </c>
    </row>
    <row r="6281">
      <c r="A6281" s="35" t="n"/>
      <c r="B6281" s="35" t="n"/>
      <c r="C6281" s="35" t="n"/>
      <c r="D6281" s="35" t="n"/>
      <c r="E6281" s="35" t="n"/>
      <c r="F6281" s="35" t="n"/>
      <c r="G6281" s="35" t="n"/>
      <c r="H6281" s="35" t="n"/>
      <c r="I6281" s="35" t="n"/>
      <c r="J6281" s="36" t="n"/>
      <c r="K6281" s="36" t="n"/>
      <c r="L6281" s="3" t="n"/>
      <c r="M6281" s="36" t="n"/>
      <c r="N6281" s="36" t="n"/>
      <c r="O6281" s="36" t="n"/>
      <c r="P6281" s="36" t="n"/>
      <c r="Q6281" s="36" t="n"/>
      <c r="R6281" s="43" t="n"/>
      <c r="S6281" s="43" t="n"/>
      <c r="T6281" s="43" t="n"/>
      <c r="U6281" s="43" t="n"/>
      <c r="V6281" s="44">
        <f>IF(K6281&lt;&gt;"",K6281+30,"")</f>
        <v/>
      </c>
      <c r="W6281" s="38">
        <f>IF(K6281="","",IF(X6281&lt;&gt;"","NO PRAZO",IF(Y6281&lt;&gt;"","FORA DO PRAZO",IF(AND(U6281&lt;&gt;"",U6281-V6281&gt;=0),"FORA DO PRAZO",IF(AND(U6281&lt;&gt;"",U6281-V6281&lt;0),"NO PRAZO","")))))</f>
        <v/>
      </c>
      <c r="X6281" s="38">
        <f>IF(K6281="","",IF(U6281&lt;&gt;"","",IF(TODAY()-V6281&lt;=0,V6281-TODAY(),"")))</f>
        <v/>
      </c>
      <c r="Y6281" s="38">
        <f>IF(K6281="","",IF(U6281&lt;&gt;"","",IF(TODAY()-V6281&gt;0,TODAY()-V6281,"")))</f>
        <v/>
      </c>
    </row>
    <row r="6282">
      <c r="A6282" s="35" t="n"/>
      <c r="B6282" s="35" t="n"/>
      <c r="C6282" s="35" t="n"/>
      <c r="D6282" s="35" t="n"/>
      <c r="E6282" s="35" t="n"/>
      <c r="F6282" s="35" t="n"/>
      <c r="G6282" s="35" t="n"/>
      <c r="H6282" s="35" t="n"/>
      <c r="I6282" s="35" t="n"/>
      <c r="J6282" s="36" t="n"/>
      <c r="K6282" s="36" t="n"/>
      <c r="L6282" s="3" t="n"/>
      <c r="M6282" s="36" t="n"/>
      <c r="N6282" s="36" t="n"/>
      <c r="O6282" s="36" t="n"/>
      <c r="P6282" s="36" t="n"/>
      <c r="Q6282" s="36" t="n"/>
      <c r="R6282" s="43" t="n"/>
      <c r="S6282" s="43" t="n"/>
      <c r="T6282" s="43" t="n"/>
      <c r="U6282" s="43" t="n"/>
      <c r="V6282" s="44">
        <f>IF(K6282&lt;&gt;"",K6282+30,"")</f>
        <v/>
      </c>
      <c r="W6282" s="38">
        <f>IF(K6282="","",IF(X6282&lt;&gt;"","NO PRAZO",IF(Y6282&lt;&gt;"","FORA DO PRAZO",IF(AND(U6282&lt;&gt;"",U6282-V6282&gt;=0),"FORA DO PRAZO",IF(AND(U6282&lt;&gt;"",U6282-V6282&lt;0),"NO PRAZO","")))))</f>
        <v/>
      </c>
      <c r="X6282" s="38">
        <f>IF(K6282="","",IF(U6282&lt;&gt;"","",IF(TODAY()-V6282&lt;=0,V6282-TODAY(),"")))</f>
        <v/>
      </c>
      <c r="Y6282" s="38">
        <f>IF(K6282="","",IF(U6282&lt;&gt;"","",IF(TODAY()-V6282&gt;0,TODAY()-V6282,"")))</f>
        <v/>
      </c>
    </row>
    <row r="6283">
      <c r="A6283" s="35" t="n"/>
      <c r="B6283" s="35" t="n"/>
      <c r="C6283" s="35" t="n"/>
      <c r="D6283" s="35" t="n"/>
      <c r="E6283" s="35" t="n"/>
      <c r="F6283" s="35" t="n"/>
      <c r="G6283" s="35" t="n"/>
      <c r="H6283" s="35" t="n"/>
      <c r="I6283" s="35" t="n"/>
      <c r="J6283" s="36" t="n"/>
      <c r="K6283" s="36" t="n"/>
      <c r="L6283" s="3" t="n"/>
      <c r="M6283" s="36" t="n"/>
      <c r="N6283" s="36" t="n"/>
      <c r="O6283" s="36" t="n"/>
      <c r="P6283" s="36" t="n"/>
      <c r="Q6283" s="36" t="n"/>
      <c r="R6283" s="43" t="n"/>
      <c r="S6283" s="43" t="n"/>
      <c r="T6283" s="43" t="n"/>
      <c r="U6283" s="43" t="n"/>
      <c r="V6283" s="44">
        <f>IF(K6283&lt;&gt;"",K6283+30,"")</f>
        <v/>
      </c>
      <c r="W6283" s="38">
        <f>IF(K6283="","",IF(X6283&lt;&gt;"","NO PRAZO",IF(Y6283&lt;&gt;"","FORA DO PRAZO",IF(AND(U6283&lt;&gt;"",U6283-V6283&gt;=0),"FORA DO PRAZO",IF(AND(U6283&lt;&gt;"",U6283-V6283&lt;0),"NO PRAZO","")))))</f>
        <v/>
      </c>
      <c r="X6283" s="38">
        <f>IF(K6283="","",IF(U6283&lt;&gt;"","",IF(TODAY()-V6283&lt;=0,V6283-TODAY(),"")))</f>
        <v/>
      </c>
      <c r="Y6283" s="38">
        <f>IF(K6283="","",IF(U6283&lt;&gt;"","",IF(TODAY()-V6283&gt;0,TODAY()-V6283,"")))</f>
        <v/>
      </c>
    </row>
    <row r="6284">
      <c r="A6284" s="35" t="n"/>
      <c r="B6284" s="35" t="n"/>
      <c r="C6284" s="35" t="n"/>
      <c r="D6284" s="35" t="n"/>
      <c r="E6284" s="35" t="n"/>
      <c r="F6284" s="35" t="n"/>
      <c r="G6284" s="35" t="n"/>
      <c r="H6284" s="35" t="n"/>
      <c r="I6284" s="35" t="n"/>
      <c r="J6284" s="36" t="n"/>
      <c r="K6284" s="36" t="n"/>
      <c r="L6284" s="3" t="n"/>
      <c r="M6284" s="36" t="n"/>
      <c r="N6284" s="36" t="n"/>
      <c r="O6284" s="36" t="n"/>
      <c r="P6284" s="36" t="n"/>
      <c r="Q6284" s="36" t="n"/>
      <c r="R6284" s="43" t="n"/>
      <c r="S6284" s="43" t="n"/>
      <c r="T6284" s="43" t="n"/>
      <c r="U6284" s="43" t="n"/>
      <c r="V6284" s="44">
        <f>IF(K6284&lt;&gt;"",K6284+30,"")</f>
        <v/>
      </c>
      <c r="W6284" s="38">
        <f>IF(K6284="","",IF(X6284&lt;&gt;"","NO PRAZO",IF(Y6284&lt;&gt;"","FORA DO PRAZO",IF(AND(U6284&lt;&gt;"",U6284-V6284&gt;=0),"FORA DO PRAZO",IF(AND(U6284&lt;&gt;"",U6284-V6284&lt;0),"NO PRAZO","")))))</f>
        <v/>
      </c>
      <c r="X6284" s="38">
        <f>IF(K6284="","",IF(U6284&lt;&gt;"","",IF(TODAY()-V6284&lt;=0,V6284-TODAY(),"")))</f>
        <v/>
      </c>
      <c r="Y6284" s="38">
        <f>IF(K6284="","",IF(U6284&lt;&gt;"","",IF(TODAY()-V6284&gt;0,TODAY()-V6284,"")))</f>
        <v/>
      </c>
    </row>
    <row r="6285">
      <c r="A6285" s="35" t="n"/>
      <c r="B6285" s="35" t="n"/>
      <c r="C6285" s="35" t="n"/>
      <c r="D6285" s="35" t="n"/>
      <c r="E6285" s="35" t="n"/>
      <c r="F6285" s="35" t="n"/>
      <c r="G6285" s="35" t="n"/>
      <c r="H6285" s="35" t="n"/>
      <c r="I6285" s="35" t="n"/>
      <c r="J6285" s="36" t="n"/>
      <c r="K6285" s="36" t="n"/>
      <c r="L6285" s="3" t="n"/>
      <c r="M6285" s="36" t="n"/>
      <c r="N6285" s="36" t="n"/>
      <c r="O6285" s="36" t="n"/>
      <c r="P6285" s="36" t="n"/>
      <c r="Q6285" s="36" t="n"/>
      <c r="R6285" s="43" t="n"/>
      <c r="S6285" s="43" t="n"/>
      <c r="T6285" s="43" t="n"/>
      <c r="U6285" s="43" t="n"/>
      <c r="V6285" s="44">
        <f>IF(K6285&lt;&gt;"",K6285+30,"")</f>
        <v/>
      </c>
      <c r="W6285" s="38">
        <f>IF(K6285="","",IF(X6285&lt;&gt;"","NO PRAZO",IF(Y6285&lt;&gt;"","FORA DO PRAZO",IF(AND(U6285&lt;&gt;"",U6285-V6285&gt;=0),"FORA DO PRAZO",IF(AND(U6285&lt;&gt;"",U6285-V6285&lt;0),"NO PRAZO","")))))</f>
        <v/>
      </c>
      <c r="X6285" s="38">
        <f>IF(K6285="","",IF(U6285&lt;&gt;"","",IF(TODAY()-V6285&lt;=0,V6285-TODAY(),"")))</f>
        <v/>
      </c>
      <c r="Y6285" s="38">
        <f>IF(K6285="","",IF(U6285&lt;&gt;"","",IF(TODAY()-V6285&gt;0,TODAY()-V6285,"")))</f>
        <v/>
      </c>
    </row>
    <row r="6286">
      <c r="A6286" s="35" t="n"/>
      <c r="B6286" s="35" t="n"/>
      <c r="C6286" s="35" t="n"/>
      <c r="D6286" s="35" t="n"/>
      <c r="E6286" s="35" t="n"/>
      <c r="F6286" s="35" t="n"/>
      <c r="G6286" s="35" t="n"/>
      <c r="H6286" s="35" t="n"/>
      <c r="I6286" s="35" t="n"/>
      <c r="J6286" s="36" t="n"/>
      <c r="K6286" s="36" t="n"/>
      <c r="L6286" s="3" t="n"/>
      <c r="M6286" s="36" t="n"/>
      <c r="N6286" s="36" t="n"/>
      <c r="O6286" s="36" t="n"/>
      <c r="P6286" s="36" t="n"/>
      <c r="Q6286" s="36" t="n"/>
      <c r="R6286" s="43" t="n"/>
      <c r="S6286" s="43" t="n"/>
      <c r="T6286" s="43" t="n"/>
      <c r="U6286" s="43" t="n"/>
      <c r="V6286" s="44">
        <f>IF(K6286&lt;&gt;"",K6286+30,"")</f>
        <v/>
      </c>
      <c r="W6286" s="38">
        <f>IF(K6286="","",IF(X6286&lt;&gt;"","NO PRAZO",IF(Y6286&lt;&gt;"","FORA DO PRAZO",IF(AND(U6286&lt;&gt;"",U6286-V6286&gt;=0),"FORA DO PRAZO",IF(AND(U6286&lt;&gt;"",U6286-V6286&lt;0),"NO PRAZO","")))))</f>
        <v/>
      </c>
      <c r="X6286" s="38">
        <f>IF(K6286="","",IF(U6286&lt;&gt;"","",IF(TODAY()-V6286&lt;=0,V6286-TODAY(),"")))</f>
        <v/>
      </c>
      <c r="Y6286" s="38">
        <f>IF(K6286="","",IF(U6286&lt;&gt;"","",IF(TODAY()-V6286&gt;0,TODAY()-V6286,"")))</f>
        <v/>
      </c>
    </row>
    <row r="6287">
      <c r="A6287" s="35" t="n"/>
      <c r="B6287" s="35" t="n"/>
      <c r="C6287" s="35" t="n"/>
      <c r="D6287" s="35" t="n"/>
      <c r="E6287" s="35" t="n"/>
      <c r="F6287" s="35" t="n"/>
      <c r="G6287" s="35" t="n"/>
      <c r="H6287" s="35" t="n"/>
      <c r="I6287" s="35" t="n"/>
      <c r="J6287" s="36" t="n"/>
      <c r="K6287" s="36" t="n"/>
      <c r="L6287" s="3" t="n"/>
      <c r="M6287" s="36" t="n"/>
      <c r="N6287" s="36" t="n"/>
      <c r="O6287" s="36" t="n"/>
      <c r="P6287" s="36" t="n"/>
      <c r="Q6287" s="36" t="n"/>
      <c r="R6287" s="43" t="n"/>
      <c r="S6287" s="43" t="n"/>
      <c r="T6287" s="43" t="n"/>
      <c r="U6287" s="43" t="n"/>
      <c r="V6287" s="44">
        <f>IF(K6287&lt;&gt;"",K6287+30,"")</f>
        <v/>
      </c>
      <c r="W6287" s="38">
        <f>IF(K6287="","",IF(X6287&lt;&gt;"","NO PRAZO",IF(Y6287&lt;&gt;"","FORA DO PRAZO",IF(AND(U6287&lt;&gt;"",U6287-V6287&gt;=0),"FORA DO PRAZO",IF(AND(U6287&lt;&gt;"",U6287-V6287&lt;0),"NO PRAZO","")))))</f>
        <v/>
      </c>
      <c r="X6287" s="38">
        <f>IF(K6287="","",IF(U6287&lt;&gt;"","",IF(TODAY()-V6287&lt;=0,V6287-TODAY(),"")))</f>
        <v/>
      </c>
      <c r="Y6287" s="38">
        <f>IF(K6287="","",IF(U6287&lt;&gt;"","",IF(TODAY()-V6287&gt;0,TODAY()-V6287,"")))</f>
        <v/>
      </c>
    </row>
    <row r="6288">
      <c r="A6288" s="35" t="n"/>
      <c r="B6288" s="35" t="n"/>
      <c r="C6288" s="35" t="n"/>
      <c r="D6288" s="35" t="n"/>
      <c r="E6288" s="35" t="n"/>
      <c r="F6288" s="35" t="n"/>
      <c r="G6288" s="35" t="n"/>
      <c r="H6288" s="35" t="n"/>
      <c r="I6288" s="35" t="n"/>
      <c r="J6288" s="36" t="n"/>
      <c r="K6288" s="36" t="n"/>
      <c r="L6288" s="3" t="n"/>
      <c r="M6288" s="36" t="n"/>
      <c r="N6288" s="36" t="n"/>
      <c r="O6288" s="36" t="n"/>
      <c r="P6288" s="36" t="n"/>
      <c r="Q6288" s="36" t="n"/>
      <c r="R6288" s="43" t="n"/>
      <c r="S6288" s="43" t="n"/>
      <c r="T6288" s="43" t="n"/>
      <c r="U6288" s="43" t="n"/>
      <c r="V6288" s="44">
        <f>IF(K6288&lt;&gt;"",K6288+30,"")</f>
        <v/>
      </c>
      <c r="W6288" s="38">
        <f>IF(K6288="","",IF(X6288&lt;&gt;"","NO PRAZO",IF(Y6288&lt;&gt;"","FORA DO PRAZO",IF(AND(U6288&lt;&gt;"",U6288-V6288&gt;=0),"FORA DO PRAZO",IF(AND(U6288&lt;&gt;"",U6288-V6288&lt;0),"NO PRAZO","")))))</f>
        <v/>
      </c>
      <c r="X6288" s="38">
        <f>IF(K6288="","",IF(U6288&lt;&gt;"","",IF(TODAY()-V6288&lt;=0,V6288-TODAY(),"")))</f>
        <v/>
      </c>
      <c r="Y6288" s="38">
        <f>IF(K6288="","",IF(U6288&lt;&gt;"","",IF(TODAY()-V6288&gt;0,TODAY()-V6288,"")))</f>
        <v/>
      </c>
    </row>
    <row r="6289">
      <c r="A6289" s="35" t="n"/>
      <c r="B6289" s="35" t="n"/>
      <c r="C6289" s="35" t="n"/>
      <c r="D6289" s="35" t="n"/>
      <c r="E6289" s="35" t="n"/>
      <c r="F6289" s="35" t="n"/>
      <c r="G6289" s="35" t="n"/>
      <c r="H6289" s="35" t="n"/>
      <c r="I6289" s="35" t="n"/>
      <c r="J6289" s="36" t="n"/>
      <c r="K6289" s="36" t="n"/>
      <c r="L6289" s="3" t="n"/>
      <c r="M6289" s="36" t="n"/>
      <c r="N6289" s="36" t="n"/>
      <c r="O6289" s="36" t="n"/>
      <c r="P6289" s="36" t="n"/>
      <c r="Q6289" s="36" t="n"/>
      <c r="R6289" s="43" t="n"/>
      <c r="S6289" s="43" t="n"/>
      <c r="T6289" s="43" t="n"/>
      <c r="U6289" s="43" t="n"/>
      <c r="V6289" s="44">
        <f>IF(K6289&lt;&gt;"",K6289+30,"")</f>
        <v/>
      </c>
      <c r="W6289" s="38">
        <f>IF(K6289="","",IF(X6289&lt;&gt;"","NO PRAZO",IF(Y6289&lt;&gt;"","FORA DO PRAZO",IF(AND(U6289&lt;&gt;"",U6289-V6289&gt;=0),"FORA DO PRAZO",IF(AND(U6289&lt;&gt;"",U6289-V6289&lt;0),"NO PRAZO","")))))</f>
        <v/>
      </c>
      <c r="X6289" s="38">
        <f>IF(K6289="","",IF(U6289&lt;&gt;"","",IF(TODAY()-V6289&lt;=0,V6289-TODAY(),"")))</f>
        <v/>
      </c>
      <c r="Y6289" s="38">
        <f>IF(K6289="","",IF(U6289&lt;&gt;"","",IF(TODAY()-V6289&gt;0,TODAY()-V6289,"")))</f>
        <v/>
      </c>
    </row>
    <row r="6290">
      <c r="A6290" s="35" t="n"/>
      <c r="B6290" s="35" t="n"/>
      <c r="C6290" s="35" t="n"/>
      <c r="D6290" s="35" t="n"/>
      <c r="E6290" s="35" t="n"/>
      <c r="F6290" s="35" t="n"/>
      <c r="G6290" s="35" t="n"/>
      <c r="H6290" s="35" t="n"/>
      <c r="I6290" s="35" t="n"/>
      <c r="J6290" s="36" t="n"/>
      <c r="K6290" s="36" t="n"/>
      <c r="L6290" s="3" t="n"/>
      <c r="M6290" s="36" t="n"/>
      <c r="N6290" s="36" t="n"/>
      <c r="O6290" s="36" t="n"/>
      <c r="P6290" s="36" t="n"/>
      <c r="Q6290" s="36" t="n"/>
      <c r="R6290" s="43" t="n"/>
      <c r="S6290" s="43" t="n"/>
      <c r="T6290" s="43" t="n"/>
      <c r="U6290" s="43" t="n"/>
      <c r="V6290" s="44">
        <f>IF(K6290&lt;&gt;"",K6290+30,"")</f>
        <v/>
      </c>
      <c r="W6290" s="38">
        <f>IF(K6290="","",IF(X6290&lt;&gt;"","NO PRAZO",IF(Y6290&lt;&gt;"","FORA DO PRAZO",IF(AND(U6290&lt;&gt;"",U6290-V6290&gt;=0),"FORA DO PRAZO",IF(AND(U6290&lt;&gt;"",U6290-V6290&lt;0),"NO PRAZO","")))))</f>
        <v/>
      </c>
      <c r="X6290" s="38">
        <f>IF(K6290="","",IF(U6290&lt;&gt;"","",IF(TODAY()-V6290&lt;=0,V6290-TODAY(),"")))</f>
        <v/>
      </c>
      <c r="Y6290" s="38">
        <f>IF(K6290="","",IF(U6290&lt;&gt;"","",IF(TODAY()-V6290&gt;0,TODAY()-V6290,"")))</f>
        <v/>
      </c>
    </row>
    <row r="6291">
      <c r="A6291" s="35" t="n"/>
      <c r="B6291" s="35" t="n"/>
      <c r="C6291" s="35" t="n"/>
      <c r="D6291" s="35" t="n"/>
      <c r="E6291" s="35" t="n"/>
      <c r="F6291" s="35" t="n"/>
      <c r="G6291" s="35" t="n"/>
      <c r="H6291" s="35" t="n"/>
      <c r="I6291" s="35" t="n"/>
      <c r="J6291" s="36" t="n"/>
      <c r="K6291" s="36" t="n"/>
      <c r="L6291" s="3" t="n"/>
      <c r="M6291" s="36" t="n"/>
      <c r="N6291" s="36" t="n"/>
      <c r="O6291" s="36" t="n"/>
      <c r="P6291" s="36" t="n"/>
      <c r="Q6291" s="36" t="n"/>
      <c r="R6291" s="43" t="n"/>
      <c r="S6291" s="43" t="n"/>
      <c r="T6291" s="43" t="n"/>
      <c r="U6291" s="43" t="n"/>
      <c r="V6291" s="44">
        <f>IF(K6291&lt;&gt;"",K6291+30,"")</f>
        <v/>
      </c>
      <c r="W6291" s="38">
        <f>IF(K6291="","",IF(X6291&lt;&gt;"","NO PRAZO",IF(Y6291&lt;&gt;"","FORA DO PRAZO",IF(AND(U6291&lt;&gt;"",U6291-V6291&gt;=0),"FORA DO PRAZO",IF(AND(U6291&lt;&gt;"",U6291-V6291&lt;0),"NO PRAZO","")))))</f>
        <v/>
      </c>
      <c r="X6291" s="38">
        <f>IF(K6291="","",IF(U6291&lt;&gt;"","",IF(TODAY()-V6291&lt;=0,V6291-TODAY(),"")))</f>
        <v/>
      </c>
      <c r="Y6291" s="38">
        <f>IF(K6291="","",IF(U6291&lt;&gt;"","",IF(TODAY()-V6291&gt;0,TODAY()-V6291,"")))</f>
        <v/>
      </c>
    </row>
    <row r="6292">
      <c r="A6292" s="35" t="n"/>
      <c r="B6292" s="35" t="n"/>
      <c r="C6292" s="35" t="n"/>
      <c r="D6292" s="35" t="n"/>
      <c r="E6292" s="35" t="n"/>
      <c r="F6292" s="35" t="n"/>
      <c r="G6292" s="35" t="n"/>
      <c r="H6292" s="35" t="n"/>
      <c r="I6292" s="35" t="n"/>
      <c r="J6292" s="36" t="n"/>
      <c r="K6292" s="36" t="n"/>
      <c r="L6292" s="3" t="n"/>
      <c r="M6292" s="36" t="n"/>
      <c r="N6292" s="36" t="n"/>
      <c r="O6292" s="36" t="n"/>
      <c r="P6292" s="36" t="n"/>
      <c r="Q6292" s="36" t="n"/>
      <c r="R6292" s="43" t="n"/>
      <c r="S6292" s="43" t="n"/>
      <c r="T6292" s="43" t="n"/>
      <c r="U6292" s="43" t="n"/>
      <c r="V6292" s="44">
        <f>IF(K6292&lt;&gt;"",K6292+30,"")</f>
        <v/>
      </c>
      <c r="W6292" s="38">
        <f>IF(K6292="","",IF(X6292&lt;&gt;"","NO PRAZO",IF(Y6292&lt;&gt;"","FORA DO PRAZO",IF(AND(U6292&lt;&gt;"",U6292-V6292&gt;=0),"FORA DO PRAZO",IF(AND(U6292&lt;&gt;"",U6292-V6292&lt;0),"NO PRAZO","")))))</f>
        <v/>
      </c>
      <c r="X6292" s="38">
        <f>IF(K6292="","",IF(U6292&lt;&gt;"","",IF(TODAY()-V6292&lt;=0,V6292-TODAY(),"")))</f>
        <v/>
      </c>
      <c r="Y6292" s="38">
        <f>IF(K6292="","",IF(U6292&lt;&gt;"","",IF(TODAY()-V6292&gt;0,TODAY()-V6292,"")))</f>
        <v/>
      </c>
    </row>
    <row r="6293">
      <c r="A6293" s="35" t="n"/>
      <c r="B6293" s="35" t="n"/>
      <c r="C6293" s="35" t="n"/>
      <c r="D6293" s="35" t="n"/>
      <c r="E6293" s="35" t="n"/>
      <c r="F6293" s="35" t="n"/>
      <c r="G6293" s="35" t="n"/>
      <c r="H6293" s="35" t="n"/>
      <c r="I6293" s="35" t="n"/>
      <c r="J6293" s="36" t="n"/>
      <c r="K6293" s="36" t="n"/>
      <c r="L6293" s="3" t="n"/>
      <c r="M6293" s="36" t="n"/>
      <c r="N6293" s="36" t="n"/>
      <c r="O6293" s="36" t="n"/>
      <c r="P6293" s="36" t="n"/>
      <c r="Q6293" s="36" t="n"/>
      <c r="R6293" s="43" t="n"/>
      <c r="S6293" s="43" t="n"/>
      <c r="T6293" s="43" t="n"/>
      <c r="U6293" s="43" t="n"/>
      <c r="V6293" s="44">
        <f>IF(K6293&lt;&gt;"",K6293+30,"")</f>
        <v/>
      </c>
      <c r="W6293" s="38">
        <f>IF(K6293="","",IF(X6293&lt;&gt;"","NO PRAZO",IF(Y6293&lt;&gt;"","FORA DO PRAZO",IF(AND(U6293&lt;&gt;"",U6293-V6293&gt;=0),"FORA DO PRAZO",IF(AND(U6293&lt;&gt;"",U6293-V6293&lt;0),"NO PRAZO","")))))</f>
        <v/>
      </c>
      <c r="X6293" s="38">
        <f>IF(K6293="","",IF(U6293&lt;&gt;"","",IF(TODAY()-V6293&lt;=0,V6293-TODAY(),"")))</f>
        <v/>
      </c>
      <c r="Y6293" s="38">
        <f>IF(K6293="","",IF(U6293&lt;&gt;"","",IF(TODAY()-V6293&gt;0,TODAY()-V6293,"")))</f>
        <v/>
      </c>
    </row>
    <row r="6294">
      <c r="A6294" s="35" t="n"/>
      <c r="B6294" s="35" t="n"/>
      <c r="C6294" s="35" t="n"/>
      <c r="D6294" s="35" t="n"/>
      <c r="E6294" s="35" t="n"/>
      <c r="F6294" s="35" t="n"/>
      <c r="G6294" s="35" t="n"/>
      <c r="H6294" s="35" t="n"/>
      <c r="I6294" s="35" t="n"/>
      <c r="J6294" s="36" t="n"/>
      <c r="K6294" s="36" t="n"/>
      <c r="L6294" s="3" t="n"/>
      <c r="M6294" s="36" t="n"/>
      <c r="N6294" s="36" t="n"/>
      <c r="O6294" s="36" t="n"/>
      <c r="P6294" s="36" t="n"/>
      <c r="Q6294" s="36" t="n"/>
      <c r="R6294" s="43" t="n"/>
      <c r="S6294" s="43" t="n"/>
      <c r="T6294" s="43" t="n"/>
      <c r="U6294" s="43" t="n"/>
      <c r="V6294" s="44">
        <f>IF(K6294&lt;&gt;"",K6294+30,"")</f>
        <v/>
      </c>
      <c r="W6294" s="38">
        <f>IF(K6294="","",IF(X6294&lt;&gt;"","NO PRAZO",IF(Y6294&lt;&gt;"","FORA DO PRAZO",IF(AND(U6294&lt;&gt;"",U6294-V6294&gt;=0),"FORA DO PRAZO",IF(AND(U6294&lt;&gt;"",U6294-V6294&lt;0),"NO PRAZO","")))))</f>
        <v/>
      </c>
      <c r="X6294" s="38">
        <f>IF(K6294="","",IF(U6294&lt;&gt;"","",IF(TODAY()-V6294&lt;=0,V6294-TODAY(),"")))</f>
        <v/>
      </c>
      <c r="Y6294" s="38">
        <f>IF(K6294="","",IF(U6294&lt;&gt;"","",IF(TODAY()-V6294&gt;0,TODAY()-V6294,"")))</f>
        <v/>
      </c>
    </row>
    <row r="6295">
      <c r="A6295" s="35" t="n"/>
      <c r="B6295" s="35" t="n"/>
      <c r="C6295" s="35" t="n"/>
      <c r="D6295" s="35" t="n"/>
      <c r="E6295" s="35" t="n"/>
      <c r="F6295" s="35" t="n"/>
      <c r="G6295" s="35" t="n"/>
      <c r="H6295" s="35" t="n"/>
      <c r="I6295" s="35" t="n"/>
      <c r="J6295" s="36" t="n"/>
      <c r="K6295" s="36" t="n"/>
      <c r="L6295" s="3" t="n"/>
      <c r="M6295" s="36" t="n"/>
      <c r="N6295" s="36" t="n"/>
      <c r="O6295" s="36" t="n"/>
      <c r="P6295" s="36" t="n"/>
      <c r="Q6295" s="36" t="n"/>
      <c r="R6295" s="43" t="n"/>
      <c r="S6295" s="43" t="n"/>
      <c r="T6295" s="43" t="n"/>
      <c r="U6295" s="43" t="n"/>
      <c r="V6295" s="44">
        <f>IF(K6295&lt;&gt;"",K6295+30,"")</f>
        <v/>
      </c>
      <c r="W6295" s="38">
        <f>IF(K6295="","",IF(X6295&lt;&gt;"","NO PRAZO",IF(Y6295&lt;&gt;"","FORA DO PRAZO",IF(AND(U6295&lt;&gt;"",U6295-V6295&gt;=0),"FORA DO PRAZO",IF(AND(U6295&lt;&gt;"",U6295-V6295&lt;0),"NO PRAZO","")))))</f>
        <v/>
      </c>
      <c r="X6295" s="38">
        <f>IF(K6295="","",IF(U6295&lt;&gt;"","",IF(TODAY()-V6295&lt;=0,V6295-TODAY(),"")))</f>
        <v/>
      </c>
      <c r="Y6295" s="38">
        <f>IF(K6295="","",IF(U6295&lt;&gt;"","",IF(TODAY()-V6295&gt;0,TODAY()-V6295,"")))</f>
        <v/>
      </c>
    </row>
    <row r="6296">
      <c r="A6296" s="35" t="n"/>
      <c r="B6296" s="35" t="n"/>
      <c r="C6296" s="35" t="n"/>
      <c r="D6296" s="35" t="n"/>
      <c r="E6296" s="35" t="n"/>
      <c r="F6296" s="35" t="n"/>
      <c r="G6296" s="35" t="n"/>
      <c r="H6296" s="35" t="n"/>
      <c r="I6296" s="35" t="n"/>
      <c r="J6296" s="36" t="n"/>
      <c r="K6296" s="36" t="n"/>
      <c r="L6296" s="3" t="n"/>
      <c r="M6296" s="36" t="n"/>
      <c r="N6296" s="36" t="n"/>
      <c r="O6296" s="36" t="n"/>
      <c r="P6296" s="36" t="n"/>
      <c r="Q6296" s="36" t="n"/>
      <c r="R6296" s="43" t="n"/>
      <c r="S6296" s="43" t="n"/>
      <c r="T6296" s="43" t="n"/>
      <c r="U6296" s="43" t="n"/>
      <c r="V6296" s="44">
        <f>IF(K6296&lt;&gt;"",K6296+30,"")</f>
        <v/>
      </c>
      <c r="W6296" s="38">
        <f>IF(K6296="","",IF(X6296&lt;&gt;"","NO PRAZO",IF(Y6296&lt;&gt;"","FORA DO PRAZO",IF(AND(U6296&lt;&gt;"",U6296-V6296&gt;=0),"FORA DO PRAZO",IF(AND(U6296&lt;&gt;"",U6296-V6296&lt;0),"NO PRAZO","")))))</f>
        <v/>
      </c>
      <c r="X6296" s="38">
        <f>IF(K6296="","",IF(U6296&lt;&gt;"","",IF(TODAY()-V6296&lt;=0,V6296-TODAY(),"")))</f>
        <v/>
      </c>
      <c r="Y6296" s="38">
        <f>IF(K6296="","",IF(U6296&lt;&gt;"","",IF(TODAY()-V6296&gt;0,TODAY()-V6296,"")))</f>
        <v/>
      </c>
    </row>
    <row r="6297">
      <c r="A6297" s="35" t="n"/>
      <c r="B6297" s="35" t="n"/>
      <c r="C6297" s="35" t="n"/>
      <c r="D6297" s="35" t="n"/>
      <c r="E6297" s="35" t="n"/>
      <c r="F6297" s="35" t="n"/>
      <c r="G6297" s="35" t="n"/>
      <c r="H6297" s="35" t="n"/>
      <c r="I6297" s="35" t="n"/>
      <c r="J6297" s="36" t="n"/>
      <c r="K6297" s="36" t="n"/>
      <c r="L6297" s="3" t="n"/>
      <c r="M6297" s="36" t="n"/>
      <c r="N6297" s="36" t="n"/>
      <c r="O6297" s="36" t="n"/>
      <c r="P6297" s="36" t="n"/>
      <c r="Q6297" s="36" t="n"/>
      <c r="R6297" s="43" t="n"/>
      <c r="S6297" s="43" t="n"/>
      <c r="T6297" s="43" t="n"/>
      <c r="U6297" s="43" t="n"/>
      <c r="V6297" s="44">
        <f>IF(K6297&lt;&gt;"",K6297+30,"")</f>
        <v/>
      </c>
      <c r="W6297" s="38">
        <f>IF(K6297="","",IF(X6297&lt;&gt;"","NO PRAZO",IF(Y6297&lt;&gt;"","FORA DO PRAZO",IF(AND(U6297&lt;&gt;"",U6297-V6297&gt;=0),"FORA DO PRAZO",IF(AND(U6297&lt;&gt;"",U6297-V6297&lt;0),"NO PRAZO","")))))</f>
        <v/>
      </c>
      <c r="X6297" s="38">
        <f>IF(K6297="","",IF(U6297&lt;&gt;"","",IF(TODAY()-V6297&lt;=0,V6297-TODAY(),"")))</f>
        <v/>
      </c>
      <c r="Y6297" s="38">
        <f>IF(K6297="","",IF(U6297&lt;&gt;"","",IF(TODAY()-V6297&gt;0,TODAY()-V6297,"")))</f>
        <v/>
      </c>
    </row>
    <row r="6298">
      <c r="A6298" s="35" t="n"/>
      <c r="B6298" s="35" t="n"/>
      <c r="C6298" s="35" t="n"/>
      <c r="D6298" s="35" t="n"/>
      <c r="E6298" s="35" t="n"/>
      <c r="F6298" s="35" t="n"/>
      <c r="G6298" s="35" t="n"/>
      <c r="H6298" s="35" t="n"/>
      <c r="I6298" s="35" t="n"/>
      <c r="J6298" s="36" t="n"/>
      <c r="K6298" s="36" t="n"/>
      <c r="L6298" s="3" t="n"/>
      <c r="M6298" s="36" t="n"/>
      <c r="N6298" s="36" t="n"/>
      <c r="O6298" s="36" t="n"/>
      <c r="P6298" s="36" t="n"/>
      <c r="Q6298" s="36" t="n"/>
      <c r="R6298" s="43" t="n"/>
      <c r="S6298" s="43" t="n"/>
      <c r="T6298" s="43" t="n"/>
      <c r="U6298" s="43" t="n"/>
      <c r="V6298" s="44">
        <f>IF(K6298&lt;&gt;"",K6298+30,"")</f>
        <v/>
      </c>
      <c r="W6298" s="38">
        <f>IF(K6298="","",IF(X6298&lt;&gt;"","NO PRAZO",IF(Y6298&lt;&gt;"","FORA DO PRAZO",IF(AND(U6298&lt;&gt;"",U6298-V6298&gt;=0),"FORA DO PRAZO",IF(AND(U6298&lt;&gt;"",U6298-V6298&lt;0),"NO PRAZO","")))))</f>
        <v/>
      </c>
      <c r="X6298" s="38">
        <f>IF(K6298="","",IF(U6298&lt;&gt;"","",IF(TODAY()-V6298&lt;=0,V6298-TODAY(),"")))</f>
        <v/>
      </c>
      <c r="Y6298" s="38">
        <f>IF(K6298="","",IF(U6298&lt;&gt;"","",IF(TODAY()-V6298&gt;0,TODAY()-V6298,"")))</f>
        <v/>
      </c>
    </row>
    <row r="6299">
      <c r="A6299" s="35" t="n"/>
      <c r="B6299" s="35" t="n"/>
      <c r="C6299" s="35" t="n"/>
      <c r="D6299" s="35" t="n"/>
      <c r="E6299" s="35" t="n"/>
      <c r="F6299" s="35" t="n"/>
      <c r="G6299" s="35" t="n"/>
      <c r="H6299" s="35" t="n"/>
      <c r="I6299" s="35" t="n"/>
      <c r="J6299" s="36" t="n"/>
      <c r="K6299" s="36" t="n"/>
      <c r="L6299" s="3" t="n"/>
      <c r="M6299" s="36" t="n"/>
      <c r="N6299" s="36" t="n"/>
      <c r="O6299" s="36" t="n"/>
      <c r="P6299" s="36" t="n"/>
      <c r="Q6299" s="36" t="n"/>
      <c r="R6299" s="43" t="n"/>
      <c r="S6299" s="43" t="n"/>
      <c r="T6299" s="43" t="n"/>
      <c r="U6299" s="43" t="n"/>
      <c r="V6299" s="44">
        <f>IF(K6299&lt;&gt;"",K6299+30,"")</f>
        <v/>
      </c>
      <c r="W6299" s="38">
        <f>IF(K6299="","",IF(X6299&lt;&gt;"","NO PRAZO",IF(Y6299&lt;&gt;"","FORA DO PRAZO",IF(AND(U6299&lt;&gt;"",U6299-V6299&gt;=0),"FORA DO PRAZO",IF(AND(U6299&lt;&gt;"",U6299-V6299&lt;0),"NO PRAZO","")))))</f>
        <v/>
      </c>
      <c r="X6299" s="38">
        <f>IF(K6299="","",IF(U6299&lt;&gt;"","",IF(TODAY()-V6299&lt;=0,V6299-TODAY(),"")))</f>
        <v/>
      </c>
      <c r="Y6299" s="38">
        <f>IF(K6299="","",IF(U6299&lt;&gt;"","",IF(TODAY()-V6299&gt;0,TODAY()-V6299,"")))</f>
        <v/>
      </c>
    </row>
    <row r="6300">
      <c r="A6300" s="35" t="n"/>
      <c r="B6300" s="35" t="n"/>
      <c r="C6300" s="35" t="n"/>
      <c r="D6300" s="35" t="n"/>
      <c r="E6300" s="35" t="n"/>
      <c r="F6300" s="35" t="n"/>
      <c r="G6300" s="35" t="n"/>
      <c r="H6300" s="35" t="n"/>
      <c r="I6300" s="35" t="n"/>
      <c r="J6300" s="36" t="n"/>
      <c r="K6300" s="36" t="n"/>
      <c r="L6300" s="3" t="n"/>
      <c r="M6300" s="36" t="n"/>
      <c r="N6300" s="36" t="n"/>
      <c r="O6300" s="36" t="n"/>
      <c r="P6300" s="36" t="n"/>
      <c r="Q6300" s="36" t="n"/>
      <c r="R6300" s="43" t="n"/>
      <c r="S6300" s="43" t="n"/>
      <c r="T6300" s="43" t="n"/>
      <c r="U6300" s="43" t="n"/>
      <c r="V6300" s="44">
        <f>IF(K6300&lt;&gt;"",K6300+30,"")</f>
        <v/>
      </c>
      <c r="W6300" s="38">
        <f>IF(K6300="","",IF(X6300&lt;&gt;"","NO PRAZO",IF(Y6300&lt;&gt;"","FORA DO PRAZO",IF(AND(U6300&lt;&gt;"",U6300-V6300&gt;=0),"FORA DO PRAZO",IF(AND(U6300&lt;&gt;"",U6300-V6300&lt;0),"NO PRAZO","")))))</f>
        <v/>
      </c>
      <c r="X6300" s="38">
        <f>IF(K6300="","",IF(U6300&lt;&gt;"","",IF(TODAY()-V6300&lt;=0,V6300-TODAY(),"")))</f>
        <v/>
      </c>
      <c r="Y6300" s="38">
        <f>IF(K6300="","",IF(U6300&lt;&gt;"","",IF(TODAY()-V6300&gt;0,TODAY()-V6300,"")))</f>
        <v/>
      </c>
    </row>
    <row r="6301">
      <c r="A6301" s="35" t="n"/>
      <c r="B6301" s="35" t="n"/>
      <c r="C6301" s="35" t="n"/>
      <c r="D6301" s="35" t="n"/>
      <c r="E6301" s="35" t="n"/>
      <c r="F6301" s="35" t="n"/>
      <c r="G6301" s="35" t="n"/>
      <c r="H6301" s="35" t="n"/>
      <c r="I6301" s="35" t="n"/>
      <c r="J6301" s="36" t="n"/>
      <c r="K6301" s="36" t="n"/>
      <c r="L6301" s="3" t="n"/>
      <c r="M6301" s="36" t="n"/>
      <c r="N6301" s="36" t="n"/>
      <c r="O6301" s="36" t="n"/>
      <c r="P6301" s="36" t="n"/>
      <c r="Q6301" s="36" t="n"/>
      <c r="R6301" s="43" t="n"/>
      <c r="S6301" s="43" t="n"/>
      <c r="T6301" s="43" t="n"/>
      <c r="U6301" s="43" t="n"/>
      <c r="V6301" s="44">
        <f>IF(K6301&lt;&gt;"",K6301+30,"")</f>
        <v/>
      </c>
      <c r="W6301" s="38">
        <f>IF(K6301="","",IF(X6301&lt;&gt;"","NO PRAZO",IF(Y6301&lt;&gt;"","FORA DO PRAZO",IF(AND(U6301&lt;&gt;"",U6301-V6301&gt;=0),"FORA DO PRAZO",IF(AND(U6301&lt;&gt;"",U6301-V6301&lt;0),"NO PRAZO","")))))</f>
        <v/>
      </c>
      <c r="X6301" s="38">
        <f>IF(K6301="","",IF(U6301&lt;&gt;"","",IF(TODAY()-V6301&lt;=0,V6301-TODAY(),"")))</f>
        <v/>
      </c>
      <c r="Y6301" s="38">
        <f>IF(K6301="","",IF(U6301&lt;&gt;"","",IF(TODAY()-V6301&gt;0,TODAY()-V6301,"")))</f>
        <v/>
      </c>
    </row>
    <row r="6302">
      <c r="A6302" s="35" t="n"/>
      <c r="B6302" s="35" t="n"/>
      <c r="C6302" s="35" t="n"/>
      <c r="D6302" s="35" t="n"/>
      <c r="E6302" s="35" t="n"/>
      <c r="F6302" s="35" t="n"/>
      <c r="G6302" s="35" t="n"/>
      <c r="H6302" s="35" t="n"/>
      <c r="I6302" s="35" t="n"/>
      <c r="J6302" s="36" t="n"/>
      <c r="K6302" s="36" t="n"/>
      <c r="L6302" s="3" t="n"/>
      <c r="M6302" s="36" t="n"/>
      <c r="N6302" s="36" t="n"/>
      <c r="O6302" s="36" t="n"/>
      <c r="P6302" s="36" t="n"/>
      <c r="Q6302" s="36" t="n"/>
      <c r="R6302" s="43" t="n"/>
      <c r="S6302" s="43" t="n"/>
      <c r="T6302" s="43" t="n"/>
      <c r="U6302" s="43" t="n"/>
      <c r="V6302" s="44">
        <f>IF(K6302&lt;&gt;"",K6302+30,"")</f>
        <v/>
      </c>
      <c r="W6302" s="38">
        <f>IF(K6302="","",IF(X6302&lt;&gt;"","NO PRAZO",IF(Y6302&lt;&gt;"","FORA DO PRAZO",IF(AND(U6302&lt;&gt;"",U6302-V6302&gt;=0),"FORA DO PRAZO",IF(AND(U6302&lt;&gt;"",U6302-V6302&lt;0),"NO PRAZO","")))))</f>
        <v/>
      </c>
      <c r="X6302" s="38">
        <f>IF(K6302="","",IF(U6302&lt;&gt;"","",IF(TODAY()-V6302&lt;=0,V6302-TODAY(),"")))</f>
        <v/>
      </c>
      <c r="Y6302" s="38">
        <f>IF(K6302="","",IF(U6302&lt;&gt;"","",IF(TODAY()-V6302&gt;0,TODAY()-V6302,"")))</f>
        <v/>
      </c>
    </row>
    <row r="6303">
      <c r="A6303" s="35" t="n"/>
      <c r="B6303" s="35" t="n"/>
      <c r="C6303" s="35" t="n"/>
      <c r="D6303" s="35" t="n"/>
      <c r="E6303" s="35" t="n"/>
      <c r="F6303" s="35" t="n"/>
      <c r="G6303" s="35" t="n"/>
      <c r="H6303" s="35" t="n"/>
      <c r="I6303" s="35" t="n"/>
      <c r="J6303" s="36" t="n"/>
      <c r="K6303" s="36" t="n"/>
      <c r="L6303" s="3" t="n"/>
      <c r="M6303" s="36" t="n"/>
      <c r="N6303" s="36" t="n"/>
      <c r="O6303" s="36" t="n"/>
      <c r="P6303" s="36" t="n"/>
      <c r="Q6303" s="36" t="n"/>
      <c r="R6303" s="43" t="n"/>
      <c r="S6303" s="43" t="n"/>
      <c r="T6303" s="43" t="n"/>
      <c r="U6303" s="43" t="n"/>
      <c r="V6303" s="44">
        <f>IF(K6303&lt;&gt;"",K6303+30,"")</f>
        <v/>
      </c>
      <c r="W6303" s="38">
        <f>IF(K6303="","",IF(X6303&lt;&gt;"","NO PRAZO",IF(Y6303&lt;&gt;"","FORA DO PRAZO",IF(AND(U6303&lt;&gt;"",U6303-V6303&gt;=0),"FORA DO PRAZO",IF(AND(U6303&lt;&gt;"",U6303-V6303&lt;0),"NO PRAZO","")))))</f>
        <v/>
      </c>
      <c r="X6303" s="38">
        <f>IF(K6303="","",IF(U6303&lt;&gt;"","",IF(TODAY()-V6303&lt;=0,V6303-TODAY(),"")))</f>
        <v/>
      </c>
      <c r="Y6303" s="38">
        <f>IF(K6303="","",IF(U6303&lt;&gt;"","",IF(TODAY()-V6303&gt;0,TODAY()-V6303,"")))</f>
        <v/>
      </c>
    </row>
    <row r="6304">
      <c r="A6304" s="35" t="n"/>
      <c r="B6304" s="35" t="n"/>
      <c r="C6304" s="35" t="n"/>
      <c r="D6304" s="35" t="n"/>
      <c r="E6304" s="35" t="n"/>
      <c r="F6304" s="35" t="n"/>
      <c r="G6304" s="35" t="n"/>
      <c r="H6304" s="35" t="n"/>
      <c r="I6304" s="35" t="n"/>
      <c r="J6304" s="36" t="n"/>
      <c r="K6304" s="36" t="n"/>
      <c r="L6304" s="3" t="n"/>
      <c r="M6304" s="36" t="n"/>
      <c r="N6304" s="36" t="n"/>
      <c r="O6304" s="36" t="n"/>
      <c r="P6304" s="36" t="n"/>
      <c r="Q6304" s="36" t="n"/>
      <c r="R6304" s="43" t="n"/>
      <c r="S6304" s="43" t="n"/>
      <c r="T6304" s="43" t="n"/>
      <c r="U6304" s="43" t="n"/>
      <c r="V6304" s="44">
        <f>IF(K6304&lt;&gt;"",K6304+30,"")</f>
        <v/>
      </c>
      <c r="W6304" s="38">
        <f>IF(K6304="","",IF(X6304&lt;&gt;"","NO PRAZO",IF(Y6304&lt;&gt;"","FORA DO PRAZO",IF(AND(U6304&lt;&gt;"",U6304-V6304&gt;=0),"FORA DO PRAZO",IF(AND(U6304&lt;&gt;"",U6304-V6304&lt;0),"NO PRAZO","")))))</f>
        <v/>
      </c>
      <c r="X6304" s="38">
        <f>IF(K6304="","",IF(U6304&lt;&gt;"","",IF(TODAY()-V6304&lt;=0,V6304-TODAY(),"")))</f>
        <v/>
      </c>
      <c r="Y6304" s="38">
        <f>IF(K6304="","",IF(U6304&lt;&gt;"","",IF(TODAY()-V6304&gt;0,TODAY()-V6304,"")))</f>
        <v/>
      </c>
    </row>
    <row r="6305">
      <c r="A6305" s="35" t="n"/>
      <c r="B6305" s="35" t="n"/>
      <c r="C6305" s="35" t="n"/>
      <c r="D6305" s="35" t="n"/>
      <c r="E6305" s="35" t="n"/>
      <c r="F6305" s="35" t="n"/>
      <c r="G6305" s="35" t="n"/>
      <c r="H6305" s="35" t="n"/>
      <c r="I6305" s="35" t="n"/>
      <c r="J6305" s="36" t="n"/>
      <c r="K6305" s="36" t="n"/>
      <c r="L6305" s="3" t="n"/>
      <c r="M6305" s="36" t="n"/>
      <c r="N6305" s="36" t="n"/>
      <c r="O6305" s="36" t="n"/>
      <c r="P6305" s="36" t="n"/>
      <c r="Q6305" s="36" t="n"/>
      <c r="R6305" s="43" t="n"/>
      <c r="S6305" s="43" t="n"/>
      <c r="T6305" s="43" t="n"/>
      <c r="U6305" s="43" t="n"/>
      <c r="V6305" s="44">
        <f>IF(K6305&lt;&gt;"",K6305+30,"")</f>
        <v/>
      </c>
      <c r="W6305" s="38">
        <f>IF(K6305="","",IF(X6305&lt;&gt;"","NO PRAZO",IF(Y6305&lt;&gt;"","FORA DO PRAZO",IF(AND(U6305&lt;&gt;"",U6305-V6305&gt;=0),"FORA DO PRAZO",IF(AND(U6305&lt;&gt;"",U6305-V6305&lt;0),"NO PRAZO","")))))</f>
        <v/>
      </c>
      <c r="X6305" s="38">
        <f>IF(K6305="","",IF(U6305&lt;&gt;"","",IF(TODAY()-V6305&lt;=0,V6305-TODAY(),"")))</f>
        <v/>
      </c>
      <c r="Y6305" s="38">
        <f>IF(K6305="","",IF(U6305&lt;&gt;"","",IF(TODAY()-V6305&gt;0,TODAY()-V6305,"")))</f>
        <v/>
      </c>
    </row>
    <row r="6306">
      <c r="A6306" s="35" t="n"/>
      <c r="B6306" s="35" t="n"/>
      <c r="C6306" s="35" t="n"/>
      <c r="D6306" s="35" t="n"/>
      <c r="E6306" s="35" t="n"/>
      <c r="F6306" s="35" t="n"/>
      <c r="G6306" s="35" t="n"/>
      <c r="H6306" s="35" t="n"/>
      <c r="I6306" s="35" t="n"/>
      <c r="J6306" s="36" t="n"/>
      <c r="K6306" s="36" t="n"/>
      <c r="L6306" s="3" t="n"/>
      <c r="M6306" s="36" t="n"/>
      <c r="N6306" s="36" t="n"/>
      <c r="O6306" s="36" t="n"/>
      <c r="P6306" s="36" t="n"/>
      <c r="Q6306" s="36" t="n"/>
      <c r="R6306" s="43" t="n"/>
      <c r="S6306" s="43" t="n"/>
      <c r="T6306" s="43" t="n"/>
      <c r="U6306" s="43" t="n"/>
      <c r="V6306" s="44">
        <f>IF(K6306&lt;&gt;"",K6306+30,"")</f>
        <v/>
      </c>
      <c r="W6306" s="38">
        <f>IF(K6306="","",IF(X6306&lt;&gt;"","NO PRAZO",IF(Y6306&lt;&gt;"","FORA DO PRAZO",IF(AND(U6306&lt;&gt;"",U6306-V6306&gt;=0),"FORA DO PRAZO",IF(AND(U6306&lt;&gt;"",U6306-V6306&lt;0),"NO PRAZO","")))))</f>
        <v/>
      </c>
      <c r="X6306" s="38">
        <f>IF(K6306="","",IF(U6306&lt;&gt;"","",IF(TODAY()-V6306&lt;=0,V6306-TODAY(),"")))</f>
        <v/>
      </c>
      <c r="Y6306" s="38">
        <f>IF(K6306="","",IF(U6306&lt;&gt;"","",IF(TODAY()-V6306&gt;0,TODAY()-V6306,"")))</f>
        <v/>
      </c>
    </row>
    <row r="6307">
      <c r="A6307" s="35" t="n"/>
      <c r="B6307" s="35" t="n"/>
      <c r="C6307" s="35" t="n"/>
      <c r="D6307" s="35" t="n"/>
      <c r="E6307" s="35" t="n"/>
      <c r="F6307" s="35" t="n"/>
      <c r="G6307" s="35" t="n"/>
      <c r="H6307" s="35" t="n"/>
      <c r="I6307" s="35" t="n"/>
      <c r="J6307" s="36" t="n"/>
      <c r="K6307" s="36" t="n"/>
      <c r="L6307" s="3" t="n"/>
      <c r="M6307" s="36" t="n"/>
      <c r="N6307" s="36" t="n"/>
      <c r="O6307" s="36" t="n"/>
      <c r="P6307" s="36" t="n"/>
      <c r="Q6307" s="36" t="n"/>
      <c r="R6307" s="43" t="n"/>
      <c r="S6307" s="43" t="n"/>
      <c r="T6307" s="43" t="n"/>
      <c r="U6307" s="43" t="n"/>
      <c r="V6307" s="44">
        <f>IF(K6307&lt;&gt;"",K6307+30,"")</f>
        <v/>
      </c>
      <c r="W6307" s="38">
        <f>IF(K6307="","",IF(X6307&lt;&gt;"","NO PRAZO",IF(Y6307&lt;&gt;"","FORA DO PRAZO",IF(AND(U6307&lt;&gt;"",U6307-V6307&gt;=0),"FORA DO PRAZO",IF(AND(U6307&lt;&gt;"",U6307-V6307&lt;0),"NO PRAZO","")))))</f>
        <v/>
      </c>
      <c r="X6307" s="38">
        <f>IF(K6307="","",IF(U6307&lt;&gt;"","",IF(TODAY()-V6307&lt;=0,V6307-TODAY(),"")))</f>
        <v/>
      </c>
      <c r="Y6307" s="38">
        <f>IF(K6307="","",IF(U6307&lt;&gt;"","",IF(TODAY()-V6307&gt;0,TODAY()-V6307,"")))</f>
        <v/>
      </c>
    </row>
    <row r="6308">
      <c r="A6308" s="35" t="n"/>
      <c r="B6308" s="35" t="n"/>
      <c r="C6308" s="35" t="n"/>
      <c r="D6308" s="35" t="n"/>
      <c r="E6308" s="35" t="n"/>
      <c r="F6308" s="35" t="n"/>
      <c r="G6308" s="35" t="n"/>
      <c r="H6308" s="35" t="n"/>
      <c r="I6308" s="35" t="n"/>
      <c r="J6308" s="36" t="n"/>
      <c r="K6308" s="36" t="n"/>
      <c r="L6308" s="3" t="n"/>
      <c r="M6308" s="36" t="n"/>
      <c r="N6308" s="36" t="n"/>
      <c r="O6308" s="36" t="n"/>
      <c r="P6308" s="36" t="n"/>
      <c r="Q6308" s="36" t="n"/>
      <c r="R6308" s="43" t="n"/>
      <c r="S6308" s="43" t="n"/>
      <c r="T6308" s="43" t="n"/>
      <c r="U6308" s="43" t="n"/>
      <c r="V6308" s="44">
        <f>IF(K6308&lt;&gt;"",K6308+30,"")</f>
        <v/>
      </c>
      <c r="W6308" s="38">
        <f>IF(K6308="","",IF(X6308&lt;&gt;"","NO PRAZO",IF(Y6308&lt;&gt;"","FORA DO PRAZO",IF(AND(U6308&lt;&gt;"",U6308-V6308&gt;=0),"FORA DO PRAZO",IF(AND(U6308&lt;&gt;"",U6308-V6308&lt;0),"NO PRAZO","")))))</f>
        <v/>
      </c>
      <c r="X6308" s="38">
        <f>IF(K6308="","",IF(U6308&lt;&gt;"","",IF(TODAY()-V6308&lt;=0,V6308-TODAY(),"")))</f>
        <v/>
      </c>
      <c r="Y6308" s="38">
        <f>IF(K6308="","",IF(U6308&lt;&gt;"","",IF(TODAY()-V6308&gt;0,TODAY()-V6308,"")))</f>
        <v/>
      </c>
    </row>
    <row r="6309">
      <c r="A6309" s="35" t="n"/>
      <c r="B6309" s="35" t="n"/>
      <c r="C6309" s="35" t="n"/>
      <c r="D6309" s="35" t="n"/>
      <c r="E6309" s="35" t="n"/>
      <c r="F6309" s="35" t="n"/>
      <c r="G6309" s="35" t="n"/>
      <c r="H6309" s="35" t="n"/>
      <c r="I6309" s="35" t="n"/>
      <c r="J6309" s="36" t="n"/>
      <c r="K6309" s="36" t="n"/>
      <c r="L6309" s="3" t="n"/>
      <c r="M6309" s="36" t="n"/>
      <c r="N6309" s="36" t="n"/>
      <c r="O6309" s="36" t="n"/>
      <c r="P6309" s="36" t="n"/>
      <c r="Q6309" s="36" t="n"/>
      <c r="R6309" s="43" t="n"/>
      <c r="S6309" s="43" t="n"/>
      <c r="T6309" s="43" t="n"/>
      <c r="U6309" s="43" t="n"/>
      <c r="V6309" s="44">
        <f>IF(K6309&lt;&gt;"",K6309+30,"")</f>
        <v/>
      </c>
      <c r="W6309" s="38">
        <f>IF(K6309="","",IF(X6309&lt;&gt;"","NO PRAZO",IF(Y6309&lt;&gt;"","FORA DO PRAZO",IF(AND(U6309&lt;&gt;"",U6309-V6309&gt;=0),"FORA DO PRAZO",IF(AND(U6309&lt;&gt;"",U6309-V6309&lt;0),"NO PRAZO","")))))</f>
        <v/>
      </c>
      <c r="X6309" s="38">
        <f>IF(K6309="","",IF(U6309&lt;&gt;"","",IF(TODAY()-V6309&lt;=0,V6309-TODAY(),"")))</f>
        <v/>
      </c>
      <c r="Y6309" s="38">
        <f>IF(K6309="","",IF(U6309&lt;&gt;"","",IF(TODAY()-V6309&gt;0,TODAY()-V6309,"")))</f>
        <v/>
      </c>
    </row>
    <row r="6310">
      <c r="A6310" s="35" t="n"/>
      <c r="B6310" s="35" t="n"/>
      <c r="C6310" s="35" t="n"/>
      <c r="D6310" s="35" t="n"/>
      <c r="E6310" s="35" t="n"/>
      <c r="F6310" s="35" t="n"/>
      <c r="G6310" s="35" t="n"/>
      <c r="H6310" s="35" t="n"/>
      <c r="I6310" s="35" t="n"/>
      <c r="J6310" s="36" t="n"/>
      <c r="K6310" s="36" t="n"/>
      <c r="L6310" s="3" t="n"/>
      <c r="M6310" s="36" t="n"/>
      <c r="N6310" s="36" t="n"/>
      <c r="O6310" s="36" t="n"/>
      <c r="P6310" s="36" t="n"/>
      <c r="Q6310" s="36" t="n"/>
      <c r="R6310" s="43" t="n"/>
      <c r="S6310" s="43" t="n"/>
      <c r="T6310" s="43" t="n"/>
      <c r="U6310" s="43" t="n"/>
      <c r="V6310" s="44">
        <f>IF(K6310&lt;&gt;"",K6310+30,"")</f>
        <v/>
      </c>
      <c r="W6310" s="38">
        <f>IF(K6310="","",IF(X6310&lt;&gt;"","NO PRAZO",IF(Y6310&lt;&gt;"","FORA DO PRAZO",IF(AND(U6310&lt;&gt;"",U6310-V6310&gt;=0),"FORA DO PRAZO",IF(AND(U6310&lt;&gt;"",U6310-V6310&lt;0),"NO PRAZO","")))))</f>
        <v/>
      </c>
      <c r="X6310" s="38">
        <f>IF(K6310="","",IF(U6310&lt;&gt;"","",IF(TODAY()-V6310&lt;=0,V6310-TODAY(),"")))</f>
        <v/>
      </c>
      <c r="Y6310" s="38">
        <f>IF(K6310="","",IF(U6310&lt;&gt;"","",IF(TODAY()-V6310&gt;0,TODAY()-V6310,"")))</f>
        <v/>
      </c>
    </row>
    <row r="6311">
      <c r="A6311" s="35" t="n"/>
      <c r="B6311" s="35" t="n"/>
      <c r="C6311" s="35" t="n"/>
      <c r="D6311" s="35" t="n"/>
      <c r="E6311" s="35" t="n"/>
      <c r="F6311" s="35" t="n"/>
      <c r="G6311" s="35" t="n"/>
      <c r="H6311" s="35" t="n"/>
      <c r="I6311" s="35" t="n"/>
      <c r="J6311" s="36" t="n"/>
      <c r="K6311" s="36" t="n"/>
      <c r="L6311" s="3" t="n"/>
      <c r="M6311" s="36" t="n"/>
      <c r="N6311" s="36" t="n"/>
      <c r="O6311" s="36" t="n"/>
      <c r="P6311" s="36" t="n"/>
      <c r="Q6311" s="36" t="n"/>
      <c r="R6311" s="43" t="n"/>
      <c r="S6311" s="43" t="n"/>
      <c r="T6311" s="43" t="n"/>
      <c r="U6311" s="43" t="n"/>
      <c r="V6311" s="44">
        <f>IF(K6311&lt;&gt;"",K6311+30,"")</f>
        <v/>
      </c>
      <c r="W6311" s="38">
        <f>IF(K6311="","",IF(X6311&lt;&gt;"","NO PRAZO",IF(Y6311&lt;&gt;"","FORA DO PRAZO",IF(AND(U6311&lt;&gt;"",U6311-V6311&gt;=0),"FORA DO PRAZO",IF(AND(U6311&lt;&gt;"",U6311-V6311&lt;0),"NO PRAZO","")))))</f>
        <v/>
      </c>
      <c r="X6311" s="38">
        <f>IF(K6311="","",IF(U6311&lt;&gt;"","",IF(TODAY()-V6311&lt;=0,V6311-TODAY(),"")))</f>
        <v/>
      </c>
      <c r="Y6311" s="38">
        <f>IF(K6311="","",IF(U6311&lt;&gt;"","",IF(TODAY()-V6311&gt;0,TODAY()-V6311,"")))</f>
        <v/>
      </c>
    </row>
    <row r="6312">
      <c r="A6312" s="35" t="n"/>
      <c r="B6312" s="35" t="n"/>
      <c r="C6312" s="35" t="n"/>
      <c r="D6312" s="35" t="n"/>
      <c r="E6312" s="35" t="n"/>
      <c r="F6312" s="35" t="n"/>
      <c r="G6312" s="35" t="n"/>
      <c r="H6312" s="35" t="n"/>
      <c r="I6312" s="35" t="n"/>
      <c r="J6312" s="36" t="n"/>
      <c r="K6312" s="36" t="n"/>
      <c r="L6312" s="3" t="n"/>
      <c r="M6312" s="36" t="n"/>
      <c r="N6312" s="36" t="n"/>
      <c r="O6312" s="36" t="n"/>
      <c r="P6312" s="36" t="n"/>
      <c r="Q6312" s="36" t="n"/>
      <c r="R6312" s="43" t="n"/>
      <c r="S6312" s="43" t="n"/>
      <c r="T6312" s="43" t="n"/>
      <c r="U6312" s="43" t="n"/>
      <c r="V6312" s="44">
        <f>IF(K6312&lt;&gt;"",K6312+30,"")</f>
        <v/>
      </c>
      <c r="W6312" s="38">
        <f>IF(K6312="","",IF(X6312&lt;&gt;"","NO PRAZO",IF(Y6312&lt;&gt;"","FORA DO PRAZO",IF(AND(U6312&lt;&gt;"",U6312-V6312&gt;=0),"FORA DO PRAZO",IF(AND(U6312&lt;&gt;"",U6312-V6312&lt;0),"NO PRAZO","")))))</f>
        <v/>
      </c>
      <c r="X6312" s="38">
        <f>IF(K6312="","",IF(U6312&lt;&gt;"","",IF(TODAY()-V6312&lt;=0,V6312-TODAY(),"")))</f>
        <v/>
      </c>
      <c r="Y6312" s="38">
        <f>IF(K6312="","",IF(U6312&lt;&gt;"","",IF(TODAY()-V6312&gt;0,TODAY()-V6312,"")))</f>
        <v/>
      </c>
    </row>
    <row r="6313">
      <c r="A6313" s="35" t="n"/>
      <c r="B6313" s="35" t="n"/>
      <c r="C6313" s="35" t="n"/>
      <c r="D6313" s="35" t="n"/>
      <c r="E6313" s="35" t="n"/>
      <c r="F6313" s="35" t="n"/>
      <c r="G6313" s="35" t="n"/>
      <c r="H6313" s="35" t="n"/>
      <c r="I6313" s="35" t="n"/>
      <c r="J6313" s="36" t="n"/>
      <c r="K6313" s="36" t="n"/>
      <c r="L6313" s="3" t="n"/>
      <c r="M6313" s="36" t="n"/>
      <c r="N6313" s="36" t="n"/>
      <c r="O6313" s="36" t="n"/>
      <c r="P6313" s="36" t="n"/>
      <c r="Q6313" s="36" t="n"/>
      <c r="R6313" s="43" t="n"/>
      <c r="S6313" s="43" t="n"/>
      <c r="T6313" s="43" t="n"/>
      <c r="U6313" s="43" t="n"/>
      <c r="V6313" s="44">
        <f>IF(K6313&lt;&gt;"",K6313+30,"")</f>
        <v/>
      </c>
      <c r="W6313" s="38">
        <f>IF(K6313="","",IF(X6313&lt;&gt;"","NO PRAZO",IF(Y6313&lt;&gt;"","FORA DO PRAZO",IF(AND(U6313&lt;&gt;"",U6313-V6313&gt;=0),"FORA DO PRAZO",IF(AND(U6313&lt;&gt;"",U6313-V6313&lt;0),"NO PRAZO","")))))</f>
        <v/>
      </c>
      <c r="X6313" s="38">
        <f>IF(K6313="","",IF(U6313&lt;&gt;"","",IF(TODAY()-V6313&lt;=0,V6313-TODAY(),"")))</f>
        <v/>
      </c>
      <c r="Y6313" s="38">
        <f>IF(K6313="","",IF(U6313&lt;&gt;"","",IF(TODAY()-V6313&gt;0,TODAY()-V6313,"")))</f>
        <v/>
      </c>
    </row>
    <row r="6314">
      <c r="A6314" s="35" t="n"/>
      <c r="B6314" s="35" t="n"/>
      <c r="C6314" s="35" t="n"/>
      <c r="D6314" s="35" t="n"/>
      <c r="E6314" s="35" t="n"/>
      <c r="F6314" s="35" t="n"/>
      <c r="G6314" s="35" t="n"/>
      <c r="H6314" s="35" t="n"/>
      <c r="I6314" s="35" t="n"/>
      <c r="J6314" s="36" t="n"/>
      <c r="K6314" s="36" t="n"/>
      <c r="L6314" s="3" t="n"/>
      <c r="M6314" s="36" t="n"/>
      <c r="N6314" s="36" t="n"/>
      <c r="O6314" s="36" t="n"/>
      <c r="P6314" s="36" t="n"/>
      <c r="Q6314" s="36" t="n"/>
      <c r="R6314" s="43" t="n"/>
      <c r="S6314" s="43" t="n"/>
      <c r="T6314" s="43" t="n"/>
      <c r="U6314" s="43" t="n"/>
      <c r="V6314" s="44">
        <f>IF(K6314&lt;&gt;"",K6314+30,"")</f>
        <v/>
      </c>
      <c r="W6314" s="38">
        <f>IF(K6314="","",IF(X6314&lt;&gt;"","NO PRAZO",IF(Y6314&lt;&gt;"","FORA DO PRAZO",IF(AND(U6314&lt;&gt;"",U6314-V6314&gt;=0),"FORA DO PRAZO",IF(AND(U6314&lt;&gt;"",U6314-V6314&lt;0),"NO PRAZO","")))))</f>
        <v/>
      </c>
      <c r="X6314" s="38">
        <f>IF(K6314="","",IF(U6314&lt;&gt;"","",IF(TODAY()-V6314&lt;=0,V6314-TODAY(),"")))</f>
        <v/>
      </c>
      <c r="Y6314" s="38">
        <f>IF(K6314="","",IF(U6314&lt;&gt;"","",IF(TODAY()-V6314&gt;0,TODAY()-V6314,"")))</f>
        <v/>
      </c>
    </row>
    <row r="6315">
      <c r="A6315" s="35" t="n"/>
      <c r="B6315" s="35" t="n"/>
      <c r="C6315" s="35" t="n"/>
      <c r="D6315" s="35" t="n"/>
      <c r="E6315" s="35" t="n"/>
      <c r="F6315" s="35" t="n"/>
      <c r="G6315" s="35" t="n"/>
      <c r="H6315" s="35" t="n"/>
      <c r="I6315" s="35" t="n"/>
      <c r="J6315" s="36" t="n"/>
      <c r="K6315" s="36" t="n"/>
      <c r="L6315" s="3" t="n"/>
      <c r="M6315" s="36" t="n"/>
      <c r="N6315" s="36" t="n"/>
      <c r="O6315" s="36" t="n"/>
      <c r="P6315" s="36" t="n"/>
      <c r="Q6315" s="36" t="n"/>
      <c r="R6315" s="43" t="n"/>
      <c r="S6315" s="43" t="n"/>
      <c r="T6315" s="43" t="n"/>
      <c r="U6315" s="43" t="n"/>
      <c r="V6315" s="44">
        <f>IF(K6315&lt;&gt;"",K6315+30,"")</f>
        <v/>
      </c>
      <c r="W6315" s="38">
        <f>IF(K6315="","",IF(X6315&lt;&gt;"","NO PRAZO",IF(Y6315&lt;&gt;"","FORA DO PRAZO",IF(AND(U6315&lt;&gt;"",U6315-V6315&gt;=0),"FORA DO PRAZO",IF(AND(U6315&lt;&gt;"",U6315-V6315&lt;0),"NO PRAZO","")))))</f>
        <v/>
      </c>
      <c r="X6315" s="38">
        <f>IF(K6315="","",IF(U6315&lt;&gt;"","",IF(TODAY()-V6315&lt;=0,V6315-TODAY(),"")))</f>
        <v/>
      </c>
      <c r="Y6315" s="38">
        <f>IF(K6315="","",IF(U6315&lt;&gt;"","",IF(TODAY()-V6315&gt;0,TODAY()-V6315,"")))</f>
        <v/>
      </c>
    </row>
    <row r="6316">
      <c r="A6316" s="35" t="n"/>
      <c r="B6316" s="35" t="n"/>
      <c r="C6316" s="35" t="n"/>
      <c r="D6316" s="35" t="n"/>
      <c r="E6316" s="35" t="n"/>
      <c r="F6316" s="35" t="n"/>
      <c r="G6316" s="35" t="n"/>
      <c r="H6316" s="35" t="n"/>
      <c r="I6316" s="35" t="n"/>
      <c r="J6316" s="36" t="n"/>
      <c r="K6316" s="36" t="n"/>
      <c r="L6316" s="3" t="n"/>
      <c r="M6316" s="36" t="n"/>
      <c r="N6316" s="36" t="n"/>
      <c r="O6316" s="36" t="n"/>
      <c r="P6316" s="36" t="n"/>
      <c r="Q6316" s="36" t="n"/>
      <c r="R6316" s="43" t="n"/>
      <c r="S6316" s="43" t="n"/>
      <c r="T6316" s="43" t="n"/>
      <c r="U6316" s="43" t="n"/>
      <c r="V6316" s="44">
        <f>IF(K6316&lt;&gt;"",K6316+30,"")</f>
        <v/>
      </c>
      <c r="W6316" s="38">
        <f>IF(K6316="","",IF(X6316&lt;&gt;"","NO PRAZO",IF(Y6316&lt;&gt;"","FORA DO PRAZO",IF(AND(U6316&lt;&gt;"",U6316-V6316&gt;=0),"FORA DO PRAZO",IF(AND(U6316&lt;&gt;"",U6316-V6316&lt;0),"NO PRAZO","")))))</f>
        <v/>
      </c>
      <c r="X6316" s="38">
        <f>IF(K6316="","",IF(U6316&lt;&gt;"","",IF(TODAY()-V6316&lt;=0,V6316-TODAY(),"")))</f>
        <v/>
      </c>
      <c r="Y6316" s="38">
        <f>IF(K6316="","",IF(U6316&lt;&gt;"","",IF(TODAY()-V6316&gt;0,TODAY()-V6316,"")))</f>
        <v/>
      </c>
    </row>
    <row r="6317">
      <c r="A6317" s="35" t="n"/>
      <c r="B6317" s="35" t="n"/>
      <c r="C6317" s="35" t="n"/>
      <c r="D6317" s="35" t="n"/>
      <c r="E6317" s="35" t="n"/>
      <c r="F6317" s="35" t="n"/>
      <c r="G6317" s="35" t="n"/>
      <c r="H6317" s="35" t="n"/>
      <c r="I6317" s="35" t="n"/>
      <c r="J6317" s="36" t="n"/>
      <c r="K6317" s="36" t="n"/>
      <c r="L6317" s="3" t="n"/>
      <c r="M6317" s="36" t="n"/>
      <c r="N6317" s="36" t="n"/>
      <c r="O6317" s="36" t="n"/>
      <c r="P6317" s="36" t="n"/>
      <c r="Q6317" s="36" t="n"/>
      <c r="R6317" s="43" t="n"/>
      <c r="S6317" s="43" t="n"/>
      <c r="T6317" s="43" t="n"/>
      <c r="U6317" s="43" t="n"/>
      <c r="V6317" s="44">
        <f>IF(K6317&lt;&gt;"",K6317+30,"")</f>
        <v/>
      </c>
      <c r="W6317" s="38">
        <f>IF(K6317="","",IF(X6317&lt;&gt;"","NO PRAZO",IF(Y6317&lt;&gt;"","FORA DO PRAZO",IF(AND(U6317&lt;&gt;"",U6317-V6317&gt;=0),"FORA DO PRAZO",IF(AND(U6317&lt;&gt;"",U6317-V6317&lt;0),"NO PRAZO","")))))</f>
        <v/>
      </c>
      <c r="X6317" s="38">
        <f>IF(K6317="","",IF(U6317&lt;&gt;"","",IF(TODAY()-V6317&lt;=0,V6317-TODAY(),"")))</f>
        <v/>
      </c>
      <c r="Y6317" s="38">
        <f>IF(K6317="","",IF(U6317&lt;&gt;"","",IF(TODAY()-V6317&gt;0,TODAY()-V6317,"")))</f>
        <v/>
      </c>
    </row>
    <row r="6318">
      <c r="A6318" s="35" t="n"/>
      <c r="B6318" s="35" t="n"/>
      <c r="C6318" s="35" t="n"/>
      <c r="D6318" s="35" t="n"/>
      <c r="E6318" s="35" t="n"/>
      <c r="F6318" s="35" t="n"/>
      <c r="G6318" s="35" t="n"/>
      <c r="H6318" s="35" t="n"/>
      <c r="I6318" s="35" t="n"/>
      <c r="J6318" s="36" t="n"/>
      <c r="K6318" s="36" t="n"/>
      <c r="L6318" s="3" t="n"/>
      <c r="M6318" s="36" t="n"/>
      <c r="N6318" s="36" t="n"/>
      <c r="O6318" s="36" t="n"/>
      <c r="P6318" s="36" t="n"/>
      <c r="Q6318" s="36" t="n"/>
      <c r="R6318" s="43" t="n"/>
      <c r="S6318" s="43" t="n"/>
      <c r="T6318" s="43" t="n"/>
      <c r="U6318" s="43" t="n"/>
      <c r="V6318" s="44">
        <f>IF(K6318&lt;&gt;"",K6318+30,"")</f>
        <v/>
      </c>
      <c r="W6318" s="38">
        <f>IF(K6318="","",IF(X6318&lt;&gt;"","NO PRAZO",IF(Y6318&lt;&gt;"","FORA DO PRAZO",IF(AND(U6318&lt;&gt;"",U6318-V6318&gt;=0),"FORA DO PRAZO",IF(AND(U6318&lt;&gt;"",U6318-V6318&lt;0),"NO PRAZO","")))))</f>
        <v/>
      </c>
      <c r="X6318" s="38">
        <f>IF(K6318="","",IF(U6318&lt;&gt;"","",IF(TODAY()-V6318&lt;=0,V6318-TODAY(),"")))</f>
        <v/>
      </c>
      <c r="Y6318" s="38">
        <f>IF(K6318="","",IF(U6318&lt;&gt;"","",IF(TODAY()-V6318&gt;0,TODAY()-V6318,"")))</f>
        <v/>
      </c>
    </row>
    <row r="6319">
      <c r="A6319" s="35" t="n"/>
      <c r="B6319" s="35" t="n"/>
      <c r="C6319" s="35" t="n"/>
      <c r="D6319" s="35" t="n"/>
      <c r="E6319" s="35" t="n"/>
      <c r="F6319" s="35" t="n"/>
      <c r="G6319" s="35" t="n"/>
      <c r="H6319" s="35" t="n"/>
      <c r="I6319" s="35" t="n"/>
      <c r="J6319" s="36" t="n"/>
      <c r="K6319" s="36" t="n"/>
      <c r="L6319" s="3" t="n"/>
      <c r="M6319" s="36" t="n"/>
      <c r="N6319" s="36" t="n"/>
      <c r="O6319" s="36" t="n"/>
      <c r="P6319" s="36" t="n"/>
      <c r="Q6319" s="36" t="n"/>
      <c r="R6319" s="43" t="n"/>
      <c r="S6319" s="43" t="n"/>
      <c r="T6319" s="43" t="n"/>
      <c r="U6319" s="43" t="n"/>
      <c r="V6319" s="44">
        <f>IF(K6319&lt;&gt;"",K6319+30,"")</f>
        <v/>
      </c>
      <c r="W6319" s="38">
        <f>IF(K6319="","",IF(X6319&lt;&gt;"","NO PRAZO",IF(Y6319&lt;&gt;"","FORA DO PRAZO",IF(AND(U6319&lt;&gt;"",U6319-V6319&gt;=0),"FORA DO PRAZO",IF(AND(U6319&lt;&gt;"",U6319-V6319&lt;0),"NO PRAZO","")))))</f>
        <v/>
      </c>
      <c r="X6319" s="38">
        <f>IF(K6319="","",IF(U6319&lt;&gt;"","",IF(TODAY()-V6319&lt;=0,V6319-TODAY(),"")))</f>
        <v/>
      </c>
      <c r="Y6319" s="38">
        <f>IF(K6319="","",IF(U6319&lt;&gt;"","",IF(TODAY()-V6319&gt;0,TODAY()-V6319,"")))</f>
        <v/>
      </c>
    </row>
    <row r="6320">
      <c r="A6320" s="35" t="n"/>
      <c r="B6320" s="35" t="n"/>
      <c r="C6320" s="35" t="n"/>
      <c r="D6320" s="35" t="n"/>
      <c r="E6320" s="35" t="n"/>
      <c r="F6320" s="35" t="n"/>
      <c r="G6320" s="35" t="n"/>
      <c r="H6320" s="35" t="n"/>
      <c r="I6320" s="35" t="n"/>
      <c r="J6320" s="36" t="n"/>
      <c r="K6320" s="36" t="n"/>
      <c r="L6320" s="3" t="n"/>
      <c r="M6320" s="36" t="n"/>
      <c r="N6320" s="36" t="n"/>
      <c r="O6320" s="36" t="n"/>
      <c r="P6320" s="36" t="n"/>
      <c r="Q6320" s="36" t="n"/>
      <c r="R6320" s="43" t="n"/>
      <c r="S6320" s="43" t="n"/>
      <c r="T6320" s="43" t="n"/>
      <c r="U6320" s="43" t="n"/>
      <c r="V6320" s="44">
        <f>IF(K6320&lt;&gt;"",K6320+30,"")</f>
        <v/>
      </c>
      <c r="W6320" s="38">
        <f>IF(K6320="","",IF(X6320&lt;&gt;"","NO PRAZO",IF(Y6320&lt;&gt;"","FORA DO PRAZO",IF(AND(U6320&lt;&gt;"",U6320-V6320&gt;=0),"FORA DO PRAZO",IF(AND(U6320&lt;&gt;"",U6320-V6320&lt;0),"NO PRAZO","")))))</f>
        <v/>
      </c>
      <c r="X6320" s="38">
        <f>IF(K6320="","",IF(U6320&lt;&gt;"","",IF(TODAY()-V6320&lt;=0,V6320-TODAY(),"")))</f>
        <v/>
      </c>
      <c r="Y6320" s="38">
        <f>IF(K6320="","",IF(U6320&lt;&gt;"","",IF(TODAY()-V6320&gt;0,TODAY()-V6320,"")))</f>
        <v/>
      </c>
    </row>
    <row r="6321">
      <c r="A6321" s="35" t="n"/>
      <c r="B6321" s="35" t="n"/>
      <c r="C6321" s="35" t="n"/>
      <c r="D6321" s="35" t="n"/>
      <c r="E6321" s="35" t="n"/>
      <c r="F6321" s="35" t="n"/>
      <c r="G6321" s="35" t="n"/>
      <c r="H6321" s="35" t="n"/>
      <c r="I6321" s="35" t="n"/>
      <c r="J6321" s="36" t="n"/>
      <c r="K6321" s="36" t="n"/>
      <c r="L6321" s="3" t="n"/>
      <c r="M6321" s="36" t="n"/>
      <c r="N6321" s="36" t="n"/>
      <c r="O6321" s="36" t="n"/>
      <c r="P6321" s="36" t="n"/>
      <c r="Q6321" s="36" t="n"/>
      <c r="R6321" s="43" t="n"/>
      <c r="S6321" s="43" t="n"/>
      <c r="T6321" s="43" t="n"/>
      <c r="U6321" s="43" t="n"/>
      <c r="V6321" s="44">
        <f>IF(K6321&lt;&gt;"",K6321+30,"")</f>
        <v/>
      </c>
      <c r="W6321" s="38">
        <f>IF(K6321="","",IF(X6321&lt;&gt;"","NO PRAZO",IF(Y6321&lt;&gt;"","FORA DO PRAZO",IF(AND(U6321&lt;&gt;"",U6321-V6321&gt;=0),"FORA DO PRAZO",IF(AND(U6321&lt;&gt;"",U6321-V6321&lt;0),"NO PRAZO","")))))</f>
        <v/>
      </c>
      <c r="X6321" s="38">
        <f>IF(K6321="","",IF(U6321&lt;&gt;"","",IF(TODAY()-V6321&lt;=0,V6321-TODAY(),"")))</f>
        <v/>
      </c>
      <c r="Y6321" s="38">
        <f>IF(K6321="","",IF(U6321&lt;&gt;"","",IF(TODAY()-V6321&gt;0,TODAY()-V6321,"")))</f>
        <v/>
      </c>
    </row>
    <row r="6322">
      <c r="A6322" s="35" t="n"/>
      <c r="B6322" s="35" t="n"/>
      <c r="C6322" s="35" t="n"/>
      <c r="D6322" s="35" t="n"/>
      <c r="E6322" s="35" t="n"/>
      <c r="F6322" s="35" t="n"/>
      <c r="G6322" s="35" t="n"/>
      <c r="H6322" s="35" t="n"/>
      <c r="I6322" s="35" t="n"/>
      <c r="J6322" s="36" t="n"/>
      <c r="K6322" s="36" t="n"/>
      <c r="L6322" s="3" t="n"/>
      <c r="M6322" s="36" t="n"/>
      <c r="N6322" s="36" t="n"/>
      <c r="O6322" s="36" t="n"/>
      <c r="P6322" s="36" t="n"/>
      <c r="Q6322" s="36" t="n"/>
      <c r="R6322" s="43" t="n"/>
      <c r="S6322" s="43" t="n"/>
      <c r="T6322" s="43" t="n"/>
      <c r="U6322" s="43" t="n"/>
      <c r="V6322" s="44">
        <f>IF(K6322&lt;&gt;"",K6322+30,"")</f>
        <v/>
      </c>
      <c r="W6322" s="38">
        <f>IF(K6322="","",IF(X6322&lt;&gt;"","NO PRAZO",IF(Y6322&lt;&gt;"","FORA DO PRAZO",IF(AND(U6322&lt;&gt;"",U6322-V6322&gt;=0),"FORA DO PRAZO",IF(AND(U6322&lt;&gt;"",U6322-V6322&lt;0),"NO PRAZO","")))))</f>
        <v/>
      </c>
      <c r="X6322" s="38">
        <f>IF(K6322="","",IF(U6322&lt;&gt;"","",IF(TODAY()-V6322&lt;=0,V6322-TODAY(),"")))</f>
        <v/>
      </c>
      <c r="Y6322" s="38">
        <f>IF(K6322="","",IF(U6322&lt;&gt;"","",IF(TODAY()-V6322&gt;0,TODAY()-V6322,"")))</f>
        <v/>
      </c>
    </row>
    <row r="6323">
      <c r="A6323" s="35" t="n"/>
      <c r="B6323" s="35" t="n"/>
      <c r="C6323" s="35" t="n"/>
      <c r="D6323" s="35" t="n"/>
      <c r="E6323" s="35" t="n"/>
      <c r="F6323" s="35" t="n"/>
      <c r="G6323" s="35" t="n"/>
      <c r="H6323" s="35" t="n"/>
      <c r="I6323" s="35" t="n"/>
      <c r="J6323" s="36" t="n"/>
      <c r="K6323" s="36" t="n"/>
      <c r="L6323" s="3" t="n"/>
      <c r="M6323" s="36" t="n"/>
      <c r="N6323" s="36" t="n"/>
      <c r="O6323" s="36" t="n"/>
      <c r="P6323" s="36" t="n"/>
      <c r="Q6323" s="36" t="n"/>
      <c r="R6323" s="43" t="n"/>
      <c r="S6323" s="43" t="n"/>
      <c r="T6323" s="43" t="n"/>
      <c r="U6323" s="43" t="n"/>
      <c r="V6323" s="44">
        <f>IF(K6323&lt;&gt;"",K6323+30,"")</f>
        <v/>
      </c>
      <c r="W6323" s="38">
        <f>IF(K6323="","",IF(X6323&lt;&gt;"","NO PRAZO",IF(Y6323&lt;&gt;"","FORA DO PRAZO",IF(AND(U6323&lt;&gt;"",U6323-V6323&gt;=0),"FORA DO PRAZO",IF(AND(U6323&lt;&gt;"",U6323-V6323&lt;0),"NO PRAZO","")))))</f>
        <v/>
      </c>
      <c r="X6323" s="38">
        <f>IF(K6323="","",IF(U6323&lt;&gt;"","",IF(TODAY()-V6323&lt;=0,V6323-TODAY(),"")))</f>
        <v/>
      </c>
      <c r="Y6323" s="38">
        <f>IF(K6323="","",IF(U6323&lt;&gt;"","",IF(TODAY()-V6323&gt;0,TODAY()-V6323,"")))</f>
        <v/>
      </c>
    </row>
    <row r="6324">
      <c r="A6324" s="35" t="n"/>
      <c r="B6324" s="35" t="n"/>
      <c r="C6324" s="35" t="n"/>
      <c r="D6324" s="35" t="n"/>
      <c r="E6324" s="35" t="n"/>
      <c r="F6324" s="35" t="n"/>
      <c r="G6324" s="35" t="n"/>
      <c r="H6324" s="35" t="n"/>
      <c r="I6324" s="35" t="n"/>
      <c r="J6324" s="36" t="n"/>
      <c r="K6324" s="36" t="n"/>
      <c r="L6324" s="3" t="n"/>
      <c r="M6324" s="36" t="n"/>
      <c r="N6324" s="36" t="n"/>
      <c r="O6324" s="36" t="n"/>
      <c r="P6324" s="36" t="n"/>
      <c r="Q6324" s="36" t="n"/>
      <c r="R6324" s="43" t="n"/>
      <c r="S6324" s="43" t="n"/>
      <c r="T6324" s="43" t="n"/>
      <c r="U6324" s="43" t="n"/>
      <c r="V6324" s="44">
        <f>IF(K6324&lt;&gt;"",K6324+30,"")</f>
        <v/>
      </c>
      <c r="W6324" s="38">
        <f>IF(K6324="","",IF(X6324&lt;&gt;"","NO PRAZO",IF(Y6324&lt;&gt;"","FORA DO PRAZO",IF(AND(U6324&lt;&gt;"",U6324-V6324&gt;=0),"FORA DO PRAZO",IF(AND(U6324&lt;&gt;"",U6324-V6324&lt;0),"NO PRAZO","")))))</f>
        <v/>
      </c>
      <c r="X6324" s="38">
        <f>IF(K6324="","",IF(U6324&lt;&gt;"","",IF(TODAY()-V6324&lt;=0,V6324-TODAY(),"")))</f>
        <v/>
      </c>
      <c r="Y6324" s="38">
        <f>IF(K6324="","",IF(U6324&lt;&gt;"","",IF(TODAY()-V6324&gt;0,TODAY()-V6324,"")))</f>
        <v/>
      </c>
    </row>
    <row r="6325">
      <c r="A6325" s="35" t="n"/>
      <c r="B6325" s="35" t="n"/>
      <c r="C6325" s="35" t="n"/>
      <c r="D6325" s="35" t="n"/>
      <c r="E6325" s="35" t="n"/>
      <c r="F6325" s="35" t="n"/>
      <c r="G6325" s="35" t="n"/>
      <c r="H6325" s="35" t="n"/>
      <c r="I6325" s="35" t="n"/>
      <c r="J6325" s="36" t="n"/>
      <c r="K6325" s="36" t="n"/>
      <c r="L6325" s="3" t="n"/>
      <c r="M6325" s="36" t="n"/>
      <c r="N6325" s="36" t="n"/>
      <c r="O6325" s="36" t="n"/>
      <c r="P6325" s="36" t="n"/>
      <c r="Q6325" s="36" t="n"/>
      <c r="R6325" s="43" t="n"/>
      <c r="S6325" s="43" t="n"/>
      <c r="T6325" s="43" t="n"/>
      <c r="U6325" s="43" t="n"/>
      <c r="V6325" s="44">
        <f>IF(K6325&lt;&gt;"",K6325+30,"")</f>
        <v/>
      </c>
      <c r="W6325" s="38">
        <f>IF(K6325="","",IF(X6325&lt;&gt;"","NO PRAZO",IF(Y6325&lt;&gt;"","FORA DO PRAZO",IF(AND(U6325&lt;&gt;"",U6325-V6325&gt;=0),"FORA DO PRAZO",IF(AND(U6325&lt;&gt;"",U6325-V6325&lt;0),"NO PRAZO","")))))</f>
        <v/>
      </c>
      <c r="X6325" s="38">
        <f>IF(K6325="","",IF(U6325&lt;&gt;"","",IF(TODAY()-V6325&lt;=0,V6325-TODAY(),"")))</f>
        <v/>
      </c>
      <c r="Y6325" s="38">
        <f>IF(K6325="","",IF(U6325&lt;&gt;"","",IF(TODAY()-V6325&gt;0,TODAY()-V6325,"")))</f>
        <v/>
      </c>
    </row>
    <row r="6326">
      <c r="A6326" s="35" t="n"/>
      <c r="B6326" s="35" t="n"/>
      <c r="C6326" s="35" t="n"/>
      <c r="D6326" s="35" t="n"/>
      <c r="E6326" s="35" t="n"/>
      <c r="F6326" s="35" t="n"/>
      <c r="G6326" s="35" t="n"/>
      <c r="H6326" s="35" t="n"/>
      <c r="I6326" s="35" t="n"/>
      <c r="J6326" s="36" t="n"/>
      <c r="K6326" s="36" t="n"/>
      <c r="L6326" s="3" t="n"/>
      <c r="M6326" s="36" t="n"/>
      <c r="N6326" s="36" t="n"/>
      <c r="O6326" s="36" t="n"/>
      <c r="P6326" s="36" t="n"/>
      <c r="Q6326" s="36" t="n"/>
      <c r="R6326" s="43" t="n"/>
      <c r="S6326" s="43" t="n"/>
      <c r="T6326" s="43" t="n"/>
      <c r="U6326" s="43" t="n"/>
      <c r="V6326" s="44">
        <f>IF(K6326&lt;&gt;"",K6326+30,"")</f>
        <v/>
      </c>
      <c r="W6326" s="38">
        <f>IF(K6326="","",IF(X6326&lt;&gt;"","NO PRAZO",IF(Y6326&lt;&gt;"","FORA DO PRAZO",IF(AND(U6326&lt;&gt;"",U6326-V6326&gt;=0),"FORA DO PRAZO",IF(AND(U6326&lt;&gt;"",U6326-V6326&lt;0),"NO PRAZO","")))))</f>
        <v/>
      </c>
      <c r="X6326" s="38">
        <f>IF(K6326="","",IF(U6326&lt;&gt;"","",IF(TODAY()-V6326&lt;=0,V6326-TODAY(),"")))</f>
        <v/>
      </c>
      <c r="Y6326" s="38">
        <f>IF(K6326="","",IF(U6326&lt;&gt;"","",IF(TODAY()-V6326&gt;0,TODAY()-V6326,"")))</f>
        <v/>
      </c>
    </row>
    <row r="6327">
      <c r="A6327" s="35" t="n"/>
      <c r="B6327" s="35" t="n"/>
      <c r="C6327" s="35" t="n"/>
      <c r="D6327" s="35" t="n"/>
      <c r="E6327" s="35" t="n"/>
      <c r="F6327" s="35" t="n"/>
      <c r="G6327" s="35" t="n"/>
      <c r="H6327" s="35" t="n"/>
      <c r="I6327" s="35" t="n"/>
      <c r="J6327" s="36" t="n"/>
      <c r="K6327" s="36" t="n"/>
      <c r="L6327" s="3" t="n"/>
      <c r="M6327" s="36" t="n"/>
      <c r="N6327" s="36" t="n"/>
      <c r="O6327" s="36" t="n"/>
      <c r="P6327" s="36" t="n"/>
      <c r="Q6327" s="36" t="n"/>
      <c r="R6327" s="43" t="n"/>
      <c r="S6327" s="43" t="n"/>
      <c r="T6327" s="43" t="n"/>
      <c r="U6327" s="43" t="n"/>
      <c r="V6327" s="44">
        <f>IF(K6327&lt;&gt;"",K6327+30,"")</f>
        <v/>
      </c>
      <c r="W6327" s="38">
        <f>IF(K6327="","",IF(X6327&lt;&gt;"","NO PRAZO",IF(Y6327&lt;&gt;"","FORA DO PRAZO",IF(AND(U6327&lt;&gt;"",U6327-V6327&gt;=0),"FORA DO PRAZO",IF(AND(U6327&lt;&gt;"",U6327-V6327&lt;0),"NO PRAZO","")))))</f>
        <v/>
      </c>
      <c r="X6327" s="38">
        <f>IF(K6327="","",IF(U6327&lt;&gt;"","",IF(TODAY()-V6327&lt;=0,V6327-TODAY(),"")))</f>
        <v/>
      </c>
      <c r="Y6327" s="38">
        <f>IF(K6327="","",IF(U6327&lt;&gt;"","",IF(TODAY()-V6327&gt;0,TODAY()-V6327,"")))</f>
        <v/>
      </c>
    </row>
    <row r="6328">
      <c r="A6328" s="35" t="n"/>
      <c r="B6328" s="35" t="n"/>
      <c r="C6328" s="35" t="n"/>
      <c r="D6328" s="35" t="n"/>
      <c r="E6328" s="35" t="n"/>
      <c r="F6328" s="35" t="n"/>
      <c r="G6328" s="35" t="n"/>
      <c r="H6328" s="35" t="n"/>
      <c r="I6328" s="35" t="n"/>
      <c r="J6328" s="36" t="n"/>
      <c r="K6328" s="36" t="n"/>
      <c r="L6328" s="3" t="n"/>
      <c r="M6328" s="36" t="n"/>
      <c r="N6328" s="36" t="n"/>
      <c r="O6328" s="36" t="n"/>
      <c r="P6328" s="36" t="n"/>
      <c r="Q6328" s="36" t="n"/>
      <c r="R6328" s="43" t="n"/>
      <c r="S6328" s="43" t="n"/>
      <c r="T6328" s="43" t="n"/>
      <c r="U6328" s="43" t="n"/>
      <c r="V6328" s="44">
        <f>IF(K6328&lt;&gt;"",K6328+30,"")</f>
        <v/>
      </c>
      <c r="W6328" s="38">
        <f>IF(K6328="","",IF(X6328&lt;&gt;"","NO PRAZO",IF(Y6328&lt;&gt;"","FORA DO PRAZO",IF(AND(U6328&lt;&gt;"",U6328-V6328&gt;=0),"FORA DO PRAZO",IF(AND(U6328&lt;&gt;"",U6328-V6328&lt;0),"NO PRAZO","")))))</f>
        <v/>
      </c>
      <c r="X6328" s="38">
        <f>IF(K6328="","",IF(U6328&lt;&gt;"","",IF(TODAY()-V6328&lt;=0,V6328-TODAY(),"")))</f>
        <v/>
      </c>
      <c r="Y6328" s="38">
        <f>IF(K6328="","",IF(U6328&lt;&gt;"","",IF(TODAY()-V6328&gt;0,TODAY()-V6328,"")))</f>
        <v/>
      </c>
    </row>
    <row r="6329">
      <c r="A6329" s="35" t="n"/>
      <c r="B6329" s="35" t="n"/>
      <c r="C6329" s="35" t="n"/>
      <c r="D6329" s="35" t="n"/>
      <c r="E6329" s="35" t="n"/>
      <c r="F6329" s="35" t="n"/>
      <c r="G6329" s="35" t="n"/>
      <c r="H6329" s="35" t="n"/>
      <c r="I6329" s="35" t="n"/>
      <c r="J6329" s="36" t="n"/>
      <c r="K6329" s="36" t="n"/>
      <c r="L6329" s="3" t="n"/>
      <c r="M6329" s="36" t="n"/>
      <c r="N6329" s="36" t="n"/>
      <c r="O6329" s="36" t="n"/>
      <c r="P6329" s="36" t="n"/>
      <c r="Q6329" s="36" t="n"/>
      <c r="R6329" s="43" t="n"/>
      <c r="S6329" s="43" t="n"/>
      <c r="T6329" s="43" t="n"/>
      <c r="U6329" s="43" t="n"/>
      <c r="V6329" s="44">
        <f>IF(K6329&lt;&gt;"",K6329+30,"")</f>
        <v/>
      </c>
      <c r="W6329" s="38">
        <f>IF(K6329="","",IF(X6329&lt;&gt;"","NO PRAZO",IF(Y6329&lt;&gt;"","FORA DO PRAZO",IF(AND(U6329&lt;&gt;"",U6329-V6329&gt;=0),"FORA DO PRAZO",IF(AND(U6329&lt;&gt;"",U6329-V6329&lt;0),"NO PRAZO","")))))</f>
        <v/>
      </c>
      <c r="X6329" s="38">
        <f>IF(K6329="","",IF(U6329&lt;&gt;"","",IF(TODAY()-V6329&lt;=0,V6329-TODAY(),"")))</f>
        <v/>
      </c>
      <c r="Y6329" s="38">
        <f>IF(K6329="","",IF(U6329&lt;&gt;"","",IF(TODAY()-V6329&gt;0,TODAY()-V6329,"")))</f>
        <v/>
      </c>
    </row>
    <row r="6330">
      <c r="A6330" s="35" t="n"/>
      <c r="B6330" s="35" t="n"/>
      <c r="C6330" s="35" t="n"/>
      <c r="D6330" s="35" t="n"/>
      <c r="E6330" s="35" t="n"/>
      <c r="F6330" s="35" t="n"/>
      <c r="G6330" s="35" t="n"/>
      <c r="H6330" s="35" t="n"/>
      <c r="I6330" s="35" t="n"/>
      <c r="J6330" s="36" t="n"/>
      <c r="K6330" s="36" t="n"/>
      <c r="L6330" s="3" t="n"/>
      <c r="M6330" s="36" t="n"/>
      <c r="N6330" s="36" t="n"/>
      <c r="O6330" s="36" t="n"/>
      <c r="P6330" s="36" t="n"/>
      <c r="Q6330" s="36" t="n"/>
      <c r="R6330" s="43" t="n"/>
      <c r="S6330" s="43" t="n"/>
      <c r="T6330" s="43" t="n"/>
      <c r="U6330" s="43" t="n"/>
      <c r="V6330" s="44">
        <f>IF(K6330&lt;&gt;"",K6330+30,"")</f>
        <v/>
      </c>
      <c r="W6330" s="38">
        <f>IF(K6330="","",IF(X6330&lt;&gt;"","NO PRAZO",IF(Y6330&lt;&gt;"","FORA DO PRAZO",IF(AND(U6330&lt;&gt;"",U6330-V6330&gt;=0),"FORA DO PRAZO",IF(AND(U6330&lt;&gt;"",U6330-V6330&lt;0),"NO PRAZO","")))))</f>
        <v/>
      </c>
      <c r="X6330" s="38">
        <f>IF(K6330="","",IF(U6330&lt;&gt;"","",IF(TODAY()-V6330&lt;=0,V6330-TODAY(),"")))</f>
        <v/>
      </c>
      <c r="Y6330" s="38">
        <f>IF(K6330="","",IF(U6330&lt;&gt;"","",IF(TODAY()-V6330&gt;0,TODAY()-V6330,"")))</f>
        <v/>
      </c>
    </row>
    <row r="6331">
      <c r="A6331" s="35" t="n"/>
      <c r="B6331" s="35" t="n"/>
      <c r="C6331" s="35" t="n"/>
      <c r="D6331" s="35" t="n"/>
      <c r="E6331" s="35" t="n"/>
      <c r="F6331" s="35" t="n"/>
      <c r="G6331" s="35" t="n"/>
      <c r="H6331" s="35" t="n"/>
      <c r="I6331" s="35" t="n"/>
      <c r="J6331" s="36" t="n"/>
      <c r="K6331" s="36" t="n"/>
      <c r="L6331" s="3" t="n"/>
      <c r="M6331" s="36" t="n"/>
      <c r="N6331" s="36" t="n"/>
      <c r="O6331" s="36" t="n"/>
      <c r="P6331" s="36" t="n"/>
      <c r="Q6331" s="36" t="n"/>
      <c r="R6331" s="43" t="n"/>
      <c r="S6331" s="43" t="n"/>
      <c r="T6331" s="43" t="n"/>
      <c r="U6331" s="43" t="n"/>
      <c r="V6331" s="44">
        <f>IF(K6331&lt;&gt;"",K6331+30,"")</f>
        <v/>
      </c>
      <c r="W6331" s="38">
        <f>IF(K6331="","",IF(X6331&lt;&gt;"","NO PRAZO",IF(Y6331&lt;&gt;"","FORA DO PRAZO",IF(AND(U6331&lt;&gt;"",U6331-V6331&gt;=0),"FORA DO PRAZO",IF(AND(U6331&lt;&gt;"",U6331-V6331&lt;0),"NO PRAZO","")))))</f>
        <v/>
      </c>
      <c r="X6331" s="38">
        <f>IF(K6331="","",IF(U6331&lt;&gt;"","",IF(TODAY()-V6331&lt;=0,V6331-TODAY(),"")))</f>
        <v/>
      </c>
      <c r="Y6331" s="38">
        <f>IF(K6331="","",IF(U6331&lt;&gt;"","",IF(TODAY()-V6331&gt;0,TODAY()-V6331,"")))</f>
        <v/>
      </c>
    </row>
    <row r="6332">
      <c r="A6332" s="35" t="n"/>
      <c r="B6332" s="35" t="n"/>
      <c r="C6332" s="35" t="n"/>
      <c r="D6332" s="35" t="n"/>
      <c r="E6332" s="35" t="n"/>
      <c r="F6332" s="35" t="n"/>
      <c r="G6332" s="35" t="n"/>
      <c r="H6332" s="35" t="n"/>
      <c r="I6332" s="35" t="n"/>
      <c r="J6332" s="36" t="n"/>
      <c r="K6332" s="36" t="n"/>
      <c r="L6332" s="3" t="n"/>
      <c r="M6332" s="36" t="n"/>
      <c r="N6332" s="36" t="n"/>
      <c r="O6332" s="36" t="n"/>
      <c r="P6332" s="36" t="n"/>
      <c r="Q6332" s="36" t="n"/>
      <c r="R6332" s="43" t="n"/>
      <c r="S6332" s="43" t="n"/>
      <c r="T6332" s="43" t="n"/>
      <c r="U6332" s="43" t="n"/>
      <c r="V6332" s="44">
        <f>IF(K6332&lt;&gt;"",K6332+30,"")</f>
        <v/>
      </c>
      <c r="W6332" s="38">
        <f>IF(K6332="","",IF(X6332&lt;&gt;"","NO PRAZO",IF(Y6332&lt;&gt;"","FORA DO PRAZO",IF(AND(U6332&lt;&gt;"",U6332-V6332&gt;=0),"FORA DO PRAZO",IF(AND(U6332&lt;&gt;"",U6332-V6332&lt;0),"NO PRAZO","")))))</f>
        <v/>
      </c>
      <c r="X6332" s="38">
        <f>IF(K6332="","",IF(U6332&lt;&gt;"","",IF(TODAY()-V6332&lt;=0,V6332-TODAY(),"")))</f>
        <v/>
      </c>
      <c r="Y6332" s="38">
        <f>IF(K6332="","",IF(U6332&lt;&gt;"","",IF(TODAY()-V6332&gt;0,TODAY()-V6332,"")))</f>
        <v/>
      </c>
    </row>
    <row r="6333">
      <c r="A6333" s="35" t="n"/>
      <c r="B6333" s="35" t="n"/>
      <c r="C6333" s="35" t="n"/>
      <c r="D6333" s="35" t="n"/>
      <c r="E6333" s="35" t="n"/>
      <c r="F6333" s="35" t="n"/>
      <c r="G6333" s="35" t="n"/>
      <c r="H6333" s="35" t="n"/>
      <c r="I6333" s="35" t="n"/>
      <c r="J6333" s="36" t="n"/>
      <c r="K6333" s="36" t="n"/>
      <c r="L6333" s="3" t="n"/>
      <c r="M6333" s="36" t="n"/>
      <c r="N6333" s="36" t="n"/>
      <c r="O6333" s="36" t="n"/>
      <c r="P6333" s="36" t="n"/>
      <c r="Q6333" s="36" t="n"/>
      <c r="R6333" s="43" t="n"/>
      <c r="S6333" s="43" t="n"/>
      <c r="T6333" s="43" t="n"/>
      <c r="U6333" s="43" t="n"/>
      <c r="V6333" s="44">
        <f>IF(K6333&lt;&gt;"",K6333+30,"")</f>
        <v/>
      </c>
      <c r="W6333" s="38">
        <f>IF(K6333="","",IF(X6333&lt;&gt;"","NO PRAZO",IF(Y6333&lt;&gt;"","FORA DO PRAZO",IF(AND(U6333&lt;&gt;"",U6333-V6333&gt;=0),"FORA DO PRAZO",IF(AND(U6333&lt;&gt;"",U6333-V6333&lt;0),"NO PRAZO","")))))</f>
        <v/>
      </c>
      <c r="X6333" s="38">
        <f>IF(K6333="","",IF(U6333&lt;&gt;"","",IF(TODAY()-V6333&lt;=0,V6333-TODAY(),"")))</f>
        <v/>
      </c>
      <c r="Y6333" s="38">
        <f>IF(K6333="","",IF(U6333&lt;&gt;"","",IF(TODAY()-V6333&gt;0,TODAY()-V6333,"")))</f>
        <v/>
      </c>
    </row>
    <row r="6334">
      <c r="A6334" s="35" t="n"/>
      <c r="B6334" s="35" t="n"/>
      <c r="C6334" s="35" t="n"/>
      <c r="D6334" s="35" t="n"/>
      <c r="E6334" s="35" t="n"/>
      <c r="F6334" s="35" t="n"/>
      <c r="G6334" s="35" t="n"/>
      <c r="H6334" s="35" t="n"/>
      <c r="I6334" s="35" t="n"/>
      <c r="J6334" s="36" t="n"/>
      <c r="K6334" s="36" t="n"/>
      <c r="L6334" s="3" t="n"/>
      <c r="M6334" s="36" t="n"/>
      <c r="N6334" s="36" t="n"/>
      <c r="O6334" s="36" t="n"/>
      <c r="P6334" s="36" t="n"/>
      <c r="Q6334" s="36" t="n"/>
      <c r="R6334" s="43" t="n"/>
      <c r="S6334" s="43" t="n"/>
      <c r="T6334" s="43" t="n"/>
      <c r="U6334" s="43" t="n"/>
      <c r="V6334" s="44">
        <f>IF(K6334&lt;&gt;"",K6334+30,"")</f>
        <v/>
      </c>
      <c r="W6334" s="38">
        <f>IF(K6334="","",IF(X6334&lt;&gt;"","NO PRAZO",IF(Y6334&lt;&gt;"","FORA DO PRAZO",IF(AND(U6334&lt;&gt;"",U6334-V6334&gt;=0),"FORA DO PRAZO",IF(AND(U6334&lt;&gt;"",U6334-V6334&lt;0),"NO PRAZO","")))))</f>
        <v/>
      </c>
      <c r="X6334" s="38">
        <f>IF(K6334="","",IF(U6334&lt;&gt;"","",IF(TODAY()-V6334&lt;=0,V6334-TODAY(),"")))</f>
        <v/>
      </c>
      <c r="Y6334" s="38">
        <f>IF(K6334="","",IF(U6334&lt;&gt;"","",IF(TODAY()-V6334&gt;0,TODAY()-V6334,"")))</f>
        <v/>
      </c>
    </row>
    <row r="6335">
      <c r="A6335" s="35" t="n"/>
      <c r="B6335" s="35" t="n"/>
      <c r="C6335" s="35" t="n"/>
      <c r="D6335" s="35" t="n"/>
      <c r="E6335" s="35" t="n"/>
      <c r="F6335" s="35" t="n"/>
      <c r="G6335" s="35" t="n"/>
      <c r="H6335" s="35" t="n"/>
      <c r="I6335" s="35" t="n"/>
      <c r="J6335" s="36" t="n"/>
      <c r="K6335" s="36" t="n"/>
      <c r="L6335" s="3" t="n"/>
      <c r="M6335" s="36" t="n"/>
      <c r="N6335" s="36" t="n"/>
      <c r="O6335" s="36" t="n"/>
      <c r="P6335" s="36" t="n"/>
      <c r="Q6335" s="36" t="n"/>
      <c r="R6335" s="43" t="n"/>
      <c r="S6335" s="43" t="n"/>
      <c r="T6335" s="43" t="n"/>
      <c r="U6335" s="43" t="n"/>
      <c r="V6335" s="44">
        <f>IF(K6335&lt;&gt;"",K6335+30,"")</f>
        <v/>
      </c>
      <c r="W6335" s="38">
        <f>IF(K6335="","",IF(X6335&lt;&gt;"","NO PRAZO",IF(Y6335&lt;&gt;"","FORA DO PRAZO",IF(AND(U6335&lt;&gt;"",U6335-V6335&gt;=0),"FORA DO PRAZO",IF(AND(U6335&lt;&gt;"",U6335-V6335&lt;0),"NO PRAZO","")))))</f>
        <v/>
      </c>
      <c r="X6335" s="38">
        <f>IF(K6335="","",IF(U6335&lt;&gt;"","",IF(TODAY()-V6335&lt;=0,V6335-TODAY(),"")))</f>
        <v/>
      </c>
      <c r="Y6335" s="38">
        <f>IF(K6335="","",IF(U6335&lt;&gt;"","",IF(TODAY()-V6335&gt;0,TODAY()-V6335,"")))</f>
        <v/>
      </c>
    </row>
    <row r="6336">
      <c r="A6336" s="35" t="n"/>
      <c r="B6336" s="35" t="n"/>
      <c r="C6336" s="35" t="n"/>
      <c r="D6336" s="35" t="n"/>
      <c r="E6336" s="35" t="n"/>
      <c r="F6336" s="35" t="n"/>
      <c r="G6336" s="35" t="n"/>
      <c r="H6336" s="35" t="n"/>
      <c r="I6336" s="35" t="n"/>
      <c r="J6336" s="36" t="n"/>
      <c r="K6336" s="36" t="n"/>
      <c r="L6336" s="3" t="n"/>
      <c r="M6336" s="36" t="n"/>
      <c r="N6336" s="36" t="n"/>
      <c r="O6336" s="36" t="n"/>
      <c r="P6336" s="36" t="n"/>
      <c r="Q6336" s="36" t="n"/>
      <c r="R6336" s="43" t="n"/>
      <c r="S6336" s="43" t="n"/>
      <c r="T6336" s="43" t="n"/>
      <c r="U6336" s="43" t="n"/>
      <c r="V6336" s="44">
        <f>IF(K6336&lt;&gt;"",K6336+30,"")</f>
        <v/>
      </c>
      <c r="W6336" s="38">
        <f>IF(K6336="","",IF(X6336&lt;&gt;"","NO PRAZO",IF(Y6336&lt;&gt;"","FORA DO PRAZO",IF(AND(U6336&lt;&gt;"",U6336-V6336&gt;=0),"FORA DO PRAZO",IF(AND(U6336&lt;&gt;"",U6336-V6336&lt;0),"NO PRAZO","")))))</f>
        <v/>
      </c>
      <c r="X6336" s="38">
        <f>IF(K6336="","",IF(U6336&lt;&gt;"","",IF(TODAY()-V6336&lt;=0,V6336-TODAY(),"")))</f>
        <v/>
      </c>
      <c r="Y6336" s="38">
        <f>IF(K6336="","",IF(U6336&lt;&gt;"","",IF(TODAY()-V6336&gt;0,TODAY()-V6336,"")))</f>
        <v/>
      </c>
    </row>
    <row r="6337">
      <c r="A6337" s="35" t="n"/>
      <c r="B6337" s="35" t="n"/>
      <c r="C6337" s="35" t="n"/>
      <c r="D6337" s="35" t="n"/>
      <c r="E6337" s="35" t="n"/>
      <c r="F6337" s="35" t="n"/>
      <c r="G6337" s="35" t="n"/>
      <c r="H6337" s="35" t="n"/>
      <c r="I6337" s="35" t="n"/>
      <c r="J6337" s="36" t="n"/>
      <c r="K6337" s="36" t="n"/>
      <c r="L6337" s="3" t="n"/>
      <c r="M6337" s="36" t="n"/>
      <c r="N6337" s="36" t="n"/>
      <c r="O6337" s="36" t="n"/>
      <c r="P6337" s="36" t="n"/>
      <c r="Q6337" s="36" t="n"/>
      <c r="R6337" s="43" t="n"/>
      <c r="S6337" s="43" t="n"/>
      <c r="T6337" s="43" t="n"/>
      <c r="U6337" s="43" t="n"/>
      <c r="V6337" s="44">
        <f>IF(K6337&lt;&gt;"",K6337+30,"")</f>
        <v/>
      </c>
      <c r="W6337" s="38">
        <f>IF(K6337="","",IF(X6337&lt;&gt;"","NO PRAZO",IF(Y6337&lt;&gt;"","FORA DO PRAZO",IF(AND(U6337&lt;&gt;"",U6337-V6337&gt;=0),"FORA DO PRAZO",IF(AND(U6337&lt;&gt;"",U6337-V6337&lt;0),"NO PRAZO","")))))</f>
        <v/>
      </c>
      <c r="X6337" s="38">
        <f>IF(K6337="","",IF(U6337&lt;&gt;"","",IF(TODAY()-V6337&lt;=0,V6337-TODAY(),"")))</f>
        <v/>
      </c>
      <c r="Y6337" s="38">
        <f>IF(K6337="","",IF(U6337&lt;&gt;"","",IF(TODAY()-V6337&gt;0,TODAY()-V6337,"")))</f>
        <v/>
      </c>
    </row>
    <row r="6338">
      <c r="A6338" s="35" t="n"/>
      <c r="B6338" s="35" t="n"/>
      <c r="C6338" s="35" t="n"/>
      <c r="D6338" s="35" t="n"/>
      <c r="E6338" s="35" t="n"/>
      <c r="F6338" s="35" t="n"/>
      <c r="G6338" s="35" t="n"/>
      <c r="H6338" s="35" t="n"/>
      <c r="I6338" s="35" t="n"/>
      <c r="J6338" s="36" t="n"/>
      <c r="K6338" s="36" t="n"/>
      <c r="L6338" s="3" t="n"/>
      <c r="M6338" s="36" t="n"/>
      <c r="N6338" s="36" t="n"/>
      <c r="O6338" s="36" t="n"/>
      <c r="P6338" s="36" t="n"/>
      <c r="Q6338" s="36" t="n"/>
      <c r="R6338" s="43" t="n"/>
      <c r="S6338" s="43" t="n"/>
      <c r="T6338" s="43" t="n"/>
      <c r="U6338" s="43" t="n"/>
      <c r="V6338" s="44">
        <f>IF(K6338&lt;&gt;"",K6338+30,"")</f>
        <v/>
      </c>
      <c r="W6338" s="38">
        <f>IF(K6338="","",IF(X6338&lt;&gt;"","NO PRAZO",IF(Y6338&lt;&gt;"","FORA DO PRAZO",IF(AND(U6338&lt;&gt;"",U6338-V6338&gt;=0),"FORA DO PRAZO",IF(AND(U6338&lt;&gt;"",U6338-V6338&lt;0),"NO PRAZO","")))))</f>
        <v/>
      </c>
      <c r="X6338" s="38">
        <f>IF(K6338="","",IF(U6338&lt;&gt;"","",IF(TODAY()-V6338&lt;=0,V6338-TODAY(),"")))</f>
        <v/>
      </c>
      <c r="Y6338" s="38">
        <f>IF(K6338="","",IF(U6338&lt;&gt;"","",IF(TODAY()-V6338&gt;0,TODAY()-V6338,"")))</f>
        <v/>
      </c>
    </row>
    <row r="6339">
      <c r="A6339" s="35" t="n"/>
      <c r="B6339" s="35" t="n"/>
      <c r="C6339" s="35" t="n"/>
      <c r="D6339" s="35" t="n"/>
      <c r="E6339" s="35" t="n"/>
      <c r="F6339" s="35" t="n"/>
      <c r="G6339" s="35" t="n"/>
      <c r="H6339" s="35" t="n"/>
      <c r="I6339" s="35" t="n"/>
      <c r="J6339" s="36" t="n"/>
      <c r="K6339" s="36" t="n"/>
      <c r="L6339" s="3" t="n"/>
      <c r="M6339" s="36" t="n"/>
      <c r="N6339" s="36" t="n"/>
      <c r="O6339" s="36" t="n"/>
      <c r="P6339" s="36" t="n"/>
      <c r="Q6339" s="36" t="n"/>
      <c r="R6339" s="43" t="n"/>
      <c r="S6339" s="43" t="n"/>
      <c r="T6339" s="43" t="n"/>
      <c r="U6339" s="43" t="n"/>
      <c r="V6339" s="44">
        <f>IF(K6339&lt;&gt;"",K6339+30,"")</f>
        <v/>
      </c>
      <c r="W6339" s="38">
        <f>IF(K6339="","",IF(X6339&lt;&gt;"","NO PRAZO",IF(Y6339&lt;&gt;"","FORA DO PRAZO",IF(AND(U6339&lt;&gt;"",U6339-V6339&gt;=0),"FORA DO PRAZO",IF(AND(U6339&lt;&gt;"",U6339-V6339&lt;0),"NO PRAZO","")))))</f>
        <v/>
      </c>
      <c r="X6339" s="38">
        <f>IF(K6339="","",IF(U6339&lt;&gt;"","",IF(TODAY()-V6339&lt;=0,V6339-TODAY(),"")))</f>
        <v/>
      </c>
      <c r="Y6339" s="38">
        <f>IF(K6339="","",IF(U6339&lt;&gt;"","",IF(TODAY()-V6339&gt;0,TODAY()-V6339,"")))</f>
        <v/>
      </c>
    </row>
    <row r="6340">
      <c r="A6340" s="35" t="n"/>
      <c r="B6340" s="35" t="n"/>
      <c r="C6340" s="35" t="n"/>
      <c r="D6340" s="35" t="n"/>
      <c r="E6340" s="35" t="n"/>
      <c r="F6340" s="35" t="n"/>
      <c r="G6340" s="35" t="n"/>
      <c r="H6340" s="35" t="n"/>
      <c r="I6340" s="35" t="n"/>
      <c r="J6340" s="36" t="n"/>
      <c r="K6340" s="36" t="n"/>
      <c r="L6340" s="3" t="n"/>
      <c r="M6340" s="36" t="n"/>
      <c r="N6340" s="36" t="n"/>
      <c r="O6340" s="36" t="n"/>
      <c r="P6340" s="36" t="n"/>
      <c r="Q6340" s="36" t="n"/>
      <c r="R6340" s="43" t="n"/>
      <c r="S6340" s="43" t="n"/>
      <c r="T6340" s="43" t="n"/>
      <c r="U6340" s="43" t="n"/>
      <c r="V6340" s="44">
        <f>IF(K6340&lt;&gt;"",K6340+30,"")</f>
        <v/>
      </c>
      <c r="W6340" s="38">
        <f>IF(K6340="","",IF(X6340&lt;&gt;"","NO PRAZO",IF(Y6340&lt;&gt;"","FORA DO PRAZO",IF(AND(U6340&lt;&gt;"",U6340-V6340&gt;=0),"FORA DO PRAZO",IF(AND(U6340&lt;&gt;"",U6340-V6340&lt;0),"NO PRAZO","")))))</f>
        <v/>
      </c>
      <c r="X6340" s="38">
        <f>IF(K6340="","",IF(U6340&lt;&gt;"","",IF(TODAY()-V6340&lt;=0,V6340-TODAY(),"")))</f>
        <v/>
      </c>
      <c r="Y6340" s="38">
        <f>IF(K6340="","",IF(U6340&lt;&gt;"","",IF(TODAY()-V6340&gt;0,TODAY()-V6340,"")))</f>
        <v/>
      </c>
    </row>
    <row r="6341">
      <c r="A6341" s="35" t="n"/>
      <c r="B6341" s="35" t="n"/>
      <c r="C6341" s="35" t="n"/>
      <c r="D6341" s="35" t="n"/>
      <c r="E6341" s="35" t="n"/>
      <c r="F6341" s="35" t="n"/>
      <c r="G6341" s="35" t="n"/>
      <c r="H6341" s="35" t="n"/>
      <c r="I6341" s="35" t="n"/>
      <c r="J6341" s="36" t="n"/>
      <c r="K6341" s="36" t="n"/>
      <c r="L6341" s="3" t="n"/>
      <c r="M6341" s="36" t="n"/>
      <c r="N6341" s="36" t="n"/>
      <c r="O6341" s="36" t="n"/>
      <c r="P6341" s="36" t="n"/>
      <c r="Q6341" s="36" t="n"/>
      <c r="R6341" s="43" t="n"/>
      <c r="S6341" s="43" t="n"/>
      <c r="T6341" s="43" t="n"/>
      <c r="U6341" s="43" t="n"/>
      <c r="V6341" s="44">
        <f>IF(K6341&lt;&gt;"",K6341+30,"")</f>
        <v/>
      </c>
      <c r="W6341" s="38">
        <f>IF(K6341="","",IF(X6341&lt;&gt;"","NO PRAZO",IF(Y6341&lt;&gt;"","FORA DO PRAZO",IF(AND(U6341&lt;&gt;"",U6341-V6341&gt;=0),"FORA DO PRAZO",IF(AND(U6341&lt;&gt;"",U6341-V6341&lt;0),"NO PRAZO","")))))</f>
        <v/>
      </c>
      <c r="X6341" s="38">
        <f>IF(K6341="","",IF(U6341&lt;&gt;"","",IF(TODAY()-V6341&lt;=0,V6341-TODAY(),"")))</f>
        <v/>
      </c>
      <c r="Y6341" s="38">
        <f>IF(K6341="","",IF(U6341&lt;&gt;"","",IF(TODAY()-V6341&gt;0,TODAY()-V6341,"")))</f>
        <v/>
      </c>
    </row>
    <row r="6342">
      <c r="A6342" s="35" t="n"/>
      <c r="B6342" s="35" t="n"/>
      <c r="C6342" s="35" t="n"/>
      <c r="D6342" s="35" t="n"/>
      <c r="E6342" s="35" t="n"/>
      <c r="F6342" s="35" t="n"/>
      <c r="G6342" s="35" t="n"/>
      <c r="H6342" s="35" t="n"/>
      <c r="I6342" s="35" t="n"/>
      <c r="J6342" s="36" t="n"/>
      <c r="K6342" s="36" t="n"/>
      <c r="L6342" s="3" t="n"/>
      <c r="M6342" s="36" t="n"/>
      <c r="N6342" s="36" t="n"/>
      <c r="O6342" s="36" t="n"/>
      <c r="P6342" s="36" t="n"/>
      <c r="Q6342" s="36" t="n"/>
      <c r="R6342" s="43" t="n"/>
      <c r="S6342" s="43" t="n"/>
      <c r="T6342" s="43" t="n"/>
      <c r="U6342" s="43" t="n"/>
      <c r="V6342" s="44">
        <f>IF(K6342&lt;&gt;"",K6342+30,"")</f>
        <v/>
      </c>
      <c r="W6342" s="38">
        <f>IF(K6342="","",IF(X6342&lt;&gt;"","NO PRAZO",IF(Y6342&lt;&gt;"","FORA DO PRAZO",IF(AND(U6342&lt;&gt;"",U6342-V6342&gt;=0),"FORA DO PRAZO",IF(AND(U6342&lt;&gt;"",U6342-V6342&lt;0),"NO PRAZO","")))))</f>
        <v/>
      </c>
      <c r="X6342" s="38">
        <f>IF(K6342="","",IF(U6342&lt;&gt;"","",IF(TODAY()-V6342&lt;=0,V6342-TODAY(),"")))</f>
        <v/>
      </c>
      <c r="Y6342" s="38">
        <f>IF(K6342="","",IF(U6342&lt;&gt;"","",IF(TODAY()-V6342&gt;0,TODAY()-V6342,"")))</f>
        <v/>
      </c>
    </row>
    <row r="6343">
      <c r="A6343" s="35" t="n"/>
      <c r="B6343" s="35" t="n"/>
      <c r="C6343" s="35" t="n"/>
      <c r="D6343" s="35" t="n"/>
      <c r="E6343" s="35" t="n"/>
      <c r="F6343" s="35" t="n"/>
      <c r="G6343" s="35" t="n"/>
      <c r="H6343" s="35" t="n"/>
      <c r="I6343" s="35" t="n"/>
      <c r="J6343" s="36" t="n"/>
      <c r="K6343" s="36" t="n"/>
      <c r="L6343" s="3" t="n"/>
      <c r="M6343" s="36" t="n"/>
      <c r="N6343" s="36" t="n"/>
      <c r="O6343" s="36" t="n"/>
      <c r="P6343" s="36" t="n"/>
      <c r="Q6343" s="36" t="n"/>
      <c r="R6343" s="43" t="n"/>
      <c r="S6343" s="43" t="n"/>
      <c r="T6343" s="43" t="n"/>
      <c r="U6343" s="43" t="n"/>
      <c r="V6343" s="44">
        <f>IF(K6343&lt;&gt;"",K6343+30,"")</f>
        <v/>
      </c>
      <c r="W6343" s="38">
        <f>IF(K6343="","",IF(X6343&lt;&gt;"","NO PRAZO",IF(Y6343&lt;&gt;"","FORA DO PRAZO",IF(AND(U6343&lt;&gt;"",U6343-V6343&gt;=0),"FORA DO PRAZO",IF(AND(U6343&lt;&gt;"",U6343-V6343&lt;0),"NO PRAZO","")))))</f>
        <v/>
      </c>
      <c r="X6343" s="38">
        <f>IF(K6343="","",IF(U6343&lt;&gt;"","",IF(TODAY()-V6343&lt;=0,V6343-TODAY(),"")))</f>
        <v/>
      </c>
      <c r="Y6343" s="38">
        <f>IF(K6343="","",IF(U6343&lt;&gt;"","",IF(TODAY()-V6343&gt;0,TODAY()-V6343,"")))</f>
        <v/>
      </c>
    </row>
    <row r="6344">
      <c r="A6344" s="35" t="n"/>
      <c r="B6344" s="35" t="n"/>
      <c r="C6344" s="35" t="n"/>
      <c r="D6344" s="35" t="n"/>
      <c r="E6344" s="35" t="n"/>
      <c r="F6344" s="35" t="n"/>
      <c r="G6344" s="35" t="n"/>
      <c r="H6344" s="35" t="n"/>
      <c r="I6344" s="35" t="n"/>
      <c r="J6344" s="36" t="n"/>
      <c r="K6344" s="36" t="n"/>
      <c r="L6344" s="3" t="n"/>
      <c r="M6344" s="36" t="n"/>
      <c r="N6344" s="36" t="n"/>
      <c r="O6344" s="36" t="n"/>
      <c r="P6344" s="36" t="n"/>
      <c r="Q6344" s="36" t="n"/>
      <c r="R6344" s="43" t="n"/>
      <c r="S6344" s="43" t="n"/>
      <c r="T6344" s="43" t="n"/>
      <c r="U6344" s="43" t="n"/>
      <c r="V6344" s="44">
        <f>IF(K6344&lt;&gt;"",K6344+30,"")</f>
        <v/>
      </c>
      <c r="W6344" s="38">
        <f>IF(K6344="","",IF(X6344&lt;&gt;"","NO PRAZO",IF(Y6344&lt;&gt;"","FORA DO PRAZO",IF(AND(U6344&lt;&gt;"",U6344-V6344&gt;=0),"FORA DO PRAZO",IF(AND(U6344&lt;&gt;"",U6344-V6344&lt;0),"NO PRAZO","")))))</f>
        <v/>
      </c>
      <c r="X6344" s="38">
        <f>IF(K6344="","",IF(U6344&lt;&gt;"","",IF(TODAY()-V6344&lt;=0,V6344-TODAY(),"")))</f>
        <v/>
      </c>
      <c r="Y6344" s="38">
        <f>IF(K6344="","",IF(U6344&lt;&gt;"","",IF(TODAY()-V6344&gt;0,TODAY()-V6344,"")))</f>
        <v/>
      </c>
    </row>
    <row r="6345">
      <c r="A6345" s="35" t="n"/>
      <c r="B6345" s="35" t="n"/>
      <c r="C6345" s="35" t="n"/>
      <c r="D6345" s="35" t="n"/>
      <c r="E6345" s="35" t="n"/>
      <c r="F6345" s="35" t="n"/>
      <c r="G6345" s="35" t="n"/>
      <c r="H6345" s="35" t="n"/>
      <c r="I6345" s="35" t="n"/>
      <c r="J6345" s="36" t="n"/>
      <c r="K6345" s="36" t="n"/>
      <c r="L6345" s="3" t="n"/>
      <c r="M6345" s="36" t="n"/>
      <c r="N6345" s="36" t="n"/>
      <c r="O6345" s="36" t="n"/>
      <c r="P6345" s="36" t="n"/>
      <c r="Q6345" s="36" t="n"/>
      <c r="R6345" s="43" t="n"/>
      <c r="S6345" s="43" t="n"/>
      <c r="T6345" s="43" t="n"/>
      <c r="U6345" s="43" t="n"/>
      <c r="V6345" s="44">
        <f>IF(K6345&lt;&gt;"",K6345+30,"")</f>
        <v/>
      </c>
      <c r="W6345" s="38">
        <f>IF(K6345="","",IF(X6345&lt;&gt;"","NO PRAZO",IF(Y6345&lt;&gt;"","FORA DO PRAZO",IF(AND(U6345&lt;&gt;"",U6345-V6345&gt;=0),"FORA DO PRAZO",IF(AND(U6345&lt;&gt;"",U6345-V6345&lt;0),"NO PRAZO","")))))</f>
        <v/>
      </c>
      <c r="X6345" s="38">
        <f>IF(K6345="","",IF(U6345&lt;&gt;"","",IF(TODAY()-V6345&lt;=0,V6345-TODAY(),"")))</f>
        <v/>
      </c>
      <c r="Y6345" s="38">
        <f>IF(K6345="","",IF(U6345&lt;&gt;"","",IF(TODAY()-V6345&gt;0,TODAY()-V6345,"")))</f>
        <v/>
      </c>
    </row>
    <row r="6346">
      <c r="A6346" s="35" t="n"/>
      <c r="B6346" s="35" t="n"/>
      <c r="C6346" s="35" t="n"/>
      <c r="D6346" s="35" t="n"/>
      <c r="E6346" s="35" t="n"/>
      <c r="F6346" s="35" t="n"/>
      <c r="G6346" s="35" t="n"/>
      <c r="H6346" s="35" t="n"/>
      <c r="I6346" s="35" t="n"/>
      <c r="J6346" s="36" t="n"/>
      <c r="K6346" s="36" t="n"/>
      <c r="L6346" s="3" t="n"/>
      <c r="M6346" s="36" t="n"/>
      <c r="N6346" s="36" t="n"/>
      <c r="O6346" s="36" t="n"/>
      <c r="P6346" s="36" t="n"/>
      <c r="Q6346" s="36" t="n"/>
      <c r="R6346" s="43" t="n"/>
      <c r="S6346" s="43" t="n"/>
      <c r="T6346" s="43" t="n"/>
      <c r="U6346" s="43" t="n"/>
      <c r="V6346" s="44">
        <f>IF(K6346&lt;&gt;"",K6346+30,"")</f>
        <v/>
      </c>
      <c r="W6346" s="38">
        <f>IF(K6346="","",IF(X6346&lt;&gt;"","NO PRAZO",IF(Y6346&lt;&gt;"","FORA DO PRAZO",IF(AND(U6346&lt;&gt;"",U6346-V6346&gt;=0),"FORA DO PRAZO",IF(AND(U6346&lt;&gt;"",U6346-V6346&lt;0),"NO PRAZO","")))))</f>
        <v/>
      </c>
      <c r="X6346" s="38">
        <f>IF(K6346="","",IF(U6346&lt;&gt;"","",IF(TODAY()-V6346&lt;=0,V6346-TODAY(),"")))</f>
        <v/>
      </c>
      <c r="Y6346" s="38">
        <f>IF(K6346="","",IF(U6346&lt;&gt;"","",IF(TODAY()-V6346&gt;0,TODAY()-V6346,"")))</f>
        <v/>
      </c>
    </row>
    <row r="6347">
      <c r="A6347" s="35" t="n"/>
      <c r="B6347" s="35" t="n"/>
      <c r="C6347" s="35" t="n"/>
      <c r="D6347" s="35" t="n"/>
      <c r="E6347" s="35" t="n"/>
      <c r="F6347" s="35" t="n"/>
      <c r="G6347" s="35" t="n"/>
      <c r="H6347" s="35" t="n"/>
      <c r="I6347" s="35" t="n"/>
      <c r="J6347" s="36" t="n"/>
      <c r="K6347" s="36" t="n"/>
      <c r="L6347" s="3" t="n"/>
      <c r="M6347" s="36" t="n"/>
      <c r="N6347" s="36" t="n"/>
      <c r="O6347" s="36" t="n"/>
      <c r="P6347" s="36" t="n"/>
      <c r="Q6347" s="36" t="n"/>
      <c r="R6347" s="43" t="n"/>
      <c r="S6347" s="43" t="n"/>
      <c r="T6347" s="43" t="n"/>
      <c r="U6347" s="43" t="n"/>
      <c r="V6347" s="44">
        <f>IF(K6347&lt;&gt;"",K6347+30,"")</f>
        <v/>
      </c>
      <c r="W6347" s="38">
        <f>IF(K6347="","",IF(X6347&lt;&gt;"","NO PRAZO",IF(Y6347&lt;&gt;"","FORA DO PRAZO",IF(AND(U6347&lt;&gt;"",U6347-V6347&gt;=0),"FORA DO PRAZO",IF(AND(U6347&lt;&gt;"",U6347-V6347&lt;0),"NO PRAZO","")))))</f>
        <v/>
      </c>
      <c r="X6347" s="38">
        <f>IF(K6347="","",IF(U6347&lt;&gt;"","",IF(TODAY()-V6347&lt;=0,V6347-TODAY(),"")))</f>
        <v/>
      </c>
      <c r="Y6347" s="38">
        <f>IF(K6347="","",IF(U6347&lt;&gt;"","",IF(TODAY()-V6347&gt;0,TODAY()-V6347,"")))</f>
        <v/>
      </c>
    </row>
    <row r="6348">
      <c r="A6348" s="35" t="n"/>
      <c r="B6348" s="35" t="n"/>
      <c r="C6348" s="35" t="n"/>
      <c r="D6348" s="35" t="n"/>
      <c r="E6348" s="35" t="n"/>
      <c r="F6348" s="35" t="n"/>
      <c r="G6348" s="35" t="n"/>
      <c r="H6348" s="35" t="n"/>
      <c r="I6348" s="35" t="n"/>
      <c r="J6348" s="36" t="n"/>
      <c r="K6348" s="36" t="n"/>
      <c r="L6348" s="3" t="n"/>
      <c r="M6348" s="36" t="n"/>
      <c r="N6348" s="36" t="n"/>
      <c r="O6348" s="36" t="n"/>
      <c r="P6348" s="36" t="n"/>
      <c r="Q6348" s="36" t="n"/>
      <c r="R6348" s="43" t="n"/>
      <c r="S6348" s="43" t="n"/>
      <c r="T6348" s="43" t="n"/>
      <c r="U6348" s="43" t="n"/>
      <c r="V6348" s="44">
        <f>IF(K6348&lt;&gt;"",K6348+30,"")</f>
        <v/>
      </c>
      <c r="W6348" s="38">
        <f>IF(K6348="","",IF(X6348&lt;&gt;"","NO PRAZO",IF(Y6348&lt;&gt;"","FORA DO PRAZO",IF(AND(U6348&lt;&gt;"",U6348-V6348&gt;=0),"FORA DO PRAZO",IF(AND(U6348&lt;&gt;"",U6348-V6348&lt;0),"NO PRAZO","")))))</f>
        <v/>
      </c>
      <c r="X6348" s="38">
        <f>IF(K6348="","",IF(U6348&lt;&gt;"","",IF(TODAY()-V6348&lt;=0,V6348-TODAY(),"")))</f>
        <v/>
      </c>
      <c r="Y6348" s="38">
        <f>IF(K6348="","",IF(U6348&lt;&gt;"","",IF(TODAY()-V6348&gt;0,TODAY()-V6348,"")))</f>
        <v/>
      </c>
    </row>
    <row r="6349">
      <c r="A6349" s="35" t="n"/>
      <c r="B6349" s="35" t="n"/>
      <c r="C6349" s="35" t="n"/>
      <c r="D6349" s="35" t="n"/>
      <c r="E6349" s="35" t="n"/>
      <c r="F6349" s="35" t="n"/>
      <c r="G6349" s="35" t="n"/>
      <c r="H6349" s="35" t="n"/>
      <c r="I6349" s="35" t="n"/>
      <c r="J6349" s="36" t="n"/>
      <c r="K6349" s="36" t="n"/>
      <c r="L6349" s="3" t="n"/>
      <c r="M6349" s="36" t="n"/>
      <c r="N6349" s="36" t="n"/>
      <c r="O6349" s="36" t="n"/>
      <c r="P6349" s="36" t="n"/>
      <c r="Q6349" s="36" t="n"/>
      <c r="R6349" s="43" t="n"/>
      <c r="S6349" s="43" t="n"/>
      <c r="T6349" s="43" t="n"/>
      <c r="U6349" s="43" t="n"/>
      <c r="V6349" s="44">
        <f>IF(K6349&lt;&gt;"",K6349+30,"")</f>
        <v/>
      </c>
      <c r="W6349" s="38">
        <f>IF(K6349="","",IF(X6349&lt;&gt;"","NO PRAZO",IF(Y6349&lt;&gt;"","FORA DO PRAZO",IF(AND(U6349&lt;&gt;"",U6349-V6349&gt;=0),"FORA DO PRAZO",IF(AND(U6349&lt;&gt;"",U6349-V6349&lt;0),"NO PRAZO","")))))</f>
        <v/>
      </c>
      <c r="X6349" s="38">
        <f>IF(K6349="","",IF(U6349&lt;&gt;"","",IF(TODAY()-V6349&lt;=0,V6349-TODAY(),"")))</f>
        <v/>
      </c>
      <c r="Y6349" s="38">
        <f>IF(K6349="","",IF(U6349&lt;&gt;"","",IF(TODAY()-V6349&gt;0,TODAY()-V6349,"")))</f>
        <v/>
      </c>
    </row>
    <row r="6350">
      <c r="A6350" s="35" t="n"/>
      <c r="B6350" s="35" t="n"/>
      <c r="C6350" s="35" t="n"/>
      <c r="D6350" s="35" t="n"/>
      <c r="E6350" s="35" t="n"/>
      <c r="F6350" s="35" t="n"/>
      <c r="G6350" s="35" t="n"/>
      <c r="H6350" s="35" t="n"/>
      <c r="I6350" s="35" t="n"/>
      <c r="J6350" s="36" t="n"/>
      <c r="K6350" s="36" t="n"/>
      <c r="L6350" s="3" t="n"/>
      <c r="M6350" s="36" t="n"/>
      <c r="N6350" s="36" t="n"/>
      <c r="O6350" s="36" t="n"/>
      <c r="P6350" s="36" t="n"/>
      <c r="Q6350" s="36" t="n"/>
      <c r="R6350" s="43" t="n"/>
      <c r="S6350" s="43" t="n"/>
      <c r="T6350" s="43" t="n"/>
      <c r="U6350" s="43" t="n"/>
      <c r="V6350" s="44">
        <f>IF(K6350&lt;&gt;"",K6350+30,"")</f>
        <v/>
      </c>
      <c r="W6350" s="38">
        <f>IF(K6350="","",IF(X6350&lt;&gt;"","NO PRAZO",IF(Y6350&lt;&gt;"","FORA DO PRAZO",IF(AND(U6350&lt;&gt;"",U6350-V6350&gt;=0),"FORA DO PRAZO",IF(AND(U6350&lt;&gt;"",U6350-V6350&lt;0),"NO PRAZO","")))))</f>
        <v/>
      </c>
      <c r="X6350" s="38">
        <f>IF(K6350="","",IF(U6350&lt;&gt;"","",IF(TODAY()-V6350&lt;=0,V6350-TODAY(),"")))</f>
        <v/>
      </c>
      <c r="Y6350" s="38">
        <f>IF(K6350="","",IF(U6350&lt;&gt;"","",IF(TODAY()-V6350&gt;0,TODAY()-V6350,"")))</f>
        <v/>
      </c>
    </row>
    <row r="6351">
      <c r="A6351" s="35" t="n"/>
      <c r="B6351" s="35" t="n"/>
      <c r="C6351" s="35" t="n"/>
      <c r="D6351" s="35" t="n"/>
      <c r="E6351" s="35" t="n"/>
      <c r="F6351" s="35" t="n"/>
      <c r="G6351" s="35" t="n"/>
      <c r="H6351" s="35" t="n"/>
      <c r="I6351" s="35" t="n"/>
      <c r="J6351" s="36" t="n"/>
      <c r="K6351" s="36" t="n"/>
      <c r="L6351" s="3" t="n"/>
      <c r="M6351" s="36" t="n"/>
      <c r="N6351" s="36" t="n"/>
      <c r="O6351" s="36" t="n"/>
      <c r="P6351" s="36" t="n"/>
      <c r="Q6351" s="36" t="n"/>
      <c r="R6351" s="43" t="n"/>
      <c r="S6351" s="43" t="n"/>
      <c r="T6351" s="43" t="n"/>
      <c r="U6351" s="43" t="n"/>
      <c r="V6351" s="44">
        <f>IF(K6351&lt;&gt;"",K6351+30,"")</f>
        <v/>
      </c>
      <c r="W6351" s="38">
        <f>IF(K6351="","",IF(X6351&lt;&gt;"","NO PRAZO",IF(Y6351&lt;&gt;"","FORA DO PRAZO",IF(AND(U6351&lt;&gt;"",U6351-V6351&gt;=0),"FORA DO PRAZO",IF(AND(U6351&lt;&gt;"",U6351-V6351&lt;0),"NO PRAZO","")))))</f>
        <v/>
      </c>
      <c r="X6351" s="38">
        <f>IF(K6351="","",IF(U6351&lt;&gt;"","",IF(TODAY()-V6351&lt;=0,V6351-TODAY(),"")))</f>
        <v/>
      </c>
      <c r="Y6351" s="38">
        <f>IF(K6351="","",IF(U6351&lt;&gt;"","",IF(TODAY()-V6351&gt;0,TODAY()-V6351,"")))</f>
        <v/>
      </c>
    </row>
    <row r="6352">
      <c r="A6352" s="35" t="n"/>
      <c r="B6352" s="35" t="n"/>
      <c r="C6352" s="35" t="n"/>
      <c r="D6352" s="35" t="n"/>
      <c r="E6352" s="35" t="n"/>
      <c r="F6352" s="35" t="n"/>
      <c r="G6352" s="35" t="n"/>
      <c r="H6352" s="35" t="n"/>
      <c r="I6352" s="35" t="n"/>
      <c r="J6352" s="36" t="n"/>
      <c r="K6352" s="36" t="n"/>
      <c r="L6352" s="3" t="n"/>
      <c r="M6352" s="36" t="n"/>
      <c r="N6352" s="36" t="n"/>
      <c r="O6352" s="36" t="n"/>
      <c r="P6352" s="36" t="n"/>
      <c r="Q6352" s="36" t="n"/>
      <c r="R6352" s="43" t="n"/>
      <c r="S6352" s="43" t="n"/>
      <c r="T6352" s="43" t="n"/>
      <c r="U6352" s="43" t="n"/>
      <c r="V6352" s="44">
        <f>IF(K6352&lt;&gt;"",K6352+30,"")</f>
        <v/>
      </c>
      <c r="W6352" s="38">
        <f>IF(K6352="","",IF(X6352&lt;&gt;"","NO PRAZO",IF(Y6352&lt;&gt;"","FORA DO PRAZO",IF(AND(U6352&lt;&gt;"",U6352-V6352&gt;=0),"FORA DO PRAZO",IF(AND(U6352&lt;&gt;"",U6352-V6352&lt;0),"NO PRAZO","")))))</f>
        <v/>
      </c>
      <c r="X6352" s="38">
        <f>IF(K6352="","",IF(U6352&lt;&gt;"","",IF(TODAY()-V6352&lt;=0,V6352-TODAY(),"")))</f>
        <v/>
      </c>
      <c r="Y6352" s="38">
        <f>IF(K6352="","",IF(U6352&lt;&gt;"","",IF(TODAY()-V6352&gt;0,TODAY()-V6352,"")))</f>
        <v/>
      </c>
    </row>
    <row r="6353">
      <c r="A6353" s="35" t="n"/>
      <c r="B6353" s="35" t="n"/>
      <c r="C6353" s="35" t="n"/>
      <c r="D6353" s="35" t="n"/>
      <c r="E6353" s="35" t="n"/>
      <c r="F6353" s="35" t="n"/>
      <c r="G6353" s="35" t="n"/>
      <c r="H6353" s="35" t="n"/>
      <c r="I6353" s="35" t="n"/>
      <c r="J6353" s="36" t="n"/>
      <c r="K6353" s="36" t="n"/>
      <c r="L6353" s="3" t="n"/>
      <c r="M6353" s="36" t="n"/>
      <c r="N6353" s="36" t="n"/>
      <c r="O6353" s="36" t="n"/>
      <c r="P6353" s="36" t="n"/>
      <c r="Q6353" s="36" t="n"/>
      <c r="R6353" s="43" t="n"/>
      <c r="S6353" s="43" t="n"/>
      <c r="T6353" s="43" t="n"/>
      <c r="U6353" s="43" t="n"/>
      <c r="V6353" s="44">
        <f>IF(K6353&lt;&gt;"",K6353+30,"")</f>
        <v/>
      </c>
      <c r="W6353" s="38">
        <f>IF(K6353="","",IF(X6353&lt;&gt;"","NO PRAZO",IF(Y6353&lt;&gt;"","FORA DO PRAZO",IF(AND(U6353&lt;&gt;"",U6353-V6353&gt;=0),"FORA DO PRAZO",IF(AND(U6353&lt;&gt;"",U6353-V6353&lt;0),"NO PRAZO","")))))</f>
        <v/>
      </c>
      <c r="X6353" s="38">
        <f>IF(K6353="","",IF(U6353&lt;&gt;"","",IF(TODAY()-V6353&lt;=0,V6353-TODAY(),"")))</f>
        <v/>
      </c>
      <c r="Y6353" s="38">
        <f>IF(K6353="","",IF(U6353&lt;&gt;"","",IF(TODAY()-V6353&gt;0,TODAY()-V6353,"")))</f>
        <v/>
      </c>
    </row>
    <row r="6354">
      <c r="A6354" s="35" t="n"/>
      <c r="B6354" s="35" t="n"/>
      <c r="C6354" s="35" t="n"/>
      <c r="D6354" s="35" t="n"/>
      <c r="E6354" s="35" t="n"/>
      <c r="F6354" s="35" t="n"/>
      <c r="G6354" s="35" t="n"/>
      <c r="H6354" s="35" t="n"/>
      <c r="I6354" s="35" t="n"/>
      <c r="J6354" s="36" t="n"/>
      <c r="K6354" s="36" t="n"/>
      <c r="L6354" s="3" t="n"/>
      <c r="M6354" s="36" t="n"/>
      <c r="N6354" s="36" t="n"/>
      <c r="O6354" s="36" t="n"/>
      <c r="P6354" s="36" t="n"/>
      <c r="Q6354" s="36" t="n"/>
      <c r="R6354" s="43" t="n"/>
      <c r="S6354" s="43" t="n"/>
      <c r="T6354" s="43" t="n"/>
      <c r="U6354" s="43" t="n"/>
      <c r="V6354" s="44">
        <f>IF(K6354&lt;&gt;"",K6354+30,"")</f>
        <v/>
      </c>
      <c r="W6354" s="38">
        <f>IF(K6354="","",IF(X6354&lt;&gt;"","NO PRAZO",IF(Y6354&lt;&gt;"","FORA DO PRAZO",IF(AND(U6354&lt;&gt;"",U6354-V6354&gt;=0),"FORA DO PRAZO",IF(AND(U6354&lt;&gt;"",U6354-V6354&lt;0),"NO PRAZO","")))))</f>
        <v/>
      </c>
      <c r="X6354" s="38">
        <f>IF(K6354="","",IF(U6354&lt;&gt;"","",IF(TODAY()-V6354&lt;=0,V6354-TODAY(),"")))</f>
        <v/>
      </c>
      <c r="Y6354" s="38">
        <f>IF(K6354="","",IF(U6354&lt;&gt;"","",IF(TODAY()-V6354&gt;0,TODAY()-V6354,"")))</f>
        <v/>
      </c>
    </row>
    <row r="6355">
      <c r="A6355" s="35" t="n"/>
      <c r="B6355" s="35" t="n"/>
      <c r="C6355" s="35" t="n"/>
      <c r="D6355" s="35" t="n"/>
      <c r="E6355" s="35" t="n"/>
      <c r="F6355" s="35" t="n"/>
      <c r="G6355" s="35" t="n"/>
      <c r="H6355" s="35" t="n"/>
      <c r="I6355" s="35" t="n"/>
      <c r="J6355" s="36" t="n"/>
      <c r="K6355" s="36" t="n"/>
      <c r="L6355" s="3" t="n"/>
      <c r="M6355" s="36" t="n"/>
      <c r="N6355" s="36" t="n"/>
      <c r="O6355" s="36" t="n"/>
      <c r="P6355" s="36" t="n"/>
      <c r="Q6355" s="36" t="n"/>
      <c r="R6355" s="43" t="n"/>
      <c r="S6355" s="43" t="n"/>
      <c r="T6355" s="43" t="n"/>
      <c r="U6355" s="43" t="n"/>
      <c r="V6355" s="44">
        <f>IF(K6355&lt;&gt;"",K6355+30,"")</f>
        <v/>
      </c>
      <c r="W6355" s="38">
        <f>IF(K6355="","",IF(X6355&lt;&gt;"","NO PRAZO",IF(Y6355&lt;&gt;"","FORA DO PRAZO",IF(AND(U6355&lt;&gt;"",U6355-V6355&gt;=0),"FORA DO PRAZO",IF(AND(U6355&lt;&gt;"",U6355-V6355&lt;0),"NO PRAZO","")))))</f>
        <v/>
      </c>
      <c r="X6355" s="38">
        <f>IF(K6355="","",IF(U6355&lt;&gt;"","",IF(TODAY()-V6355&lt;=0,V6355-TODAY(),"")))</f>
        <v/>
      </c>
      <c r="Y6355" s="38">
        <f>IF(K6355="","",IF(U6355&lt;&gt;"","",IF(TODAY()-V6355&gt;0,TODAY()-V6355,"")))</f>
        <v/>
      </c>
    </row>
    <row r="6356">
      <c r="A6356" s="35" t="n"/>
      <c r="B6356" s="35" t="n"/>
      <c r="C6356" s="35" t="n"/>
      <c r="D6356" s="35" t="n"/>
      <c r="E6356" s="35" t="n"/>
      <c r="F6356" s="35" t="n"/>
      <c r="G6356" s="35" t="n"/>
      <c r="H6356" s="35" t="n"/>
      <c r="I6356" s="35" t="n"/>
      <c r="J6356" s="36" t="n"/>
      <c r="K6356" s="36" t="n"/>
      <c r="L6356" s="3" t="n"/>
      <c r="M6356" s="36" t="n"/>
      <c r="N6356" s="36" t="n"/>
      <c r="O6356" s="36" t="n"/>
      <c r="P6356" s="36" t="n"/>
      <c r="Q6356" s="36" t="n"/>
      <c r="R6356" s="43" t="n"/>
      <c r="S6356" s="43" t="n"/>
      <c r="T6356" s="43" t="n"/>
      <c r="U6356" s="43" t="n"/>
      <c r="V6356" s="44">
        <f>IF(K6356&lt;&gt;"",K6356+30,"")</f>
        <v/>
      </c>
      <c r="W6356" s="38">
        <f>IF(K6356="","",IF(X6356&lt;&gt;"","NO PRAZO",IF(Y6356&lt;&gt;"","FORA DO PRAZO",IF(AND(U6356&lt;&gt;"",U6356-V6356&gt;=0),"FORA DO PRAZO",IF(AND(U6356&lt;&gt;"",U6356-V6356&lt;0),"NO PRAZO","")))))</f>
        <v/>
      </c>
      <c r="X6356" s="38">
        <f>IF(K6356="","",IF(U6356&lt;&gt;"","",IF(TODAY()-V6356&lt;=0,V6356-TODAY(),"")))</f>
        <v/>
      </c>
      <c r="Y6356" s="38">
        <f>IF(K6356="","",IF(U6356&lt;&gt;"","",IF(TODAY()-V6356&gt;0,TODAY()-V6356,"")))</f>
        <v/>
      </c>
    </row>
    <row r="6357">
      <c r="A6357" s="35" t="n"/>
      <c r="B6357" s="35" t="n"/>
      <c r="C6357" s="35" t="n"/>
      <c r="D6357" s="35" t="n"/>
      <c r="E6357" s="35" t="n"/>
      <c r="F6357" s="35" t="n"/>
      <c r="G6357" s="35" t="n"/>
      <c r="H6357" s="35" t="n"/>
      <c r="I6357" s="35" t="n"/>
      <c r="J6357" s="36" t="n"/>
      <c r="K6357" s="36" t="n"/>
      <c r="L6357" s="3" t="n"/>
      <c r="M6357" s="36" t="n"/>
      <c r="N6357" s="36" t="n"/>
      <c r="O6357" s="36" t="n"/>
      <c r="P6357" s="36" t="n"/>
      <c r="Q6357" s="36" t="n"/>
      <c r="R6357" s="43" t="n"/>
      <c r="S6357" s="43" t="n"/>
      <c r="T6357" s="43" t="n"/>
      <c r="U6357" s="43" t="n"/>
      <c r="V6357" s="44">
        <f>IF(K6357&lt;&gt;"",K6357+30,"")</f>
        <v/>
      </c>
      <c r="W6357" s="38">
        <f>IF(K6357="","",IF(X6357&lt;&gt;"","NO PRAZO",IF(Y6357&lt;&gt;"","FORA DO PRAZO",IF(AND(U6357&lt;&gt;"",U6357-V6357&gt;=0),"FORA DO PRAZO",IF(AND(U6357&lt;&gt;"",U6357-V6357&lt;0),"NO PRAZO","")))))</f>
        <v/>
      </c>
      <c r="X6357" s="38">
        <f>IF(K6357="","",IF(U6357&lt;&gt;"","",IF(TODAY()-V6357&lt;=0,V6357-TODAY(),"")))</f>
        <v/>
      </c>
      <c r="Y6357" s="38">
        <f>IF(K6357="","",IF(U6357&lt;&gt;"","",IF(TODAY()-V6357&gt;0,TODAY()-V6357,"")))</f>
        <v/>
      </c>
    </row>
    <row r="6358">
      <c r="A6358" s="35" t="n"/>
      <c r="B6358" s="35" t="n"/>
      <c r="C6358" s="35" t="n"/>
      <c r="D6358" s="35" t="n"/>
      <c r="E6358" s="35" t="n"/>
      <c r="F6358" s="35" t="n"/>
      <c r="G6358" s="35" t="n"/>
      <c r="H6358" s="35" t="n"/>
      <c r="I6358" s="35" t="n"/>
      <c r="J6358" s="36" t="n"/>
      <c r="K6358" s="36" t="n"/>
      <c r="L6358" s="3" t="n"/>
      <c r="M6358" s="36" t="n"/>
      <c r="N6358" s="36" t="n"/>
      <c r="O6358" s="36" t="n"/>
      <c r="P6358" s="36" t="n"/>
      <c r="Q6358" s="36" t="n"/>
      <c r="R6358" s="43" t="n"/>
      <c r="S6358" s="43" t="n"/>
      <c r="T6358" s="43" t="n"/>
      <c r="U6358" s="43" t="n"/>
      <c r="V6358" s="44">
        <f>IF(K6358&lt;&gt;"",K6358+30,"")</f>
        <v/>
      </c>
      <c r="W6358" s="38">
        <f>IF(K6358="","",IF(X6358&lt;&gt;"","NO PRAZO",IF(Y6358&lt;&gt;"","FORA DO PRAZO",IF(AND(U6358&lt;&gt;"",U6358-V6358&gt;=0),"FORA DO PRAZO",IF(AND(U6358&lt;&gt;"",U6358-V6358&lt;0),"NO PRAZO","")))))</f>
        <v/>
      </c>
      <c r="X6358" s="38">
        <f>IF(K6358="","",IF(U6358&lt;&gt;"","",IF(TODAY()-V6358&lt;=0,V6358-TODAY(),"")))</f>
        <v/>
      </c>
      <c r="Y6358" s="38">
        <f>IF(K6358="","",IF(U6358&lt;&gt;"","",IF(TODAY()-V6358&gt;0,TODAY()-V6358,"")))</f>
        <v/>
      </c>
    </row>
    <row r="6359">
      <c r="A6359" s="35" t="n"/>
      <c r="B6359" s="35" t="n"/>
      <c r="C6359" s="35" t="n"/>
      <c r="D6359" s="35" t="n"/>
      <c r="E6359" s="35" t="n"/>
      <c r="F6359" s="35" t="n"/>
      <c r="G6359" s="35" t="n"/>
      <c r="H6359" s="35" t="n"/>
      <c r="I6359" s="35" t="n"/>
      <c r="J6359" s="36" t="n"/>
      <c r="K6359" s="36" t="n"/>
      <c r="L6359" s="3" t="n"/>
      <c r="M6359" s="36" t="n"/>
      <c r="N6359" s="36" t="n"/>
      <c r="O6359" s="36" t="n"/>
      <c r="P6359" s="36" t="n"/>
      <c r="Q6359" s="36" t="n"/>
      <c r="R6359" s="43" t="n"/>
      <c r="S6359" s="43" t="n"/>
      <c r="T6359" s="43" t="n"/>
      <c r="U6359" s="43" t="n"/>
      <c r="V6359" s="44">
        <f>IF(K6359&lt;&gt;"",K6359+30,"")</f>
        <v/>
      </c>
      <c r="W6359" s="38">
        <f>IF(K6359="","",IF(X6359&lt;&gt;"","NO PRAZO",IF(Y6359&lt;&gt;"","FORA DO PRAZO",IF(AND(U6359&lt;&gt;"",U6359-V6359&gt;=0),"FORA DO PRAZO",IF(AND(U6359&lt;&gt;"",U6359-V6359&lt;0),"NO PRAZO","")))))</f>
        <v/>
      </c>
      <c r="X6359" s="38">
        <f>IF(K6359="","",IF(U6359&lt;&gt;"","",IF(TODAY()-V6359&lt;=0,V6359-TODAY(),"")))</f>
        <v/>
      </c>
      <c r="Y6359" s="38">
        <f>IF(K6359="","",IF(U6359&lt;&gt;"","",IF(TODAY()-V6359&gt;0,TODAY()-V6359,"")))</f>
        <v/>
      </c>
    </row>
    <row r="6360">
      <c r="A6360" s="35" t="n"/>
      <c r="B6360" s="35" t="n"/>
      <c r="C6360" s="35" t="n"/>
      <c r="D6360" s="35" t="n"/>
      <c r="E6360" s="35" t="n"/>
      <c r="F6360" s="35" t="n"/>
      <c r="G6360" s="35" t="n"/>
      <c r="H6360" s="35" t="n"/>
      <c r="I6360" s="35" t="n"/>
      <c r="J6360" s="36" t="n"/>
      <c r="K6360" s="36" t="n"/>
      <c r="L6360" s="3" t="n"/>
      <c r="M6360" s="36" t="n"/>
      <c r="N6360" s="36" t="n"/>
      <c r="O6360" s="36" t="n"/>
      <c r="P6360" s="36" t="n"/>
      <c r="Q6360" s="36" t="n"/>
      <c r="R6360" s="43" t="n"/>
      <c r="S6360" s="43" t="n"/>
      <c r="T6360" s="43" t="n"/>
      <c r="U6360" s="43" t="n"/>
      <c r="V6360" s="44">
        <f>IF(K6360&lt;&gt;"",K6360+30,"")</f>
        <v/>
      </c>
      <c r="W6360" s="38">
        <f>IF(K6360="","",IF(X6360&lt;&gt;"","NO PRAZO",IF(Y6360&lt;&gt;"","FORA DO PRAZO",IF(AND(U6360&lt;&gt;"",U6360-V6360&gt;=0),"FORA DO PRAZO",IF(AND(U6360&lt;&gt;"",U6360-V6360&lt;0),"NO PRAZO","")))))</f>
        <v/>
      </c>
      <c r="X6360" s="38">
        <f>IF(K6360="","",IF(U6360&lt;&gt;"","",IF(TODAY()-V6360&lt;=0,V6360-TODAY(),"")))</f>
        <v/>
      </c>
      <c r="Y6360" s="38">
        <f>IF(K6360="","",IF(U6360&lt;&gt;"","",IF(TODAY()-V6360&gt;0,TODAY()-V6360,"")))</f>
        <v/>
      </c>
    </row>
    <row r="6361">
      <c r="A6361" s="35" t="n"/>
      <c r="B6361" s="35" t="n"/>
      <c r="C6361" s="35" t="n"/>
      <c r="D6361" s="35" t="n"/>
      <c r="E6361" s="35" t="n"/>
      <c r="F6361" s="35" t="n"/>
      <c r="G6361" s="35" t="n"/>
      <c r="H6361" s="35" t="n"/>
      <c r="I6361" s="35" t="n"/>
      <c r="J6361" s="36" t="n"/>
      <c r="K6361" s="36" t="n"/>
      <c r="L6361" s="3" t="n"/>
      <c r="M6361" s="36" t="n"/>
      <c r="N6361" s="36" t="n"/>
      <c r="O6361" s="36" t="n"/>
      <c r="P6361" s="36" t="n"/>
      <c r="Q6361" s="36" t="n"/>
      <c r="R6361" s="43" t="n"/>
      <c r="S6361" s="43" t="n"/>
      <c r="T6361" s="43" t="n"/>
      <c r="U6361" s="43" t="n"/>
      <c r="V6361" s="44">
        <f>IF(K6361&lt;&gt;"",K6361+30,"")</f>
        <v/>
      </c>
      <c r="W6361" s="38">
        <f>IF(K6361="","",IF(X6361&lt;&gt;"","NO PRAZO",IF(Y6361&lt;&gt;"","FORA DO PRAZO",IF(AND(U6361&lt;&gt;"",U6361-V6361&gt;=0),"FORA DO PRAZO",IF(AND(U6361&lt;&gt;"",U6361-V6361&lt;0),"NO PRAZO","")))))</f>
        <v/>
      </c>
      <c r="X6361" s="38">
        <f>IF(K6361="","",IF(U6361&lt;&gt;"","",IF(TODAY()-V6361&lt;=0,V6361-TODAY(),"")))</f>
        <v/>
      </c>
      <c r="Y6361" s="38">
        <f>IF(K6361="","",IF(U6361&lt;&gt;"","",IF(TODAY()-V6361&gt;0,TODAY()-V6361,"")))</f>
        <v/>
      </c>
    </row>
    <row r="6362">
      <c r="A6362" s="35" t="n"/>
      <c r="B6362" s="35" t="n"/>
      <c r="C6362" s="35" t="n"/>
      <c r="D6362" s="35" t="n"/>
      <c r="E6362" s="35" t="n"/>
      <c r="F6362" s="35" t="n"/>
      <c r="G6362" s="35" t="n"/>
      <c r="H6362" s="35" t="n"/>
      <c r="I6362" s="35" t="n"/>
      <c r="J6362" s="36" t="n"/>
      <c r="K6362" s="36" t="n"/>
      <c r="L6362" s="3" t="n"/>
      <c r="M6362" s="36" t="n"/>
      <c r="N6362" s="36" t="n"/>
      <c r="O6362" s="36" t="n"/>
      <c r="P6362" s="36" t="n"/>
      <c r="Q6362" s="36" t="n"/>
      <c r="R6362" s="43" t="n"/>
      <c r="S6362" s="43" t="n"/>
      <c r="T6362" s="43" t="n"/>
      <c r="U6362" s="43" t="n"/>
      <c r="V6362" s="44">
        <f>IF(K6362&lt;&gt;"",K6362+30,"")</f>
        <v/>
      </c>
      <c r="W6362" s="38">
        <f>IF(K6362="","",IF(X6362&lt;&gt;"","NO PRAZO",IF(Y6362&lt;&gt;"","FORA DO PRAZO",IF(AND(U6362&lt;&gt;"",U6362-V6362&gt;=0),"FORA DO PRAZO",IF(AND(U6362&lt;&gt;"",U6362-V6362&lt;0),"NO PRAZO","")))))</f>
        <v/>
      </c>
      <c r="X6362" s="38">
        <f>IF(K6362="","",IF(U6362&lt;&gt;"","",IF(TODAY()-V6362&lt;=0,V6362-TODAY(),"")))</f>
        <v/>
      </c>
      <c r="Y6362" s="38">
        <f>IF(K6362="","",IF(U6362&lt;&gt;"","",IF(TODAY()-V6362&gt;0,TODAY()-V6362,"")))</f>
        <v/>
      </c>
    </row>
    <row r="6363">
      <c r="A6363" s="35" t="n"/>
      <c r="B6363" s="35" t="n"/>
      <c r="C6363" s="35" t="n"/>
      <c r="D6363" s="35" t="n"/>
      <c r="E6363" s="35" t="n"/>
      <c r="F6363" s="35" t="n"/>
      <c r="G6363" s="35" t="n"/>
      <c r="H6363" s="35" t="n"/>
      <c r="I6363" s="35" t="n"/>
      <c r="J6363" s="36" t="n"/>
      <c r="K6363" s="36" t="n"/>
      <c r="L6363" s="3" t="n"/>
      <c r="M6363" s="36" t="n"/>
      <c r="N6363" s="36" t="n"/>
      <c r="O6363" s="36" t="n"/>
      <c r="P6363" s="36" t="n"/>
      <c r="Q6363" s="36" t="n"/>
      <c r="R6363" s="43" t="n"/>
      <c r="S6363" s="43" t="n"/>
      <c r="T6363" s="43" t="n"/>
      <c r="U6363" s="43" t="n"/>
      <c r="V6363" s="44">
        <f>IF(K6363&lt;&gt;"",K6363+30,"")</f>
        <v/>
      </c>
      <c r="W6363" s="38">
        <f>IF(K6363="","",IF(X6363&lt;&gt;"","NO PRAZO",IF(Y6363&lt;&gt;"","FORA DO PRAZO",IF(AND(U6363&lt;&gt;"",U6363-V6363&gt;=0),"FORA DO PRAZO",IF(AND(U6363&lt;&gt;"",U6363-V6363&lt;0),"NO PRAZO","")))))</f>
        <v/>
      </c>
      <c r="X6363" s="38">
        <f>IF(K6363="","",IF(U6363&lt;&gt;"","",IF(TODAY()-V6363&lt;=0,V6363-TODAY(),"")))</f>
        <v/>
      </c>
      <c r="Y6363" s="38">
        <f>IF(K6363="","",IF(U6363&lt;&gt;"","",IF(TODAY()-V6363&gt;0,TODAY()-V6363,"")))</f>
        <v/>
      </c>
    </row>
    <row r="6364">
      <c r="A6364" s="35" t="n"/>
      <c r="B6364" s="35" t="n"/>
      <c r="C6364" s="35" t="n"/>
      <c r="D6364" s="35" t="n"/>
      <c r="E6364" s="35" t="n"/>
      <c r="F6364" s="35" t="n"/>
      <c r="G6364" s="35" t="n"/>
      <c r="H6364" s="35" t="n"/>
      <c r="I6364" s="35" t="n"/>
      <c r="J6364" s="36" t="n"/>
      <c r="K6364" s="36" t="n"/>
      <c r="L6364" s="3" t="n"/>
      <c r="M6364" s="36" t="n"/>
      <c r="N6364" s="36" t="n"/>
      <c r="O6364" s="36" t="n"/>
      <c r="P6364" s="36" t="n"/>
      <c r="Q6364" s="36" t="n"/>
      <c r="R6364" s="43" t="n"/>
      <c r="S6364" s="43" t="n"/>
      <c r="T6364" s="43" t="n"/>
      <c r="U6364" s="43" t="n"/>
      <c r="V6364" s="44">
        <f>IF(K6364&lt;&gt;"",K6364+30,"")</f>
        <v/>
      </c>
      <c r="W6364" s="38">
        <f>IF(K6364="","",IF(X6364&lt;&gt;"","NO PRAZO",IF(Y6364&lt;&gt;"","FORA DO PRAZO",IF(AND(U6364&lt;&gt;"",U6364-V6364&gt;=0),"FORA DO PRAZO",IF(AND(U6364&lt;&gt;"",U6364-V6364&lt;0),"NO PRAZO","")))))</f>
        <v/>
      </c>
      <c r="X6364" s="38">
        <f>IF(K6364="","",IF(U6364&lt;&gt;"","",IF(TODAY()-V6364&lt;=0,V6364-TODAY(),"")))</f>
        <v/>
      </c>
      <c r="Y6364" s="38">
        <f>IF(K6364="","",IF(U6364&lt;&gt;"","",IF(TODAY()-V6364&gt;0,TODAY()-V6364,"")))</f>
        <v/>
      </c>
    </row>
    <row r="6365">
      <c r="A6365" s="35" t="n"/>
      <c r="B6365" s="35" t="n"/>
      <c r="C6365" s="35" t="n"/>
      <c r="D6365" s="35" t="n"/>
      <c r="E6365" s="35" t="n"/>
      <c r="F6365" s="35" t="n"/>
      <c r="G6365" s="35" t="n"/>
      <c r="H6365" s="35" t="n"/>
      <c r="I6365" s="35" t="n"/>
      <c r="J6365" s="36" t="n"/>
      <c r="K6365" s="36" t="n"/>
      <c r="L6365" s="3" t="n"/>
      <c r="M6365" s="36" t="n"/>
      <c r="N6365" s="36" t="n"/>
      <c r="O6365" s="36" t="n"/>
      <c r="P6365" s="36" t="n"/>
      <c r="Q6365" s="36" t="n"/>
      <c r="R6365" s="43" t="n"/>
      <c r="S6365" s="43" t="n"/>
      <c r="T6365" s="43" t="n"/>
      <c r="U6365" s="43" t="n"/>
      <c r="V6365" s="44">
        <f>IF(K6365&lt;&gt;"",K6365+30,"")</f>
        <v/>
      </c>
      <c r="W6365" s="38">
        <f>IF(K6365="","",IF(X6365&lt;&gt;"","NO PRAZO",IF(Y6365&lt;&gt;"","FORA DO PRAZO",IF(AND(U6365&lt;&gt;"",U6365-V6365&gt;=0),"FORA DO PRAZO",IF(AND(U6365&lt;&gt;"",U6365-V6365&lt;0),"NO PRAZO","")))))</f>
        <v/>
      </c>
      <c r="X6365" s="38">
        <f>IF(K6365="","",IF(U6365&lt;&gt;"","",IF(TODAY()-V6365&lt;=0,V6365-TODAY(),"")))</f>
        <v/>
      </c>
      <c r="Y6365" s="38">
        <f>IF(K6365="","",IF(U6365&lt;&gt;"","",IF(TODAY()-V6365&gt;0,TODAY()-V6365,"")))</f>
        <v/>
      </c>
    </row>
    <row r="6366">
      <c r="A6366" s="35" t="n"/>
      <c r="B6366" s="35" t="n"/>
      <c r="C6366" s="35" t="n"/>
      <c r="D6366" s="35" t="n"/>
      <c r="E6366" s="35" t="n"/>
      <c r="F6366" s="35" t="n"/>
      <c r="G6366" s="35" t="n"/>
      <c r="H6366" s="35" t="n"/>
      <c r="I6366" s="35" t="n"/>
      <c r="J6366" s="36" t="n"/>
      <c r="K6366" s="36" t="n"/>
      <c r="L6366" s="3" t="n"/>
      <c r="M6366" s="36" t="n"/>
      <c r="N6366" s="36" t="n"/>
      <c r="O6366" s="36" t="n"/>
      <c r="P6366" s="36" t="n"/>
      <c r="Q6366" s="36" t="n"/>
      <c r="R6366" s="43" t="n"/>
      <c r="S6366" s="43" t="n"/>
      <c r="T6366" s="43" t="n"/>
      <c r="U6366" s="43" t="n"/>
      <c r="V6366" s="44">
        <f>IF(K6366&lt;&gt;"",K6366+30,"")</f>
        <v/>
      </c>
      <c r="W6366" s="38">
        <f>IF(K6366="","",IF(X6366&lt;&gt;"","NO PRAZO",IF(Y6366&lt;&gt;"","FORA DO PRAZO",IF(AND(U6366&lt;&gt;"",U6366-V6366&gt;=0),"FORA DO PRAZO",IF(AND(U6366&lt;&gt;"",U6366-V6366&lt;0),"NO PRAZO","")))))</f>
        <v/>
      </c>
      <c r="X6366" s="38">
        <f>IF(K6366="","",IF(U6366&lt;&gt;"","",IF(TODAY()-V6366&lt;=0,V6366-TODAY(),"")))</f>
        <v/>
      </c>
      <c r="Y6366" s="38">
        <f>IF(K6366="","",IF(U6366&lt;&gt;"","",IF(TODAY()-V6366&gt;0,TODAY()-V6366,"")))</f>
        <v/>
      </c>
    </row>
    <row r="6367">
      <c r="A6367" s="35" t="n"/>
      <c r="B6367" s="35" t="n"/>
      <c r="C6367" s="35" t="n"/>
      <c r="D6367" s="35" t="n"/>
      <c r="E6367" s="35" t="n"/>
      <c r="F6367" s="35" t="n"/>
      <c r="G6367" s="35" t="n"/>
      <c r="H6367" s="35" t="n"/>
      <c r="I6367" s="35" t="n"/>
      <c r="J6367" s="36" t="n"/>
      <c r="K6367" s="36" t="n"/>
      <c r="L6367" s="3" t="n"/>
      <c r="M6367" s="36" t="n"/>
      <c r="N6367" s="36" t="n"/>
      <c r="O6367" s="36" t="n"/>
      <c r="P6367" s="36" t="n"/>
      <c r="Q6367" s="36" t="n"/>
      <c r="R6367" s="43" t="n"/>
      <c r="S6367" s="43" t="n"/>
      <c r="T6367" s="43" t="n"/>
      <c r="U6367" s="43" t="n"/>
      <c r="V6367" s="44">
        <f>IF(K6367&lt;&gt;"",K6367+30,"")</f>
        <v/>
      </c>
      <c r="W6367" s="38">
        <f>IF(K6367="","",IF(X6367&lt;&gt;"","NO PRAZO",IF(Y6367&lt;&gt;"","FORA DO PRAZO",IF(AND(U6367&lt;&gt;"",U6367-V6367&gt;=0),"FORA DO PRAZO",IF(AND(U6367&lt;&gt;"",U6367-V6367&lt;0),"NO PRAZO","")))))</f>
        <v/>
      </c>
      <c r="X6367" s="38">
        <f>IF(K6367="","",IF(U6367&lt;&gt;"","",IF(TODAY()-V6367&lt;=0,V6367-TODAY(),"")))</f>
        <v/>
      </c>
      <c r="Y6367" s="38">
        <f>IF(K6367="","",IF(U6367&lt;&gt;"","",IF(TODAY()-V6367&gt;0,TODAY()-V6367,"")))</f>
        <v/>
      </c>
    </row>
    <row r="6368">
      <c r="A6368" s="35" t="n"/>
      <c r="B6368" s="35" t="n"/>
      <c r="C6368" s="35" t="n"/>
      <c r="D6368" s="35" t="n"/>
      <c r="E6368" s="35" t="n"/>
      <c r="F6368" s="35" t="n"/>
      <c r="G6368" s="35" t="n"/>
      <c r="H6368" s="35" t="n"/>
      <c r="I6368" s="35" t="n"/>
      <c r="J6368" s="36" t="n"/>
      <c r="K6368" s="36" t="n"/>
      <c r="L6368" s="3" t="n"/>
      <c r="M6368" s="36" t="n"/>
      <c r="N6368" s="36" t="n"/>
      <c r="O6368" s="36" t="n"/>
      <c r="P6368" s="36" t="n"/>
      <c r="Q6368" s="36" t="n"/>
      <c r="R6368" s="43" t="n"/>
      <c r="S6368" s="43" t="n"/>
      <c r="T6368" s="43" t="n"/>
      <c r="U6368" s="43" t="n"/>
      <c r="V6368" s="44">
        <f>IF(K6368&lt;&gt;"",K6368+30,"")</f>
        <v/>
      </c>
      <c r="W6368" s="38">
        <f>IF(K6368="","",IF(X6368&lt;&gt;"","NO PRAZO",IF(Y6368&lt;&gt;"","FORA DO PRAZO",IF(AND(U6368&lt;&gt;"",U6368-V6368&gt;=0),"FORA DO PRAZO",IF(AND(U6368&lt;&gt;"",U6368-V6368&lt;0),"NO PRAZO","")))))</f>
        <v/>
      </c>
      <c r="X6368" s="38">
        <f>IF(K6368="","",IF(U6368&lt;&gt;"","",IF(TODAY()-V6368&lt;=0,V6368-TODAY(),"")))</f>
        <v/>
      </c>
      <c r="Y6368" s="38">
        <f>IF(K6368="","",IF(U6368&lt;&gt;"","",IF(TODAY()-V6368&gt;0,TODAY()-V6368,"")))</f>
        <v/>
      </c>
    </row>
    <row r="6369">
      <c r="A6369" s="35" t="n"/>
      <c r="B6369" s="35" t="n"/>
      <c r="C6369" s="35" t="n"/>
      <c r="D6369" s="35" t="n"/>
      <c r="E6369" s="35" t="n"/>
      <c r="F6369" s="35" t="n"/>
      <c r="G6369" s="35" t="n"/>
      <c r="H6369" s="35" t="n"/>
      <c r="I6369" s="35" t="n"/>
      <c r="J6369" s="36" t="n"/>
      <c r="K6369" s="36" t="n"/>
      <c r="L6369" s="3" t="n"/>
      <c r="M6369" s="36" t="n"/>
      <c r="N6369" s="36" t="n"/>
      <c r="O6369" s="36" t="n"/>
      <c r="P6369" s="36" t="n"/>
      <c r="Q6369" s="36" t="n"/>
      <c r="R6369" s="43" t="n"/>
      <c r="S6369" s="43" t="n"/>
      <c r="T6369" s="43" t="n"/>
      <c r="U6369" s="43" t="n"/>
      <c r="V6369" s="44">
        <f>IF(K6369&lt;&gt;"",K6369+30,"")</f>
        <v/>
      </c>
      <c r="W6369" s="38">
        <f>IF(K6369="","",IF(X6369&lt;&gt;"","NO PRAZO",IF(Y6369&lt;&gt;"","FORA DO PRAZO",IF(AND(U6369&lt;&gt;"",U6369-V6369&gt;=0),"FORA DO PRAZO",IF(AND(U6369&lt;&gt;"",U6369-V6369&lt;0),"NO PRAZO","")))))</f>
        <v/>
      </c>
      <c r="X6369" s="38">
        <f>IF(K6369="","",IF(U6369&lt;&gt;"","",IF(TODAY()-V6369&lt;=0,V6369-TODAY(),"")))</f>
        <v/>
      </c>
      <c r="Y6369" s="38">
        <f>IF(K6369="","",IF(U6369&lt;&gt;"","",IF(TODAY()-V6369&gt;0,TODAY()-V6369,"")))</f>
        <v/>
      </c>
    </row>
    <row r="6370">
      <c r="A6370" s="35" t="n"/>
      <c r="B6370" s="35" t="n"/>
      <c r="C6370" s="35" t="n"/>
      <c r="D6370" s="35" t="n"/>
      <c r="E6370" s="35" t="n"/>
      <c r="F6370" s="35" t="n"/>
      <c r="G6370" s="35" t="n"/>
      <c r="H6370" s="35" t="n"/>
      <c r="I6370" s="35" t="n"/>
      <c r="J6370" s="36" t="n"/>
      <c r="K6370" s="36" t="n"/>
      <c r="L6370" s="3" t="n"/>
      <c r="M6370" s="36" t="n"/>
      <c r="N6370" s="36" t="n"/>
      <c r="O6370" s="36" t="n"/>
      <c r="P6370" s="36" t="n"/>
      <c r="Q6370" s="36" t="n"/>
      <c r="R6370" s="43" t="n"/>
      <c r="S6370" s="43" t="n"/>
      <c r="T6370" s="43" t="n"/>
      <c r="U6370" s="43" t="n"/>
      <c r="V6370" s="44">
        <f>IF(K6370&lt;&gt;"",K6370+30,"")</f>
        <v/>
      </c>
      <c r="W6370" s="38">
        <f>IF(K6370="","",IF(X6370&lt;&gt;"","NO PRAZO",IF(Y6370&lt;&gt;"","FORA DO PRAZO",IF(AND(U6370&lt;&gt;"",U6370-V6370&gt;=0),"FORA DO PRAZO",IF(AND(U6370&lt;&gt;"",U6370-V6370&lt;0),"NO PRAZO","")))))</f>
        <v/>
      </c>
      <c r="X6370" s="38">
        <f>IF(K6370="","",IF(U6370&lt;&gt;"","",IF(TODAY()-V6370&lt;=0,V6370-TODAY(),"")))</f>
        <v/>
      </c>
      <c r="Y6370" s="38">
        <f>IF(K6370="","",IF(U6370&lt;&gt;"","",IF(TODAY()-V6370&gt;0,TODAY()-V6370,"")))</f>
        <v/>
      </c>
    </row>
    <row r="6371">
      <c r="A6371" s="35" t="n"/>
      <c r="B6371" s="35" t="n"/>
      <c r="C6371" s="35" t="n"/>
      <c r="D6371" s="35" t="n"/>
      <c r="E6371" s="35" t="n"/>
      <c r="F6371" s="35" t="n"/>
      <c r="G6371" s="35" t="n"/>
      <c r="H6371" s="35" t="n"/>
      <c r="I6371" s="35" t="n"/>
      <c r="J6371" s="36" t="n"/>
      <c r="K6371" s="36" t="n"/>
      <c r="L6371" s="3" t="n"/>
      <c r="M6371" s="36" t="n"/>
      <c r="N6371" s="36" t="n"/>
      <c r="O6371" s="36" t="n"/>
      <c r="P6371" s="36" t="n"/>
      <c r="Q6371" s="36" t="n"/>
      <c r="R6371" s="43" t="n"/>
      <c r="S6371" s="43" t="n"/>
      <c r="T6371" s="43" t="n"/>
      <c r="U6371" s="43" t="n"/>
      <c r="V6371" s="44">
        <f>IF(K6371&lt;&gt;"",K6371+30,"")</f>
        <v/>
      </c>
      <c r="W6371" s="38">
        <f>IF(K6371="","",IF(X6371&lt;&gt;"","NO PRAZO",IF(Y6371&lt;&gt;"","FORA DO PRAZO",IF(AND(U6371&lt;&gt;"",U6371-V6371&gt;=0),"FORA DO PRAZO",IF(AND(U6371&lt;&gt;"",U6371-V6371&lt;0),"NO PRAZO","")))))</f>
        <v/>
      </c>
      <c r="X6371" s="38">
        <f>IF(K6371="","",IF(U6371&lt;&gt;"","",IF(TODAY()-V6371&lt;=0,V6371-TODAY(),"")))</f>
        <v/>
      </c>
      <c r="Y6371" s="38">
        <f>IF(K6371="","",IF(U6371&lt;&gt;"","",IF(TODAY()-V6371&gt;0,TODAY()-V6371,"")))</f>
        <v/>
      </c>
    </row>
    <row r="6372">
      <c r="A6372" s="35" t="n"/>
      <c r="B6372" s="35" t="n"/>
      <c r="C6372" s="35" t="n"/>
      <c r="D6372" s="35" t="n"/>
      <c r="E6372" s="35" t="n"/>
      <c r="F6372" s="35" t="n"/>
      <c r="G6372" s="35" t="n"/>
      <c r="H6372" s="35" t="n"/>
      <c r="I6372" s="35" t="n"/>
      <c r="J6372" s="36" t="n"/>
      <c r="K6372" s="36" t="n"/>
      <c r="L6372" s="3" t="n"/>
      <c r="M6372" s="36" t="n"/>
      <c r="N6372" s="36" t="n"/>
      <c r="O6372" s="36" t="n"/>
      <c r="P6372" s="36" t="n"/>
      <c r="Q6372" s="36" t="n"/>
      <c r="R6372" s="43" t="n"/>
      <c r="S6372" s="43" t="n"/>
      <c r="T6372" s="43" t="n"/>
      <c r="U6372" s="43" t="n"/>
      <c r="V6372" s="44">
        <f>IF(K6372&lt;&gt;"",K6372+30,"")</f>
        <v/>
      </c>
      <c r="W6372" s="38">
        <f>IF(K6372="","",IF(X6372&lt;&gt;"","NO PRAZO",IF(Y6372&lt;&gt;"","FORA DO PRAZO",IF(AND(U6372&lt;&gt;"",U6372-V6372&gt;=0),"FORA DO PRAZO",IF(AND(U6372&lt;&gt;"",U6372-V6372&lt;0),"NO PRAZO","")))))</f>
        <v/>
      </c>
      <c r="X6372" s="38">
        <f>IF(K6372="","",IF(U6372&lt;&gt;"","",IF(TODAY()-V6372&lt;=0,V6372-TODAY(),"")))</f>
        <v/>
      </c>
      <c r="Y6372" s="38">
        <f>IF(K6372="","",IF(U6372&lt;&gt;"","",IF(TODAY()-V6372&gt;0,TODAY()-V6372,"")))</f>
        <v/>
      </c>
    </row>
    <row r="6373">
      <c r="A6373" s="35" t="n"/>
      <c r="B6373" s="35" t="n"/>
      <c r="C6373" s="35" t="n"/>
      <c r="D6373" s="35" t="n"/>
      <c r="E6373" s="35" t="n"/>
      <c r="F6373" s="35" t="n"/>
      <c r="G6373" s="35" t="n"/>
      <c r="H6373" s="35" t="n"/>
      <c r="I6373" s="35" t="n"/>
      <c r="J6373" s="36" t="n"/>
      <c r="K6373" s="36" t="n"/>
      <c r="L6373" s="3" t="n"/>
      <c r="M6373" s="36" t="n"/>
      <c r="N6373" s="36" t="n"/>
      <c r="O6373" s="36" t="n"/>
      <c r="P6373" s="36" t="n"/>
      <c r="Q6373" s="36" t="n"/>
      <c r="R6373" s="43" t="n"/>
      <c r="S6373" s="43" t="n"/>
      <c r="T6373" s="43" t="n"/>
      <c r="U6373" s="43" t="n"/>
      <c r="V6373" s="44">
        <f>IF(K6373&lt;&gt;"",K6373+30,"")</f>
        <v/>
      </c>
      <c r="W6373" s="38">
        <f>IF(K6373="","",IF(X6373&lt;&gt;"","NO PRAZO",IF(Y6373&lt;&gt;"","FORA DO PRAZO",IF(AND(U6373&lt;&gt;"",U6373-V6373&gt;=0),"FORA DO PRAZO",IF(AND(U6373&lt;&gt;"",U6373-V6373&lt;0),"NO PRAZO","")))))</f>
        <v/>
      </c>
      <c r="X6373" s="38">
        <f>IF(K6373="","",IF(U6373&lt;&gt;"","",IF(TODAY()-V6373&lt;=0,V6373-TODAY(),"")))</f>
        <v/>
      </c>
      <c r="Y6373" s="38">
        <f>IF(K6373="","",IF(U6373&lt;&gt;"","",IF(TODAY()-V6373&gt;0,TODAY()-V6373,"")))</f>
        <v/>
      </c>
    </row>
    <row r="6374">
      <c r="A6374" s="35" t="n"/>
      <c r="B6374" s="35" t="n"/>
      <c r="C6374" s="35" t="n"/>
      <c r="D6374" s="35" t="n"/>
      <c r="E6374" s="35" t="n"/>
      <c r="F6374" s="35" t="n"/>
      <c r="G6374" s="35" t="n"/>
      <c r="H6374" s="35" t="n"/>
      <c r="I6374" s="35" t="n"/>
      <c r="J6374" s="36" t="n"/>
      <c r="K6374" s="36" t="n"/>
      <c r="L6374" s="3" t="n"/>
      <c r="M6374" s="36" t="n"/>
      <c r="N6374" s="36" t="n"/>
      <c r="O6374" s="36" t="n"/>
      <c r="P6374" s="36" t="n"/>
      <c r="Q6374" s="36" t="n"/>
      <c r="R6374" s="43" t="n"/>
      <c r="S6374" s="43" t="n"/>
      <c r="T6374" s="43" t="n"/>
      <c r="U6374" s="43" t="n"/>
      <c r="V6374" s="44">
        <f>IF(K6374&lt;&gt;"",K6374+30,"")</f>
        <v/>
      </c>
      <c r="W6374" s="38">
        <f>IF(K6374="","",IF(X6374&lt;&gt;"","NO PRAZO",IF(Y6374&lt;&gt;"","FORA DO PRAZO",IF(AND(U6374&lt;&gt;"",U6374-V6374&gt;=0),"FORA DO PRAZO",IF(AND(U6374&lt;&gt;"",U6374-V6374&lt;0),"NO PRAZO","")))))</f>
        <v/>
      </c>
      <c r="X6374" s="38">
        <f>IF(K6374="","",IF(U6374&lt;&gt;"","",IF(TODAY()-V6374&lt;=0,V6374-TODAY(),"")))</f>
        <v/>
      </c>
      <c r="Y6374" s="38">
        <f>IF(K6374="","",IF(U6374&lt;&gt;"","",IF(TODAY()-V6374&gt;0,TODAY()-V6374,"")))</f>
        <v/>
      </c>
    </row>
    <row r="6375">
      <c r="A6375" s="35" t="n"/>
      <c r="B6375" s="35" t="n"/>
      <c r="C6375" s="35" t="n"/>
      <c r="D6375" s="35" t="n"/>
      <c r="E6375" s="35" t="n"/>
      <c r="F6375" s="35" t="n"/>
      <c r="G6375" s="35" t="n"/>
      <c r="H6375" s="35" t="n"/>
      <c r="I6375" s="35" t="n"/>
      <c r="J6375" s="36" t="n"/>
      <c r="K6375" s="36" t="n"/>
      <c r="L6375" s="3" t="n"/>
      <c r="M6375" s="36" t="n"/>
      <c r="N6375" s="36" t="n"/>
      <c r="O6375" s="36" t="n"/>
      <c r="P6375" s="36" t="n"/>
      <c r="Q6375" s="36" t="n"/>
      <c r="R6375" s="43" t="n"/>
      <c r="S6375" s="43" t="n"/>
      <c r="T6375" s="43" t="n"/>
      <c r="U6375" s="43" t="n"/>
      <c r="V6375" s="44">
        <f>IF(K6375&lt;&gt;"",K6375+30,"")</f>
        <v/>
      </c>
      <c r="W6375" s="38">
        <f>IF(K6375="","",IF(X6375&lt;&gt;"","NO PRAZO",IF(Y6375&lt;&gt;"","FORA DO PRAZO",IF(AND(U6375&lt;&gt;"",U6375-V6375&gt;=0),"FORA DO PRAZO",IF(AND(U6375&lt;&gt;"",U6375-V6375&lt;0),"NO PRAZO","")))))</f>
        <v/>
      </c>
      <c r="X6375" s="38">
        <f>IF(K6375="","",IF(U6375&lt;&gt;"","",IF(TODAY()-V6375&lt;=0,V6375-TODAY(),"")))</f>
        <v/>
      </c>
      <c r="Y6375" s="38">
        <f>IF(K6375="","",IF(U6375&lt;&gt;"","",IF(TODAY()-V6375&gt;0,TODAY()-V6375,"")))</f>
        <v/>
      </c>
    </row>
    <row r="6376">
      <c r="A6376" s="35" t="n"/>
      <c r="B6376" s="35" t="n"/>
      <c r="C6376" s="35" t="n"/>
      <c r="D6376" s="35" t="n"/>
      <c r="E6376" s="35" t="n"/>
      <c r="F6376" s="35" t="n"/>
      <c r="G6376" s="35" t="n"/>
      <c r="H6376" s="35" t="n"/>
      <c r="I6376" s="35" t="n"/>
      <c r="J6376" s="36" t="n"/>
      <c r="K6376" s="36" t="n"/>
      <c r="L6376" s="3" t="n"/>
      <c r="M6376" s="36" t="n"/>
      <c r="N6376" s="36" t="n"/>
      <c r="O6376" s="36" t="n"/>
      <c r="P6376" s="36" t="n"/>
      <c r="Q6376" s="36" t="n"/>
      <c r="R6376" s="43" t="n"/>
      <c r="S6376" s="43" t="n"/>
      <c r="T6376" s="43" t="n"/>
      <c r="U6376" s="43" t="n"/>
      <c r="V6376" s="44">
        <f>IF(K6376&lt;&gt;"",K6376+30,"")</f>
        <v/>
      </c>
      <c r="W6376" s="38">
        <f>IF(K6376="","",IF(X6376&lt;&gt;"","NO PRAZO",IF(Y6376&lt;&gt;"","FORA DO PRAZO",IF(AND(U6376&lt;&gt;"",U6376-V6376&gt;=0),"FORA DO PRAZO",IF(AND(U6376&lt;&gt;"",U6376-V6376&lt;0),"NO PRAZO","")))))</f>
        <v/>
      </c>
      <c r="X6376" s="38">
        <f>IF(K6376="","",IF(U6376&lt;&gt;"","",IF(TODAY()-V6376&lt;=0,V6376-TODAY(),"")))</f>
        <v/>
      </c>
      <c r="Y6376" s="38">
        <f>IF(K6376="","",IF(U6376&lt;&gt;"","",IF(TODAY()-V6376&gt;0,TODAY()-V6376,"")))</f>
        <v/>
      </c>
    </row>
    <row r="6377">
      <c r="A6377" s="35" t="n"/>
      <c r="B6377" s="35" t="n"/>
      <c r="C6377" s="35" t="n"/>
      <c r="D6377" s="35" t="n"/>
      <c r="E6377" s="35" t="n"/>
      <c r="F6377" s="35" t="n"/>
      <c r="G6377" s="35" t="n"/>
      <c r="H6377" s="35" t="n"/>
      <c r="I6377" s="35" t="n"/>
      <c r="J6377" s="36" t="n"/>
      <c r="K6377" s="36" t="n"/>
      <c r="L6377" s="3" t="n"/>
      <c r="M6377" s="36" t="n"/>
      <c r="N6377" s="36" t="n"/>
      <c r="O6377" s="36" t="n"/>
      <c r="P6377" s="36" t="n"/>
      <c r="Q6377" s="36" t="n"/>
      <c r="R6377" s="43" t="n"/>
      <c r="S6377" s="43" t="n"/>
      <c r="T6377" s="43" t="n"/>
      <c r="U6377" s="43" t="n"/>
      <c r="V6377" s="44">
        <f>IF(K6377&lt;&gt;"",K6377+30,"")</f>
        <v/>
      </c>
      <c r="W6377" s="38">
        <f>IF(K6377="","",IF(X6377&lt;&gt;"","NO PRAZO",IF(Y6377&lt;&gt;"","FORA DO PRAZO",IF(AND(U6377&lt;&gt;"",U6377-V6377&gt;=0),"FORA DO PRAZO",IF(AND(U6377&lt;&gt;"",U6377-V6377&lt;0),"NO PRAZO","")))))</f>
        <v/>
      </c>
      <c r="X6377" s="38">
        <f>IF(K6377="","",IF(U6377&lt;&gt;"","",IF(TODAY()-V6377&lt;=0,V6377-TODAY(),"")))</f>
        <v/>
      </c>
      <c r="Y6377" s="38">
        <f>IF(K6377="","",IF(U6377&lt;&gt;"","",IF(TODAY()-V6377&gt;0,TODAY()-V6377,"")))</f>
        <v/>
      </c>
    </row>
    <row r="6378">
      <c r="A6378" s="35" t="n"/>
      <c r="B6378" s="35" t="n"/>
      <c r="C6378" s="35" t="n"/>
      <c r="D6378" s="35" t="n"/>
      <c r="E6378" s="35" t="n"/>
      <c r="F6378" s="35" t="n"/>
      <c r="G6378" s="35" t="n"/>
      <c r="H6378" s="35" t="n"/>
      <c r="I6378" s="35" t="n"/>
      <c r="J6378" s="36" t="n"/>
      <c r="K6378" s="36" t="n"/>
      <c r="L6378" s="3" t="n"/>
      <c r="M6378" s="36" t="n"/>
      <c r="N6378" s="36" t="n"/>
      <c r="O6378" s="36" t="n"/>
      <c r="P6378" s="36" t="n"/>
      <c r="Q6378" s="36" t="n"/>
      <c r="R6378" s="43" t="n"/>
      <c r="S6378" s="43" t="n"/>
      <c r="T6378" s="43" t="n"/>
      <c r="U6378" s="43" t="n"/>
      <c r="V6378" s="44">
        <f>IF(K6378&lt;&gt;"",K6378+30,"")</f>
        <v/>
      </c>
      <c r="W6378" s="38">
        <f>IF(K6378="","",IF(X6378&lt;&gt;"","NO PRAZO",IF(Y6378&lt;&gt;"","FORA DO PRAZO",IF(AND(U6378&lt;&gt;"",U6378-V6378&gt;=0),"FORA DO PRAZO",IF(AND(U6378&lt;&gt;"",U6378-V6378&lt;0),"NO PRAZO","")))))</f>
        <v/>
      </c>
      <c r="X6378" s="38">
        <f>IF(K6378="","",IF(U6378&lt;&gt;"","",IF(TODAY()-V6378&lt;=0,V6378-TODAY(),"")))</f>
        <v/>
      </c>
      <c r="Y6378" s="38">
        <f>IF(K6378="","",IF(U6378&lt;&gt;"","",IF(TODAY()-V6378&gt;0,TODAY()-V6378,"")))</f>
        <v/>
      </c>
    </row>
    <row r="6379">
      <c r="A6379" s="35" t="n"/>
      <c r="B6379" s="35" t="n"/>
      <c r="C6379" s="35" t="n"/>
      <c r="D6379" s="35" t="n"/>
      <c r="E6379" s="35" t="n"/>
      <c r="F6379" s="35" t="n"/>
      <c r="G6379" s="35" t="n"/>
      <c r="H6379" s="35" t="n"/>
      <c r="I6379" s="35" t="n"/>
      <c r="J6379" s="36" t="n"/>
      <c r="K6379" s="36" t="n"/>
      <c r="L6379" s="3" t="n"/>
      <c r="M6379" s="36" t="n"/>
      <c r="N6379" s="36" t="n"/>
      <c r="O6379" s="36" t="n"/>
      <c r="P6379" s="36" t="n"/>
      <c r="Q6379" s="36" t="n"/>
      <c r="R6379" s="43" t="n"/>
      <c r="S6379" s="43" t="n"/>
      <c r="T6379" s="43" t="n"/>
      <c r="U6379" s="43" t="n"/>
      <c r="V6379" s="44">
        <f>IF(K6379&lt;&gt;"",K6379+30,"")</f>
        <v/>
      </c>
      <c r="W6379" s="38">
        <f>IF(K6379="","",IF(X6379&lt;&gt;"","NO PRAZO",IF(Y6379&lt;&gt;"","FORA DO PRAZO",IF(AND(U6379&lt;&gt;"",U6379-V6379&gt;=0),"FORA DO PRAZO",IF(AND(U6379&lt;&gt;"",U6379-V6379&lt;0),"NO PRAZO","")))))</f>
        <v/>
      </c>
      <c r="X6379" s="38">
        <f>IF(K6379="","",IF(U6379&lt;&gt;"","",IF(TODAY()-V6379&lt;=0,V6379-TODAY(),"")))</f>
        <v/>
      </c>
      <c r="Y6379" s="38">
        <f>IF(K6379="","",IF(U6379&lt;&gt;"","",IF(TODAY()-V6379&gt;0,TODAY()-V6379,"")))</f>
        <v/>
      </c>
    </row>
    <row r="6380">
      <c r="A6380" s="35" t="n"/>
      <c r="B6380" s="35" t="n"/>
      <c r="C6380" s="35" t="n"/>
      <c r="D6380" s="35" t="n"/>
      <c r="E6380" s="35" t="n"/>
      <c r="F6380" s="35" t="n"/>
      <c r="G6380" s="35" t="n"/>
      <c r="H6380" s="35" t="n"/>
      <c r="I6380" s="35" t="n"/>
      <c r="J6380" s="36" t="n"/>
      <c r="K6380" s="36" t="n"/>
      <c r="L6380" s="3" t="n"/>
      <c r="M6380" s="36" t="n"/>
      <c r="N6380" s="36" t="n"/>
      <c r="O6380" s="36" t="n"/>
      <c r="P6380" s="36" t="n"/>
      <c r="Q6380" s="36" t="n"/>
      <c r="R6380" s="43" t="n"/>
      <c r="S6380" s="43" t="n"/>
      <c r="T6380" s="43" t="n"/>
      <c r="U6380" s="43" t="n"/>
      <c r="V6380" s="44">
        <f>IF(K6380&lt;&gt;"",K6380+30,"")</f>
        <v/>
      </c>
      <c r="W6380" s="38">
        <f>IF(K6380="","",IF(X6380&lt;&gt;"","NO PRAZO",IF(Y6380&lt;&gt;"","FORA DO PRAZO",IF(AND(U6380&lt;&gt;"",U6380-V6380&gt;=0),"FORA DO PRAZO",IF(AND(U6380&lt;&gt;"",U6380-V6380&lt;0),"NO PRAZO","")))))</f>
        <v/>
      </c>
      <c r="X6380" s="38">
        <f>IF(K6380="","",IF(U6380&lt;&gt;"","",IF(TODAY()-V6380&lt;=0,V6380-TODAY(),"")))</f>
        <v/>
      </c>
      <c r="Y6380" s="38">
        <f>IF(K6380="","",IF(U6380&lt;&gt;"","",IF(TODAY()-V6380&gt;0,TODAY()-V6380,"")))</f>
        <v/>
      </c>
    </row>
    <row r="6381">
      <c r="A6381" s="35" t="n"/>
      <c r="B6381" s="35" t="n"/>
      <c r="C6381" s="35" t="n"/>
      <c r="D6381" s="35" t="n"/>
      <c r="E6381" s="35" t="n"/>
      <c r="F6381" s="35" t="n"/>
      <c r="G6381" s="35" t="n"/>
      <c r="H6381" s="35" t="n"/>
      <c r="I6381" s="35" t="n"/>
      <c r="J6381" s="36" t="n"/>
      <c r="K6381" s="36" t="n"/>
      <c r="L6381" s="3" t="n"/>
      <c r="M6381" s="36" t="n"/>
      <c r="N6381" s="36" t="n"/>
      <c r="O6381" s="36" t="n"/>
      <c r="P6381" s="36" t="n"/>
      <c r="Q6381" s="36" t="n"/>
      <c r="R6381" s="43" t="n"/>
      <c r="S6381" s="43" t="n"/>
      <c r="T6381" s="43" t="n"/>
      <c r="U6381" s="43" t="n"/>
      <c r="V6381" s="44">
        <f>IF(K6381&lt;&gt;"",K6381+30,"")</f>
        <v/>
      </c>
      <c r="W6381" s="38">
        <f>IF(K6381="","",IF(X6381&lt;&gt;"","NO PRAZO",IF(Y6381&lt;&gt;"","FORA DO PRAZO",IF(AND(U6381&lt;&gt;"",U6381-V6381&gt;=0),"FORA DO PRAZO",IF(AND(U6381&lt;&gt;"",U6381-V6381&lt;0),"NO PRAZO","")))))</f>
        <v/>
      </c>
      <c r="X6381" s="38">
        <f>IF(K6381="","",IF(U6381&lt;&gt;"","",IF(TODAY()-V6381&lt;=0,V6381-TODAY(),"")))</f>
        <v/>
      </c>
      <c r="Y6381" s="38">
        <f>IF(K6381="","",IF(U6381&lt;&gt;"","",IF(TODAY()-V6381&gt;0,TODAY()-V6381,"")))</f>
        <v/>
      </c>
    </row>
    <row r="6382">
      <c r="A6382" s="35" t="n"/>
      <c r="B6382" s="35" t="n"/>
      <c r="C6382" s="35" t="n"/>
      <c r="D6382" s="35" t="n"/>
      <c r="E6382" s="35" t="n"/>
      <c r="F6382" s="35" t="n"/>
      <c r="G6382" s="35" t="n"/>
      <c r="H6382" s="35" t="n"/>
      <c r="I6382" s="35" t="n"/>
      <c r="J6382" s="36" t="n"/>
      <c r="K6382" s="36" t="n"/>
      <c r="L6382" s="3" t="n"/>
      <c r="M6382" s="36" t="n"/>
      <c r="N6382" s="36" t="n"/>
      <c r="O6382" s="36" t="n"/>
      <c r="P6382" s="36" t="n"/>
      <c r="Q6382" s="36" t="n"/>
      <c r="R6382" s="43" t="n"/>
      <c r="S6382" s="43" t="n"/>
      <c r="T6382" s="43" t="n"/>
      <c r="U6382" s="43" t="n"/>
      <c r="V6382" s="44">
        <f>IF(K6382&lt;&gt;"",K6382+30,"")</f>
        <v/>
      </c>
      <c r="W6382" s="38">
        <f>IF(K6382="","",IF(X6382&lt;&gt;"","NO PRAZO",IF(Y6382&lt;&gt;"","FORA DO PRAZO",IF(AND(U6382&lt;&gt;"",U6382-V6382&gt;=0),"FORA DO PRAZO",IF(AND(U6382&lt;&gt;"",U6382-V6382&lt;0),"NO PRAZO","")))))</f>
        <v/>
      </c>
      <c r="X6382" s="38">
        <f>IF(K6382="","",IF(U6382&lt;&gt;"","",IF(TODAY()-V6382&lt;=0,V6382-TODAY(),"")))</f>
        <v/>
      </c>
      <c r="Y6382" s="38">
        <f>IF(K6382="","",IF(U6382&lt;&gt;"","",IF(TODAY()-V6382&gt;0,TODAY()-V6382,"")))</f>
        <v/>
      </c>
    </row>
    <row r="6383">
      <c r="A6383" s="35" t="n"/>
      <c r="B6383" s="35" t="n"/>
      <c r="C6383" s="35" t="n"/>
      <c r="D6383" s="35" t="n"/>
      <c r="E6383" s="35" t="n"/>
      <c r="F6383" s="35" t="n"/>
      <c r="G6383" s="35" t="n"/>
      <c r="H6383" s="35" t="n"/>
      <c r="I6383" s="35" t="n"/>
      <c r="J6383" s="36" t="n"/>
      <c r="K6383" s="36" t="n"/>
      <c r="L6383" s="3" t="n"/>
      <c r="M6383" s="36" t="n"/>
      <c r="N6383" s="36" t="n"/>
      <c r="O6383" s="36" t="n"/>
      <c r="P6383" s="36" t="n"/>
      <c r="Q6383" s="36" t="n"/>
      <c r="R6383" s="43" t="n"/>
      <c r="S6383" s="43" t="n"/>
      <c r="T6383" s="43" t="n"/>
      <c r="U6383" s="43" t="n"/>
      <c r="V6383" s="44">
        <f>IF(K6383&lt;&gt;"",K6383+30,"")</f>
        <v/>
      </c>
      <c r="W6383" s="38">
        <f>IF(K6383="","",IF(X6383&lt;&gt;"","NO PRAZO",IF(Y6383&lt;&gt;"","FORA DO PRAZO",IF(AND(U6383&lt;&gt;"",U6383-V6383&gt;=0),"FORA DO PRAZO",IF(AND(U6383&lt;&gt;"",U6383-V6383&lt;0),"NO PRAZO","")))))</f>
        <v/>
      </c>
      <c r="X6383" s="38">
        <f>IF(K6383="","",IF(U6383&lt;&gt;"","",IF(TODAY()-V6383&lt;=0,V6383-TODAY(),"")))</f>
        <v/>
      </c>
      <c r="Y6383" s="38">
        <f>IF(K6383="","",IF(U6383&lt;&gt;"","",IF(TODAY()-V6383&gt;0,TODAY()-V6383,"")))</f>
        <v/>
      </c>
    </row>
    <row r="6384">
      <c r="A6384" s="35" t="n"/>
      <c r="B6384" s="35" t="n"/>
      <c r="C6384" s="35" t="n"/>
      <c r="D6384" s="35" t="n"/>
      <c r="E6384" s="35" t="n"/>
      <c r="F6384" s="35" t="n"/>
      <c r="G6384" s="35" t="n"/>
      <c r="H6384" s="35" t="n"/>
      <c r="I6384" s="35" t="n"/>
      <c r="J6384" s="36" t="n"/>
      <c r="K6384" s="36" t="n"/>
      <c r="L6384" s="3" t="n"/>
      <c r="M6384" s="36" t="n"/>
      <c r="N6384" s="36" t="n"/>
      <c r="O6384" s="36" t="n"/>
      <c r="P6384" s="36" t="n"/>
      <c r="Q6384" s="36" t="n"/>
      <c r="R6384" s="43" t="n"/>
      <c r="S6384" s="43" t="n"/>
      <c r="T6384" s="43" t="n"/>
      <c r="U6384" s="43" t="n"/>
      <c r="V6384" s="44">
        <f>IF(K6384&lt;&gt;"",K6384+30,"")</f>
        <v/>
      </c>
      <c r="W6384" s="38">
        <f>IF(K6384="","",IF(X6384&lt;&gt;"","NO PRAZO",IF(Y6384&lt;&gt;"","FORA DO PRAZO",IF(AND(U6384&lt;&gt;"",U6384-V6384&gt;=0),"FORA DO PRAZO",IF(AND(U6384&lt;&gt;"",U6384-V6384&lt;0),"NO PRAZO","")))))</f>
        <v/>
      </c>
      <c r="X6384" s="38">
        <f>IF(K6384="","",IF(U6384&lt;&gt;"","",IF(TODAY()-V6384&lt;=0,V6384-TODAY(),"")))</f>
        <v/>
      </c>
      <c r="Y6384" s="38">
        <f>IF(K6384="","",IF(U6384&lt;&gt;"","",IF(TODAY()-V6384&gt;0,TODAY()-V6384,"")))</f>
        <v/>
      </c>
    </row>
    <row r="6385">
      <c r="A6385" s="35" t="n"/>
      <c r="B6385" s="35" t="n"/>
      <c r="C6385" s="35" t="n"/>
      <c r="D6385" s="35" t="n"/>
      <c r="E6385" s="35" t="n"/>
      <c r="F6385" s="35" t="n"/>
      <c r="G6385" s="35" t="n"/>
      <c r="H6385" s="35" t="n"/>
      <c r="I6385" s="35" t="n"/>
      <c r="J6385" s="36" t="n"/>
      <c r="K6385" s="36" t="n"/>
      <c r="L6385" s="3" t="n"/>
      <c r="M6385" s="36" t="n"/>
      <c r="N6385" s="36" t="n"/>
      <c r="O6385" s="36" t="n"/>
      <c r="P6385" s="36" t="n"/>
      <c r="Q6385" s="36" t="n"/>
      <c r="R6385" s="43" t="n"/>
      <c r="S6385" s="43" t="n"/>
      <c r="T6385" s="43" t="n"/>
      <c r="U6385" s="43" t="n"/>
      <c r="V6385" s="44">
        <f>IF(K6385&lt;&gt;"",K6385+30,"")</f>
        <v/>
      </c>
      <c r="W6385" s="38">
        <f>IF(K6385="","",IF(X6385&lt;&gt;"","NO PRAZO",IF(Y6385&lt;&gt;"","FORA DO PRAZO",IF(AND(U6385&lt;&gt;"",U6385-V6385&gt;=0),"FORA DO PRAZO",IF(AND(U6385&lt;&gt;"",U6385-V6385&lt;0),"NO PRAZO","")))))</f>
        <v/>
      </c>
      <c r="X6385" s="38">
        <f>IF(K6385="","",IF(U6385&lt;&gt;"","",IF(TODAY()-V6385&lt;=0,V6385-TODAY(),"")))</f>
        <v/>
      </c>
      <c r="Y6385" s="38">
        <f>IF(K6385="","",IF(U6385&lt;&gt;"","",IF(TODAY()-V6385&gt;0,TODAY()-V6385,"")))</f>
        <v/>
      </c>
    </row>
    <row r="6386">
      <c r="A6386" s="35" t="n"/>
      <c r="B6386" s="35" t="n"/>
      <c r="C6386" s="35" t="n"/>
      <c r="D6386" s="35" t="n"/>
      <c r="E6386" s="35" t="n"/>
      <c r="F6386" s="35" t="n"/>
      <c r="G6386" s="35" t="n"/>
      <c r="H6386" s="35" t="n"/>
      <c r="I6386" s="35" t="n"/>
      <c r="J6386" s="36" t="n"/>
      <c r="K6386" s="36" t="n"/>
      <c r="L6386" s="3" t="n"/>
      <c r="M6386" s="36" t="n"/>
      <c r="N6386" s="36" t="n"/>
      <c r="O6386" s="36" t="n"/>
      <c r="P6386" s="36" t="n"/>
      <c r="Q6386" s="36" t="n"/>
      <c r="R6386" s="43" t="n"/>
      <c r="S6386" s="43" t="n"/>
      <c r="T6386" s="43" t="n"/>
      <c r="U6386" s="43" t="n"/>
      <c r="V6386" s="44">
        <f>IF(K6386&lt;&gt;"",K6386+30,"")</f>
        <v/>
      </c>
      <c r="W6386" s="38">
        <f>IF(K6386="","",IF(X6386&lt;&gt;"","NO PRAZO",IF(Y6386&lt;&gt;"","FORA DO PRAZO",IF(AND(U6386&lt;&gt;"",U6386-V6386&gt;=0),"FORA DO PRAZO",IF(AND(U6386&lt;&gt;"",U6386-V6386&lt;0),"NO PRAZO","")))))</f>
        <v/>
      </c>
      <c r="X6386" s="38">
        <f>IF(K6386="","",IF(U6386&lt;&gt;"","",IF(TODAY()-V6386&lt;=0,V6386-TODAY(),"")))</f>
        <v/>
      </c>
      <c r="Y6386" s="38">
        <f>IF(K6386="","",IF(U6386&lt;&gt;"","",IF(TODAY()-V6386&gt;0,TODAY()-V6386,"")))</f>
        <v/>
      </c>
    </row>
    <row r="6387">
      <c r="A6387" s="35" t="n"/>
      <c r="B6387" s="35" t="n"/>
      <c r="C6387" s="35" t="n"/>
      <c r="D6387" s="35" t="n"/>
      <c r="E6387" s="35" t="n"/>
      <c r="F6387" s="35" t="n"/>
      <c r="G6387" s="35" t="n"/>
      <c r="H6387" s="35" t="n"/>
      <c r="I6387" s="35" t="n"/>
      <c r="J6387" s="36" t="n"/>
      <c r="K6387" s="36" t="n"/>
      <c r="L6387" s="3" t="n"/>
      <c r="M6387" s="36" t="n"/>
      <c r="N6387" s="36" t="n"/>
      <c r="O6387" s="36" t="n"/>
      <c r="P6387" s="36" t="n"/>
      <c r="Q6387" s="36" t="n"/>
      <c r="R6387" s="43" t="n"/>
      <c r="S6387" s="43" t="n"/>
      <c r="T6387" s="43" t="n"/>
      <c r="U6387" s="43" t="n"/>
      <c r="V6387" s="44">
        <f>IF(K6387&lt;&gt;"",K6387+30,"")</f>
        <v/>
      </c>
      <c r="W6387" s="38">
        <f>IF(K6387="","",IF(X6387&lt;&gt;"","NO PRAZO",IF(Y6387&lt;&gt;"","FORA DO PRAZO",IF(AND(U6387&lt;&gt;"",U6387-V6387&gt;=0),"FORA DO PRAZO",IF(AND(U6387&lt;&gt;"",U6387-V6387&lt;0),"NO PRAZO","")))))</f>
        <v/>
      </c>
      <c r="X6387" s="38">
        <f>IF(K6387="","",IF(U6387&lt;&gt;"","",IF(TODAY()-V6387&lt;=0,V6387-TODAY(),"")))</f>
        <v/>
      </c>
      <c r="Y6387" s="38">
        <f>IF(K6387="","",IF(U6387&lt;&gt;"","",IF(TODAY()-V6387&gt;0,TODAY()-V6387,"")))</f>
        <v/>
      </c>
    </row>
    <row r="6388">
      <c r="A6388" s="35" t="n"/>
      <c r="B6388" s="35" t="n"/>
      <c r="C6388" s="35" t="n"/>
      <c r="D6388" s="35" t="n"/>
      <c r="E6388" s="35" t="n"/>
      <c r="F6388" s="35" t="n"/>
      <c r="G6388" s="35" t="n"/>
      <c r="H6388" s="35" t="n"/>
      <c r="I6388" s="35" t="n"/>
      <c r="J6388" s="36" t="n"/>
      <c r="K6388" s="36" t="n"/>
      <c r="L6388" s="3" t="n"/>
      <c r="M6388" s="36" t="n"/>
      <c r="N6388" s="36" t="n"/>
      <c r="O6388" s="36" t="n"/>
      <c r="P6388" s="36" t="n"/>
      <c r="Q6388" s="36" t="n"/>
      <c r="R6388" s="43" t="n"/>
      <c r="S6388" s="43" t="n"/>
      <c r="T6388" s="43" t="n"/>
      <c r="U6388" s="43" t="n"/>
      <c r="V6388" s="44">
        <f>IF(K6388&lt;&gt;"",K6388+30,"")</f>
        <v/>
      </c>
      <c r="W6388" s="38">
        <f>IF(K6388="","",IF(X6388&lt;&gt;"","NO PRAZO",IF(Y6388&lt;&gt;"","FORA DO PRAZO",IF(AND(U6388&lt;&gt;"",U6388-V6388&gt;=0),"FORA DO PRAZO",IF(AND(U6388&lt;&gt;"",U6388-V6388&lt;0),"NO PRAZO","")))))</f>
        <v/>
      </c>
      <c r="X6388" s="38">
        <f>IF(K6388="","",IF(U6388&lt;&gt;"","",IF(TODAY()-V6388&lt;=0,V6388-TODAY(),"")))</f>
        <v/>
      </c>
      <c r="Y6388" s="38">
        <f>IF(K6388="","",IF(U6388&lt;&gt;"","",IF(TODAY()-V6388&gt;0,TODAY()-V6388,"")))</f>
        <v/>
      </c>
    </row>
    <row r="6389">
      <c r="A6389" s="35" t="n"/>
      <c r="B6389" s="35" t="n"/>
      <c r="C6389" s="35" t="n"/>
      <c r="D6389" s="35" t="n"/>
      <c r="E6389" s="35" t="n"/>
      <c r="F6389" s="35" t="n"/>
      <c r="G6389" s="35" t="n"/>
      <c r="H6389" s="35" t="n"/>
      <c r="I6389" s="35" t="n"/>
      <c r="J6389" s="36" t="n"/>
      <c r="K6389" s="36" t="n"/>
      <c r="L6389" s="3" t="n"/>
      <c r="M6389" s="36" t="n"/>
      <c r="N6389" s="36" t="n"/>
      <c r="O6389" s="36" t="n"/>
      <c r="P6389" s="36" t="n"/>
      <c r="Q6389" s="36" t="n"/>
      <c r="R6389" s="43" t="n"/>
      <c r="S6389" s="43" t="n"/>
      <c r="T6389" s="43" t="n"/>
      <c r="U6389" s="43" t="n"/>
      <c r="V6389" s="44">
        <f>IF(K6389&lt;&gt;"",K6389+30,"")</f>
        <v/>
      </c>
      <c r="W6389" s="38">
        <f>IF(K6389="","",IF(X6389&lt;&gt;"","NO PRAZO",IF(Y6389&lt;&gt;"","FORA DO PRAZO",IF(AND(U6389&lt;&gt;"",U6389-V6389&gt;=0),"FORA DO PRAZO",IF(AND(U6389&lt;&gt;"",U6389-V6389&lt;0),"NO PRAZO","")))))</f>
        <v/>
      </c>
      <c r="X6389" s="38">
        <f>IF(K6389="","",IF(U6389&lt;&gt;"","",IF(TODAY()-V6389&lt;=0,V6389-TODAY(),"")))</f>
        <v/>
      </c>
      <c r="Y6389" s="38">
        <f>IF(K6389="","",IF(U6389&lt;&gt;"","",IF(TODAY()-V6389&gt;0,TODAY()-V6389,"")))</f>
        <v/>
      </c>
    </row>
    <row r="6390">
      <c r="A6390" s="35" t="n"/>
      <c r="B6390" s="35" t="n"/>
      <c r="C6390" s="35" t="n"/>
      <c r="D6390" s="35" t="n"/>
      <c r="E6390" s="35" t="n"/>
      <c r="F6390" s="35" t="n"/>
      <c r="G6390" s="35" t="n"/>
      <c r="H6390" s="35" t="n"/>
      <c r="I6390" s="35" t="n"/>
      <c r="J6390" s="36" t="n"/>
      <c r="K6390" s="36" t="n"/>
      <c r="L6390" s="3" t="n"/>
      <c r="M6390" s="36" t="n"/>
      <c r="N6390" s="36" t="n"/>
      <c r="O6390" s="36" t="n"/>
      <c r="P6390" s="36" t="n"/>
      <c r="Q6390" s="36" t="n"/>
      <c r="R6390" s="43" t="n"/>
      <c r="S6390" s="43" t="n"/>
      <c r="T6390" s="43" t="n"/>
      <c r="U6390" s="43" t="n"/>
      <c r="V6390" s="44">
        <f>IF(K6390&lt;&gt;"",K6390+30,"")</f>
        <v/>
      </c>
      <c r="W6390" s="38">
        <f>IF(K6390="","",IF(X6390&lt;&gt;"","NO PRAZO",IF(Y6390&lt;&gt;"","FORA DO PRAZO",IF(AND(U6390&lt;&gt;"",U6390-V6390&gt;=0),"FORA DO PRAZO",IF(AND(U6390&lt;&gt;"",U6390-V6390&lt;0),"NO PRAZO","")))))</f>
        <v/>
      </c>
      <c r="X6390" s="38">
        <f>IF(K6390="","",IF(U6390&lt;&gt;"","",IF(TODAY()-V6390&lt;=0,V6390-TODAY(),"")))</f>
        <v/>
      </c>
      <c r="Y6390" s="38">
        <f>IF(K6390="","",IF(U6390&lt;&gt;"","",IF(TODAY()-V6390&gt;0,TODAY()-V6390,"")))</f>
        <v/>
      </c>
    </row>
    <row r="6391">
      <c r="A6391" s="35" t="n"/>
      <c r="B6391" s="35" t="n"/>
      <c r="C6391" s="35" t="n"/>
      <c r="D6391" s="35" t="n"/>
      <c r="E6391" s="35" t="n"/>
      <c r="F6391" s="35" t="n"/>
      <c r="G6391" s="35" t="n"/>
      <c r="H6391" s="35" t="n"/>
      <c r="I6391" s="35" t="n"/>
      <c r="J6391" s="36" t="n"/>
      <c r="K6391" s="36" t="n"/>
      <c r="L6391" s="3" t="n"/>
      <c r="M6391" s="36" t="n"/>
      <c r="N6391" s="36" t="n"/>
      <c r="O6391" s="36" t="n"/>
      <c r="P6391" s="36" t="n"/>
      <c r="Q6391" s="36" t="n"/>
      <c r="R6391" s="43" t="n"/>
      <c r="S6391" s="43" t="n"/>
      <c r="T6391" s="43" t="n"/>
      <c r="U6391" s="43" t="n"/>
      <c r="V6391" s="44">
        <f>IF(K6391&lt;&gt;"",K6391+30,"")</f>
        <v/>
      </c>
      <c r="W6391" s="38">
        <f>IF(K6391="","",IF(X6391&lt;&gt;"","NO PRAZO",IF(Y6391&lt;&gt;"","FORA DO PRAZO",IF(AND(U6391&lt;&gt;"",U6391-V6391&gt;=0),"FORA DO PRAZO",IF(AND(U6391&lt;&gt;"",U6391-V6391&lt;0),"NO PRAZO","")))))</f>
        <v/>
      </c>
      <c r="X6391" s="38">
        <f>IF(K6391="","",IF(U6391&lt;&gt;"","",IF(TODAY()-V6391&lt;=0,V6391-TODAY(),"")))</f>
        <v/>
      </c>
      <c r="Y6391" s="38">
        <f>IF(K6391="","",IF(U6391&lt;&gt;"","",IF(TODAY()-V6391&gt;0,TODAY()-V6391,"")))</f>
        <v/>
      </c>
    </row>
    <row r="6392">
      <c r="A6392" s="35" t="n"/>
      <c r="B6392" s="35" t="n"/>
      <c r="C6392" s="35" t="n"/>
      <c r="D6392" s="35" t="n"/>
      <c r="E6392" s="35" t="n"/>
      <c r="F6392" s="35" t="n"/>
      <c r="G6392" s="35" t="n"/>
      <c r="H6392" s="35" t="n"/>
      <c r="I6392" s="35" t="n"/>
      <c r="J6392" s="36" t="n"/>
      <c r="K6392" s="36" t="n"/>
      <c r="L6392" s="3" t="n"/>
      <c r="M6392" s="36" t="n"/>
      <c r="N6392" s="36" t="n"/>
      <c r="O6392" s="36" t="n"/>
      <c r="P6392" s="36" t="n"/>
      <c r="Q6392" s="36" t="n"/>
      <c r="R6392" s="43" t="n"/>
      <c r="S6392" s="43" t="n"/>
      <c r="T6392" s="43" t="n"/>
      <c r="U6392" s="43" t="n"/>
      <c r="V6392" s="44">
        <f>IF(K6392&lt;&gt;"",K6392+30,"")</f>
        <v/>
      </c>
      <c r="W6392" s="38">
        <f>IF(K6392="","",IF(X6392&lt;&gt;"","NO PRAZO",IF(Y6392&lt;&gt;"","FORA DO PRAZO",IF(AND(U6392&lt;&gt;"",U6392-V6392&gt;=0),"FORA DO PRAZO",IF(AND(U6392&lt;&gt;"",U6392-V6392&lt;0),"NO PRAZO","")))))</f>
        <v/>
      </c>
      <c r="X6392" s="38">
        <f>IF(K6392="","",IF(U6392&lt;&gt;"","",IF(TODAY()-V6392&lt;=0,V6392-TODAY(),"")))</f>
        <v/>
      </c>
      <c r="Y6392" s="38">
        <f>IF(K6392="","",IF(U6392&lt;&gt;"","",IF(TODAY()-V6392&gt;0,TODAY()-V6392,"")))</f>
        <v/>
      </c>
    </row>
    <row r="6393">
      <c r="A6393" s="35" t="n"/>
      <c r="B6393" s="35" t="n"/>
      <c r="C6393" s="35" t="n"/>
      <c r="D6393" s="35" t="n"/>
      <c r="E6393" s="35" t="n"/>
      <c r="F6393" s="35" t="n"/>
      <c r="G6393" s="35" t="n"/>
      <c r="H6393" s="35" t="n"/>
      <c r="I6393" s="35" t="n"/>
      <c r="J6393" s="36" t="n"/>
      <c r="K6393" s="36" t="n"/>
      <c r="L6393" s="3" t="n"/>
      <c r="M6393" s="36" t="n"/>
      <c r="N6393" s="36" t="n"/>
      <c r="O6393" s="36" t="n"/>
      <c r="P6393" s="36" t="n"/>
      <c r="Q6393" s="36" t="n"/>
      <c r="R6393" s="43" t="n"/>
      <c r="S6393" s="43" t="n"/>
      <c r="T6393" s="43" t="n"/>
      <c r="U6393" s="43" t="n"/>
      <c r="V6393" s="44">
        <f>IF(K6393&lt;&gt;"",K6393+30,"")</f>
        <v/>
      </c>
      <c r="W6393" s="38">
        <f>IF(K6393="","",IF(X6393&lt;&gt;"","NO PRAZO",IF(Y6393&lt;&gt;"","FORA DO PRAZO",IF(AND(U6393&lt;&gt;"",U6393-V6393&gt;=0),"FORA DO PRAZO",IF(AND(U6393&lt;&gt;"",U6393-V6393&lt;0),"NO PRAZO","")))))</f>
        <v/>
      </c>
      <c r="X6393" s="38">
        <f>IF(K6393="","",IF(U6393&lt;&gt;"","",IF(TODAY()-V6393&lt;=0,V6393-TODAY(),"")))</f>
        <v/>
      </c>
      <c r="Y6393" s="38">
        <f>IF(K6393="","",IF(U6393&lt;&gt;"","",IF(TODAY()-V6393&gt;0,TODAY()-V6393,"")))</f>
        <v/>
      </c>
    </row>
    <row r="6394">
      <c r="A6394" s="35" t="n"/>
      <c r="B6394" s="35" t="n"/>
      <c r="C6394" s="35" t="n"/>
      <c r="D6394" s="35" t="n"/>
      <c r="E6394" s="35" t="n"/>
      <c r="F6394" s="35" t="n"/>
      <c r="G6394" s="35" t="n"/>
      <c r="H6394" s="35" t="n"/>
      <c r="I6394" s="35" t="n"/>
      <c r="J6394" s="36" t="n"/>
      <c r="K6394" s="36" t="n"/>
      <c r="L6394" s="3" t="n"/>
      <c r="M6394" s="36" t="n"/>
      <c r="N6394" s="36" t="n"/>
      <c r="O6394" s="36" t="n"/>
      <c r="P6394" s="36" t="n"/>
      <c r="Q6394" s="36" t="n"/>
      <c r="R6394" s="43" t="n"/>
      <c r="S6394" s="43" t="n"/>
      <c r="T6394" s="43" t="n"/>
      <c r="U6394" s="43" t="n"/>
      <c r="V6394" s="44">
        <f>IF(K6394&lt;&gt;"",K6394+30,"")</f>
        <v/>
      </c>
      <c r="W6394" s="38">
        <f>IF(K6394="","",IF(X6394&lt;&gt;"","NO PRAZO",IF(Y6394&lt;&gt;"","FORA DO PRAZO",IF(AND(U6394&lt;&gt;"",U6394-V6394&gt;=0),"FORA DO PRAZO",IF(AND(U6394&lt;&gt;"",U6394-V6394&lt;0),"NO PRAZO","")))))</f>
        <v/>
      </c>
      <c r="X6394" s="38">
        <f>IF(K6394="","",IF(U6394&lt;&gt;"","",IF(TODAY()-V6394&lt;=0,V6394-TODAY(),"")))</f>
        <v/>
      </c>
      <c r="Y6394" s="38">
        <f>IF(K6394="","",IF(U6394&lt;&gt;"","",IF(TODAY()-V6394&gt;0,TODAY()-V6394,"")))</f>
        <v/>
      </c>
    </row>
    <row r="6395">
      <c r="A6395" s="35" t="n"/>
      <c r="B6395" s="35" t="n"/>
      <c r="C6395" s="35" t="n"/>
      <c r="D6395" s="35" t="n"/>
      <c r="E6395" s="35" t="n"/>
      <c r="F6395" s="35" t="n"/>
      <c r="G6395" s="35" t="n"/>
      <c r="H6395" s="35" t="n"/>
      <c r="I6395" s="35" t="n"/>
      <c r="J6395" s="36" t="n"/>
      <c r="K6395" s="36" t="n"/>
      <c r="L6395" s="3" t="n"/>
      <c r="M6395" s="36" t="n"/>
      <c r="N6395" s="36" t="n"/>
      <c r="O6395" s="36" t="n"/>
      <c r="P6395" s="36" t="n"/>
      <c r="Q6395" s="36" t="n"/>
      <c r="R6395" s="43" t="n"/>
      <c r="S6395" s="43" t="n"/>
      <c r="T6395" s="43" t="n"/>
      <c r="U6395" s="43" t="n"/>
      <c r="V6395" s="44">
        <f>IF(K6395&lt;&gt;"",K6395+30,"")</f>
        <v/>
      </c>
      <c r="W6395" s="38">
        <f>IF(K6395="","",IF(X6395&lt;&gt;"","NO PRAZO",IF(Y6395&lt;&gt;"","FORA DO PRAZO",IF(AND(U6395&lt;&gt;"",U6395-V6395&gt;=0),"FORA DO PRAZO",IF(AND(U6395&lt;&gt;"",U6395-V6395&lt;0),"NO PRAZO","")))))</f>
        <v/>
      </c>
      <c r="X6395" s="38">
        <f>IF(K6395="","",IF(U6395&lt;&gt;"","",IF(TODAY()-V6395&lt;=0,V6395-TODAY(),"")))</f>
        <v/>
      </c>
      <c r="Y6395" s="38">
        <f>IF(K6395="","",IF(U6395&lt;&gt;"","",IF(TODAY()-V6395&gt;0,TODAY()-V6395,"")))</f>
        <v/>
      </c>
    </row>
    <row r="6396">
      <c r="A6396" s="35" t="n"/>
      <c r="B6396" s="35" t="n"/>
      <c r="C6396" s="35" t="n"/>
      <c r="D6396" s="35" t="n"/>
      <c r="E6396" s="35" t="n"/>
      <c r="F6396" s="35" t="n"/>
      <c r="G6396" s="35" t="n"/>
      <c r="H6396" s="35" t="n"/>
      <c r="I6396" s="35" t="n"/>
      <c r="J6396" s="36" t="n"/>
      <c r="K6396" s="36" t="n"/>
      <c r="L6396" s="3" t="n"/>
      <c r="M6396" s="36" t="n"/>
      <c r="N6396" s="36" t="n"/>
      <c r="O6396" s="36" t="n"/>
      <c r="P6396" s="36" t="n"/>
      <c r="Q6396" s="36" t="n"/>
      <c r="R6396" s="43" t="n"/>
      <c r="S6396" s="43" t="n"/>
      <c r="T6396" s="43" t="n"/>
      <c r="U6396" s="43" t="n"/>
      <c r="V6396" s="44">
        <f>IF(K6396&lt;&gt;"",K6396+30,"")</f>
        <v/>
      </c>
      <c r="W6396" s="38">
        <f>IF(K6396="","",IF(X6396&lt;&gt;"","NO PRAZO",IF(Y6396&lt;&gt;"","FORA DO PRAZO",IF(AND(U6396&lt;&gt;"",U6396-V6396&gt;=0),"FORA DO PRAZO",IF(AND(U6396&lt;&gt;"",U6396-V6396&lt;0),"NO PRAZO","")))))</f>
        <v/>
      </c>
      <c r="X6396" s="38">
        <f>IF(K6396="","",IF(U6396&lt;&gt;"","",IF(TODAY()-V6396&lt;=0,V6396-TODAY(),"")))</f>
        <v/>
      </c>
      <c r="Y6396" s="38">
        <f>IF(K6396="","",IF(U6396&lt;&gt;"","",IF(TODAY()-V6396&gt;0,TODAY()-V6396,"")))</f>
        <v/>
      </c>
    </row>
    <row r="6397">
      <c r="A6397" s="35" t="n"/>
      <c r="B6397" s="35" t="n"/>
      <c r="C6397" s="35" t="n"/>
      <c r="D6397" s="35" t="n"/>
      <c r="E6397" s="35" t="n"/>
      <c r="F6397" s="35" t="n"/>
      <c r="G6397" s="35" t="n"/>
      <c r="H6397" s="35" t="n"/>
      <c r="I6397" s="35" t="n"/>
      <c r="J6397" s="36" t="n"/>
      <c r="K6397" s="36" t="n"/>
      <c r="L6397" s="3" t="n"/>
      <c r="M6397" s="36" t="n"/>
      <c r="N6397" s="36" t="n"/>
      <c r="O6397" s="36" t="n"/>
      <c r="P6397" s="36" t="n"/>
      <c r="Q6397" s="36" t="n"/>
      <c r="R6397" s="43" t="n"/>
      <c r="S6397" s="43" t="n"/>
      <c r="T6397" s="43" t="n"/>
      <c r="U6397" s="43" t="n"/>
      <c r="V6397" s="44">
        <f>IF(K6397&lt;&gt;"",K6397+30,"")</f>
        <v/>
      </c>
      <c r="W6397" s="38">
        <f>IF(K6397="","",IF(X6397&lt;&gt;"","NO PRAZO",IF(Y6397&lt;&gt;"","FORA DO PRAZO",IF(AND(U6397&lt;&gt;"",U6397-V6397&gt;=0),"FORA DO PRAZO",IF(AND(U6397&lt;&gt;"",U6397-V6397&lt;0),"NO PRAZO","")))))</f>
        <v/>
      </c>
      <c r="X6397" s="38">
        <f>IF(K6397="","",IF(U6397&lt;&gt;"","",IF(TODAY()-V6397&lt;=0,V6397-TODAY(),"")))</f>
        <v/>
      </c>
      <c r="Y6397" s="38">
        <f>IF(K6397="","",IF(U6397&lt;&gt;"","",IF(TODAY()-V6397&gt;0,TODAY()-V6397,"")))</f>
        <v/>
      </c>
    </row>
    <row r="6398">
      <c r="A6398" s="35" t="n"/>
      <c r="B6398" s="35" t="n"/>
      <c r="C6398" s="35" t="n"/>
      <c r="D6398" s="35" t="n"/>
      <c r="E6398" s="35" t="n"/>
      <c r="F6398" s="35" t="n"/>
      <c r="G6398" s="35" t="n"/>
      <c r="H6398" s="35" t="n"/>
      <c r="I6398" s="35" t="n"/>
      <c r="J6398" s="36" t="n"/>
      <c r="K6398" s="36" t="n"/>
      <c r="L6398" s="3" t="n"/>
      <c r="M6398" s="36" t="n"/>
      <c r="N6398" s="36" t="n"/>
      <c r="O6398" s="36" t="n"/>
      <c r="P6398" s="36" t="n"/>
      <c r="Q6398" s="36" t="n"/>
      <c r="R6398" s="43" t="n"/>
      <c r="S6398" s="43" t="n"/>
      <c r="T6398" s="43" t="n"/>
      <c r="U6398" s="43" t="n"/>
      <c r="V6398" s="44">
        <f>IF(K6398&lt;&gt;"",K6398+30,"")</f>
        <v/>
      </c>
      <c r="W6398" s="38">
        <f>IF(K6398="","",IF(X6398&lt;&gt;"","NO PRAZO",IF(Y6398&lt;&gt;"","FORA DO PRAZO",IF(AND(U6398&lt;&gt;"",U6398-V6398&gt;=0),"FORA DO PRAZO",IF(AND(U6398&lt;&gt;"",U6398-V6398&lt;0),"NO PRAZO","")))))</f>
        <v/>
      </c>
      <c r="X6398" s="38">
        <f>IF(K6398="","",IF(U6398&lt;&gt;"","",IF(TODAY()-V6398&lt;=0,V6398-TODAY(),"")))</f>
        <v/>
      </c>
      <c r="Y6398" s="38">
        <f>IF(K6398="","",IF(U6398&lt;&gt;"","",IF(TODAY()-V6398&gt;0,TODAY()-V6398,"")))</f>
        <v/>
      </c>
    </row>
    <row r="6399">
      <c r="A6399" s="35" t="n"/>
      <c r="B6399" s="35" t="n"/>
      <c r="C6399" s="35" t="n"/>
      <c r="D6399" s="35" t="n"/>
      <c r="E6399" s="35" t="n"/>
      <c r="F6399" s="35" t="n"/>
      <c r="G6399" s="35" t="n"/>
      <c r="H6399" s="35" t="n"/>
      <c r="I6399" s="35" t="n"/>
      <c r="J6399" s="36" t="n"/>
      <c r="K6399" s="36" t="n"/>
      <c r="L6399" s="3" t="n"/>
      <c r="M6399" s="36" t="n"/>
      <c r="N6399" s="36" t="n"/>
      <c r="O6399" s="36" t="n"/>
      <c r="P6399" s="36" t="n"/>
      <c r="Q6399" s="36" t="n"/>
      <c r="R6399" s="43" t="n"/>
      <c r="S6399" s="43" t="n"/>
      <c r="T6399" s="43" t="n"/>
      <c r="U6399" s="43" t="n"/>
      <c r="V6399" s="44">
        <f>IF(K6399&lt;&gt;"",K6399+30,"")</f>
        <v/>
      </c>
      <c r="W6399" s="38">
        <f>IF(K6399="","",IF(X6399&lt;&gt;"","NO PRAZO",IF(Y6399&lt;&gt;"","FORA DO PRAZO",IF(AND(U6399&lt;&gt;"",U6399-V6399&gt;=0),"FORA DO PRAZO",IF(AND(U6399&lt;&gt;"",U6399-V6399&lt;0),"NO PRAZO","")))))</f>
        <v/>
      </c>
      <c r="X6399" s="38">
        <f>IF(K6399="","",IF(U6399&lt;&gt;"","",IF(TODAY()-V6399&lt;=0,V6399-TODAY(),"")))</f>
        <v/>
      </c>
      <c r="Y6399" s="38">
        <f>IF(K6399="","",IF(U6399&lt;&gt;"","",IF(TODAY()-V6399&gt;0,TODAY()-V6399,"")))</f>
        <v/>
      </c>
    </row>
    <row r="6400">
      <c r="A6400" s="35" t="n"/>
      <c r="B6400" s="35" t="n"/>
      <c r="C6400" s="35" t="n"/>
      <c r="D6400" s="35" t="n"/>
      <c r="E6400" s="35" t="n"/>
      <c r="F6400" s="35" t="n"/>
      <c r="G6400" s="35" t="n"/>
      <c r="H6400" s="35" t="n"/>
      <c r="I6400" s="35" t="n"/>
      <c r="J6400" s="36" t="n"/>
      <c r="K6400" s="36" t="n"/>
      <c r="L6400" s="3" t="n"/>
      <c r="M6400" s="36" t="n"/>
      <c r="N6400" s="36" t="n"/>
      <c r="O6400" s="36" t="n"/>
      <c r="P6400" s="36" t="n"/>
      <c r="Q6400" s="36" t="n"/>
      <c r="R6400" s="43" t="n"/>
      <c r="S6400" s="43" t="n"/>
      <c r="T6400" s="43" t="n"/>
      <c r="U6400" s="43" t="n"/>
      <c r="V6400" s="44">
        <f>IF(K6400&lt;&gt;"",K6400+30,"")</f>
        <v/>
      </c>
      <c r="W6400" s="38">
        <f>IF(K6400="","",IF(X6400&lt;&gt;"","NO PRAZO",IF(Y6400&lt;&gt;"","FORA DO PRAZO",IF(AND(U6400&lt;&gt;"",U6400-V6400&gt;=0),"FORA DO PRAZO",IF(AND(U6400&lt;&gt;"",U6400-V6400&lt;0),"NO PRAZO","")))))</f>
        <v/>
      </c>
      <c r="X6400" s="38">
        <f>IF(K6400="","",IF(U6400&lt;&gt;"","",IF(TODAY()-V6400&lt;=0,V6400-TODAY(),"")))</f>
        <v/>
      </c>
      <c r="Y6400" s="38">
        <f>IF(K6400="","",IF(U6400&lt;&gt;"","",IF(TODAY()-V6400&gt;0,TODAY()-V6400,"")))</f>
        <v/>
      </c>
    </row>
    <row r="6401">
      <c r="A6401" s="35" t="n"/>
      <c r="B6401" s="35" t="n"/>
      <c r="C6401" s="35" t="n"/>
      <c r="D6401" s="35" t="n"/>
      <c r="E6401" s="35" t="n"/>
      <c r="F6401" s="35" t="n"/>
      <c r="G6401" s="35" t="n"/>
      <c r="H6401" s="35" t="n"/>
      <c r="I6401" s="35" t="n"/>
      <c r="J6401" s="36" t="n"/>
      <c r="K6401" s="36" t="n"/>
      <c r="L6401" s="3" t="n"/>
      <c r="M6401" s="36" t="n"/>
      <c r="N6401" s="36" t="n"/>
      <c r="O6401" s="36" t="n"/>
      <c r="P6401" s="36" t="n"/>
      <c r="Q6401" s="36" t="n"/>
      <c r="R6401" s="43" t="n"/>
      <c r="S6401" s="43" t="n"/>
      <c r="T6401" s="43" t="n"/>
      <c r="U6401" s="43" t="n"/>
      <c r="V6401" s="44">
        <f>IF(K6401&lt;&gt;"",K6401+30,"")</f>
        <v/>
      </c>
      <c r="W6401" s="38">
        <f>IF(K6401="","",IF(X6401&lt;&gt;"","NO PRAZO",IF(Y6401&lt;&gt;"","FORA DO PRAZO",IF(AND(U6401&lt;&gt;"",U6401-V6401&gt;=0),"FORA DO PRAZO",IF(AND(U6401&lt;&gt;"",U6401-V6401&lt;0),"NO PRAZO","")))))</f>
        <v/>
      </c>
      <c r="X6401" s="38">
        <f>IF(K6401="","",IF(U6401&lt;&gt;"","",IF(TODAY()-V6401&lt;=0,V6401-TODAY(),"")))</f>
        <v/>
      </c>
      <c r="Y6401" s="38">
        <f>IF(K6401="","",IF(U6401&lt;&gt;"","",IF(TODAY()-V6401&gt;0,TODAY()-V6401,"")))</f>
        <v/>
      </c>
    </row>
    <row r="6402">
      <c r="A6402" s="35" t="n"/>
      <c r="B6402" s="35" t="n"/>
      <c r="C6402" s="35" t="n"/>
      <c r="D6402" s="35" t="n"/>
      <c r="E6402" s="35" t="n"/>
      <c r="F6402" s="35" t="n"/>
      <c r="G6402" s="35" t="n"/>
      <c r="H6402" s="35" t="n"/>
      <c r="I6402" s="35" t="n"/>
      <c r="J6402" s="36" t="n"/>
      <c r="K6402" s="36" t="n"/>
      <c r="L6402" s="3" t="n"/>
      <c r="M6402" s="36" t="n"/>
      <c r="N6402" s="36" t="n"/>
      <c r="O6402" s="36" t="n"/>
      <c r="P6402" s="36" t="n"/>
      <c r="Q6402" s="36" t="n"/>
      <c r="R6402" s="43" t="n"/>
      <c r="S6402" s="43" t="n"/>
      <c r="T6402" s="43" t="n"/>
      <c r="U6402" s="43" t="n"/>
      <c r="V6402" s="44">
        <f>IF(K6402&lt;&gt;"",K6402+30,"")</f>
        <v/>
      </c>
      <c r="W6402" s="38">
        <f>IF(K6402="","",IF(X6402&lt;&gt;"","NO PRAZO",IF(Y6402&lt;&gt;"","FORA DO PRAZO",IF(AND(U6402&lt;&gt;"",U6402-V6402&gt;=0),"FORA DO PRAZO",IF(AND(U6402&lt;&gt;"",U6402-V6402&lt;0),"NO PRAZO","")))))</f>
        <v/>
      </c>
      <c r="X6402" s="38">
        <f>IF(K6402="","",IF(U6402&lt;&gt;"","",IF(TODAY()-V6402&lt;=0,V6402-TODAY(),"")))</f>
        <v/>
      </c>
      <c r="Y6402" s="38">
        <f>IF(K6402="","",IF(U6402&lt;&gt;"","",IF(TODAY()-V6402&gt;0,TODAY()-V6402,"")))</f>
        <v/>
      </c>
    </row>
    <row r="6403">
      <c r="A6403" s="35" t="n"/>
      <c r="B6403" s="35" t="n"/>
      <c r="C6403" s="35" t="n"/>
      <c r="D6403" s="35" t="n"/>
      <c r="E6403" s="35" t="n"/>
      <c r="F6403" s="35" t="n"/>
      <c r="G6403" s="35" t="n"/>
      <c r="H6403" s="35" t="n"/>
      <c r="I6403" s="35" t="n"/>
      <c r="J6403" s="36" t="n"/>
      <c r="K6403" s="36" t="n"/>
      <c r="L6403" s="3" t="n"/>
      <c r="M6403" s="36" t="n"/>
      <c r="N6403" s="36" t="n"/>
      <c r="O6403" s="36" t="n"/>
      <c r="P6403" s="36" t="n"/>
      <c r="Q6403" s="36" t="n"/>
      <c r="R6403" s="43" t="n"/>
      <c r="S6403" s="43" t="n"/>
      <c r="T6403" s="43" t="n"/>
      <c r="U6403" s="43" t="n"/>
      <c r="V6403" s="44">
        <f>IF(K6403&lt;&gt;"",K6403+30,"")</f>
        <v/>
      </c>
      <c r="W6403" s="38">
        <f>IF(K6403="","",IF(X6403&lt;&gt;"","NO PRAZO",IF(Y6403&lt;&gt;"","FORA DO PRAZO",IF(AND(U6403&lt;&gt;"",U6403-V6403&gt;=0),"FORA DO PRAZO",IF(AND(U6403&lt;&gt;"",U6403-V6403&lt;0),"NO PRAZO","")))))</f>
        <v/>
      </c>
      <c r="X6403" s="38">
        <f>IF(K6403="","",IF(U6403&lt;&gt;"","",IF(TODAY()-V6403&lt;=0,V6403-TODAY(),"")))</f>
        <v/>
      </c>
      <c r="Y6403" s="38">
        <f>IF(K6403="","",IF(U6403&lt;&gt;"","",IF(TODAY()-V6403&gt;0,TODAY()-V6403,"")))</f>
        <v/>
      </c>
    </row>
    <row r="6404">
      <c r="A6404" s="35" t="n"/>
      <c r="B6404" s="35" t="n"/>
      <c r="C6404" s="35" t="n"/>
      <c r="D6404" s="35" t="n"/>
      <c r="E6404" s="35" t="n"/>
      <c r="F6404" s="35" t="n"/>
      <c r="G6404" s="35" t="n"/>
      <c r="H6404" s="35" t="n"/>
      <c r="I6404" s="35" t="n"/>
      <c r="J6404" s="36" t="n"/>
      <c r="K6404" s="36" t="n"/>
      <c r="L6404" s="3" t="n"/>
      <c r="M6404" s="36" t="n"/>
      <c r="N6404" s="36" t="n"/>
      <c r="O6404" s="36" t="n"/>
      <c r="P6404" s="36" t="n"/>
      <c r="Q6404" s="36" t="n"/>
      <c r="R6404" s="43" t="n"/>
      <c r="S6404" s="43" t="n"/>
      <c r="T6404" s="43" t="n"/>
      <c r="U6404" s="43" t="n"/>
      <c r="V6404" s="44">
        <f>IF(K6404&lt;&gt;"",K6404+30,"")</f>
        <v/>
      </c>
      <c r="W6404" s="38">
        <f>IF(K6404="","",IF(X6404&lt;&gt;"","NO PRAZO",IF(Y6404&lt;&gt;"","FORA DO PRAZO",IF(AND(U6404&lt;&gt;"",U6404-V6404&gt;=0),"FORA DO PRAZO",IF(AND(U6404&lt;&gt;"",U6404-V6404&lt;0),"NO PRAZO","")))))</f>
        <v/>
      </c>
      <c r="X6404" s="38">
        <f>IF(K6404="","",IF(U6404&lt;&gt;"","",IF(TODAY()-V6404&lt;=0,V6404-TODAY(),"")))</f>
        <v/>
      </c>
      <c r="Y6404" s="38">
        <f>IF(K6404="","",IF(U6404&lt;&gt;"","",IF(TODAY()-V6404&gt;0,TODAY()-V6404,"")))</f>
        <v/>
      </c>
    </row>
    <row r="6405">
      <c r="A6405" s="35" t="n"/>
      <c r="B6405" s="35" t="n"/>
      <c r="C6405" s="35" t="n"/>
      <c r="D6405" s="35" t="n"/>
      <c r="E6405" s="35" t="n"/>
      <c r="F6405" s="35" t="n"/>
      <c r="G6405" s="35" t="n"/>
      <c r="H6405" s="35" t="n"/>
      <c r="I6405" s="35" t="n"/>
      <c r="J6405" s="36" t="n"/>
      <c r="K6405" s="36" t="n"/>
      <c r="L6405" s="3" t="n"/>
      <c r="M6405" s="36" t="n"/>
      <c r="N6405" s="36" t="n"/>
      <c r="O6405" s="36" t="n"/>
      <c r="P6405" s="36" t="n"/>
      <c r="Q6405" s="36" t="n"/>
      <c r="R6405" s="43" t="n"/>
      <c r="S6405" s="43" t="n"/>
      <c r="T6405" s="43" t="n"/>
      <c r="U6405" s="43" t="n"/>
      <c r="V6405" s="44">
        <f>IF(K6405&lt;&gt;"",K6405+30,"")</f>
        <v/>
      </c>
      <c r="W6405" s="38">
        <f>IF(K6405="","",IF(X6405&lt;&gt;"","NO PRAZO",IF(Y6405&lt;&gt;"","FORA DO PRAZO",IF(AND(U6405&lt;&gt;"",U6405-V6405&gt;=0),"FORA DO PRAZO",IF(AND(U6405&lt;&gt;"",U6405-V6405&lt;0),"NO PRAZO","")))))</f>
        <v/>
      </c>
      <c r="X6405" s="38">
        <f>IF(K6405="","",IF(U6405&lt;&gt;"","",IF(TODAY()-V6405&lt;=0,V6405-TODAY(),"")))</f>
        <v/>
      </c>
      <c r="Y6405" s="38">
        <f>IF(K6405="","",IF(U6405&lt;&gt;"","",IF(TODAY()-V6405&gt;0,TODAY()-V6405,"")))</f>
        <v/>
      </c>
    </row>
    <row r="6406">
      <c r="A6406" s="35" t="n"/>
      <c r="B6406" s="35" t="n"/>
      <c r="C6406" s="35" t="n"/>
      <c r="D6406" s="35" t="n"/>
      <c r="E6406" s="35" t="n"/>
      <c r="F6406" s="35" t="n"/>
      <c r="G6406" s="35" t="n"/>
      <c r="H6406" s="35" t="n"/>
      <c r="I6406" s="35" t="n"/>
      <c r="J6406" s="36" t="n"/>
      <c r="K6406" s="36" t="n"/>
      <c r="L6406" s="3" t="n"/>
      <c r="M6406" s="36" t="n"/>
      <c r="N6406" s="36" t="n"/>
      <c r="O6406" s="36" t="n"/>
      <c r="P6406" s="36" t="n"/>
      <c r="Q6406" s="36" t="n"/>
      <c r="R6406" s="43" t="n"/>
      <c r="S6406" s="43" t="n"/>
      <c r="T6406" s="43" t="n"/>
      <c r="U6406" s="43" t="n"/>
      <c r="V6406" s="44">
        <f>IF(K6406&lt;&gt;"",K6406+30,"")</f>
        <v/>
      </c>
      <c r="W6406" s="38">
        <f>IF(K6406="","",IF(X6406&lt;&gt;"","NO PRAZO",IF(Y6406&lt;&gt;"","FORA DO PRAZO",IF(AND(U6406&lt;&gt;"",U6406-V6406&gt;=0),"FORA DO PRAZO",IF(AND(U6406&lt;&gt;"",U6406-V6406&lt;0),"NO PRAZO","")))))</f>
        <v/>
      </c>
      <c r="X6406" s="38">
        <f>IF(K6406="","",IF(U6406&lt;&gt;"","",IF(TODAY()-V6406&lt;=0,V6406-TODAY(),"")))</f>
        <v/>
      </c>
      <c r="Y6406" s="38">
        <f>IF(K6406="","",IF(U6406&lt;&gt;"","",IF(TODAY()-V6406&gt;0,TODAY()-V6406,"")))</f>
        <v/>
      </c>
    </row>
    <row r="6407">
      <c r="A6407" s="35" t="n"/>
      <c r="B6407" s="35" t="n"/>
      <c r="C6407" s="35" t="n"/>
      <c r="D6407" s="35" t="n"/>
      <c r="E6407" s="35" t="n"/>
      <c r="F6407" s="35" t="n"/>
      <c r="G6407" s="35" t="n"/>
      <c r="H6407" s="35" t="n"/>
      <c r="I6407" s="35" t="n"/>
      <c r="J6407" s="36" t="n"/>
      <c r="K6407" s="36" t="n"/>
      <c r="L6407" s="3" t="n"/>
      <c r="M6407" s="36" t="n"/>
      <c r="N6407" s="36" t="n"/>
      <c r="O6407" s="36" t="n"/>
      <c r="P6407" s="36" t="n"/>
      <c r="Q6407" s="36" t="n"/>
      <c r="R6407" s="43" t="n"/>
      <c r="S6407" s="43" t="n"/>
      <c r="T6407" s="43" t="n"/>
      <c r="U6407" s="43" t="n"/>
      <c r="V6407" s="44">
        <f>IF(K6407&lt;&gt;"",K6407+30,"")</f>
        <v/>
      </c>
      <c r="W6407" s="38">
        <f>IF(K6407="","",IF(X6407&lt;&gt;"","NO PRAZO",IF(Y6407&lt;&gt;"","FORA DO PRAZO",IF(AND(U6407&lt;&gt;"",U6407-V6407&gt;=0),"FORA DO PRAZO",IF(AND(U6407&lt;&gt;"",U6407-V6407&lt;0),"NO PRAZO","")))))</f>
        <v/>
      </c>
      <c r="X6407" s="38">
        <f>IF(K6407="","",IF(U6407&lt;&gt;"","",IF(TODAY()-V6407&lt;=0,V6407-TODAY(),"")))</f>
        <v/>
      </c>
      <c r="Y6407" s="38">
        <f>IF(K6407="","",IF(U6407&lt;&gt;"","",IF(TODAY()-V6407&gt;0,TODAY()-V6407,"")))</f>
        <v/>
      </c>
    </row>
    <row r="6408">
      <c r="A6408" s="35" t="n"/>
      <c r="B6408" s="35" t="n"/>
      <c r="C6408" s="35" t="n"/>
      <c r="D6408" s="35" t="n"/>
      <c r="E6408" s="35" t="n"/>
      <c r="F6408" s="35" t="n"/>
      <c r="G6408" s="35" t="n"/>
      <c r="H6408" s="35" t="n"/>
      <c r="I6408" s="35" t="n"/>
      <c r="J6408" s="36" t="n"/>
      <c r="K6408" s="36" t="n"/>
      <c r="L6408" s="3" t="n"/>
      <c r="M6408" s="36" t="n"/>
      <c r="N6408" s="36" t="n"/>
      <c r="O6408" s="36" t="n"/>
      <c r="P6408" s="36" t="n"/>
      <c r="Q6408" s="36" t="n"/>
      <c r="R6408" s="43" t="n"/>
      <c r="S6408" s="43" t="n"/>
      <c r="T6408" s="43" t="n"/>
      <c r="U6408" s="43" t="n"/>
      <c r="V6408" s="44">
        <f>IF(K6408&lt;&gt;"",K6408+30,"")</f>
        <v/>
      </c>
      <c r="W6408" s="38">
        <f>IF(K6408="","",IF(X6408&lt;&gt;"","NO PRAZO",IF(Y6408&lt;&gt;"","FORA DO PRAZO",IF(AND(U6408&lt;&gt;"",U6408-V6408&gt;=0),"FORA DO PRAZO",IF(AND(U6408&lt;&gt;"",U6408-V6408&lt;0),"NO PRAZO","")))))</f>
        <v/>
      </c>
      <c r="X6408" s="38">
        <f>IF(K6408="","",IF(U6408&lt;&gt;"","",IF(TODAY()-V6408&lt;=0,V6408-TODAY(),"")))</f>
        <v/>
      </c>
      <c r="Y6408" s="38">
        <f>IF(K6408="","",IF(U6408&lt;&gt;"","",IF(TODAY()-V6408&gt;0,TODAY()-V6408,"")))</f>
        <v/>
      </c>
    </row>
    <row r="6409">
      <c r="A6409" s="35" t="n"/>
      <c r="B6409" s="35" t="n"/>
      <c r="C6409" s="35" t="n"/>
      <c r="D6409" s="35" t="n"/>
      <c r="E6409" s="35" t="n"/>
      <c r="F6409" s="35" t="n"/>
      <c r="G6409" s="35" t="n"/>
      <c r="H6409" s="35" t="n"/>
      <c r="I6409" s="35" t="n"/>
      <c r="J6409" s="36" t="n"/>
      <c r="K6409" s="36" t="n"/>
      <c r="L6409" s="3" t="n"/>
      <c r="M6409" s="36" t="n"/>
      <c r="N6409" s="36" t="n"/>
      <c r="O6409" s="36" t="n"/>
      <c r="P6409" s="36" t="n"/>
      <c r="Q6409" s="36" t="n"/>
      <c r="R6409" s="43" t="n"/>
      <c r="S6409" s="43" t="n"/>
      <c r="T6409" s="43" t="n"/>
      <c r="U6409" s="43" t="n"/>
      <c r="V6409" s="44">
        <f>IF(K6409&lt;&gt;"",K6409+30,"")</f>
        <v/>
      </c>
      <c r="W6409" s="38">
        <f>IF(K6409="","",IF(X6409&lt;&gt;"","NO PRAZO",IF(Y6409&lt;&gt;"","FORA DO PRAZO",IF(AND(U6409&lt;&gt;"",U6409-V6409&gt;=0),"FORA DO PRAZO",IF(AND(U6409&lt;&gt;"",U6409-V6409&lt;0),"NO PRAZO","")))))</f>
        <v/>
      </c>
      <c r="X6409" s="38">
        <f>IF(K6409="","",IF(U6409&lt;&gt;"","",IF(TODAY()-V6409&lt;=0,V6409-TODAY(),"")))</f>
        <v/>
      </c>
      <c r="Y6409" s="38">
        <f>IF(K6409="","",IF(U6409&lt;&gt;"","",IF(TODAY()-V6409&gt;0,TODAY()-V6409,"")))</f>
        <v/>
      </c>
    </row>
    <row r="6410">
      <c r="A6410" s="35" t="n"/>
      <c r="B6410" s="35" t="n"/>
      <c r="C6410" s="35" t="n"/>
      <c r="D6410" s="35" t="n"/>
      <c r="E6410" s="35" t="n"/>
      <c r="F6410" s="35" t="n"/>
      <c r="G6410" s="35" t="n"/>
      <c r="H6410" s="35" t="n"/>
      <c r="I6410" s="35" t="n"/>
      <c r="J6410" s="36" t="n"/>
      <c r="K6410" s="36" t="n"/>
      <c r="L6410" s="3" t="n"/>
      <c r="M6410" s="36" t="n"/>
      <c r="N6410" s="36" t="n"/>
      <c r="O6410" s="36" t="n"/>
      <c r="P6410" s="36" t="n"/>
      <c r="Q6410" s="36" t="n"/>
      <c r="R6410" s="43" t="n"/>
      <c r="S6410" s="43" t="n"/>
      <c r="T6410" s="43" t="n"/>
      <c r="U6410" s="43" t="n"/>
      <c r="V6410" s="44">
        <f>IF(K6410&lt;&gt;"",K6410+30,"")</f>
        <v/>
      </c>
      <c r="W6410" s="38">
        <f>IF(K6410="","",IF(X6410&lt;&gt;"","NO PRAZO",IF(Y6410&lt;&gt;"","FORA DO PRAZO",IF(AND(U6410&lt;&gt;"",U6410-V6410&gt;=0),"FORA DO PRAZO",IF(AND(U6410&lt;&gt;"",U6410-V6410&lt;0),"NO PRAZO","")))))</f>
        <v/>
      </c>
      <c r="X6410" s="38">
        <f>IF(K6410="","",IF(U6410&lt;&gt;"","",IF(TODAY()-V6410&lt;=0,V6410-TODAY(),"")))</f>
        <v/>
      </c>
      <c r="Y6410" s="38">
        <f>IF(K6410="","",IF(U6410&lt;&gt;"","",IF(TODAY()-V6410&gt;0,TODAY()-V6410,"")))</f>
        <v/>
      </c>
    </row>
    <row r="6411">
      <c r="A6411" s="35" t="n"/>
      <c r="B6411" s="35" t="n"/>
      <c r="C6411" s="35" t="n"/>
      <c r="D6411" s="35" t="n"/>
      <c r="E6411" s="35" t="n"/>
      <c r="F6411" s="35" t="n"/>
      <c r="G6411" s="35" t="n"/>
      <c r="H6411" s="35" t="n"/>
      <c r="I6411" s="35" t="n"/>
      <c r="J6411" s="36" t="n"/>
      <c r="K6411" s="36" t="n"/>
      <c r="L6411" s="3" t="n"/>
      <c r="M6411" s="36" t="n"/>
      <c r="N6411" s="36" t="n"/>
      <c r="O6411" s="36" t="n"/>
      <c r="P6411" s="36" t="n"/>
      <c r="Q6411" s="36" t="n"/>
      <c r="R6411" s="43" t="n"/>
      <c r="S6411" s="43" t="n"/>
      <c r="T6411" s="43" t="n"/>
      <c r="U6411" s="43" t="n"/>
      <c r="V6411" s="44">
        <f>IF(K6411&lt;&gt;"",K6411+30,"")</f>
        <v/>
      </c>
      <c r="W6411" s="38">
        <f>IF(K6411="","",IF(X6411&lt;&gt;"","NO PRAZO",IF(Y6411&lt;&gt;"","FORA DO PRAZO",IF(AND(U6411&lt;&gt;"",U6411-V6411&gt;=0),"FORA DO PRAZO",IF(AND(U6411&lt;&gt;"",U6411-V6411&lt;0),"NO PRAZO","")))))</f>
        <v/>
      </c>
      <c r="X6411" s="38">
        <f>IF(K6411="","",IF(U6411&lt;&gt;"","",IF(TODAY()-V6411&lt;=0,V6411-TODAY(),"")))</f>
        <v/>
      </c>
      <c r="Y6411" s="38">
        <f>IF(K6411="","",IF(U6411&lt;&gt;"","",IF(TODAY()-V6411&gt;0,TODAY()-V6411,"")))</f>
        <v/>
      </c>
    </row>
    <row r="6412">
      <c r="A6412" s="35" t="n"/>
      <c r="B6412" s="35" t="n"/>
      <c r="C6412" s="35" t="n"/>
      <c r="D6412" s="35" t="n"/>
      <c r="E6412" s="35" t="n"/>
      <c r="F6412" s="35" t="n"/>
      <c r="G6412" s="35" t="n"/>
      <c r="H6412" s="35" t="n"/>
      <c r="I6412" s="35" t="n"/>
      <c r="J6412" s="36" t="n"/>
      <c r="K6412" s="36" t="n"/>
      <c r="L6412" s="3" t="n"/>
      <c r="M6412" s="36" t="n"/>
      <c r="N6412" s="36" t="n"/>
      <c r="O6412" s="36" t="n"/>
      <c r="P6412" s="36" t="n"/>
      <c r="Q6412" s="36" t="n"/>
      <c r="R6412" s="43" t="n"/>
      <c r="S6412" s="43" t="n"/>
      <c r="T6412" s="43" t="n"/>
      <c r="U6412" s="43" t="n"/>
      <c r="V6412" s="44">
        <f>IF(K6412&lt;&gt;"",K6412+30,"")</f>
        <v/>
      </c>
      <c r="W6412" s="38">
        <f>IF(K6412="","",IF(X6412&lt;&gt;"","NO PRAZO",IF(Y6412&lt;&gt;"","FORA DO PRAZO",IF(AND(U6412&lt;&gt;"",U6412-V6412&gt;=0),"FORA DO PRAZO",IF(AND(U6412&lt;&gt;"",U6412-V6412&lt;0),"NO PRAZO","")))))</f>
        <v/>
      </c>
      <c r="X6412" s="38">
        <f>IF(K6412="","",IF(U6412&lt;&gt;"","",IF(TODAY()-V6412&lt;=0,V6412-TODAY(),"")))</f>
        <v/>
      </c>
      <c r="Y6412" s="38">
        <f>IF(K6412="","",IF(U6412&lt;&gt;"","",IF(TODAY()-V6412&gt;0,TODAY()-V6412,"")))</f>
        <v/>
      </c>
    </row>
    <row r="6413">
      <c r="A6413" s="35" t="n"/>
      <c r="B6413" s="35" t="n"/>
      <c r="C6413" s="35" t="n"/>
      <c r="D6413" s="35" t="n"/>
      <c r="E6413" s="35" t="n"/>
      <c r="F6413" s="35" t="n"/>
      <c r="G6413" s="35" t="n"/>
      <c r="H6413" s="35" t="n"/>
      <c r="I6413" s="35" t="n"/>
      <c r="J6413" s="36" t="n"/>
      <c r="K6413" s="36" t="n"/>
      <c r="L6413" s="3" t="n"/>
      <c r="M6413" s="36" t="n"/>
      <c r="N6413" s="36" t="n"/>
      <c r="O6413" s="36" t="n"/>
      <c r="P6413" s="36" t="n"/>
      <c r="Q6413" s="36" t="n"/>
      <c r="R6413" s="43" t="n"/>
      <c r="S6413" s="43" t="n"/>
      <c r="T6413" s="43" t="n"/>
      <c r="U6413" s="43" t="n"/>
      <c r="V6413" s="44">
        <f>IF(K6413&lt;&gt;"",K6413+30,"")</f>
        <v/>
      </c>
      <c r="W6413" s="38">
        <f>IF(K6413="","",IF(X6413&lt;&gt;"","NO PRAZO",IF(Y6413&lt;&gt;"","FORA DO PRAZO",IF(AND(U6413&lt;&gt;"",U6413-V6413&gt;=0),"FORA DO PRAZO",IF(AND(U6413&lt;&gt;"",U6413-V6413&lt;0),"NO PRAZO","")))))</f>
        <v/>
      </c>
      <c r="X6413" s="38">
        <f>IF(K6413="","",IF(U6413&lt;&gt;"","",IF(TODAY()-V6413&lt;=0,V6413-TODAY(),"")))</f>
        <v/>
      </c>
      <c r="Y6413" s="38">
        <f>IF(K6413="","",IF(U6413&lt;&gt;"","",IF(TODAY()-V6413&gt;0,TODAY()-V6413,"")))</f>
        <v/>
      </c>
    </row>
    <row r="6414">
      <c r="A6414" s="35" t="n"/>
      <c r="B6414" s="35" t="n"/>
      <c r="C6414" s="35" t="n"/>
      <c r="D6414" s="35" t="n"/>
      <c r="E6414" s="35" t="n"/>
      <c r="F6414" s="35" t="n"/>
      <c r="G6414" s="35" t="n"/>
      <c r="H6414" s="35" t="n"/>
      <c r="I6414" s="35" t="n"/>
      <c r="J6414" s="36" t="n"/>
      <c r="K6414" s="36" t="n"/>
      <c r="L6414" s="3" t="n"/>
      <c r="M6414" s="36" t="n"/>
      <c r="N6414" s="36" t="n"/>
      <c r="O6414" s="36" t="n"/>
      <c r="P6414" s="36" t="n"/>
      <c r="Q6414" s="36" t="n"/>
      <c r="R6414" s="43" t="n"/>
      <c r="S6414" s="43" t="n"/>
      <c r="T6414" s="43" t="n"/>
      <c r="U6414" s="43" t="n"/>
      <c r="V6414" s="44">
        <f>IF(K6414&lt;&gt;"",K6414+30,"")</f>
        <v/>
      </c>
      <c r="W6414" s="38">
        <f>IF(K6414="","",IF(X6414&lt;&gt;"","NO PRAZO",IF(Y6414&lt;&gt;"","FORA DO PRAZO",IF(AND(U6414&lt;&gt;"",U6414-V6414&gt;=0),"FORA DO PRAZO",IF(AND(U6414&lt;&gt;"",U6414-V6414&lt;0),"NO PRAZO","")))))</f>
        <v/>
      </c>
      <c r="X6414" s="38">
        <f>IF(K6414="","",IF(U6414&lt;&gt;"","",IF(TODAY()-V6414&lt;=0,V6414-TODAY(),"")))</f>
        <v/>
      </c>
      <c r="Y6414" s="38">
        <f>IF(K6414="","",IF(U6414&lt;&gt;"","",IF(TODAY()-V6414&gt;0,TODAY()-V6414,"")))</f>
        <v/>
      </c>
    </row>
    <row r="6415">
      <c r="A6415" s="35" t="n"/>
      <c r="B6415" s="35" t="n"/>
      <c r="C6415" s="35" t="n"/>
      <c r="D6415" s="35" t="n"/>
      <c r="E6415" s="35" t="n"/>
      <c r="F6415" s="35" t="n"/>
      <c r="G6415" s="35" t="n"/>
      <c r="H6415" s="35" t="n"/>
      <c r="I6415" s="35" t="n"/>
      <c r="J6415" s="36" t="n"/>
      <c r="K6415" s="36" t="n"/>
      <c r="L6415" s="3" t="n"/>
      <c r="M6415" s="36" t="n"/>
      <c r="N6415" s="36" t="n"/>
      <c r="O6415" s="36" t="n"/>
      <c r="P6415" s="36" t="n"/>
      <c r="Q6415" s="36" t="n"/>
      <c r="R6415" s="43" t="n"/>
      <c r="S6415" s="43" t="n"/>
      <c r="T6415" s="43" t="n"/>
      <c r="U6415" s="43" t="n"/>
      <c r="V6415" s="44">
        <f>IF(K6415&lt;&gt;"",K6415+30,"")</f>
        <v/>
      </c>
      <c r="W6415" s="38">
        <f>IF(K6415="","",IF(X6415&lt;&gt;"","NO PRAZO",IF(Y6415&lt;&gt;"","FORA DO PRAZO",IF(AND(U6415&lt;&gt;"",U6415-V6415&gt;=0),"FORA DO PRAZO",IF(AND(U6415&lt;&gt;"",U6415-V6415&lt;0),"NO PRAZO","")))))</f>
        <v/>
      </c>
      <c r="X6415" s="38">
        <f>IF(K6415="","",IF(U6415&lt;&gt;"","",IF(TODAY()-V6415&lt;=0,V6415-TODAY(),"")))</f>
        <v/>
      </c>
      <c r="Y6415" s="38">
        <f>IF(K6415="","",IF(U6415&lt;&gt;"","",IF(TODAY()-V6415&gt;0,TODAY()-V6415,"")))</f>
        <v/>
      </c>
    </row>
    <row r="6416">
      <c r="A6416" s="35" t="n"/>
      <c r="B6416" s="35" t="n"/>
      <c r="C6416" s="35" t="n"/>
      <c r="D6416" s="35" t="n"/>
      <c r="E6416" s="35" t="n"/>
      <c r="F6416" s="35" t="n"/>
      <c r="G6416" s="35" t="n"/>
      <c r="H6416" s="35" t="n"/>
      <c r="I6416" s="35" t="n"/>
      <c r="J6416" s="36" t="n"/>
      <c r="K6416" s="36" t="n"/>
      <c r="L6416" s="3" t="n"/>
      <c r="M6416" s="36" t="n"/>
      <c r="N6416" s="36" t="n"/>
      <c r="O6416" s="36" t="n"/>
      <c r="P6416" s="36" t="n"/>
      <c r="Q6416" s="36" t="n"/>
      <c r="R6416" s="43" t="n"/>
      <c r="S6416" s="43" t="n"/>
      <c r="T6416" s="43" t="n"/>
      <c r="U6416" s="43" t="n"/>
      <c r="V6416" s="44">
        <f>IF(K6416&lt;&gt;"",K6416+30,"")</f>
        <v/>
      </c>
      <c r="W6416" s="38">
        <f>IF(K6416="","",IF(X6416&lt;&gt;"","NO PRAZO",IF(Y6416&lt;&gt;"","FORA DO PRAZO",IF(AND(U6416&lt;&gt;"",U6416-V6416&gt;=0),"FORA DO PRAZO",IF(AND(U6416&lt;&gt;"",U6416-V6416&lt;0),"NO PRAZO","")))))</f>
        <v/>
      </c>
      <c r="X6416" s="38">
        <f>IF(K6416="","",IF(U6416&lt;&gt;"","",IF(TODAY()-V6416&lt;=0,V6416-TODAY(),"")))</f>
        <v/>
      </c>
      <c r="Y6416" s="38">
        <f>IF(K6416="","",IF(U6416&lt;&gt;"","",IF(TODAY()-V6416&gt;0,TODAY()-V6416,"")))</f>
        <v/>
      </c>
    </row>
    <row r="6417">
      <c r="A6417" s="35" t="n"/>
      <c r="B6417" s="35" t="n"/>
      <c r="C6417" s="35" t="n"/>
      <c r="D6417" s="35" t="n"/>
      <c r="E6417" s="35" t="n"/>
      <c r="F6417" s="35" t="n"/>
      <c r="G6417" s="35" t="n"/>
      <c r="H6417" s="35" t="n"/>
      <c r="I6417" s="35" t="n"/>
      <c r="J6417" s="36" t="n"/>
      <c r="K6417" s="36" t="n"/>
      <c r="L6417" s="3" t="n"/>
      <c r="M6417" s="36" t="n"/>
      <c r="N6417" s="36" t="n"/>
      <c r="O6417" s="36" t="n"/>
      <c r="P6417" s="36" t="n"/>
      <c r="Q6417" s="36" t="n"/>
      <c r="R6417" s="43" t="n"/>
      <c r="S6417" s="43" t="n"/>
      <c r="T6417" s="43" t="n"/>
      <c r="U6417" s="43" t="n"/>
      <c r="V6417" s="44">
        <f>IF(K6417&lt;&gt;"",K6417+30,"")</f>
        <v/>
      </c>
      <c r="W6417" s="38">
        <f>IF(K6417="","",IF(X6417&lt;&gt;"","NO PRAZO",IF(Y6417&lt;&gt;"","FORA DO PRAZO",IF(AND(U6417&lt;&gt;"",U6417-V6417&gt;=0),"FORA DO PRAZO",IF(AND(U6417&lt;&gt;"",U6417-V6417&lt;0),"NO PRAZO","")))))</f>
        <v/>
      </c>
      <c r="X6417" s="38">
        <f>IF(K6417="","",IF(U6417&lt;&gt;"","",IF(TODAY()-V6417&lt;=0,V6417-TODAY(),"")))</f>
        <v/>
      </c>
      <c r="Y6417" s="38">
        <f>IF(K6417="","",IF(U6417&lt;&gt;"","",IF(TODAY()-V6417&gt;0,TODAY()-V6417,"")))</f>
        <v/>
      </c>
    </row>
    <row r="6418">
      <c r="A6418" s="35" t="n"/>
      <c r="B6418" s="35" t="n"/>
      <c r="C6418" s="35" t="n"/>
      <c r="D6418" s="35" t="n"/>
      <c r="E6418" s="35" t="n"/>
      <c r="F6418" s="35" t="n"/>
      <c r="G6418" s="35" t="n"/>
      <c r="H6418" s="35" t="n"/>
      <c r="I6418" s="35" t="n"/>
      <c r="J6418" s="36" t="n"/>
      <c r="K6418" s="36" t="n"/>
      <c r="L6418" s="3" t="n"/>
      <c r="M6418" s="36" t="n"/>
      <c r="N6418" s="36" t="n"/>
      <c r="O6418" s="36" t="n"/>
      <c r="P6418" s="36" t="n"/>
      <c r="Q6418" s="36" t="n"/>
      <c r="R6418" s="43" t="n"/>
      <c r="S6418" s="43" t="n"/>
      <c r="T6418" s="43" t="n"/>
      <c r="U6418" s="43" t="n"/>
      <c r="V6418" s="44">
        <f>IF(K6418&lt;&gt;"",K6418+30,"")</f>
        <v/>
      </c>
      <c r="W6418" s="38">
        <f>IF(K6418="","",IF(X6418&lt;&gt;"","NO PRAZO",IF(Y6418&lt;&gt;"","FORA DO PRAZO",IF(AND(U6418&lt;&gt;"",U6418-V6418&gt;=0),"FORA DO PRAZO",IF(AND(U6418&lt;&gt;"",U6418-V6418&lt;0),"NO PRAZO","")))))</f>
        <v/>
      </c>
      <c r="X6418" s="38">
        <f>IF(K6418="","",IF(U6418&lt;&gt;"","",IF(TODAY()-V6418&lt;=0,V6418-TODAY(),"")))</f>
        <v/>
      </c>
      <c r="Y6418" s="38">
        <f>IF(K6418="","",IF(U6418&lt;&gt;"","",IF(TODAY()-V6418&gt;0,TODAY()-V6418,"")))</f>
        <v/>
      </c>
    </row>
    <row r="6419">
      <c r="A6419" s="35" t="n"/>
      <c r="B6419" s="35" t="n"/>
      <c r="C6419" s="35" t="n"/>
      <c r="D6419" s="35" t="n"/>
      <c r="E6419" s="35" t="n"/>
      <c r="F6419" s="35" t="n"/>
      <c r="G6419" s="35" t="n"/>
      <c r="H6419" s="35" t="n"/>
      <c r="I6419" s="35" t="n"/>
      <c r="J6419" s="36" t="n"/>
      <c r="K6419" s="36" t="n"/>
      <c r="L6419" s="3" t="n"/>
      <c r="M6419" s="36" t="n"/>
      <c r="N6419" s="36" t="n"/>
      <c r="O6419" s="36" t="n"/>
      <c r="P6419" s="36" t="n"/>
      <c r="Q6419" s="36" t="n"/>
      <c r="R6419" s="43" t="n"/>
      <c r="S6419" s="43" t="n"/>
      <c r="T6419" s="43" t="n"/>
      <c r="U6419" s="43" t="n"/>
      <c r="V6419" s="44">
        <f>IF(K6419&lt;&gt;"",K6419+30,"")</f>
        <v/>
      </c>
      <c r="W6419" s="38">
        <f>IF(K6419="","",IF(X6419&lt;&gt;"","NO PRAZO",IF(Y6419&lt;&gt;"","FORA DO PRAZO",IF(AND(U6419&lt;&gt;"",U6419-V6419&gt;=0),"FORA DO PRAZO",IF(AND(U6419&lt;&gt;"",U6419-V6419&lt;0),"NO PRAZO","")))))</f>
        <v/>
      </c>
      <c r="X6419" s="38">
        <f>IF(K6419="","",IF(U6419&lt;&gt;"","",IF(TODAY()-V6419&lt;=0,V6419-TODAY(),"")))</f>
        <v/>
      </c>
      <c r="Y6419" s="38">
        <f>IF(K6419="","",IF(U6419&lt;&gt;"","",IF(TODAY()-V6419&gt;0,TODAY()-V6419,"")))</f>
        <v/>
      </c>
    </row>
    <row r="6420">
      <c r="A6420" s="35" t="n"/>
      <c r="B6420" s="35" t="n"/>
      <c r="C6420" s="35" t="n"/>
      <c r="D6420" s="35" t="n"/>
      <c r="E6420" s="35" t="n"/>
      <c r="F6420" s="35" t="n"/>
      <c r="G6420" s="35" t="n"/>
      <c r="H6420" s="35" t="n"/>
      <c r="I6420" s="35" t="n"/>
      <c r="J6420" s="36" t="n"/>
      <c r="K6420" s="36" t="n"/>
      <c r="L6420" s="3" t="n"/>
      <c r="M6420" s="36" t="n"/>
      <c r="N6420" s="36" t="n"/>
      <c r="O6420" s="36" t="n"/>
      <c r="P6420" s="36" t="n"/>
      <c r="Q6420" s="36" t="n"/>
      <c r="R6420" s="43" t="n"/>
      <c r="S6420" s="43" t="n"/>
      <c r="T6420" s="43" t="n"/>
      <c r="U6420" s="43" t="n"/>
      <c r="V6420" s="44">
        <f>IF(K6420&lt;&gt;"",K6420+30,"")</f>
        <v/>
      </c>
      <c r="W6420" s="38">
        <f>IF(K6420="","",IF(X6420&lt;&gt;"","NO PRAZO",IF(Y6420&lt;&gt;"","FORA DO PRAZO",IF(AND(U6420&lt;&gt;"",U6420-V6420&gt;=0),"FORA DO PRAZO",IF(AND(U6420&lt;&gt;"",U6420-V6420&lt;0),"NO PRAZO","")))))</f>
        <v/>
      </c>
      <c r="X6420" s="38">
        <f>IF(K6420="","",IF(U6420&lt;&gt;"","",IF(TODAY()-V6420&lt;=0,V6420-TODAY(),"")))</f>
        <v/>
      </c>
      <c r="Y6420" s="38">
        <f>IF(K6420="","",IF(U6420&lt;&gt;"","",IF(TODAY()-V6420&gt;0,TODAY()-V6420,"")))</f>
        <v/>
      </c>
    </row>
    <row r="6421">
      <c r="A6421" s="35" t="n"/>
      <c r="B6421" s="35" t="n"/>
      <c r="C6421" s="35" t="n"/>
      <c r="D6421" s="35" t="n"/>
      <c r="E6421" s="35" t="n"/>
      <c r="F6421" s="35" t="n"/>
      <c r="G6421" s="35" t="n"/>
      <c r="H6421" s="35" t="n"/>
      <c r="I6421" s="35" t="n"/>
      <c r="J6421" s="36" t="n"/>
      <c r="K6421" s="36" t="n"/>
      <c r="L6421" s="3" t="n"/>
      <c r="M6421" s="36" t="n"/>
      <c r="N6421" s="36" t="n"/>
      <c r="O6421" s="36" t="n"/>
      <c r="P6421" s="36" t="n"/>
      <c r="Q6421" s="36" t="n"/>
      <c r="R6421" s="43" t="n"/>
      <c r="S6421" s="43" t="n"/>
      <c r="T6421" s="43" t="n"/>
      <c r="U6421" s="43" t="n"/>
      <c r="V6421" s="44">
        <f>IF(K6421&lt;&gt;"",K6421+30,"")</f>
        <v/>
      </c>
      <c r="W6421" s="38">
        <f>IF(K6421="","",IF(X6421&lt;&gt;"","NO PRAZO",IF(Y6421&lt;&gt;"","FORA DO PRAZO",IF(AND(U6421&lt;&gt;"",U6421-V6421&gt;=0),"FORA DO PRAZO",IF(AND(U6421&lt;&gt;"",U6421-V6421&lt;0),"NO PRAZO","")))))</f>
        <v/>
      </c>
      <c r="X6421" s="38">
        <f>IF(K6421="","",IF(U6421&lt;&gt;"","",IF(TODAY()-V6421&lt;=0,V6421-TODAY(),"")))</f>
        <v/>
      </c>
      <c r="Y6421" s="38">
        <f>IF(K6421="","",IF(U6421&lt;&gt;"","",IF(TODAY()-V6421&gt;0,TODAY()-V6421,"")))</f>
        <v/>
      </c>
    </row>
    <row r="6422">
      <c r="A6422" s="35" t="n"/>
      <c r="B6422" s="35" t="n"/>
      <c r="C6422" s="35" t="n"/>
      <c r="D6422" s="35" t="n"/>
      <c r="E6422" s="35" t="n"/>
      <c r="F6422" s="35" t="n"/>
      <c r="G6422" s="35" t="n"/>
      <c r="H6422" s="35" t="n"/>
      <c r="I6422" s="35" t="n"/>
      <c r="J6422" s="36" t="n"/>
      <c r="K6422" s="36" t="n"/>
      <c r="L6422" s="3" t="n"/>
      <c r="M6422" s="36" t="n"/>
      <c r="N6422" s="36" t="n"/>
      <c r="O6422" s="36" t="n"/>
      <c r="P6422" s="36" t="n"/>
      <c r="Q6422" s="36" t="n"/>
      <c r="R6422" s="43" t="n"/>
      <c r="S6422" s="43" t="n"/>
      <c r="T6422" s="43" t="n"/>
      <c r="U6422" s="43" t="n"/>
      <c r="V6422" s="44">
        <f>IF(K6422&lt;&gt;"",K6422+30,"")</f>
        <v/>
      </c>
      <c r="W6422" s="38">
        <f>IF(K6422="","",IF(X6422&lt;&gt;"","NO PRAZO",IF(Y6422&lt;&gt;"","FORA DO PRAZO",IF(AND(U6422&lt;&gt;"",U6422-V6422&gt;=0),"FORA DO PRAZO",IF(AND(U6422&lt;&gt;"",U6422-V6422&lt;0),"NO PRAZO","")))))</f>
        <v/>
      </c>
      <c r="X6422" s="38">
        <f>IF(K6422="","",IF(U6422&lt;&gt;"","",IF(TODAY()-V6422&lt;=0,V6422-TODAY(),"")))</f>
        <v/>
      </c>
      <c r="Y6422" s="38">
        <f>IF(K6422="","",IF(U6422&lt;&gt;"","",IF(TODAY()-V6422&gt;0,TODAY()-V6422,"")))</f>
        <v/>
      </c>
    </row>
    <row r="6423">
      <c r="A6423" s="35" t="n"/>
      <c r="B6423" s="35" t="n"/>
      <c r="C6423" s="35" t="n"/>
      <c r="D6423" s="35" t="n"/>
      <c r="E6423" s="35" t="n"/>
      <c r="F6423" s="35" t="n"/>
      <c r="G6423" s="35" t="n"/>
      <c r="H6423" s="35" t="n"/>
      <c r="I6423" s="35" t="n"/>
      <c r="J6423" s="36" t="n"/>
      <c r="K6423" s="36" t="n"/>
      <c r="L6423" s="3" t="n"/>
      <c r="M6423" s="36" t="n"/>
      <c r="N6423" s="36" t="n"/>
      <c r="O6423" s="36" t="n"/>
      <c r="P6423" s="36" t="n"/>
      <c r="Q6423" s="36" t="n"/>
      <c r="R6423" s="43" t="n"/>
      <c r="S6423" s="43" t="n"/>
      <c r="T6423" s="43" t="n"/>
      <c r="U6423" s="43" t="n"/>
      <c r="V6423" s="44">
        <f>IF(K6423&lt;&gt;"",K6423+30,"")</f>
        <v/>
      </c>
      <c r="W6423" s="38">
        <f>IF(K6423="","",IF(X6423&lt;&gt;"","NO PRAZO",IF(Y6423&lt;&gt;"","FORA DO PRAZO",IF(AND(U6423&lt;&gt;"",U6423-V6423&gt;=0),"FORA DO PRAZO",IF(AND(U6423&lt;&gt;"",U6423-V6423&lt;0),"NO PRAZO","")))))</f>
        <v/>
      </c>
      <c r="X6423" s="38">
        <f>IF(K6423="","",IF(U6423&lt;&gt;"","",IF(TODAY()-V6423&lt;=0,V6423-TODAY(),"")))</f>
        <v/>
      </c>
      <c r="Y6423" s="38">
        <f>IF(K6423="","",IF(U6423&lt;&gt;"","",IF(TODAY()-V6423&gt;0,TODAY()-V6423,"")))</f>
        <v/>
      </c>
    </row>
    <row r="6424">
      <c r="A6424" s="35" t="n"/>
      <c r="B6424" s="35" t="n"/>
      <c r="C6424" s="35" t="n"/>
      <c r="D6424" s="35" t="n"/>
      <c r="E6424" s="35" t="n"/>
      <c r="F6424" s="35" t="n"/>
      <c r="G6424" s="35" t="n"/>
      <c r="H6424" s="35" t="n"/>
      <c r="I6424" s="35" t="n"/>
      <c r="J6424" s="36" t="n"/>
      <c r="K6424" s="36" t="n"/>
      <c r="L6424" s="3" t="n"/>
      <c r="M6424" s="36" t="n"/>
      <c r="N6424" s="36" t="n"/>
      <c r="O6424" s="36" t="n"/>
      <c r="P6424" s="36" t="n"/>
      <c r="Q6424" s="36" t="n"/>
      <c r="R6424" s="43" t="n"/>
      <c r="S6424" s="43" t="n"/>
      <c r="T6424" s="43" t="n"/>
      <c r="U6424" s="43" t="n"/>
      <c r="V6424" s="44">
        <f>IF(K6424&lt;&gt;"",K6424+30,"")</f>
        <v/>
      </c>
      <c r="W6424" s="38">
        <f>IF(K6424="","",IF(X6424&lt;&gt;"","NO PRAZO",IF(Y6424&lt;&gt;"","FORA DO PRAZO",IF(AND(U6424&lt;&gt;"",U6424-V6424&gt;=0),"FORA DO PRAZO",IF(AND(U6424&lt;&gt;"",U6424-V6424&lt;0),"NO PRAZO","")))))</f>
        <v/>
      </c>
      <c r="X6424" s="38">
        <f>IF(K6424="","",IF(U6424&lt;&gt;"","",IF(TODAY()-V6424&lt;=0,V6424-TODAY(),"")))</f>
        <v/>
      </c>
      <c r="Y6424" s="38">
        <f>IF(K6424="","",IF(U6424&lt;&gt;"","",IF(TODAY()-V6424&gt;0,TODAY()-V6424,"")))</f>
        <v/>
      </c>
    </row>
    <row r="6425">
      <c r="A6425" s="35" t="n"/>
      <c r="B6425" s="35" t="n"/>
      <c r="C6425" s="35" t="n"/>
      <c r="D6425" s="35" t="n"/>
      <c r="E6425" s="35" t="n"/>
      <c r="F6425" s="35" t="n"/>
      <c r="G6425" s="35" t="n"/>
      <c r="H6425" s="35" t="n"/>
      <c r="I6425" s="35" t="n"/>
      <c r="J6425" s="36" t="n"/>
      <c r="K6425" s="36" t="n"/>
      <c r="L6425" s="3" t="n"/>
      <c r="M6425" s="36" t="n"/>
      <c r="N6425" s="36" t="n"/>
      <c r="O6425" s="36" t="n"/>
      <c r="P6425" s="36" t="n"/>
      <c r="Q6425" s="36" t="n"/>
      <c r="R6425" s="43" t="n"/>
      <c r="S6425" s="43" t="n"/>
      <c r="T6425" s="43" t="n"/>
      <c r="U6425" s="43" t="n"/>
      <c r="V6425" s="44">
        <f>IF(K6425&lt;&gt;"",K6425+30,"")</f>
        <v/>
      </c>
      <c r="W6425" s="38">
        <f>IF(K6425="","",IF(X6425&lt;&gt;"","NO PRAZO",IF(Y6425&lt;&gt;"","FORA DO PRAZO",IF(AND(U6425&lt;&gt;"",U6425-V6425&gt;=0),"FORA DO PRAZO",IF(AND(U6425&lt;&gt;"",U6425-V6425&lt;0),"NO PRAZO","")))))</f>
        <v/>
      </c>
      <c r="X6425" s="38">
        <f>IF(K6425="","",IF(U6425&lt;&gt;"","",IF(TODAY()-V6425&lt;=0,V6425-TODAY(),"")))</f>
        <v/>
      </c>
      <c r="Y6425" s="38">
        <f>IF(K6425="","",IF(U6425&lt;&gt;"","",IF(TODAY()-V6425&gt;0,TODAY()-V6425,"")))</f>
        <v/>
      </c>
    </row>
    <row r="6426">
      <c r="A6426" s="35" t="n"/>
      <c r="B6426" s="35" t="n"/>
      <c r="C6426" s="35" t="n"/>
      <c r="D6426" s="35" t="n"/>
      <c r="E6426" s="35" t="n"/>
      <c r="F6426" s="35" t="n"/>
      <c r="G6426" s="35" t="n"/>
      <c r="H6426" s="35" t="n"/>
      <c r="I6426" s="35" t="n"/>
      <c r="J6426" s="36" t="n"/>
      <c r="K6426" s="36" t="n"/>
      <c r="L6426" s="3" t="n"/>
      <c r="M6426" s="36" t="n"/>
      <c r="N6426" s="36" t="n"/>
      <c r="O6426" s="36" t="n"/>
      <c r="P6426" s="36" t="n"/>
      <c r="Q6426" s="36" t="n"/>
      <c r="R6426" s="43" t="n"/>
      <c r="S6426" s="43" t="n"/>
      <c r="T6426" s="43" t="n"/>
      <c r="U6426" s="43" t="n"/>
      <c r="V6426" s="44">
        <f>IF(K6426&lt;&gt;"",K6426+30,"")</f>
        <v/>
      </c>
      <c r="W6426" s="38">
        <f>IF(K6426="","",IF(X6426&lt;&gt;"","NO PRAZO",IF(Y6426&lt;&gt;"","FORA DO PRAZO",IF(AND(U6426&lt;&gt;"",U6426-V6426&gt;=0),"FORA DO PRAZO",IF(AND(U6426&lt;&gt;"",U6426-V6426&lt;0),"NO PRAZO","")))))</f>
        <v/>
      </c>
      <c r="X6426" s="38">
        <f>IF(K6426="","",IF(U6426&lt;&gt;"","",IF(TODAY()-V6426&lt;=0,V6426-TODAY(),"")))</f>
        <v/>
      </c>
      <c r="Y6426" s="38">
        <f>IF(K6426="","",IF(U6426&lt;&gt;"","",IF(TODAY()-V6426&gt;0,TODAY()-V6426,"")))</f>
        <v/>
      </c>
    </row>
    <row r="6427">
      <c r="A6427" s="35" t="n"/>
      <c r="B6427" s="35" t="n"/>
      <c r="C6427" s="35" t="n"/>
      <c r="D6427" s="35" t="n"/>
      <c r="E6427" s="35" t="n"/>
      <c r="F6427" s="35" t="n"/>
      <c r="G6427" s="35" t="n"/>
      <c r="H6427" s="35" t="n"/>
      <c r="I6427" s="35" t="n"/>
      <c r="J6427" s="36" t="n"/>
      <c r="K6427" s="36" t="n"/>
      <c r="L6427" s="3" t="n"/>
      <c r="M6427" s="36" t="n"/>
      <c r="N6427" s="36" t="n"/>
      <c r="O6427" s="36" t="n"/>
      <c r="P6427" s="36" t="n"/>
      <c r="Q6427" s="36" t="n"/>
      <c r="R6427" s="43" t="n"/>
      <c r="S6427" s="43" t="n"/>
      <c r="T6427" s="43" t="n"/>
      <c r="U6427" s="43" t="n"/>
      <c r="V6427" s="44">
        <f>IF(K6427&lt;&gt;"",K6427+30,"")</f>
        <v/>
      </c>
      <c r="W6427" s="38">
        <f>IF(K6427="","",IF(X6427&lt;&gt;"","NO PRAZO",IF(Y6427&lt;&gt;"","FORA DO PRAZO",IF(AND(U6427&lt;&gt;"",U6427-V6427&gt;=0),"FORA DO PRAZO",IF(AND(U6427&lt;&gt;"",U6427-V6427&lt;0),"NO PRAZO","")))))</f>
        <v/>
      </c>
      <c r="X6427" s="38">
        <f>IF(K6427="","",IF(U6427&lt;&gt;"","",IF(TODAY()-V6427&lt;=0,V6427-TODAY(),"")))</f>
        <v/>
      </c>
      <c r="Y6427" s="38">
        <f>IF(K6427="","",IF(U6427&lt;&gt;"","",IF(TODAY()-V6427&gt;0,TODAY()-V6427,"")))</f>
        <v/>
      </c>
    </row>
    <row r="6428">
      <c r="A6428" s="35" t="n"/>
      <c r="B6428" s="35" t="n"/>
      <c r="C6428" s="35" t="n"/>
      <c r="D6428" s="35" t="n"/>
      <c r="E6428" s="35" t="n"/>
      <c r="F6428" s="35" t="n"/>
      <c r="G6428" s="35" t="n"/>
      <c r="H6428" s="35" t="n"/>
      <c r="I6428" s="35" t="n"/>
      <c r="J6428" s="36" t="n"/>
      <c r="K6428" s="36" t="n"/>
      <c r="L6428" s="3" t="n"/>
      <c r="M6428" s="36" t="n"/>
      <c r="N6428" s="36" t="n"/>
      <c r="O6428" s="36" t="n"/>
      <c r="P6428" s="36" t="n"/>
      <c r="Q6428" s="36" t="n"/>
      <c r="R6428" s="43" t="n"/>
      <c r="S6428" s="43" t="n"/>
      <c r="T6428" s="43" t="n"/>
      <c r="U6428" s="43" t="n"/>
      <c r="V6428" s="44">
        <f>IF(K6428&lt;&gt;"",K6428+30,"")</f>
        <v/>
      </c>
      <c r="W6428" s="38">
        <f>IF(K6428="","",IF(X6428&lt;&gt;"","NO PRAZO",IF(Y6428&lt;&gt;"","FORA DO PRAZO",IF(AND(U6428&lt;&gt;"",U6428-V6428&gt;=0),"FORA DO PRAZO",IF(AND(U6428&lt;&gt;"",U6428-V6428&lt;0),"NO PRAZO","")))))</f>
        <v/>
      </c>
      <c r="X6428" s="38">
        <f>IF(K6428="","",IF(U6428&lt;&gt;"","",IF(TODAY()-V6428&lt;=0,V6428-TODAY(),"")))</f>
        <v/>
      </c>
      <c r="Y6428" s="38">
        <f>IF(K6428="","",IF(U6428&lt;&gt;"","",IF(TODAY()-V6428&gt;0,TODAY()-V6428,"")))</f>
        <v/>
      </c>
    </row>
    <row r="6429">
      <c r="A6429" s="35" t="n"/>
      <c r="B6429" s="35" t="n"/>
      <c r="C6429" s="35" t="n"/>
      <c r="D6429" s="35" t="n"/>
      <c r="E6429" s="35" t="n"/>
      <c r="F6429" s="35" t="n"/>
      <c r="G6429" s="35" t="n"/>
      <c r="H6429" s="35" t="n"/>
      <c r="I6429" s="35" t="n"/>
      <c r="J6429" s="36" t="n"/>
      <c r="K6429" s="36" t="n"/>
      <c r="L6429" s="3" t="n"/>
      <c r="M6429" s="36" t="n"/>
      <c r="N6429" s="36" t="n"/>
      <c r="O6429" s="36" t="n"/>
      <c r="P6429" s="36" t="n"/>
      <c r="Q6429" s="36" t="n"/>
      <c r="R6429" s="43" t="n"/>
      <c r="S6429" s="43" t="n"/>
      <c r="T6429" s="43" t="n"/>
      <c r="U6429" s="43" t="n"/>
      <c r="V6429" s="44">
        <f>IF(K6429&lt;&gt;"",K6429+30,"")</f>
        <v/>
      </c>
      <c r="W6429" s="38">
        <f>IF(K6429="","",IF(X6429&lt;&gt;"","NO PRAZO",IF(Y6429&lt;&gt;"","FORA DO PRAZO",IF(AND(U6429&lt;&gt;"",U6429-V6429&gt;=0),"FORA DO PRAZO",IF(AND(U6429&lt;&gt;"",U6429-V6429&lt;0),"NO PRAZO","")))))</f>
        <v/>
      </c>
      <c r="X6429" s="38">
        <f>IF(K6429="","",IF(U6429&lt;&gt;"","",IF(TODAY()-V6429&lt;=0,V6429-TODAY(),"")))</f>
        <v/>
      </c>
      <c r="Y6429" s="38">
        <f>IF(K6429="","",IF(U6429&lt;&gt;"","",IF(TODAY()-V6429&gt;0,TODAY()-V6429,"")))</f>
        <v/>
      </c>
    </row>
    <row r="6430">
      <c r="A6430" s="35" t="n"/>
      <c r="B6430" s="35" t="n"/>
      <c r="C6430" s="35" t="n"/>
      <c r="D6430" s="35" t="n"/>
      <c r="E6430" s="35" t="n"/>
      <c r="F6430" s="35" t="n"/>
      <c r="G6430" s="35" t="n"/>
      <c r="H6430" s="35" t="n"/>
      <c r="I6430" s="35" t="n"/>
      <c r="J6430" s="36" t="n"/>
      <c r="K6430" s="36" t="n"/>
      <c r="L6430" s="3" t="n"/>
      <c r="M6430" s="36" t="n"/>
      <c r="N6430" s="36" t="n"/>
      <c r="O6430" s="36" t="n"/>
      <c r="P6430" s="36" t="n"/>
      <c r="Q6430" s="36" t="n"/>
      <c r="R6430" s="43" t="n"/>
      <c r="S6430" s="43" t="n"/>
      <c r="T6430" s="43" t="n"/>
      <c r="U6430" s="43" t="n"/>
      <c r="V6430" s="44">
        <f>IF(K6430&lt;&gt;"",K6430+30,"")</f>
        <v/>
      </c>
      <c r="W6430" s="38">
        <f>IF(K6430="","",IF(X6430&lt;&gt;"","NO PRAZO",IF(Y6430&lt;&gt;"","FORA DO PRAZO",IF(AND(U6430&lt;&gt;"",U6430-V6430&gt;=0),"FORA DO PRAZO",IF(AND(U6430&lt;&gt;"",U6430-V6430&lt;0),"NO PRAZO","")))))</f>
        <v/>
      </c>
      <c r="X6430" s="38">
        <f>IF(K6430="","",IF(U6430&lt;&gt;"","",IF(TODAY()-V6430&lt;=0,V6430-TODAY(),"")))</f>
        <v/>
      </c>
      <c r="Y6430" s="38">
        <f>IF(K6430="","",IF(U6430&lt;&gt;"","",IF(TODAY()-V6430&gt;0,TODAY()-V6430,"")))</f>
        <v/>
      </c>
    </row>
    <row r="6431">
      <c r="A6431" s="35" t="n"/>
      <c r="B6431" s="35" t="n"/>
      <c r="C6431" s="35" t="n"/>
      <c r="D6431" s="35" t="n"/>
      <c r="E6431" s="35" t="n"/>
      <c r="F6431" s="35" t="n"/>
      <c r="G6431" s="35" t="n"/>
      <c r="H6431" s="35" t="n"/>
      <c r="I6431" s="35" t="n"/>
      <c r="J6431" s="36" t="n"/>
      <c r="K6431" s="36" t="n"/>
      <c r="L6431" s="3" t="n"/>
      <c r="M6431" s="36" t="n"/>
      <c r="N6431" s="36" t="n"/>
      <c r="O6431" s="36" t="n"/>
      <c r="P6431" s="36" t="n"/>
      <c r="Q6431" s="36" t="n"/>
      <c r="R6431" s="43" t="n"/>
      <c r="S6431" s="43" t="n"/>
      <c r="T6431" s="43" t="n"/>
      <c r="U6431" s="43" t="n"/>
      <c r="V6431" s="44">
        <f>IF(K6431&lt;&gt;"",K6431+30,"")</f>
        <v/>
      </c>
      <c r="W6431" s="38">
        <f>IF(K6431="","",IF(X6431&lt;&gt;"","NO PRAZO",IF(Y6431&lt;&gt;"","FORA DO PRAZO",IF(AND(U6431&lt;&gt;"",U6431-V6431&gt;=0),"FORA DO PRAZO",IF(AND(U6431&lt;&gt;"",U6431-V6431&lt;0),"NO PRAZO","")))))</f>
        <v/>
      </c>
      <c r="X6431" s="38">
        <f>IF(K6431="","",IF(U6431&lt;&gt;"","",IF(TODAY()-V6431&lt;=0,V6431-TODAY(),"")))</f>
        <v/>
      </c>
      <c r="Y6431" s="38">
        <f>IF(K6431="","",IF(U6431&lt;&gt;"","",IF(TODAY()-V6431&gt;0,TODAY()-V6431,"")))</f>
        <v/>
      </c>
    </row>
    <row r="6432">
      <c r="A6432" s="35" t="n"/>
      <c r="B6432" s="35" t="n"/>
      <c r="C6432" s="35" t="n"/>
      <c r="D6432" s="35" t="n"/>
      <c r="E6432" s="35" t="n"/>
      <c r="F6432" s="35" t="n"/>
      <c r="G6432" s="35" t="n"/>
      <c r="H6432" s="35" t="n"/>
      <c r="I6432" s="35" t="n"/>
      <c r="J6432" s="36" t="n"/>
      <c r="K6432" s="36" t="n"/>
      <c r="L6432" s="3" t="n"/>
      <c r="M6432" s="36" t="n"/>
      <c r="N6432" s="36" t="n"/>
      <c r="O6432" s="36" t="n"/>
      <c r="P6432" s="36" t="n"/>
      <c r="Q6432" s="36" t="n"/>
      <c r="R6432" s="43" t="n"/>
      <c r="S6432" s="43" t="n"/>
      <c r="T6432" s="43" t="n"/>
      <c r="U6432" s="43" t="n"/>
      <c r="V6432" s="44">
        <f>IF(K6432&lt;&gt;"",K6432+30,"")</f>
        <v/>
      </c>
      <c r="W6432" s="38">
        <f>IF(K6432="","",IF(X6432&lt;&gt;"","NO PRAZO",IF(Y6432&lt;&gt;"","FORA DO PRAZO",IF(AND(U6432&lt;&gt;"",U6432-V6432&gt;=0),"FORA DO PRAZO",IF(AND(U6432&lt;&gt;"",U6432-V6432&lt;0),"NO PRAZO","")))))</f>
        <v/>
      </c>
      <c r="X6432" s="38">
        <f>IF(K6432="","",IF(U6432&lt;&gt;"","",IF(TODAY()-V6432&lt;=0,V6432-TODAY(),"")))</f>
        <v/>
      </c>
      <c r="Y6432" s="38">
        <f>IF(K6432="","",IF(U6432&lt;&gt;"","",IF(TODAY()-V6432&gt;0,TODAY()-V6432,"")))</f>
        <v/>
      </c>
    </row>
    <row r="6433">
      <c r="A6433" s="35" t="n"/>
      <c r="B6433" s="35" t="n"/>
      <c r="C6433" s="35" t="n"/>
      <c r="D6433" s="35" t="n"/>
      <c r="E6433" s="35" t="n"/>
      <c r="F6433" s="35" t="n"/>
      <c r="G6433" s="35" t="n"/>
      <c r="H6433" s="35" t="n"/>
      <c r="I6433" s="35" t="n"/>
      <c r="J6433" s="36" t="n"/>
      <c r="K6433" s="36" t="n"/>
      <c r="L6433" s="3" t="n"/>
      <c r="M6433" s="36" t="n"/>
      <c r="N6433" s="36" t="n"/>
      <c r="O6433" s="36" t="n"/>
      <c r="P6433" s="36" t="n"/>
      <c r="Q6433" s="36" t="n"/>
      <c r="R6433" s="43" t="n"/>
      <c r="S6433" s="43" t="n"/>
      <c r="T6433" s="43" t="n"/>
      <c r="U6433" s="43" t="n"/>
      <c r="V6433" s="44">
        <f>IF(K6433&lt;&gt;"",K6433+30,"")</f>
        <v/>
      </c>
      <c r="W6433" s="38">
        <f>IF(K6433="","",IF(X6433&lt;&gt;"","NO PRAZO",IF(Y6433&lt;&gt;"","FORA DO PRAZO",IF(AND(U6433&lt;&gt;"",U6433-V6433&gt;=0),"FORA DO PRAZO",IF(AND(U6433&lt;&gt;"",U6433-V6433&lt;0),"NO PRAZO","")))))</f>
        <v/>
      </c>
      <c r="X6433" s="38">
        <f>IF(K6433="","",IF(U6433&lt;&gt;"","",IF(TODAY()-V6433&lt;=0,V6433-TODAY(),"")))</f>
        <v/>
      </c>
      <c r="Y6433" s="38">
        <f>IF(K6433="","",IF(U6433&lt;&gt;"","",IF(TODAY()-V6433&gt;0,TODAY()-V6433,"")))</f>
        <v/>
      </c>
    </row>
    <row r="6434">
      <c r="A6434" s="35" t="n"/>
      <c r="B6434" s="35" t="n"/>
      <c r="C6434" s="35" t="n"/>
      <c r="D6434" s="35" t="n"/>
      <c r="E6434" s="35" t="n"/>
      <c r="F6434" s="35" t="n"/>
      <c r="G6434" s="35" t="n"/>
      <c r="H6434" s="35" t="n"/>
      <c r="I6434" s="35" t="n"/>
      <c r="J6434" s="36" t="n"/>
      <c r="K6434" s="36" t="n"/>
      <c r="L6434" s="3" t="n"/>
      <c r="M6434" s="36" t="n"/>
      <c r="N6434" s="36" t="n"/>
      <c r="O6434" s="36" t="n"/>
      <c r="P6434" s="36" t="n"/>
      <c r="Q6434" s="36" t="n"/>
      <c r="R6434" s="43" t="n"/>
      <c r="S6434" s="43" t="n"/>
      <c r="T6434" s="43" t="n"/>
      <c r="U6434" s="43" t="n"/>
      <c r="V6434" s="44">
        <f>IF(K6434&lt;&gt;"",K6434+30,"")</f>
        <v/>
      </c>
      <c r="W6434" s="38">
        <f>IF(K6434="","",IF(X6434&lt;&gt;"","NO PRAZO",IF(Y6434&lt;&gt;"","FORA DO PRAZO",IF(AND(U6434&lt;&gt;"",U6434-V6434&gt;=0),"FORA DO PRAZO",IF(AND(U6434&lt;&gt;"",U6434-V6434&lt;0),"NO PRAZO","")))))</f>
        <v/>
      </c>
      <c r="X6434" s="38">
        <f>IF(K6434="","",IF(U6434&lt;&gt;"","",IF(TODAY()-V6434&lt;=0,V6434-TODAY(),"")))</f>
        <v/>
      </c>
      <c r="Y6434" s="38">
        <f>IF(K6434="","",IF(U6434&lt;&gt;"","",IF(TODAY()-V6434&gt;0,TODAY()-V6434,"")))</f>
        <v/>
      </c>
    </row>
    <row r="6435">
      <c r="A6435" s="35" t="n"/>
      <c r="B6435" s="35" t="n"/>
      <c r="C6435" s="35" t="n"/>
      <c r="D6435" s="35" t="n"/>
      <c r="E6435" s="35" t="n"/>
      <c r="F6435" s="35" t="n"/>
      <c r="G6435" s="35" t="n"/>
      <c r="H6435" s="35" t="n"/>
      <c r="I6435" s="35" t="n"/>
      <c r="J6435" s="36" t="n"/>
      <c r="K6435" s="36" t="n"/>
      <c r="L6435" s="3" t="n"/>
      <c r="M6435" s="36" t="n"/>
      <c r="N6435" s="36" t="n"/>
      <c r="O6435" s="36" t="n"/>
      <c r="P6435" s="36" t="n"/>
      <c r="Q6435" s="36" t="n"/>
      <c r="R6435" s="43" t="n"/>
      <c r="S6435" s="43" t="n"/>
      <c r="T6435" s="43" t="n"/>
      <c r="U6435" s="43" t="n"/>
      <c r="V6435" s="44">
        <f>IF(K6435&lt;&gt;"",K6435+30,"")</f>
        <v/>
      </c>
      <c r="W6435" s="38">
        <f>IF(K6435="","",IF(X6435&lt;&gt;"","NO PRAZO",IF(Y6435&lt;&gt;"","FORA DO PRAZO",IF(AND(U6435&lt;&gt;"",U6435-V6435&gt;=0),"FORA DO PRAZO",IF(AND(U6435&lt;&gt;"",U6435-V6435&lt;0),"NO PRAZO","")))))</f>
        <v/>
      </c>
      <c r="X6435" s="38">
        <f>IF(K6435="","",IF(U6435&lt;&gt;"","",IF(TODAY()-V6435&lt;=0,V6435-TODAY(),"")))</f>
        <v/>
      </c>
      <c r="Y6435" s="38">
        <f>IF(K6435="","",IF(U6435&lt;&gt;"","",IF(TODAY()-V6435&gt;0,TODAY()-V6435,"")))</f>
        <v/>
      </c>
    </row>
    <row r="6436">
      <c r="A6436" s="35" t="n"/>
      <c r="B6436" s="35" t="n"/>
      <c r="C6436" s="35" t="n"/>
      <c r="D6436" s="35" t="n"/>
      <c r="E6436" s="35" t="n"/>
      <c r="F6436" s="35" t="n"/>
      <c r="G6436" s="35" t="n"/>
      <c r="H6436" s="35" t="n"/>
      <c r="I6436" s="35" t="n"/>
      <c r="J6436" s="36" t="n"/>
      <c r="K6436" s="36" t="n"/>
      <c r="L6436" s="3" t="n"/>
      <c r="M6436" s="36" t="n"/>
      <c r="N6436" s="36" t="n"/>
      <c r="O6436" s="36" t="n"/>
      <c r="P6436" s="36" t="n"/>
      <c r="Q6436" s="36" t="n"/>
      <c r="R6436" s="43" t="n"/>
      <c r="S6436" s="43" t="n"/>
      <c r="T6436" s="43" t="n"/>
      <c r="U6436" s="43" t="n"/>
      <c r="V6436" s="44">
        <f>IF(K6436&lt;&gt;"",K6436+30,"")</f>
        <v/>
      </c>
      <c r="W6436" s="38">
        <f>IF(K6436="","",IF(X6436&lt;&gt;"","NO PRAZO",IF(Y6436&lt;&gt;"","FORA DO PRAZO",IF(AND(U6436&lt;&gt;"",U6436-V6436&gt;=0),"FORA DO PRAZO",IF(AND(U6436&lt;&gt;"",U6436-V6436&lt;0),"NO PRAZO","")))))</f>
        <v/>
      </c>
      <c r="X6436" s="38">
        <f>IF(K6436="","",IF(U6436&lt;&gt;"","",IF(TODAY()-V6436&lt;=0,V6436-TODAY(),"")))</f>
        <v/>
      </c>
      <c r="Y6436" s="38">
        <f>IF(K6436="","",IF(U6436&lt;&gt;"","",IF(TODAY()-V6436&gt;0,TODAY()-V6436,"")))</f>
        <v/>
      </c>
    </row>
    <row r="6437">
      <c r="A6437" s="35" t="n"/>
      <c r="B6437" s="35" t="n"/>
      <c r="C6437" s="35" t="n"/>
      <c r="D6437" s="35" t="n"/>
      <c r="E6437" s="35" t="n"/>
      <c r="F6437" s="35" t="n"/>
      <c r="G6437" s="35" t="n"/>
      <c r="H6437" s="35" t="n"/>
      <c r="I6437" s="35" t="n"/>
      <c r="J6437" s="36" t="n"/>
      <c r="K6437" s="36" t="n"/>
      <c r="L6437" s="3" t="n"/>
      <c r="M6437" s="36" t="n"/>
      <c r="N6437" s="36" t="n"/>
      <c r="O6437" s="36" t="n"/>
      <c r="P6437" s="36" t="n"/>
      <c r="Q6437" s="36" t="n"/>
      <c r="R6437" s="43" t="n"/>
      <c r="S6437" s="43" t="n"/>
      <c r="T6437" s="43" t="n"/>
      <c r="U6437" s="43" t="n"/>
      <c r="V6437" s="44">
        <f>IF(K6437&lt;&gt;"",K6437+30,"")</f>
        <v/>
      </c>
      <c r="W6437" s="38">
        <f>IF(K6437="","",IF(X6437&lt;&gt;"","NO PRAZO",IF(Y6437&lt;&gt;"","FORA DO PRAZO",IF(AND(U6437&lt;&gt;"",U6437-V6437&gt;=0),"FORA DO PRAZO",IF(AND(U6437&lt;&gt;"",U6437-V6437&lt;0),"NO PRAZO","")))))</f>
        <v/>
      </c>
      <c r="X6437" s="38">
        <f>IF(K6437="","",IF(U6437&lt;&gt;"","",IF(TODAY()-V6437&lt;=0,V6437-TODAY(),"")))</f>
        <v/>
      </c>
      <c r="Y6437" s="38">
        <f>IF(K6437="","",IF(U6437&lt;&gt;"","",IF(TODAY()-V6437&gt;0,TODAY()-V6437,"")))</f>
        <v/>
      </c>
    </row>
    <row r="6438">
      <c r="A6438" s="35" t="n"/>
      <c r="B6438" s="35" t="n"/>
      <c r="C6438" s="35" t="n"/>
      <c r="D6438" s="35" t="n"/>
      <c r="E6438" s="35" t="n"/>
      <c r="F6438" s="35" t="n"/>
      <c r="G6438" s="35" t="n"/>
      <c r="H6438" s="35" t="n"/>
      <c r="I6438" s="35" t="n"/>
      <c r="J6438" s="36" t="n"/>
      <c r="K6438" s="36" t="n"/>
      <c r="L6438" s="3" t="n"/>
      <c r="M6438" s="36" t="n"/>
      <c r="N6438" s="36" t="n"/>
      <c r="O6438" s="36" t="n"/>
      <c r="P6438" s="36" t="n"/>
      <c r="Q6438" s="36" t="n"/>
      <c r="R6438" s="43" t="n"/>
      <c r="S6438" s="43" t="n"/>
      <c r="T6438" s="43" t="n"/>
      <c r="U6438" s="43" t="n"/>
      <c r="V6438" s="44">
        <f>IF(K6438&lt;&gt;"",K6438+30,"")</f>
        <v/>
      </c>
      <c r="W6438" s="38">
        <f>IF(K6438="","",IF(X6438&lt;&gt;"","NO PRAZO",IF(Y6438&lt;&gt;"","FORA DO PRAZO",IF(AND(U6438&lt;&gt;"",U6438-V6438&gt;=0),"FORA DO PRAZO",IF(AND(U6438&lt;&gt;"",U6438-V6438&lt;0),"NO PRAZO","")))))</f>
        <v/>
      </c>
      <c r="X6438" s="38">
        <f>IF(K6438="","",IF(U6438&lt;&gt;"","",IF(TODAY()-V6438&lt;=0,V6438-TODAY(),"")))</f>
        <v/>
      </c>
      <c r="Y6438" s="38">
        <f>IF(K6438="","",IF(U6438&lt;&gt;"","",IF(TODAY()-V6438&gt;0,TODAY()-V6438,"")))</f>
        <v/>
      </c>
    </row>
    <row r="6439">
      <c r="A6439" s="35" t="n"/>
      <c r="B6439" s="35" t="n"/>
      <c r="C6439" s="35" t="n"/>
      <c r="D6439" s="35" t="n"/>
      <c r="E6439" s="35" t="n"/>
      <c r="F6439" s="35" t="n"/>
      <c r="G6439" s="35" t="n"/>
      <c r="H6439" s="35" t="n"/>
      <c r="I6439" s="35" t="n"/>
      <c r="J6439" s="36" t="n"/>
      <c r="K6439" s="36" t="n"/>
      <c r="L6439" s="3" t="n"/>
      <c r="M6439" s="36" t="n"/>
      <c r="N6439" s="36" t="n"/>
      <c r="O6439" s="36" t="n"/>
      <c r="P6439" s="36" t="n"/>
      <c r="Q6439" s="36" t="n"/>
      <c r="R6439" s="43" t="n"/>
      <c r="S6439" s="43" t="n"/>
      <c r="T6439" s="43" t="n"/>
      <c r="U6439" s="43" t="n"/>
      <c r="V6439" s="44">
        <f>IF(K6439&lt;&gt;"",K6439+30,"")</f>
        <v/>
      </c>
      <c r="W6439" s="38">
        <f>IF(K6439="","",IF(X6439&lt;&gt;"","NO PRAZO",IF(Y6439&lt;&gt;"","FORA DO PRAZO",IF(AND(U6439&lt;&gt;"",U6439-V6439&gt;=0),"FORA DO PRAZO",IF(AND(U6439&lt;&gt;"",U6439-V6439&lt;0),"NO PRAZO","")))))</f>
        <v/>
      </c>
      <c r="X6439" s="38">
        <f>IF(K6439="","",IF(U6439&lt;&gt;"","",IF(TODAY()-V6439&lt;=0,V6439-TODAY(),"")))</f>
        <v/>
      </c>
      <c r="Y6439" s="38">
        <f>IF(K6439="","",IF(U6439&lt;&gt;"","",IF(TODAY()-V6439&gt;0,TODAY()-V6439,"")))</f>
        <v/>
      </c>
    </row>
    <row r="6440">
      <c r="A6440" s="35" t="n"/>
      <c r="B6440" s="35" t="n"/>
      <c r="C6440" s="35" t="n"/>
      <c r="D6440" s="35" t="n"/>
      <c r="E6440" s="35" t="n"/>
      <c r="F6440" s="35" t="n"/>
      <c r="G6440" s="35" t="n"/>
      <c r="H6440" s="35" t="n"/>
      <c r="I6440" s="35" t="n"/>
      <c r="J6440" s="36" t="n"/>
      <c r="K6440" s="36" t="n"/>
      <c r="L6440" s="3" t="n"/>
      <c r="M6440" s="36" t="n"/>
      <c r="N6440" s="36" t="n"/>
      <c r="O6440" s="36" t="n"/>
      <c r="P6440" s="36" t="n"/>
      <c r="Q6440" s="36" t="n"/>
      <c r="R6440" s="43" t="n"/>
      <c r="S6440" s="43" t="n"/>
      <c r="T6440" s="43" t="n"/>
      <c r="U6440" s="43" t="n"/>
      <c r="V6440" s="44">
        <f>IF(K6440&lt;&gt;"",K6440+30,"")</f>
        <v/>
      </c>
      <c r="W6440" s="38">
        <f>IF(K6440="","",IF(X6440&lt;&gt;"","NO PRAZO",IF(Y6440&lt;&gt;"","FORA DO PRAZO",IF(AND(U6440&lt;&gt;"",U6440-V6440&gt;=0),"FORA DO PRAZO",IF(AND(U6440&lt;&gt;"",U6440-V6440&lt;0),"NO PRAZO","")))))</f>
        <v/>
      </c>
      <c r="X6440" s="38">
        <f>IF(K6440="","",IF(U6440&lt;&gt;"","",IF(TODAY()-V6440&lt;=0,V6440-TODAY(),"")))</f>
        <v/>
      </c>
      <c r="Y6440" s="38">
        <f>IF(K6440="","",IF(U6440&lt;&gt;"","",IF(TODAY()-V6440&gt;0,TODAY()-V6440,"")))</f>
        <v/>
      </c>
    </row>
    <row r="6441">
      <c r="A6441" s="35" t="n"/>
      <c r="B6441" s="35" t="n"/>
      <c r="C6441" s="35" t="n"/>
      <c r="D6441" s="35" t="n"/>
      <c r="E6441" s="35" t="n"/>
      <c r="F6441" s="35" t="n"/>
      <c r="G6441" s="35" t="n"/>
      <c r="H6441" s="35" t="n"/>
      <c r="I6441" s="35" t="n"/>
      <c r="J6441" s="36" t="n"/>
      <c r="K6441" s="36" t="n"/>
      <c r="L6441" s="3" t="n"/>
      <c r="M6441" s="36" t="n"/>
      <c r="N6441" s="36" t="n"/>
      <c r="O6441" s="36" t="n"/>
      <c r="P6441" s="36" t="n"/>
      <c r="Q6441" s="36" t="n"/>
      <c r="R6441" s="43" t="n"/>
      <c r="S6441" s="43" t="n"/>
      <c r="T6441" s="43" t="n"/>
      <c r="U6441" s="43" t="n"/>
      <c r="V6441" s="44">
        <f>IF(K6441&lt;&gt;"",K6441+30,"")</f>
        <v/>
      </c>
      <c r="W6441" s="38">
        <f>IF(K6441="","",IF(X6441&lt;&gt;"","NO PRAZO",IF(Y6441&lt;&gt;"","FORA DO PRAZO",IF(AND(U6441&lt;&gt;"",U6441-V6441&gt;=0),"FORA DO PRAZO",IF(AND(U6441&lt;&gt;"",U6441-V6441&lt;0),"NO PRAZO","")))))</f>
        <v/>
      </c>
      <c r="X6441" s="38">
        <f>IF(K6441="","",IF(U6441&lt;&gt;"","",IF(TODAY()-V6441&lt;=0,V6441-TODAY(),"")))</f>
        <v/>
      </c>
      <c r="Y6441" s="38">
        <f>IF(K6441="","",IF(U6441&lt;&gt;"","",IF(TODAY()-V6441&gt;0,TODAY()-V6441,"")))</f>
        <v/>
      </c>
    </row>
    <row r="6442">
      <c r="A6442" s="35" t="n"/>
      <c r="B6442" s="35" t="n"/>
      <c r="C6442" s="35" t="n"/>
      <c r="D6442" s="35" t="n"/>
      <c r="E6442" s="35" t="n"/>
      <c r="F6442" s="35" t="n"/>
      <c r="G6442" s="35" t="n"/>
      <c r="H6442" s="35" t="n"/>
      <c r="I6442" s="35" t="n"/>
      <c r="J6442" s="36" t="n"/>
      <c r="K6442" s="36" t="n"/>
      <c r="L6442" s="3" t="n"/>
      <c r="M6442" s="36" t="n"/>
      <c r="N6442" s="36" t="n"/>
      <c r="O6442" s="36" t="n"/>
      <c r="P6442" s="36" t="n"/>
      <c r="Q6442" s="36" t="n"/>
      <c r="R6442" s="43" t="n"/>
      <c r="S6442" s="43" t="n"/>
      <c r="T6442" s="43" t="n"/>
      <c r="U6442" s="43" t="n"/>
      <c r="V6442" s="44">
        <f>IF(K6442&lt;&gt;"",K6442+30,"")</f>
        <v/>
      </c>
      <c r="W6442" s="38">
        <f>IF(K6442="","",IF(X6442&lt;&gt;"","NO PRAZO",IF(Y6442&lt;&gt;"","FORA DO PRAZO",IF(AND(U6442&lt;&gt;"",U6442-V6442&gt;=0),"FORA DO PRAZO",IF(AND(U6442&lt;&gt;"",U6442-V6442&lt;0),"NO PRAZO","")))))</f>
        <v/>
      </c>
      <c r="X6442" s="38">
        <f>IF(K6442="","",IF(U6442&lt;&gt;"","",IF(TODAY()-V6442&lt;=0,V6442-TODAY(),"")))</f>
        <v/>
      </c>
      <c r="Y6442" s="38">
        <f>IF(K6442="","",IF(U6442&lt;&gt;"","",IF(TODAY()-V6442&gt;0,TODAY()-V6442,"")))</f>
        <v/>
      </c>
    </row>
    <row r="6443">
      <c r="A6443" s="35" t="n"/>
      <c r="B6443" s="35" t="n"/>
      <c r="C6443" s="35" t="n"/>
      <c r="D6443" s="35" t="n"/>
      <c r="E6443" s="35" t="n"/>
      <c r="F6443" s="35" t="n"/>
      <c r="G6443" s="35" t="n"/>
      <c r="H6443" s="35" t="n"/>
      <c r="I6443" s="35" t="n"/>
      <c r="J6443" s="36" t="n"/>
      <c r="K6443" s="36" t="n"/>
      <c r="L6443" s="3" t="n"/>
      <c r="M6443" s="36" t="n"/>
      <c r="N6443" s="36" t="n"/>
      <c r="O6443" s="36" t="n"/>
      <c r="P6443" s="36" t="n"/>
      <c r="Q6443" s="36" t="n"/>
      <c r="R6443" s="43" t="n"/>
      <c r="S6443" s="43" t="n"/>
      <c r="T6443" s="43" t="n"/>
      <c r="U6443" s="43" t="n"/>
      <c r="V6443" s="44">
        <f>IF(K6443&lt;&gt;"",K6443+30,"")</f>
        <v/>
      </c>
      <c r="W6443" s="38">
        <f>IF(K6443="","",IF(X6443&lt;&gt;"","NO PRAZO",IF(Y6443&lt;&gt;"","FORA DO PRAZO",IF(AND(U6443&lt;&gt;"",U6443-V6443&gt;=0),"FORA DO PRAZO",IF(AND(U6443&lt;&gt;"",U6443-V6443&lt;0),"NO PRAZO","")))))</f>
        <v/>
      </c>
      <c r="X6443" s="38">
        <f>IF(K6443="","",IF(U6443&lt;&gt;"","",IF(TODAY()-V6443&lt;=0,V6443-TODAY(),"")))</f>
        <v/>
      </c>
      <c r="Y6443" s="38">
        <f>IF(K6443="","",IF(U6443&lt;&gt;"","",IF(TODAY()-V6443&gt;0,TODAY()-V6443,"")))</f>
        <v/>
      </c>
    </row>
    <row r="6444">
      <c r="A6444" s="35" t="n"/>
      <c r="B6444" s="35" t="n"/>
      <c r="C6444" s="35" t="n"/>
      <c r="D6444" s="35" t="n"/>
      <c r="E6444" s="35" t="n"/>
      <c r="F6444" s="35" t="n"/>
      <c r="G6444" s="35" t="n"/>
      <c r="H6444" s="35" t="n"/>
      <c r="I6444" s="35" t="n"/>
      <c r="J6444" s="36" t="n"/>
      <c r="K6444" s="36" t="n"/>
      <c r="L6444" s="3" t="n"/>
      <c r="M6444" s="36" t="n"/>
      <c r="N6444" s="36" t="n"/>
      <c r="O6444" s="36" t="n"/>
      <c r="P6444" s="36" t="n"/>
      <c r="Q6444" s="36" t="n"/>
      <c r="R6444" s="43" t="n"/>
      <c r="S6444" s="43" t="n"/>
      <c r="T6444" s="43" t="n"/>
      <c r="U6444" s="43" t="n"/>
      <c r="V6444" s="44">
        <f>IF(K6444&lt;&gt;"",K6444+30,"")</f>
        <v/>
      </c>
      <c r="W6444" s="38">
        <f>IF(K6444="","",IF(X6444&lt;&gt;"","NO PRAZO",IF(Y6444&lt;&gt;"","FORA DO PRAZO",IF(AND(U6444&lt;&gt;"",U6444-V6444&gt;=0),"FORA DO PRAZO",IF(AND(U6444&lt;&gt;"",U6444-V6444&lt;0),"NO PRAZO","")))))</f>
        <v/>
      </c>
      <c r="X6444" s="38">
        <f>IF(K6444="","",IF(U6444&lt;&gt;"","",IF(TODAY()-V6444&lt;=0,V6444-TODAY(),"")))</f>
        <v/>
      </c>
      <c r="Y6444" s="38">
        <f>IF(K6444="","",IF(U6444&lt;&gt;"","",IF(TODAY()-V6444&gt;0,TODAY()-V6444,"")))</f>
        <v/>
      </c>
    </row>
    <row r="6445">
      <c r="A6445" s="35" t="n"/>
      <c r="B6445" s="35" t="n"/>
      <c r="C6445" s="35" t="n"/>
      <c r="D6445" s="35" t="n"/>
      <c r="E6445" s="35" t="n"/>
      <c r="F6445" s="35" t="n"/>
      <c r="G6445" s="35" t="n"/>
      <c r="H6445" s="35" t="n"/>
      <c r="I6445" s="35" t="n"/>
      <c r="J6445" s="36" t="n"/>
      <c r="K6445" s="36" t="n"/>
      <c r="L6445" s="3" t="n"/>
      <c r="M6445" s="36" t="n"/>
      <c r="N6445" s="36" t="n"/>
      <c r="O6445" s="36" t="n"/>
      <c r="P6445" s="36" t="n"/>
      <c r="Q6445" s="36" t="n"/>
      <c r="R6445" s="43" t="n"/>
      <c r="S6445" s="43" t="n"/>
      <c r="T6445" s="43" t="n"/>
      <c r="U6445" s="43" t="n"/>
      <c r="V6445" s="44">
        <f>IF(K6445&lt;&gt;"",K6445+30,"")</f>
        <v/>
      </c>
      <c r="W6445" s="38">
        <f>IF(K6445="","",IF(X6445&lt;&gt;"","NO PRAZO",IF(Y6445&lt;&gt;"","FORA DO PRAZO",IF(AND(U6445&lt;&gt;"",U6445-V6445&gt;=0),"FORA DO PRAZO",IF(AND(U6445&lt;&gt;"",U6445-V6445&lt;0),"NO PRAZO","")))))</f>
        <v/>
      </c>
      <c r="X6445" s="38">
        <f>IF(K6445="","",IF(U6445&lt;&gt;"","",IF(TODAY()-V6445&lt;=0,V6445-TODAY(),"")))</f>
        <v/>
      </c>
      <c r="Y6445" s="38">
        <f>IF(K6445="","",IF(U6445&lt;&gt;"","",IF(TODAY()-V6445&gt;0,TODAY()-V6445,"")))</f>
        <v/>
      </c>
    </row>
    <row r="6446">
      <c r="A6446" s="35" t="n"/>
      <c r="B6446" s="35" t="n"/>
      <c r="C6446" s="35" t="n"/>
      <c r="D6446" s="35" t="n"/>
      <c r="E6446" s="35" t="n"/>
      <c r="F6446" s="35" t="n"/>
      <c r="G6446" s="35" t="n"/>
      <c r="H6446" s="35" t="n"/>
      <c r="I6446" s="35" t="n"/>
      <c r="J6446" s="36" t="n"/>
      <c r="K6446" s="36" t="n"/>
      <c r="L6446" s="3" t="n"/>
      <c r="M6446" s="36" t="n"/>
      <c r="N6446" s="36" t="n"/>
      <c r="O6446" s="36" t="n"/>
      <c r="P6446" s="36" t="n"/>
      <c r="Q6446" s="36" t="n"/>
      <c r="R6446" s="43" t="n"/>
      <c r="S6446" s="43" t="n"/>
      <c r="T6446" s="43" t="n"/>
      <c r="U6446" s="43" t="n"/>
      <c r="V6446" s="44">
        <f>IF(K6446&lt;&gt;"",K6446+30,"")</f>
        <v/>
      </c>
      <c r="W6446" s="38">
        <f>IF(K6446="","",IF(X6446&lt;&gt;"","NO PRAZO",IF(Y6446&lt;&gt;"","FORA DO PRAZO",IF(AND(U6446&lt;&gt;"",U6446-V6446&gt;=0),"FORA DO PRAZO",IF(AND(U6446&lt;&gt;"",U6446-V6446&lt;0),"NO PRAZO","")))))</f>
        <v/>
      </c>
      <c r="X6446" s="38">
        <f>IF(K6446="","",IF(U6446&lt;&gt;"","",IF(TODAY()-V6446&lt;=0,V6446-TODAY(),"")))</f>
        <v/>
      </c>
      <c r="Y6446" s="38">
        <f>IF(K6446="","",IF(U6446&lt;&gt;"","",IF(TODAY()-V6446&gt;0,TODAY()-V6446,"")))</f>
        <v/>
      </c>
    </row>
    <row r="6447">
      <c r="A6447" s="35" t="n"/>
      <c r="B6447" s="35" t="n"/>
      <c r="C6447" s="35" t="n"/>
      <c r="D6447" s="35" t="n"/>
      <c r="E6447" s="35" t="n"/>
      <c r="F6447" s="35" t="n"/>
      <c r="G6447" s="35" t="n"/>
      <c r="H6447" s="35" t="n"/>
      <c r="I6447" s="35" t="n"/>
      <c r="J6447" s="36" t="n"/>
      <c r="K6447" s="36" t="n"/>
      <c r="L6447" s="3" t="n"/>
      <c r="M6447" s="36" t="n"/>
      <c r="N6447" s="36" t="n"/>
      <c r="O6447" s="36" t="n"/>
      <c r="P6447" s="36" t="n"/>
      <c r="Q6447" s="36" t="n"/>
      <c r="R6447" s="43" t="n"/>
      <c r="S6447" s="43" t="n"/>
      <c r="T6447" s="43" t="n"/>
      <c r="U6447" s="43" t="n"/>
      <c r="V6447" s="44">
        <f>IF(K6447&lt;&gt;"",K6447+30,"")</f>
        <v/>
      </c>
      <c r="W6447" s="38">
        <f>IF(K6447="","",IF(X6447&lt;&gt;"","NO PRAZO",IF(Y6447&lt;&gt;"","FORA DO PRAZO",IF(AND(U6447&lt;&gt;"",U6447-V6447&gt;=0),"FORA DO PRAZO",IF(AND(U6447&lt;&gt;"",U6447-V6447&lt;0),"NO PRAZO","")))))</f>
        <v/>
      </c>
      <c r="X6447" s="38">
        <f>IF(K6447="","",IF(U6447&lt;&gt;"","",IF(TODAY()-V6447&lt;=0,V6447-TODAY(),"")))</f>
        <v/>
      </c>
      <c r="Y6447" s="38">
        <f>IF(K6447="","",IF(U6447&lt;&gt;"","",IF(TODAY()-V6447&gt;0,TODAY()-V6447,"")))</f>
        <v/>
      </c>
    </row>
    <row r="6448">
      <c r="A6448" s="35" t="n"/>
      <c r="B6448" s="35" t="n"/>
      <c r="C6448" s="35" t="n"/>
      <c r="D6448" s="35" t="n"/>
      <c r="E6448" s="35" t="n"/>
      <c r="F6448" s="35" t="n"/>
      <c r="G6448" s="35" t="n"/>
      <c r="H6448" s="35" t="n"/>
      <c r="I6448" s="35" t="n"/>
      <c r="J6448" s="36" t="n"/>
      <c r="K6448" s="36" t="n"/>
      <c r="L6448" s="3" t="n"/>
      <c r="M6448" s="36" t="n"/>
      <c r="N6448" s="36" t="n"/>
      <c r="O6448" s="36" t="n"/>
      <c r="P6448" s="36" t="n"/>
      <c r="Q6448" s="36" t="n"/>
      <c r="R6448" s="43" t="n"/>
      <c r="S6448" s="43" t="n"/>
      <c r="T6448" s="43" t="n"/>
      <c r="U6448" s="43" t="n"/>
      <c r="V6448" s="44">
        <f>IF(K6448&lt;&gt;"",K6448+30,"")</f>
        <v/>
      </c>
      <c r="W6448" s="38">
        <f>IF(K6448="","",IF(X6448&lt;&gt;"","NO PRAZO",IF(Y6448&lt;&gt;"","FORA DO PRAZO",IF(AND(U6448&lt;&gt;"",U6448-V6448&gt;=0),"FORA DO PRAZO",IF(AND(U6448&lt;&gt;"",U6448-V6448&lt;0),"NO PRAZO","")))))</f>
        <v/>
      </c>
      <c r="X6448" s="38">
        <f>IF(K6448="","",IF(U6448&lt;&gt;"","",IF(TODAY()-V6448&lt;=0,V6448-TODAY(),"")))</f>
        <v/>
      </c>
      <c r="Y6448" s="38">
        <f>IF(K6448="","",IF(U6448&lt;&gt;"","",IF(TODAY()-V6448&gt;0,TODAY()-V6448,"")))</f>
        <v/>
      </c>
    </row>
    <row r="6449">
      <c r="A6449" s="35" t="n"/>
      <c r="B6449" s="35" t="n"/>
      <c r="C6449" s="35" t="n"/>
      <c r="D6449" s="35" t="n"/>
      <c r="E6449" s="35" t="n"/>
      <c r="F6449" s="35" t="n"/>
      <c r="G6449" s="35" t="n"/>
      <c r="H6449" s="35" t="n"/>
      <c r="I6449" s="35" t="n"/>
      <c r="J6449" s="36" t="n"/>
      <c r="K6449" s="36" t="n"/>
      <c r="L6449" s="3" t="n"/>
      <c r="M6449" s="36" t="n"/>
      <c r="N6449" s="36" t="n"/>
      <c r="O6449" s="36" t="n"/>
      <c r="P6449" s="36" t="n"/>
      <c r="Q6449" s="36" t="n"/>
      <c r="R6449" s="43" t="n"/>
      <c r="S6449" s="43" t="n"/>
      <c r="T6449" s="43" t="n"/>
      <c r="U6449" s="43" t="n"/>
      <c r="V6449" s="44">
        <f>IF(K6449&lt;&gt;"",K6449+30,"")</f>
        <v/>
      </c>
      <c r="W6449" s="38">
        <f>IF(K6449="","",IF(X6449&lt;&gt;"","NO PRAZO",IF(Y6449&lt;&gt;"","FORA DO PRAZO",IF(AND(U6449&lt;&gt;"",U6449-V6449&gt;=0),"FORA DO PRAZO",IF(AND(U6449&lt;&gt;"",U6449-V6449&lt;0),"NO PRAZO","")))))</f>
        <v/>
      </c>
      <c r="X6449" s="38">
        <f>IF(K6449="","",IF(U6449&lt;&gt;"","",IF(TODAY()-V6449&lt;=0,V6449-TODAY(),"")))</f>
        <v/>
      </c>
      <c r="Y6449" s="38">
        <f>IF(K6449="","",IF(U6449&lt;&gt;"","",IF(TODAY()-V6449&gt;0,TODAY()-V6449,"")))</f>
        <v/>
      </c>
    </row>
    <row r="6450">
      <c r="A6450" s="35" t="n"/>
      <c r="B6450" s="35" t="n"/>
      <c r="C6450" s="35" t="n"/>
      <c r="D6450" s="35" t="n"/>
      <c r="E6450" s="35" t="n"/>
      <c r="F6450" s="35" t="n"/>
      <c r="G6450" s="35" t="n"/>
      <c r="H6450" s="35" t="n"/>
      <c r="I6450" s="35" t="n"/>
      <c r="J6450" s="36" t="n"/>
      <c r="K6450" s="36" t="n"/>
      <c r="L6450" s="3" t="n"/>
      <c r="M6450" s="36" t="n"/>
      <c r="N6450" s="36" t="n"/>
      <c r="O6450" s="36" t="n"/>
      <c r="P6450" s="36" t="n"/>
      <c r="Q6450" s="36" t="n"/>
      <c r="R6450" s="43" t="n"/>
      <c r="S6450" s="43" t="n"/>
      <c r="T6450" s="43" t="n"/>
      <c r="U6450" s="43" t="n"/>
      <c r="V6450" s="44">
        <f>IF(K6450&lt;&gt;"",K6450+30,"")</f>
        <v/>
      </c>
      <c r="W6450" s="38">
        <f>IF(K6450="","",IF(X6450&lt;&gt;"","NO PRAZO",IF(Y6450&lt;&gt;"","FORA DO PRAZO",IF(AND(U6450&lt;&gt;"",U6450-V6450&gt;=0),"FORA DO PRAZO",IF(AND(U6450&lt;&gt;"",U6450-V6450&lt;0),"NO PRAZO","")))))</f>
        <v/>
      </c>
      <c r="X6450" s="38">
        <f>IF(K6450="","",IF(U6450&lt;&gt;"","",IF(TODAY()-V6450&lt;=0,V6450-TODAY(),"")))</f>
        <v/>
      </c>
      <c r="Y6450" s="38">
        <f>IF(K6450="","",IF(U6450&lt;&gt;"","",IF(TODAY()-V6450&gt;0,TODAY()-V6450,"")))</f>
        <v/>
      </c>
    </row>
    <row r="6451">
      <c r="A6451" s="35" t="n"/>
      <c r="B6451" s="35" t="n"/>
      <c r="C6451" s="35" t="n"/>
      <c r="D6451" s="35" t="n"/>
      <c r="E6451" s="35" t="n"/>
      <c r="F6451" s="35" t="n"/>
      <c r="G6451" s="35" t="n"/>
      <c r="H6451" s="35" t="n"/>
      <c r="I6451" s="35" t="n"/>
      <c r="J6451" s="36" t="n"/>
      <c r="K6451" s="36" t="n"/>
      <c r="L6451" s="3" t="n"/>
      <c r="M6451" s="36" t="n"/>
      <c r="N6451" s="36" t="n"/>
      <c r="O6451" s="36" t="n"/>
      <c r="P6451" s="36" t="n"/>
      <c r="Q6451" s="36" t="n"/>
      <c r="R6451" s="43" t="n"/>
      <c r="S6451" s="43" t="n"/>
      <c r="T6451" s="43" t="n"/>
      <c r="U6451" s="43" t="n"/>
      <c r="V6451" s="44">
        <f>IF(K6451&lt;&gt;"",K6451+30,"")</f>
        <v/>
      </c>
      <c r="W6451" s="38">
        <f>IF(K6451="","",IF(X6451&lt;&gt;"","NO PRAZO",IF(Y6451&lt;&gt;"","FORA DO PRAZO",IF(AND(U6451&lt;&gt;"",U6451-V6451&gt;=0),"FORA DO PRAZO",IF(AND(U6451&lt;&gt;"",U6451-V6451&lt;0),"NO PRAZO","")))))</f>
        <v/>
      </c>
      <c r="X6451" s="38">
        <f>IF(K6451="","",IF(U6451&lt;&gt;"","",IF(TODAY()-V6451&lt;=0,V6451-TODAY(),"")))</f>
        <v/>
      </c>
      <c r="Y6451" s="38">
        <f>IF(K6451="","",IF(U6451&lt;&gt;"","",IF(TODAY()-V6451&gt;0,TODAY()-V6451,"")))</f>
        <v/>
      </c>
    </row>
    <row r="6452">
      <c r="A6452" s="35" t="n"/>
      <c r="B6452" s="35" t="n"/>
      <c r="C6452" s="35" t="n"/>
      <c r="D6452" s="35" t="n"/>
      <c r="E6452" s="35" t="n"/>
      <c r="F6452" s="35" t="n"/>
      <c r="G6452" s="35" t="n"/>
      <c r="H6452" s="35" t="n"/>
      <c r="I6452" s="35" t="n"/>
      <c r="J6452" s="36" t="n"/>
      <c r="K6452" s="36" t="n"/>
      <c r="L6452" s="3" t="n"/>
      <c r="M6452" s="36" t="n"/>
      <c r="N6452" s="36" t="n"/>
      <c r="O6452" s="36" t="n"/>
      <c r="P6452" s="36" t="n"/>
      <c r="Q6452" s="36" t="n"/>
      <c r="R6452" s="43" t="n"/>
      <c r="S6452" s="43" t="n"/>
      <c r="T6452" s="43" t="n"/>
      <c r="U6452" s="43" t="n"/>
      <c r="V6452" s="44">
        <f>IF(K6452&lt;&gt;"",K6452+30,"")</f>
        <v/>
      </c>
      <c r="W6452" s="38">
        <f>IF(K6452="","",IF(X6452&lt;&gt;"","NO PRAZO",IF(Y6452&lt;&gt;"","FORA DO PRAZO",IF(AND(U6452&lt;&gt;"",U6452-V6452&gt;=0),"FORA DO PRAZO",IF(AND(U6452&lt;&gt;"",U6452-V6452&lt;0),"NO PRAZO","")))))</f>
        <v/>
      </c>
      <c r="X6452" s="38">
        <f>IF(K6452="","",IF(U6452&lt;&gt;"","",IF(TODAY()-V6452&lt;=0,V6452-TODAY(),"")))</f>
        <v/>
      </c>
      <c r="Y6452" s="38">
        <f>IF(K6452="","",IF(U6452&lt;&gt;"","",IF(TODAY()-V6452&gt;0,TODAY()-V6452,"")))</f>
        <v/>
      </c>
    </row>
    <row r="6453">
      <c r="A6453" s="35" t="n"/>
      <c r="B6453" s="35" t="n"/>
      <c r="C6453" s="35" t="n"/>
      <c r="D6453" s="35" t="n"/>
      <c r="E6453" s="35" t="n"/>
      <c r="F6453" s="35" t="n"/>
      <c r="G6453" s="35" t="n"/>
      <c r="H6453" s="35" t="n"/>
      <c r="I6453" s="35" t="n"/>
      <c r="J6453" s="36" t="n"/>
      <c r="K6453" s="36" t="n"/>
      <c r="L6453" s="3" t="n"/>
      <c r="M6453" s="36" t="n"/>
      <c r="N6453" s="36" t="n"/>
      <c r="O6453" s="36" t="n"/>
      <c r="P6453" s="36" t="n"/>
      <c r="Q6453" s="36" t="n"/>
      <c r="R6453" s="43" t="n"/>
      <c r="S6453" s="43" t="n"/>
      <c r="T6453" s="43" t="n"/>
      <c r="U6453" s="43" t="n"/>
      <c r="V6453" s="44">
        <f>IF(K6453&lt;&gt;"",K6453+30,"")</f>
        <v/>
      </c>
      <c r="W6453" s="38">
        <f>IF(K6453="","",IF(X6453&lt;&gt;"","NO PRAZO",IF(Y6453&lt;&gt;"","FORA DO PRAZO",IF(AND(U6453&lt;&gt;"",U6453-V6453&gt;=0),"FORA DO PRAZO",IF(AND(U6453&lt;&gt;"",U6453-V6453&lt;0),"NO PRAZO","")))))</f>
        <v/>
      </c>
      <c r="X6453" s="38">
        <f>IF(K6453="","",IF(U6453&lt;&gt;"","",IF(TODAY()-V6453&lt;=0,V6453-TODAY(),"")))</f>
        <v/>
      </c>
      <c r="Y6453" s="38">
        <f>IF(K6453="","",IF(U6453&lt;&gt;"","",IF(TODAY()-V6453&gt;0,TODAY()-V6453,"")))</f>
        <v/>
      </c>
    </row>
    <row r="6454">
      <c r="A6454" s="35" t="n"/>
      <c r="B6454" s="35" t="n"/>
      <c r="C6454" s="35" t="n"/>
      <c r="D6454" s="35" t="n"/>
      <c r="E6454" s="35" t="n"/>
      <c r="F6454" s="35" t="n"/>
      <c r="G6454" s="35" t="n"/>
      <c r="H6454" s="35" t="n"/>
      <c r="I6454" s="35" t="n"/>
      <c r="J6454" s="36" t="n"/>
      <c r="K6454" s="36" t="n"/>
      <c r="L6454" s="3" t="n"/>
      <c r="M6454" s="36" t="n"/>
      <c r="N6454" s="36" t="n"/>
      <c r="O6454" s="36" t="n"/>
      <c r="P6454" s="36" t="n"/>
      <c r="Q6454" s="36" t="n"/>
      <c r="R6454" s="43" t="n"/>
      <c r="S6454" s="43" t="n"/>
      <c r="T6454" s="43" t="n"/>
      <c r="U6454" s="43" t="n"/>
      <c r="V6454" s="44">
        <f>IF(K6454&lt;&gt;"",K6454+30,"")</f>
        <v/>
      </c>
      <c r="W6454" s="38">
        <f>IF(K6454="","",IF(X6454&lt;&gt;"","NO PRAZO",IF(Y6454&lt;&gt;"","FORA DO PRAZO",IF(AND(U6454&lt;&gt;"",U6454-V6454&gt;=0),"FORA DO PRAZO",IF(AND(U6454&lt;&gt;"",U6454-V6454&lt;0),"NO PRAZO","")))))</f>
        <v/>
      </c>
      <c r="X6454" s="38">
        <f>IF(K6454="","",IF(U6454&lt;&gt;"","",IF(TODAY()-V6454&lt;=0,V6454-TODAY(),"")))</f>
        <v/>
      </c>
      <c r="Y6454" s="38">
        <f>IF(K6454="","",IF(U6454&lt;&gt;"","",IF(TODAY()-V6454&gt;0,TODAY()-V6454,"")))</f>
        <v/>
      </c>
    </row>
    <row r="6455">
      <c r="A6455" s="35" t="n"/>
      <c r="B6455" s="35" t="n"/>
      <c r="C6455" s="35" t="n"/>
      <c r="D6455" s="35" t="n"/>
      <c r="E6455" s="35" t="n"/>
      <c r="F6455" s="35" t="n"/>
      <c r="G6455" s="35" t="n"/>
      <c r="H6455" s="35" t="n"/>
      <c r="I6455" s="35" t="n"/>
      <c r="J6455" s="36" t="n"/>
      <c r="K6455" s="36" t="n"/>
      <c r="L6455" s="3" t="n"/>
      <c r="M6455" s="36" t="n"/>
      <c r="N6455" s="36" t="n"/>
      <c r="O6455" s="36" t="n"/>
      <c r="P6455" s="36" t="n"/>
      <c r="Q6455" s="36" t="n"/>
      <c r="R6455" s="43" t="n"/>
      <c r="S6455" s="43" t="n"/>
      <c r="T6455" s="43" t="n"/>
      <c r="U6455" s="43" t="n"/>
      <c r="V6455" s="44">
        <f>IF(K6455&lt;&gt;"",K6455+30,"")</f>
        <v/>
      </c>
      <c r="W6455" s="38">
        <f>IF(K6455="","",IF(X6455&lt;&gt;"","NO PRAZO",IF(Y6455&lt;&gt;"","FORA DO PRAZO",IF(AND(U6455&lt;&gt;"",U6455-V6455&gt;=0),"FORA DO PRAZO",IF(AND(U6455&lt;&gt;"",U6455-V6455&lt;0),"NO PRAZO","")))))</f>
        <v/>
      </c>
      <c r="X6455" s="38">
        <f>IF(K6455="","",IF(U6455&lt;&gt;"","",IF(TODAY()-V6455&lt;=0,V6455-TODAY(),"")))</f>
        <v/>
      </c>
      <c r="Y6455" s="38">
        <f>IF(K6455="","",IF(U6455&lt;&gt;"","",IF(TODAY()-V6455&gt;0,TODAY()-V6455,"")))</f>
        <v/>
      </c>
    </row>
    <row r="6456">
      <c r="A6456" s="35" t="n"/>
      <c r="B6456" s="35" t="n"/>
      <c r="C6456" s="35" t="n"/>
      <c r="D6456" s="35" t="n"/>
      <c r="E6456" s="35" t="n"/>
      <c r="F6456" s="35" t="n"/>
      <c r="G6456" s="35" t="n"/>
      <c r="H6456" s="35" t="n"/>
      <c r="I6456" s="35" t="n"/>
      <c r="J6456" s="36" t="n"/>
      <c r="K6456" s="36" t="n"/>
      <c r="L6456" s="3" t="n"/>
      <c r="M6456" s="36" t="n"/>
      <c r="N6456" s="36" t="n"/>
      <c r="O6456" s="36" t="n"/>
      <c r="P6456" s="36" t="n"/>
      <c r="Q6456" s="36" t="n"/>
      <c r="R6456" s="43" t="n"/>
      <c r="S6456" s="43" t="n"/>
      <c r="T6456" s="43" t="n"/>
      <c r="U6456" s="43" t="n"/>
      <c r="V6456" s="44">
        <f>IF(K6456&lt;&gt;"",K6456+30,"")</f>
        <v/>
      </c>
      <c r="W6456" s="38">
        <f>IF(K6456="","",IF(X6456&lt;&gt;"","NO PRAZO",IF(Y6456&lt;&gt;"","FORA DO PRAZO",IF(AND(U6456&lt;&gt;"",U6456-V6456&gt;=0),"FORA DO PRAZO",IF(AND(U6456&lt;&gt;"",U6456-V6456&lt;0),"NO PRAZO","")))))</f>
        <v/>
      </c>
      <c r="X6456" s="38">
        <f>IF(K6456="","",IF(U6456&lt;&gt;"","",IF(TODAY()-V6456&lt;=0,V6456-TODAY(),"")))</f>
        <v/>
      </c>
      <c r="Y6456" s="38">
        <f>IF(K6456="","",IF(U6456&lt;&gt;"","",IF(TODAY()-V6456&gt;0,TODAY()-V6456,"")))</f>
        <v/>
      </c>
    </row>
    <row r="6457">
      <c r="A6457" s="35" t="n"/>
      <c r="B6457" s="35" t="n"/>
      <c r="C6457" s="35" t="n"/>
      <c r="D6457" s="35" t="n"/>
      <c r="E6457" s="35" t="n"/>
      <c r="F6457" s="35" t="n"/>
      <c r="G6457" s="35" t="n"/>
      <c r="H6457" s="35" t="n"/>
      <c r="I6457" s="35" t="n"/>
      <c r="J6457" s="36" t="n"/>
      <c r="K6457" s="36" t="n"/>
      <c r="L6457" s="3" t="n"/>
      <c r="M6457" s="36" t="n"/>
      <c r="N6457" s="36" t="n"/>
      <c r="O6457" s="36" t="n"/>
      <c r="P6457" s="36" t="n"/>
      <c r="Q6457" s="36" t="n"/>
      <c r="R6457" s="43" t="n"/>
      <c r="S6457" s="43" t="n"/>
      <c r="T6457" s="43" t="n"/>
      <c r="U6457" s="43" t="n"/>
      <c r="V6457" s="44">
        <f>IF(K6457&lt;&gt;"",K6457+30,"")</f>
        <v/>
      </c>
      <c r="W6457" s="38">
        <f>IF(K6457="","",IF(X6457&lt;&gt;"","NO PRAZO",IF(Y6457&lt;&gt;"","FORA DO PRAZO",IF(AND(U6457&lt;&gt;"",U6457-V6457&gt;=0),"FORA DO PRAZO",IF(AND(U6457&lt;&gt;"",U6457-V6457&lt;0),"NO PRAZO","")))))</f>
        <v/>
      </c>
      <c r="X6457" s="38">
        <f>IF(K6457="","",IF(U6457&lt;&gt;"","",IF(TODAY()-V6457&lt;=0,V6457-TODAY(),"")))</f>
        <v/>
      </c>
      <c r="Y6457" s="38">
        <f>IF(K6457="","",IF(U6457&lt;&gt;"","",IF(TODAY()-V6457&gt;0,TODAY()-V6457,"")))</f>
        <v/>
      </c>
    </row>
    <row r="6458">
      <c r="A6458" s="35" t="n"/>
      <c r="B6458" s="35" t="n"/>
      <c r="C6458" s="35" t="n"/>
      <c r="D6458" s="35" t="n"/>
      <c r="E6458" s="35" t="n"/>
      <c r="F6458" s="35" t="n"/>
      <c r="G6458" s="35" t="n"/>
      <c r="H6458" s="35" t="n"/>
      <c r="I6458" s="35" t="n"/>
      <c r="J6458" s="36" t="n"/>
      <c r="K6458" s="36" t="n"/>
      <c r="L6458" s="3" t="n"/>
      <c r="M6458" s="36" t="n"/>
      <c r="N6458" s="36" t="n"/>
      <c r="O6458" s="36" t="n"/>
      <c r="P6458" s="36" t="n"/>
      <c r="Q6458" s="36" t="n"/>
      <c r="R6458" s="43" t="n"/>
      <c r="S6458" s="43" t="n"/>
      <c r="T6458" s="43" t="n"/>
      <c r="U6458" s="43" t="n"/>
      <c r="V6458" s="44">
        <f>IF(K6458&lt;&gt;"",K6458+30,"")</f>
        <v/>
      </c>
      <c r="W6458" s="38">
        <f>IF(K6458="","",IF(X6458&lt;&gt;"","NO PRAZO",IF(Y6458&lt;&gt;"","FORA DO PRAZO",IF(AND(U6458&lt;&gt;"",U6458-V6458&gt;=0),"FORA DO PRAZO",IF(AND(U6458&lt;&gt;"",U6458-V6458&lt;0),"NO PRAZO","")))))</f>
        <v/>
      </c>
      <c r="X6458" s="38">
        <f>IF(K6458="","",IF(U6458&lt;&gt;"","",IF(TODAY()-V6458&lt;=0,V6458-TODAY(),"")))</f>
        <v/>
      </c>
      <c r="Y6458" s="38">
        <f>IF(K6458="","",IF(U6458&lt;&gt;"","",IF(TODAY()-V6458&gt;0,TODAY()-V6458,"")))</f>
        <v/>
      </c>
    </row>
    <row r="6459">
      <c r="A6459" s="35" t="n"/>
      <c r="B6459" s="35" t="n"/>
      <c r="C6459" s="35" t="n"/>
      <c r="D6459" s="35" t="n"/>
      <c r="E6459" s="35" t="n"/>
      <c r="F6459" s="35" t="n"/>
      <c r="G6459" s="35" t="n"/>
      <c r="H6459" s="35" t="n"/>
      <c r="I6459" s="35" t="n"/>
      <c r="J6459" s="36" t="n"/>
      <c r="K6459" s="36" t="n"/>
      <c r="L6459" s="3" t="n"/>
      <c r="M6459" s="36" t="n"/>
      <c r="N6459" s="36" t="n"/>
      <c r="O6459" s="36" t="n"/>
      <c r="P6459" s="36" t="n"/>
      <c r="Q6459" s="36" t="n"/>
      <c r="R6459" s="43" t="n"/>
      <c r="S6459" s="43" t="n"/>
      <c r="T6459" s="43" t="n"/>
      <c r="U6459" s="43" t="n"/>
      <c r="V6459" s="44">
        <f>IF(K6459&lt;&gt;"",K6459+30,"")</f>
        <v/>
      </c>
      <c r="W6459" s="38">
        <f>IF(K6459="","",IF(X6459&lt;&gt;"","NO PRAZO",IF(Y6459&lt;&gt;"","FORA DO PRAZO",IF(AND(U6459&lt;&gt;"",U6459-V6459&gt;=0),"FORA DO PRAZO",IF(AND(U6459&lt;&gt;"",U6459-V6459&lt;0),"NO PRAZO","")))))</f>
        <v/>
      </c>
      <c r="X6459" s="38">
        <f>IF(K6459="","",IF(U6459&lt;&gt;"","",IF(TODAY()-V6459&lt;=0,V6459-TODAY(),"")))</f>
        <v/>
      </c>
      <c r="Y6459" s="38">
        <f>IF(K6459="","",IF(U6459&lt;&gt;"","",IF(TODAY()-V6459&gt;0,TODAY()-V6459,"")))</f>
        <v/>
      </c>
    </row>
    <row r="6460">
      <c r="A6460" s="35" t="n"/>
      <c r="B6460" s="35" t="n"/>
      <c r="C6460" s="35" t="n"/>
      <c r="D6460" s="35" t="n"/>
      <c r="E6460" s="35" t="n"/>
      <c r="F6460" s="35" t="n"/>
      <c r="G6460" s="35" t="n"/>
      <c r="H6460" s="35" t="n"/>
      <c r="I6460" s="35" t="n"/>
      <c r="J6460" s="36" t="n"/>
      <c r="K6460" s="36" t="n"/>
      <c r="L6460" s="3" t="n"/>
      <c r="M6460" s="36" t="n"/>
      <c r="N6460" s="36" t="n"/>
      <c r="O6460" s="36" t="n"/>
      <c r="P6460" s="36" t="n"/>
      <c r="Q6460" s="36" t="n"/>
      <c r="R6460" s="43" t="n"/>
      <c r="S6460" s="43" t="n"/>
      <c r="T6460" s="43" t="n"/>
      <c r="U6460" s="43" t="n"/>
      <c r="V6460" s="44">
        <f>IF(K6460&lt;&gt;"",K6460+30,"")</f>
        <v/>
      </c>
      <c r="W6460" s="38">
        <f>IF(K6460="","",IF(X6460&lt;&gt;"","NO PRAZO",IF(Y6460&lt;&gt;"","FORA DO PRAZO",IF(AND(U6460&lt;&gt;"",U6460-V6460&gt;=0),"FORA DO PRAZO",IF(AND(U6460&lt;&gt;"",U6460-V6460&lt;0),"NO PRAZO","")))))</f>
        <v/>
      </c>
      <c r="X6460" s="38">
        <f>IF(K6460="","",IF(U6460&lt;&gt;"","",IF(TODAY()-V6460&lt;=0,V6460-TODAY(),"")))</f>
        <v/>
      </c>
      <c r="Y6460" s="38">
        <f>IF(K6460="","",IF(U6460&lt;&gt;"","",IF(TODAY()-V6460&gt;0,TODAY()-V6460,"")))</f>
        <v/>
      </c>
    </row>
    <row r="6461">
      <c r="A6461" s="35" t="n"/>
      <c r="B6461" s="35" t="n"/>
      <c r="C6461" s="35" t="n"/>
      <c r="D6461" s="35" t="n"/>
      <c r="E6461" s="35" t="n"/>
      <c r="F6461" s="35" t="n"/>
      <c r="G6461" s="35" t="n"/>
      <c r="H6461" s="35" t="n"/>
      <c r="I6461" s="35" t="n"/>
      <c r="J6461" s="36" t="n"/>
      <c r="K6461" s="36" t="n"/>
      <c r="L6461" s="3" t="n"/>
      <c r="M6461" s="36" t="n"/>
      <c r="N6461" s="36" t="n"/>
      <c r="O6461" s="36" t="n"/>
      <c r="P6461" s="36" t="n"/>
      <c r="Q6461" s="36" t="n"/>
      <c r="R6461" s="43" t="n"/>
      <c r="S6461" s="43" t="n"/>
      <c r="T6461" s="43" t="n"/>
      <c r="U6461" s="43" t="n"/>
      <c r="V6461" s="44">
        <f>IF(K6461&lt;&gt;"",K6461+30,"")</f>
        <v/>
      </c>
      <c r="W6461" s="38">
        <f>IF(K6461="","",IF(X6461&lt;&gt;"","NO PRAZO",IF(Y6461&lt;&gt;"","FORA DO PRAZO",IF(AND(U6461&lt;&gt;"",U6461-V6461&gt;=0),"FORA DO PRAZO",IF(AND(U6461&lt;&gt;"",U6461-V6461&lt;0),"NO PRAZO","")))))</f>
        <v/>
      </c>
      <c r="X6461" s="38">
        <f>IF(K6461="","",IF(U6461&lt;&gt;"","",IF(TODAY()-V6461&lt;=0,V6461-TODAY(),"")))</f>
        <v/>
      </c>
      <c r="Y6461" s="38">
        <f>IF(K6461="","",IF(U6461&lt;&gt;"","",IF(TODAY()-V6461&gt;0,TODAY()-V6461,"")))</f>
        <v/>
      </c>
    </row>
    <row r="6462">
      <c r="A6462" s="35" t="n"/>
      <c r="B6462" s="35" t="n"/>
      <c r="C6462" s="35" t="n"/>
      <c r="D6462" s="35" t="n"/>
      <c r="E6462" s="35" t="n"/>
      <c r="F6462" s="35" t="n"/>
      <c r="G6462" s="35" t="n"/>
      <c r="H6462" s="35" t="n"/>
      <c r="I6462" s="35" t="n"/>
      <c r="J6462" s="36" t="n"/>
      <c r="K6462" s="36" t="n"/>
      <c r="L6462" s="3" t="n"/>
      <c r="M6462" s="36" t="n"/>
      <c r="N6462" s="36" t="n"/>
      <c r="O6462" s="36" t="n"/>
      <c r="P6462" s="36" t="n"/>
      <c r="Q6462" s="36" t="n"/>
      <c r="R6462" s="43" t="n"/>
      <c r="S6462" s="43" t="n"/>
      <c r="T6462" s="43" t="n"/>
      <c r="U6462" s="43" t="n"/>
      <c r="V6462" s="44">
        <f>IF(K6462&lt;&gt;"",K6462+30,"")</f>
        <v/>
      </c>
      <c r="W6462" s="38">
        <f>IF(K6462="","",IF(X6462&lt;&gt;"","NO PRAZO",IF(Y6462&lt;&gt;"","FORA DO PRAZO",IF(AND(U6462&lt;&gt;"",U6462-V6462&gt;=0),"FORA DO PRAZO",IF(AND(U6462&lt;&gt;"",U6462-V6462&lt;0),"NO PRAZO","")))))</f>
        <v/>
      </c>
      <c r="X6462" s="38">
        <f>IF(K6462="","",IF(U6462&lt;&gt;"","",IF(TODAY()-V6462&lt;=0,V6462-TODAY(),"")))</f>
        <v/>
      </c>
      <c r="Y6462" s="38">
        <f>IF(K6462="","",IF(U6462&lt;&gt;"","",IF(TODAY()-V6462&gt;0,TODAY()-V6462,"")))</f>
        <v/>
      </c>
    </row>
    <row r="6463">
      <c r="A6463" s="35" t="n"/>
      <c r="B6463" s="35" t="n"/>
      <c r="C6463" s="35" t="n"/>
      <c r="D6463" s="35" t="n"/>
      <c r="E6463" s="35" t="n"/>
      <c r="F6463" s="35" t="n"/>
      <c r="G6463" s="35" t="n"/>
      <c r="H6463" s="35" t="n"/>
      <c r="I6463" s="35" t="n"/>
      <c r="J6463" s="36" t="n"/>
      <c r="K6463" s="36" t="n"/>
      <c r="L6463" s="3" t="n"/>
      <c r="M6463" s="36" t="n"/>
      <c r="N6463" s="36" t="n"/>
      <c r="O6463" s="36" t="n"/>
      <c r="P6463" s="36" t="n"/>
      <c r="Q6463" s="36" t="n"/>
      <c r="R6463" s="43" t="n"/>
      <c r="S6463" s="43" t="n"/>
      <c r="T6463" s="43" t="n"/>
      <c r="U6463" s="43" t="n"/>
      <c r="V6463" s="44">
        <f>IF(K6463&lt;&gt;"",K6463+30,"")</f>
        <v/>
      </c>
      <c r="W6463" s="38">
        <f>IF(K6463="","",IF(X6463&lt;&gt;"","NO PRAZO",IF(Y6463&lt;&gt;"","FORA DO PRAZO",IF(AND(U6463&lt;&gt;"",U6463-V6463&gt;=0),"FORA DO PRAZO",IF(AND(U6463&lt;&gt;"",U6463-V6463&lt;0),"NO PRAZO","")))))</f>
        <v/>
      </c>
      <c r="X6463" s="38">
        <f>IF(K6463="","",IF(U6463&lt;&gt;"","",IF(TODAY()-V6463&lt;=0,V6463-TODAY(),"")))</f>
        <v/>
      </c>
      <c r="Y6463" s="38">
        <f>IF(K6463="","",IF(U6463&lt;&gt;"","",IF(TODAY()-V6463&gt;0,TODAY()-V6463,"")))</f>
        <v/>
      </c>
    </row>
    <row r="6464">
      <c r="A6464" s="35" t="n"/>
      <c r="B6464" s="35" t="n"/>
      <c r="C6464" s="35" t="n"/>
      <c r="D6464" s="35" t="n"/>
      <c r="E6464" s="35" t="n"/>
      <c r="F6464" s="35" t="n"/>
      <c r="G6464" s="35" t="n"/>
      <c r="H6464" s="35" t="n"/>
      <c r="I6464" s="35" t="n"/>
      <c r="J6464" s="36" t="n"/>
      <c r="K6464" s="36" t="n"/>
      <c r="L6464" s="3" t="n"/>
      <c r="M6464" s="36" t="n"/>
      <c r="N6464" s="36" t="n"/>
      <c r="O6464" s="36" t="n"/>
      <c r="P6464" s="36" t="n"/>
      <c r="Q6464" s="36" t="n"/>
      <c r="R6464" s="43" t="n"/>
      <c r="S6464" s="43" t="n"/>
      <c r="T6464" s="43" t="n"/>
      <c r="U6464" s="43" t="n"/>
      <c r="V6464" s="44">
        <f>IF(K6464&lt;&gt;"",K6464+30,"")</f>
        <v/>
      </c>
      <c r="W6464" s="38">
        <f>IF(K6464="","",IF(X6464&lt;&gt;"","NO PRAZO",IF(Y6464&lt;&gt;"","FORA DO PRAZO",IF(AND(U6464&lt;&gt;"",U6464-V6464&gt;=0),"FORA DO PRAZO",IF(AND(U6464&lt;&gt;"",U6464-V6464&lt;0),"NO PRAZO","")))))</f>
        <v/>
      </c>
      <c r="X6464" s="38">
        <f>IF(K6464="","",IF(U6464&lt;&gt;"","",IF(TODAY()-V6464&lt;=0,V6464-TODAY(),"")))</f>
        <v/>
      </c>
      <c r="Y6464" s="38">
        <f>IF(K6464="","",IF(U6464&lt;&gt;"","",IF(TODAY()-V6464&gt;0,TODAY()-V6464,"")))</f>
        <v/>
      </c>
    </row>
    <row r="6465">
      <c r="A6465" s="35" t="n"/>
      <c r="B6465" s="35" t="n"/>
      <c r="C6465" s="35" t="n"/>
      <c r="D6465" s="35" t="n"/>
      <c r="E6465" s="35" t="n"/>
      <c r="F6465" s="35" t="n"/>
      <c r="G6465" s="35" t="n"/>
      <c r="H6465" s="35" t="n"/>
      <c r="I6465" s="35" t="n"/>
      <c r="J6465" s="36" t="n"/>
      <c r="K6465" s="36" t="n"/>
      <c r="L6465" s="3" t="n"/>
      <c r="M6465" s="36" t="n"/>
      <c r="N6465" s="36" t="n"/>
      <c r="O6465" s="36" t="n"/>
      <c r="P6465" s="36" t="n"/>
      <c r="Q6465" s="36" t="n"/>
      <c r="R6465" s="43" t="n"/>
      <c r="S6465" s="43" t="n"/>
      <c r="T6465" s="43" t="n"/>
      <c r="U6465" s="43" t="n"/>
      <c r="V6465" s="44">
        <f>IF(K6465&lt;&gt;"",K6465+30,"")</f>
        <v/>
      </c>
      <c r="W6465" s="38">
        <f>IF(K6465="","",IF(X6465&lt;&gt;"","NO PRAZO",IF(Y6465&lt;&gt;"","FORA DO PRAZO",IF(AND(U6465&lt;&gt;"",U6465-V6465&gt;=0),"FORA DO PRAZO",IF(AND(U6465&lt;&gt;"",U6465-V6465&lt;0),"NO PRAZO","")))))</f>
        <v/>
      </c>
      <c r="X6465" s="38">
        <f>IF(K6465="","",IF(U6465&lt;&gt;"","",IF(TODAY()-V6465&lt;=0,V6465-TODAY(),"")))</f>
        <v/>
      </c>
      <c r="Y6465" s="38">
        <f>IF(K6465="","",IF(U6465&lt;&gt;"","",IF(TODAY()-V6465&gt;0,TODAY()-V6465,"")))</f>
        <v/>
      </c>
    </row>
    <row r="6466">
      <c r="A6466" s="35" t="n"/>
      <c r="B6466" s="35" t="n"/>
      <c r="C6466" s="35" t="n"/>
      <c r="D6466" s="35" t="n"/>
      <c r="E6466" s="35" t="n"/>
      <c r="F6466" s="35" t="n"/>
      <c r="G6466" s="35" t="n"/>
      <c r="H6466" s="35" t="n"/>
      <c r="I6466" s="35" t="n"/>
      <c r="J6466" s="36" t="n"/>
      <c r="K6466" s="36" t="n"/>
      <c r="L6466" s="3" t="n"/>
      <c r="M6466" s="36" t="n"/>
      <c r="N6466" s="36" t="n"/>
      <c r="O6466" s="36" t="n"/>
      <c r="P6466" s="36" t="n"/>
      <c r="Q6466" s="36" t="n"/>
      <c r="R6466" s="43" t="n"/>
      <c r="S6466" s="43" t="n"/>
      <c r="T6466" s="43" t="n"/>
      <c r="U6466" s="43" t="n"/>
      <c r="V6466" s="44">
        <f>IF(K6466&lt;&gt;"",K6466+30,"")</f>
        <v/>
      </c>
      <c r="W6466" s="38">
        <f>IF(K6466="","",IF(X6466&lt;&gt;"","NO PRAZO",IF(Y6466&lt;&gt;"","FORA DO PRAZO",IF(AND(U6466&lt;&gt;"",U6466-V6466&gt;=0),"FORA DO PRAZO",IF(AND(U6466&lt;&gt;"",U6466-V6466&lt;0),"NO PRAZO","")))))</f>
        <v/>
      </c>
      <c r="X6466" s="38">
        <f>IF(K6466="","",IF(U6466&lt;&gt;"","",IF(TODAY()-V6466&lt;=0,V6466-TODAY(),"")))</f>
        <v/>
      </c>
      <c r="Y6466" s="38">
        <f>IF(K6466="","",IF(U6466&lt;&gt;"","",IF(TODAY()-V6466&gt;0,TODAY()-V6466,"")))</f>
        <v/>
      </c>
    </row>
    <row r="6467">
      <c r="A6467" s="35" t="n"/>
      <c r="B6467" s="35" t="n"/>
      <c r="C6467" s="35" t="n"/>
      <c r="D6467" s="35" t="n"/>
      <c r="E6467" s="35" t="n"/>
      <c r="F6467" s="35" t="n"/>
      <c r="G6467" s="35" t="n"/>
      <c r="H6467" s="35" t="n"/>
      <c r="I6467" s="35" t="n"/>
      <c r="J6467" s="36" t="n"/>
      <c r="K6467" s="36" t="n"/>
      <c r="L6467" s="3" t="n"/>
      <c r="M6467" s="36" t="n"/>
      <c r="N6467" s="36" t="n"/>
      <c r="O6467" s="36" t="n"/>
      <c r="P6467" s="36" t="n"/>
      <c r="Q6467" s="36" t="n"/>
      <c r="R6467" s="43" t="n"/>
      <c r="S6467" s="43" t="n"/>
      <c r="T6467" s="43" t="n"/>
      <c r="U6467" s="43" t="n"/>
      <c r="V6467" s="44">
        <f>IF(K6467&lt;&gt;"",K6467+30,"")</f>
        <v/>
      </c>
      <c r="W6467" s="38">
        <f>IF(K6467="","",IF(X6467&lt;&gt;"","NO PRAZO",IF(Y6467&lt;&gt;"","FORA DO PRAZO",IF(AND(U6467&lt;&gt;"",U6467-V6467&gt;=0),"FORA DO PRAZO",IF(AND(U6467&lt;&gt;"",U6467-V6467&lt;0),"NO PRAZO","")))))</f>
        <v/>
      </c>
      <c r="X6467" s="38">
        <f>IF(K6467="","",IF(U6467&lt;&gt;"","",IF(TODAY()-V6467&lt;=0,V6467-TODAY(),"")))</f>
        <v/>
      </c>
      <c r="Y6467" s="38">
        <f>IF(K6467="","",IF(U6467&lt;&gt;"","",IF(TODAY()-V6467&gt;0,TODAY()-V6467,"")))</f>
        <v/>
      </c>
    </row>
    <row r="6468">
      <c r="A6468" s="35" t="n"/>
      <c r="B6468" s="35" t="n"/>
      <c r="C6468" s="35" t="n"/>
      <c r="D6468" s="35" t="n"/>
      <c r="E6468" s="35" t="n"/>
      <c r="F6468" s="35" t="n"/>
      <c r="G6468" s="35" t="n"/>
      <c r="H6468" s="35" t="n"/>
      <c r="I6468" s="35" t="n"/>
      <c r="J6468" s="36" t="n"/>
      <c r="K6468" s="36" t="n"/>
      <c r="L6468" s="3" t="n"/>
      <c r="M6468" s="36" t="n"/>
      <c r="N6468" s="36" t="n"/>
      <c r="O6468" s="36" t="n"/>
      <c r="P6468" s="36" t="n"/>
      <c r="Q6468" s="36" t="n"/>
      <c r="R6468" s="43" t="n"/>
      <c r="S6468" s="43" t="n"/>
      <c r="T6468" s="43" t="n"/>
      <c r="U6468" s="43" t="n"/>
      <c r="V6468" s="44">
        <f>IF(K6468&lt;&gt;"",K6468+30,"")</f>
        <v/>
      </c>
      <c r="W6468" s="38">
        <f>IF(K6468="","",IF(X6468&lt;&gt;"","NO PRAZO",IF(Y6468&lt;&gt;"","FORA DO PRAZO",IF(AND(U6468&lt;&gt;"",U6468-V6468&gt;=0),"FORA DO PRAZO",IF(AND(U6468&lt;&gt;"",U6468-V6468&lt;0),"NO PRAZO","")))))</f>
        <v/>
      </c>
      <c r="X6468" s="38">
        <f>IF(K6468="","",IF(U6468&lt;&gt;"","",IF(TODAY()-V6468&lt;=0,V6468-TODAY(),"")))</f>
        <v/>
      </c>
      <c r="Y6468" s="38">
        <f>IF(K6468="","",IF(U6468&lt;&gt;"","",IF(TODAY()-V6468&gt;0,TODAY()-V6468,"")))</f>
        <v/>
      </c>
    </row>
    <row r="6469">
      <c r="A6469" s="35" t="n"/>
      <c r="B6469" s="35" t="n"/>
      <c r="C6469" s="35" t="n"/>
      <c r="D6469" s="35" t="n"/>
      <c r="E6469" s="35" t="n"/>
      <c r="F6469" s="35" t="n"/>
      <c r="G6469" s="35" t="n"/>
      <c r="H6469" s="35" t="n"/>
      <c r="I6469" s="35" t="n"/>
      <c r="J6469" s="36" t="n"/>
      <c r="K6469" s="36" t="n"/>
      <c r="L6469" s="3" t="n"/>
      <c r="M6469" s="36" t="n"/>
      <c r="N6469" s="36" t="n"/>
      <c r="O6469" s="36" t="n"/>
      <c r="P6469" s="36" t="n"/>
      <c r="Q6469" s="36" t="n"/>
      <c r="R6469" s="43" t="n"/>
      <c r="S6469" s="43" t="n"/>
      <c r="T6469" s="43" t="n"/>
      <c r="U6469" s="43" t="n"/>
      <c r="V6469" s="44">
        <f>IF(K6469&lt;&gt;"",K6469+30,"")</f>
        <v/>
      </c>
      <c r="W6469" s="38">
        <f>IF(K6469="","",IF(X6469&lt;&gt;"","NO PRAZO",IF(Y6469&lt;&gt;"","FORA DO PRAZO",IF(AND(U6469&lt;&gt;"",U6469-V6469&gt;=0),"FORA DO PRAZO",IF(AND(U6469&lt;&gt;"",U6469-V6469&lt;0),"NO PRAZO","")))))</f>
        <v/>
      </c>
      <c r="X6469" s="38">
        <f>IF(K6469="","",IF(U6469&lt;&gt;"","",IF(TODAY()-V6469&lt;=0,V6469-TODAY(),"")))</f>
        <v/>
      </c>
      <c r="Y6469" s="38">
        <f>IF(K6469="","",IF(U6469&lt;&gt;"","",IF(TODAY()-V6469&gt;0,TODAY()-V6469,"")))</f>
        <v/>
      </c>
    </row>
    <row r="6470">
      <c r="A6470" s="35" t="n"/>
      <c r="B6470" s="35" t="n"/>
      <c r="C6470" s="35" t="n"/>
      <c r="D6470" s="35" t="n"/>
      <c r="E6470" s="35" t="n"/>
      <c r="F6470" s="35" t="n"/>
      <c r="G6470" s="35" t="n"/>
      <c r="H6470" s="35" t="n"/>
      <c r="I6470" s="35" t="n"/>
      <c r="J6470" s="36" t="n"/>
      <c r="K6470" s="36" t="n"/>
      <c r="L6470" s="3" t="n"/>
      <c r="M6470" s="36" t="n"/>
      <c r="N6470" s="36" t="n"/>
      <c r="O6470" s="36" t="n"/>
      <c r="P6470" s="36" t="n"/>
      <c r="Q6470" s="36" t="n"/>
      <c r="R6470" s="43" t="n"/>
      <c r="S6470" s="43" t="n"/>
      <c r="T6470" s="43" t="n"/>
      <c r="U6470" s="43" t="n"/>
      <c r="V6470" s="44">
        <f>IF(K6470&lt;&gt;"",K6470+30,"")</f>
        <v/>
      </c>
      <c r="W6470" s="38">
        <f>IF(K6470="","",IF(X6470&lt;&gt;"","NO PRAZO",IF(Y6470&lt;&gt;"","FORA DO PRAZO",IF(AND(U6470&lt;&gt;"",U6470-V6470&gt;=0),"FORA DO PRAZO",IF(AND(U6470&lt;&gt;"",U6470-V6470&lt;0),"NO PRAZO","")))))</f>
        <v/>
      </c>
      <c r="X6470" s="38">
        <f>IF(K6470="","",IF(U6470&lt;&gt;"","",IF(TODAY()-V6470&lt;=0,V6470-TODAY(),"")))</f>
        <v/>
      </c>
      <c r="Y6470" s="38">
        <f>IF(K6470="","",IF(U6470&lt;&gt;"","",IF(TODAY()-V6470&gt;0,TODAY()-V6470,"")))</f>
        <v/>
      </c>
    </row>
    <row r="6471">
      <c r="A6471" s="35" t="n"/>
      <c r="B6471" s="35" t="n"/>
      <c r="C6471" s="35" t="n"/>
      <c r="D6471" s="35" t="n"/>
      <c r="E6471" s="35" t="n"/>
      <c r="F6471" s="35" t="n"/>
      <c r="G6471" s="35" t="n"/>
      <c r="H6471" s="35" t="n"/>
      <c r="I6471" s="35" t="n"/>
      <c r="J6471" s="36" t="n"/>
      <c r="K6471" s="36" t="n"/>
      <c r="L6471" s="3" t="n"/>
      <c r="M6471" s="36" t="n"/>
      <c r="N6471" s="36" t="n"/>
      <c r="O6471" s="36" t="n"/>
      <c r="P6471" s="36" t="n"/>
      <c r="Q6471" s="36" t="n"/>
      <c r="R6471" s="43" t="n"/>
      <c r="S6471" s="43" t="n"/>
      <c r="T6471" s="43" t="n"/>
      <c r="U6471" s="43" t="n"/>
      <c r="V6471" s="44">
        <f>IF(K6471&lt;&gt;"",K6471+30,"")</f>
        <v/>
      </c>
      <c r="W6471" s="38">
        <f>IF(K6471="","",IF(X6471&lt;&gt;"","NO PRAZO",IF(Y6471&lt;&gt;"","FORA DO PRAZO",IF(AND(U6471&lt;&gt;"",U6471-V6471&gt;=0),"FORA DO PRAZO",IF(AND(U6471&lt;&gt;"",U6471-V6471&lt;0),"NO PRAZO","")))))</f>
        <v/>
      </c>
      <c r="X6471" s="38">
        <f>IF(K6471="","",IF(U6471&lt;&gt;"","",IF(TODAY()-V6471&lt;=0,V6471-TODAY(),"")))</f>
        <v/>
      </c>
      <c r="Y6471" s="38">
        <f>IF(K6471="","",IF(U6471&lt;&gt;"","",IF(TODAY()-V6471&gt;0,TODAY()-V6471,"")))</f>
        <v/>
      </c>
    </row>
    <row r="6472">
      <c r="A6472" s="35" t="n"/>
      <c r="B6472" s="35" t="n"/>
      <c r="C6472" s="35" t="n"/>
      <c r="D6472" s="35" t="n"/>
      <c r="E6472" s="35" t="n"/>
      <c r="F6472" s="35" t="n"/>
      <c r="G6472" s="35" t="n"/>
      <c r="H6472" s="35" t="n"/>
      <c r="I6472" s="35" t="n"/>
      <c r="J6472" s="36" t="n"/>
      <c r="K6472" s="36" t="n"/>
      <c r="L6472" s="3" t="n"/>
      <c r="M6472" s="36" t="n"/>
      <c r="N6472" s="36" t="n"/>
      <c r="O6472" s="36" t="n"/>
      <c r="P6472" s="36" t="n"/>
      <c r="Q6472" s="36" t="n"/>
      <c r="R6472" s="43" t="n"/>
      <c r="S6472" s="43" t="n"/>
      <c r="T6472" s="43" t="n"/>
      <c r="U6472" s="43" t="n"/>
      <c r="V6472" s="44">
        <f>IF(K6472&lt;&gt;"",K6472+30,"")</f>
        <v/>
      </c>
      <c r="W6472" s="38">
        <f>IF(K6472="","",IF(X6472&lt;&gt;"","NO PRAZO",IF(Y6472&lt;&gt;"","FORA DO PRAZO",IF(AND(U6472&lt;&gt;"",U6472-V6472&gt;=0),"FORA DO PRAZO",IF(AND(U6472&lt;&gt;"",U6472-V6472&lt;0),"NO PRAZO","")))))</f>
        <v/>
      </c>
      <c r="X6472" s="38">
        <f>IF(K6472="","",IF(U6472&lt;&gt;"","",IF(TODAY()-V6472&lt;=0,V6472-TODAY(),"")))</f>
        <v/>
      </c>
      <c r="Y6472" s="38">
        <f>IF(K6472="","",IF(U6472&lt;&gt;"","",IF(TODAY()-V6472&gt;0,TODAY()-V6472,"")))</f>
        <v/>
      </c>
    </row>
    <row r="6473">
      <c r="A6473" s="35" t="n"/>
      <c r="B6473" s="35" t="n"/>
      <c r="C6473" s="35" t="n"/>
      <c r="D6473" s="35" t="n"/>
      <c r="E6473" s="35" t="n"/>
      <c r="F6473" s="35" t="n"/>
      <c r="G6473" s="35" t="n"/>
      <c r="H6473" s="35" t="n"/>
      <c r="I6473" s="35" t="n"/>
      <c r="J6473" s="36" t="n"/>
      <c r="K6473" s="36" t="n"/>
      <c r="L6473" s="3" t="n"/>
      <c r="M6473" s="36" t="n"/>
      <c r="N6473" s="36" t="n"/>
      <c r="O6473" s="36" t="n"/>
      <c r="P6473" s="36" t="n"/>
      <c r="Q6473" s="36" t="n"/>
      <c r="R6473" s="43" t="n"/>
      <c r="S6473" s="43" t="n"/>
      <c r="T6473" s="43" t="n"/>
      <c r="U6473" s="43" t="n"/>
      <c r="V6473" s="44">
        <f>IF(K6473&lt;&gt;"",K6473+30,"")</f>
        <v/>
      </c>
      <c r="W6473" s="38">
        <f>IF(K6473="","",IF(X6473&lt;&gt;"","NO PRAZO",IF(Y6473&lt;&gt;"","FORA DO PRAZO",IF(AND(U6473&lt;&gt;"",U6473-V6473&gt;=0),"FORA DO PRAZO",IF(AND(U6473&lt;&gt;"",U6473-V6473&lt;0),"NO PRAZO","")))))</f>
        <v/>
      </c>
      <c r="X6473" s="38">
        <f>IF(K6473="","",IF(U6473&lt;&gt;"","",IF(TODAY()-V6473&lt;=0,V6473-TODAY(),"")))</f>
        <v/>
      </c>
      <c r="Y6473" s="38">
        <f>IF(K6473="","",IF(U6473&lt;&gt;"","",IF(TODAY()-V6473&gt;0,TODAY()-V6473,"")))</f>
        <v/>
      </c>
    </row>
    <row r="6474">
      <c r="A6474" s="35" t="n"/>
      <c r="B6474" s="35" t="n"/>
      <c r="C6474" s="35" t="n"/>
      <c r="D6474" s="35" t="n"/>
      <c r="E6474" s="35" t="n"/>
      <c r="F6474" s="35" t="n"/>
      <c r="G6474" s="35" t="n"/>
      <c r="H6474" s="35" t="n"/>
      <c r="I6474" s="35" t="n"/>
      <c r="J6474" s="36" t="n"/>
      <c r="K6474" s="36" t="n"/>
      <c r="L6474" s="3" t="n"/>
      <c r="M6474" s="36" t="n"/>
      <c r="N6474" s="36" t="n"/>
      <c r="O6474" s="36" t="n"/>
      <c r="P6474" s="36" t="n"/>
      <c r="Q6474" s="36" t="n"/>
      <c r="R6474" s="43" t="n"/>
      <c r="S6474" s="43" t="n"/>
      <c r="T6474" s="43" t="n"/>
      <c r="U6474" s="43" t="n"/>
      <c r="V6474" s="44">
        <f>IF(K6474&lt;&gt;"",K6474+30,"")</f>
        <v/>
      </c>
      <c r="W6474" s="38">
        <f>IF(K6474="","",IF(X6474&lt;&gt;"","NO PRAZO",IF(Y6474&lt;&gt;"","FORA DO PRAZO",IF(AND(U6474&lt;&gt;"",U6474-V6474&gt;=0),"FORA DO PRAZO",IF(AND(U6474&lt;&gt;"",U6474-V6474&lt;0),"NO PRAZO","")))))</f>
        <v/>
      </c>
      <c r="X6474" s="38">
        <f>IF(K6474="","",IF(U6474&lt;&gt;"","",IF(TODAY()-V6474&lt;=0,V6474-TODAY(),"")))</f>
        <v/>
      </c>
      <c r="Y6474" s="38">
        <f>IF(K6474="","",IF(U6474&lt;&gt;"","",IF(TODAY()-V6474&gt;0,TODAY()-V6474,"")))</f>
        <v/>
      </c>
    </row>
    <row r="6475">
      <c r="A6475" s="35" t="n"/>
      <c r="B6475" s="35" t="n"/>
      <c r="C6475" s="35" t="n"/>
      <c r="D6475" s="35" t="n"/>
      <c r="E6475" s="35" t="n"/>
      <c r="F6475" s="35" t="n"/>
      <c r="G6475" s="35" t="n"/>
      <c r="H6475" s="35" t="n"/>
      <c r="I6475" s="35" t="n"/>
      <c r="J6475" s="36" t="n"/>
      <c r="K6475" s="36" t="n"/>
      <c r="L6475" s="3" t="n"/>
      <c r="M6475" s="36" t="n"/>
      <c r="N6475" s="36" t="n"/>
      <c r="O6475" s="36" t="n"/>
      <c r="P6475" s="36" t="n"/>
      <c r="Q6475" s="36" t="n"/>
      <c r="R6475" s="43" t="n"/>
      <c r="S6475" s="43" t="n"/>
      <c r="T6475" s="43" t="n"/>
      <c r="U6475" s="43" t="n"/>
      <c r="V6475" s="44">
        <f>IF(K6475&lt;&gt;"",K6475+30,"")</f>
        <v/>
      </c>
      <c r="W6475" s="38">
        <f>IF(K6475="","",IF(X6475&lt;&gt;"","NO PRAZO",IF(Y6475&lt;&gt;"","FORA DO PRAZO",IF(AND(U6475&lt;&gt;"",U6475-V6475&gt;=0),"FORA DO PRAZO",IF(AND(U6475&lt;&gt;"",U6475-V6475&lt;0),"NO PRAZO","")))))</f>
        <v/>
      </c>
      <c r="X6475" s="38">
        <f>IF(K6475="","",IF(U6475&lt;&gt;"","",IF(TODAY()-V6475&lt;=0,V6475-TODAY(),"")))</f>
        <v/>
      </c>
      <c r="Y6475" s="38">
        <f>IF(K6475="","",IF(U6475&lt;&gt;"","",IF(TODAY()-V6475&gt;0,TODAY()-V6475,"")))</f>
        <v/>
      </c>
    </row>
    <row r="6476">
      <c r="A6476" s="35" t="n"/>
      <c r="B6476" s="35" t="n"/>
      <c r="C6476" s="35" t="n"/>
      <c r="D6476" s="35" t="n"/>
      <c r="E6476" s="35" t="n"/>
      <c r="F6476" s="35" t="n"/>
      <c r="G6476" s="35" t="n"/>
      <c r="H6476" s="35" t="n"/>
      <c r="I6476" s="35" t="n"/>
      <c r="J6476" s="36" t="n"/>
      <c r="K6476" s="36" t="n"/>
      <c r="L6476" s="3" t="n"/>
      <c r="M6476" s="36" t="n"/>
      <c r="N6476" s="36" t="n"/>
      <c r="O6476" s="36" t="n"/>
      <c r="P6476" s="36" t="n"/>
      <c r="Q6476" s="36" t="n"/>
      <c r="R6476" s="43" t="n"/>
      <c r="S6476" s="43" t="n"/>
      <c r="T6476" s="43" t="n"/>
      <c r="U6476" s="43" t="n"/>
      <c r="V6476" s="44">
        <f>IF(K6476&lt;&gt;"",K6476+30,"")</f>
        <v/>
      </c>
      <c r="W6476" s="38">
        <f>IF(K6476="","",IF(X6476&lt;&gt;"","NO PRAZO",IF(Y6476&lt;&gt;"","FORA DO PRAZO",IF(AND(U6476&lt;&gt;"",U6476-V6476&gt;=0),"FORA DO PRAZO",IF(AND(U6476&lt;&gt;"",U6476-V6476&lt;0),"NO PRAZO","")))))</f>
        <v/>
      </c>
      <c r="X6476" s="38">
        <f>IF(K6476="","",IF(U6476&lt;&gt;"","",IF(TODAY()-V6476&lt;=0,V6476-TODAY(),"")))</f>
        <v/>
      </c>
      <c r="Y6476" s="38">
        <f>IF(K6476="","",IF(U6476&lt;&gt;"","",IF(TODAY()-V6476&gt;0,TODAY()-V6476,"")))</f>
        <v/>
      </c>
    </row>
    <row r="6477">
      <c r="A6477" s="35" t="n"/>
      <c r="B6477" s="35" t="n"/>
      <c r="C6477" s="35" t="n"/>
      <c r="D6477" s="35" t="n"/>
      <c r="E6477" s="35" t="n"/>
      <c r="F6477" s="35" t="n"/>
      <c r="G6477" s="35" t="n"/>
      <c r="H6477" s="35" t="n"/>
      <c r="I6477" s="35" t="n"/>
      <c r="J6477" s="36" t="n"/>
      <c r="K6477" s="36" t="n"/>
      <c r="L6477" s="3" t="n"/>
      <c r="M6477" s="36" t="n"/>
      <c r="N6477" s="36" t="n"/>
      <c r="O6477" s="36" t="n"/>
      <c r="P6477" s="36" t="n"/>
      <c r="Q6477" s="36" t="n"/>
      <c r="R6477" s="43" t="n"/>
      <c r="S6477" s="43" t="n"/>
      <c r="T6477" s="43" t="n"/>
      <c r="U6477" s="43" t="n"/>
      <c r="V6477" s="44">
        <f>IF(K6477&lt;&gt;"",K6477+30,"")</f>
        <v/>
      </c>
      <c r="W6477" s="38">
        <f>IF(K6477="","",IF(X6477&lt;&gt;"","NO PRAZO",IF(Y6477&lt;&gt;"","FORA DO PRAZO",IF(AND(U6477&lt;&gt;"",U6477-V6477&gt;=0),"FORA DO PRAZO",IF(AND(U6477&lt;&gt;"",U6477-V6477&lt;0),"NO PRAZO","")))))</f>
        <v/>
      </c>
      <c r="X6477" s="38">
        <f>IF(K6477="","",IF(U6477&lt;&gt;"","",IF(TODAY()-V6477&lt;=0,V6477-TODAY(),"")))</f>
        <v/>
      </c>
      <c r="Y6477" s="38">
        <f>IF(K6477="","",IF(U6477&lt;&gt;"","",IF(TODAY()-V6477&gt;0,TODAY()-V6477,"")))</f>
        <v/>
      </c>
    </row>
    <row r="6478">
      <c r="A6478" s="35" t="n"/>
      <c r="B6478" s="35" t="n"/>
      <c r="C6478" s="35" t="n"/>
      <c r="D6478" s="35" t="n"/>
      <c r="E6478" s="35" t="n"/>
      <c r="F6478" s="35" t="n"/>
      <c r="G6478" s="35" t="n"/>
      <c r="H6478" s="35" t="n"/>
      <c r="I6478" s="35" t="n"/>
      <c r="J6478" s="36" t="n"/>
      <c r="K6478" s="36" t="n"/>
      <c r="L6478" s="3" t="n"/>
      <c r="M6478" s="36" t="n"/>
      <c r="N6478" s="36" t="n"/>
      <c r="O6478" s="36" t="n"/>
      <c r="P6478" s="36" t="n"/>
      <c r="Q6478" s="36" t="n"/>
      <c r="R6478" s="43" t="n"/>
      <c r="S6478" s="43" t="n"/>
      <c r="T6478" s="43" t="n"/>
      <c r="U6478" s="43" t="n"/>
      <c r="V6478" s="44">
        <f>IF(K6478&lt;&gt;"",K6478+30,"")</f>
        <v/>
      </c>
      <c r="W6478" s="38">
        <f>IF(K6478="","",IF(X6478&lt;&gt;"","NO PRAZO",IF(Y6478&lt;&gt;"","FORA DO PRAZO",IF(AND(U6478&lt;&gt;"",U6478-V6478&gt;=0),"FORA DO PRAZO",IF(AND(U6478&lt;&gt;"",U6478-V6478&lt;0),"NO PRAZO","")))))</f>
        <v/>
      </c>
      <c r="X6478" s="38">
        <f>IF(K6478="","",IF(U6478&lt;&gt;"","",IF(TODAY()-V6478&lt;=0,V6478-TODAY(),"")))</f>
        <v/>
      </c>
      <c r="Y6478" s="38">
        <f>IF(K6478="","",IF(U6478&lt;&gt;"","",IF(TODAY()-V6478&gt;0,TODAY()-V6478,"")))</f>
        <v/>
      </c>
    </row>
    <row r="6479">
      <c r="A6479" s="35" t="n"/>
      <c r="B6479" s="35" t="n"/>
      <c r="C6479" s="35" t="n"/>
      <c r="D6479" s="35" t="n"/>
      <c r="E6479" s="35" t="n"/>
      <c r="F6479" s="35" t="n"/>
      <c r="G6479" s="35" t="n"/>
      <c r="H6479" s="35" t="n"/>
      <c r="I6479" s="35" t="n"/>
      <c r="J6479" s="36" t="n"/>
      <c r="K6479" s="36" t="n"/>
      <c r="L6479" s="3" t="n"/>
      <c r="M6479" s="36" t="n"/>
      <c r="N6479" s="36" t="n"/>
      <c r="O6479" s="36" t="n"/>
      <c r="P6479" s="36" t="n"/>
      <c r="Q6479" s="36" t="n"/>
      <c r="R6479" s="43" t="n"/>
      <c r="S6479" s="43" t="n"/>
      <c r="T6479" s="43" t="n"/>
      <c r="U6479" s="43" t="n"/>
      <c r="V6479" s="44">
        <f>IF(K6479&lt;&gt;"",K6479+30,"")</f>
        <v/>
      </c>
      <c r="W6479" s="38">
        <f>IF(K6479="","",IF(X6479&lt;&gt;"","NO PRAZO",IF(Y6479&lt;&gt;"","FORA DO PRAZO",IF(AND(U6479&lt;&gt;"",U6479-V6479&gt;=0),"FORA DO PRAZO",IF(AND(U6479&lt;&gt;"",U6479-V6479&lt;0),"NO PRAZO","")))))</f>
        <v/>
      </c>
      <c r="X6479" s="38">
        <f>IF(K6479="","",IF(U6479&lt;&gt;"","",IF(TODAY()-V6479&lt;=0,V6479-TODAY(),"")))</f>
        <v/>
      </c>
      <c r="Y6479" s="38">
        <f>IF(K6479="","",IF(U6479&lt;&gt;"","",IF(TODAY()-V6479&gt;0,TODAY()-V6479,"")))</f>
        <v/>
      </c>
    </row>
    <row r="6480">
      <c r="A6480" s="35" t="n"/>
      <c r="B6480" s="35" t="n"/>
      <c r="C6480" s="35" t="n"/>
      <c r="D6480" s="35" t="n"/>
      <c r="E6480" s="35" t="n"/>
      <c r="F6480" s="35" t="n"/>
      <c r="G6480" s="35" t="n"/>
      <c r="H6480" s="35" t="n"/>
      <c r="I6480" s="35" t="n"/>
      <c r="J6480" s="36" t="n"/>
      <c r="K6480" s="36" t="n"/>
      <c r="L6480" s="3" t="n"/>
      <c r="M6480" s="36" t="n"/>
      <c r="N6480" s="36" t="n"/>
      <c r="O6480" s="36" t="n"/>
      <c r="P6480" s="36" t="n"/>
      <c r="Q6480" s="36" t="n"/>
      <c r="R6480" s="43" t="n"/>
      <c r="S6480" s="43" t="n"/>
      <c r="T6480" s="43" t="n"/>
      <c r="U6480" s="43" t="n"/>
      <c r="V6480" s="44">
        <f>IF(K6480&lt;&gt;"",K6480+30,"")</f>
        <v/>
      </c>
      <c r="W6480" s="38">
        <f>IF(K6480="","",IF(X6480&lt;&gt;"","NO PRAZO",IF(Y6480&lt;&gt;"","FORA DO PRAZO",IF(AND(U6480&lt;&gt;"",U6480-V6480&gt;=0),"FORA DO PRAZO",IF(AND(U6480&lt;&gt;"",U6480-V6480&lt;0),"NO PRAZO","")))))</f>
        <v/>
      </c>
      <c r="X6480" s="38">
        <f>IF(K6480="","",IF(U6480&lt;&gt;"","",IF(TODAY()-V6480&lt;=0,V6480-TODAY(),"")))</f>
        <v/>
      </c>
      <c r="Y6480" s="38">
        <f>IF(K6480="","",IF(U6480&lt;&gt;"","",IF(TODAY()-V6480&gt;0,TODAY()-V6480,"")))</f>
        <v/>
      </c>
    </row>
    <row r="6481">
      <c r="A6481" s="35" t="n"/>
      <c r="B6481" s="35" t="n"/>
      <c r="C6481" s="35" t="n"/>
      <c r="D6481" s="35" t="n"/>
      <c r="E6481" s="35" t="n"/>
      <c r="F6481" s="35" t="n"/>
      <c r="G6481" s="35" t="n"/>
      <c r="H6481" s="35" t="n"/>
      <c r="I6481" s="35" t="n"/>
      <c r="J6481" s="36" t="n"/>
      <c r="K6481" s="36" t="n"/>
      <c r="L6481" s="3" t="n"/>
      <c r="M6481" s="36" t="n"/>
      <c r="N6481" s="36" t="n"/>
      <c r="O6481" s="36" t="n"/>
      <c r="P6481" s="36" t="n"/>
      <c r="Q6481" s="36" t="n"/>
      <c r="R6481" s="43" t="n"/>
      <c r="S6481" s="43" t="n"/>
      <c r="T6481" s="43" t="n"/>
      <c r="U6481" s="43" t="n"/>
      <c r="V6481" s="44">
        <f>IF(K6481&lt;&gt;"",K6481+30,"")</f>
        <v/>
      </c>
      <c r="W6481" s="38">
        <f>IF(K6481="","",IF(X6481&lt;&gt;"","NO PRAZO",IF(Y6481&lt;&gt;"","FORA DO PRAZO",IF(AND(U6481&lt;&gt;"",U6481-V6481&gt;=0),"FORA DO PRAZO",IF(AND(U6481&lt;&gt;"",U6481-V6481&lt;0),"NO PRAZO","")))))</f>
        <v/>
      </c>
      <c r="X6481" s="38">
        <f>IF(K6481="","",IF(U6481&lt;&gt;"","",IF(TODAY()-V6481&lt;=0,V6481-TODAY(),"")))</f>
        <v/>
      </c>
      <c r="Y6481" s="38">
        <f>IF(K6481="","",IF(U6481&lt;&gt;"","",IF(TODAY()-V6481&gt;0,TODAY()-V6481,"")))</f>
        <v/>
      </c>
    </row>
    <row r="6482">
      <c r="A6482" s="35" t="n"/>
      <c r="B6482" s="35" t="n"/>
      <c r="C6482" s="35" t="n"/>
      <c r="D6482" s="35" t="n"/>
      <c r="E6482" s="35" t="n"/>
      <c r="F6482" s="35" t="n"/>
      <c r="G6482" s="35" t="n"/>
      <c r="H6482" s="35" t="n"/>
      <c r="I6482" s="35" t="n"/>
      <c r="J6482" s="36" t="n"/>
      <c r="K6482" s="36" t="n"/>
      <c r="L6482" s="3" t="n"/>
      <c r="M6482" s="36" t="n"/>
      <c r="N6482" s="36" t="n"/>
      <c r="O6482" s="36" t="n"/>
      <c r="P6482" s="36" t="n"/>
      <c r="Q6482" s="36" t="n"/>
      <c r="R6482" s="43" t="n"/>
      <c r="S6482" s="43" t="n"/>
      <c r="T6482" s="43" t="n"/>
      <c r="U6482" s="43" t="n"/>
      <c r="V6482" s="44">
        <f>IF(K6482&lt;&gt;"",K6482+30,"")</f>
        <v/>
      </c>
      <c r="W6482" s="38">
        <f>IF(K6482="","",IF(X6482&lt;&gt;"","NO PRAZO",IF(Y6482&lt;&gt;"","FORA DO PRAZO",IF(AND(U6482&lt;&gt;"",U6482-V6482&gt;=0),"FORA DO PRAZO",IF(AND(U6482&lt;&gt;"",U6482-V6482&lt;0),"NO PRAZO","")))))</f>
        <v/>
      </c>
      <c r="X6482" s="38">
        <f>IF(K6482="","",IF(U6482&lt;&gt;"","",IF(TODAY()-V6482&lt;=0,V6482-TODAY(),"")))</f>
        <v/>
      </c>
      <c r="Y6482" s="38">
        <f>IF(K6482="","",IF(U6482&lt;&gt;"","",IF(TODAY()-V6482&gt;0,TODAY()-V6482,"")))</f>
        <v/>
      </c>
    </row>
    <row r="6483">
      <c r="A6483" s="35" t="n"/>
      <c r="B6483" s="35" t="n"/>
      <c r="C6483" s="35" t="n"/>
      <c r="D6483" s="35" t="n"/>
      <c r="E6483" s="35" t="n"/>
      <c r="F6483" s="35" t="n"/>
      <c r="G6483" s="35" t="n"/>
      <c r="H6483" s="35" t="n"/>
      <c r="I6483" s="35" t="n"/>
      <c r="J6483" s="36" t="n"/>
      <c r="K6483" s="36" t="n"/>
      <c r="L6483" s="3" t="n"/>
      <c r="M6483" s="36" t="n"/>
      <c r="N6483" s="36" t="n"/>
      <c r="O6483" s="36" t="n"/>
      <c r="P6483" s="36" t="n"/>
      <c r="Q6483" s="36" t="n"/>
      <c r="R6483" s="43" t="n"/>
      <c r="S6483" s="43" t="n"/>
      <c r="T6483" s="43" t="n"/>
      <c r="U6483" s="43" t="n"/>
      <c r="V6483" s="44">
        <f>IF(K6483&lt;&gt;"",K6483+30,"")</f>
        <v/>
      </c>
      <c r="W6483" s="38">
        <f>IF(K6483="","",IF(X6483&lt;&gt;"","NO PRAZO",IF(Y6483&lt;&gt;"","FORA DO PRAZO",IF(AND(U6483&lt;&gt;"",U6483-V6483&gt;=0),"FORA DO PRAZO",IF(AND(U6483&lt;&gt;"",U6483-V6483&lt;0),"NO PRAZO","")))))</f>
        <v/>
      </c>
      <c r="X6483" s="38">
        <f>IF(K6483="","",IF(U6483&lt;&gt;"","",IF(TODAY()-V6483&lt;=0,V6483-TODAY(),"")))</f>
        <v/>
      </c>
      <c r="Y6483" s="38">
        <f>IF(K6483="","",IF(U6483&lt;&gt;"","",IF(TODAY()-V6483&gt;0,TODAY()-V6483,"")))</f>
        <v/>
      </c>
    </row>
    <row r="6484">
      <c r="A6484" s="35" t="n"/>
      <c r="B6484" s="35" t="n"/>
      <c r="C6484" s="35" t="n"/>
      <c r="D6484" s="35" t="n"/>
      <c r="E6484" s="35" t="n"/>
      <c r="F6484" s="35" t="n"/>
      <c r="G6484" s="35" t="n"/>
      <c r="H6484" s="35" t="n"/>
      <c r="I6484" s="35" t="n"/>
      <c r="J6484" s="36" t="n"/>
      <c r="K6484" s="36" t="n"/>
      <c r="L6484" s="3" t="n"/>
      <c r="M6484" s="36" t="n"/>
      <c r="N6484" s="36" t="n"/>
      <c r="O6484" s="36" t="n"/>
      <c r="P6484" s="36" t="n"/>
      <c r="Q6484" s="36" t="n"/>
      <c r="R6484" s="43" t="n"/>
      <c r="S6484" s="43" t="n"/>
      <c r="T6484" s="43" t="n"/>
      <c r="U6484" s="43" t="n"/>
      <c r="V6484" s="44">
        <f>IF(K6484&lt;&gt;"",K6484+30,"")</f>
        <v/>
      </c>
      <c r="W6484" s="38">
        <f>IF(K6484="","",IF(X6484&lt;&gt;"","NO PRAZO",IF(Y6484&lt;&gt;"","FORA DO PRAZO",IF(AND(U6484&lt;&gt;"",U6484-V6484&gt;=0),"FORA DO PRAZO",IF(AND(U6484&lt;&gt;"",U6484-V6484&lt;0),"NO PRAZO","")))))</f>
        <v/>
      </c>
      <c r="X6484" s="38">
        <f>IF(K6484="","",IF(U6484&lt;&gt;"","",IF(TODAY()-V6484&lt;=0,V6484-TODAY(),"")))</f>
        <v/>
      </c>
      <c r="Y6484" s="38">
        <f>IF(K6484="","",IF(U6484&lt;&gt;"","",IF(TODAY()-V6484&gt;0,TODAY()-V6484,"")))</f>
        <v/>
      </c>
    </row>
    <row r="6485">
      <c r="A6485" s="35" t="n"/>
      <c r="B6485" s="35" t="n"/>
      <c r="C6485" s="35" t="n"/>
      <c r="D6485" s="35" t="n"/>
      <c r="E6485" s="35" t="n"/>
      <c r="F6485" s="35" t="n"/>
      <c r="G6485" s="35" t="n"/>
      <c r="H6485" s="35" t="n"/>
      <c r="I6485" s="35" t="n"/>
      <c r="J6485" s="36" t="n"/>
      <c r="K6485" s="36" t="n"/>
      <c r="L6485" s="3" t="n"/>
      <c r="M6485" s="36" t="n"/>
      <c r="N6485" s="36" t="n"/>
      <c r="O6485" s="36" t="n"/>
      <c r="P6485" s="36" t="n"/>
      <c r="Q6485" s="36" t="n"/>
      <c r="R6485" s="43" t="n"/>
      <c r="S6485" s="43" t="n"/>
      <c r="T6485" s="43" t="n"/>
      <c r="U6485" s="43" t="n"/>
      <c r="V6485" s="44">
        <f>IF(K6485&lt;&gt;"",K6485+30,"")</f>
        <v/>
      </c>
      <c r="W6485" s="38">
        <f>IF(K6485="","",IF(X6485&lt;&gt;"","NO PRAZO",IF(Y6485&lt;&gt;"","FORA DO PRAZO",IF(AND(U6485&lt;&gt;"",U6485-V6485&gt;=0),"FORA DO PRAZO",IF(AND(U6485&lt;&gt;"",U6485-V6485&lt;0),"NO PRAZO","")))))</f>
        <v/>
      </c>
      <c r="X6485" s="38">
        <f>IF(K6485="","",IF(U6485&lt;&gt;"","",IF(TODAY()-V6485&lt;=0,V6485-TODAY(),"")))</f>
        <v/>
      </c>
      <c r="Y6485" s="38">
        <f>IF(K6485="","",IF(U6485&lt;&gt;"","",IF(TODAY()-V6485&gt;0,TODAY()-V6485,"")))</f>
        <v/>
      </c>
    </row>
    <row r="6486">
      <c r="A6486" s="35" t="n"/>
      <c r="B6486" s="35" t="n"/>
      <c r="C6486" s="35" t="n"/>
      <c r="D6486" s="35" t="n"/>
      <c r="E6486" s="35" t="n"/>
      <c r="F6486" s="35" t="n"/>
      <c r="G6486" s="35" t="n"/>
      <c r="H6486" s="35" t="n"/>
      <c r="I6486" s="35" t="n"/>
      <c r="J6486" s="36" t="n"/>
      <c r="K6486" s="36" t="n"/>
      <c r="L6486" s="3" t="n"/>
      <c r="M6486" s="36" t="n"/>
      <c r="N6486" s="36" t="n"/>
      <c r="O6486" s="36" t="n"/>
      <c r="P6486" s="36" t="n"/>
      <c r="Q6486" s="36" t="n"/>
      <c r="R6486" s="43" t="n"/>
      <c r="S6486" s="43" t="n"/>
      <c r="T6486" s="43" t="n"/>
      <c r="U6486" s="43" t="n"/>
      <c r="V6486" s="44">
        <f>IF(K6486&lt;&gt;"",K6486+30,"")</f>
        <v/>
      </c>
      <c r="W6486" s="38">
        <f>IF(K6486="","",IF(X6486&lt;&gt;"","NO PRAZO",IF(Y6486&lt;&gt;"","FORA DO PRAZO",IF(AND(U6486&lt;&gt;"",U6486-V6486&gt;=0),"FORA DO PRAZO",IF(AND(U6486&lt;&gt;"",U6486-V6486&lt;0),"NO PRAZO","")))))</f>
        <v/>
      </c>
      <c r="X6486" s="38">
        <f>IF(K6486="","",IF(U6486&lt;&gt;"","",IF(TODAY()-V6486&lt;=0,V6486-TODAY(),"")))</f>
        <v/>
      </c>
      <c r="Y6486" s="38">
        <f>IF(K6486="","",IF(U6486&lt;&gt;"","",IF(TODAY()-V6486&gt;0,TODAY()-V6486,"")))</f>
        <v/>
      </c>
    </row>
    <row r="6487">
      <c r="A6487" s="35" t="n"/>
      <c r="B6487" s="35" t="n"/>
      <c r="C6487" s="35" t="n"/>
      <c r="D6487" s="35" t="n"/>
      <c r="E6487" s="35" t="n"/>
      <c r="F6487" s="35" t="n"/>
      <c r="G6487" s="35" t="n"/>
      <c r="H6487" s="35" t="n"/>
      <c r="I6487" s="35" t="n"/>
      <c r="J6487" s="36" t="n"/>
      <c r="K6487" s="36" t="n"/>
      <c r="L6487" s="3" t="n"/>
      <c r="M6487" s="36" t="n"/>
      <c r="N6487" s="36" t="n"/>
      <c r="O6487" s="36" t="n"/>
      <c r="P6487" s="36" t="n"/>
      <c r="Q6487" s="36" t="n"/>
      <c r="R6487" s="43" t="n"/>
      <c r="S6487" s="43" t="n"/>
      <c r="T6487" s="43" t="n"/>
      <c r="U6487" s="43" t="n"/>
      <c r="V6487" s="44">
        <f>IF(K6487&lt;&gt;"",K6487+30,"")</f>
        <v/>
      </c>
      <c r="W6487" s="38">
        <f>IF(K6487="","",IF(X6487&lt;&gt;"","NO PRAZO",IF(Y6487&lt;&gt;"","FORA DO PRAZO",IF(AND(U6487&lt;&gt;"",U6487-V6487&gt;=0),"FORA DO PRAZO",IF(AND(U6487&lt;&gt;"",U6487-V6487&lt;0),"NO PRAZO","")))))</f>
        <v/>
      </c>
      <c r="X6487" s="38">
        <f>IF(K6487="","",IF(U6487&lt;&gt;"","",IF(TODAY()-V6487&lt;=0,V6487-TODAY(),"")))</f>
        <v/>
      </c>
      <c r="Y6487" s="38">
        <f>IF(K6487="","",IF(U6487&lt;&gt;"","",IF(TODAY()-V6487&gt;0,TODAY()-V6487,"")))</f>
        <v/>
      </c>
    </row>
    <row r="6488">
      <c r="A6488" s="35" t="n"/>
      <c r="B6488" s="35" t="n"/>
      <c r="C6488" s="35" t="n"/>
      <c r="D6488" s="35" t="n"/>
      <c r="E6488" s="35" t="n"/>
      <c r="F6488" s="35" t="n"/>
      <c r="G6488" s="35" t="n"/>
      <c r="H6488" s="35" t="n"/>
      <c r="I6488" s="35" t="n"/>
      <c r="J6488" s="36" t="n"/>
      <c r="K6488" s="36" t="n"/>
      <c r="L6488" s="3" t="n"/>
      <c r="M6488" s="36" t="n"/>
      <c r="N6488" s="36" t="n"/>
      <c r="O6488" s="36" t="n"/>
      <c r="P6488" s="36" t="n"/>
      <c r="Q6488" s="36" t="n"/>
      <c r="R6488" s="43" t="n"/>
      <c r="S6488" s="43" t="n"/>
      <c r="T6488" s="43" t="n"/>
      <c r="U6488" s="43" t="n"/>
      <c r="V6488" s="44">
        <f>IF(K6488&lt;&gt;"",K6488+30,"")</f>
        <v/>
      </c>
      <c r="W6488" s="38">
        <f>IF(K6488="","",IF(X6488&lt;&gt;"","NO PRAZO",IF(Y6488&lt;&gt;"","FORA DO PRAZO",IF(AND(U6488&lt;&gt;"",U6488-V6488&gt;=0),"FORA DO PRAZO",IF(AND(U6488&lt;&gt;"",U6488-V6488&lt;0),"NO PRAZO","")))))</f>
        <v/>
      </c>
      <c r="X6488" s="38">
        <f>IF(K6488="","",IF(U6488&lt;&gt;"","",IF(TODAY()-V6488&lt;=0,V6488-TODAY(),"")))</f>
        <v/>
      </c>
      <c r="Y6488" s="38">
        <f>IF(K6488="","",IF(U6488&lt;&gt;"","",IF(TODAY()-V6488&gt;0,TODAY()-V6488,"")))</f>
        <v/>
      </c>
    </row>
    <row r="6489">
      <c r="A6489" s="35" t="n"/>
      <c r="B6489" s="35" t="n"/>
      <c r="C6489" s="35" t="n"/>
      <c r="D6489" s="35" t="n"/>
      <c r="E6489" s="35" t="n"/>
      <c r="F6489" s="35" t="n"/>
      <c r="G6489" s="35" t="n"/>
      <c r="H6489" s="35" t="n"/>
      <c r="I6489" s="35" t="n"/>
      <c r="J6489" s="36" t="n"/>
      <c r="K6489" s="36" t="n"/>
      <c r="L6489" s="3" t="n"/>
      <c r="M6489" s="36" t="n"/>
      <c r="N6489" s="36" t="n"/>
      <c r="O6489" s="36" t="n"/>
      <c r="P6489" s="36" t="n"/>
      <c r="Q6489" s="36" t="n"/>
      <c r="R6489" s="43" t="n"/>
      <c r="S6489" s="43" t="n"/>
      <c r="T6489" s="43" t="n"/>
      <c r="U6489" s="43" t="n"/>
      <c r="V6489" s="44">
        <f>IF(K6489&lt;&gt;"",K6489+30,"")</f>
        <v/>
      </c>
      <c r="W6489" s="38">
        <f>IF(K6489="","",IF(X6489&lt;&gt;"","NO PRAZO",IF(Y6489&lt;&gt;"","FORA DO PRAZO",IF(AND(U6489&lt;&gt;"",U6489-V6489&gt;=0),"FORA DO PRAZO",IF(AND(U6489&lt;&gt;"",U6489-V6489&lt;0),"NO PRAZO","")))))</f>
        <v/>
      </c>
      <c r="X6489" s="38">
        <f>IF(K6489="","",IF(U6489&lt;&gt;"","",IF(TODAY()-V6489&lt;=0,V6489-TODAY(),"")))</f>
        <v/>
      </c>
      <c r="Y6489" s="38">
        <f>IF(K6489="","",IF(U6489&lt;&gt;"","",IF(TODAY()-V6489&gt;0,TODAY()-V6489,"")))</f>
        <v/>
      </c>
    </row>
    <row r="6490">
      <c r="A6490" s="35" t="n"/>
      <c r="B6490" s="35" t="n"/>
      <c r="C6490" s="35" t="n"/>
      <c r="D6490" s="35" t="n"/>
      <c r="E6490" s="35" t="n"/>
      <c r="F6490" s="35" t="n"/>
      <c r="G6490" s="35" t="n"/>
      <c r="H6490" s="35" t="n"/>
      <c r="I6490" s="35" t="n"/>
      <c r="J6490" s="36" t="n"/>
      <c r="K6490" s="36" t="n"/>
      <c r="L6490" s="3" t="n"/>
      <c r="M6490" s="36" t="n"/>
      <c r="N6490" s="36" t="n"/>
      <c r="O6490" s="36" t="n"/>
      <c r="P6490" s="36" t="n"/>
      <c r="Q6490" s="36" t="n"/>
      <c r="R6490" s="43" t="n"/>
      <c r="S6490" s="43" t="n"/>
      <c r="T6490" s="43" t="n"/>
      <c r="U6490" s="43" t="n"/>
      <c r="V6490" s="44">
        <f>IF(K6490&lt;&gt;"",K6490+30,"")</f>
        <v/>
      </c>
      <c r="W6490" s="38">
        <f>IF(K6490="","",IF(X6490&lt;&gt;"","NO PRAZO",IF(Y6490&lt;&gt;"","FORA DO PRAZO",IF(AND(U6490&lt;&gt;"",U6490-V6490&gt;=0),"FORA DO PRAZO",IF(AND(U6490&lt;&gt;"",U6490-V6490&lt;0),"NO PRAZO","")))))</f>
        <v/>
      </c>
      <c r="X6490" s="38">
        <f>IF(K6490="","",IF(U6490&lt;&gt;"","",IF(TODAY()-V6490&lt;=0,V6490-TODAY(),"")))</f>
        <v/>
      </c>
      <c r="Y6490" s="38">
        <f>IF(K6490="","",IF(U6490&lt;&gt;"","",IF(TODAY()-V6490&gt;0,TODAY()-V6490,"")))</f>
        <v/>
      </c>
    </row>
    <row r="6491">
      <c r="A6491" s="35" t="n"/>
      <c r="B6491" s="35" t="n"/>
      <c r="C6491" s="35" t="n"/>
      <c r="D6491" s="35" t="n"/>
      <c r="E6491" s="35" t="n"/>
      <c r="F6491" s="35" t="n"/>
      <c r="G6491" s="35" t="n"/>
      <c r="H6491" s="35" t="n"/>
      <c r="I6491" s="35" t="n"/>
      <c r="J6491" s="36" t="n"/>
      <c r="K6491" s="36" t="n"/>
      <c r="L6491" s="3" t="n"/>
      <c r="M6491" s="36" t="n"/>
      <c r="N6491" s="36" t="n"/>
      <c r="O6491" s="36" t="n"/>
      <c r="P6491" s="36" t="n"/>
      <c r="Q6491" s="36" t="n"/>
      <c r="R6491" s="43" t="n"/>
      <c r="S6491" s="43" t="n"/>
      <c r="T6491" s="43" t="n"/>
      <c r="U6491" s="43" t="n"/>
      <c r="V6491" s="44">
        <f>IF(K6491&lt;&gt;"",K6491+30,"")</f>
        <v/>
      </c>
      <c r="W6491" s="38">
        <f>IF(K6491="","",IF(X6491&lt;&gt;"","NO PRAZO",IF(Y6491&lt;&gt;"","FORA DO PRAZO",IF(AND(U6491&lt;&gt;"",U6491-V6491&gt;=0),"FORA DO PRAZO",IF(AND(U6491&lt;&gt;"",U6491-V6491&lt;0),"NO PRAZO","")))))</f>
        <v/>
      </c>
      <c r="X6491" s="38">
        <f>IF(K6491="","",IF(U6491&lt;&gt;"","",IF(TODAY()-V6491&lt;=0,V6491-TODAY(),"")))</f>
        <v/>
      </c>
      <c r="Y6491" s="38">
        <f>IF(K6491="","",IF(U6491&lt;&gt;"","",IF(TODAY()-V6491&gt;0,TODAY()-V6491,"")))</f>
        <v/>
      </c>
    </row>
    <row r="6492">
      <c r="A6492" s="35" t="n"/>
      <c r="B6492" s="35" t="n"/>
      <c r="C6492" s="35" t="n"/>
      <c r="D6492" s="35" t="n"/>
      <c r="E6492" s="35" t="n"/>
      <c r="F6492" s="35" t="n"/>
      <c r="G6492" s="35" t="n"/>
      <c r="H6492" s="35" t="n"/>
      <c r="I6492" s="35" t="n"/>
      <c r="J6492" s="36" t="n"/>
      <c r="K6492" s="36" t="n"/>
      <c r="L6492" s="3" t="n"/>
      <c r="M6492" s="36" t="n"/>
      <c r="N6492" s="36" t="n"/>
      <c r="O6492" s="36" t="n"/>
      <c r="P6492" s="36" t="n"/>
      <c r="Q6492" s="36" t="n"/>
      <c r="R6492" s="43" t="n"/>
      <c r="S6492" s="43" t="n"/>
      <c r="T6492" s="43" t="n"/>
      <c r="U6492" s="43" t="n"/>
      <c r="V6492" s="44">
        <f>IF(K6492&lt;&gt;"",K6492+30,"")</f>
        <v/>
      </c>
      <c r="W6492" s="38">
        <f>IF(K6492="","",IF(X6492&lt;&gt;"","NO PRAZO",IF(Y6492&lt;&gt;"","FORA DO PRAZO",IF(AND(U6492&lt;&gt;"",U6492-V6492&gt;=0),"FORA DO PRAZO",IF(AND(U6492&lt;&gt;"",U6492-V6492&lt;0),"NO PRAZO","")))))</f>
        <v/>
      </c>
      <c r="X6492" s="38">
        <f>IF(K6492="","",IF(U6492&lt;&gt;"","",IF(TODAY()-V6492&lt;=0,V6492-TODAY(),"")))</f>
        <v/>
      </c>
      <c r="Y6492" s="38">
        <f>IF(K6492="","",IF(U6492&lt;&gt;"","",IF(TODAY()-V6492&gt;0,TODAY()-V6492,"")))</f>
        <v/>
      </c>
    </row>
    <row r="6493">
      <c r="A6493" s="35" t="n"/>
      <c r="B6493" s="35" t="n"/>
      <c r="C6493" s="35" t="n"/>
      <c r="D6493" s="35" t="n"/>
      <c r="E6493" s="35" t="n"/>
      <c r="F6493" s="35" t="n"/>
      <c r="G6493" s="35" t="n"/>
      <c r="H6493" s="35" t="n"/>
      <c r="I6493" s="35" t="n"/>
      <c r="J6493" s="36" t="n"/>
      <c r="K6493" s="36" t="n"/>
      <c r="L6493" s="3" t="n"/>
      <c r="M6493" s="36" t="n"/>
      <c r="N6493" s="36" t="n"/>
      <c r="O6493" s="36" t="n"/>
      <c r="P6493" s="36" t="n"/>
      <c r="Q6493" s="36" t="n"/>
      <c r="R6493" s="43" t="n"/>
      <c r="S6493" s="43" t="n"/>
      <c r="T6493" s="43" t="n"/>
      <c r="U6493" s="43" t="n"/>
      <c r="V6493" s="44">
        <f>IF(K6493&lt;&gt;"",K6493+30,"")</f>
        <v/>
      </c>
      <c r="W6493" s="38">
        <f>IF(K6493="","",IF(X6493&lt;&gt;"","NO PRAZO",IF(Y6493&lt;&gt;"","FORA DO PRAZO",IF(AND(U6493&lt;&gt;"",U6493-V6493&gt;=0),"FORA DO PRAZO",IF(AND(U6493&lt;&gt;"",U6493-V6493&lt;0),"NO PRAZO","")))))</f>
        <v/>
      </c>
      <c r="X6493" s="38">
        <f>IF(K6493="","",IF(U6493&lt;&gt;"","",IF(TODAY()-V6493&lt;=0,V6493-TODAY(),"")))</f>
        <v/>
      </c>
      <c r="Y6493" s="38">
        <f>IF(K6493="","",IF(U6493&lt;&gt;"","",IF(TODAY()-V6493&gt;0,TODAY()-V6493,"")))</f>
        <v/>
      </c>
    </row>
    <row r="6494">
      <c r="A6494" s="35" t="n"/>
      <c r="B6494" s="35" t="n"/>
      <c r="C6494" s="35" t="n"/>
      <c r="D6494" s="35" t="n"/>
      <c r="E6494" s="35" t="n"/>
      <c r="F6494" s="35" t="n"/>
      <c r="G6494" s="35" t="n"/>
      <c r="H6494" s="35" t="n"/>
      <c r="I6494" s="35" t="n"/>
      <c r="J6494" s="36" t="n"/>
      <c r="K6494" s="36" t="n"/>
      <c r="L6494" s="3" t="n"/>
      <c r="M6494" s="36" t="n"/>
      <c r="N6494" s="36" t="n"/>
      <c r="O6494" s="36" t="n"/>
      <c r="P6494" s="36" t="n"/>
      <c r="Q6494" s="36" t="n"/>
      <c r="R6494" s="43" t="n"/>
      <c r="S6494" s="43" t="n"/>
      <c r="T6494" s="43" t="n"/>
      <c r="U6494" s="43" t="n"/>
      <c r="V6494" s="44">
        <f>IF(K6494&lt;&gt;"",K6494+30,"")</f>
        <v/>
      </c>
      <c r="W6494" s="38">
        <f>IF(K6494="","",IF(X6494&lt;&gt;"","NO PRAZO",IF(Y6494&lt;&gt;"","FORA DO PRAZO",IF(AND(U6494&lt;&gt;"",U6494-V6494&gt;=0),"FORA DO PRAZO",IF(AND(U6494&lt;&gt;"",U6494-V6494&lt;0),"NO PRAZO","")))))</f>
        <v/>
      </c>
      <c r="X6494" s="38">
        <f>IF(K6494="","",IF(U6494&lt;&gt;"","",IF(TODAY()-V6494&lt;=0,V6494-TODAY(),"")))</f>
        <v/>
      </c>
      <c r="Y6494" s="38">
        <f>IF(K6494="","",IF(U6494&lt;&gt;"","",IF(TODAY()-V6494&gt;0,TODAY()-V6494,"")))</f>
        <v/>
      </c>
    </row>
    <row r="6495">
      <c r="A6495" s="35" t="n"/>
      <c r="B6495" s="35" t="n"/>
      <c r="C6495" s="35" t="n"/>
      <c r="D6495" s="35" t="n"/>
      <c r="E6495" s="35" t="n"/>
      <c r="F6495" s="35" t="n"/>
      <c r="G6495" s="35" t="n"/>
      <c r="H6495" s="35" t="n"/>
      <c r="I6495" s="35" t="n"/>
      <c r="J6495" s="36" t="n"/>
      <c r="K6495" s="36" t="n"/>
      <c r="L6495" s="3" t="n"/>
      <c r="M6495" s="36" t="n"/>
      <c r="N6495" s="36" t="n"/>
      <c r="O6495" s="36" t="n"/>
      <c r="P6495" s="36" t="n"/>
      <c r="Q6495" s="36" t="n"/>
      <c r="R6495" s="43" t="n"/>
      <c r="S6495" s="43" t="n"/>
      <c r="T6495" s="43" t="n"/>
      <c r="U6495" s="43" t="n"/>
      <c r="V6495" s="44">
        <f>IF(K6495&lt;&gt;"",K6495+30,"")</f>
        <v/>
      </c>
      <c r="W6495" s="38">
        <f>IF(K6495="","",IF(X6495&lt;&gt;"","NO PRAZO",IF(Y6495&lt;&gt;"","FORA DO PRAZO",IF(AND(U6495&lt;&gt;"",U6495-V6495&gt;=0),"FORA DO PRAZO",IF(AND(U6495&lt;&gt;"",U6495-V6495&lt;0),"NO PRAZO","")))))</f>
        <v/>
      </c>
      <c r="X6495" s="38">
        <f>IF(K6495="","",IF(U6495&lt;&gt;"","",IF(TODAY()-V6495&lt;=0,V6495-TODAY(),"")))</f>
        <v/>
      </c>
      <c r="Y6495" s="38">
        <f>IF(K6495="","",IF(U6495&lt;&gt;"","",IF(TODAY()-V6495&gt;0,TODAY()-V6495,"")))</f>
        <v/>
      </c>
    </row>
    <row r="6496">
      <c r="A6496" s="2" t="n"/>
      <c r="B6496" s="2" t="n"/>
      <c r="C6496" s="2" t="n"/>
      <c r="D6496" s="2" t="n"/>
      <c r="E6496" s="2" t="n"/>
      <c r="F6496" s="2" t="n"/>
      <c r="G6496" s="2" t="n"/>
      <c r="H6496" s="2" t="n"/>
      <c r="I6496" s="2" t="n"/>
      <c r="J6496" s="3" t="n"/>
      <c r="K6496" s="4" t="n"/>
      <c r="L6496" s="3" t="n"/>
      <c r="M6496" s="3" t="n"/>
      <c r="N6496" s="3" t="n"/>
      <c r="O6496" s="3" t="n"/>
      <c r="P6496" s="3" t="n"/>
      <c r="Q6496" s="3" t="n"/>
      <c r="R6496" s="43" t="n"/>
      <c r="S6496" s="43" t="n"/>
      <c r="T6496" s="43" t="n"/>
      <c r="U6496" s="43" t="n"/>
      <c r="V6496" s="44">
        <f>IF(K6496&lt;&gt;"",K6496+30,"")</f>
        <v/>
      </c>
      <c r="W6496" s="38">
        <f>IF(K6496="","",IF(X6496&lt;&gt;"","NO PRAZO",IF(Y6496&lt;&gt;"","FORA DO PRAZO",IF(AND(U6496&lt;&gt;"",U6496-V6496&gt;=0),"FORA DO PRAZO",IF(AND(U6496&lt;&gt;"",U6496-V6496&lt;0),"NO PRAZO","")))))</f>
        <v/>
      </c>
      <c r="X6496" s="38">
        <f>IF(K6496="","",IF(U6496&lt;&gt;"","",IF(TODAY()-V6496&lt;=0,V6496-TODAY(),"")))</f>
        <v/>
      </c>
      <c r="Y6496" s="38">
        <f>IF(K6496="","",IF(U6496&lt;&gt;"","",IF(TODAY()-V6496&gt;0,TODAY()-V6496,"")))</f>
        <v/>
      </c>
    </row>
    <row r="6497">
      <c r="A6497" s="2" t="n"/>
      <c r="B6497" s="2" t="n"/>
      <c r="C6497" s="2" t="n"/>
      <c r="D6497" s="2" t="n"/>
      <c r="E6497" s="2" t="n"/>
      <c r="F6497" s="2" t="n"/>
      <c r="G6497" s="2" t="n"/>
      <c r="H6497" s="2" t="n"/>
      <c r="I6497" s="2" t="n"/>
      <c r="J6497" s="3" t="n"/>
      <c r="K6497" s="4" t="n"/>
      <c r="L6497" s="3" t="n"/>
      <c r="M6497" s="3" t="n"/>
      <c r="N6497" s="3" t="n"/>
      <c r="O6497" s="3" t="n"/>
      <c r="P6497" s="3" t="n"/>
      <c r="Q6497" s="3" t="n"/>
      <c r="R6497" s="43" t="n"/>
      <c r="S6497" s="43" t="n"/>
      <c r="T6497" s="43" t="n"/>
      <c r="U6497" s="43" t="n"/>
      <c r="V6497" s="44">
        <f>IF(K6497&lt;&gt;"",K6497+30,"")</f>
        <v/>
      </c>
      <c r="W6497" s="38">
        <f>IF(K6497="","",IF(X6497&lt;&gt;"","NO PRAZO",IF(Y6497&lt;&gt;"","FORA DO PRAZO",IF(AND(U6497&lt;&gt;"",U6497-V6497&gt;=0),"FORA DO PRAZO",IF(AND(U6497&lt;&gt;"",U6497-V6497&lt;0),"NO PRAZO","")))))</f>
        <v/>
      </c>
      <c r="X6497" s="38">
        <f>IF(K6497="","",IF(U6497&lt;&gt;"","",IF(TODAY()-V6497&lt;=0,V6497-TODAY(),"")))</f>
        <v/>
      </c>
      <c r="Y6497" s="38">
        <f>IF(K6497="","",IF(U6497&lt;&gt;"","",IF(TODAY()-V6497&gt;0,TODAY()-V6497,"")))</f>
        <v/>
      </c>
    </row>
    <row r="6498">
      <c r="A6498" s="5" t="n"/>
      <c r="B6498" s="5" t="n"/>
      <c r="C6498" s="5" t="n"/>
      <c r="D6498" s="5" t="n"/>
      <c r="E6498" s="5" t="n"/>
      <c r="F6498" s="5" t="n"/>
      <c r="G6498" s="5" t="n"/>
      <c r="H6498" s="5" t="n"/>
      <c r="I6498" s="5" t="n"/>
      <c r="J6498" s="6" t="n"/>
      <c r="K6498" s="6" t="n"/>
      <c r="L6498" s="3" t="n"/>
      <c r="M6498" s="6" t="n"/>
      <c r="N6498" s="6" t="n"/>
      <c r="O6498" s="6" t="n"/>
      <c r="P6498" s="6" t="n"/>
      <c r="Q6498" s="6" t="n"/>
      <c r="R6498" s="43" t="n"/>
      <c r="S6498" s="43" t="n"/>
      <c r="T6498" s="43" t="n"/>
      <c r="U6498" s="43" t="n"/>
      <c r="V6498" s="44">
        <f>IF(K6498&lt;&gt;"",K6498+30,"")</f>
        <v/>
      </c>
      <c r="W6498" s="38">
        <f>IF(K6498="","",IF(X6498&lt;&gt;"","NO PRAZO",IF(Y6498&lt;&gt;"","FORA DO PRAZO",IF(AND(U6498&lt;&gt;"",U6498-V6498&gt;=0),"FORA DO PRAZO",IF(AND(U6498&lt;&gt;"",U6498-V6498&lt;0),"NO PRAZO","")))))</f>
        <v/>
      </c>
      <c r="X6498" s="38">
        <f>IF(K6498="","",IF(U6498&lt;&gt;"","",IF(TODAY()-V6498&lt;=0,V6498-TODAY(),"")))</f>
        <v/>
      </c>
      <c r="Y6498" s="38">
        <f>IF(K6498="","",IF(U6498&lt;&gt;"","",IF(TODAY()-V6498&gt;0,TODAY()-V6498,"")))</f>
        <v/>
      </c>
    </row>
    <row r="6499">
      <c r="A6499" s="5" t="n"/>
      <c r="B6499" s="5" t="n"/>
      <c r="C6499" s="5" t="n"/>
      <c r="D6499" s="5" t="n"/>
      <c r="E6499" s="5" t="n"/>
      <c r="F6499" s="5" t="n"/>
      <c r="G6499" s="5" t="n"/>
      <c r="H6499" s="5" t="n"/>
      <c r="I6499" s="5" t="n"/>
      <c r="J6499" s="6" t="n"/>
      <c r="K6499" s="7" t="n"/>
      <c r="L6499" s="3" t="n"/>
      <c r="M6499" s="6" t="n"/>
      <c r="N6499" s="6" t="n"/>
      <c r="O6499" s="6" t="n"/>
      <c r="P6499" s="6" t="n"/>
      <c r="Q6499" s="6" t="n"/>
      <c r="R6499" s="43" t="n"/>
      <c r="S6499" s="43" t="n"/>
      <c r="T6499" s="43" t="n"/>
      <c r="U6499" s="43" t="n"/>
      <c r="V6499" s="44">
        <f>IF(K6499&lt;&gt;"",K6499+30,"")</f>
        <v/>
      </c>
      <c r="W6499" s="38">
        <f>IF(K6499="","",IF(X6499&lt;&gt;"","NO PRAZO",IF(Y6499&lt;&gt;"","FORA DO PRAZO",IF(AND(U6499&lt;&gt;"",U6499-V6499&gt;=0),"FORA DO PRAZO",IF(AND(U6499&lt;&gt;"",U6499-V6499&lt;0),"NO PRAZO","")))))</f>
        <v/>
      </c>
      <c r="X6499" s="38">
        <f>IF(K6499="","",IF(U6499&lt;&gt;"","",IF(TODAY()-V6499&lt;=0,V6499-TODAY(),"")))</f>
        <v/>
      </c>
      <c r="Y6499" s="38">
        <f>IF(K6499="","",IF(U6499&lt;&gt;"","",IF(TODAY()-V6499&gt;0,TODAY()-V6499,"")))</f>
        <v/>
      </c>
    </row>
    <row r="6500">
      <c r="A6500" s="8" t="n"/>
      <c r="B6500" s="8" t="n"/>
      <c r="C6500" s="8" t="n"/>
      <c r="D6500" s="8" t="n"/>
      <c r="E6500" s="8" t="n"/>
      <c r="F6500" s="8" t="n"/>
      <c r="G6500" s="8" t="n"/>
      <c r="H6500" s="8" t="n"/>
      <c r="I6500" s="8" t="n"/>
      <c r="J6500" s="9" t="n"/>
      <c r="K6500" s="9" t="n"/>
      <c r="L6500" s="3" t="n"/>
      <c r="M6500" s="9" t="n"/>
      <c r="N6500" s="9" t="n"/>
      <c r="O6500" s="9" t="n"/>
      <c r="P6500" s="9" t="n"/>
      <c r="Q6500" s="9" t="n"/>
      <c r="R6500" s="43" t="n"/>
      <c r="S6500" s="43" t="n"/>
      <c r="T6500" s="43" t="n"/>
      <c r="U6500" s="43" t="n"/>
      <c r="V6500" s="44">
        <f>IF(K6500&lt;&gt;"",K6500+30,"")</f>
        <v/>
      </c>
      <c r="W6500" s="38">
        <f>IF(K6500="","",IF(X6500&lt;&gt;"","NO PRAZO",IF(Y6500&lt;&gt;"","FORA DO PRAZO",IF(AND(U6500&lt;&gt;"",U6500-V6500&gt;=0),"FORA DO PRAZO",IF(AND(U6500&lt;&gt;"",U6500-V6500&lt;0),"NO PRAZO","")))))</f>
        <v/>
      </c>
      <c r="X6500" s="38">
        <f>IF(K6500="","",IF(U6500&lt;&gt;"","",IF(TODAY()-V6500&lt;=0,V6500-TODAY(),"")))</f>
        <v/>
      </c>
      <c r="Y6500" s="38">
        <f>IF(K6500="","",IF(U6500&lt;&gt;"","",IF(TODAY()-V6500&gt;0,TODAY()-V6500,"")))</f>
        <v/>
      </c>
    </row>
    <row r="6501">
      <c r="A6501" s="8" t="n"/>
      <c r="B6501" s="8" t="n"/>
      <c r="C6501" s="8" t="n"/>
      <c r="D6501" s="8" t="n"/>
      <c r="E6501" s="8" t="n"/>
      <c r="F6501" s="8" t="n"/>
      <c r="G6501" s="8" t="n"/>
      <c r="H6501" s="8" t="n"/>
      <c r="I6501" s="8" t="n"/>
      <c r="J6501" s="9" t="n"/>
      <c r="K6501" s="9" t="n"/>
      <c r="L6501" s="3" t="n"/>
      <c r="M6501" s="9" t="n"/>
      <c r="N6501" s="9" t="n"/>
      <c r="O6501" s="9" t="n"/>
      <c r="P6501" s="9" t="n"/>
      <c r="Q6501" s="9" t="n"/>
      <c r="R6501" s="43" t="n"/>
      <c r="S6501" s="43" t="n"/>
      <c r="T6501" s="43" t="n"/>
      <c r="U6501" s="43" t="n"/>
      <c r="V6501" s="44">
        <f>IF(K6501&lt;&gt;"",K6501+30,"")</f>
        <v/>
      </c>
      <c r="W6501" s="38">
        <f>IF(K6501="","",IF(X6501&lt;&gt;"","NO PRAZO",IF(Y6501&lt;&gt;"","FORA DO PRAZO",IF(AND(U6501&lt;&gt;"",U6501-V6501&gt;=0),"FORA DO PRAZO",IF(AND(U6501&lt;&gt;"",U6501-V6501&lt;0),"NO PRAZO","")))))</f>
        <v/>
      </c>
      <c r="X6501" s="38">
        <f>IF(K6501="","",IF(U6501&lt;&gt;"","",IF(TODAY()-V6501&lt;=0,V6501-TODAY(),"")))</f>
        <v/>
      </c>
      <c r="Y6501" s="38">
        <f>IF(K6501="","",IF(U6501&lt;&gt;"","",IF(TODAY()-V6501&gt;0,TODAY()-V6501,"")))</f>
        <v/>
      </c>
    </row>
    <row r="6502">
      <c r="A6502" s="13" t="n"/>
      <c r="B6502" s="13" t="n"/>
      <c r="C6502" s="13" t="n"/>
      <c r="D6502" s="13" t="n"/>
      <c r="E6502" s="13" t="n"/>
      <c r="F6502" s="13" t="n"/>
      <c r="G6502" s="13" t="n"/>
      <c r="H6502" s="13" t="n"/>
      <c r="I6502" s="13" t="n"/>
      <c r="J6502" s="14" t="n"/>
      <c r="K6502" s="14" t="n"/>
      <c r="L6502" s="3" t="n"/>
      <c r="M6502" s="14" t="n"/>
      <c r="N6502" s="14" t="n"/>
      <c r="O6502" s="14" t="n"/>
      <c r="P6502" s="14" t="n"/>
      <c r="Q6502" s="14" t="n"/>
      <c r="R6502" s="43" t="n"/>
      <c r="S6502" s="43" t="n"/>
      <c r="T6502" s="43" t="n"/>
      <c r="U6502" s="43" t="n"/>
      <c r="V6502" s="44">
        <f>IF(K6502&lt;&gt;"",K6502+30,"")</f>
        <v/>
      </c>
      <c r="W6502" s="38">
        <f>IF(K6502="","",IF(X6502&lt;&gt;"","NO PRAZO",IF(Y6502&lt;&gt;"","FORA DO PRAZO",IF(AND(U6502&lt;&gt;"",U6502-V6502&gt;=0),"FORA DO PRAZO",IF(AND(U6502&lt;&gt;"",U6502-V6502&lt;0),"NO PRAZO","")))))</f>
        <v/>
      </c>
      <c r="X6502" s="38">
        <f>IF(K6502="","",IF(U6502&lt;&gt;"","",IF(TODAY()-V6502&lt;=0,V6502-TODAY(),"")))</f>
        <v/>
      </c>
      <c r="Y6502" s="38">
        <f>IF(K6502="","",IF(U6502&lt;&gt;"","",IF(TODAY()-V6502&gt;0,TODAY()-V6502,"")))</f>
        <v/>
      </c>
    </row>
    <row r="6503">
      <c r="A6503" s="13" t="n"/>
      <c r="B6503" s="13" t="n"/>
      <c r="C6503" s="13" t="n"/>
      <c r="D6503" s="13" t="n"/>
      <c r="E6503" s="13" t="n"/>
      <c r="F6503" s="13" t="n"/>
      <c r="G6503" s="13" t="n"/>
      <c r="H6503" s="13" t="n"/>
      <c r="I6503" s="13" t="n"/>
      <c r="J6503" s="14" t="n"/>
      <c r="K6503" s="14" t="n"/>
      <c r="L6503" s="3" t="n"/>
      <c r="M6503" s="14" t="n"/>
      <c r="N6503" s="14" t="n"/>
      <c r="O6503" s="14" t="n"/>
      <c r="P6503" s="14" t="n"/>
      <c r="Q6503" s="14" t="n"/>
      <c r="R6503" s="43" t="n"/>
      <c r="S6503" s="43" t="n"/>
      <c r="T6503" s="43" t="n"/>
      <c r="U6503" s="43" t="n"/>
      <c r="V6503" s="44">
        <f>IF(K6503&lt;&gt;"",K6503+30,"")</f>
        <v/>
      </c>
      <c r="W6503" s="38">
        <f>IF(K6503="","",IF(X6503&lt;&gt;"","NO PRAZO",IF(Y6503&lt;&gt;"","FORA DO PRAZO",IF(AND(U6503&lt;&gt;"",U6503-V6503&gt;=0),"FORA DO PRAZO",IF(AND(U6503&lt;&gt;"",U6503-V6503&lt;0),"NO PRAZO","")))))</f>
        <v/>
      </c>
      <c r="X6503" s="38">
        <f>IF(K6503="","",IF(U6503&lt;&gt;"","",IF(TODAY()-V6503&lt;=0,V6503-TODAY(),"")))</f>
        <v/>
      </c>
      <c r="Y6503" s="38">
        <f>IF(K6503="","",IF(U6503&lt;&gt;"","",IF(TODAY()-V6503&gt;0,TODAY()-V6503,"")))</f>
        <v/>
      </c>
    </row>
    <row r="6504">
      <c r="A6504" s="13" t="n"/>
      <c r="B6504" s="13" t="n"/>
      <c r="C6504" s="13" t="n"/>
      <c r="D6504" s="13" t="n"/>
      <c r="E6504" s="13" t="n"/>
      <c r="F6504" s="13" t="n"/>
      <c r="G6504" s="13" t="n"/>
      <c r="H6504" s="13" t="n"/>
      <c r="I6504" s="13" t="n"/>
      <c r="J6504" s="14" t="n"/>
      <c r="K6504" s="14" t="n"/>
      <c r="L6504" s="3" t="n"/>
      <c r="M6504" s="14" t="n"/>
      <c r="N6504" s="14" t="n"/>
      <c r="O6504" s="14" t="n"/>
      <c r="P6504" s="14" t="n"/>
      <c r="Q6504" s="14" t="n"/>
      <c r="R6504" s="43" t="n"/>
      <c r="S6504" s="43" t="n"/>
      <c r="T6504" s="43" t="n"/>
      <c r="U6504" s="43" t="n"/>
      <c r="V6504" s="44">
        <f>IF(K6504&lt;&gt;"",K6504+30,"")</f>
        <v/>
      </c>
      <c r="W6504" s="38">
        <f>IF(K6504="","",IF(X6504&lt;&gt;"","NO PRAZO",IF(Y6504&lt;&gt;"","FORA DO PRAZO",IF(AND(U6504&lt;&gt;"",U6504-V6504&gt;=0),"FORA DO PRAZO",IF(AND(U6504&lt;&gt;"",U6504-V6504&lt;0),"NO PRAZO","")))))</f>
        <v/>
      </c>
      <c r="X6504" s="38">
        <f>IF(K6504="","",IF(U6504&lt;&gt;"","",IF(TODAY()-V6504&lt;=0,V6504-TODAY(),"")))</f>
        <v/>
      </c>
      <c r="Y6504" s="38">
        <f>IF(K6504="","",IF(U6504&lt;&gt;"","",IF(TODAY()-V6504&gt;0,TODAY()-V6504,"")))</f>
        <v/>
      </c>
    </row>
    <row r="6505">
      <c r="A6505" s="15" t="n"/>
      <c r="B6505" s="15" t="n"/>
      <c r="C6505" s="15" t="n"/>
      <c r="D6505" s="15" t="n"/>
      <c r="E6505" s="15" t="n"/>
      <c r="F6505" s="15" t="n"/>
      <c r="G6505" s="15" t="n"/>
      <c r="H6505" s="15" t="n"/>
      <c r="I6505" s="15" t="n"/>
      <c r="J6505" s="16" t="n"/>
      <c r="K6505" s="16" t="n"/>
      <c r="L6505" s="3" t="n"/>
      <c r="M6505" s="16" t="n"/>
      <c r="N6505" s="16" t="n"/>
      <c r="O6505" s="16" t="n"/>
      <c r="P6505" s="16" t="n"/>
      <c r="Q6505" s="16" t="n"/>
      <c r="R6505" s="43" t="n"/>
      <c r="S6505" s="43" t="n"/>
      <c r="T6505" s="43" t="n"/>
      <c r="U6505" s="43" t="n"/>
      <c r="V6505" s="44">
        <f>IF(K6505&lt;&gt;"",K6505+30,"")</f>
        <v/>
      </c>
      <c r="W6505" s="38">
        <f>IF(K6505="","",IF(X6505&lt;&gt;"","NO PRAZO",IF(Y6505&lt;&gt;"","FORA DO PRAZO",IF(AND(U6505&lt;&gt;"",U6505-V6505&gt;=0),"FORA DO PRAZO",IF(AND(U6505&lt;&gt;"",U6505-V6505&lt;0),"NO PRAZO","")))))</f>
        <v/>
      </c>
      <c r="X6505" s="38">
        <f>IF(K6505="","",IF(U6505&lt;&gt;"","",IF(TODAY()-V6505&lt;=0,V6505-TODAY(),"")))</f>
        <v/>
      </c>
      <c r="Y6505" s="38">
        <f>IF(K6505="","",IF(U6505&lt;&gt;"","",IF(TODAY()-V6505&gt;0,TODAY()-V6505,"")))</f>
        <v/>
      </c>
    </row>
    <row r="6506">
      <c r="A6506" s="15" t="n"/>
      <c r="B6506" s="15" t="n"/>
      <c r="C6506" s="15" t="n"/>
      <c r="D6506" s="15" t="n"/>
      <c r="E6506" s="15" t="n"/>
      <c r="F6506" s="15" t="n"/>
      <c r="G6506" s="15" t="n"/>
      <c r="H6506" s="15" t="n"/>
      <c r="I6506" s="15" t="n"/>
      <c r="J6506" s="16" t="n"/>
      <c r="K6506" s="16" t="n"/>
      <c r="L6506" s="3" t="n"/>
      <c r="M6506" s="16" t="n"/>
      <c r="N6506" s="16" t="n"/>
      <c r="O6506" s="16" t="n"/>
      <c r="P6506" s="16" t="n"/>
      <c r="Q6506" s="16" t="n"/>
      <c r="R6506" s="43" t="n"/>
      <c r="S6506" s="43" t="n"/>
      <c r="T6506" s="43" t="n"/>
      <c r="U6506" s="43" t="n"/>
      <c r="V6506" s="44">
        <f>IF(K6506&lt;&gt;"",K6506+30,"")</f>
        <v/>
      </c>
      <c r="W6506" s="38">
        <f>IF(K6506="","",IF(X6506&lt;&gt;"","NO PRAZO",IF(Y6506&lt;&gt;"","FORA DO PRAZO",IF(AND(U6506&lt;&gt;"",U6506-V6506&gt;=0),"FORA DO PRAZO",IF(AND(U6506&lt;&gt;"",U6506-V6506&lt;0),"NO PRAZO","")))))</f>
        <v/>
      </c>
      <c r="X6506" s="38">
        <f>IF(K6506="","",IF(U6506&lt;&gt;"","",IF(TODAY()-V6506&lt;=0,V6506-TODAY(),"")))</f>
        <v/>
      </c>
      <c r="Y6506" s="38">
        <f>IF(K6506="","",IF(U6506&lt;&gt;"","",IF(TODAY()-V6506&gt;0,TODAY()-V6506,"")))</f>
        <v/>
      </c>
    </row>
    <row r="6507">
      <c r="A6507" s="19" t="n"/>
      <c r="B6507" s="19" t="n"/>
      <c r="C6507" s="19" t="n"/>
      <c r="D6507" s="19" t="n"/>
      <c r="E6507" s="19" t="n"/>
      <c r="F6507" s="19" t="n"/>
      <c r="G6507" s="19" t="n"/>
      <c r="H6507" s="19" t="n"/>
      <c r="I6507" s="19" t="n"/>
      <c r="J6507" s="20" t="n"/>
      <c r="K6507" s="20" t="n"/>
      <c r="L6507" s="3" t="n"/>
      <c r="M6507" s="20" t="n"/>
      <c r="N6507" s="20" t="n"/>
      <c r="O6507" s="20" t="n"/>
      <c r="P6507" s="20" t="n"/>
      <c r="Q6507" s="20" t="n"/>
      <c r="R6507" s="43" t="n"/>
      <c r="S6507" s="43" t="n"/>
      <c r="T6507" s="43" t="n"/>
      <c r="U6507" s="43" t="n"/>
      <c r="V6507" s="44">
        <f>IF(K6507&lt;&gt;"",K6507+30,"")</f>
        <v/>
      </c>
      <c r="W6507" s="38">
        <f>IF(K6507="","",IF(X6507&lt;&gt;"","NO PRAZO",IF(Y6507&lt;&gt;"","FORA DO PRAZO",IF(AND(U6507&lt;&gt;"",U6507-V6507&gt;=0),"FORA DO PRAZO",IF(AND(U6507&lt;&gt;"",U6507-V6507&lt;0),"NO PRAZO","")))))</f>
        <v/>
      </c>
      <c r="X6507" s="38">
        <f>IF(K6507="","",IF(U6507&lt;&gt;"","",IF(TODAY()-V6507&lt;=0,V6507-TODAY(),"")))</f>
        <v/>
      </c>
      <c r="Y6507" s="38">
        <f>IF(K6507="","",IF(U6507&lt;&gt;"","",IF(TODAY()-V6507&gt;0,TODAY()-V6507,"")))</f>
        <v/>
      </c>
    </row>
    <row r="6508">
      <c r="A6508" s="23" t="n"/>
      <c r="B6508" s="23" t="n"/>
      <c r="C6508" s="23" t="n"/>
      <c r="D6508" s="23" t="n"/>
      <c r="E6508" s="23" t="n"/>
      <c r="F6508" s="23" t="n"/>
      <c r="G6508" s="23" t="n"/>
      <c r="H6508" s="23" t="n"/>
      <c r="I6508" s="23" t="n"/>
      <c r="J6508" s="24" t="n"/>
      <c r="K6508" s="24" t="n"/>
      <c r="L6508" s="3" t="n"/>
      <c r="M6508" s="24" t="n"/>
      <c r="N6508" s="24" t="n"/>
      <c r="O6508" s="24" t="n"/>
      <c r="P6508" s="24" t="n"/>
      <c r="Q6508" s="24" t="n"/>
      <c r="R6508" s="43" t="n"/>
      <c r="S6508" s="43" t="n"/>
      <c r="T6508" s="43" t="n"/>
      <c r="U6508" s="43" t="n"/>
      <c r="V6508" s="44">
        <f>IF(K6508&lt;&gt;"",K6508+30,"")</f>
        <v/>
      </c>
      <c r="W6508" s="38">
        <f>IF(K6508="","",IF(X6508&lt;&gt;"","NO PRAZO",IF(Y6508&lt;&gt;"","FORA DO PRAZO",IF(AND(U6508&lt;&gt;"",U6508-V6508&gt;=0),"FORA DO PRAZO",IF(AND(U6508&lt;&gt;"",U6508-V6508&lt;0),"NO PRAZO","")))))</f>
        <v/>
      </c>
      <c r="X6508" s="38">
        <f>IF(K6508="","",IF(U6508&lt;&gt;"","",IF(TODAY()-V6508&lt;=0,V6508-TODAY(),"")))</f>
        <v/>
      </c>
      <c r="Y6508" s="38">
        <f>IF(K6508="","",IF(U6508&lt;&gt;"","",IF(TODAY()-V6508&gt;0,TODAY()-V6508,"")))</f>
        <v/>
      </c>
    </row>
    <row r="6509">
      <c r="A6509" s="27" t="n"/>
      <c r="B6509" s="27" t="n"/>
      <c r="C6509" s="27" t="n"/>
      <c r="D6509" s="27" t="n"/>
      <c r="E6509" s="27" t="n"/>
      <c r="F6509" s="27" t="n"/>
      <c r="G6509" s="27" t="n"/>
      <c r="H6509" s="27" t="n"/>
      <c r="I6509" s="27" t="n"/>
      <c r="J6509" s="28" t="n"/>
      <c r="K6509" s="28" t="n"/>
      <c r="L6509" s="3" t="n"/>
      <c r="M6509" s="28" t="n"/>
      <c r="N6509" s="28" t="n"/>
      <c r="O6509" s="28" t="n"/>
      <c r="P6509" s="28" t="n"/>
      <c r="Q6509" s="28" t="n"/>
      <c r="R6509" s="43" t="n"/>
      <c r="S6509" s="43" t="n"/>
      <c r="T6509" s="43" t="n"/>
      <c r="U6509" s="43" t="n"/>
      <c r="V6509" s="44">
        <f>IF(K6509&lt;&gt;"",K6509+30,"")</f>
        <v/>
      </c>
      <c r="W6509" s="38">
        <f>IF(K6509="","",IF(X6509&lt;&gt;"","NO PRAZO",IF(Y6509&lt;&gt;"","FORA DO PRAZO",IF(AND(U6509&lt;&gt;"",U6509-V6509&gt;=0),"FORA DO PRAZO",IF(AND(U6509&lt;&gt;"",U6509-V6509&lt;0),"NO PRAZO","")))))</f>
        <v/>
      </c>
      <c r="X6509" s="38">
        <f>IF(K6509="","",IF(U6509&lt;&gt;"","",IF(TODAY()-V6509&lt;=0,V6509-TODAY(),"")))</f>
        <v/>
      </c>
      <c r="Y6509" s="38">
        <f>IF(K6509="","",IF(U6509&lt;&gt;"","",IF(TODAY()-V6509&gt;0,TODAY()-V6509,"")))</f>
        <v/>
      </c>
    </row>
    <row r="6510">
      <c r="A6510" s="31" t="n"/>
      <c r="B6510" s="31" t="n"/>
      <c r="C6510" s="31" t="n"/>
      <c r="D6510" s="31" t="n"/>
      <c r="E6510" s="31" t="n"/>
      <c r="F6510" s="31" t="n"/>
      <c r="G6510" s="31" t="n"/>
      <c r="H6510" s="31" t="n"/>
      <c r="I6510" s="31" t="n"/>
      <c r="J6510" s="32" t="n"/>
      <c r="K6510" s="32" t="n"/>
      <c r="L6510" s="3" t="n"/>
      <c r="M6510" s="32" t="n"/>
      <c r="N6510" s="32" t="n"/>
      <c r="O6510" s="32" t="n"/>
      <c r="P6510" s="32" t="n"/>
      <c r="Q6510" s="32" t="n"/>
      <c r="R6510" s="43" t="n"/>
      <c r="S6510" s="43" t="n"/>
      <c r="T6510" s="43" t="n"/>
      <c r="U6510" s="43" t="n"/>
      <c r="V6510" s="44">
        <f>IF(K6510&lt;&gt;"",K6510+30,"")</f>
        <v/>
      </c>
      <c r="W6510" s="38">
        <f>IF(K6510="","",IF(X6510&lt;&gt;"","NO PRAZO",IF(Y6510&lt;&gt;"","FORA DO PRAZO",IF(AND(U6510&lt;&gt;"",U6510-V6510&gt;=0),"FORA DO PRAZO",IF(AND(U6510&lt;&gt;"",U6510-V6510&lt;0),"NO PRAZO","")))))</f>
        <v/>
      </c>
      <c r="X6510" s="38">
        <f>IF(K6510="","",IF(U6510&lt;&gt;"","",IF(TODAY()-V6510&lt;=0,V6510-TODAY(),"")))</f>
        <v/>
      </c>
      <c r="Y6510" s="38">
        <f>IF(K6510="","",IF(U6510&lt;&gt;"","",IF(TODAY()-V6510&gt;0,TODAY()-V6510,"")))</f>
        <v/>
      </c>
    </row>
    <row r="6511">
      <c r="A6511" s="2" t="n"/>
      <c r="B6511" s="2" t="n"/>
      <c r="C6511" s="2" t="n"/>
      <c r="D6511" s="2" t="n"/>
      <c r="E6511" s="2" t="n"/>
      <c r="F6511" s="2" t="n"/>
      <c r="G6511" s="2" t="n"/>
      <c r="H6511" s="2" t="n"/>
      <c r="I6511" s="2" t="n"/>
      <c r="J6511" s="3" t="n"/>
      <c r="K6511" s="4" t="n"/>
      <c r="L6511" s="3" t="n"/>
      <c r="M6511" s="3" t="n"/>
      <c r="N6511" s="3" t="n"/>
      <c r="O6511" s="3" t="n"/>
      <c r="P6511" s="3" t="n"/>
      <c r="Q6511" s="3" t="n"/>
      <c r="R6511" s="43" t="n"/>
      <c r="S6511" s="43" t="n"/>
      <c r="T6511" s="43" t="n"/>
      <c r="U6511" s="43" t="n"/>
      <c r="V6511" s="44">
        <f>IF(K6511&lt;&gt;"",K6511+30,"")</f>
        <v/>
      </c>
      <c r="W6511" s="38">
        <f>IF(K6511="","",IF(X6511&lt;&gt;"","NO PRAZO",IF(Y6511&lt;&gt;"","FORA DO PRAZO",IF(AND(U6511&lt;&gt;"",U6511-V6511&gt;=0),"FORA DO PRAZO",IF(AND(U6511&lt;&gt;"",U6511-V6511&lt;0),"NO PRAZO","")))))</f>
        <v/>
      </c>
      <c r="X6511" s="38">
        <f>IF(K6511="","",IF(U6511&lt;&gt;"","",IF(TODAY()-V6511&lt;=0,V6511-TODAY(),"")))</f>
        <v/>
      </c>
      <c r="Y6511" s="38">
        <f>IF(K6511="","",IF(U6511&lt;&gt;"","",IF(TODAY()-V6511&gt;0,TODAY()-V6511,"")))</f>
        <v/>
      </c>
    </row>
    <row r="6512">
      <c r="A6512" s="2" t="n"/>
      <c r="B6512" s="2" t="n"/>
      <c r="C6512" s="2" t="n"/>
      <c r="D6512" s="2" t="n"/>
      <c r="E6512" s="2" t="n"/>
      <c r="F6512" s="2" t="n"/>
      <c r="G6512" s="2" t="n"/>
      <c r="H6512" s="2" t="n"/>
      <c r="I6512" s="2" t="n"/>
      <c r="J6512" s="3" t="n"/>
      <c r="K6512" s="4" t="n"/>
      <c r="L6512" s="3" t="n"/>
      <c r="M6512" s="3" t="n"/>
      <c r="N6512" s="3" t="n"/>
      <c r="O6512" s="3" t="n"/>
      <c r="P6512" s="3" t="n"/>
      <c r="Q6512" s="3" t="n"/>
      <c r="R6512" s="43" t="n"/>
      <c r="S6512" s="43" t="n"/>
      <c r="T6512" s="43" t="n"/>
      <c r="U6512" s="43" t="n"/>
      <c r="V6512" s="44">
        <f>IF(K6512&lt;&gt;"",K6512+30,"")</f>
        <v/>
      </c>
      <c r="W6512" s="38">
        <f>IF(K6512="","",IF(X6512&lt;&gt;"","NO PRAZO",IF(Y6512&lt;&gt;"","FORA DO PRAZO",IF(AND(U6512&lt;&gt;"",U6512-V6512&gt;=0),"FORA DO PRAZO",IF(AND(U6512&lt;&gt;"",U6512-V6512&lt;0),"NO PRAZO","")))))</f>
        <v/>
      </c>
      <c r="X6512" s="38">
        <f>IF(K6512="","",IF(U6512&lt;&gt;"","",IF(TODAY()-V6512&lt;=0,V6512-TODAY(),"")))</f>
        <v/>
      </c>
      <c r="Y6512" s="38">
        <f>IF(K6512="","",IF(U6512&lt;&gt;"","",IF(TODAY()-V6512&gt;0,TODAY()-V6512,"")))</f>
        <v/>
      </c>
    </row>
    <row r="6513">
      <c r="A6513" s="5" t="n"/>
      <c r="B6513" s="5" t="n"/>
      <c r="C6513" s="5" t="n"/>
      <c r="D6513" s="5" t="n"/>
      <c r="E6513" s="5" t="n"/>
      <c r="F6513" s="5" t="n"/>
      <c r="G6513" s="5" t="n"/>
      <c r="H6513" s="5" t="n"/>
      <c r="I6513" s="5" t="n"/>
      <c r="J6513" s="6" t="n"/>
      <c r="K6513" s="6" t="n"/>
      <c r="L6513" s="3" t="n"/>
      <c r="M6513" s="6" t="n"/>
      <c r="N6513" s="6" t="n"/>
      <c r="O6513" s="6" t="n"/>
      <c r="P6513" s="6" t="n"/>
      <c r="Q6513" s="6" t="n"/>
      <c r="R6513" s="43" t="n"/>
      <c r="S6513" s="43" t="n"/>
      <c r="T6513" s="43" t="n"/>
      <c r="U6513" s="43" t="n"/>
      <c r="V6513" s="44">
        <f>IF(K6513&lt;&gt;"",K6513+30,"")</f>
        <v/>
      </c>
      <c r="W6513" s="38">
        <f>IF(K6513="","",IF(X6513&lt;&gt;"","NO PRAZO",IF(Y6513&lt;&gt;"","FORA DO PRAZO",IF(AND(U6513&lt;&gt;"",U6513-V6513&gt;=0),"FORA DO PRAZO",IF(AND(U6513&lt;&gt;"",U6513-V6513&lt;0),"NO PRAZO","")))))</f>
        <v/>
      </c>
      <c r="X6513" s="38">
        <f>IF(K6513="","",IF(U6513&lt;&gt;"","",IF(TODAY()-V6513&lt;=0,V6513-TODAY(),"")))</f>
        <v/>
      </c>
      <c r="Y6513" s="38">
        <f>IF(K6513="","",IF(U6513&lt;&gt;"","",IF(TODAY()-V6513&gt;0,TODAY()-V6513,"")))</f>
        <v/>
      </c>
    </row>
    <row r="6514">
      <c r="A6514" s="5" t="n"/>
      <c r="B6514" s="5" t="n"/>
      <c r="C6514" s="5" t="n"/>
      <c r="D6514" s="5" t="n"/>
      <c r="E6514" s="5" t="n"/>
      <c r="F6514" s="5" t="n"/>
      <c r="G6514" s="5" t="n"/>
      <c r="H6514" s="5" t="n"/>
      <c r="I6514" s="5" t="n"/>
      <c r="J6514" s="6" t="n"/>
      <c r="K6514" s="7" t="n"/>
      <c r="L6514" s="3" t="n"/>
      <c r="M6514" s="6" t="n"/>
      <c r="N6514" s="6" t="n"/>
      <c r="O6514" s="6" t="n"/>
      <c r="P6514" s="6" t="n"/>
      <c r="Q6514" s="6" t="n"/>
      <c r="R6514" s="43" t="n"/>
      <c r="S6514" s="43" t="n"/>
      <c r="T6514" s="43" t="n"/>
      <c r="U6514" s="43" t="n"/>
      <c r="V6514" s="44">
        <f>IF(K6514&lt;&gt;"",K6514+30,"")</f>
        <v/>
      </c>
      <c r="W6514" s="38">
        <f>IF(K6514="","",IF(X6514&lt;&gt;"","NO PRAZO",IF(Y6514&lt;&gt;"","FORA DO PRAZO",IF(AND(U6514&lt;&gt;"",U6514-V6514&gt;=0),"FORA DO PRAZO",IF(AND(U6514&lt;&gt;"",U6514-V6514&lt;0),"NO PRAZO","")))))</f>
        <v/>
      </c>
      <c r="X6514" s="38">
        <f>IF(K6514="","",IF(U6514&lt;&gt;"","",IF(TODAY()-V6514&lt;=0,V6514-TODAY(),"")))</f>
        <v/>
      </c>
      <c r="Y6514" s="38">
        <f>IF(K6514="","",IF(U6514&lt;&gt;"","",IF(TODAY()-V6514&gt;0,TODAY()-V6514,"")))</f>
        <v/>
      </c>
    </row>
    <row r="6515">
      <c r="A6515" s="8" t="n"/>
      <c r="B6515" s="8" t="n"/>
      <c r="C6515" s="8" t="n"/>
      <c r="D6515" s="8" t="n"/>
      <c r="E6515" s="8" t="n"/>
      <c r="F6515" s="8" t="n"/>
      <c r="G6515" s="8" t="n"/>
      <c r="H6515" s="8" t="n"/>
      <c r="I6515" s="8" t="n"/>
      <c r="J6515" s="9" t="n"/>
      <c r="K6515" s="9" t="n"/>
      <c r="L6515" s="3" t="n"/>
      <c r="M6515" s="9" t="n"/>
      <c r="N6515" s="9" t="n"/>
      <c r="O6515" s="9" t="n"/>
      <c r="P6515" s="9" t="n"/>
      <c r="Q6515" s="9" t="n"/>
      <c r="R6515" s="43" t="n"/>
      <c r="S6515" s="43" t="n"/>
      <c r="T6515" s="43" t="n"/>
      <c r="U6515" s="43" t="n"/>
      <c r="V6515" s="44">
        <f>IF(K6515&lt;&gt;"",K6515+30,"")</f>
        <v/>
      </c>
      <c r="W6515" s="38">
        <f>IF(K6515="","",IF(X6515&lt;&gt;"","NO PRAZO",IF(Y6515&lt;&gt;"","FORA DO PRAZO",IF(AND(U6515&lt;&gt;"",U6515-V6515&gt;=0),"FORA DO PRAZO",IF(AND(U6515&lt;&gt;"",U6515-V6515&lt;0),"NO PRAZO","")))))</f>
        <v/>
      </c>
      <c r="X6515" s="38">
        <f>IF(K6515="","",IF(U6515&lt;&gt;"","",IF(TODAY()-V6515&lt;=0,V6515-TODAY(),"")))</f>
        <v/>
      </c>
      <c r="Y6515" s="38">
        <f>IF(K6515="","",IF(U6515&lt;&gt;"","",IF(TODAY()-V6515&gt;0,TODAY()-V6515,"")))</f>
        <v/>
      </c>
    </row>
    <row r="6516">
      <c r="A6516" s="8" t="n"/>
      <c r="B6516" s="8" t="n"/>
      <c r="C6516" s="8" t="n"/>
      <c r="D6516" s="8" t="n"/>
      <c r="E6516" s="8" t="n"/>
      <c r="F6516" s="8" t="n"/>
      <c r="G6516" s="8" t="n"/>
      <c r="H6516" s="8" t="n"/>
      <c r="I6516" s="8" t="n"/>
      <c r="J6516" s="9" t="n"/>
      <c r="K6516" s="9" t="n"/>
      <c r="L6516" s="3" t="n"/>
      <c r="M6516" s="9" t="n"/>
      <c r="N6516" s="9" t="n"/>
      <c r="O6516" s="9" t="n"/>
      <c r="P6516" s="9" t="n"/>
      <c r="Q6516" s="9" t="n"/>
      <c r="R6516" s="43" t="n"/>
      <c r="S6516" s="43" t="n"/>
      <c r="T6516" s="43" t="n"/>
      <c r="U6516" s="43" t="n"/>
      <c r="V6516" s="44">
        <f>IF(K6516&lt;&gt;"",K6516+30,"")</f>
        <v/>
      </c>
      <c r="W6516" s="38">
        <f>IF(K6516="","",IF(X6516&lt;&gt;"","NO PRAZO",IF(Y6516&lt;&gt;"","FORA DO PRAZO",IF(AND(U6516&lt;&gt;"",U6516-V6516&gt;=0),"FORA DO PRAZO",IF(AND(U6516&lt;&gt;"",U6516-V6516&lt;0),"NO PRAZO","")))))</f>
        <v/>
      </c>
      <c r="X6516" s="38">
        <f>IF(K6516="","",IF(U6516&lt;&gt;"","",IF(TODAY()-V6516&lt;=0,V6516-TODAY(),"")))</f>
        <v/>
      </c>
      <c r="Y6516" s="38">
        <f>IF(K6516="","",IF(U6516&lt;&gt;"","",IF(TODAY()-V6516&gt;0,TODAY()-V6516,"")))</f>
        <v/>
      </c>
    </row>
    <row r="6517">
      <c r="A6517" s="13" t="n"/>
      <c r="B6517" s="13" t="n"/>
      <c r="C6517" s="13" t="n"/>
      <c r="D6517" s="13" t="n"/>
      <c r="E6517" s="13" t="n"/>
      <c r="F6517" s="13" t="n"/>
      <c r="G6517" s="13" t="n"/>
      <c r="H6517" s="13" t="n"/>
      <c r="I6517" s="13" t="n"/>
      <c r="J6517" s="14" t="n"/>
      <c r="K6517" s="14" t="n"/>
      <c r="L6517" s="3" t="n"/>
      <c r="M6517" s="14" t="n"/>
      <c r="N6517" s="14" t="n"/>
      <c r="O6517" s="14" t="n"/>
      <c r="P6517" s="14" t="n"/>
      <c r="Q6517" s="14" t="n"/>
      <c r="R6517" s="43" t="n"/>
      <c r="S6517" s="43" t="n"/>
      <c r="T6517" s="43" t="n"/>
      <c r="U6517" s="43" t="n"/>
      <c r="V6517" s="44">
        <f>IF(K6517&lt;&gt;"",K6517+30,"")</f>
        <v/>
      </c>
      <c r="W6517" s="38">
        <f>IF(K6517="","",IF(X6517&lt;&gt;"","NO PRAZO",IF(Y6517&lt;&gt;"","FORA DO PRAZO",IF(AND(U6517&lt;&gt;"",U6517-V6517&gt;=0),"FORA DO PRAZO",IF(AND(U6517&lt;&gt;"",U6517-V6517&lt;0),"NO PRAZO","")))))</f>
        <v/>
      </c>
      <c r="X6517" s="38">
        <f>IF(K6517="","",IF(U6517&lt;&gt;"","",IF(TODAY()-V6517&lt;=0,V6517-TODAY(),"")))</f>
        <v/>
      </c>
      <c r="Y6517" s="38">
        <f>IF(K6517="","",IF(U6517&lt;&gt;"","",IF(TODAY()-V6517&gt;0,TODAY()-V6517,"")))</f>
        <v/>
      </c>
    </row>
    <row r="6518">
      <c r="A6518" s="13" t="n"/>
      <c r="B6518" s="13" t="n"/>
      <c r="C6518" s="13" t="n"/>
      <c r="D6518" s="13" t="n"/>
      <c r="E6518" s="13" t="n"/>
      <c r="F6518" s="13" t="n"/>
      <c r="G6518" s="13" t="n"/>
      <c r="H6518" s="13" t="n"/>
      <c r="I6518" s="13" t="n"/>
      <c r="J6518" s="14" t="n"/>
      <c r="K6518" s="14" t="n"/>
      <c r="L6518" s="3" t="n"/>
      <c r="M6518" s="14" t="n"/>
      <c r="N6518" s="14" t="n"/>
      <c r="O6518" s="14" t="n"/>
      <c r="P6518" s="14" t="n"/>
      <c r="Q6518" s="14" t="n"/>
      <c r="R6518" s="43" t="n"/>
      <c r="S6518" s="43" t="n"/>
      <c r="T6518" s="43" t="n"/>
      <c r="U6518" s="43" t="n"/>
      <c r="V6518" s="44">
        <f>IF(K6518&lt;&gt;"",K6518+30,"")</f>
        <v/>
      </c>
      <c r="W6518" s="38">
        <f>IF(K6518="","",IF(X6518&lt;&gt;"","NO PRAZO",IF(Y6518&lt;&gt;"","FORA DO PRAZO",IF(AND(U6518&lt;&gt;"",U6518-V6518&gt;=0),"FORA DO PRAZO",IF(AND(U6518&lt;&gt;"",U6518-V6518&lt;0),"NO PRAZO","")))))</f>
        <v/>
      </c>
      <c r="X6518" s="38">
        <f>IF(K6518="","",IF(U6518&lt;&gt;"","",IF(TODAY()-V6518&lt;=0,V6518-TODAY(),"")))</f>
        <v/>
      </c>
      <c r="Y6518" s="38">
        <f>IF(K6518="","",IF(U6518&lt;&gt;"","",IF(TODAY()-V6518&gt;0,TODAY()-V6518,"")))</f>
        <v/>
      </c>
    </row>
    <row r="6519">
      <c r="A6519" s="13" t="n"/>
      <c r="B6519" s="13" t="n"/>
      <c r="C6519" s="13" t="n"/>
      <c r="D6519" s="13" t="n"/>
      <c r="E6519" s="13" t="n"/>
      <c r="F6519" s="13" t="n"/>
      <c r="G6519" s="13" t="n"/>
      <c r="H6519" s="13" t="n"/>
      <c r="I6519" s="13" t="n"/>
      <c r="J6519" s="14" t="n"/>
      <c r="K6519" s="14" t="n"/>
      <c r="L6519" s="3" t="n"/>
      <c r="M6519" s="14" t="n"/>
      <c r="N6519" s="14" t="n"/>
      <c r="O6519" s="14" t="n"/>
      <c r="P6519" s="14" t="n"/>
      <c r="Q6519" s="14" t="n"/>
      <c r="R6519" s="43" t="n"/>
      <c r="S6519" s="43" t="n"/>
      <c r="T6519" s="43" t="n"/>
      <c r="U6519" s="43" t="n"/>
      <c r="V6519" s="44">
        <f>IF(K6519&lt;&gt;"",K6519+30,"")</f>
        <v/>
      </c>
      <c r="W6519" s="38">
        <f>IF(K6519="","",IF(X6519&lt;&gt;"","NO PRAZO",IF(Y6519&lt;&gt;"","FORA DO PRAZO",IF(AND(U6519&lt;&gt;"",U6519-V6519&gt;=0),"FORA DO PRAZO",IF(AND(U6519&lt;&gt;"",U6519-V6519&lt;0),"NO PRAZO","")))))</f>
        <v/>
      </c>
      <c r="X6519" s="38">
        <f>IF(K6519="","",IF(U6519&lt;&gt;"","",IF(TODAY()-V6519&lt;=0,V6519-TODAY(),"")))</f>
        <v/>
      </c>
      <c r="Y6519" s="38">
        <f>IF(K6519="","",IF(U6519&lt;&gt;"","",IF(TODAY()-V6519&gt;0,TODAY()-V6519,"")))</f>
        <v/>
      </c>
    </row>
    <row r="6520">
      <c r="A6520" s="15" t="n"/>
      <c r="B6520" s="15" t="n"/>
      <c r="C6520" s="15" t="n"/>
      <c r="D6520" s="15" t="n"/>
      <c r="E6520" s="15" t="n"/>
      <c r="F6520" s="15" t="n"/>
      <c r="G6520" s="15" t="n"/>
      <c r="H6520" s="15" t="n"/>
      <c r="I6520" s="15" t="n"/>
      <c r="J6520" s="16" t="n"/>
      <c r="K6520" s="16" t="n"/>
      <c r="L6520" s="3" t="n"/>
      <c r="M6520" s="16" t="n"/>
      <c r="N6520" s="16" t="n"/>
      <c r="O6520" s="16" t="n"/>
      <c r="P6520" s="16" t="n"/>
      <c r="Q6520" s="16" t="n"/>
      <c r="R6520" s="43" t="n"/>
      <c r="S6520" s="43" t="n"/>
      <c r="T6520" s="43" t="n"/>
      <c r="U6520" s="43" t="n"/>
      <c r="V6520" s="44">
        <f>IF(K6520&lt;&gt;"",K6520+30,"")</f>
        <v/>
      </c>
      <c r="W6520" s="38">
        <f>IF(K6520="","",IF(X6520&lt;&gt;"","NO PRAZO",IF(Y6520&lt;&gt;"","FORA DO PRAZO",IF(AND(U6520&lt;&gt;"",U6520-V6520&gt;=0),"FORA DO PRAZO",IF(AND(U6520&lt;&gt;"",U6520-V6520&lt;0),"NO PRAZO","")))))</f>
        <v/>
      </c>
      <c r="X6520" s="38">
        <f>IF(K6520="","",IF(U6520&lt;&gt;"","",IF(TODAY()-V6520&lt;=0,V6520-TODAY(),"")))</f>
        <v/>
      </c>
      <c r="Y6520" s="38">
        <f>IF(K6520="","",IF(U6520&lt;&gt;"","",IF(TODAY()-V6520&gt;0,TODAY()-V6520,"")))</f>
        <v/>
      </c>
    </row>
    <row r="6521">
      <c r="A6521" s="15" t="n"/>
      <c r="B6521" s="15" t="n"/>
      <c r="C6521" s="15" t="n"/>
      <c r="D6521" s="15" t="n"/>
      <c r="E6521" s="15" t="n"/>
      <c r="F6521" s="15" t="n"/>
      <c r="G6521" s="15" t="n"/>
      <c r="H6521" s="15" t="n"/>
      <c r="I6521" s="15" t="n"/>
      <c r="J6521" s="16" t="n"/>
      <c r="K6521" s="16" t="n"/>
      <c r="L6521" s="3" t="n"/>
      <c r="M6521" s="16" t="n"/>
      <c r="N6521" s="16" t="n"/>
      <c r="O6521" s="16" t="n"/>
      <c r="P6521" s="16" t="n"/>
      <c r="Q6521" s="16" t="n"/>
      <c r="R6521" s="43" t="n"/>
      <c r="S6521" s="43" t="n"/>
      <c r="T6521" s="43" t="n"/>
      <c r="U6521" s="43" t="n"/>
      <c r="V6521" s="44">
        <f>IF(K6521&lt;&gt;"",K6521+30,"")</f>
        <v/>
      </c>
      <c r="W6521" s="38">
        <f>IF(K6521="","",IF(X6521&lt;&gt;"","NO PRAZO",IF(Y6521&lt;&gt;"","FORA DO PRAZO",IF(AND(U6521&lt;&gt;"",U6521-V6521&gt;=0),"FORA DO PRAZO",IF(AND(U6521&lt;&gt;"",U6521-V6521&lt;0),"NO PRAZO","")))))</f>
        <v/>
      </c>
      <c r="X6521" s="38">
        <f>IF(K6521="","",IF(U6521&lt;&gt;"","",IF(TODAY()-V6521&lt;=0,V6521-TODAY(),"")))</f>
        <v/>
      </c>
      <c r="Y6521" s="38">
        <f>IF(K6521="","",IF(U6521&lt;&gt;"","",IF(TODAY()-V6521&gt;0,TODAY()-V6521,"")))</f>
        <v/>
      </c>
    </row>
    <row r="6522">
      <c r="A6522" s="19" t="n"/>
      <c r="B6522" s="19" t="n"/>
      <c r="C6522" s="19" t="n"/>
      <c r="D6522" s="19" t="n"/>
      <c r="E6522" s="19" t="n"/>
      <c r="F6522" s="19" t="n"/>
      <c r="G6522" s="19" t="n"/>
      <c r="H6522" s="19" t="n"/>
      <c r="I6522" s="19" t="n"/>
      <c r="J6522" s="20" t="n"/>
      <c r="K6522" s="20" t="n"/>
      <c r="L6522" s="3" t="n"/>
      <c r="M6522" s="20" t="n"/>
      <c r="N6522" s="20" t="n"/>
      <c r="O6522" s="20" t="n"/>
      <c r="P6522" s="20" t="n"/>
      <c r="Q6522" s="20" t="n"/>
      <c r="R6522" s="43" t="n"/>
      <c r="S6522" s="43" t="n"/>
      <c r="T6522" s="43" t="n"/>
      <c r="U6522" s="43" t="n"/>
      <c r="V6522" s="44">
        <f>IF(K6522&lt;&gt;"",K6522+30,"")</f>
        <v/>
      </c>
      <c r="W6522" s="38">
        <f>IF(K6522="","",IF(X6522&lt;&gt;"","NO PRAZO",IF(Y6522&lt;&gt;"","FORA DO PRAZO",IF(AND(U6522&lt;&gt;"",U6522-V6522&gt;=0),"FORA DO PRAZO",IF(AND(U6522&lt;&gt;"",U6522-V6522&lt;0),"NO PRAZO","")))))</f>
        <v/>
      </c>
      <c r="X6522" s="38">
        <f>IF(K6522="","",IF(U6522&lt;&gt;"","",IF(TODAY()-V6522&lt;=0,V6522-TODAY(),"")))</f>
        <v/>
      </c>
      <c r="Y6522" s="38">
        <f>IF(K6522="","",IF(U6522&lt;&gt;"","",IF(TODAY()-V6522&gt;0,TODAY()-V6522,"")))</f>
        <v/>
      </c>
    </row>
    <row r="6523">
      <c r="A6523" s="23" t="n"/>
      <c r="B6523" s="23" t="n"/>
      <c r="C6523" s="23" t="n"/>
      <c r="D6523" s="23" t="n"/>
      <c r="E6523" s="23" t="n"/>
      <c r="F6523" s="23" t="n"/>
      <c r="G6523" s="23" t="n"/>
      <c r="H6523" s="23" t="n"/>
      <c r="I6523" s="23" t="n"/>
      <c r="J6523" s="24" t="n"/>
      <c r="K6523" s="24" t="n"/>
      <c r="L6523" s="3" t="n"/>
      <c r="M6523" s="24" t="n"/>
      <c r="N6523" s="24" t="n"/>
      <c r="O6523" s="24" t="n"/>
      <c r="P6523" s="24" t="n"/>
      <c r="Q6523" s="24" t="n"/>
      <c r="R6523" s="43" t="n"/>
      <c r="S6523" s="43" t="n"/>
      <c r="T6523" s="43" t="n"/>
      <c r="U6523" s="43" t="n"/>
      <c r="V6523" s="44">
        <f>IF(K6523&lt;&gt;"",K6523+30,"")</f>
        <v/>
      </c>
      <c r="W6523" s="38">
        <f>IF(K6523="","",IF(X6523&lt;&gt;"","NO PRAZO",IF(Y6523&lt;&gt;"","FORA DO PRAZO",IF(AND(U6523&lt;&gt;"",U6523-V6523&gt;=0),"FORA DO PRAZO",IF(AND(U6523&lt;&gt;"",U6523-V6523&lt;0),"NO PRAZO","")))))</f>
        <v/>
      </c>
      <c r="X6523" s="38">
        <f>IF(K6523="","",IF(U6523&lt;&gt;"","",IF(TODAY()-V6523&lt;=0,V6523-TODAY(),"")))</f>
        <v/>
      </c>
      <c r="Y6523" s="38">
        <f>IF(K6523="","",IF(U6523&lt;&gt;"","",IF(TODAY()-V6523&gt;0,TODAY()-V6523,"")))</f>
        <v/>
      </c>
    </row>
    <row r="6524">
      <c r="A6524" s="27" t="n"/>
      <c r="B6524" s="27" t="n"/>
      <c r="C6524" s="27" t="n"/>
      <c r="D6524" s="27" t="n"/>
      <c r="E6524" s="27" t="n"/>
      <c r="F6524" s="27" t="n"/>
      <c r="G6524" s="27" t="n"/>
      <c r="H6524" s="27" t="n"/>
      <c r="I6524" s="27" t="n"/>
      <c r="J6524" s="28" t="n"/>
      <c r="K6524" s="28" t="n"/>
      <c r="L6524" s="3" t="n"/>
      <c r="M6524" s="28" t="n"/>
      <c r="N6524" s="28" t="n"/>
      <c r="O6524" s="28" t="n"/>
      <c r="P6524" s="28" t="n"/>
      <c r="Q6524" s="28" t="n"/>
      <c r="R6524" s="43" t="n"/>
      <c r="S6524" s="43" t="n"/>
      <c r="T6524" s="43" t="n"/>
      <c r="U6524" s="43" t="n"/>
      <c r="V6524" s="44">
        <f>IF(K6524&lt;&gt;"",K6524+30,"")</f>
        <v/>
      </c>
      <c r="W6524" s="38">
        <f>IF(K6524="","",IF(X6524&lt;&gt;"","NO PRAZO",IF(Y6524&lt;&gt;"","FORA DO PRAZO",IF(AND(U6524&lt;&gt;"",U6524-V6524&gt;=0),"FORA DO PRAZO",IF(AND(U6524&lt;&gt;"",U6524-V6524&lt;0),"NO PRAZO","")))))</f>
        <v/>
      </c>
      <c r="X6524" s="38">
        <f>IF(K6524="","",IF(U6524&lt;&gt;"","",IF(TODAY()-V6524&lt;=0,V6524-TODAY(),"")))</f>
        <v/>
      </c>
      <c r="Y6524" s="38">
        <f>IF(K6524="","",IF(U6524&lt;&gt;"","",IF(TODAY()-V6524&gt;0,TODAY()-V6524,"")))</f>
        <v/>
      </c>
    </row>
    <row r="6525">
      <c r="A6525" s="31" t="n"/>
      <c r="B6525" s="31" t="n"/>
      <c r="C6525" s="31" t="n"/>
      <c r="D6525" s="31" t="n"/>
      <c r="E6525" s="31" t="n"/>
      <c r="F6525" s="31" t="n"/>
      <c r="G6525" s="31" t="n"/>
      <c r="H6525" s="31" t="n"/>
      <c r="I6525" s="31" t="n"/>
      <c r="J6525" s="32" t="n"/>
      <c r="K6525" s="32" t="n"/>
      <c r="L6525" s="3" t="n"/>
      <c r="M6525" s="32" t="n"/>
      <c r="N6525" s="32" t="n"/>
      <c r="O6525" s="32" t="n"/>
      <c r="P6525" s="32" t="n"/>
      <c r="Q6525" s="32" t="n"/>
      <c r="R6525" s="43" t="n"/>
      <c r="S6525" s="43" t="n"/>
      <c r="T6525" s="43" t="n"/>
      <c r="U6525" s="43" t="n"/>
      <c r="V6525" s="44">
        <f>IF(K6525&lt;&gt;"",K6525+30,"")</f>
        <v/>
      </c>
      <c r="W6525" s="38">
        <f>IF(K6525="","",IF(X6525&lt;&gt;"","NO PRAZO",IF(Y6525&lt;&gt;"","FORA DO PRAZO",IF(AND(U6525&lt;&gt;"",U6525-V6525&gt;=0),"FORA DO PRAZO",IF(AND(U6525&lt;&gt;"",U6525-V6525&lt;0),"NO PRAZO","")))))</f>
        <v/>
      </c>
      <c r="X6525" s="38">
        <f>IF(K6525="","",IF(U6525&lt;&gt;"","",IF(TODAY()-V6525&lt;=0,V6525-TODAY(),"")))</f>
        <v/>
      </c>
      <c r="Y6525" s="38">
        <f>IF(K6525="","",IF(U6525&lt;&gt;"","",IF(TODAY()-V6525&gt;0,TODAY()-V6525,"")))</f>
        <v/>
      </c>
    </row>
    <row r="6526">
      <c r="A6526" s="2" t="n"/>
      <c r="B6526" s="2" t="n"/>
      <c r="C6526" s="2" t="n"/>
      <c r="D6526" s="2" t="n"/>
      <c r="E6526" s="2" t="n"/>
      <c r="F6526" s="2" t="n"/>
      <c r="G6526" s="2" t="n"/>
      <c r="H6526" s="2" t="n"/>
      <c r="I6526" s="2" t="n"/>
      <c r="J6526" s="3" t="n"/>
      <c r="K6526" s="4" t="n"/>
      <c r="L6526" s="3" t="n"/>
      <c r="M6526" s="3" t="n"/>
      <c r="N6526" s="3" t="n"/>
      <c r="O6526" s="3" t="n"/>
      <c r="P6526" s="3" t="n"/>
      <c r="Q6526" s="3" t="n"/>
      <c r="R6526" s="43" t="n"/>
      <c r="S6526" s="43" t="n"/>
      <c r="T6526" s="43" t="n"/>
      <c r="U6526" s="43" t="n"/>
      <c r="V6526" s="44">
        <f>IF(K6526&lt;&gt;"",K6526+30,"")</f>
        <v/>
      </c>
      <c r="W6526" s="38">
        <f>IF(K6526="","",IF(X6526&lt;&gt;"","NO PRAZO",IF(Y6526&lt;&gt;"","FORA DO PRAZO",IF(AND(U6526&lt;&gt;"",U6526-V6526&gt;=0),"FORA DO PRAZO",IF(AND(U6526&lt;&gt;"",U6526-V6526&lt;0),"NO PRAZO","")))))</f>
        <v/>
      </c>
      <c r="X6526" s="38">
        <f>IF(K6526="","",IF(U6526&lt;&gt;"","",IF(TODAY()-V6526&lt;=0,V6526-TODAY(),"")))</f>
        <v/>
      </c>
      <c r="Y6526" s="38">
        <f>IF(K6526="","",IF(U6526&lt;&gt;"","",IF(TODAY()-V6526&gt;0,TODAY()-V6526,"")))</f>
        <v/>
      </c>
    </row>
    <row r="6527">
      <c r="A6527" s="2" t="n"/>
      <c r="B6527" s="2" t="n"/>
      <c r="C6527" s="2" t="n"/>
      <c r="D6527" s="2" t="n"/>
      <c r="E6527" s="2" t="n"/>
      <c r="F6527" s="2" t="n"/>
      <c r="G6527" s="2" t="n"/>
      <c r="H6527" s="2" t="n"/>
      <c r="I6527" s="2" t="n"/>
      <c r="J6527" s="3" t="n"/>
      <c r="K6527" s="4" t="n"/>
      <c r="L6527" s="3" t="n"/>
      <c r="M6527" s="3" t="n"/>
      <c r="N6527" s="3" t="n"/>
      <c r="O6527" s="3" t="n"/>
      <c r="P6527" s="3" t="n"/>
      <c r="Q6527" s="3" t="n"/>
      <c r="R6527" s="43" t="n"/>
      <c r="S6527" s="43" t="n"/>
      <c r="T6527" s="43" t="n"/>
      <c r="U6527" s="43" t="n"/>
      <c r="V6527" s="44">
        <f>IF(K6527&lt;&gt;"",K6527+30,"")</f>
        <v/>
      </c>
      <c r="W6527" s="38">
        <f>IF(K6527="","",IF(X6527&lt;&gt;"","NO PRAZO",IF(Y6527&lt;&gt;"","FORA DO PRAZO",IF(AND(U6527&lt;&gt;"",U6527-V6527&gt;=0),"FORA DO PRAZO",IF(AND(U6527&lt;&gt;"",U6527-V6527&lt;0),"NO PRAZO","")))))</f>
        <v/>
      </c>
      <c r="X6527" s="38">
        <f>IF(K6527="","",IF(U6527&lt;&gt;"","",IF(TODAY()-V6527&lt;=0,V6527-TODAY(),"")))</f>
        <v/>
      </c>
      <c r="Y6527" s="38">
        <f>IF(K6527="","",IF(U6527&lt;&gt;"","",IF(TODAY()-V6527&gt;0,TODAY()-V6527,"")))</f>
        <v/>
      </c>
    </row>
    <row r="6528">
      <c r="A6528" s="5" t="n"/>
      <c r="B6528" s="5" t="n"/>
      <c r="C6528" s="5" t="n"/>
      <c r="D6528" s="5" t="n"/>
      <c r="E6528" s="5" t="n"/>
      <c r="F6528" s="5" t="n"/>
      <c r="G6528" s="5" t="n"/>
      <c r="H6528" s="5" t="n"/>
      <c r="I6528" s="5" t="n"/>
      <c r="J6528" s="6" t="n"/>
      <c r="K6528" s="6" t="n"/>
      <c r="L6528" s="3" t="n"/>
      <c r="M6528" s="6" t="n"/>
      <c r="N6528" s="6" t="n"/>
      <c r="O6528" s="6" t="n"/>
      <c r="P6528" s="6" t="n"/>
      <c r="Q6528" s="6" t="n"/>
      <c r="R6528" s="43" t="n"/>
      <c r="S6528" s="43" t="n"/>
      <c r="T6528" s="43" t="n"/>
      <c r="U6528" s="43" t="n"/>
      <c r="V6528" s="44">
        <f>IF(K6528&lt;&gt;"",K6528+30,"")</f>
        <v/>
      </c>
      <c r="W6528" s="38">
        <f>IF(K6528="","",IF(X6528&lt;&gt;"","NO PRAZO",IF(Y6528&lt;&gt;"","FORA DO PRAZO",IF(AND(U6528&lt;&gt;"",U6528-V6528&gt;=0),"FORA DO PRAZO",IF(AND(U6528&lt;&gt;"",U6528-V6528&lt;0),"NO PRAZO","")))))</f>
        <v/>
      </c>
      <c r="X6528" s="38">
        <f>IF(K6528="","",IF(U6528&lt;&gt;"","",IF(TODAY()-V6528&lt;=0,V6528-TODAY(),"")))</f>
        <v/>
      </c>
      <c r="Y6528" s="38">
        <f>IF(K6528="","",IF(U6528&lt;&gt;"","",IF(TODAY()-V6528&gt;0,TODAY()-V6528,"")))</f>
        <v/>
      </c>
    </row>
    <row r="6529">
      <c r="A6529" s="5" t="n"/>
      <c r="B6529" s="5" t="n"/>
      <c r="C6529" s="5" t="n"/>
      <c r="D6529" s="5" t="n"/>
      <c r="E6529" s="5" t="n"/>
      <c r="F6529" s="5" t="n"/>
      <c r="G6529" s="5" t="n"/>
      <c r="H6529" s="5" t="n"/>
      <c r="I6529" s="5" t="n"/>
      <c r="J6529" s="6" t="n"/>
      <c r="K6529" s="7" t="n"/>
      <c r="L6529" s="3" t="n"/>
      <c r="M6529" s="6" t="n"/>
      <c r="N6529" s="6" t="n"/>
      <c r="O6529" s="6" t="n"/>
      <c r="P6529" s="6" t="n"/>
      <c r="Q6529" s="6" t="n"/>
      <c r="R6529" s="43" t="n"/>
      <c r="S6529" s="43" t="n"/>
      <c r="T6529" s="43" t="n"/>
      <c r="U6529" s="43" t="n"/>
      <c r="V6529" s="44">
        <f>IF(K6529&lt;&gt;"",K6529+30,"")</f>
        <v/>
      </c>
      <c r="W6529" s="38">
        <f>IF(K6529="","",IF(X6529&lt;&gt;"","NO PRAZO",IF(Y6529&lt;&gt;"","FORA DO PRAZO",IF(AND(U6529&lt;&gt;"",U6529-V6529&gt;=0),"FORA DO PRAZO",IF(AND(U6529&lt;&gt;"",U6529-V6529&lt;0),"NO PRAZO","")))))</f>
        <v/>
      </c>
      <c r="X6529" s="38">
        <f>IF(K6529="","",IF(U6529&lt;&gt;"","",IF(TODAY()-V6529&lt;=0,V6529-TODAY(),"")))</f>
        <v/>
      </c>
      <c r="Y6529" s="38">
        <f>IF(K6529="","",IF(U6529&lt;&gt;"","",IF(TODAY()-V6529&gt;0,TODAY()-V6529,"")))</f>
        <v/>
      </c>
    </row>
    <row r="6530">
      <c r="A6530" s="8" t="n"/>
      <c r="B6530" s="8" t="n"/>
      <c r="C6530" s="8" t="n"/>
      <c r="D6530" s="8" t="n"/>
      <c r="E6530" s="8" t="n"/>
      <c r="F6530" s="8" t="n"/>
      <c r="G6530" s="8" t="n"/>
      <c r="H6530" s="8" t="n"/>
      <c r="I6530" s="8" t="n"/>
      <c r="J6530" s="9" t="n"/>
      <c r="K6530" s="9" t="n"/>
      <c r="L6530" s="3" t="n"/>
      <c r="M6530" s="9" t="n"/>
      <c r="N6530" s="9" t="n"/>
      <c r="O6530" s="9" t="n"/>
      <c r="P6530" s="9" t="n"/>
      <c r="Q6530" s="9" t="n"/>
      <c r="R6530" s="43" t="n"/>
      <c r="S6530" s="43" t="n"/>
      <c r="T6530" s="43" t="n"/>
      <c r="U6530" s="43" t="n"/>
      <c r="V6530" s="44">
        <f>IF(K6530&lt;&gt;"",K6530+30,"")</f>
        <v/>
      </c>
      <c r="W6530" s="38">
        <f>IF(K6530="","",IF(X6530&lt;&gt;"","NO PRAZO",IF(Y6530&lt;&gt;"","FORA DO PRAZO",IF(AND(U6530&lt;&gt;"",U6530-V6530&gt;=0),"FORA DO PRAZO",IF(AND(U6530&lt;&gt;"",U6530-V6530&lt;0),"NO PRAZO","")))))</f>
        <v/>
      </c>
      <c r="X6530" s="38">
        <f>IF(K6530="","",IF(U6530&lt;&gt;"","",IF(TODAY()-V6530&lt;=0,V6530-TODAY(),"")))</f>
        <v/>
      </c>
      <c r="Y6530" s="38">
        <f>IF(K6530="","",IF(U6530&lt;&gt;"","",IF(TODAY()-V6530&gt;0,TODAY()-V6530,"")))</f>
        <v/>
      </c>
    </row>
    <row r="6531">
      <c r="A6531" s="8" t="n"/>
      <c r="B6531" s="8" t="n"/>
      <c r="C6531" s="8" t="n"/>
      <c r="D6531" s="8" t="n"/>
      <c r="E6531" s="8" t="n"/>
      <c r="F6531" s="8" t="n"/>
      <c r="G6531" s="8" t="n"/>
      <c r="H6531" s="8" t="n"/>
      <c r="I6531" s="8" t="n"/>
      <c r="J6531" s="9" t="n"/>
      <c r="K6531" s="9" t="n"/>
      <c r="L6531" s="3" t="n"/>
      <c r="M6531" s="9" t="n"/>
      <c r="N6531" s="9" t="n"/>
      <c r="O6531" s="9" t="n"/>
      <c r="P6531" s="9" t="n"/>
      <c r="Q6531" s="9" t="n"/>
      <c r="R6531" s="43" t="n"/>
      <c r="S6531" s="43" t="n"/>
      <c r="T6531" s="43" t="n"/>
      <c r="U6531" s="43" t="n"/>
      <c r="V6531" s="44">
        <f>IF(K6531&lt;&gt;"",K6531+30,"")</f>
        <v/>
      </c>
      <c r="W6531" s="38">
        <f>IF(K6531="","",IF(X6531&lt;&gt;"","NO PRAZO",IF(Y6531&lt;&gt;"","FORA DO PRAZO",IF(AND(U6531&lt;&gt;"",U6531-V6531&gt;=0),"FORA DO PRAZO",IF(AND(U6531&lt;&gt;"",U6531-V6531&lt;0),"NO PRAZO","")))))</f>
        <v/>
      </c>
      <c r="X6531" s="38">
        <f>IF(K6531="","",IF(U6531&lt;&gt;"","",IF(TODAY()-V6531&lt;=0,V6531-TODAY(),"")))</f>
        <v/>
      </c>
      <c r="Y6531" s="38">
        <f>IF(K6531="","",IF(U6531&lt;&gt;"","",IF(TODAY()-V6531&gt;0,TODAY()-V6531,"")))</f>
        <v/>
      </c>
    </row>
    <row r="6532">
      <c r="A6532" s="13" t="n"/>
      <c r="B6532" s="13" t="n"/>
      <c r="C6532" s="13" t="n"/>
      <c r="D6532" s="13" t="n"/>
      <c r="E6532" s="13" t="n"/>
      <c r="F6532" s="13" t="n"/>
      <c r="G6532" s="13" t="n"/>
      <c r="H6532" s="13" t="n"/>
      <c r="I6532" s="13" t="n"/>
      <c r="J6532" s="14" t="n"/>
      <c r="K6532" s="14" t="n"/>
      <c r="L6532" s="3" t="n"/>
      <c r="M6532" s="14" t="n"/>
      <c r="N6532" s="14" t="n"/>
      <c r="O6532" s="14" t="n"/>
      <c r="P6532" s="14" t="n"/>
      <c r="Q6532" s="14" t="n"/>
      <c r="R6532" s="43" t="n"/>
      <c r="S6532" s="43" t="n"/>
      <c r="T6532" s="43" t="n"/>
      <c r="U6532" s="43" t="n"/>
      <c r="V6532" s="44">
        <f>IF(K6532&lt;&gt;"",K6532+30,"")</f>
        <v/>
      </c>
      <c r="W6532" s="38">
        <f>IF(K6532="","",IF(X6532&lt;&gt;"","NO PRAZO",IF(Y6532&lt;&gt;"","FORA DO PRAZO",IF(AND(U6532&lt;&gt;"",U6532-V6532&gt;=0),"FORA DO PRAZO",IF(AND(U6532&lt;&gt;"",U6532-V6532&lt;0),"NO PRAZO","")))))</f>
        <v/>
      </c>
      <c r="X6532" s="38">
        <f>IF(K6532="","",IF(U6532&lt;&gt;"","",IF(TODAY()-V6532&lt;=0,V6532-TODAY(),"")))</f>
        <v/>
      </c>
      <c r="Y6532" s="38">
        <f>IF(K6532="","",IF(U6532&lt;&gt;"","",IF(TODAY()-V6532&gt;0,TODAY()-V6532,"")))</f>
        <v/>
      </c>
    </row>
    <row r="6533">
      <c r="A6533" s="13" t="n"/>
      <c r="B6533" s="13" t="n"/>
      <c r="C6533" s="13" t="n"/>
      <c r="D6533" s="13" t="n"/>
      <c r="E6533" s="13" t="n"/>
      <c r="F6533" s="13" t="n"/>
      <c r="G6533" s="13" t="n"/>
      <c r="H6533" s="13" t="n"/>
      <c r="I6533" s="13" t="n"/>
      <c r="J6533" s="14" t="n"/>
      <c r="K6533" s="14" t="n"/>
      <c r="L6533" s="3" t="n"/>
      <c r="M6533" s="14" t="n"/>
      <c r="N6533" s="14" t="n"/>
      <c r="O6533" s="14" t="n"/>
      <c r="P6533" s="14" t="n"/>
      <c r="Q6533" s="14" t="n"/>
      <c r="R6533" s="43" t="n"/>
      <c r="S6533" s="43" t="n"/>
      <c r="T6533" s="43" t="n"/>
      <c r="U6533" s="43" t="n"/>
      <c r="V6533" s="44">
        <f>IF(K6533&lt;&gt;"",K6533+30,"")</f>
        <v/>
      </c>
      <c r="W6533" s="38">
        <f>IF(K6533="","",IF(X6533&lt;&gt;"","NO PRAZO",IF(Y6533&lt;&gt;"","FORA DO PRAZO",IF(AND(U6533&lt;&gt;"",U6533-V6533&gt;=0),"FORA DO PRAZO",IF(AND(U6533&lt;&gt;"",U6533-V6533&lt;0),"NO PRAZO","")))))</f>
        <v/>
      </c>
      <c r="X6533" s="38">
        <f>IF(K6533="","",IF(U6533&lt;&gt;"","",IF(TODAY()-V6533&lt;=0,V6533-TODAY(),"")))</f>
        <v/>
      </c>
      <c r="Y6533" s="38">
        <f>IF(K6533="","",IF(U6533&lt;&gt;"","",IF(TODAY()-V6533&gt;0,TODAY()-V6533,"")))</f>
        <v/>
      </c>
    </row>
    <row r="6534">
      <c r="A6534" s="13" t="n"/>
      <c r="B6534" s="13" t="n"/>
      <c r="C6534" s="13" t="n"/>
      <c r="D6534" s="13" t="n"/>
      <c r="E6534" s="13" t="n"/>
      <c r="F6534" s="13" t="n"/>
      <c r="G6534" s="13" t="n"/>
      <c r="H6534" s="13" t="n"/>
      <c r="I6534" s="13" t="n"/>
      <c r="J6534" s="14" t="n"/>
      <c r="K6534" s="14" t="n"/>
      <c r="L6534" s="3" t="n"/>
      <c r="M6534" s="14" t="n"/>
      <c r="N6534" s="14" t="n"/>
      <c r="O6534" s="14" t="n"/>
      <c r="P6534" s="14" t="n"/>
      <c r="Q6534" s="14" t="n"/>
      <c r="R6534" s="43" t="n"/>
      <c r="S6534" s="43" t="n"/>
      <c r="T6534" s="43" t="n"/>
      <c r="U6534" s="43" t="n"/>
      <c r="V6534" s="44">
        <f>IF(K6534&lt;&gt;"",K6534+30,"")</f>
        <v/>
      </c>
      <c r="W6534" s="38">
        <f>IF(K6534="","",IF(X6534&lt;&gt;"","NO PRAZO",IF(Y6534&lt;&gt;"","FORA DO PRAZO",IF(AND(U6534&lt;&gt;"",U6534-V6534&gt;=0),"FORA DO PRAZO",IF(AND(U6534&lt;&gt;"",U6534-V6534&lt;0),"NO PRAZO","")))))</f>
        <v/>
      </c>
      <c r="X6534" s="38">
        <f>IF(K6534="","",IF(U6534&lt;&gt;"","",IF(TODAY()-V6534&lt;=0,V6534-TODAY(),"")))</f>
        <v/>
      </c>
      <c r="Y6534" s="38">
        <f>IF(K6534="","",IF(U6534&lt;&gt;"","",IF(TODAY()-V6534&gt;0,TODAY()-V6534,"")))</f>
        <v/>
      </c>
    </row>
    <row r="6535">
      <c r="A6535" s="15" t="n"/>
      <c r="B6535" s="15" t="n"/>
      <c r="C6535" s="15" t="n"/>
      <c r="D6535" s="15" t="n"/>
      <c r="E6535" s="15" t="n"/>
      <c r="F6535" s="15" t="n"/>
      <c r="G6535" s="15" t="n"/>
      <c r="H6535" s="15" t="n"/>
      <c r="I6535" s="15" t="n"/>
      <c r="J6535" s="16" t="n"/>
      <c r="K6535" s="16" t="n"/>
      <c r="L6535" s="3" t="n"/>
      <c r="M6535" s="16" t="n"/>
      <c r="N6535" s="16" t="n"/>
      <c r="O6535" s="16" t="n"/>
      <c r="P6535" s="16" t="n"/>
      <c r="Q6535" s="16" t="n"/>
      <c r="R6535" s="43" t="n"/>
      <c r="S6535" s="43" t="n"/>
      <c r="T6535" s="43" t="n"/>
      <c r="U6535" s="43" t="n"/>
      <c r="V6535" s="44">
        <f>IF(K6535&lt;&gt;"",K6535+30,"")</f>
        <v/>
      </c>
      <c r="W6535" s="38">
        <f>IF(K6535="","",IF(X6535&lt;&gt;"","NO PRAZO",IF(Y6535&lt;&gt;"","FORA DO PRAZO",IF(AND(U6535&lt;&gt;"",U6535-V6535&gt;=0),"FORA DO PRAZO",IF(AND(U6535&lt;&gt;"",U6535-V6535&lt;0),"NO PRAZO","")))))</f>
        <v/>
      </c>
      <c r="X6535" s="38">
        <f>IF(K6535="","",IF(U6535&lt;&gt;"","",IF(TODAY()-V6535&lt;=0,V6535-TODAY(),"")))</f>
        <v/>
      </c>
      <c r="Y6535" s="38">
        <f>IF(K6535="","",IF(U6535&lt;&gt;"","",IF(TODAY()-V6535&gt;0,TODAY()-V6535,"")))</f>
        <v/>
      </c>
    </row>
    <row r="6536">
      <c r="A6536" s="15" t="n"/>
      <c r="B6536" s="15" t="n"/>
      <c r="C6536" s="15" t="n"/>
      <c r="D6536" s="15" t="n"/>
      <c r="E6536" s="15" t="n"/>
      <c r="F6536" s="15" t="n"/>
      <c r="G6536" s="15" t="n"/>
      <c r="H6536" s="15" t="n"/>
      <c r="I6536" s="15" t="n"/>
      <c r="J6536" s="16" t="n"/>
      <c r="K6536" s="16" t="n"/>
      <c r="L6536" s="3" t="n"/>
      <c r="M6536" s="16" t="n"/>
      <c r="N6536" s="16" t="n"/>
      <c r="O6536" s="16" t="n"/>
      <c r="P6536" s="16" t="n"/>
      <c r="Q6536" s="16" t="n"/>
      <c r="R6536" s="43" t="n"/>
      <c r="S6536" s="43" t="n"/>
      <c r="T6536" s="43" t="n"/>
      <c r="U6536" s="43" t="n"/>
      <c r="V6536" s="44">
        <f>IF(K6536&lt;&gt;"",K6536+30,"")</f>
        <v/>
      </c>
      <c r="W6536" s="38">
        <f>IF(K6536="","",IF(X6536&lt;&gt;"","NO PRAZO",IF(Y6536&lt;&gt;"","FORA DO PRAZO",IF(AND(U6536&lt;&gt;"",U6536-V6536&gt;=0),"FORA DO PRAZO",IF(AND(U6536&lt;&gt;"",U6536-V6536&lt;0),"NO PRAZO","")))))</f>
        <v/>
      </c>
      <c r="X6536" s="38">
        <f>IF(K6536="","",IF(U6536&lt;&gt;"","",IF(TODAY()-V6536&lt;=0,V6536-TODAY(),"")))</f>
        <v/>
      </c>
      <c r="Y6536" s="38">
        <f>IF(K6536="","",IF(U6536&lt;&gt;"","",IF(TODAY()-V6536&gt;0,TODAY()-V6536,"")))</f>
        <v/>
      </c>
    </row>
    <row r="6537">
      <c r="A6537" s="19" t="n"/>
      <c r="B6537" s="19" t="n"/>
      <c r="C6537" s="19" t="n"/>
      <c r="D6537" s="19" t="n"/>
      <c r="E6537" s="19" t="n"/>
      <c r="F6537" s="19" t="n"/>
      <c r="G6537" s="19" t="n"/>
      <c r="H6537" s="19" t="n"/>
      <c r="I6537" s="19" t="n"/>
      <c r="J6537" s="20" t="n"/>
      <c r="K6537" s="20" t="n"/>
      <c r="L6537" s="3" t="n"/>
      <c r="M6537" s="20" t="n"/>
      <c r="N6537" s="20" t="n"/>
      <c r="O6537" s="20" t="n"/>
      <c r="P6537" s="20" t="n"/>
      <c r="Q6537" s="20" t="n"/>
      <c r="R6537" s="43" t="n"/>
      <c r="S6537" s="43" t="n"/>
      <c r="T6537" s="43" t="n"/>
      <c r="U6537" s="43" t="n"/>
      <c r="V6537" s="44">
        <f>IF(K6537&lt;&gt;"",K6537+30,"")</f>
        <v/>
      </c>
      <c r="W6537" s="38">
        <f>IF(K6537="","",IF(X6537&lt;&gt;"","NO PRAZO",IF(Y6537&lt;&gt;"","FORA DO PRAZO",IF(AND(U6537&lt;&gt;"",U6537-V6537&gt;=0),"FORA DO PRAZO",IF(AND(U6537&lt;&gt;"",U6537-V6537&lt;0),"NO PRAZO","")))))</f>
        <v/>
      </c>
      <c r="X6537" s="38">
        <f>IF(K6537="","",IF(U6537&lt;&gt;"","",IF(TODAY()-V6537&lt;=0,V6537-TODAY(),"")))</f>
        <v/>
      </c>
      <c r="Y6537" s="38">
        <f>IF(K6537="","",IF(U6537&lt;&gt;"","",IF(TODAY()-V6537&gt;0,TODAY()-V6537,"")))</f>
        <v/>
      </c>
    </row>
    <row r="6538">
      <c r="A6538" s="23" t="n"/>
      <c r="B6538" s="23" t="n"/>
      <c r="C6538" s="23" t="n"/>
      <c r="D6538" s="23" t="n"/>
      <c r="E6538" s="23" t="n"/>
      <c r="F6538" s="23" t="n"/>
      <c r="G6538" s="23" t="n"/>
      <c r="H6538" s="23" t="n"/>
      <c r="I6538" s="23" t="n"/>
      <c r="J6538" s="24" t="n"/>
      <c r="K6538" s="24" t="n"/>
      <c r="L6538" s="3" t="n"/>
      <c r="M6538" s="24" t="n"/>
      <c r="N6538" s="24" t="n"/>
      <c r="O6538" s="24" t="n"/>
      <c r="P6538" s="24" t="n"/>
      <c r="Q6538" s="24" t="n"/>
      <c r="R6538" s="43" t="n"/>
      <c r="S6538" s="43" t="n"/>
      <c r="T6538" s="43" t="n"/>
      <c r="U6538" s="43" t="n"/>
      <c r="V6538" s="44">
        <f>IF(K6538&lt;&gt;"",K6538+30,"")</f>
        <v/>
      </c>
      <c r="W6538" s="38">
        <f>IF(K6538="","",IF(X6538&lt;&gt;"","NO PRAZO",IF(Y6538&lt;&gt;"","FORA DO PRAZO",IF(AND(U6538&lt;&gt;"",U6538-V6538&gt;=0),"FORA DO PRAZO",IF(AND(U6538&lt;&gt;"",U6538-V6538&lt;0),"NO PRAZO","")))))</f>
        <v/>
      </c>
      <c r="X6538" s="38">
        <f>IF(K6538="","",IF(U6538&lt;&gt;"","",IF(TODAY()-V6538&lt;=0,V6538-TODAY(),"")))</f>
        <v/>
      </c>
      <c r="Y6538" s="38">
        <f>IF(K6538="","",IF(U6538&lt;&gt;"","",IF(TODAY()-V6538&gt;0,TODAY()-V6538,"")))</f>
        <v/>
      </c>
    </row>
    <row r="6539">
      <c r="A6539" s="27" t="n"/>
      <c r="B6539" s="27" t="n"/>
      <c r="C6539" s="27" t="n"/>
      <c r="D6539" s="27" t="n"/>
      <c r="E6539" s="27" t="n"/>
      <c r="F6539" s="27" t="n"/>
      <c r="G6539" s="27" t="n"/>
      <c r="H6539" s="27" t="n"/>
      <c r="I6539" s="27" t="n"/>
      <c r="J6539" s="28" t="n"/>
      <c r="K6539" s="28" t="n"/>
      <c r="L6539" s="3" t="n"/>
      <c r="M6539" s="28" t="n"/>
      <c r="N6539" s="28" t="n"/>
      <c r="O6539" s="28" t="n"/>
      <c r="P6539" s="28" t="n"/>
      <c r="Q6539" s="28" t="n"/>
      <c r="R6539" s="43" t="n"/>
      <c r="S6539" s="43" t="n"/>
      <c r="T6539" s="43" t="n"/>
      <c r="U6539" s="43" t="n"/>
      <c r="V6539" s="44">
        <f>IF(K6539&lt;&gt;"",K6539+30,"")</f>
        <v/>
      </c>
      <c r="W6539" s="38">
        <f>IF(K6539="","",IF(X6539&lt;&gt;"","NO PRAZO",IF(Y6539&lt;&gt;"","FORA DO PRAZO",IF(AND(U6539&lt;&gt;"",U6539-V6539&gt;=0),"FORA DO PRAZO",IF(AND(U6539&lt;&gt;"",U6539-V6539&lt;0),"NO PRAZO","")))))</f>
        <v/>
      </c>
      <c r="X6539" s="38">
        <f>IF(K6539="","",IF(U6539&lt;&gt;"","",IF(TODAY()-V6539&lt;=0,V6539-TODAY(),"")))</f>
        <v/>
      </c>
      <c r="Y6539" s="38">
        <f>IF(K6539="","",IF(U6539&lt;&gt;"","",IF(TODAY()-V6539&gt;0,TODAY()-V6539,"")))</f>
        <v/>
      </c>
    </row>
    <row r="6540">
      <c r="A6540" s="31" t="n"/>
      <c r="B6540" s="31" t="n"/>
      <c r="C6540" s="31" t="n"/>
      <c r="D6540" s="31" t="n"/>
      <c r="E6540" s="31" t="n"/>
      <c r="F6540" s="31" t="n"/>
      <c r="G6540" s="31" t="n"/>
      <c r="H6540" s="31" t="n"/>
      <c r="I6540" s="31" t="n"/>
      <c r="J6540" s="32" t="n"/>
      <c r="K6540" s="32" t="n"/>
      <c r="L6540" s="3" t="n"/>
      <c r="M6540" s="32" t="n"/>
      <c r="N6540" s="32" t="n"/>
      <c r="O6540" s="32" t="n"/>
      <c r="P6540" s="32" t="n"/>
      <c r="Q6540" s="32" t="n"/>
      <c r="R6540" s="43" t="n"/>
      <c r="S6540" s="43" t="n"/>
      <c r="T6540" s="43" t="n"/>
      <c r="U6540" s="43" t="n"/>
      <c r="V6540" s="44">
        <f>IF(K6540&lt;&gt;"",K6540+30,"")</f>
        <v/>
      </c>
      <c r="W6540" s="38">
        <f>IF(K6540="","",IF(X6540&lt;&gt;"","NO PRAZO",IF(Y6540&lt;&gt;"","FORA DO PRAZO",IF(AND(U6540&lt;&gt;"",U6540-V6540&gt;=0),"FORA DO PRAZO",IF(AND(U6540&lt;&gt;"",U6540-V6540&lt;0),"NO PRAZO","")))))</f>
        <v/>
      </c>
      <c r="X6540" s="38">
        <f>IF(K6540="","",IF(U6540&lt;&gt;"","",IF(TODAY()-V6540&lt;=0,V6540-TODAY(),"")))</f>
        <v/>
      </c>
      <c r="Y6540" s="38">
        <f>IF(K6540="","",IF(U6540&lt;&gt;"","",IF(TODAY()-V6540&gt;0,TODAY()-V6540,"")))</f>
        <v/>
      </c>
    </row>
    <row r="6541">
      <c r="A6541" s="2" t="n"/>
      <c r="B6541" s="2" t="n"/>
      <c r="C6541" s="2" t="n"/>
      <c r="D6541" s="2" t="n"/>
      <c r="E6541" s="2" t="n"/>
      <c r="F6541" s="2" t="n"/>
      <c r="G6541" s="2" t="n"/>
      <c r="H6541" s="2" t="n"/>
      <c r="I6541" s="2" t="n"/>
      <c r="J6541" s="3" t="n"/>
      <c r="K6541" s="4" t="n"/>
      <c r="L6541" s="3" t="n"/>
      <c r="M6541" s="3" t="n"/>
      <c r="N6541" s="3" t="n"/>
      <c r="O6541" s="3" t="n"/>
      <c r="P6541" s="3" t="n"/>
      <c r="Q6541" s="3" t="n"/>
      <c r="R6541" s="43" t="n"/>
      <c r="S6541" s="43" t="n"/>
      <c r="T6541" s="43" t="n"/>
      <c r="U6541" s="43" t="n"/>
      <c r="V6541" s="44">
        <f>IF(K6541&lt;&gt;"",K6541+30,"")</f>
        <v/>
      </c>
      <c r="W6541" s="38">
        <f>IF(K6541="","",IF(X6541&lt;&gt;"","NO PRAZO",IF(Y6541&lt;&gt;"","FORA DO PRAZO",IF(AND(U6541&lt;&gt;"",U6541-V6541&gt;=0),"FORA DO PRAZO",IF(AND(U6541&lt;&gt;"",U6541-V6541&lt;0),"NO PRAZO","")))))</f>
        <v/>
      </c>
      <c r="X6541" s="38">
        <f>IF(K6541="","",IF(U6541&lt;&gt;"","",IF(TODAY()-V6541&lt;=0,V6541-TODAY(),"")))</f>
        <v/>
      </c>
      <c r="Y6541" s="38">
        <f>IF(K6541="","",IF(U6541&lt;&gt;"","",IF(TODAY()-V6541&gt;0,TODAY()-V6541,"")))</f>
        <v/>
      </c>
    </row>
    <row r="6542">
      <c r="A6542" s="2" t="n"/>
      <c r="B6542" s="2" t="n"/>
      <c r="C6542" s="2" t="n"/>
      <c r="D6542" s="2" t="n"/>
      <c r="E6542" s="2" t="n"/>
      <c r="F6542" s="2" t="n"/>
      <c r="G6542" s="2" t="n"/>
      <c r="H6542" s="2" t="n"/>
      <c r="I6542" s="2" t="n"/>
      <c r="J6542" s="3" t="n"/>
      <c r="K6542" s="4" t="n"/>
      <c r="L6542" s="3" t="n"/>
      <c r="M6542" s="3" t="n"/>
      <c r="N6542" s="3" t="n"/>
      <c r="O6542" s="3" t="n"/>
      <c r="P6542" s="3" t="n"/>
      <c r="Q6542" s="3" t="n"/>
      <c r="R6542" s="43" t="n"/>
      <c r="S6542" s="43" t="n"/>
      <c r="T6542" s="43" t="n"/>
      <c r="U6542" s="43" t="n"/>
      <c r="V6542" s="44">
        <f>IF(K6542&lt;&gt;"",K6542+30,"")</f>
        <v/>
      </c>
      <c r="W6542" s="38">
        <f>IF(K6542="","",IF(X6542&lt;&gt;"","NO PRAZO",IF(Y6542&lt;&gt;"","FORA DO PRAZO",IF(AND(U6542&lt;&gt;"",U6542-V6542&gt;=0),"FORA DO PRAZO",IF(AND(U6542&lt;&gt;"",U6542-V6542&lt;0),"NO PRAZO","")))))</f>
        <v/>
      </c>
      <c r="X6542" s="38">
        <f>IF(K6542="","",IF(U6542&lt;&gt;"","",IF(TODAY()-V6542&lt;=0,V6542-TODAY(),"")))</f>
        <v/>
      </c>
      <c r="Y6542" s="38">
        <f>IF(K6542="","",IF(U6542&lt;&gt;"","",IF(TODAY()-V6542&gt;0,TODAY()-V6542,"")))</f>
        <v/>
      </c>
    </row>
    <row r="6543">
      <c r="A6543" s="5" t="n"/>
      <c r="B6543" s="5" t="n"/>
      <c r="C6543" s="5" t="n"/>
      <c r="D6543" s="5" t="n"/>
      <c r="E6543" s="5" t="n"/>
      <c r="F6543" s="5" t="n"/>
      <c r="G6543" s="5" t="n"/>
      <c r="H6543" s="5" t="n"/>
      <c r="I6543" s="5" t="n"/>
      <c r="J6543" s="6" t="n"/>
      <c r="K6543" s="6" t="n"/>
      <c r="L6543" s="3" t="n"/>
      <c r="M6543" s="6" t="n"/>
      <c r="N6543" s="6" t="n"/>
      <c r="O6543" s="6" t="n"/>
      <c r="P6543" s="6" t="n"/>
      <c r="Q6543" s="6" t="n"/>
      <c r="R6543" s="43" t="n"/>
      <c r="S6543" s="43" t="n"/>
      <c r="T6543" s="43" t="n"/>
      <c r="U6543" s="43" t="n"/>
      <c r="V6543" s="44">
        <f>IF(K6543&lt;&gt;"",K6543+30,"")</f>
        <v/>
      </c>
      <c r="W6543" s="38">
        <f>IF(K6543="","",IF(X6543&lt;&gt;"","NO PRAZO",IF(Y6543&lt;&gt;"","FORA DO PRAZO",IF(AND(U6543&lt;&gt;"",U6543-V6543&gt;=0),"FORA DO PRAZO",IF(AND(U6543&lt;&gt;"",U6543-V6543&lt;0),"NO PRAZO","")))))</f>
        <v/>
      </c>
      <c r="X6543" s="38">
        <f>IF(K6543="","",IF(U6543&lt;&gt;"","",IF(TODAY()-V6543&lt;=0,V6543-TODAY(),"")))</f>
        <v/>
      </c>
      <c r="Y6543" s="38">
        <f>IF(K6543="","",IF(U6543&lt;&gt;"","",IF(TODAY()-V6543&gt;0,TODAY()-V6543,"")))</f>
        <v/>
      </c>
    </row>
    <row r="6544">
      <c r="A6544" s="5" t="n"/>
      <c r="B6544" s="5" t="n"/>
      <c r="C6544" s="5" t="n"/>
      <c r="D6544" s="5" t="n"/>
      <c r="E6544" s="5" t="n"/>
      <c r="F6544" s="5" t="n"/>
      <c r="G6544" s="5" t="n"/>
      <c r="H6544" s="5" t="n"/>
      <c r="I6544" s="5" t="n"/>
      <c r="J6544" s="6" t="n"/>
      <c r="K6544" s="7" t="n"/>
      <c r="L6544" s="3" t="n"/>
      <c r="M6544" s="6" t="n"/>
      <c r="N6544" s="6" t="n"/>
      <c r="O6544" s="6" t="n"/>
      <c r="P6544" s="6" t="n"/>
      <c r="Q6544" s="6" t="n"/>
      <c r="R6544" s="43" t="n"/>
      <c r="S6544" s="43" t="n"/>
      <c r="T6544" s="43" t="n"/>
      <c r="U6544" s="43" t="n"/>
      <c r="V6544" s="44">
        <f>IF(K6544&lt;&gt;"",K6544+30,"")</f>
        <v/>
      </c>
      <c r="W6544" s="38">
        <f>IF(K6544="","",IF(X6544&lt;&gt;"","NO PRAZO",IF(Y6544&lt;&gt;"","FORA DO PRAZO",IF(AND(U6544&lt;&gt;"",U6544-V6544&gt;=0),"FORA DO PRAZO",IF(AND(U6544&lt;&gt;"",U6544-V6544&lt;0),"NO PRAZO","")))))</f>
        <v/>
      </c>
      <c r="X6544" s="38">
        <f>IF(K6544="","",IF(U6544&lt;&gt;"","",IF(TODAY()-V6544&lt;=0,V6544-TODAY(),"")))</f>
        <v/>
      </c>
      <c r="Y6544" s="38">
        <f>IF(K6544="","",IF(U6544&lt;&gt;"","",IF(TODAY()-V6544&gt;0,TODAY()-V6544,"")))</f>
        <v/>
      </c>
    </row>
    <row r="6545">
      <c r="A6545" s="8" t="n"/>
      <c r="B6545" s="8" t="n"/>
      <c r="C6545" s="8" t="n"/>
      <c r="D6545" s="8" t="n"/>
      <c r="E6545" s="8" t="n"/>
      <c r="F6545" s="8" t="n"/>
      <c r="G6545" s="8" t="n"/>
      <c r="H6545" s="8" t="n"/>
      <c r="I6545" s="8" t="n"/>
      <c r="J6545" s="9" t="n"/>
      <c r="K6545" s="9" t="n"/>
      <c r="L6545" s="3" t="n"/>
      <c r="M6545" s="9" t="n"/>
      <c r="N6545" s="9" t="n"/>
      <c r="O6545" s="9" t="n"/>
      <c r="P6545" s="9" t="n"/>
      <c r="Q6545" s="9" t="n"/>
      <c r="R6545" s="43" t="n"/>
      <c r="S6545" s="43" t="n"/>
      <c r="T6545" s="43" t="n"/>
      <c r="U6545" s="43" t="n"/>
      <c r="V6545" s="44">
        <f>IF(K6545&lt;&gt;"",K6545+30,"")</f>
        <v/>
      </c>
      <c r="W6545" s="38">
        <f>IF(K6545="","",IF(X6545&lt;&gt;"","NO PRAZO",IF(Y6545&lt;&gt;"","FORA DO PRAZO",IF(AND(U6545&lt;&gt;"",U6545-V6545&gt;=0),"FORA DO PRAZO",IF(AND(U6545&lt;&gt;"",U6545-V6545&lt;0),"NO PRAZO","")))))</f>
        <v/>
      </c>
      <c r="X6545" s="38">
        <f>IF(K6545="","",IF(U6545&lt;&gt;"","",IF(TODAY()-V6545&lt;=0,V6545-TODAY(),"")))</f>
        <v/>
      </c>
      <c r="Y6545" s="38">
        <f>IF(K6545="","",IF(U6545&lt;&gt;"","",IF(TODAY()-V6545&gt;0,TODAY()-V6545,"")))</f>
        <v/>
      </c>
    </row>
    <row r="6546">
      <c r="A6546" s="8" t="n"/>
      <c r="B6546" s="8" t="n"/>
      <c r="C6546" s="8" t="n"/>
      <c r="D6546" s="8" t="n"/>
      <c r="E6546" s="8" t="n"/>
      <c r="F6546" s="8" t="n"/>
      <c r="G6546" s="8" t="n"/>
      <c r="H6546" s="8" t="n"/>
      <c r="I6546" s="8" t="n"/>
      <c r="J6546" s="9" t="n"/>
      <c r="K6546" s="9" t="n"/>
      <c r="L6546" s="3" t="n"/>
      <c r="M6546" s="9" t="n"/>
      <c r="N6546" s="9" t="n"/>
      <c r="O6546" s="9" t="n"/>
      <c r="P6546" s="9" t="n"/>
      <c r="Q6546" s="9" t="n"/>
      <c r="R6546" s="43" t="n"/>
      <c r="S6546" s="43" t="n"/>
      <c r="T6546" s="43" t="n"/>
      <c r="U6546" s="43" t="n"/>
      <c r="V6546" s="44">
        <f>IF(K6546&lt;&gt;"",K6546+30,"")</f>
        <v/>
      </c>
      <c r="W6546" s="38">
        <f>IF(K6546="","",IF(X6546&lt;&gt;"","NO PRAZO",IF(Y6546&lt;&gt;"","FORA DO PRAZO",IF(AND(U6546&lt;&gt;"",U6546-V6546&gt;=0),"FORA DO PRAZO",IF(AND(U6546&lt;&gt;"",U6546-V6546&lt;0),"NO PRAZO","")))))</f>
        <v/>
      </c>
      <c r="X6546" s="38">
        <f>IF(K6546="","",IF(U6546&lt;&gt;"","",IF(TODAY()-V6546&lt;=0,V6546-TODAY(),"")))</f>
        <v/>
      </c>
      <c r="Y6546" s="38">
        <f>IF(K6546="","",IF(U6546&lt;&gt;"","",IF(TODAY()-V6546&gt;0,TODAY()-V6546,"")))</f>
        <v/>
      </c>
    </row>
    <row r="6547">
      <c r="A6547" s="13" t="n"/>
      <c r="B6547" s="13" t="n"/>
      <c r="C6547" s="13" t="n"/>
      <c r="D6547" s="13" t="n"/>
      <c r="E6547" s="13" t="n"/>
      <c r="F6547" s="13" t="n"/>
      <c r="G6547" s="13" t="n"/>
      <c r="H6547" s="13" t="n"/>
      <c r="I6547" s="13" t="n"/>
      <c r="J6547" s="14" t="n"/>
      <c r="K6547" s="14" t="n"/>
      <c r="L6547" s="3" t="n"/>
      <c r="M6547" s="14" t="n"/>
      <c r="N6547" s="14" t="n"/>
      <c r="O6547" s="14" t="n"/>
      <c r="P6547" s="14" t="n"/>
      <c r="Q6547" s="14" t="n"/>
      <c r="R6547" s="43" t="n"/>
      <c r="S6547" s="43" t="n"/>
      <c r="T6547" s="43" t="n"/>
      <c r="U6547" s="43" t="n"/>
      <c r="V6547" s="44">
        <f>IF(K6547&lt;&gt;"",K6547+30,"")</f>
        <v/>
      </c>
      <c r="W6547" s="38">
        <f>IF(K6547="","",IF(X6547&lt;&gt;"","NO PRAZO",IF(Y6547&lt;&gt;"","FORA DO PRAZO",IF(AND(U6547&lt;&gt;"",U6547-V6547&gt;=0),"FORA DO PRAZO",IF(AND(U6547&lt;&gt;"",U6547-V6547&lt;0),"NO PRAZO","")))))</f>
        <v/>
      </c>
      <c r="X6547" s="38">
        <f>IF(K6547="","",IF(U6547&lt;&gt;"","",IF(TODAY()-V6547&lt;=0,V6547-TODAY(),"")))</f>
        <v/>
      </c>
      <c r="Y6547" s="38">
        <f>IF(K6547="","",IF(U6547&lt;&gt;"","",IF(TODAY()-V6547&gt;0,TODAY()-V6547,"")))</f>
        <v/>
      </c>
    </row>
    <row r="6548">
      <c r="A6548" s="13" t="n"/>
      <c r="B6548" s="13" t="n"/>
      <c r="C6548" s="13" t="n"/>
      <c r="D6548" s="13" t="n"/>
      <c r="E6548" s="13" t="n"/>
      <c r="F6548" s="13" t="n"/>
      <c r="G6548" s="13" t="n"/>
      <c r="H6548" s="13" t="n"/>
      <c r="I6548" s="13" t="n"/>
      <c r="J6548" s="14" t="n"/>
      <c r="K6548" s="14" t="n"/>
      <c r="L6548" s="3" t="n"/>
      <c r="M6548" s="14" t="n"/>
      <c r="N6548" s="14" t="n"/>
      <c r="O6548" s="14" t="n"/>
      <c r="P6548" s="14" t="n"/>
      <c r="Q6548" s="14" t="n"/>
      <c r="R6548" s="43" t="n"/>
      <c r="S6548" s="43" t="n"/>
      <c r="T6548" s="43" t="n"/>
      <c r="U6548" s="43" t="n"/>
      <c r="V6548" s="44">
        <f>IF(K6548&lt;&gt;"",K6548+30,"")</f>
        <v/>
      </c>
      <c r="W6548" s="38">
        <f>IF(K6548="","",IF(X6548&lt;&gt;"","NO PRAZO",IF(Y6548&lt;&gt;"","FORA DO PRAZO",IF(AND(U6548&lt;&gt;"",U6548-V6548&gt;=0),"FORA DO PRAZO",IF(AND(U6548&lt;&gt;"",U6548-V6548&lt;0),"NO PRAZO","")))))</f>
        <v/>
      </c>
      <c r="X6548" s="38">
        <f>IF(K6548="","",IF(U6548&lt;&gt;"","",IF(TODAY()-V6548&lt;=0,V6548-TODAY(),"")))</f>
        <v/>
      </c>
      <c r="Y6548" s="38">
        <f>IF(K6548="","",IF(U6548&lt;&gt;"","",IF(TODAY()-V6548&gt;0,TODAY()-V6548,"")))</f>
        <v/>
      </c>
    </row>
    <row r="6549">
      <c r="A6549" s="13" t="n"/>
      <c r="B6549" s="13" t="n"/>
      <c r="C6549" s="13" t="n"/>
      <c r="D6549" s="13" t="n"/>
      <c r="E6549" s="13" t="n"/>
      <c r="F6549" s="13" t="n"/>
      <c r="G6549" s="13" t="n"/>
      <c r="H6549" s="13" t="n"/>
      <c r="I6549" s="13" t="n"/>
      <c r="J6549" s="14" t="n"/>
      <c r="K6549" s="14" t="n"/>
      <c r="L6549" s="3" t="n"/>
      <c r="M6549" s="14" t="n"/>
      <c r="N6549" s="14" t="n"/>
      <c r="O6549" s="14" t="n"/>
      <c r="P6549" s="14" t="n"/>
      <c r="Q6549" s="14" t="n"/>
      <c r="R6549" s="43" t="n"/>
      <c r="S6549" s="43" t="n"/>
      <c r="T6549" s="43" t="n"/>
      <c r="U6549" s="43" t="n"/>
      <c r="V6549" s="44">
        <f>IF(K6549&lt;&gt;"",K6549+30,"")</f>
        <v/>
      </c>
      <c r="W6549" s="38">
        <f>IF(K6549="","",IF(X6549&lt;&gt;"","NO PRAZO",IF(Y6549&lt;&gt;"","FORA DO PRAZO",IF(AND(U6549&lt;&gt;"",U6549-V6549&gt;=0),"FORA DO PRAZO",IF(AND(U6549&lt;&gt;"",U6549-V6549&lt;0),"NO PRAZO","")))))</f>
        <v/>
      </c>
      <c r="X6549" s="38">
        <f>IF(K6549="","",IF(U6549&lt;&gt;"","",IF(TODAY()-V6549&lt;=0,V6549-TODAY(),"")))</f>
        <v/>
      </c>
      <c r="Y6549" s="38">
        <f>IF(K6549="","",IF(U6549&lt;&gt;"","",IF(TODAY()-V6549&gt;0,TODAY()-V6549,"")))</f>
        <v/>
      </c>
    </row>
    <row r="6550">
      <c r="A6550" s="15" t="n"/>
      <c r="B6550" s="15" t="n"/>
      <c r="C6550" s="15" t="n"/>
      <c r="D6550" s="15" t="n"/>
      <c r="E6550" s="15" t="n"/>
      <c r="F6550" s="15" t="n"/>
      <c r="G6550" s="15" t="n"/>
      <c r="H6550" s="15" t="n"/>
      <c r="I6550" s="15" t="n"/>
      <c r="J6550" s="16" t="n"/>
      <c r="K6550" s="16" t="n"/>
      <c r="L6550" s="3" t="n"/>
      <c r="M6550" s="16" t="n"/>
      <c r="N6550" s="16" t="n"/>
      <c r="O6550" s="16" t="n"/>
      <c r="P6550" s="16" t="n"/>
      <c r="Q6550" s="16" t="n"/>
      <c r="R6550" s="43" t="n"/>
      <c r="S6550" s="43" t="n"/>
      <c r="T6550" s="43" t="n"/>
      <c r="U6550" s="43" t="n"/>
      <c r="V6550" s="44">
        <f>IF(K6550&lt;&gt;"",K6550+30,"")</f>
        <v/>
      </c>
      <c r="W6550" s="38">
        <f>IF(K6550="","",IF(X6550&lt;&gt;"","NO PRAZO",IF(Y6550&lt;&gt;"","FORA DO PRAZO",IF(AND(U6550&lt;&gt;"",U6550-V6550&gt;=0),"FORA DO PRAZO",IF(AND(U6550&lt;&gt;"",U6550-V6550&lt;0),"NO PRAZO","")))))</f>
        <v/>
      </c>
      <c r="X6550" s="38">
        <f>IF(K6550="","",IF(U6550&lt;&gt;"","",IF(TODAY()-V6550&lt;=0,V6550-TODAY(),"")))</f>
        <v/>
      </c>
      <c r="Y6550" s="38">
        <f>IF(K6550="","",IF(U6550&lt;&gt;"","",IF(TODAY()-V6550&gt;0,TODAY()-V6550,"")))</f>
        <v/>
      </c>
    </row>
    <row r="6551">
      <c r="A6551" s="15" t="n"/>
      <c r="B6551" s="15" t="n"/>
      <c r="C6551" s="15" t="n"/>
      <c r="D6551" s="15" t="n"/>
      <c r="E6551" s="15" t="n"/>
      <c r="F6551" s="15" t="n"/>
      <c r="G6551" s="15" t="n"/>
      <c r="H6551" s="15" t="n"/>
      <c r="I6551" s="15" t="n"/>
      <c r="J6551" s="16" t="n"/>
      <c r="K6551" s="16" t="n"/>
      <c r="L6551" s="3" t="n"/>
      <c r="M6551" s="16" t="n"/>
      <c r="N6551" s="16" t="n"/>
      <c r="O6551" s="16" t="n"/>
      <c r="P6551" s="16" t="n"/>
      <c r="Q6551" s="16" t="n"/>
      <c r="R6551" s="43" t="n"/>
      <c r="S6551" s="43" t="n"/>
      <c r="T6551" s="43" t="n"/>
      <c r="U6551" s="43" t="n"/>
      <c r="V6551" s="44">
        <f>IF(K6551&lt;&gt;"",K6551+30,"")</f>
        <v/>
      </c>
      <c r="W6551" s="38">
        <f>IF(K6551="","",IF(X6551&lt;&gt;"","NO PRAZO",IF(Y6551&lt;&gt;"","FORA DO PRAZO",IF(AND(U6551&lt;&gt;"",U6551-V6551&gt;=0),"FORA DO PRAZO",IF(AND(U6551&lt;&gt;"",U6551-V6551&lt;0),"NO PRAZO","")))))</f>
        <v/>
      </c>
      <c r="X6551" s="38">
        <f>IF(K6551="","",IF(U6551&lt;&gt;"","",IF(TODAY()-V6551&lt;=0,V6551-TODAY(),"")))</f>
        <v/>
      </c>
      <c r="Y6551" s="38">
        <f>IF(K6551="","",IF(U6551&lt;&gt;"","",IF(TODAY()-V6551&gt;0,TODAY()-V6551,"")))</f>
        <v/>
      </c>
    </row>
    <row r="6552">
      <c r="A6552" s="19" t="n"/>
      <c r="B6552" s="19" t="n"/>
      <c r="C6552" s="19" t="n"/>
      <c r="D6552" s="19" t="n"/>
      <c r="E6552" s="19" t="n"/>
      <c r="F6552" s="19" t="n"/>
      <c r="G6552" s="19" t="n"/>
      <c r="H6552" s="19" t="n"/>
      <c r="I6552" s="19" t="n"/>
      <c r="J6552" s="20" t="n"/>
      <c r="K6552" s="20" t="n"/>
      <c r="L6552" s="3" t="n"/>
      <c r="M6552" s="20" t="n"/>
      <c r="N6552" s="20" t="n"/>
      <c r="O6552" s="20" t="n"/>
      <c r="P6552" s="20" t="n"/>
      <c r="Q6552" s="20" t="n"/>
      <c r="R6552" s="43" t="n"/>
      <c r="S6552" s="43" t="n"/>
      <c r="T6552" s="43" t="n"/>
      <c r="U6552" s="43" t="n"/>
      <c r="V6552" s="44">
        <f>IF(K6552&lt;&gt;"",K6552+30,"")</f>
        <v/>
      </c>
      <c r="W6552" s="38">
        <f>IF(K6552="","",IF(X6552&lt;&gt;"","NO PRAZO",IF(Y6552&lt;&gt;"","FORA DO PRAZO",IF(AND(U6552&lt;&gt;"",U6552-V6552&gt;=0),"FORA DO PRAZO",IF(AND(U6552&lt;&gt;"",U6552-V6552&lt;0),"NO PRAZO","")))))</f>
        <v/>
      </c>
      <c r="X6552" s="38">
        <f>IF(K6552="","",IF(U6552&lt;&gt;"","",IF(TODAY()-V6552&lt;=0,V6552-TODAY(),"")))</f>
        <v/>
      </c>
      <c r="Y6552" s="38">
        <f>IF(K6552="","",IF(U6552&lt;&gt;"","",IF(TODAY()-V6552&gt;0,TODAY()-V6552,"")))</f>
        <v/>
      </c>
    </row>
    <row r="6553">
      <c r="A6553" s="23" t="n"/>
      <c r="B6553" s="23" t="n"/>
      <c r="C6553" s="23" t="n"/>
      <c r="D6553" s="23" t="n"/>
      <c r="E6553" s="23" t="n"/>
      <c r="F6553" s="23" t="n"/>
      <c r="G6553" s="23" t="n"/>
      <c r="H6553" s="23" t="n"/>
      <c r="I6553" s="23" t="n"/>
      <c r="J6553" s="24" t="n"/>
      <c r="K6553" s="24" t="n"/>
      <c r="L6553" s="3" t="n"/>
      <c r="M6553" s="24" t="n"/>
      <c r="N6553" s="24" t="n"/>
      <c r="O6553" s="24" t="n"/>
      <c r="P6553" s="24" t="n"/>
      <c r="Q6553" s="24" t="n"/>
      <c r="R6553" s="43" t="n"/>
      <c r="S6553" s="43" t="n"/>
      <c r="T6553" s="43" t="n"/>
      <c r="U6553" s="43" t="n"/>
      <c r="V6553" s="44">
        <f>IF(K6553&lt;&gt;"",K6553+30,"")</f>
        <v/>
      </c>
      <c r="W6553" s="38">
        <f>IF(K6553="","",IF(X6553&lt;&gt;"","NO PRAZO",IF(Y6553&lt;&gt;"","FORA DO PRAZO",IF(AND(U6553&lt;&gt;"",U6553-V6553&gt;=0),"FORA DO PRAZO",IF(AND(U6553&lt;&gt;"",U6553-V6553&lt;0),"NO PRAZO","")))))</f>
        <v/>
      </c>
      <c r="X6553" s="38">
        <f>IF(K6553="","",IF(U6553&lt;&gt;"","",IF(TODAY()-V6553&lt;=0,V6553-TODAY(),"")))</f>
        <v/>
      </c>
      <c r="Y6553" s="38">
        <f>IF(K6553="","",IF(U6553&lt;&gt;"","",IF(TODAY()-V6553&gt;0,TODAY()-V6553,"")))</f>
        <v/>
      </c>
    </row>
    <row r="6554">
      <c r="A6554" s="27" t="n"/>
      <c r="B6554" s="27" t="n"/>
      <c r="C6554" s="27" t="n"/>
      <c r="D6554" s="27" t="n"/>
      <c r="E6554" s="27" t="n"/>
      <c r="F6554" s="27" t="n"/>
      <c r="G6554" s="27" t="n"/>
      <c r="H6554" s="27" t="n"/>
      <c r="I6554" s="27" t="n"/>
      <c r="J6554" s="28" t="n"/>
      <c r="K6554" s="28" t="n"/>
      <c r="L6554" s="3" t="n"/>
      <c r="M6554" s="28" t="n"/>
      <c r="N6554" s="28" t="n"/>
      <c r="O6554" s="28" t="n"/>
      <c r="P6554" s="28" t="n"/>
      <c r="Q6554" s="28" t="n"/>
      <c r="R6554" s="43" t="n"/>
      <c r="S6554" s="43" t="n"/>
      <c r="T6554" s="43" t="n"/>
      <c r="U6554" s="43" t="n"/>
      <c r="V6554" s="44">
        <f>IF(K6554&lt;&gt;"",K6554+30,"")</f>
        <v/>
      </c>
      <c r="W6554" s="38">
        <f>IF(K6554="","",IF(X6554&lt;&gt;"","NO PRAZO",IF(Y6554&lt;&gt;"","FORA DO PRAZO",IF(AND(U6554&lt;&gt;"",U6554-V6554&gt;=0),"FORA DO PRAZO",IF(AND(U6554&lt;&gt;"",U6554-V6554&lt;0),"NO PRAZO","")))))</f>
        <v/>
      </c>
      <c r="X6554" s="38">
        <f>IF(K6554="","",IF(U6554&lt;&gt;"","",IF(TODAY()-V6554&lt;=0,V6554-TODAY(),"")))</f>
        <v/>
      </c>
      <c r="Y6554" s="38">
        <f>IF(K6554="","",IF(U6554&lt;&gt;"","",IF(TODAY()-V6554&gt;0,TODAY()-V6554,"")))</f>
        <v/>
      </c>
    </row>
    <row r="6555">
      <c r="A6555" s="31" t="n"/>
      <c r="B6555" s="31" t="n"/>
      <c r="C6555" s="31" t="n"/>
      <c r="D6555" s="31" t="n"/>
      <c r="E6555" s="31" t="n"/>
      <c r="F6555" s="31" t="n"/>
      <c r="G6555" s="31" t="n"/>
      <c r="H6555" s="31" t="n"/>
      <c r="I6555" s="31" t="n"/>
      <c r="J6555" s="32" t="n"/>
      <c r="K6555" s="32" t="n"/>
      <c r="L6555" s="3" t="n"/>
      <c r="M6555" s="32" t="n"/>
      <c r="N6555" s="32" t="n"/>
      <c r="O6555" s="32" t="n"/>
      <c r="P6555" s="32" t="n"/>
      <c r="Q6555" s="32" t="n"/>
      <c r="R6555" s="43" t="n"/>
      <c r="S6555" s="43" t="n"/>
      <c r="T6555" s="43" t="n"/>
      <c r="U6555" s="43" t="n"/>
      <c r="V6555" s="44">
        <f>IF(K6555&lt;&gt;"",K6555+30,"")</f>
        <v/>
      </c>
      <c r="W6555" s="38">
        <f>IF(K6555="","",IF(X6555&lt;&gt;"","NO PRAZO",IF(Y6555&lt;&gt;"","FORA DO PRAZO",IF(AND(U6555&lt;&gt;"",U6555-V6555&gt;=0),"FORA DO PRAZO",IF(AND(U6555&lt;&gt;"",U6555-V6555&lt;0),"NO PRAZO","")))))</f>
        <v/>
      </c>
      <c r="X6555" s="38">
        <f>IF(K6555="","",IF(U6555&lt;&gt;"","",IF(TODAY()-V6555&lt;=0,V6555-TODAY(),"")))</f>
        <v/>
      </c>
      <c r="Y6555" s="38">
        <f>IF(K6555="","",IF(U6555&lt;&gt;"","",IF(TODAY()-V6555&gt;0,TODAY()-V6555,"")))</f>
        <v/>
      </c>
    </row>
    <row r="6556">
      <c r="A6556" s="2" t="n"/>
      <c r="B6556" s="2" t="n"/>
      <c r="C6556" s="2" t="n"/>
      <c r="D6556" s="2" t="n"/>
      <c r="E6556" s="2" t="n"/>
      <c r="F6556" s="2" t="n"/>
      <c r="G6556" s="2" t="n"/>
      <c r="H6556" s="2" t="n"/>
      <c r="I6556" s="2" t="n"/>
      <c r="J6556" s="3" t="n"/>
      <c r="K6556" s="4" t="n"/>
      <c r="L6556" s="3" t="n"/>
      <c r="M6556" s="3" t="n"/>
      <c r="N6556" s="3" t="n"/>
      <c r="O6556" s="3" t="n"/>
      <c r="P6556" s="3" t="n"/>
      <c r="Q6556" s="3" t="n"/>
      <c r="R6556" s="43" t="n"/>
      <c r="S6556" s="43" t="n"/>
      <c r="T6556" s="43" t="n"/>
      <c r="U6556" s="43" t="n"/>
      <c r="V6556" s="44">
        <f>IF(K6556&lt;&gt;"",K6556+30,"")</f>
        <v/>
      </c>
      <c r="W6556" s="38">
        <f>IF(K6556="","",IF(X6556&lt;&gt;"","NO PRAZO",IF(Y6556&lt;&gt;"","FORA DO PRAZO",IF(AND(U6556&lt;&gt;"",U6556-V6556&gt;=0),"FORA DO PRAZO",IF(AND(U6556&lt;&gt;"",U6556-V6556&lt;0),"NO PRAZO","")))))</f>
        <v/>
      </c>
      <c r="X6556" s="38">
        <f>IF(K6556="","",IF(U6556&lt;&gt;"","",IF(TODAY()-V6556&lt;=0,V6556-TODAY(),"")))</f>
        <v/>
      </c>
      <c r="Y6556" s="38">
        <f>IF(K6556="","",IF(U6556&lt;&gt;"","",IF(TODAY()-V6556&gt;0,TODAY()-V6556,"")))</f>
        <v/>
      </c>
    </row>
    <row r="6557">
      <c r="A6557" s="2" t="n"/>
      <c r="B6557" s="2" t="n"/>
      <c r="C6557" s="2" t="n"/>
      <c r="D6557" s="2" t="n"/>
      <c r="E6557" s="2" t="n"/>
      <c r="F6557" s="2" t="n"/>
      <c r="G6557" s="2" t="n"/>
      <c r="H6557" s="2" t="n"/>
      <c r="I6557" s="2" t="n"/>
      <c r="J6557" s="3" t="n"/>
      <c r="K6557" s="4" t="n"/>
      <c r="L6557" s="3" t="n"/>
      <c r="M6557" s="3" t="n"/>
      <c r="N6557" s="3" t="n"/>
      <c r="O6557" s="3" t="n"/>
      <c r="P6557" s="3" t="n"/>
      <c r="Q6557" s="3" t="n"/>
      <c r="R6557" s="43" t="n"/>
      <c r="S6557" s="43" t="n"/>
      <c r="T6557" s="43" t="n"/>
      <c r="U6557" s="43" t="n"/>
      <c r="V6557" s="44">
        <f>IF(K6557&lt;&gt;"",K6557+30,"")</f>
        <v/>
      </c>
      <c r="W6557" s="38">
        <f>IF(K6557="","",IF(X6557&lt;&gt;"","NO PRAZO",IF(Y6557&lt;&gt;"","FORA DO PRAZO",IF(AND(U6557&lt;&gt;"",U6557-V6557&gt;=0),"FORA DO PRAZO",IF(AND(U6557&lt;&gt;"",U6557-V6557&lt;0),"NO PRAZO","")))))</f>
        <v/>
      </c>
      <c r="X6557" s="38">
        <f>IF(K6557="","",IF(U6557&lt;&gt;"","",IF(TODAY()-V6557&lt;=0,V6557-TODAY(),"")))</f>
        <v/>
      </c>
      <c r="Y6557" s="38">
        <f>IF(K6557="","",IF(U6557&lt;&gt;"","",IF(TODAY()-V6557&gt;0,TODAY()-V6557,"")))</f>
        <v/>
      </c>
    </row>
    <row r="6558">
      <c r="A6558" s="5" t="n"/>
      <c r="B6558" s="5" t="n"/>
      <c r="C6558" s="5" t="n"/>
      <c r="D6558" s="5" t="n"/>
      <c r="E6558" s="5" t="n"/>
      <c r="F6558" s="5" t="n"/>
      <c r="G6558" s="5" t="n"/>
      <c r="H6558" s="5" t="n"/>
      <c r="I6558" s="5" t="n"/>
      <c r="J6558" s="6" t="n"/>
      <c r="K6558" s="6" t="n"/>
      <c r="L6558" s="3" t="n"/>
      <c r="M6558" s="6" t="n"/>
      <c r="N6558" s="6" t="n"/>
      <c r="O6558" s="6" t="n"/>
      <c r="P6558" s="6" t="n"/>
      <c r="Q6558" s="6" t="n"/>
      <c r="R6558" s="43" t="n"/>
      <c r="S6558" s="43" t="n"/>
      <c r="T6558" s="43" t="n"/>
      <c r="U6558" s="43" t="n"/>
      <c r="V6558" s="44">
        <f>IF(K6558&lt;&gt;"",K6558+30,"")</f>
        <v/>
      </c>
      <c r="W6558" s="38">
        <f>IF(K6558="","",IF(X6558&lt;&gt;"","NO PRAZO",IF(Y6558&lt;&gt;"","FORA DO PRAZO",IF(AND(U6558&lt;&gt;"",U6558-V6558&gt;=0),"FORA DO PRAZO",IF(AND(U6558&lt;&gt;"",U6558-V6558&lt;0),"NO PRAZO","")))))</f>
        <v/>
      </c>
      <c r="X6558" s="38">
        <f>IF(K6558="","",IF(U6558&lt;&gt;"","",IF(TODAY()-V6558&lt;=0,V6558-TODAY(),"")))</f>
        <v/>
      </c>
      <c r="Y6558" s="38">
        <f>IF(K6558="","",IF(U6558&lt;&gt;"","",IF(TODAY()-V6558&gt;0,TODAY()-V6558,"")))</f>
        <v/>
      </c>
    </row>
    <row r="6559">
      <c r="A6559" s="5" t="n"/>
      <c r="B6559" s="5" t="n"/>
      <c r="C6559" s="5" t="n"/>
      <c r="D6559" s="5" t="n"/>
      <c r="E6559" s="5" t="n"/>
      <c r="F6559" s="5" t="n"/>
      <c r="G6559" s="5" t="n"/>
      <c r="H6559" s="5" t="n"/>
      <c r="I6559" s="5" t="n"/>
      <c r="J6559" s="6" t="n"/>
      <c r="K6559" s="7" t="n"/>
      <c r="L6559" s="3" t="n"/>
      <c r="M6559" s="6" t="n"/>
      <c r="N6559" s="6" t="n"/>
      <c r="O6559" s="6" t="n"/>
      <c r="P6559" s="6" t="n"/>
      <c r="Q6559" s="6" t="n"/>
      <c r="R6559" s="43" t="n"/>
      <c r="S6559" s="43" t="n"/>
      <c r="T6559" s="43" t="n"/>
      <c r="U6559" s="43" t="n"/>
      <c r="V6559" s="44">
        <f>IF(K6559&lt;&gt;"",K6559+30,"")</f>
        <v/>
      </c>
      <c r="W6559" s="38">
        <f>IF(K6559="","",IF(X6559&lt;&gt;"","NO PRAZO",IF(Y6559&lt;&gt;"","FORA DO PRAZO",IF(AND(U6559&lt;&gt;"",U6559-V6559&gt;=0),"FORA DO PRAZO",IF(AND(U6559&lt;&gt;"",U6559-V6559&lt;0),"NO PRAZO","")))))</f>
        <v/>
      </c>
      <c r="X6559" s="38">
        <f>IF(K6559="","",IF(U6559&lt;&gt;"","",IF(TODAY()-V6559&lt;=0,V6559-TODAY(),"")))</f>
        <v/>
      </c>
      <c r="Y6559" s="38">
        <f>IF(K6559="","",IF(U6559&lt;&gt;"","",IF(TODAY()-V6559&gt;0,TODAY()-V6559,"")))</f>
        <v/>
      </c>
    </row>
    <row r="6560">
      <c r="A6560" s="8" t="n"/>
      <c r="B6560" s="8" t="n"/>
      <c r="C6560" s="8" t="n"/>
      <c r="D6560" s="8" t="n"/>
      <c r="E6560" s="8" t="n"/>
      <c r="F6560" s="8" t="n"/>
      <c r="G6560" s="8" t="n"/>
      <c r="H6560" s="8" t="n"/>
      <c r="I6560" s="8" t="n"/>
      <c r="J6560" s="9" t="n"/>
      <c r="K6560" s="9" t="n"/>
      <c r="L6560" s="3" t="n"/>
      <c r="M6560" s="9" t="n"/>
      <c r="N6560" s="9" t="n"/>
      <c r="O6560" s="9" t="n"/>
      <c r="P6560" s="9" t="n"/>
      <c r="Q6560" s="9" t="n"/>
      <c r="R6560" s="43" t="n"/>
      <c r="S6560" s="43" t="n"/>
      <c r="T6560" s="43" t="n"/>
      <c r="U6560" s="43" t="n"/>
      <c r="V6560" s="44">
        <f>IF(K6560&lt;&gt;"",K6560+30,"")</f>
        <v/>
      </c>
      <c r="W6560" s="38">
        <f>IF(K6560="","",IF(X6560&lt;&gt;"","NO PRAZO",IF(Y6560&lt;&gt;"","FORA DO PRAZO",IF(AND(U6560&lt;&gt;"",U6560-V6560&gt;=0),"FORA DO PRAZO",IF(AND(U6560&lt;&gt;"",U6560-V6560&lt;0),"NO PRAZO","")))))</f>
        <v/>
      </c>
      <c r="X6560" s="38">
        <f>IF(K6560="","",IF(U6560&lt;&gt;"","",IF(TODAY()-V6560&lt;=0,V6560-TODAY(),"")))</f>
        <v/>
      </c>
      <c r="Y6560" s="38">
        <f>IF(K6560="","",IF(U6560&lt;&gt;"","",IF(TODAY()-V6560&gt;0,TODAY()-V6560,"")))</f>
        <v/>
      </c>
    </row>
    <row r="6561">
      <c r="A6561" s="8" t="n"/>
      <c r="B6561" s="8" t="n"/>
      <c r="C6561" s="8" t="n"/>
      <c r="D6561" s="8" t="n"/>
      <c r="E6561" s="8" t="n"/>
      <c r="F6561" s="8" t="n"/>
      <c r="G6561" s="8" t="n"/>
      <c r="H6561" s="8" t="n"/>
      <c r="I6561" s="8" t="n"/>
      <c r="J6561" s="9" t="n"/>
      <c r="K6561" s="9" t="n"/>
      <c r="L6561" s="3" t="n"/>
      <c r="M6561" s="9" t="n"/>
      <c r="N6561" s="9" t="n"/>
      <c r="O6561" s="9" t="n"/>
      <c r="P6561" s="9" t="n"/>
      <c r="Q6561" s="9" t="n"/>
      <c r="R6561" s="43" t="n"/>
      <c r="S6561" s="43" t="n"/>
      <c r="T6561" s="43" t="n"/>
      <c r="U6561" s="43" t="n"/>
      <c r="V6561" s="44">
        <f>IF(K6561&lt;&gt;"",K6561+30,"")</f>
        <v/>
      </c>
      <c r="W6561" s="38">
        <f>IF(K6561="","",IF(X6561&lt;&gt;"","NO PRAZO",IF(Y6561&lt;&gt;"","FORA DO PRAZO",IF(AND(U6561&lt;&gt;"",U6561-V6561&gt;=0),"FORA DO PRAZO",IF(AND(U6561&lt;&gt;"",U6561-V6561&lt;0),"NO PRAZO","")))))</f>
        <v/>
      </c>
      <c r="X6561" s="38">
        <f>IF(K6561="","",IF(U6561&lt;&gt;"","",IF(TODAY()-V6561&lt;=0,V6561-TODAY(),"")))</f>
        <v/>
      </c>
      <c r="Y6561" s="38">
        <f>IF(K6561="","",IF(U6561&lt;&gt;"","",IF(TODAY()-V6561&gt;0,TODAY()-V6561,"")))</f>
        <v/>
      </c>
    </row>
    <row r="6562">
      <c r="A6562" s="13" t="n"/>
      <c r="B6562" s="13" t="n"/>
      <c r="C6562" s="13" t="n"/>
      <c r="D6562" s="13" t="n"/>
      <c r="E6562" s="13" t="n"/>
      <c r="F6562" s="13" t="n"/>
      <c r="G6562" s="13" t="n"/>
      <c r="H6562" s="13" t="n"/>
      <c r="I6562" s="13" t="n"/>
      <c r="J6562" s="14" t="n"/>
      <c r="K6562" s="14" t="n"/>
      <c r="L6562" s="3" t="n"/>
      <c r="M6562" s="14" t="n"/>
      <c r="N6562" s="14" t="n"/>
      <c r="O6562" s="14" t="n"/>
      <c r="P6562" s="14" t="n"/>
      <c r="Q6562" s="14" t="n"/>
      <c r="R6562" s="43" t="n"/>
      <c r="S6562" s="43" t="n"/>
      <c r="T6562" s="43" t="n"/>
      <c r="U6562" s="43" t="n"/>
      <c r="V6562" s="44">
        <f>IF(K6562&lt;&gt;"",K6562+30,"")</f>
        <v/>
      </c>
      <c r="W6562" s="38">
        <f>IF(K6562="","",IF(X6562&lt;&gt;"","NO PRAZO",IF(Y6562&lt;&gt;"","FORA DO PRAZO",IF(AND(U6562&lt;&gt;"",U6562-V6562&gt;=0),"FORA DO PRAZO",IF(AND(U6562&lt;&gt;"",U6562-V6562&lt;0),"NO PRAZO","")))))</f>
        <v/>
      </c>
      <c r="X6562" s="38">
        <f>IF(K6562="","",IF(U6562&lt;&gt;"","",IF(TODAY()-V6562&lt;=0,V6562-TODAY(),"")))</f>
        <v/>
      </c>
      <c r="Y6562" s="38">
        <f>IF(K6562="","",IF(U6562&lt;&gt;"","",IF(TODAY()-V6562&gt;0,TODAY()-V6562,"")))</f>
        <v/>
      </c>
    </row>
    <row r="6563">
      <c r="A6563" s="13" t="n"/>
      <c r="B6563" s="13" t="n"/>
      <c r="C6563" s="13" t="n"/>
      <c r="D6563" s="13" t="n"/>
      <c r="E6563" s="13" t="n"/>
      <c r="F6563" s="13" t="n"/>
      <c r="G6563" s="13" t="n"/>
      <c r="H6563" s="13" t="n"/>
      <c r="I6563" s="13" t="n"/>
      <c r="J6563" s="14" t="n"/>
      <c r="K6563" s="14" t="n"/>
      <c r="L6563" s="3" t="n"/>
      <c r="M6563" s="14" t="n"/>
      <c r="N6563" s="14" t="n"/>
      <c r="O6563" s="14" t="n"/>
      <c r="P6563" s="14" t="n"/>
      <c r="Q6563" s="14" t="n"/>
      <c r="R6563" s="43" t="n"/>
      <c r="S6563" s="43" t="n"/>
      <c r="T6563" s="43" t="n"/>
      <c r="U6563" s="43" t="n"/>
      <c r="V6563" s="44">
        <f>IF(K6563&lt;&gt;"",K6563+30,"")</f>
        <v/>
      </c>
      <c r="W6563" s="38">
        <f>IF(K6563="","",IF(X6563&lt;&gt;"","NO PRAZO",IF(Y6563&lt;&gt;"","FORA DO PRAZO",IF(AND(U6563&lt;&gt;"",U6563-V6563&gt;=0),"FORA DO PRAZO",IF(AND(U6563&lt;&gt;"",U6563-V6563&lt;0),"NO PRAZO","")))))</f>
        <v/>
      </c>
      <c r="X6563" s="38">
        <f>IF(K6563="","",IF(U6563&lt;&gt;"","",IF(TODAY()-V6563&lt;=0,V6563-TODAY(),"")))</f>
        <v/>
      </c>
      <c r="Y6563" s="38">
        <f>IF(K6563="","",IF(U6563&lt;&gt;"","",IF(TODAY()-V6563&gt;0,TODAY()-V6563,"")))</f>
        <v/>
      </c>
    </row>
    <row r="6564">
      <c r="A6564" s="13" t="n"/>
      <c r="B6564" s="13" t="n"/>
      <c r="C6564" s="13" t="n"/>
      <c r="D6564" s="13" t="n"/>
      <c r="E6564" s="13" t="n"/>
      <c r="F6564" s="13" t="n"/>
      <c r="G6564" s="13" t="n"/>
      <c r="H6564" s="13" t="n"/>
      <c r="I6564" s="13" t="n"/>
      <c r="J6564" s="14" t="n"/>
      <c r="K6564" s="14" t="n"/>
      <c r="L6564" s="3" t="n"/>
      <c r="M6564" s="14" t="n"/>
      <c r="N6564" s="14" t="n"/>
      <c r="O6564" s="14" t="n"/>
      <c r="P6564" s="14" t="n"/>
      <c r="Q6564" s="14" t="n"/>
      <c r="R6564" s="43" t="n"/>
      <c r="S6564" s="43" t="n"/>
      <c r="T6564" s="43" t="n"/>
      <c r="U6564" s="43" t="n"/>
      <c r="V6564" s="44">
        <f>IF(K6564&lt;&gt;"",K6564+30,"")</f>
        <v/>
      </c>
      <c r="W6564" s="38">
        <f>IF(K6564="","",IF(X6564&lt;&gt;"","NO PRAZO",IF(Y6564&lt;&gt;"","FORA DO PRAZO",IF(AND(U6564&lt;&gt;"",U6564-V6564&gt;=0),"FORA DO PRAZO",IF(AND(U6564&lt;&gt;"",U6564-V6564&lt;0),"NO PRAZO","")))))</f>
        <v/>
      </c>
      <c r="X6564" s="38">
        <f>IF(K6564="","",IF(U6564&lt;&gt;"","",IF(TODAY()-V6564&lt;=0,V6564-TODAY(),"")))</f>
        <v/>
      </c>
      <c r="Y6564" s="38">
        <f>IF(K6564="","",IF(U6564&lt;&gt;"","",IF(TODAY()-V6564&gt;0,TODAY()-V6564,"")))</f>
        <v/>
      </c>
    </row>
    <row r="6565">
      <c r="A6565" s="15" t="n"/>
      <c r="B6565" s="15" t="n"/>
      <c r="C6565" s="15" t="n"/>
      <c r="D6565" s="15" t="n"/>
      <c r="E6565" s="15" t="n"/>
      <c r="F6565" s="15" t="n"/>
      <c r="G6565" s="15" t="n"/>
      <c r="H6565" s="15" t="n"/>
      <c r="I6565" s="15" t="n"/>
      <c r="J6565" s="16" t="n"/>
      <c r="K6565" s="16" t="n"/>
      <c r="L6565" s="3" t="n"/>
      <c r="M6565" s="16" t="n"/>
      <c r="N6565" s="16" t="n"/>
      <c r="O6565" s="16" t="n"/>
      <c r="P6565" s="16" t="n"/>
      <c r="Q6565" s="16" t="n"/>
      <c r="R6565" s="43" t="n"/>
      <c r="S6565" s="43" t="n"/>
      <c r="T6565" s="43" t="n"/>
      <c r="U6565" s="43" t="n"/>
      <c r="V6565" s="44">
        <f>IF(K6565&lt;&gt;"",K6565+30,"")</f>
        <v/>
      </c>
      <c r="W6565" s="38">
        <f>IF(K6565="","",IF(X6565&lt;&gt;"","NO PRAZO",IF(Y6565&lt;&gt;"","FORA DO PRAZO",IF(AND(U6565&lt;&gt;"",U6565-V6565&gt;=0),"FORA DO PRAZO",IF(AND(U6565&lt;&gt;"",U6565-V6565&lt;0),"NO PRAZO","")))))</f>
        <v/>
      </c>
      <c r="X6565" s="38">
        <f>IF(K6565="","",IF(U6565&lt;&gt;"","",IF(TODAY()-V6565&lt;=0,V6565-TODAY(),"")))</f>
        <v/>
      </c>
      <c r="Y6565" s="38">
        <f>IF(K6565="","",IF(U6565&lt;&gt;"","",IF(TODAY()-V6565&gt;0,TODAY()-V6565,"")))</f>
        <v/>
      </c>
    </row>
    <row r="6566">
      <c r="A6566" s="15" t="n"/>
      <c r="B6566" s="15" t="n"/>
      <c r="C6566" s="15" t="n"/>
      <c r="D6566" s="15" t="n"/>
      <c r="E6566" s="15" t="n"/>
      <c r="F6566" s="15" t="n"/>
      <c r="G6566" s="15" t="n"/>
      <c r="H6566" s="15" t="n"/>
      <c r="I6566" s="15" t="n"/>
      <c r="J6566" s="16" t="n"/>
      <c r="K6566" s="16" t="n"/>
      <c r="L6566" s="3" t="n"/>
      <c r="M6566" s="16" t="n"/>
      <c r="N6566" s="16" t="n"/>
      <c r="O6566" s="16" t="n"/>
      <c r="P6566" s="16" t="n"/>
      <c r="Q6566" s="16" t="n"/>
      <c r="R6566" s="43" t="n"/>
      <c r="S6566" s="43" t="n"/>
      <c r="T6566" s="43" t="n"/>
      <c r="U6566" s="43" t="n"/>
      <c r="V6566" s="44">
        <f>IF(K6566&lt;&gt;"",K6566+30,"")</f>
        <v/>
      </c>
      <c r="W6566" s="38">
        <f>IF(K6566="","",IF(X6566&lt;&gt;"","NO PRAZO",IF(Y6566&lt;&gt;"","FORA DO PRAZO",IF(AND(U6566&lt;&gt;"",U6566-V6566&gt;=0),"FORA DO PRAZO",IF(AND(U6566&lt;&gt;"",U6566-V6566&lt;0),"NO PRAZO","")))))</f>
        <v/>
      </c>
      <c r="X6566" s="38">
        <f>IF(K6566="","",IF(U6566&lt;&gt;"","",IF(TODAY()-V6566&lt;=0,V6566-TODAY(),"")))</f>
        <v/>
      </c>
      <c r="Y6566" s="38">
        <f>IF(K6566="","",IF(U6566&lt;&gt;"","",IF(TODAY()-V6566&gt;0,TODAY()-V6566,"")))</f>
        <v/>
      </c>
    </row>
    <row r="6567">
      <c r="A6567" s="19" t="n"/>
      <c r="B6567" s="19" t="n"/>
      <c r="C6567" s="19" t="n"/>
      <c r="D6567" s="19" t="n"/>
      <c r="E6567" s="19" t="n"/>
      <c r="F6567" s="19" t="n"/>
      <c r="G6567" s="19" t="n"/>
      <c r="H6567" s="19" t="n"/>
      <c r="I6567" s="19" t="n"/>
      <c r="J6567" s="20" t="n"/>
      <c r="K6567" s="20" t="n"/>
      <c r="L6567" s="3" t="n"/>
      <c r="M6567" s="20" t="n"/>
      <c r="N6567" s="20" t="n"/>
      <c r="O6567" s="20" t="n"/>
      <c r="P6567" s="20" t="n"/>
      <c r="Q6567" s="20" t="n"/>
      <c r="R6567" s="43" t="n"/>
      <c r="S6567" s="43" t="n"/>
      <c r="T6567" s="43" t="n"/>
      <c r="U6567" s="43" t="n"/>
      <c r="V6567" s="44">
        <f>IF(K6567&lt;&gt;"",K6567+30,"")</f>
        <v/>
      </c>
      <c r="W6567" s="38">
        <f>IF(K6567="","",IF(X6567&lt;&gt;"","NO PRAZO",IF(Y6567&lt;&gt;"","FORA DO PRAZO",IF(AND(U6567&lt;&gt;"",U6567-V6567&gt;=0),"FORA DO PRAZO",IF(AND(U6567&lt;&gt;"",U6567-V6567&lt;0),"NO PRAZO","")))))</f>
        <v/>
      </c>
      <c r="X6567" s="38">
        <f>IF(K6567="","",IF(U6567&lt;&gt;"","",IF(TODAY()-V6567&lt;=0,V6567-TODAY(),"")))</f>
        <v/>
      </c>
      <c r="Y6567" s="38">
        <f>IF(K6567="","",IF(U6567&lt;&gt;"","",IF(TODAY()-V6567&gt;0,TODAY()-V6567,"")))</f>
        <v/>
      </c>
    </row>
    <row r="6568">
      <c r="A6568" s="23" t="n"/>
      <c r="B6568" s="23" t="n"/>
      <c r="C6568" s="23" t="n"/>
      <c r="D6568" s="23" t="n"/>
      <c r="E6568" s="23" t="n"/>
      <c r="F6568" s="23" t="n"/>
      <c r="G6568" s="23" t="n"/>
      <c r="H6568" s="23" t="n"/>
      <c r="I6568" s="23" t="n"/>
      <c r="J6568" s="24" t="n"/>
      <c r="K6568" s="24" t="n"/>
      <c r="L6568" s="3" t="n"/>
      <c r="M6568" s="24" t="n"/>
      <c r="N6568" s="24" t="n"/>
      <c r="O6568" s="24" t="n"/>
      <c r="P6568" s="24" t="n"/>
      <c r="Q6568" s="24" t="n"/>
      <c r="R6568" s="43" t="n"/>
      <c r="S6568" s="43" t="n"/>
      <c r="T6568" s="43" t="n"/>
      <c r="U6568" s="43" t="n"/>
      <c r="V6568" s="44">
        <f>IF(K6568&lt;&gt;"",K6568+30,"")</f>
        <v/>
      </c>
      <c r="W6568" s="38">
        <f>IF(K6568="","",IF(X6568&lt;&gt;"","NO PRAZO",IF(Y6568&lt;&gt;"","FORA DO PRAZO",IF(AND(U6568&lt;&gt;"",U6568-V6568&gt;=0),"FORA DO PRAZO",IF(AND(U6568&lt;&gt;"",U6568-V6568&lt;0),"NO PRAZO","")))))</f>
        <v/>
      </c>
      <c r="X6568" s="38">
        <f>IF(K6568="","",IF(U6568&lt;&gt;"","",IF(TODAY()-V6568&lt;=0,V6568-TODAY(),"")))</f>
        <v/>
      </c>
      <c r="Y6568" s="38">
        <f>IF(K6568="","",IF(U6568&lt;&gt;"","",IF(TODAY()-V6568&gt;0,TODAY()-V6568,"")))</f>
        <v/>
      </c>
    </row>
    <row r="6569">
      <c r="A6569" s="27" t="n"/>
      <c r="B6569" s="27" t="n"/>
      <c r="C6569" s="27" t="n"/>
      <c r="D6569" s="27" t="n"/>
      <c r="E6569" s="27" t="n"/>
      <c r="F6569" s="27" t="n"/>
      <c r="G6569" s="27" t="n"/>
      <c r="H6569" s="27" t="n"/>
      <c r="I6569" s="27" t="n"/>
      <c r="J6569" s="28" t="n"/>
      <c r="K6569" s="28" t="n"/>
      <c r="L6569" s="3" t="n"/>
      <c r="M6569" s="28" t="n"/>
      <c r="N6569" s="28" t="n"/>
      <c r="O6569" s="28" t="n"/>
      <c r="P6569" s="28" t="n"/>
      <c r="Q6569" s="28" t="n"/>
      <c r="R6569" s="43" t="n"/>
      <c r="S6569" s="43" t="n"/>
      <c r="T6569" s="43" t="n"/>
      <c r="U6569" s="43" t="n"/>
      <c r="V6569" s="44">
        <f>IF(K6569&lt;&gt;"",K6569+30,"")</f>
        <v/>
      </c>
      <c r="W6569" s="38">
        <f>IF(K6569="","",IF(X6569&lt;&gt;"","NO PRAZO",IF(Y6569&lt;&gt;"","FORA DO PRAZO",IF(AND(U6569&lt;&gt;"",U6569-V6569&gt;=0),"FORA DO PRAZO",IF(AND(U6569&lt;&gt;"",U6569-V6569&lt;0),"NO PRAZO","")))))</f>
        <v/>
      </c>
      <c r="X6569" s="38">
        <f>IF(K6569="","",IF(U6569&lt;&gt;"","",IF(TODAY()-V6569&lt;=0,V6569-TODAY(),"")))</f>
        <v/>
      </c>
      <c r="Y6569" s="38">
        <f>IF(K6569="","",IF(U6569&lt;&gt;"","",IF(TODAY()-V6569&gt;0,TODAY()-V6569,"")))</f>
        <v/>
      </c>
    </row>
    <row r="6570">
      <c r="A6570" s="31" t="n"/>
      <c r="B6570" s="31" t="n"/>
      <c r="C6570" s="31" t="n"/>
      <c r="D6570" s="31" t="n"/>
      <c r="E6570" s="31" t="n"/>
      <c r="F6570" s="31" t="n"/>
      <c r="G6570" s="31" t="n"/>
      <c r="H6570" s="31" t="n"/>
      <c r="I6570" s="31" t="n"/>
      <c r="J6570" s="32" t="n"/>
      <c r="K6570" s="32" t="n"/>
      <c r="L6570" s="3" t="n"/>
      <c r="M6570" s="32" t="n"/>
      <c r="N6570" s="32" t="n"/>
      <c r="O6570" s="32" t="n"/>
      <c r="P6570" s="32" t="n"/>
      <c r="Q6570" s="32" t="n"/>
      <c r="R6570" s="43" t="n"/>
      <c r="S6570" s="43" t="n"/>
      <c r="T6570" s="43" t="n"/>
      <c r="U6570" s="43" t="n"/>
      <c r="V6570" s="44">
        <f>IF(K6570&lt;&gt;"",K6570+30,"")</f>
        <v/>
      </c>
      <c r="W6570" s="38">
        <f>IF(K6570="","",IF(X6570&lt;&gt;"","NO PRAZO",IF(Y6570&lt;&gt;"","FORA DO PRAZO",IF(AND(U6570&lt;&gt;"",U6570-V6570&gt;=0),"FORA DO PRAZO",IF(AND(U6570&lt;&gt;"",U6570-V6570&lt;0),"NO PRAZO","")))))</f>
        <v/>
      </c>
      <c r="X6570" s="38">
        <f>IF(K6570="","",IF(U6570&lt;&gt;"","",IF(TODAY()-V6570&lt;=0,V6570-TODAY(),"")))</f>
        <v/>
      </c>
      <c r="Y6570" s="38">
        <f>IF(K6570="","",IF(U6570&lt;&gt;"","",IF(TODAY()-V6570&gt;0,TODAY()-V6570,"")))</f>
        <v/>
      </c>
    </row>
    <row r="6571">
      <c r="A6571" s="2" t="n"/>
      <c r="B6571" s="2" t="n"/>
      <c r="C6571" s="2" t="n"/>
      <c r="D6571" s="2" t="n"/>
      <c r="E6571" s="2" t="n"/>
      <c r="F6571" s="2" t="n"/>
      <c r="G6571" s="2" t="n"/>
      <c r="H6571" s="2" t="n"/>
      <c r="I6571" s="2" t="n"/>
      <c r="J6571" s="3" t="n"/>
      <c r="K6571" s="4" t="n"/>
      <c r="L6571" s="3" t="n"/>
      <c r="M6571" s="3" t="n"/>
      <c r="N6571" s="3" t="n"/>
      <c r="O6571" s="3" t="n"/>
      <c r="P6571" s="3" t="n"/>
      <c r="Q6571" s="3" t="n"/>
      <c r="R6571" s="43" t="n"/>
      <c r="S6571" s="43" t="n"/>
      <c r="T6571" s="43" t="n"/>
      <c r="U6571" s="43" t="n"/>
      <c r="V6571" s="44">
        <f>IF(K6571&lt;&gt;"",K6571+30,"")</f>
        <v/>
      </c>
      <c r="W6571" s="38">
        <f>IF(K6571="","",IF(X6571&lt;&gt;"","NO PRAZO",IF(Y6571&lt;&gt;"","FORA DO PRAZO",IF(AND(U6571&lt;&gt;"",U6571-V6571&gt;=0),"FORA DO PRAZO",IF(AND(U6571&lt;&gt;"",U6571-V6571&lt;0),"NO PRAZO","")))))</f>
        <v/>
      </c>
      <c r="X6571" s="38">
        <f>IF(K6571="","",IF(U6571&lt;&gt;"","",IF(TODAY()-V6571&lt;=0,V6571-TODAY(),"")))</f>
        <v/>
      </c>
      <c r="Y6571" s="38">
        <f>IF(K6571="","",IF(U6571&lt;&gt;"","",IF(TODAY()-V6571&gt;0,TODAY()-V6571,"")))</f>
        <v/>
      </c>
    </row>
    <row r="6572">
      <c r="A6572" s="2" t="n"/>
      <c r="B6572" s="2" t="n"/>
      <c r="C6572" s="2" t="n"/>
      <c r="D6572" s="2" t="n"/>
      <c r="E6572" s="2" t="n"/>
      <c r="F6572" s="2" t="n"/>
      <c r="G6572" s="2" t="n"/>
      <c r="H6572" s="2" t="n"/>
      <c r="I6572" s="2" t="n"/>
      <c r="J6572" s="3" t="n"/>
      <c r="K6572" s="4" t="n"/>
      <c r="L6572" s="3" t="n"/>
      <c r="M6572" s="3" t="n"/>
      <c r="N6572" s="3" t="n"/>
      <c r="O6572" s="3" t="n"/>
      <c r="P6572" s="3" t="n"/>
      <c r="Q6572" s="3" t="n"/>
      <c r="R6572" s="43" t="n"/>
      <c r="S6572" s="43" t="n"/>
      <c r="T6572" s="43" t="n"/>
      <c r="U6572" s="43" t="n"/>
      <c r="V6572" s="44">
        <f>IF(K6572&lt;&gt;"",K6572+30,"")</f>
        <v/>
      </c>
      <c r="W6572" s="38">
        <f>IF(K6572="","",IF(X6572&lt;&gt;"","NO PRAZO",IF(Y6572&lt;&gt;"","FORA DO PRAZO",IF(AND(U6572&lt;&gt;"",U6572-V6572&gt;=0),"FORA DO PRAZO",IF(AND(U6572&lt;&gt;"",U6572-V6572&lt;0),"NO PRAZO","")))))</f>
        <v/>
      </c>
      <c r="X6572" s="38">
        <f>IF(K6572="","",IF(U6572&lt;&gt;"","",IF(TODAY()-V6572&lt;=0,V6572-TODAY(),"")))</f>
        <v/>
      </c>
      <c r="Y6572" s="38">
        <f>IF(K6572="","",IF(U6572&lt;&gt;"","",IF(TODAY()-V6572&gt;0,TODAY()-V6572,"")))</f>
        <v/>
      </c>
    </row>
    <row r="6573">
      <c r="A6573" s="5" t="n"/>
      <c r="B6573" s="5" t="n"/>
      <c r="C6573" s="5" t="n"/>
      <c r="D6573" s="5" t="n"/>
      <c r="E6573" s="5" t="n"/>
      <c r="F6573" s="5" t="n"/>
      <c r="G6573" s="5" t="n"/>
      <c r="H6573" s="5" t="n"/>
      <c r="I6573" s="5" t="n"/>
      <c r="J6573" s="6" t="n"/>
      <c r="K6573" s="6" t="n"/>
      <c r="L6573" s="3" t="n"/>
      <c r="M6573" s="6" t="n"/>
      <c r="N6573" s="6" t="n"/>
      <c r="O6573" s="6" t="n"/>
      <c r="P6573" s="6" t="n"/>
      <c r="Q6573" s="6" t="n"/>
      <c r="R6573" s="43" t="n"/>
      <c r="S6573" s="43" t="n"/>
      <c r="T6573" s="43" t="n"/>
      <c r="U6573" s="43" t="n"/>
      <c r="V6573" s="44">
        <f>IF(K6573&lt;&gt;"",K6573+30,"")</f>
        <v/>
      </c>
      <c r="W6573" s="38">
        <f>IF(K6573="","",IF(X6573&lt;&gt;"","NO PRAZO",IF(Y6573&lt;&gt;"","FORA DO PRAZO",IF(AND(U6573&lt;&gt;"",U6573-V6573&gt;=0),"FORA DO PRAZO",IF(AND(U6573&lt;&gt;"",U6573-V6573&lt;0),"NO PRAZO","")))))</f>
        <v/>
      </c>
      <c r="X6573" s="38">
        <f>IF(K6573="","",IF(U6573&lt;&gt;"","",IF(TODAY()-V6573&lt;=0,V6573-TODAY(),"")))</f>
        <v/>
      </c>
      <c r="Y6573" s="38">
        <f>IF(K6573="","",IF(U6573&lt;&gt;"","",IF(TODAY()-V6573&gt;0,TODAY()-V6573,"")))</f>
        <v/>
      </c>
    </row>
    <row r="6574">
      <c r="A6574" s="5" t="n"/>
      <c r="B6574" s="5" t="n"/>
      <c r="C6574" s="5" t="n"/>
      <c r="D6574" s="5" t="n"/>
      <c r="E6574" s="5" t="n"/>
      <c r="F6574" s="5" t="n"/>
      <c r="G6574" s="5" t="n"/>
      <c r="H6574" s="5" t="n"/>
      <c r="I6574" s="5" t="n"/>
      <c r="J6574" s="6" t="n"/>
      <c r="K6574" s="7" t="n"/>
      <c r="L6574" s="3" t="n"/>
      <c r="M6574" s="6" t="n"/>
      <c r="N6574" s="6" t="n"/>
      <c r="O6574" s="6" t="n"/>
      <c r="P6574" s="6" t="n"/>
      <c r="Q6574" s="6" t="n"/>
      <c r="R6574" s="43" t="n"/>
      <c r="S6574" s="43" t="n"/>
      <c r="T6574" s="43" t="n"/>
      <c r="U6574" s="43" t="n"/>
      <c r="V6574" s="44">
        <f>IF(K6574&lt;&gt;"",K6574+30,"")</f>
        <v/>
      </c>
      <c r="W6574" s="38">
        <f>IF(K6574="","",IF(X6574&lt;&gt;"","NO PRAZO",IF(Y6574&lt;&gt;"","FORA DO PRAZO",IF(AND(U6574&lt;&gt;"",U6574-V6574&gt;=0),"FORA DO PRAZO",IF(AND(U6574&lt;&gt;"",U6574-V6574&lt;0),"NO PRAZO","")))))</f>
        <v/>
      </c>
      <c r="X6574" s="38">
        <f>IF(K6574="","",IF(U6574&lt;&gt;"","",IF(TODAY()-V6574&lt;=0,V6574-TODAY(),"")))</f>
        <v/>
      </c>
      <c r="Y6574" s="38">
        <f>IF(K6574="","",IF(U6574&lt;&gt;"","",IF(TODAY()-V6574&gt;0,TODAY()-V6574,"")))</f>
        <v/>
      </c>
    </row>
    <row r="6575">
      <c r="A6575" s="8" t="n"/>
      <c r="B6575" s="8" t="n"/>
      <c r="C6575" s="8" t="n"/>
      <c r="D6575" s="8" t="n"/>
      <c r="E6575" s="8" t="n"/>
      <c r="F6575" s="8" t="n"/>
      <c r="G6575" s="8" t="n"/>
      <c r="H6575" s="8" t="n"/>
      <c r="I6575" s="8" t="n"/>
      <c r="J6575" s="9" t="n"/>
      <c r="K6575" s="9" t="n"/>
      <c r="L6575" s="3" t="n"/>
      <c r="M6575" s="9" t="n"/>
      <c r="N6575" s="9" t="n"/>
      <c r="O6575" s="9" t="n"/>
      <c r="P6575" s="9" t="n"/>
      <c r="Q6575" s="9" t="n"/>
      <c r="R6575" s="43" t="n"/>
      <c r="S6575" s="43" t="n"/>
      <c r="T6575" s="43" t="n"/>
      <c r="U6575" s="43" t="n"/>
      <c r="V6575" s="44">
        <f>IF(K6575&lt;&gt;"",K6575+30,"")</f>
        <v/>
      </c>
      <c r="W6575" s="38">
        <f>IF(K6575="","",IF(X6575&lt;&gt;"","NO PRAZO",IF(Y6575&lt;&gt;"","FORA DO PRAZO",IF(AND(U6575&lt;&gt;"",U6575-V6575&gt;=0),"FORA DO PRAZO",IF(AND(U6575&lt;&gt;"",U6575-V6575&lt;0),"NO PRAZO","")))))</f>
        <v/>
      </c>
      <c r="X6575" s="38">
        <f>IF(K6575="","",IF(U6575&lt;&gt;"","",IF(TODAY()-V6575&lt;=0,V6575-TODAY(),"")))</f>
        <v/>
      </c>
      <c r="Y6575" s="38">
        <f>IF(K6575="","",IF(U6575&lt;&gt;"","",IF(TODAY()-V6575&gt;0,TODAY()-V6575,"")))</f>
        <v/>
      </c>
    </row>
    <row r="6576">
      <c r="A6576" s="8" t="n"/>
      <c r="B6576" s="8" t="n"/>
      <c r="C6576" s="8" t="n"/>
      <c r="D6576" s="8" t="n"/>
      <c r="E6576" s="8" t="n"/>
      <c r="F6576" s="8" t="n"/>
      <c r="G6576" s="8" t="n"/>
      <c r="H6576" s="8" t="n"/>
      <c r="I6576" s="8" t="n"/>
      <c r="J6576" s="9" t="n"/>
      <c r="K6576" s="9" t="n"/>
      <c r="L6576" s="3" t="n"/>
      <c r="M6576" s="9" t="n"/>
      <c r="N6576" s="9" t="n"/>
      <c r="O6576" s="9" t="n"/>
      <c r="P6576" s="9" t="n"/>
      <c r="Q6576" s="9" t="n"/>
      <c r="R6576" s="43" t="n"/>
      <c r="S6576" s="43" t="n"/>
      <c r="T6576" s="43" t="n"/>
      <c r="U6576" s="43" t="n"/>
      <c r="V6576" s="44">
        <f>IF(K6576&lt;&gt;"",K6576+30,"")</f>
        <v/>
      </c>
      <c r="W6576" s="38">
        <f>IF(K6576="","",IF(X6576&lt;&gt;"","NO PRAZO",IF(Y6576&lt;&gt;"","FORA DO PRAZO",IF(AND(U6576&lt;&gt;"",U6576-V6576&gt;=0),"FORA DO PRAZO",IF(AND(U6576&lt;&gt;"",U6576-V6576&lt;0),"NO PRAZO","")))))</f>
        <v/>
      </c>
      <c r="X6576" s="38">
        <f>IF(K6576="","",IF(U6576&lt;&gt;"","",IF(TODAY()-V6576&lt;=0,V6576-TODAY(),"")))</f>
        <v/>
      </c>
      <c r="Y6576" s="38">
        <f>IF(K6576="","",IF(U6576&lt;&gt;"","",IF(TODAY()-V6576&gt;0,TODAY()-V6576,"")))</f>
        <v/>
      </c>
    </row>
    <row r="6577">
      <c r="A6577" s="13" t="n"/>
      <c r="B6577" s="13" t="n"/>
      <c r="C6577" s="13" t="n"/>
      <c r="D6577" s="13" t="n"/>
      <c r="E6577" s="13" t="n"/>
      <c r="F6577" s="13" t="n"/>
      <c r="G6577" s="13" t="n"/>
      <c r="H6577" s="13" t="n"/>
      <c r="I6577" s="13" t="n"/>
      <c r="J6577" s="14" t="n"/>
      <c r="K6577" s="14" t="n"/>
      <c r="L6577" s="3" t="n"/>
      <c r="M6577" s="14" t="n"/>
      <c r="N6577" s="14" t="n"/>
      <c r="O6577" s="14" t="n"/>
      <c r="P6577" s="14" t="n"/>
      <c r="Q6577" s="14" t="n"/>
      <c r="R6577" s="43" t="n"/>
      <c r="S6577" s="43" t="n"/>
      <c r="T6577" s="43" t="n"/>
      <c r="U6577" s="43" t="n"/>
      <c r="V6577" s="44">
        <f>IF(K6577&lt;&gt;"",K6577+30,"")</f>
        <v/>
      </c>
      <c r="W6577" s="38">
        <f>IF(K6577="","",IF(X6577&lt;&gt;"","NO PRAZO",IF(Y6577&lt;&gt;"","FORA DO PRAZO",IF(AND(U6577&lt;&gt;"",U6577-V6577&gt;=0),"FORA DO PRAZO",IF(AND(U6577&lt;&gt;"",U6577-V6577&lt;0),"NO PRAZO","")))))</f>
        <v/>
      </c>
      <c r="X6577" s="38">
        <f>IF(K6577="","",IF(U6577&lt;&gt;"","",IF(TODAY()-V6577&lt;=0,V6577-TODAY(),"")))</f>
        <v/>
      </c>
      <c r="Y6577" s="38">
        <f>IF(K6577="","",IF(U6577&lt;&gt;"","",IF(TODAY()-V6577&gt;0,TODAY()-V6577,"")))</f>
        <v/>
      </c>
    </row>
    <row r="6578">
      <c r="A6578" s="13" t="n"/>
      <c r="B6578" s="13" t="n"/>
      <c r="C6578" s="13" t="n"/>
      <c r="D6578" s="13" t="n"/>
      <c r="E6578" s="13" t="n"/>
      <c r="F6578" s="13" t="n"/>
      <c r="G6578" s="13" t="n"/>
      <c r="H6578" s="13" t="n"/>
      <c r="I6578" s="13" t="n"/>
      <c r="J6578" s="14" t="n"/>
      <c r="K6578" s="14" t="n"/>
      <c r="L6578" s="3" t="n"/>
      <c r="M6578" s="14" t="n"/>
      <c r="N6578" s="14" t="n"/>
      <c r="O6578" s="14" t="n"/>
      <c r="P6578" s="14" t="n"/>
      <c r="Q6578" s="14" t="n"/>
      <c r="R6578" s="43" t="n"/>
      <c r="S6578" s="43" t="n"/>
      <c r="T6578" s="43" t="n"/>
      <c r="U6578" s="43" t="n"/>
      <c r="V6578" s="44">
        <f>IF(K6578&lt;&gt;"",K6578+30,"")</f>
        <v/>
      </c>
      <c r="W6578" s="38">
        <f>IF(K6578="","",IF(X6578&lt;&gt;"","NO PRAZO",IF(Y6578&lt;&gt;"","FORA DO PRAZO",IF(AND(U6578&lt;&gt;"",U6578-V6578&gt;=0),"FORA DO PRAZO",IF(AND(U6578&lt;&gt;"",U6578-V6578&lt;0),"NO PRAZO","")))))</f>
        <v/>
      </c>
      <c r="X6578" s="38">
        <f>IF(K6578="","",IF(U6578&lt;&gt;"","",IF(TODAY()-V6578&lt;=0,V6578-TODAY(),"")))</f>
        <v/>
      </c>
      <c r="Y6578" s="38">
        <f>IF(K6578="","",IF(U6578&lt;&gt;"","",IF(TODAY()-V6578&gt;0,TODAY()-V6578,"")))</f>
        <v/>
      </c>
    </row>
    <row r="6579">
      <c r="A6579" s="13" t="n"/>
      <c r="B6579" s="13" t="n"/>
      <c r="C6579" s="13" t="n"/>
      <c r="D6579" s="13" t="n"/>
      <c r="E6579" s="13" t="n"/>
      <c r="F6579" s="13" t="n"/>
      <c r="G6579" s="13" t="n"/>
      <c r="H6579" s="13" t="n"/>
      <c r="I6579" s="13" t="n"/>
      <c r="J6579" s="14" t="n"/>
      <c r="K6579" s="14" t="n"/>
      <c r="L6579" s="3" t="n"/>
      <c r="M6579" s="14" t="n"/>
      <c r="N6579" s="14" t="n"/>
      <c r="O6579" s="14" t="n"/>
      <c r="P6579" s="14" t="n"/>
      <c r="Q6579" s="14" t="n"/>
      <c r="R6579" s="43" t="n"/>
      <c r="S6579" s="43" t="n"/>
      <c r="T6579" s="43" t="n"/>
      <c r="U6579" s="43" t="n"/>
      <c r="V6579" s="44">
        <f>IF(K6579&lt;&gt;"",K6579+30,"")</f>
        <v/>
      </c>
      <c r="W6579" s="38">
        <f>IF(K6579="","",IF(X6579&lt;&gt;"","NO PRAZO",IF(Y6579&lt;&gt;"","FORA DO PRAZO",IF(AND(U6579&lt;&gt;"",U6579-V6579&gt;=0),"FORA DO PRAZO",IF(AND(U6579&lt;&gt;"",U6579-V6579&lt;0),"NO PRAZO","")))))</f>
        <v/>
      </c>
      <c r="X6579" s="38">
        <f>IF(K6579="","",IF(U6579&lt;&gt;"","",IF(TODAY()-V6579&lt;=0,V6579-TODAY(),"")))</f>
        <v/>
      </c>
      <c r="Y6579" s="38">
        <f>IF(K6579="","",IF(U6579&lt;&gt;"","",IF(TODAY()-V6579&gt;0,TODAY()-V6579,"")))</f>
        <v/>
      </c>
    </row>
    <row r="6580">
      <c r="A6580" s="15" t="n"/>
      <c r="B6580" s="15" t="n"/>
      <c r="C6580" s="15" t="n"/>
      <c r="D6580" s="15" t="n"/>
      <c r="E6580" s="15" t="n"/>
      <c r="F6580" s="15" t="n"/>
      <c r="G6580" s="15" t="n"/>
      <c r="H6580" s="15" t="n"/>
      <c r="I6580" s="15" t="n"/>
      <c r="J6580" s="16" t="n"/>
      <c r="K6580" s="16" t="n"/>
      <c r="L6580" s="3" t="n"/>
      <c r="M6580" s="16" t="n"/>
      <c r="N6580" s="16" t="n"/>
      <c r="O6580" s="16" t="n"/>
      <c r="P6580" s="16" t="n"/>
      <c r="Q6580" s="16" t="n"/>
      <c r="R6580" s="43" t="n"/>
      <c r="S6580" s="43" t="n"/>
      <c r="T6580" s="43" t="n"/>
      <c r="U6580" s="43" t="n"/>
      <c r="V6580" s="44">
        <f>IF(K6580&lt;&gt;"",K6580+30,"")</f>
        <v/>
      </c>
      <c r="W6580" s="38">
        <f>IF(K6580="","",IF(X6580&lt;&gt;"","NO PRAZO",IF(Y6580&lt;&gt;"","FORA DO PRAZO",IF(AND(U6580&lt;&gt;"",U6580-V6580&gt;=0),"FORA DO PRAZO",IF(AND(U6580&lt;&gt;"",U6580-V6580&lt;0),"NO PRAZO","")))))</f>
        <v/>
      </c>
      <c r="X6580" s="38">
        <f>IF(K6580="","",IF(U6580&lt;&gt;"","",IF(TODAY()-V6580&lt;=0,V6580-TODAY(),"")))</f>
        <v/>
      </c>
      <c r="Y6580" s="38">
        <f>IF(K6580="","",IF(U6580&lt;&gt;"","",IF(TODAY()-V6580&gt;0,TODAY()-V6580,"")))</f>
        <v/>
      </c>
    </row>
    <row r="6581">
      <c r="A6581" s="15" t="n"/>
      <c r="B6581" s="15" t="n"/>
      <c r="C6581" s="15" t="n"/>
      <c r="D6581" s="15" t="n"/>
      <c r="E6581" s="15" t="n"/>
      <c r="F6581" s="15" t="n"/>
      <c r="G6581" s="15" t="n"/>
      <c r="H6581" s="15" t="n"/>
      <c r="I6581" s="15" t="n"/>
      <c r="J6581" s="16" t="n"/>
      <c r="K6581" s="16" t="n"/>
      <c r="L6581" s="3" t="n"/>
      <c r="M6581" s="16" t="n"/>
      <c r="N6581" s="16" t="n"/>
      <c r="O6581" s="16" t="n"/>
      <c r="P6581" s="16" t="n"/>
      <c r="Q6581" s="16" t="n"/>
      <c r="R6581" s="43" t="n"/>
      <c r="S6581" s="43" t="n"/>
      <c r="T6581" s="43" t="n"/>
      <c r="U6581" s="43" t="n"/>
      <c r="V6581" s="44">
        <f>IF(K6581&lt;&gt;"",K6581+30,"")</f>
        <v/>
      </c>
      <c r="W6581" s="38">
        <f>IF(K6581="","",IF(X6581&lt;&gt;"","NO PRAZO",IF(Y6581&lt;&gt;"","FORA DO PRAZO",IF(AND(U6581&lt;&gt;"",U6581-V6581&gt;=0),"FORA DO PRAZO",IF(AND(U6581&lt;&gt;"",U6581-V6581&lt;0),"NO PRAZO","")))))</f>
        <v/>
      </c>
      <c r="X6581" s="38">
        <f>IF(K6581="","",IF(U6581&lt;&gt;"","",IF(TODAY()-V6581&lt;=0,V6581-TODAY(),"")))</f>
        <v/>
      </c>
      <c r="Y6581" s="38">
        <f>IF(K6581="","",IF(U6581&lt;&gt;"","",IF(TODAY()-V6581&gt;0,TODAY()-V6581,"")))</f>
        <v/>
      </c>
    </row>
    <row r="6582">
      <c r="A6582" s="19" t="n"/>
      <c r="B6582" s="19" t="n"/>
      <c r="C6582" s="19" t="n"/>
      <c r="D6582" s="19" t="n"/>
      <c r="E6582" s="19" t="n"/>
      <c r="F6582" s="19" t="n"/>
      <c r="G6582" s="19" t="n"/>
      <c r="H6582" s="19" t="n"/>
      <c r="I6582" s="19" t="n"/>
      <c r="J6582" s="20" t="n"/>
      <c r="K6582" s="20" t="n"/>
      <c r="L6582" s="3" t="n"/>
      <c r="M6582" s="20" t="n"/>
      <c r="N6582" s="20" t="n"/>
      <c r="O6582" s="20" t="n"/>
      <c r="P6582" s="20" t="n"/>
      <c r="Q6582" s="20" t="n"/>
      <c r="R6582" s="43" t="n"/>
      <c r="S6582" s="43" t="n"/>
      <c r="T6582" s="43" t="n"/>
      <c r="U6582" s="43" t="n"/>
      <c r="V6582" s="44">
        <f>IF(K6582&lt;&gt;"",K6582+30,"")</f>
        <v/>
      </c>
      <c r="W6582" s="38">
        <f>IF(K6582="","",IF(X6582&lt;&gt;"","NO PRAZO",IF(Y6582&lt;&gt;"","FORA DO PRAZO",IF(AND(U6582&lt;&gt;"",U6582-V6582&gt;=0),"FORA DO PRAZO",IF(AND(U6582&lt;&gt;"",U6582-V6582&lt;0),"NO PRAZO","")))))</f>
        <v/>
      </c>
      <c r="X6582" s="38">
        <f>IF(K6582="","",IF(U6582&lt;&gt;"","",IF(TODAY()-V6582&lt;=0,V6582-TODAY(),"")))</f>
        <v/>
      </c>
      <c r="Y6582" s="38">
        <f>IF(K6582="","",IF(U6582&lt;&gt;"","",IF(TODAY()-V6582&gt;0,TODAY()-V6582,"")))</f>
        <v/>
      </c>
    </row>
    <row r="6583">
      <c r="A6583" s="23" t="n"/>
      <c r="B6583" s="23" t="n"/>
      <c r="C6583" s="23" t="n"/>
      <c r="D6583" s="23" t="n"/>
      <c r="E6583" s="23" t="n"/>
      <c r="F6583" s="23" t="n"/>
      <c r="G6583" s="23" t="n"/>
      <c r="H6583" s="23" t="n"/>
      <c r="I6583" s="23" t="n"/>
      <c r="J6583" s="24" t="n"/>
      <c r="K6583" s="24" t="n"/>
      <c r="L6583" s="3" t="n"/>
      <c r="M6583" s="24" t="n"/>
      <c r="N6583" s="24" t="n"/>
      <c r="O6583" s="24" t="n"/>
      <c r="P6583" s="24" t="n"/>
      <c r="Q6583" s="24" t="n"/>
      <c r="R6583" s="43" t="n"/>
      <c r="S6583" s="43" t="n"/>
      <c r="T6583" s="43" t="n"/>
      <c r="U6583" s="43" t="n"/>
      <c r="V6583" s="44">
        <f>IF(K6583&lt;&gt;"",K6583+30,"")</f>
        <v/>
      </c>
      <c r="W6583" s="38">
        <f>IF(K6583="","",IF(X6583&lt;&gt;"","NO PRAZO",IF(Y6583&lt;&gt;"","FORA DO PRAZO",IF(AND(U6583&lt;&gt;"",U6583-V6583&gt;=0),"FORA DO PRAZO",IF(AND(U6583&lt;&gt;"",U6583-V6583&lt;0),"NO PRAZO","")))))</f>
        <v/>
      </c>
      <c r="X6583" s="38">
        <f>IF(K6583="","",IF(U6583&lt;&gt;"","",IF(TODAY()-V6583&lt;=0,V6583-TODAY(),"")))</f>
        <v/>
      </c>
      <c r="Y6583" s="38">
        <f>IF(K6583="","",IF(U6583&lt;&gt;"","",IF(TODAY()-V6583&gt;0,TODAY()-V6583,"")))</f>
        <v/>
      </c>
    </row>
    <row r="6584">
      <c r="A6584" s="27" t="n"/>
      <c r="B6584" s="27" t="n"/>
      <c r="C6584" s="27" t="n"/>
      <c r="D6584" s="27" t="n"/>
      <c r="E6584" s="27" t="n"/>
      <c r="F6584" s="27" t="n"/>
      <c r="G6584" s="27" t="n"/>
      <c r="H6584" s="27" t="n"/>
      <c r="I6584" s="27" t="n"/>
      <c r="J6584" s="28" t="n"/>
      <c r="K6584" s="28" t="n"/>
      <c r="L6584" s="3" t="n"/>
      <c r="M6584" s="28" t="n"/>
      <c r="N6584" s="28" t="n"/>
      <c r="O6584" s="28" t="n"/>
      <c r="P6584" s="28" t="n"/>
      <c r="Q6584" s="28" t="n"/>
      <c r="R6584" s="43" t="n"/>
      <c r="S6584" s="43" t="n"/>
      <c r="T6584" s="43" t="n"/>
      <c r="U6584" s="43" t="n"/>
      <c r="V6584" s="44">
        <f>IF(K6584&lt;&gt;"",K6584+30,"")</f>
        <v/>
      </c>
      <c r="W6584" s="38">
        <f>IF(K6584="","",IF(X6584&lt;&gt;"","NO PRAZO",IF(Y6584&lt;&gt;"","FORA DO PRAZO",IF(AND(U6584&lt;&gt;"",U6584-V6584&gt;=0),"FORA DO PRAZO",IF(AND(U6584&lt;&gt;"",U6584-V6584&lt;0),"NO PRAZO","")))))</f>
        <v/>
      </c>
      <c r="X6584" s="38">
        <f>IF(K6584="","",IF(U6584&lt;&gt;"","",IF(TODAY()-V6584&lt;=0,V6584-TODAY(),"")))</f>
        <v/>
      </c>
      <c r="Y6584" s="38">
        <f>IF(K6584="","",IF(U6584&lt;&gt;"","",IF(TODAY()-V6584&gt;0,TODAY()-V6584,"")))</f>
        <v/>
      </c>
    </row>
    <row r="6585">
      <c r="A6585" s="31" t="n"/>
      <c r="B6585" s="31" t="n"/>
      <c r="C6585" s="31" t="n"/>
      <c r="D6585" s="31" t="n"/>
      <c r="E6585" s="31" t="n"/>
      <c r="F6585" s="31" t="n"/>
      <c r="G6585" s="31" t="n"/>
      <c r="H6585" s="31" t="n"/>
      <c r="I6585" s="31" t="n"/>
      <c r="J6585" s="32" t="n"/>
      <c r="K6585" s="32" t="n"/>
      <c r="L6585" s="3" t="n"/>
      <c r="M6585" s="32" t="n"/>
      <c r="N6585" s="32" t="n"/>
      <c r="O6585" s="32" t="n"/>
      <c r="P6585" s="32" t="n"/>
      <c r="Q6585" s="32" t="n"/>
      <c r="R6585" s="43" t="n"/>
      <c r="S6585" s="43" t="n"/>
      <c r="T6585" s="43" t="n"/>
      <c r="U6585" s="43" t="n"/>
      <c r="V6585" s="44">
        <f>IF(K6585&lt;&gt;"",K6585+30,"")</f>
        <v/>
      </c>
      <c r="W6585" s="38">
        <f>IF(K6585="","",IF(X6585&lt;&gt;"","NO PRAZO",IF(Y6585&lt;&gt;"","FORA DO PRAZO",IF(AND(U6585&lt;&gt;"",U6585-V6585&gt;=0),"FORA DO PRAZO",IF(AND(U6585&lt;&gt;"",U6585-V6585&lt;0),"NO PRAZO","")))))</f>
        <v/>
      </c>
      <c r="X6585" s="38">
        <f>IF(K6585="","",IF(U6585&lt;&gt;"","",IF(TODAY()-V6585&lt;=0,V6585-TODAY(),"")))</f>
        <v/>
      </c>
      <c r="Y6585" s="38">
        <f>IF(K6585="","",IF(U6585&lt;&gt;"","",IF(TODAY()-V6585&gt;0,TODAY()-V6585,"")))</f>
        <v/>
      </c>
    </row>
    <row r="6586">
      <c r="A6586" s="2" t="n"/>
      <c r="B6586" s="2" t="n"/>
      <c r="C6586" s="2" t="n"/>
      <c r="D6586" s="2" t="n"/>
      <c r="E6586" s="2" t="n"/>
      <c r="F6586" s="2" t="n"/>
      <c r="G6586" s="2" t="n"/>
      <c r="H6586" s="2" t="n"/>
      <c r="I6586" s="2" t="n"/>
      <c r="J6586" s="3" t="n"/>
      <c r="K6586" s="4" t="n"/>
      <c r="L6586" s="3" t="n"/>
      <c r="M6586" s="3" t="n"/>
      <c r="N6586" s="3" t="n"/>
      <c r="O6586" s="3" t="n"/>
      <c r="P6586" s="3" t="n"/>
      <c r="Q6586" s="3" t="n"/>
      <c r="R6586" s="43" t="n"/>
      <c r="S6586" s="43" t="n"/>
      <c r="T6586" s="43" t="n"/>
      <c r="U6586" s="43" t="n"/>
      <c r="V6586" s="44">
        <f>IF(K6586&lt;&gt;"",K6586+30,"")</f>
        <v/>
      </c>
      <c r="W6586" s="38">
        <f>IF(K6586="","",IF(X6586&lt;&gt;"","NO PRAZO",IF(Y6586&lt;&gt;"","FORA DO PRAZO",IF(AND(U6586&lt;&gt;"",U6586-V6586&gt;=0),"FORA DO PRAZO",IF(AND(U6586&lt;&gt;"",U6586-V6586&lt;0),"NO PRAZO","")))))</f>
        <v/>
      </c>
      <c r="X6586" s="38">
        <f>IF(K6586="","",IF(U6586&lt;&gt;"","",IF(TODAY()-V6586&lt;=0,V6586-TODAY(),"")))</f>
        <v/>
      </c>
      <c r="Y6586" s="38">
        <f>IF(K6586="","",IF(U6586&lt;&gt;"","",IF(TODAY()-V6586&gt;0,TODAY()-V6586,"")))</f>
        <v/>
      </c>
    </row>
    <row r="6587">
      <c r="A6587" s="2" t="n"/>
      <c r="B6587" s="2" t="n"/>
      <c r="C6587" s="2" t="n"/>
      <c r="D6587" s="2" t="n"/>
      <c r="E6587" s="2" t="n"/>
      <c r="F6587" s="2" t="n"/>
      <c r="G6587" s="2" t="n"/>
      <c r="H6587" s="2" t="n"/>
      <c r="I6587" s="2" t="n"/>
      <c r="J6587" s="3" t="n"/>
      <c r="K6587" s="4" t="n"/>
      <c r="L6587" s="3" t="n"/>
      <c r="M6587" s="3" t="n"/>
      <c r="N6587" s="3" t="n"/>
      <c r="O6587" s="3" t="n"/>
      <c r="P6587" s="3" t="n"/>
      <c r="Q6587" s="3" t="n"/>
      <c r="R6587" s="43" t="n"/>
      <c r="S6587" s="43" t="n"/>
      <c r="T6587" s="43" t="n"/>
      <c r="U6587" s="43" t="n"/>
      <c r="V6587" s="44">
        <f>IF(K6587&lt;&gt;"",K6587+30,"")</f>
        <v/>
      </c>
      <c r="W6587" s="38">
        <f>IF(K6587="","",IF(X6587&lt;&gt;"","NO PRAZO",IF(Y6587&lt;&gt;"","FORA DO PRAZO",IF(AND(U6587&lt;&gt;"",U6587-V6587&gt;=0),"FORA DO PRAZO",IF(AND(U6587&lt;&gt;"",U6587-V6587&lt;0),"NO PRAZO","")))))</f>
        <v/>
      </c>
      <c r="X6587" s="38">
        <f>IF(K6587="","",IF(U6587&lt;&gt;"","",IF(TODAY()-V6587&lt;=0,V6587-TODAY(),"")))</f>
        <v/>
      </c>
      <c r="Y6587" s="38">
        <f>IF(K6587="","",IF(U6587&lt;&gt;"","",IF(TODAY()-V6587&gt;0,TODAY()-V6587,"")))</f>
        <v/>
      </c>
    </row>
    <row r="6588">
      <c r="A6588" s="5" t="n"/>
      <c r="B6588" s="5" t="n"/>
      <c r="C6588" s="5" t="n"/>
      <c r="D6588" s="5" t="n"/>
      <c r="E6588" s="5" t="n"/>
      <c r="F6588" s="5" t="n"/>
      <c r="G6588" s="5" t="n"/>
      <c r="H6588" s="5" t="n"/>
      <c r="I6588" s="5" t="n"/>
      <c r="J6588" s="6" t="n"/>
      <c r="K6588" s="6" t="n"/>
      <c r="L6588" s="3" t="n"/>
      <c r="M6588" s="6" t="n"/>
      <c r="N6588" s="6" t="n"/>
      <c r="O6588" s="6" t="n"/>
      <c r="P6588" s="6" t="n"/>
      <c r="Q6588" s="6" t="n"/>
      <c r="R6588" s="43" t="n"/>
      <c r="S6588" s="43" t="n"/>
      <c r="T6588" s="43" t="n"/>
      <c r="U6588" s="43" t="n"/>
      <c r="V6588" s="44">
        <f>IF(K6588&lt;&gt;"",K6588+30,"")</f>
        <v/>
      </c>
      <c r="W6588" s="38">
        <f>IF(K6588="","",IF(X6588&lt;&gt;"","NO PRAZO",IF(Y6588&lt;&gt;"","FORA DO PRAZO",IF(AND(U6588&lt;&gt;"",U6588-V6588&gt;=0),"FORA DO PRAZO",IF(AND(U6588&lt;&gt;"",U6588-V6588&lt;0),"NO PRAZO","")))))</f>
        <v/>
      </c>
      <c r="X6588" s="38">
        <f>IF(K6588="","",IF(U6588&lt;&gt;"","",IF(TODAY()-V6588&lt;=0,V6588-TODAY(),"")))</f>
        <v/>
      </c>
      <c r="Y6588" s="38">
        <f>IF(K6588="","",IF(U6588&lt;&gt;"","",IF(TODAY()-V6588&gt;0,TODAY()-V6588,"")))</f>
        <v/>
      </c>
    </row>
    <row r="6589">
      <c r="A6589" s="5" t="n"/>
      <c r="B6589" s="5" t="n"/>
      <c r="C6589" s="5" t="n"/>
      <c r="D6589" s="5" t="n"/>
      <c r="E6589" s="5" t="n"/>
      <c r="F6589" s="5" t="n"/>
      <c r="G6589" s="5" t="n"/>
      <c r="H6589" s="5" t="n"/>
      <c r="I6589" s="5" t="n"/>
      <c r="J6589" s="6" t="n"/>
      <c r="K6589" s="7" t="n"/>
      <c r="L6589" s="3" t="n"/>
      <c r="M6589" s="6" t="n"/>
      <c r="N6589" s="6" t="n"/>
      <c r="O6589" s="6" t="n"/>
      <c r="P6589" s="6" t="n"/>
      <c r="Q6589" s="6" t="n"/>
      <c r="R6589" s="43" t="n"/>
      <c r="S6589" s="43" t="n"/>
      <c r="T6589" s="43" t="n"/>
      <c r="U6589" s="43" t="n"/>
      <c r="V6589" s="44">
        <f>IF(K6589&lt;&gt;"",K6589+30,"")</f>
        <v/>
      </c>
      <c r="W6589" s="38">
        <f>IF(K6589="","",IF(X6589&lt;&gt;"","NO PRAZO",IF(Y6589&lt;&gt;"","FORA DO PRAZO",IF(AND(U6589&lt;&gt;"",U6589-V6589&gt;=0),"FORA DO PRAZO",IF(AND(U6589&lt;&gt;"",U6589-V6589&lt;0),"NO PRAZO","")))))</f>
        <v/>
      </c>
      <c r="X6589" s="38">
        <f>IF(K6589="","",IF(U6589&lt;&gt;"","",IF(TODAY()-V6589&lt;=0,V6589-TODAY(),"")))</f>
        <v/>
      </c>
      <c r="Y6589" s="38">
        <f>IF(K6589="","",IF(U6589&lt;&gt;"","",IF(TODAY()-V6589&gt;0,TODAY()-V6589,"")))</f>
        <v/>
      </c>
    </row>
    <row r="6590">
      <c r="A6590" s="8" t="n"/>
      <c r="B6590" s="8" t="n"/>
      <c r="C6590" s="8" t="n"/>
      <c r="D6590" s="8" t="n"/>
      <c r="E6590" s="8" t="n"/>
      <c r="F6590" s="8" t="n"/>
      <c r="G6590" s="8" t="n"/>
      <c r="H6590" s="8" t="n"/>
      <c r="I6590" s="8" t="n"/>
      <c r="J6590" s="9" t="n"/>
      <c r="K6590" s="9" t="n"/>
      <c r="L6590" s="3" t="n"/>
      <c r="M6590" s="9" t="n"/>
      <c r="N6590" s="9" t="n"/>
      <c r="O6590" s="9" t="n"/>
      <c r="P6590" s="9" t="n"/>
      <c r="Q6590" s="9" t="n"/>
      <c r="R6590" s="43" t="n"/>
      <c r="S6590" s="43" t="n"/>
      <c r="T6590" s="43" t="n"/>
      <c r="U6590" s="43" t="n"/>
      <c r="V6590" s="44">
        <f>IF(K6590&lt;&gt;"",K6590+30,"")</f>
        <v/>
      </c>
      <c r="W6590" s="38">
        <f>IF(K6590="","",IF(X6590&lt;&gt;"","NO PRAZO",IF(Y6590&lt;&gt;"","FORA DO PRAZO",IF(AND(U6590&lt;&gt;"",U6590-V6590&gt;=0),"FORA DO PRAZO",IF(AND(U6590&lt;&gt;"",U6590-V6590&lt;0),"NO PRAZO","")))))</f>
        <v/>
      </c>
      <c r="X6590" s="38">
        <f>IF(K6590="","",IF(U6590&lt;&gt;"","",IF(TODAY()-V6590&lt;=0,V6590-TODAY(),"")))</f>
        <v/>
      </c>
      <c r="Y6590" s="38">
        <f>IF(K6590="","",IF(U6590&lt;&gt;"","",IF(TODAY()-V6590&gt;0,TODAY()-V6590,"")))</f>
        <v/>
      </c>
    </row>
    <row r="6591">
      <c r="A6591" s="8" t="n"/>
      <c r="B6591" s="8" t="n"/>
      <c r="C6591" s="8" t="n"/>
      <c r="D6591" s="8" t="n"/>
      <c r="E6591" s="8" t="n"/>
      <c r="F6591" s="8" t="n"/>
      <c r="G6591" s="8" t="n"/>
      <c r="H6591" s="8" t="n"/>
      <c r="I6591" s="8" t="n"/>
      <c r="J6591" s="9" t="n"/>
      <c r="K6591" s="9" t="n"/>
      <c r="L6591" s="3" t="n"/>
      <c r="M6591" s="9" t="n"/>
      <c r="N6591" s="9" t="n"/>
      <c r="O6591" s="9" t="n"/>
      <c r="P6591" s="9" t="n"/>
      <c r="Q6591" s="9" t="n"/>
      <c r="R6591" s="43" t="n"/>
      <c r="S6591" s="43" t="n"/>
      <c r="T6591" s="43" t="n"/>
      <c r="U6591" s="43" t="n"/>
      <c r="V6591" s="44">
        <f>IF(K6591&lt;&gt;"",K6591+30,"")</f>
        <v/>
      </c>
      <c r="W6591" s="38">
        <f>IF(K6591="","",IF(X6591&lt;&gt;"","NO PRAZO",IF(Y6591&lt;&gt;"","FORA DO PRAZO",IF(AND(U6591&lt;&gt;"",U6591-V6591&gt;=0),"FORA DO PRAZO",IF(AND(U6591&lt;&gt;"",U6591-V6591&lt;0),"NO PRAZO","")))))</f>
        <v/>
      </c>
      <c r="X6591" s="38">
        <f>IF(K6591="","",IF(U6591&lt;&gt;"","",IF(TODAY()-V6591&lt;=0,V6591-TODAY(),"")))</f>
        <v/>
      </c>
      <c r="Y6591" s="38">
        <f>IF(K6591="","",IF(U6591&lt;&gt;"","",IF(TODAY()-V6591&gt;0,TODAY()-V6591,"")))</f>
        <v/>
      </c>
    </row>
    <row r="6592">
      <c r="A6592" s="13" t="n"/>
      <c r="B6592" s="13" t="n"/>
      <c r="C6592" s="13" t="n"/>
      <c r="D6592" s="13" t="n"/>
      <c r="E6592" s="13" t="n"/>
      <c r="F6592" s="13" t="n"/>
      <c r="G6592" s="13" t="n"/>
      <c r="H6592" s="13" t="n"/>
      <c r="I6592" s="13" t="n"/>
      <c r="J6592" s="14" t="n"/>
      <c r="K6592" s="14" t="n"/>
      <c r="L6592" s="3" t="n"/>
      <c r="M6592" s="14" t="n"/>
      <c r="N6592" s="14" t="n"/>
      <c r="O6592" s="14" t="n"/>
      <c r="P6592" s="14" t="n"/>
      <c r="Q6592" s="14" t="n"/>
      <c r="R6592" s="43" t="n"/>
      <c r="S6592" s="43" t="n"/>
      <c r="T6592" s="43" t="n"/>
      <c r="U6592" s="43" t="n"/>
      <c r="V6592" s="44">
        <f>IF(K6592&lt;&gt;"",K6592+30,"")</f>
        <v/>
      </c>
      <c r="W6592" s="38">
        <f>IF(K6592="","",IF(X6592&lt;&gt;"","NO PRAZO",IF(Y6592&lt;&gt;"","FORA DO PRAZO",IF(AND(U6592&lt;&gt;"",U6592-V6592&gt;=0),"FORA DO PRAZO",IF(AND(U6592&lt;&gt;"",U6592-V6592&lt;0),"NO PRAZO","")))))</f>
        <v/>
      </c>
      <c r="X6592" s="38">
        <f>IF(K6592="","",IF(U6592&lt;&gt;"","",IF(TODAY()-V6592&lt;=0,V6592-TODAY(),"")))</f>
        <v/>
      </c>
      <c r="Y6592" s="38">
        <f>IF(K6592="","",IF(U6592&lt;&gt;"","",IF(TODAY()-V6592&gt;0,TODAY()-V6592,"")))</f>
        <v/>
      </c>
    </row>
    <row r="6593">
      <c r="A6593" s="13" t="n"/>
      <c r="B6593" s="13" t="n"/>
      <c r="C6593" s="13" t="n"/>
      <c r="D6593" s="13" t="n"/>
      <c r="E6593" s="13" t="n"/>
      <c r="F6593" s="13" t="n"/>
      <c r="G6593" s="13" t="n"/>
      <c r="H6593" s="13" t="n"/>
      <c r="I6593" s="13" t="n"/>
      <c r="J6593" s="14" t="n"/>
      <c r="K6593" s="14" t="n"/>
      <c r="L6593" s="3" t="n"/>
      <c r="M6593" s="14" t="n"/>
      <c r="N6593" s="14" t="n"/>
      <c r="O6593" s="14" t="n"/>
      <c r="P6593" s="14" t="n"/>
      <c r="Q6593" s="14" t="n"/>
      <c r="R6593" s="43" t="n"/>
      <c r="S6593" s="43" t="n"/>
      <c r="T6593" s="43" t="n"/>
      <c r="U6593" s="43" t="n"/>
      <c r="V6593" s="44">
        <f>IF(K6593&lt;&gt;"",K6593+30,"")</f>
        <v/>
      </c>
      <c r="W6593" s="38">
        <f>IF(K6593="","",IF(X6593&lt;&gt;"","NO PRAZO",IF(Y6593&lt;&gt;"","FORA DO PRAZO",IF(AND(U6593&lt;&gt;"",U6593-V6593&gt;=0),"FORA DO PRAZO",IF(AND(U6593&lt;&gt;"",U6593-V6593&lt;0),"NO PRAZO","")))))</f>
        <v/>
      </c>
      <c r="X6593" s="38">
        <f>IF(K6593="","",IF(U6593&lt;&gt;"","",IF(TODAY()-V6593&lt;=0,V6593-TODAY(),"")))</f>
        <v/>
      </c>
      <c r="Y6593" s="38">
        <f>IF(K6593="","",IF(U6593&lt;&gt;"","",IF(TODAY()-V6593&gt;0,TODAY()-V6593,"")))</f>
        <v/>
      </c>
    </row>
    <row r="6594">
      <c r="A6594" s="13" t="n"/>
      <c r="B6594" s="13" t="n"/>
      <c r="C6594" s="13" t="n"/>
      <c r="D6594" s="13" t="n"/>
      <c r="E6594" s="13" t="n"/>
      <c r="F6594" s="13" t="n"/>
      <c r="G6594" s="13" t="n"/>
      <c r="H6594" s="13" t="n"/>
      <c r="I6594" s="13" t="n"/>
      <c r="J6594" s="14" t="n"/>
      <c r="K6594" s="14" t="n"/>
      <c r="L6594" s="3" t="n"/>
      <c r="M6594" s="14" t="n"/>
      <c r="N6594" s="14" t="n"/>
      <c r="O6594" s="14" t="n"/>
      <c r="P6594" s="14" t="n"/>
      <c r="Q6594" s="14" t="n"/>
      <c r="R6594" s="43" t="n"/>
      <c r="S6594" s="43" t="n"/>
      <c r="T6594" s="43" t="n"/>
      <c r="U6594" s="43" t="n"/>
      <c r="V6594" s="44">
        <f>IF(K6594&lt;&gt;"",K6594+30,"")</f>
        <v/>
      </c>
      <c r="W6594" s="38">
        <f>IF(K6594="","",IF(X6594&lt;&gt;"","NO PRAZO",IF(Y6594&lt;&gt;"","FORA DO PRAZO",IF(AND(U6594&lt;&gt;"",U6594-V6594&gt;=0),"FORA DO PRAZO",IF(AND(U6594&lt;&gt;"",U6594-V6594&lt;0),"NO PRAZO","")))))</f>
        <v/>
      </c>
      <c r="X6594" s="38">
        <f>IF(K6594="","",IF(U6594&lt;&gt;"","",IF(TODAY()-V6594&lt;=0,V6594-TODAY(),"")))</f>
        <v/>
      </c>
      <c r="Y6594" s="38">
        <f>IF(K6594="","",IF(U6594&lt;&gt;"","",IF(TODAY()-V6594&gt;0,TODAY()-V6594,"")))</f>
        <v/>
      </c>
    </row>
    <row r="6595">
      <c r="A6595" s="15" t="n"/>
      <c r="B6595" s="15" t="n"/>
      <c r="C6595" s="15" t="n"/>
      <c r="D6595" s="15" t="n"/>
      <c r="E6595" s="15" t="n"/>
      <c r="F6595" s="15" t="n"/>
      <c r="G6595" s="15" t="n"/>
      <c r="H6595" s="15" t="n"/>
      <c r="I6595" s="15" t="n"/>
      <c r="J6595" s="16" t="n"/>
      <c r="K6595" s="16" t="n"/>
      <c r="L6595" s="3" t="n"/>
      <c r="M6595" s="16" t="n"/>
      <c r="N6595" s="16" t="n"/>
      <c r="O6595" s="16" t="n"/>
      <c r="P6595" s="16" t="n"/>
      <c r="Q6595" s="16" t="n"/>
      <c r="R6595" s="43" t="n"/>
      <c r="S6595" s="43" t="n"/>
      <c r="T6595" s="43" t="n"/>
      <c r="U6595" s="43" t="n"/>
      <c r="V6595" s="44">
        <f>IF(K6595&lt;&gt;"",K6595+30,"")</f>
        <v/>
      </c>
      <c r="W6595" s="38">
        <f>IF(K6595="","",IF(X6595&lt;&gt;"","NO PRAZO",IF(Y6595&lt;&gt;"","FORA DO PRAZO",IF(AND(U6595&lt;&gt;"",U6595-V6595&gt;=0),"FORA DO PRAZO",IF(AND(U6595&lt;&gt;"",U6595-V6595&lt;0),"NO PRAZO","")))))</f>
        <v/>
      </c>
      <c r="X6595" s="38">
        <f>IF(K6595="","",IF(U6595&lt;&gt;"","",IF(TODAY()-V6595&lt;=0,V6595-TODAY(),"")))</f>
        <v/>
      </c>
      <c r="Y6595" s="38">
        <f>IF(K6595="","",IF(U6595&lt;&gt;"","",IF(TODAY()-V6595&gt;0,TODAY()-V6595,"")))</f>
        <v/>
      </c>
    </row>
    <row r="6596">
      <c r="A6596" s="15" t="n"/>
      <c r="B6596" s="15" t="n"/>
      <c r="C6596" s="15" t="n"/>
      <c r="D6596" s="15" t="n"/>
      <c r="E6596" s="15" t="n"/>
      <c r="F6596" s="15" t="n"/>
      <c r="G6596" s="15" t="n"/>
      <c r="H6596" s="15" t="n"/>
      <c r="I6596" s="15" t="n"/>
      <c r="J6596" s="16" t="n"/>
      <c r="K6596" s="16" t="n"/>
      <c r="L6596" s="3" t="n"/>
      <c r="M6596" s="16" t="n"/>
      <c r="N6596" s="16" t="n"/>
      <c r="O6596" s="16" t="n"/>
      <c r="P6596" s="16" t="n"/>
      <c r="Q6596" s="16" t="n"/>
      <c r="R6596" s="43" t="n"/>
      <c r="S6596" s="43" t="n"/>
      <c r="T6596" s="43" t="n"/>
      <c r="U6596" s="43" t="n"/>
      <c r="V6596" s="44">
        <f>IF(K6596&lt;&gt;"",K6596+30,"")</f>
        <v/>
      </c>
      <c r="W6596" s="38">
        <f>IF(K6596="","",IF(X6596&lt;&gt;"","NO PRAZO",IF(Y6596&lt;&gt;"","FORA DO PRAZO",IF(AND(U6596&lt;&gt;"",U6596-V6596&gt;=0),"FORA DO PRAZO",IF(AND(U6596&lt;&gt;"",U6596-V6596&lt;0),"NO PRAZO","")))))</f>
        <v/>
      </c>
      <c r="X6596" s="38">
        <f>IF(K6596="","",IF(U6596&lt;&gt;"","",IF(TODAY()-V6596&lt;=0,V6596-TODAY(),"")))</f>
        <v/>
      </c>
      <c r="Y6596" s="38">
        <f>IF(K6596="","",IF(U6596&lt;&gt;"","",IF(TODAY()-V6596&gt;0,TODAY()-V6596,"")))</f>
        <v/>
      </c>
    </row>
    <row r="6597">
      <c r="A6597" s="19" t="n"/>
      <c r="B6597" s="19" t="n"/>
      <c r="C6597" s="19" t="n"/>
      <c r="D6597" s="19" t="n"/>
      <c r="E6597" s="19" t="n"/>
      <c r="F6597" s="19" t="n"/>
      <c r="G6597" s="19" t="n"/>
      <c r="H6597" s="19" t="n"/>
      <c r="I6597" s="19" t="n"/>
      <c r="J6597" s="20" t="n"/>
      <c r="K6597" s="20" t="n"/>
      <c r="L6597" s="3" t="n"/>
      <c r="M6597" s="20" t="n"/>
      <c r="N6597" s="20" t="n"/>
      <c r="O6597" s="20" t="n"/>
      <c r="P6597" s="20" t="n"/>
      <c r="Q6597" s="20" t="n"/>
      <c r="R6597" s="43" t="n"/>
      <c r="S6597" s="43" t="n"/>
      <c r="T6597" s="43" t="n"/>
      <c r="U6597" s="43" t="n"/>
      <c r="V6597" s="44">
        <f>IF(K6597&lt;&gt;"",K6597+30,"")</f>
        <v/>
      </c>
      <c r="W6597" s="38">
        <f>IF(K6597="","",IF(X6597&lt;&gt;"","NO PRAZO",IF(Y6597&lt;&gt;"","FORA DO PRAZO",IF(AND(U6597&lt;&gt;"",U6597-V6597&gt;=0),"FORA DO PRAZO",IF(AND(U6597&lt;&gt;"",U6597-V6597&lt;0),"NO PRAZO","")))))</f>
        <v/>
      </c>
      <c r="X6597" s="38">
        <f>IF(K6597="","",IF(U6597&lt;&gt;"","",IF(TODAY()-V6597&lt;=0,V6597-TODAY(),"")))</f>
        <v/>
      </c>
      <c r="Y6597" s="38">
        <f>IF(K6597="","",IF(U6597&lt;&gt;"","",IF(TODAY()-V6597&gt;0,TODAY()-V6597,"")))</f>
        <v/>
      </c>
    </row>
    <row r="6598">
      <c r="A6598" s="23" t="n"/>
      <c r="B6598" s="23" t="n"/>
      <c r="C6598" s="23" t="n"/>
      <c r="D6598" s="23" t="n"/>
      <c r="E6598" s="23" t="n"/>
      <c r="F6598" s="23" t="n"/>
      <c r="G6598" s="23" t="n"/>
      <c r="H6598" s="23" t="n"/>
      <c r="I6598" s="23" t="n"/>
      <c r="J6598" s="24" t="n"/>
      <c r="K6598" s="24" t="n"/>
      <c r="L6598" s="3" t="n"/>
      <c r="M6598" s="24" t="n"/>
      <c r="N6598" s="24" t="n"/>
      <c r="O6598" s="24" t="n"/>
      <c r="P6598" s="24" t="n"/>
      <c r="Q6598" s="24" t="n"/>
      <c r="R6598" s="43" t="n"/>
      <c r="S6598" s="43" t="n"/>
      <c r="T6598" s="43" t="n"/>
      <c r="U6598" s="43" t="n"/>
      <c r="V6598" s="44">
        <f>IF(K6598&lt;&gt;"",K6598+30,"")</f>
        <v/>
      </c>
      <c r="W6598" s="38">
        <f>IF(K6598="","",IF(X6598&lt;&gt;"","NO PRAZO",IF(Y6598&lt;&gt;"","FORA DO PRAZO",IF(AND(U6598&lt;&gt;"",U6598-V6598&gt;=0),"FORA DO PRAZO",IF(AND(U6598&lt;&gt;"",U6598-V6598&lt;0),"NO PRAZO","")))))</f>
        <v/>
      </c>
      <c r="X6598" s="38">
        <f>IF(K6598="","",IF(U6598&lt;&gt;"","",IF(TODAY()-V6598&lt;=0,V6598-TODAY(),"")))</f>
        <v/>
      </c>
      <c r="Y6598" s="38">
        <f>IF(K6598="","",IF(U6598&lt;&gt;"","",IF(TODAY()-V6598&gt;0,TODAY()-V6598,"")))</f>
        <v/>
      </c>
    </row>
    <row r="6599">
      <c r="A6599" s="27" t="n"/>
      <c r="B6599" s="27" t="n"/>
      <c r="C6599" s="27" t="n"/>
      <c r="D6599" s="27" t="n"/>
      <c r="E6599" s="27" t="n"/>
      <c r="F6599" s="27" t="n"/>
      <c r="G6599" s="27" t="n"/>
      <c r="H6599" s="27" t="n"/>
      <c r="I6599" s="27" t="n"/>
      <c r="J6599" s="28" t="n"/>
      <c r="K6599" s="28" t="n"/>
      <c r="L6599" s="3" t="n"/>
      <c r="M6599" s="28" t="n"/>
      <c r="N6599" s="28" t="n"/>
      <c r="O6599" s="28" t="n"/>
      <c r="P6599" s="28" t="n"/>
      <c r="Q6599" s="28" t="n"/>
      <c r="R6599" s="43" t="n"/>
      <c r="S6599" s="43" t="n"/>
      <c r="T6599" s="43" t="n"/>
      <c r="U6599" s="43" t="n"/>
      <c r="V6599" s="44">
        <f>IF(K6599&lt;&gt;"",K6599+30,"")</f>
        <v/>
      </c>
      <c r="W6599" s="38">
        <f>IF(K6599="","",IF(X6599&lt;&gt;"","NO PRAZO",IF(Y6599&lt;&gt;"","FORA DO PRAZO",IF(AND(U6599&lt;&gt;"",U6599-V6599&gt;=0),"FORA DO PRAZO",IF(AND(U6599&lt;&gt;"",U6599-V6599&lt;0),"NO PRAZO","")))))</f>
        <v/>
      </c>
      <c r="X6599" s="38">
        <f>IF(K6599="","",IF(U6599&lt;&gt;"","",IF(TODAY()-V6599&lt;=0,V6599-TODAY(),"")))</f>
        <v/>
      </c>
      <c r="Y6599" s="38">
        <f>IF(K6599="","",IF(U6599&lt;&gt;"","",IF(TODAY()-V6599&gt;0,TODAY()-V6599,"")))</f>
        <v/>
      </c>
    </row>
    <row r="6600">
      <c r="A6600" s="31" t="n"/>
      <c r="B6600" s="31" t="n"/>
      <c r="C6600" s="31" t="n"/>
      <c r="D6600" s="31" t="n"/>
      <c r="E6600" s="31" t="n"/>
      <c r="F6600" s="31" t="n"/>
      <c r="G6600" s="31" t="n"/>
      <c r="H6600" s="31" t="n"/>
      <c r="I6600" s="31" t="n"/>
      <c r="J6600" s="32" t="n"/>
      <c r="K6600" s="32" t="n"/>
      <c r="L6600" s="3" t="n"/>
      <c r="M6600" s="32" t="n"/>
      <c r="N6600" s="32" t="n"/>
      <c r="O6600" s="32" t="n"/>
      <c r="P6600" s="32" t="n"/>
      <c r="Q6600" s="32" t="n"/>
      <c r="R6600" s="43" t="n"/>
      <c r="S6600" s="43" t="n"/>
      <c r="T6600" s="43" t="n"/>
      <c r="U6600" s="43" t="n"/>
      <c r="V6600" s="44">
        <f>IF(K6600&lt;&gt;"",K6600+30,"")</f>
        <v/>
      </c>
      <c r="W6600" s="38">
        <f>IF(K6600="","",IF(X6600&lt;&gt;"","NO PRAZO",IF(Y6600&lt;&gt;"","FORA DO PRAZO",IF(AND(U6600&lt;&gt;"",U6600-V6600&gt;=0),"FORA DO PRAZO",IF(AND(U6600&lt;&gt;"",U6600-V6600&lt;0),"NO PRAZO","")))))</f>
        <v/>
      </c>
      <c r="X6600" s="38">
        <f>IF(K6600="","",IF(U6600&lt;&gt;"","",IF(TODAY()-V6600&lt;=0,V6600-TODAY(),"")))</f>
        <v/>
      </c>
      <c r="Y6600" s="38">
        <f>IF(K6600="","",IF(U6600&lt;&gt;"","",IF(TODAY()-V6600&gt;0,TODAY()-V6600,"")))</f>
        <v/>
      </c>
    </row>
    <row r="6601">
      <c r="A6601" s="2" t="n"/>
      <c r="B6601" s="2" t="n"/>
      <c r="C6601" s="2" t="n"/>
      <c r="D6601" s="2" t="n"/>
      <c r="E6601" s="2" t="n"/>
      <c r="F6601" s="2" t="n"/>
      <c r="G6601" s="2" t="n"/>
      <c r="H6601" s="2" t="n"/>
      <c r="I6601" s="2" t="n"/>
      <c r="J6601" s="3" t="n"/>
      <c r="K6601" s="4" t="n"/>
      <c r="L6601" s="3" t="n"/>
      <c r="M6601" s="3" t="n"/>
      <c r="N6601" s="3" t="n"/>
      <c r="O6601" s="3" t="n"/>
      <c r="P6601" s="3" t="n"/>
      <c r="Q6601" s="3" t="n"/>
      <c r="R6601" s="43" t="n"/>
      <c r="S6601" s="43" t="n"/>
      <c r="T6601" s="43" t="n"/>
      <c r="U6601" s="43" t="n"/>
      <c r="V6601" s="44">
        <f>IF(K6601&lt;&gt;"",K6601+30,"")</f>
        <v/>
      </c>
      <c r="W6601" s="38">
        <f>IF(K6601="","",IF(X6601&lt;&gt;"","NO PRAZO",IF(Y6601&lt;&gt;"","FORA DO PRAZO",IF(AND(U6601&lt;&gt;"",U6601-V6601&gt;=0),"FORA DO PRAZO",IF(AND(U6601&lt;&gt;"",U6601-V6601&lt;0),"NO PRAZO","")))))</f>
        <v/>
      </c>
      <c r="X6601" s="38">
        <f>IF(K6601="","",IF(U6601&lt;&gt;"","",IF(TODAY()-V6601&lt;=0,V6601-TODAY(),"")))</f>
        <v/>
      </c>
      <c r="Y6601" s="38">
        <f>IF(K6601="","",IF(U6601&lt;&gt;"","",IF(TODAY()-V6601&gt;0,TODAY()-V6601,"")))</f>
        <v/>
      </c>
    </row>
    <row r="6602">
      <c r="A6602" s="2" t="n"/>
      <c r="B6602" s="2" t="n"/>
      <c r="C6602" s="2" t="n"/>
      <c r="D6602" s="2" t="n"/>
      <c r="E6602" s="2" t="n"/>
      <c r="F6602" s="2" t="n"/>
      <c r="G6602" s="2" t="n"/>
      <c r="H6602" s="2" t="n"/>
      <c r="I6602" s="2" t="n"/>
      <c r="J6602" s="3" t="n"/>
      <c r="K6602" s="4" t="n"/>
      <c r="L6602" s="3" t="n"/>
      <c r="M6602" s="3" t="n"/>
      <c r="N6602" s="3" t="n"/>
      <c r="O6602" s="3" t="n"/>
      <c r="P6602" s="3" t="n"/>
      <c r="Q6602" s="3" t="n"/>
      <c r="R6602" s="43" t="n"/>
      <c r="S6602" s="43" t="n"/>
      <c r="T6602" s="43" t="n"/>
      <c r="U6602" s="43" t="n"/>
      <c r="V6602" s="44">
        <f>IF(K6602&lt;&gt;"",K6602+30,"")</f>
        <v/>
      </c>
      <c r="W6602" s="38">
        <f>IF(K6602="","",IF(X6602&lt;&gt;"","NO PRAZO",IF(Y6602&lt;&gt;"","FORA DO PRAZO",IF(AND(U6602&lt;&gt;"",U6602-V6602&gt;=0),"FORA DO PRAZO",IF(AND(U6602&lt;&gt;"",U6602-V6602&lt;0),"NO PRAZO","")))))</f>
        <v/>
      </c>
      <c r="X6602" s="38">
        <f>IF(K6602="","",IF(U6602&lt;&gt;"","",IF(TODAY()-V6602&lt;=0,V6602-TODAY(),"")))</f>
        <v/>
      </c>
      <c r="Y6602" s="38">
        <f>IF(K6602="","",IF(U6602&lt;&gt;"","",IF(TODAY()-V6602&gt;0,TODAY()-V6602,"")))</f>
        <v/>
      </c>
    </row>
    <row r="6603">
      <c r="A6603" s="5" t="n"/>
      <c r="B6603" s="5" t="n"/>
      <c r="C6603" s="5" t="n"/>
      <c r="D6603" s="5" t="n"/>
      <c r="E6603" s="5" t="n"/>
      <c r="F6603" s="5" t="n"/>
      <c r="G6603" s="5" t="n"/>
      <c r="H6603" s="5" t="n"/>
      <c r="I6603" s="5" t="n"/>
      <c r="J6603" s="6" t="n"/>
      <c r="K6603" s="6" t="n"/>
      <c r="L6603" s="3" t="n"/>
      <c r="M6603" s="6" t="n"/>
      <c r="N6603" s="6" t="n"/>
      <c r="O6603" s="6" t="n"/>
      <c r="P6603" s="6" t="n"/>
      <c r="Q6603" s="6" t="n"/>
      <c r="R6603" s="43" t="n"/>
      <c r="S6603" s="43" t="n"/>
      <c r="T6603" s="43" t="n"/>
      <c r="U6603" s="43" t="n"/>
      <c r="V6603" s="44">
        <f>IF(K6603&lt;&gt;"",K6603+30,"")</f>
        <v/>
      </c>
      <c r="W6603" s="38">
        <f>IF(K6603="","",IF(X6603&lt;&gt;"","NO PRAZO",IF(Y6603&lt;&gt;"","FORA DO PRAZO",IF(AND(U6603&lt;&gt;"",U6603-V6603&gt;=0),"FORA DO PRAZO",IF(AND(U6603&lt;&gt;"",U6603-V6603&lt;0),"NO PRAZO","")))))</f>
        <v/>
      </c>
      <c r="X6603" s="38">
        <f>IF(K6603="","",IF(U6603&lt;&gt;"","",IF(TODAY()-V6603&lt;=0,V6603-TODAY(),"")))</f>
        <v/>
      </c>
      <c r="Y6603" s="38">
        <f>IF(K6603="","",IF(U6603&lt;&gt;"","",IF(TODAY()-V6603&gt;0,TODAY()-V6603,"")))</f>
        <v/>
      </c>
    </row>
    <row r="6604">
      <c r="A6604" s="5" t="n"/>
      <c r="B6604" s="5" t="n"/>
      <c r="C6604" s="5" t="n"/>
      <c r="D6604" s="5" t="n"/>
      <c r="E6604" s="5" t="n"/>
      <c r="F6604" s="5" t="n"/>
      <c r="G6604" s="5" t="n"/>
      <c r="H6604" s="5" t="n"/>
      <c r="I6604" s="5" t="n"/>
      <c r="J6604" s="6" t="n"/>
      <c r="K6604" s="7" t="n"/>
      <c r="L6604" s="3" t="n"/>
      <c r="M6604" s="6" t="n"/>
      <c r="N6604" s="6" t="n"/>
      <c r="O6604" s="6" t="n"/>
      <c r="P6604" s="6" t="n"/>
      <c r="Q6604" s="6" t="n"/>
      <c r="R6604" s="43" t="n"/>
      <c r="S6604" s="43" t="n"/>
      <c r="T6604" s="43" t="n"/>
      <c r="U6604" s="43" t="n"/>
      <c r="V6604" s="44">
        <f>IF(K6604&lt;&gt;"",K6604+30,"")</f>
        <v/>
      </c>
      <c r="W6604" s="38">
        <f>IF(K6604="","",IF(X6604&lt;&gt;"","NO PRAZO",IF(Y6604&lt;&gt;"","FORA DO PRAZO",IF(AND(U6604&lt;&gt;"",U6604-V6604&gt;=0),"FORA DO PRAZO",IF(AND(U6604&lt;&gt;"",U6604-V6604&lt;0),"NO PRAZO","")))))</f>
        <v/>
      </c>
      <c r="X6604" s="38">
        <f>IF(K6604="","",IF(U6604&lt;&gt;"","",IF(TODAY()-V6604&lt;=0,V6604-TODAY(),"")))</f>
        <v/>
      </c>
      <c r="Y6604" s="38">
        <f>IF(K6604="","",IF(U6604&lt;&gt;"","",IF(TODAY()-V6604&gt;0,TODAY()-V6604,"")))</f>
        <v/>
      </c>
    </row>
    <row r="6605">
      <c r="A6605" s="8" t="n"/>
      <c r="B6605" s="8" t="n"/>
      <c r="C6605" s="8" t="n"/>
      <c r="D6605" s="8" t="n"/>
      <c r="E6605" s="8" t="n"/>
      <c r="F6605" s="8" t="n"/>
      <c r="G6605" s="8" t="n"/>
      <c r="H6605" s="8" t="n"/>
      <c r="I6605" s="8" t="n"/>
      <c r="J6605" s="9" t="n"/>
      <c r="K6605" s="9" t="n"/>
      <c r="L6605" s="3" t="n"/>
      <c r="M6605" s="9" t="n"/>
      <c r="N6605" s="9" t="n"/>
      <c r="O6605" s="9" t="n"/>
      <c r="P6605" s="9" t="n"/>
      <c r="Q6605" s="9" t="n"/>
      <c r="R6605" s="43" t="n"/>
      <c r="S6605" s="43" t="n"/>
      <c r="T6605" s="43" t="n"/>
      <c r="U6605" s="43" t="n"/>
      <c r="V6605" s="44">
        <f>IF(K6605&lt;&gt;"",K6605+30,"")</f>
        <v/>
      </c>
      <c r="W6605" s="38">
        <f>IF(K6605="","",IF(X6605&lt;&gt;"","NO PRAZO",IF(Y6605&lt;&gt;"","FORA DO PRAZO",IF(AND(U6605&lt;&gt;"",U6605-V6605&gt;=0),"FORA DO PRAZO",IF(AND(U6605&lt;&gt;"",U6605-V6605&lt;0),"NO PRAZO","")))))</f>
        <v/>
      </c>
      <c r="X6605" s="38">
        <f>IF(K6605="","",IF(U6605&lt;&gt;"","",IF(TODAY()-V6605&lt;=0,V6605-TODAY(),"")))</f>
        <v/>
      </c>
      <c r="Y6605" s="38">
        <f>IF(K6605="","",IF(U6605&lt;&gt;"","",IF(TODAY()-V6605&gt;0,TODAY()-V6605,"")))</f>
        <v/>
      </c>
    </row>
    <row r="6606">
      <c r="A6606" s="8" t="n"/>
      <c r="B6606" s="8" t="n"/>
      <c r="C6606" s="8" t="n"/>
      <c r="D6606" s="8" t="n"/>
      <c r="E6606" s="8" t="n"/>
      <c r="F6606" s="8" t="n"/>
      <c r="G6606" s="8" t="n"/>
      <c r="H6606" s="8" t="n"/>
      <c r="I6606" s="8" t="n"/>
      <c r="J6606" s="9" t="n"/>
      <c r="K6606" s="9" t="n"/>
      <c r="L6606" s="3" t="n"/>
      <c r="M6606" s="9" t="n"/>
      <c r="N6606" s="9" t="n"/>
      <c r="O6606" s="9" t="n"/>
      <c r="P6606" s="9" t="n"/>
      <c r="Q6606" s="9" t="n"/>
      <c r="R6606" s="43" t="n"/>
      <c r="S6606" s="43" t="n"/>
      <c r="T6606" s="43" t="n"/>
      <c r="U6606" s="43" t="n"/>
      <c r="V6606" s="44">
        <f>IF(K6606&lt;&gt;"",K6606+30,"")</f>
        <v/>
      </c>
      <c r="W6606" s="38">
        <f>IF(K6606="","",IF(X6606&lt;&gt;"","NO PRAZO",IF(Y6606&lt;&gt;"","FORA DO PRAZO",IF(AND(U6606&lt;&gt;"",U6606-V6606&gt;=0),"FORA DO PRAZO",IF(AND(U6606&lt;&gt;"",U6606-V6606&lt;0),"NO PRAZO","")))))</f>
        <v/>
      </c>
      <c r="X6606" s="38">
        <f>IF(K6606="","",IF(U6606&lt;&gt;"","",IF(TODAY()-V6606&lt;=0,V6606-TODAY(),"")))</f>
        <v/>
      </c>
      <c r="Y6606" s="38">
        <f>IF(K6606="","",IF(U6606&lt;&gt;"","",IF(TODAY()-V6606&gt;0,TODAY()-V6606,"")))</f>
        <v/>
      </c>
    </row>
    <row r="6607">
      <c r="A6607" s="13" t="n"/>
      <c r="B6607" s="13" t="n"/>
      <c r="C6607" s="13" t="n"/>
      <c r="D6607" s="13" t="n"/>
      <c r="E6607" s="13" t="n"/>
      <c r="F6607" s="13" t="n"/>
      <c r="G6607" s="13" t="n"/>
      <c r="H6607" s="13" t="n"/>
      <c r="I6607" s="13" t="n"/>
      <c r="J6607" s="14" t="n"/>
      <c r="K6607" s="14" t="n"/>
      <c r="L6607" s="3" t="n"/>
      <c r="M6607" s="14" t="n"/>
      <c r="N6607" s="14" t="n"/>
      <c r="O6607" s="14" t="n"/>
      <c r="P6607" s="14" t="n"/>
      <c r="Q6607" s="14" t="n"/>
      <c r="R6607" s="43" t="n"/>
      <c r="S6607" s="43" t="n"/>
      <c r="T6607" s="43" t="n"/>
      <c r="U6607" s="43" t="n"/>
      <c r="V6607" s="44">
        <f>IF(K6607&lt;&gt;"",K6607+30,"")</f>
        <v/>
      </c>
      <c r="W6607" s="38">
        <f>IF(K6607="","",IF(X6607&lt;&gt;"","NO PRAZO",IF(Y6607&lt;&gt;"","FORA DO PRAZO",IF(AND(U6607&lt;&gt;"",U6607-V6607&gt;=0),"FORA DO PRAZO",IF(AND(U6607&lt;&gt;"",U6607-V6607&lt;0),"NO PRAZO","")))))</f>
        <v/>
      </c>
      <c r="X6607" s="38">
        <f>IF(K6607="","",IF(U6607&lt;&gt;"","",IF(TODAY()-V6607&lt;=0,V6607-TODAY(),"")))</f>
        <v/>
      </c>
      <c r="Y6607" s="38">
        <f>IF(K6607="","",IF(U6607&lt;&gt;"","",IF(TODAY()-V6607&gt;0,TODAY()-V6607,"")))</f>
        <v/>
      </c>
    </row>
    <row r="6608">
      <c r="A6608" s="13" t="n"/>
      <c r="B6608" s="13" t="n"/>
      <c r="C6608" s="13" t="n"/>
      <c r="D6608" s="13" t="n"/>
      <c r="E6608" s="13" t="n"/>
      <c r="F6608" s="13" t="n"/>
      <c r="G6608" s="13" t="n"/>
      <c r="H6608" s="13" t="n"/>
      <c r="I6608" s="13" t="n"/>
      <c r="J6608" s="14" t="n"/>
      <c r="K6608" s="14" t="n"/>
      <c r="L6608" s="3" t="n"/>
      <c r="M6608" s="14" t="n"/>
      <c r="N6608" s="14" t="n"/>
      <c r="O6608" s="14" t="n"/>
      <c r="P6608" s="14" t="n"/>
      <c r="Q6608" s="14" t="n"/>
      <c r="R6608" s="43" t="n"/>
      <c r="S6608" s="43" t="n"/>
      <c r="T6608" s="43" t="n"/>
      <c r="U6608" s="43" t="n"/>
      <c r="V6608" s="44">
        <f>IF(K6608&lt;&gt;"",K6608+30,"")</f>
        <v/>
      </c>
      <c r="W6608" s="38">
        <f>IF(K6608="","",IF(X6608&lt;&gt;"","NO PRAZO",IF(Y6608&lt;&gt;"","FORA DO PRAZO",IF(AND(U6608&lt;&gt;"",U6608-V6608&gt;=0),"FORA DO PRAZO",IF(AND(U6608&lt;&gt;"",U6608-V6608&lt;0),"NO PRAZO","")))))</f>
        <v/>
      </c>
      <c r="X6608" s="38">
        <f>IF(K6608="","",IF(U6608&lt;&gt;"","",IF(TODAY()-V6608&lt;=0,V6608-TODAY(),"")))</f>
        <v/>
      </c>
      <c r="Y6608" s="38">
        <f>IF(K6608="","",IF(U6608&lt;&gt;"","",IF(TODAY()-V6608&gt;0,TODAY()-V6608,"")))</f>
        <v/>
      </c>
    </row>
    <row r="6609">
      <c r="A6609" s="13" t="n"/>
      <c r="B6609" s="13" t="n"/>
      <c r="C6609" s="13" t="n"/>
      <c r="D6609" s="13" t="n"/>
      <c r="E6609" s="13" t="n"/>
      <c r="F6609" s="13" t="n"/>
      <c r="G6609" s="13" t="n"/>
      <c r="H6609" s="13" t="n"/>
      <c r="I6609" s="13" t="n"/>
      <c r="J6609" s="14" t="n"/>
      <c r="K6609" s="14" t="n"/>
      <c r="L6609" s="3" t="n"/>
      <c r="M6609" s="14" t="n"/>
      <c r="N6609" s="14" t="n"/>
      <c r="O6609" s="14" t="n"/>
      <c r="P6609" s="14" t="n"/>
      <c r="Q6609" s="14" t="n"/>
      <c r="R6609" s="43" t="n"/>
      <c r="S6609" s="43" t="n"/>
      <c r="T6609" s="43" t="n"/>
      <c r="U6609" s="43" t="n"/>
      <c r="V6609" s="44">
        <f>IF(K6609&lt;&gt;"",K6609+30,"")</f>
        <v/>
      </c>
      <c r="W6609" s="38">
        <f>IF(K6609="","",IF(X6609&lt;&gt;"","NO PRAZO",IF(Y6609&lt;&gt;"","FORA DO PRAZO",IF(AND(U6609&lt;&gt;"",U6609-V6609&gt;=0),"FORA DO PRAZO",IF(AND(U6609&lt;&gt;"",U6609-V6609&lt;0),"NO PRAZO","")))))</f>
        <v/>
      </c>
      <c r="X6609" s="38">
        <f>IF(K6609="","",IF(U6609&lt;&gt;"","",IF(TODAY()-V6609&lt;=0,V6609-TODAY(),"")))</f>
        <v/>
      </c>
      <c r="Y6609" s="38">
        <f>IF(K6609="","",IF(U6609&lt;&gt;"","",IF(TODAY()-V6609&gt;0,TODAY()-V6609,"")))</f>
        <v/>
      </c>
    </row>
    <row r="6610">
      <c r="A6610" s="15" t="n"/>
      <c r="B6610" s="15" t="n"/>
      <c r="C6610" s="15" t="n"/>
      <c r="D6610" s="15" t="n"/>
      <c r="E6610" s="15" t="n"/>
      <c r="F6610" s="15" t="n"/>
      <c r="G6610" s="15" t="n"/>
      <c r="H6610" s="15" t="n"/>
      <c r="I6610" s="15" t="n"/>
      <c r="J6610" s="16" t="n"/>
      <c r="K6610" s="16" t="n"/>
      <c r="L6610" s="3" t="n"/>
      <c r="M6610" s="16" t="n"/>
      <c r="N6610" s="16" t="n"/>
      <c r="O6610" s="16" t="n"/>
      <c r="P6610" s="16" t="n"/>
      <c r="Q6610" s="16" t="n"/>
      <c r="R6610" s="43" t="n"/>
      <c r="S6610" s="43" t="n"/>
      <c r="T6610" s="43" t="n"/>
      <c r="U6610" s="43" t="n"/>
      <c r="V6610" s="44">
        <f>IF(K6610&lt;&gt;"",K6610+30,"")</f>
        <v/>
      </c>
      <c r="W6610" s="38">
        <f>IF(K6610="","",IF(X6610&lt;&gt;"","NO PRAZO",IF(Y6610&lt;&gt;"","FORA DO PRAZO",IF(AND(U6610&lt;&gt;"",U6610-V6610&gt;=0),"FORA DO PRAZO",IF(AND(U6610&lt;&gt;"",U6610-V6610&lt;0),"NO PRAZO","")))))</f>
        <v/>
      </c>
      <c r="X6610" s="38">
        <f>IF(K6610="","",IF(U6610&lt;&gt;"","",IF(TODAY()-V6610&lt;=0,V6610-TODAY(),"")))</f>
        <v/>
      </c>
      <c r="Y6610" s="38">
        <f>IF(K6610="","",IF(U6610&lt;&gt;"","",IF(TODAY()-V6610&gt;0,TODAY()-V6610,"")))</f>
        <v/>
      </c>
    </row>
    <row r="6611">
      <c r="A6611" s="15" t="n"/>
      <c r="B6611" s="15" t="n"/>
      <c r="C6611" s="15" t="n"/>
      <c r="D6611" s="15" t="n"/>
      <c r="E6611" s="15" t="n"/>
      <c r="F6611" s="15" t="n"/>
      <c r="G6611" s="15" t="n"/>
      <c r="H6611" s="15" t="n"/>
      <c r="I6611" s="15" t="n"/>
      <c r="J6611" s="16" t="n"/>
      <c r="K6611" s="16" t="n"/>
      <c r="L6611" s="3" t="n"/>
      <c r="M6611" s="16" t="n"/>
      <c r="N6611" s="16" t="n"/>
      <c r="O6611" s="16" t="n"/>
      <c r="P6611" s="16" t="n"/>
      <c r="Q6611" s="16" t="n"/>
      <c r="R6611" s="43" t="n"/>
      <c r="S6611" s="43" t="n"/>
      <c r="T6611" s="43" t="n"/>
      <c r="U6611" s="43" t="n"/>
      <c r="V6611" s="44">
        <f>IF(K6611&lt;&gt;"",K6611+30,"")</f>
        <v/>
      </c>
      <c r="W6611" s="38">
        <f>IF(K6611="","",IF(X6611&lt;&gt;"","NO PRAZO",IF(Y6611&lt;&gt;"","FORA DO PRAZO",IF(AND(U6611&lt;&gt;"",U6611-V6611&gt;=0),"FORA DO PRAZO",IF(AND(U6611&lt;&gt;"",U6611-V6611&lt;0),"NO PRAZO","")))))</f>
        <v/>
      </c>
      <c r="X6611" s="38">
        <f>IF(K6611="","",IF(U6611&lt;&gt;"","",IF(TODAY()-V6611&lt;=0,V6611-TODAY(),"")))</f>
        <v/>
      </c>
      <c r="Y6611" s="38">
        <f>IF(K6611="","",IF(U6611&lt;&gt;"","",IF(TODAY()-V6611&gt;0,TODAY()-V6611,"")))</f>
        <v/>
      </c>
    </row>
    <row r="6612">
      <c r="A6612" s="19" t="n"/>
      <c r="B6612" s="19" t="n"/>
      <c r="C6612" s="19" t="n"/>
      <c r="D6612" s="19" t="n"/>
      <c r="E6612" s="19" t="n"/>
      <c r="F6612" s="19" t="n"/>
      <c r="G6612" s="19" t="n"/>
      <c r="H6612" s="19" t="n"/>
      <c r="I6612" s="19" t="n"/>
      <c r="J6612" s="20" t="n"/>
      <c r="K6612" s="20" t="n"/>
      <c r="L6612" s="3" t="n"/>
      <c r="M6612" s="20" t="n"/>
      <c r="N6612" s="20" t="n"/>
      <c r="O6612" s="20" t="n"/>
      <c r="P6612" s="20" t="n"/>
      <c r="Q6612" s="20" t="n"/>
      <c r="R6612" s="43" t="n"/>
      <c r="S6612" s="43" t="n"/>
      <c r="T6612" s="43" t="n"/>
      <c r="U6612" s="43" t="n"/>
      <c r="V6612" s="44">
        <f>IF(K6612&lt;&gt;"",K6612+30,"")</f>
        <v/>
      </c>
      <c r="W6612" s="38">
        <f>IF(K6612="","",IF(X6612&lt;&gt;"","NO PRAZO",IF(Y6612&lt;&gt;"","FORA DO PRAZO",IF(AND(U6612&lt;&gt;"",U6612-V6612&gt;=0),"FORA DO PRAZO",IF(AND(U6612&lt;&gt;"",U6612-V6612&lt;0),"NO PRAZO","")))))</f>
        <v/>
      </c>
      <c r="X6612" s="38">
        <f>IF(K6612="","",IF(U6612&lt;&gt;"","",IF(TODAY()-V6612&lt;=0,V6612-TODAY(),"")))</f>
        <v/>
      </c>
      <c r="Y6612" s="38">
        <f>IF(K6612="","",IF(U6612&lt;&gt;"","",IF(TODAY()-V6612&gt;0,TODAY()-V6612,"")))</f>
        <v/>
      </c>
    </row>
    <row r="6613">
      <c r="A6613" s="23" t="n"/>
      <c r="B6613" s="23" t="n"/>
      <c r="C6613" s="23" t="n"/>
      <c r="D6613" s="23" t="n"/>
      <c r="E6613" s="23" t="n"/>
      <c r="F6613" s="23" t="n"/>
      <c r="G6613" s="23" t="n"/>
      <c r="H6613" s="23" t="n"/>
      <c r="I6613" s="23" t="n"/>
      <c r="J6613" s="24" t="n"/>
      <c r="K6613" s="24" t="n"/>
      <c r="L6613" s="3" t="n"/>
      <c r="M6613" s="24" t="n"/>
      <c r="N6613" s="24" t="n"/>
      <c r="O6613" s="24" t="n"/>
      <c r="P6613" s="24" t="n"/>
      <c r="Q6613" s="24" t="n"/>
      <c r="R6613" s="43" t="n"/>
      <c r="S6613" s="43" t="n"/>
      <c r="T6613" s="43" t="n"/>
      <c r="U6613" s="43" t="n"/>
      <c r="V6613" s="44">
        <f>IF(K6613&lt;&gt;"",K6613+30,"")</f>
        <v/>
      </c>
      <c r="W6613" s="38">
        <f>IF(K6613="","",IF(X6613&lt;&gt;"","NO PRAZO",IF(Y6613&lt;&gt;"","FORA DO PRAZO",IF(AND(U6613&lt;&gt;"",U6613-V6613&gt;=0),"FORA DO PRAZO",IF(AND(U6613&lt;&gt;"",U6613-V6613&lt;0),"NO PRAZO","")))))</f>
        <v/>
      </c>
      <c r="X6613" s="38">
        <f>IF(K6613="","",IF(U6613&lt;&gt;"","",IF(TODAY()-V6613&lt;=0,V6613-TODAY(),"")))</f>
        <v/>
      </c>
      <c r="Y6613" s="38">
        <f>IF(K6613="","",IF(U6613&lt;&gt;"","",IF(TODAY()-V6613&gt;0,TODAY()-V6613,"")))</f>
        <v/>
      </c>
    </row>
    <row r="6614">
      <c r="A6614" s="27" t="n"/>
      <c r="B6614" s="27" t="n"/>
      <c r="C6614" s="27" t="n"/>
      <c r="D6614" s="27" t="n"/>
      <c r="E6614" s="27" t="n"/>
      <c r="F6614" s="27" t="n"/>
      <c r="G6614" s="27" t="n"/>
      <c r="H6614" s="27" t="n"/>
      <c r="I6614" s="27" t="n"/>
      <c r="J6614" s="28" t="n"/>
      <c r="K6614" s="28" t="n"/>
      <c r="L6614" s="3" t="n"/>
      <c r="M6614" s="28" t="n"/>
      <c r="N6614" s="28" t="n"/>
      <c r="O6614" s="28" t="n"/>
      <c r="P6614" s="28" t="n"/>
      <c r="Q6614" s="28" t="n"/>
      <c r="R6614" s="43" t="n"/>
      <c r="S6614" s="43" t="n"/>
      <c r="T6614" s="43" t="n"/>
      <c r="U6614" s="43" t="n"/>
      <c r="V6614" s="44">
        <f>IF(K6614&lt;&gt;"",K6614+30,"")</f>
        <v/>
      </c>
      <c r="W6614" s="38">
        <f>IF(K6614="","",IF(X6614&lt;&gt;"","NO PRAZO",IF(Y6614&lt;&gt;"","FORA DO PRAZO",IF(AND(U6614&lt;&gt;"",U6614-V6614&gt;=0),"FORA DO PRAZO",IF(AND(U6614&lt;&gt;"",U6614-V6614&lt;0),"NO PRAZO","")))))</f>
        <v/>
      </c>
      <c r="X6614" s="38">
        <f>IF(K6614="","",IF(U6614&lt;&gt;"","",IF(TODAY()-V6614&lt;=0,V6614-TODAY(),"")))</f>
        <v/>
      </c>
      <c r="Y6614" s="38">
        <f>IF(K6614="","",IF(U6614&lt;&gt;"","",IF(TODAY()-V6614&gt;0,TODAY()-V6614,"")))</f>
        <v/>
      </c>
    </row>
    <row r="6615">
      <c r="A6615" s="31" t="n"/>
      <c r="B6615" s="31" t="n"/>
      <c r="C6615" s="31" t="n"/>
      <c r="D6615" s="31" t="n"/>
      <c r="E6615" s="31" t="n"/>
      <c r="F6615" s="31" t="n"/>
      <c r="G6615" s="31" t="n"/>
      <c r="H6615" s="31" t="n"/>
      <c r="I6615" s="31" t="n"/>
      <c r="J6615" s="32" t="n"/>
      <c r="K6615" s="32" t="n"/>
      <c r="L6615" s="3" t="n"/>
      <c r="M6615" s="32" t="n"/>
      <c r="N6615" s="32" t="n"/>
      <c r="O6615" s="32" t="n"/>
      <c r="P6615" s="32" t="n"/>
      <c r="Q6615" s="32" t="n"/>
      <c r="R6615" s="43" t="n"/>
      <c r="S6615" s="43" t="n"/>
      <c r="T6615" s="43" t="n"/>
      <c r="U6615" s="43" t="n"/>
      <c r="V6615" s="44">
        <f>IF(K6615&lt;&gt;"",K6615+30,"")</f>
        <v/>
      </c>
      <c r="W6615" s="38">
        <f>IF(K6615="","",IF(X6615&lt;&gt;"","NO PRAZO",IF(Y6615&lt;&gt;"","FORA DO PRAZO",IF(AND(U6615&lt;&gt;"",U6615-V6615&gt;=0),"FORA DO PRAZO",IF(AND(U6615&lt;&gt;"",U6615-V6615&lt;0),"NO PRAZO","")))))</f>
        <v/>
      </c>
      <c r="X6615" s="38">
        <f>IF(K6615="","",IF(U6615&lt;&gt;"","",IF(TODAY()-V6615&lt;=0,V6615-TODAY(),"")))</f>
        <v/>
      </c>
      <c r="Y6615" s="38">
        <f>IF(K6615="","",IF(U6615&lt;&gt;"","",IF(TODAY()-V6615&gt;0,TODAY()-V6615,"")))</f>
        <v/>
      </c>
    </row>
    <row r="6616">
      <c r="A6616" s="2" t="n"/>
      <c r="B6616" s="2" t="n"/>
      <c r="C6616" s="2" t="n"/>
      <c r="D6616" s="2" t="n"/>
      <c r="E6616" s="2" t="n"/>
      <c r="F6616" s="2" t="n"/>
      <c r="G6616" s="2" t="n"/>
      <c r="H6616" s="2" t="n"/>
      <c r="I6616" s="2" t="n"/>
      <c r="J6616" s="3" t="n"/>
      <c r="K6616" s="4" t="n"/>
      <c r="L6616" s="3" t="n"/>
      <c r="M6616" s="3" t="n"/>
      <c r="N6616" s="3" t="n"/>
      <c r="O6616" s="3" t="n"/>
      <c r="P6616" s="3" t="n"/>
      <c r="Q6616" s="3" t="n"/>
      <c r="R6616" s="43" t="n"/>
      <c r="S6616" s="43" t="n"/>
      <c r="T6616" s="43" t="n"/>
      <c r="U6616" s="43" t="n"/>
      <c r="V6616" s="44">
        <f>IF(K6616&lt;&gt;"",K6616+30,"")</f>
        <v/>
      </c>
      <c r="W6616" s="38">
        <f>IF(K6616="","",IF(X6616&lt;&gt;"","NO PRAZO",IF(Y6616&lt;&gt;"","FORA DO PRAZO",IF(AND(U6616&lt;&gt;"",U6616-V6616&gt;=0),"FORA DO PRAZO",IF(AND(U6616&lt;&gt;"",U6616-V6616&lt;0),"NO PRAZO","")))))</f>
        <v/>
      </c>
      <c r="X6616" s="38">
        <f>IF(K6616="","",IF(U6616&lt;&gt;"","",IF(TODAY()-V6616&lt;=0,V6616-TODAY(),"")))</f>
        <v/>
      </c>
      <c r="Y6616" s="38">
        <f>IF(K6616="","",IF(U6616&lt;&gt;"","",IF(TODAY()-V6616&gt;0,TODAY()-V6616,"")))</f>
        <v/>
      </c>
    </row>
    <row r="6617">
      <c r="A6617" s="2" t="n"/>
      <c r="B6617" s="2" t="n"/>
      <c r="C6617" s="2" t="n"/>
      <c r="D6617" s="2" t="n"/>
      <c r="E6617" s="2" t="n"/>
      <c r="F6617" s="2" t="n"/>
      <c r="G6617" s="2" t="n"/>
      <c r="H6617" s="2" t="n"/>
      <c r="I6617" s="2" t="n"/>
      <c r="J6617" s="3" t="n"/>
      <c r="K6617" s="4" t="n"/>
      <c r="L6617" s="3" t="n"/>
      <c r="M6617" s="3" t="n"/>
      <c r="N6617" s="3" t="n"/>
      <c r="O6617" s="3" t="n"/>
      <c r="P6617" s="3" t="n"/>
      <c r="Q6617" s="3" t="n"/>
      <c r="R6617" s="43" t="n"/>
      <c r="S6617" s="43" t="n"/>
      <c r="T6617" s="43" t="n"/>
      <c r="U6617" s="43" t="n"/>
      <c r="V6617" s="44">
        <f>IF(K6617&lt;&gt;"",K6617+30,"")</f>
        <v/>
      </c>
      <c r="W6617" s="38">
        <f>IF(K6617="","",IF(X6617&lt;&gt;"","NO PRAZO",IF(Y6617&lt;&gt;"","FORA DO PRAZO",IF(AND(U6617&lt;&gt;"",U6617-V6617&gt;=0),"FORA DO PRAZO",IF(AND(U6617&lt;&gt;"",U6617-V6617&lt;0),"NO PRAZO","")))))</f>
        <v/>
      </c>
      <c r="X6617" s="38">
        <f>IF(K6617="","",IF(U6617&lt;&gt;"","",IF(TODAY()-V6617&lt;=0,V6617-TODAY(),"")))</f>
        <v/>
      </c>
      <c r="Y6617" s="38">
        <f>IF(K6617="","",IF(U6617&lt;&gt;"","",IF(TODAY()-V6617&gt;0,TODAY()-V6617,"")))</f>
        <v/>
      </c>
    </row>
    <row r="6618">
      <c r="A6618" s="5" t="n"/>
      <c r="B6618" s="5" t="n"/>
      <c r="C6618" s="5" t="n"/>
      <c r="D6618" s="5" t="n"/>
      <c r="E6618" s="5" t="n"/>
      <c r="F6618" s="5" t="n"/>
      <c r="G6618" s="5" t="n"/>
      <c r="H6618" s="5" t="n"/>
      <c r="I6618" s="5" t="n"/>
      <c r="J6618" s="6" t="n"/>
      <c r="K6618" s="6" t="n"/>
      <c r="L6618" s="3" t="n"/>
      <c r="M6618" s="6" t="n"/>
      <c r="N6618" s="6" t="n"/>
      <c r="O6618" s="6" t="n"/>
      <c r="P6618" s="6" t="n"/>
      <c r="Q6618" s="6" t="n"/>
      <c r="R6618" s="43" t="n"/>
      <c r="S6618" s="43" t="n"/>
      <c r="T6618" s="43" t="n"/>
      <c r="U6618" s="43" t="n"/>
      <c r="V6618" s="44">
        <f>IF(K6618&lt;&gt;"",K6618+30,"")</f>
        <v/>
      </c>
      <c r="W6618" s="38">
        <f>IF(K6618="","",IF(X6618&lt;&gt;"","NO PRAZO",IF(Y6618&lt;&gt;"","FORA DO PRAZO",IF(AND(U6618&lt;&gt;"",U6618-V6618&gt;=0),"FORA DO PRAZO",IF(AND(U6618&lt;&gt;"",U6618-V6618&lt;0),"NO PRAZO","")))))</f>
        <v/>
      </c>
      <c r="X6618" s="38">
        <f>IF(K6618="","",IF(U6618&lt;&gt;"","",IF(TODAY()-V6618&lt;=0,V6618-TODAY(),"")))</f>
        <v/>
      </c>
      <c r="Y6618" s="38">
        <f>IF(K6618="","",IF(U6618&lt;&gt;"","",IF(TODAY()-V6618&gt;0,TODAY()-V6618,"")))</f>
        <v/>
      </c>
    </row>
    <row r="6619">
      <c r="A6619" s="5" t="n"/>
      <c r="B6619" s="5" t="n"/>
      <c r="C6619" s="5" t="n"/>
      <c r="D6619" s="5" t="n"/>
      <c r="E6619" s="5" t="n"/>
      <c r="F6619" s="5" t="n"/>
      <c r="G6619" s="5" t="n"/>
      <c r="H6619" s="5" t="n"/>
      <c r="I6619" s="5" t="n"/>
      <c r="J6619" s="6" t="n"/>
      <c r="K6619" s="7" t="n"/>
      <c r="L6619" s="3" t="n"/>
      <c r="M6619" s="6" t="n"/>
      <c r="N6619" s="6" t="n"/>
      <c r="O6619" s="6" t="n"/>
      <c r="P6619" s="6" t="n"/>
      <c r="Q6619" s="6" t="n"/>
      <c r="R6619" s="43" t="n"/>
      <c r="S6619" s="43" t="n"/>
      <c r="T6619" s="43" t="n"/>
      <c r="U6619" s="43" t="n"/>
      <c r="V6619" s="44">
        <f>IF(K6619&lt;&gt;"",K6619+30,"")</f>
        <v/>
      </c>
      <c r="W6619" s="38">
        <f>IF(K6619="","",IF(X6619&lt;&gt;"","NO PRAZO",IF(Y6619&lt;&gt;"","FORA DO PRAZO",IF(AND(U6619&lt;&gt;"",U6619-V6619&gt;=0),"FORA DO PRAZO",IF(AND(U6619&lt;&gt;"",U6619-V6619&lt;0),"NO PRAZO","")))))</f>
        <v/>
      </c>
      <c r="X6619" s="38">
        <f>IF(K6619="","",IF(U6619&lt;&gt;"","",IF(TODAY()-V6619&lt;=0,V6619-TODAY(),"")))</f>
        <v/>
      </c>
      <c r="Y6619" s="38">
        <f>IF(K6619="","",IF(U6619&lt;&gt;"","",IF(TODAY()-V6619&gt;0,TODAY()-V6619,"")))</f>
        <v/>
      </c>
    </row>
    <row r="6620">
      <c r="A6620" s="8" t="n"/>
      <c r="B6620" s="8" t="n"/>
      <c r="C6620" s="8" t="n"/>
      <c r="D6620" s="8" t="n"/>
      <c r="E6620" s="8" t="n"/>
      <c r="F6620" s="8" t="n"/>
      <c r="G6620" s="8" t="n"/>
      <c r="H6620" s="8" t="n"/>
      <c r="I6620" s="8" t="n"/>
      <c r="J6620" s="9" t="n"/>
      <c r="K6620" s="9" t="n"/>
      <c r="L6620" s="3" t="n"/>
      <c r="M6620" s="9" t="n"/>
      <c r="N6620" s="9" t="n"/>
      <c r="O6620" s="9" t="n"/>
      <c r="P6620" s="9" t="n"/>
      <c r="Q6620" s="9" t="n"/>
      <c r="R6620" s="43" t="n"/>
      <c r="S6620" s="43" t="n"/>
      <c r="T6620" s="43" t="n"/>
      <c r="U6620" s="43" t="n"/>
      <c r="V6620" s="44">
        <f>IF(K6620&lt;&gt;"",K6620+30,"")</f>
        <v/>
      </c>
      <c r="W6620" s="38">
        <f>IF(K6620="","",IF(X6620&lt;&gt;"","NO PRAZO",IF(Y6620&lt;&gt;"","FORA DO PRAZO",IF(AND(U6620&lt;&gt;"",U6620-V6620&gt;=0),"FORA DO PRAZO",IF(AND(U6620&lt;&gt;"",U6620-V6620&lt;0),"NO PRAZO","")))))</f>
        <v/>
      </c>
      <c r="X6620" s="38">
        <f>IF(K6620="","",IF(U6620&lt;&gt;"","",IF(TODAY()-V6620&lt;=0,V6620-TODAY(),"")))</f>
        <v/>
      </c>
      <c r="Y6620" s="38">
        <f>IF(K6620="","",IF(U6620&lt;&gt;"","",IF(TODAY()-V6620&gt;0,TODAY()-V6620,"")))</f>
        <v/>
      </c>
    </row>
    <row r="6621">
      <c r="A6621" s="8" t="n"/>
      <c r="B6621" s="8" t="n"/>
      <c r="C6621" s="8" t="n"/>
      <c r="D6621" s="8" t="n"/>
      <c r="E6621" s="8" t="n"/>
      <c r="F6621" s="8" t="n"/>
      <c r="G6621" s="8" t="n"/>
      <c r="H6621" s="8" t="n"/>
      <c r="I6621" s="8" t="n"/>
      <c r="J6621" s="9" t="n"/>
      <c r="K6621" s="9" t="n"/>
      <c r="L6621" s="3" t="n"/>
      <c r="M6621" s="9" t="n"/>
      <c r="N6621" s="9" t="n"/>
      <c r="O6621" s="9" t="n"/>
      <c r="P6621" s="9" t="n"/>
      <c r="Q6621" s="9" t="n"/>
      <c r="R6621" s="43" t="n"/>
      <c r="S6621" s="43" t="n"/>
      <c r="T6621" s="43" t="n"/>
      <c r="U6621" s="43" t="n"/>
      <c r="V6621" s="44">
        <f>IF(K6621&lt;&gt;"",K6621+30,"")</f>
        <v/>
      </c>
      <c r="W6621" s="38">
        <f>IF(K6621="","",IF(X6621&lt;&gt;"","NO PRAZO",IF(Y6621&lt;&gt;"","FORA DO PRAZO",IF(AND(U6621&lt;&gt;"",U6621-V6621&gt;=0),"FORA DO PRAZO",IF(AND(U6621&lt;&gt;"",U6621-V6621&lt;0),"NO PRAZO","")))))</f>
        <v/>
      </c>
      <c r="X6621" s="38">
        <f>IF(K6621="","",IF(U6621&lt;&gt;"","",IF(TODAY()-V6621&lt;=0,V6621-TODAY(),"")))</f>
        <v/>
      </c>
      <c r="Y6621" s="38">
        <f>IF(K6621="","",IF(U6621&lt;&gt;"","",IF(TODAY()-V6621&gt;0,TODAY()-V6621,"")))</f>
        <v/>
      </c>
    </row>
    <row r="6622">
      <c r="A6622" s="13" t="n"/>
      <c r="B6622" s="13" t="n"/>
      <c r="C6622" s="13" t="n"/>
      <c r="D6622" s="13" t="n"/>
      <c r="E6622" s="13" t="n"/>
      <c r="F6622" s="13" t="n"/>
      <c r="G6622" s="13" t="n"/>
      <c r="H6622" s="13" t="n"/>
      <c r="I6622" s="13" t="n"/>
      <c r="J6622" s="14" t="n"/>
      <c r="K6622" s="14" t="n"/>
      <c r="L6622" s="3" t="n"/>
      <c r="M6622" s="14" t="n"/>
      <c r="N6622" s="14" t="n"/>
      <c r="O6622" s="14" t="n"/>
      <c r="P6622" s="14" t="n"/>
      <c r="Q6622" s="14" t="n"/>
      <c r="R6622" s="43" t="n"/>
      <c r="S6622" s="43" t="n"/>
      <c r="T6622" s="43" t="n"/>
      <c r="U6622" s="43" t="n"/>
      <c r="V6622" s="44">
        <f>IF(K6622&lt;&gt;"",K6622+30,"")</f>
        <v/>
      </c>
      <c r="W6622" s="38">
        <f>IF(K6622="","",IF(X6622&lt;&gt;"","NO PRAZO",IF(Y6622&lt;&gt;"","FORA DO PRAZO",IF(AND(U6622&lt;&gt;"",U6622-V6622&gt;=0),"FORA DO PRAZO",IF(AND(U6622&lt;&gt;"",U6622-V6622&lt;0),"NO PRAZO","")))))</f>
        <v/>
      </c>
      <c r="X6622" s="38">
        <f>IF(K6622="","",IF(U6622&lt;&gt;"","",IF(TODAY()-V6622&lt;=0,V6622-TODAY(),"")))</f>
        <v/>
      </c>
      <c r="Y6622" s="38">
        <f>IF(K6622="","",IF(U6622&lt;&gt;"","",IF(TODAY()-V6622&gt;0,TODAY()-V6622,"")))</f>
        <v/>
      </c>
    </row>
    <row r="6623">
      <c r="A6623" s="13" t="n"/>
      <c r="B6623" s="13" t="n"/>
      <c r="C6623" s="13" t="n"/>
      <c r="D6623" s="13" t="n"/>
      <c r="E6623" s="13" t="n"/>
      <c r="F6623" s="13" t="n"/>
      <c r="G6623" s="13" t="n"/>
      <c r="H6623" s="13" t="n"/>
      <c r="I6623" s="13" t="n"/>
      <c r="J6623" s="14" t="n"/>
      <c r="K6623" s="14" t="n"/>
      <c r="L6623" s="3" t="n"/>
      <c r="M6623" s="14" t="n"/>
      <c r="N6623" s="14" t="n"/>
      <c r="O6623" s="14" t="n"/>
      <c r="P6623" s="14" t="n"/>
      <c r="Q6623" s="14" t="n"/>
      <c r="R6623" s="43" t="n"/>
      <c r="S6623" s="43" t="n"/>
      <c r="T6623" s="43" t="n"/>
      <c r="U6623" s="43" t="n"/>
      <c r="V6623" s="44">
        <f>IF(K6623&lt;&gt;"",K6623+30,"")</f>
        <v/>
      </c>
      <c r="W6623" s="38">
        <f>IF(K6623="","",IF(X6623&lt;&gt;"","NO PRAZO",IF(Y6623&lt;&gt;"","FORA DO PRAZO",IF(AND(U6623&lt;&gt;"",U6623-V6623&gt;=0),"FORA DO PRAZO",IF(AND(U6623&lt;&gt;"",U6623-V6623&lt;0),"NO PRAZO","")))))</f>
        <v/>
      </c>
      <c r="X6623" s="38">
        <f>IF(K6623="","",IF(U6623&lt;&gt;"","",IF(TODAY()-V6623&lt;=0,V6623-TODAY(),"")))</f>
        <v/>
      </c>
      <c r="Y6623" s="38">
        <f>IF(K6623="","",IF(U6623&lt;&gt;"","",IF(TODAY()-V6623&gt;0,TODAY()-V6623,"")))</f>
        <v/>
      </c>
    </row>
    <row r="6624">
      <c r="A6624" s="13" t="n"/>
      <c r="B6624" s="13" t="n"/>
      <c r="C6624" s="13" t="n"/>
      <c r="D6624" s="13" t="n"/>
      <c r="E6624" s="13" t="n"/>
      <c r="F6624" s="13" t="n"/>
      <c r="G6624" s="13" t="n"/>
      <c r="H6624" s="13" t="n"/>
      <c r="I6624" s="13" t="n"/>
      <c r="J6624" s="14" t="n"/>
      <c r="K6624" s="14" t="n"/>
      <c r="L6624" s="3" t="n"/>
      <c r="M6624" s="14" t="n"/>
      <c r="N6624" s="14" t="n"/>
      <c r="O6624" s="14" t="n"/>
      <c r="P6624" s="14" t="n"/>
      <c r="Q6624" s="14" t="n"/>
      <c r="R6624" s="43" t="n"/>
      <c r="S6624" s="43" t="n"/>
      <c r="T6624" s="43" t="n"/>
      <c r="U6624" s="43" t="n"/>
      <c r="V6624" s="44">
        <f>IF(K6624&lt;&gt;"",K6624+30,"")</f>
        <v/>
      </c>
      <c r="W6624" s="38">
        <f>IF(K6624="","",IF(X6624&lt;&gt;"","NO PRAZO",IF(Y6624&lt;&gt;"","FORA DO PRAZO",IF(AND(U6624&lt;&gt;"",U6624-V6624&gt;=0),"FORA DO PRAZO",IF(AND(U6624&lt;&gt;"",U6624-V6624&lt;0),"NO PRAZO","")))))</f>
        <v/>
      </c>
      <c r="X6624" s="38">
        <f>IF(K6624="","",IF(U6624&lt;&gt;"","",IF(TODAY()-V6624&lt;=0,V6624-TODAY(),"")))</f>
        <v/>
      </c>
      <c r="Y6624" s="38">
        <f>IF(K6624="","",IF(U6624&lt;&gt;"","",IF(TODAY()-V6624&gt;0,TODAY()-V6624,"")))</f>
        <v/>
      </c>
    </row>
    <row r="6625">
      <c r="A6625" s="15" t="n"/>
      <c r="B6625" s="15" t="n"/>
      <c r="C6625" s="15" t="n"/>
      <c r="D6625" s="15" t="n"/>
      <c r="E6625" s="15" t="n"/>
      <c r="F6625" s="15" t="n"/>
      <c r="G6625" s="15" t="n"/>
      <c r="H6625" s="15" t="n"/>
      <c r="I6625" s="15" t="n"/>
      <c r="J6625" s="16" t="n"/>
      <c r="K6625" s="16" t="n"/>
      <c r="L6625" s="3" t="n"/>
      <c r="M6625" s="16" t="n"/>
      <c r="N6625" s="16" t="n"/>
      <c r="O6625" s="16" t="n"/>
      <c r="P6625" s="16" t="n"/>
      <c r="Q6625" s="16" t="n"/>
      <c r="R6625" s="43" t="n"/>
      <c r="S6625" s="43" t="n"/>
      <c r="T6625" s="43" t="n"/>
      <c r="U6625" s="43" t="n"/>
      <c r="V6625" s="44">
        <f>IF(K6625&lt;&gt;"",K6625+30,"")</f>
        <v/>
      </c>
      <c r="W6625" s="38">
        <f>IF(K6625="","",IF(X6625&lt;&gt;"","NO PRAZO",IF(Y6625&lt;&gt;"","FORA DO PRAZO",IF(AND(U6625&lt;&gt;"",U6625-V6625&gt;=0),"FORA DO PRAZO",IF(AND(U6625&lt;&gt;"",U6625-V6625&lt;0),"NO PRAZO","")))))</f>
        <v/>
      </c>
      <c r="X6625" s="38">
        <f>IF(K6625="","",IF(U6625&lt;&gt;"","",IF(TODAY()-V6625&lt;=0,V6625-TODAY(),"")))</f>
        <v/>
      </c>
      <c r="Y6625" s="38">
        <f>IF(K6625="","",IF(U6625&lt;&gt;"","",IF(TODAY()-V6625&gt;0,TODAY()-V6625,"")))</f>
        <v/>
      </c>
    </row>
    <row r="6626">
      <c r="A6626" s="15" t="n"/>
      <c r="B6626" s="15" t="n"/>
      <c r="C6626" s="15" t="n"/>
      <c r="D6626" s="15" t="n"/>
      <c r="E6626" s="15" t="n"/>
      <c r="F6626" s="15" t="n"/>
      <c r="G6626" s="15" t="n"/>
      <c r="H6626" s="15" t="n"/>
      <c r="I6626" s="15" t="n"/>
      <c r="J6626" s="16" t="n"/>
      <c r="K6626" s="16" t="n"/>
      <c r="L6626" s="3" t="n"/>
      <c r="M6626" s="16" t="n"/>
      <c r="N6626" s="16" t="n"/>
      <c r="O6626" s="16" t="n"/>
      <c r="P6626" s="16" t="n"/>
      <c r="Q6626" s="16" t="n"/>
      <c r="R6626" s="43" t="n"/>
      <c r="S6626" s="43" t="n"/>
      <c r="T6626" s="43" t="n"/>
      <c r="U6626" s="43" t="n"/>
      <c r="V6626" s="44">
        <f>IF(K6626&lt;&gt;"",K6626+30,"")</f>
        <v/>
      </c>
      <c r="W6626" s="38">
        <f>IF(K6626="","",IF(X6626&lt;&gt;"","NO PRAZO",IF(Y6626&lt;&gt;"","FORA DO PRAZO",IF(AND(U6626&lt;&gt;"",U6626-V6626&gt;=0),"FORA DO PRAZO",IF(AND(U6626&lt;&gt;"",U6626-V6626&lt;0),"NO PRAZO","")))))</f>
        <v/>
      </c>
      <c r="X6626" s="38">
        <f>IF(K6626="","",IF(U6626&lt;&gt;"","",IF(TODAY()-V6626&lt;=0,V6626-TODAY(),"")))</f>
        <v/>
      </c>
      <c r="Y6626" s="38">
        <f>IF(K6626="","",IF(U6626&lt;&gt;"","",IF(TODAY()-V6626&gt;0,TODAY()-V6626,"")))</f>
        <v/>
      </c>
    </row>
    <row r="6627">
      <c r="A6627" s="19" t="n"/>
      <c r="B6627" s="19" t="n"/>
      <c r="C6627" s="19" t="n"/>
      <c r="D6627" s="19" t="n"/>
      <c r="E6627" s="19" t="n"/>
      <c r="F6627" s="19" t="n"/>
      <c r="G6627" s="19" t="n"/>
      <c r="H6627" s="19" t="n"/>
      <c r="I6627" s="19" t="n"/>
      <c r="J6627" s="20" t="n"/>
      <c r="K6627" s="20" t="n"/>
      <c r="L6627" s="3" t="n"/>
      <c r="M6627" s="20" t="n"/>
      <c r="N6627" s="20" t="n"/>
      <c r="O6627" s="20" t="n"/>
      <c r="P6627" s="20" t="n"/>
      <c r="Q6627" s="20" t="n"/>
      <c r="R6627" s="43" t="n"/>
      <c r="S6627" s="43" t="n"/>
      <c r="T6627" s="43" t="n"/>
      <c r="U6627" s="43" t="n"/>
      <c r="V6627" s="44">
        <f>IF(K6627&lt;&gt;"",K6627+30,"")</f>
        <v/>
      </c>
      <c r="W6627" s="38">
        <f>IF(K6627="","",IF(X6627&lt;&gt;"","NO PRAZO",IF(Y6627&lt;&gt;"","FORA DO PRAZO",IF(AND(U6627&lt;&gt;"",U6627-V6627&gt;=0),"FORA DO PRAZO",IF(AND(U6627&lt;&gt;"",U6627-V6627&lt;0),"NO PRAZO","")))))</f>
        <v/>
      </c>
      <c r="X6627" s="38">
        <f>IF(K6627="","",IF(U6627&lt;&gt;"","",IF(TODAY()-V6627&lt;=0,V6627-TODAY(),"")))</f>
        <v/>
      </c>
      <c r="Y6627" s="38">
        <f>IF(K6627="","",IF(U6627&lt;&gt;"","",IF(TODAY()-V6627&gt;0,TODAY()-V6627,"")))</f>
        <v/>
      </c>
    </row>
    <row r="6628">
      <c r="A6628" s="23" t="n"/>
      <c r="B6628" s="23" t="n"/>
      <c r="C6628" s="23" t="n"/>
      <c r="D6628" s="23" t="n"/>
      <c r="E6628" s="23" t="n"/>
      <c r="F6628" s="23" t="n"/>
      <c r="G6628" s="23" t="n"/>
      <c r="H6628" s="23" t="n"/>
      <c r="I6628" s="23" t="n"/>
      <c r="J6628" s="24" t="n"/>
      <c r="K6628" s="24" t="n"/>
      <c r="L6628" s="3" t="n"/>
      <c r="M6628" s="24" t="n"/>
      <c r="N6628" s="24" t="n"/>
      <c r="O6628" s="24" t="n"/>
      <c r="P6628" s="24" t="n"/>
      <c r="Q6628" s="24" t="n"/>
      <c r="R6628" s="43" t="n"/>
      <c r="S6628" s="43" t="n"/>
      <c r="T6628" s="43" t="n"/>
      <c r="U6628" s="43" t="n"/>
      <c r="V6628" s="44">
        <f>IF(K6628&lt;&gt;"",K6628+30,"")</f>
        <v/>
      </c>
      <c r="W6628" s="38">
        <f>IF(K6628="","",IF(X6628&lt;&gt;"","NO PRAZO",IF(Y6628&lt;&gt;"","FORA DO PRAZO",IF(AND(U6628&lt;&gt;"",U6628-V6628&gt;=0),"FORA DO PRAZO",IF(AND(U6628&lt;&gt;"",U6628-V6628&lt;0),"NO PRAZO","")))))</f>
        <v/>
      </c>
      <c r="X6628" s="38">
        <f>IF(K6628="","",IF(U6628&lt;&gt;"","",IF(TODAY()-V6628&lt;=0,V6628-TODAY(),"")))</f>
        <v/>
      </c>
      <c r="Y6628" s="38">
        <f>IF(K6628="","",IF(U6628&lt;&gt;"","",IF(TODAY()-V6628&gt;0,TODAY()-V6628,"")))</f>
        <v/>
      </c>
    </row>
    <row r="6629">
      <c r="A6629" s="27" t="n"/>
      <c r="B6629" s="27" t="n"/>
      <c r="C6629" s="27" t="n"/>
      <c r="D6629" s="27" t="n"/>
      <c r="E6629" s="27" t="n"/>
      <c r="F6629" s="27" t="n"/>
      <c r="G6629" s="27" t="n"/>
      <c r="H6629" s="27" t="n"/>
      <c r="I6629" s="27" t="n"/>
      <c r="J6629" s="28" t="n"/>
      <c r="K6629" s="28" t="n"/>
      <c r="L6629" s="3" t="n"/>
      <c r="M6629" s="28" t="n"/>
      <c r="N6629" s="28" t="n"/>
      <c r="O6629" s="28" t="n"/>
      <c r="P6629" s="28" t="n"/>
      <c r="Q6629" s="28" t="n"/>
      <c r="R6629" s="43" t="n"/>
      <c r="S6629" s="43" t="n"/>
      <c r="T6629" s="43" t="n"/>
      <c r="U6629" s="43" t="n"/>
      <c r="V6629" s="44">
        <f>IF(K6629&lt;&gt;"",K6629+30,"")</f>
        <v/>
      </c>
      <c r="W6629" s="38">
        <f>IF(K6629="","",IF(X6629&lt;&gt;"","NO PRAZO",IF(Y6629&lt;&gt;"","FORA DO PRAZO",IF(AND(U6629&lt;&gt;"",U6629-V6629&gt;=0),"FORA DO PRAZO",IF(AND(U6629&lt;&gt;"",U6629-V6629&lt;0),"NO PRAZO","")))))</f>
        <v/>
      </c>
      <c r="X6629" s="38">
        <f>IF(K6629="","",IF(U6629&lt;&gt;"","",IF(TODAY()-V6629&lt;=0,V6629-TODAY(),"")))</f>
        <v/>
      </c>
      <c r="Y6629" s="38">
        <f>IF(K6629="","",IF(U6629&lt;&gt;"","",IF(TODAY()-V6629&gt;0,TODAY()-V6629,"")))</f>
        <v/>
      </c>
    </row>
    <row r="6630">
      <c r="A6630" s="31" t="n"/>
      <c r="B6630" s="31" t="n"/>
      <c r="C6630" s="31" t="n"/>
      <c r="D6630" s="31" t="n"/>
      <c r="E6630" s="31" t="n"/>
      <c r="F6630" s="31" t="n"/>
      <c r="G6630" s="31" t="n"/>
      <c r="H6630" s="31" t="n"/>
      <c r="I6630" s="31" t="n"/>
      <c r="J6630" s="32" t="n"/>
      <c r="K6630" s="32" t="n"/>
      <c r="L6630" s="3" t="n"/>
      <c r="M6630" s="32" t="n"/>
      <c r="N6630" s="32" t="n"/>
      <c r="O6630" s="32" t="n"/>
      <c r="P6630" s="32" t="n"/>
      <c r="Q6630" s="32" t="n"/>
      <c r="R6630" s="43" t="n"/>
      <c r="S6630" s="43" t="n"/>
      <c r="T6630" s="43" t="n"/>
      <c r="U6630" s="43" t="n"/>
      <c r="V6630" s="44">
        <f>IF(K6630&lt;&gt;"",K6630+30,"")</f>
        <v/>
      </c>
      <c r="W6630" s="38">
        <f>IF(K6630="","",IF(X6630&lt;&gt;"","NO PRAZO",IF(Y6630&lt;&gt;"","FORA DO PRAZO",IF(AND(U6630&lt;&gt;"",U6630-V6630&gt;=0),"FORA DO PRAZO",IF(AND(U6630&lt;&gt;"",U6630-V6630&lt;0),"NO PRAZO","")))))</f>
        <v/>
      </c>
      <c r="X6630" s="38">
        <f>IF(K6630="","",IF(U6630&lt;&gt;"","",IF(TODAY()-V6630&lt;=0,V6630-TODAY(),"")))</f>
        <v/>
      </c>
      <c r="Y6630" s="38">
        <f>IF(K6630="","",IF(U6630&lt;&gt;"","",IF(TODAY()-V6630&gt;0,TODAY()-V6630,"")))</f>
        <v/>
      </c>
    </row>
    <row r="6631">
      <c r="A6631" s="2" t="n"/>
      <c r="B6631" s="2" t="n"/>
      <c r="C6631" s="2" t="n"/>
      <c r="D6631" s="2" t="n"/>
      <c r="E6631" s="2" t="n"/>
      <c r="F6631" s="2" t="n"/>
      <c r="G6631" s="2" t="n"/>
      <c r="H6631" s="2" t="n"/>
      <c r="I6631" s="2" t="n"/>
      <c r="J6631" s="3" t="n"/>
      <c r="K6631" s="4" t="n"/>
      <c r="L6631" s="3" t="n"/>
      <c r="M6631" s="3" t="n"/>
      <c r="N6631" s="3" t="n"/>
      <c r="O6631" s="3" t="n"/>
      <c r="P6631" s="3" t="n"/>
      <c r="Q6631" s="3" t="n"/>
      <c r="R6631" s="43" t="n"/>
      <c r="S6631" s="43" t="n"/>
      <c r="T6631" s="43" t="n"/>
      <c r="U6631" s="43" t="n"/>
      <c r="V6631" s="44">
        <f>IF(K6631&lt;&gt;"",K6631+30,"")</f>
        <v/>
      </c>
      <c r="W6631" s="38">
        <f>IF(K6631="","",IF(X6631&lt;&gt;"","NO PRAZO",IF(Y6631&lt;&gt;"","FORA DO PRAZO",IF(AND(U6631&lt;&gt;"",U6631-V6631&gt;=0),"FORA DO PRAZO",IF(AND(U6631&lt;&gt;"",U6631-V6631&lt;0),"NO PRAZO","")))))</f>
        <v/>
      </c>
      <c r="X6631" s="38">
        <f>IF(K6631="","",IF(U6631&lt;&gt;"","",IF(TODAY()-V6631&lt;=0,V6631-TODAY(),"")))</f>
        <v/>
      </c>
      <c r="Y6631" s="38">
        <f>IF(K6631="","",IF(U6631&lt;&gt;"","",IF(TODAY()-V6631&gt;0,TODAY()-V6631,"")))</f>
        <v/>
      </c>
    </row>
    <row r="6632">
      <c r="A6632" s="2" t="n"/>
      <c r="B6632" s="2" t="n"/>
      <c r="C6632" s="2" t="n"/>
      <c r="D6632" s="2" t="n"/>
      <c r="E6632" s="2" t="n"/>
      <c r="F6632" s="2" t="n"/>
      <c r="G6632" s="2" t="n"/>
      <c r="H6632" s="2" t="n"/>
      <c r="I6632" s="2" t="n"/>
      <c r="J6632" s="3" t="n"/>
      <c r="K6632" s="4" t="n"/>
      <c r="L6632" s="3" t="n"/>
      <c r="M6632" s="3" t="n"/>
      <c r="N6632" s="3" t="n"/>
      <c r="O6632" s="3" t="n"/>
      <c r="P6632" s="3" t="n"/>
      <c r="Q6632" s="3" t="n"/>
      <c r="R6632" s="43" t="n"/>
      <c r="S6632" s="43" t="n"/>
      <c r="T6632" s="43" t="n"/>
      <c r="U6632" s="43" t="n"/>
      <c r="V6632" s="44">
        <f>IF(K6632&lt;&gt;"",K6632+30,"")</f>
        <v/>
      </c>
      <c r="W6632" s="38">
        <f>IF(K6632="","",IF(X6632&lt;&gt;"","NO PRAZO",IF(Y6632&lt;&gt;"","FORA DO PRAZO",IF(AND(U6632&lt;&gt;"",U6632-V6632&gt;=0),"FORA DO PRAZO",IF(AND(U6632&lt;&gt;"",U6632-V6632&lt;0),"NO PRAZO","")))))</f>
        <v/>
      </c>
      <c r="X6632" s="38">
        <f>IF(K6632="","",IF(U6632&lt;&gt;"","",IF(TODAY()-V6632&lt;=0,V6632-TODAY(),"")))</f>
        <v/>
      </c>
      <c r="Y6632" s="38">
        <f>IF(K6632="","",IF(U6632&lt;&gt;"","",IF(TODAY()-V6632&gt;0,TODAY()-V6632,"")))</f>
        <v/>
      </c>
    </row>
    <row r="6633">
      <c r="A6633" s="5" t="n"/>
      <c r="B6633" s="5" t="n"/>
      <c r="C6633" s="5" t="n"/>
      <c r="D6633" s="5" t="n"/>
      <c r="E6633" s="5" t="n"/>
      <c r="F6633" s="5" t="n"/>
      <c r="G6633" s="5" t="n"/>
      <c r="H6633" s="5" t="n"/>
      <c r="I6633" s="5" t="n"/>
      <c r="J6633" s="6" t="n"/>
      <c r="K6633" s="6" t="n"/>
      <c r="L6633" s="3" t="n"/>
      <c r="M6633" s="6" t="n"/>
      <c r="N6633" s="6" t="n"/>
      <c r="O6633" s="6" t="n"/>
      <c r="P6633" s="6" t="n"/>
      <c r="Q6633" s="6" t="n"/>
      <c r="R6633" s="43" t="n"/>
      <c r="S6633" s="43" t="n"/>
      <c r="T6633" s="43" t="n"/>
      <c r="U6633" s="43" t="n"/>
      <c r="V6633" s="44">
        <f>IF(K6633&lt;&gt;"",K6633+30,"")</f>
        <v/>
      </c>
      <c r="W6633" s="38">
        <f>IF(K6633="","",IF(X6633&lt;&gt;"","NO PRAZO",IF(Y6633&lt;&gt;"","FORA DO PRAZO",IF(AND(U6633&lt;&gt;"",U6633-V6633&gt;=0),"FORA DO PRAZO",IF(AND(U6633&lt;&gt;"",U6633-V6633&lt;0),"NO PRAZO","")))))</f>
        <v/>
      </c>
      <c r="X6633" s="38">
        <f>IF(K6633="","",IF(U6633&lt;&gt;"","",IF(TODAY()-V6633&lt;=0,V6633-TODAY(),"")))</f>
        <v/>
      </c>
      <c r="Y6633" s="38">
        <f>IF(K6633="","",IF(U6633&lt;&gt;"","",IF(TODAY()-V6633&gt;0,TODAY()-V6633,"")))</f>
        <v/>
      </c>
    </row>
    <row r="6634">
      <c r="A6634" s="5" t="n"/>
      <c r="B6634" s="5" t="n"/>
      <c r="C6634" s="5" t="n"/>
      <c r="D6634" s="5" t="n"/>
      <c r="E6634" s="5" t="n"/>
      <c r="F6634" s="5" t="n"/>
      <c r="G6634" s="5" t="n"/>
      <c r="H6634" s="5" t="n"/>
      <c r="I6634" s="5" t="n"/>
      <c r="J6634" s="6" t="n"/>
      <c r="K6634" s="7" t="n"/>
      <c r="L6634" s="3" t="n"/>
      <c r="M6634" s="6" t="n"/>
      <c r="N6634" s="6" t="n"/>
      <c r="O6634" s="6" t="n"/>
      <c r="P6634" s="6" t="n"/>
      <c r="Q6634" s="6" t="n"/>
      <c r="R6634" s="43" t="n"/>
      <c r="S6634" s="43" t="n"/>
      <c r="T6634" s="43" t="n"/>
      <c r="U6634" s="43" t="n"/>
      <c r="V6634" s="44">
        <f>IF(K6634&lt;&gt;"",K6634+30,"")</f>
        <v/>
      </c>
      <c r="W6634" s="38">
        <f>IF(K6634="","",IF(X6634&lt;&gt;"","NO PRAZO",IF(Y6634&lt;&gt;"","FORA DO PRAZO",IF(AND(U6634&lt;&gt;"",U6634-V6634&gt;=0),"FORA DO PRAZO",IF(AND(U6634&lt;&gt;"",U6634-V6634&lt;0),"NO PRAZO","")))))</f>
        <v/>
      </c>
      <c r="X6634" s="38">
        <f>IF(K6634="","",IF(U6634&lt;&gt;"","",IF(TODAY()-V6634&lt;=0,V6634-TODAY(),"")))</f>
        <v/>
      </c>
      <c r="Y6634" s="38">
        <f>IF(K6634="","",IF(U6634&lt;&gt;"","",IF(TODAY()-V6634&gt;0,TODAY()-V6634,"")))</f>
        <v/>
      </c>
    </row>
    <row r="6635">
      <c r="A6635" s="8" t="n"/>
      <c r="B6635" s="8" t="n"/>
      <c r="C6635" s="8" t="n"/>
      <c r="D6635" s="8" t="n"/>
      <c r="E6635" s="8" t="n"/>
      <c r="F6635" s="8" t="n"/>
      <c r="G6635" s="8" t="n"/>
      <c r="H6635" s="8" t="n"/>
      <c r="I6635" s="8" t="n"/>
      <c r="J6635" s="9" t="n"/>
      <c r="K6635" s="9" t="n"/>
      <c r="L6635" s="3" t="n"/>
      <c r="M6635" s="9" t="n"/>
      <c r="N6635" s="9" t="n"/>
      <c r="O6635" s="9" t="n"/>
      <c r="P6635" s="9" t="n"/>
      <c r="Q6635" s="9" t="n"/>
      <c r="R6635" s="43" t="n"/>
      <c r="S6635" s="43" t="n"/>
      <c r="T6635" s="43" t="n"/>
      <c r="U6635" s="43" t="n"/>
      <c r="V6635" s="44">
        <f>IF(K6635&lt;&gt;"",K6635+30,"")</f>
        <v/>
      </c>
      <c r="W6635" s="38">
        <f>IF(K6635="","",IF(X6635&lt;&gt;"","NO PRAZO",IF(Y6635&lt;&gt;"","FORA DO PRAZO",IF(AND(U6635&lt;&gt;"",U6635-V6635&gt;=0),"FORA DO PRAZO",IF(AND(U6635&lt;&gt;"",U6635-V6635&lt;0),"NO PRAZO","")))))</f>
        <v/>
      </c>
      <c r="X6635" s="38">
        <f>IF(K6635="","",IF(U6635&lt;&gt;"","",IF(TODAY()-V6635&lt;=0,V6635-TODAY(),"")))</f>
        <v/>
      </c>
      <c r="Y6635" s="38">
        <f>IF(K6635="","",IF(U6635&lt;&gt;"","",IF(TODAY()-V6635&gt;0,TODAY()-V6635,"")))</f>
        <v/>
      </c>
    </row>
    <row r="6636">
      <c r="A6636" s="8" t="n"/>
      <c r="B6636" s="8" t="n"/>
      <c r="C6636" s="8" t="n"/>
      <c r="D6636" s="8" t="n"/>
      <c r="E6636" s="8" t="n"/>
      <c r="F6636" s="8" t="n"/>
      <c r="G6636" s="8" t="n"/>
      <c r="H6636" s="8" t="n"/>
      <c r="I6636" s="8" t="n"/>
      <c r="J6636" s="9" t="n"/>
      <c r="K6636" s="9" t="n"/>
      <c r="L6636" s="3" t="n"/>
      <c r="M6636" s="9" t="n"/>
      <c r="N6636" s="9" t="n"/>
      <c r="O6636" s="9" t="n"/>
      <c r="P6636" s="9" t="n"/>
      <c r="Q6636" s="9" t="n"/>
      <c r="R6636" s="43" t="n"/>
      <c r="S6636" s="43" t="n"/>
      <c r="T6636" s="43" t="n"/>
      <c r="U6636" s="43" t="n"/>
      <c r="V6636" s="44">
        <f>IF(K6636&lt;&gt;"",K6636+30,"")</f>
        <v/>
      </c>
      <c r="W6636" s="38">
        <f>IF(K6636="","",IF(X6636&lt;&gt;"","NO PRAZO",IF(Y6636&lt;&gt;"","FORA DO PRAZO",IF(AND(U6636&lt;&gt;"",U6636-V6636&gt;=0),"FORA DO PRAZO",IF(AND(U6636&lt;&gt;"",U6636-V6636&lt;0),"NO PRAZO","")))))</f>
        <v/>
      </c>
      <c r="X6636" s="38">
        <f>IF(K6636="","",IF(U6636&lt;&gt;"","",IF(TODAY()-V6636&lt;=0,V6636-TODAY(),"")))</f>
        <v/>
      </c>
      <c r="Y6636" s="38">
        <f>IF(K6636="","",IF(U6636&lt;&gt;"","",IF(TODAY()-V6636&gt;0,TODAY()-V6636,"")))</f>
        <v/>
      </c>
    </row>
    <row r="6637">
      <c r="A6637" s="13" t="n"/>
      <c r="B6637" s="13" t="n"/>
      <c r="C6637" s="13" t="n"/>
      <c r="D6637" s="13" t="n"/>
      <c r="E6637" s="13" t="n"/>
      <c r="F6637" s="13" t="n"/>
      <c r="G6637" s="13" t="n"/>
      <c r="H6637" s="13" t="n"/>
      <c r="I6637" s="13" t="n"/>
      <c r="J6637" s="14" t="n"/>
      <c r="K6637" s="14" t="n"/>
      <c r="L6637" s="3" t="n"/>
      <c r="M6637" s="14" t="n"/>
      <c r="N6637" s="14" t="n"/>
      <c r="O6637" s="14" t="n"/>
      <c r="P6637" s="14" t="n"/>
      <c r="Q6637" s="14" t="n"/>
      <c r="R6637" s="43" t="n"/>
      <c r="S6637" s="43" t="n"/>
      <c r="T6637" s="43" t="n"/>
      <c r="U6637" s="43" t="n"/>
      <c r="V6637" s="44">
        <f>IF(K6637&lt;&gt;"",K6637+30,"")</f>
        <v/>
      </c>
      <c r="W6637" s="38">
        <f>IF(K6637="","",IF(X6637&lt;&gt;"","NO PRAZO",IF(Y6637&lt;&gt;"","FORA DO PRAZO",IF(AND(U6637&lt;&gt;"",U6637-V6637&gt;=0),"FORA DO PRAZO",IF(AND(U6637&lt;&gt;"",U6637-V6637&lt;0),"NO PRAZO","")))))</f>
        <v/>
      </c>
      <c r="X6637" s="38">
        <f>IF(K6637="","",IF(U6637&lt;&gt;"","",IF(TODAY()-V6637&lt;=0,V6637-TODAY(),"")))</f>
        <v/>
      </c>
      <c r="Y6637" s="38">
        <f>IF(K6637="","",IF(U6637&lt;&gt;"","",IF(TODAY()-V6637&gt;0,TODAY()-V6637,"")))</f>
        <v/>
      </c>
    </row>
    <row r="6638">
      <c r="A6638" s="13" t="n"/>
      <c r="B6638" s="13" t="n"/>
      <c r="C6638" s="13" t="n"/>
      <c r="D6638" s="13" t="n"/>
      <c r="E6638" s="13" t="n"/>
      <c r="F6638" s="13" t="n"/>
      <c r="G6638" s="13" t="n"/>
      <c r="H6638" s="13" t="n"/>
      <c r="I6638" s="13" t="n"/>
      <c r="J6638" s="14" t="n"/>
      <c r="K6638" s="14" t="n"/>
      <c r="L6638" s="3" t="n"/>
      <c r="M6638" s="14" t="n"/>
      <c r="N6638" s="14" t="n"/>
      <c r="O6638" s="14" t="n"/>
      <c r="P6638" s="14" t="n"/>
      <c r="Q6638" s="14" t="n"/>
      <c r="R6638" s="43" t="n"/>
      <c r="S6638" s="43" t="n"/>
      <c r="T6638" s="43" t="n"/>
      <c r="U6638" s="43" t="n"/>
      <c r="V6638" s="44">
        <f>IF(K6638&lt;&gt;"",K6638+30,"")</f>
        <v/>
      </c>
      <c r="W6638" s="38">
        <f>IF(K6638="","",IF(X6638&lt;&gt;"","NO PRAZO",IF(Y6638&lt;&gt;"","FORA DO PRAZO",IF(AND(U6638&lt;&gt;"",U6638-V6638&gt;=0),"FORA DO PRAZO",IF(AND(U6638&lt;&gt;"",U6638-V6638&lt;0),"NO PRAZO","")))))</f>
        <v/>
      </c>
      <c r="X6638" s="38">
        <f>IF(K6638="","",IF(U6638&lt;&gt;"","",IF(TODAY()-V6638&lt;=0,V6638-TODAY(),"")))</f>
        <v/>
      </c>
      <c r="Y6638" s="38">
        <f>IF(K6638="","",IF(U6638&lt;&gt;"","",IF(TODAY()-V6638&gt;0,TODAY()-V6638,"")))</f>
        <v/>
      </c>
    </row>
    <row r="6639">
      <c r="A6639" s="13" t="n"/>
      <c r="B6639" s="13" t="n"/>
      <c r="C6639" s="13" t="n"/>
      <c r="D6639" s="13" t="n"/>
      <c r="E6639" s="13" t="n"/>
      <c r="F6639" s="13" t="n"/>
      <c r="G6639" s="13" t="n"/>
      <c r="H6639" s="13" t="n"/>
      <c r="I6639" s="13" t="n"/>
      <c r="J6639" s="14" t="n"/>
      <c r="K6639" s="14" t="n"/>
      <c r="L6639" s="3" t="n"/>
      <c r="M6639" s="14" t="n"/>
      <c r="N6639" s="14" t="n"/>
      <c r="O6639" s="14" t="n"/>
      <c r="P6639" s="14" t="n"/>
      <c r="Q6639" s="14" t="n"/>
      <c r="R6639" s="43" t="n"/>
      <c r="S6639" s="43" t="n"/>
      <c r="T6639" s="43" t="n"/>
      <c r="U6639" s="43" t="n"/>
      <c r="V6639" s="44">
        <f>IF(K6639&lt;&gt;"",K6639+30,"")</f>
        <v/>
      </c>
      <c r="W6639" s="38">
        <f>IF(K6639="","",IF(X6639&lt;&gt;"","NO PRAZO",IF(Y6639&lt;&gt;"","FORA DO PRAZO",IF(AND(U6639&lt;&gt;"",U6639-V6639&gt;=0),"FORA DO PRAZO",IF(AND(U6639&lt;&gt;"",U6639-V6639&lt;0),"NO PRAZO","")))))</f>
        <v/>
      </c>
      <c r="X6639" s="38">
        <f>IF(K6639="","",IF(U6639&lt;&gt;"","",IF(TODAY()-V6639&lt;=0,V6639-TODAY(),"")))</f>
        <v/>
      </c>
      <c r="Y6639" s="38">
        <f>IF(K6639="","",IF(U6639&lt;&gt;"","",IF(TODAY()-V6639&gt;0,TODAY()-V6639,"")))</f>
        <v/>
      </c>
    </row>
    <row r="6640">
      <c r="A6640" s="15" t="n"/>
      <c r="B6640" s="15" t="n"/>
      <c r="C6640" s="15" t="n"/>
      <c r="D6640" s="15" t="n"/>
      <c r="E6640" s="15" t="n"/>
      <c r="F6640" s="15" t="n"/>
      <c r="G6640" s="15" t="n"/>
      <c r="H6640" s="15" t="n"/>
      <c r="I6640" s="15" t="n"/>
      <c r="J6640" s="16" t="n"/>
      <c r="K6640" s="16" t="n"/>
      <c r="L6640" s="3" t="n"/>
      <c r="M6640" s="16" t="n"/>
      <c r="N6640" s="16" t="n"/>
      <c r="O6640" s="16" t="n"/>
      <c r="P6640" s="16" t="n"/>
      <c r="Q6640" s="16" t="n"/>
      <c r="R6640" s="43" t="n"/>
      <c r="S6640" s="43" t="n"/>
      <c r="T6640" s="43" t="n"/>
      <c r="U6640" s="43" t="n"/>
      <c r="V6640" s="44">
        <f>IF(K6640&lt;&gt;"",K6640+30,"")</f>
        <v/>
      </c>
      <c r="W6640" s="38">
        <f>IF(K6640="","",IF(X6640&lt;&gt;"","NO PRAZO",IF(Y6640&lt;&gt;"","FORA DO PRAZO",IF(AND(U6640&lt;&gt;"",U6640-V6640&gt;=0),"FORA DO PRAZO",IF(AND(U6640&lt;&gt;"",U6640-V6640&lt;0),"NO PRAZO","")))))</f>
        <v/>
      </c>
      <c r="X6640" s="38">
        <f>IF(K6640="","",IF(U6640&lt;&gt;"","",IF(TODAY()-V6640&lt;=0,V6640-TODAY(),"")))</f>
        <v/>
      </c>
      <c r="Y6640" s="38">
        <f>IF(K6640="","",IF(U6640&lt;&gt;"","",IF(TODAY()-V6640&gt;0,TODAY()-V6640,"")))</f>
        <v/>
      </c>
    </row>
    <row r="6641">
      <c r="A6641" s="15" t="n"/>
      <c r="B6641" s="15" t="n"/>
      <c r="C6641" s="15" t="n"/>
      <c r="D6641" s="15" t="n"/>
      <c r="E6641" s="15" t="n"/>
      <c r="F6641" s="15" t="n"/>
      <c r="G6641" s="15" t="n"/>
      <c r="H6641" s="15" t="n"/>
      <c r="I6641" s="15" t="n"/>
      <c r="J6641" s="16" t="n"/>
      <c r="K6641" s="16" t="n"/>
      <c r="L6641" s="3" t="n"/>
      <c r="M6641" s="16" t="n"/>
      <c r="N6641" s="16" t="n"/>
      <c r="O6641" s="16" t="n"/>
      <c r="P6641" s="16" t="n"/>
      <c r="Q6641" s="16" t="n"/>
      <c r="R6641" s="43" t="n"/>
      <c r="S6641" s="43" t="n"/>
      <c r="T6641" s="43" t="n"/>
      <c r="U6641" s="43" t="n"/>
      <c r="V6641" s="44">
        <f>IF(K6641&lt;&gt;"",K6641+30,"")</f>
        <v/>
      </c>
      <c r="W6641" s="38">
        <f>IF(K6641="","",IF(X6641&lt;&gt;"","NO PRAZO",IF(Y6641&lt;&gt;"","FORA DO PRAZO",IF(AND(U6641&lt;&gt;"",U6641-V6641&gt;=0),"FORA DO PRAZO",IF(AND(U6641&lt;&gt;"",U6641-V6641&lt;0),"NO PRAZO","")))))</f>
        <v/>
      </c>
      <c r="X6641" s="38">
        <f>IF(K6641="","",IF(U6641&lt;&gt;"","",IF(TODAY()-V6641&lt;=0,V6641-TODAY(),"")))</f>
        <v/>
      </c>
      <c r="Y6641" s="38">
        <f>IF(K6641="","",IF(U6641&lt;&gt;"","",IF(TODAY()-V6641&gt;0,TODAY()-V6641,"")))</f>
        <v/>
      </c>
    </row>
    <row r="6642">
      <c r="A6642" s="19" t="n"/>
      <c r="B6642" s="19" t="n"/>
      <c r="C6642" s="19" t="n"/>
      <c r="D6642" s="19" t="n"/>
      <c r="E6642" s="19" t="n"/>
      <c r="F6642" s="19" t="n"/>
      <c r="G6642" s="19" t="n"/>
      <c r="H6642" s="19" t="n"/>
      <c r="I6642" s="19" t="n"/>
      <c r="J6642" s="20" t="n"/>
      <c r="K6642" s="20" t="n"/>
      <c r="L6642" s="3" t="n"/>
      <c r="M6642" s="20" t="n"/>
      <c r="N6642" s="20" t="n"/>
      <c r="O6642" s="20" t="n"/>
      <c r="P6642" s="20" t="n"/>
      <c r="Q6642" s="20" t="n"/>
      <c r="R6642" s="43" t="n"/>
      <c r="S6642" s="43" t="n"/>
      <c r="T6642" s="43" t="n"/>
      <c r="U6642" s="43" t="n"/>
      <c r="V6642" s="44">
        <f>IF(K6642&lt;&gt;"",K6642+30,"")</f>
        <v/>
      </c>
      <c r="W6642" s="38">
        <f>IF(K6642="","",IF(X6642&lt;&gt;"","NO PRAZO",IF(Y6642&lt;&gt;"","FORA DO PRAZO",IF(AND(U6642&lt;&gt;"",U6642-V6642&gt;=0),"FORA DO PRAZO",IF(AND(U6642&lt;&gt;"",U6642-V6642&lt;0),"NO PRAZO","")))))</f>
        <v/>
      </c>
      <c r="X6642" s="38">
        <f>IF(K6642="","",IF(U6642&lt;&gt;"","",IF(TODAY()-V6642&lt;=0,V6642-TODAY(),"")))</f>
        <v/>
      </c>
      <c r="Y6642" s="38">
        <f>IF(K6642="","",IF(U6642&lt;&gt;"","",IF(TODAY()-V6642&gt;0,TODAY()-V6642,"")))</f>
        <v/>
      </c>
    </row>
    <row r="6643">
      <c r="A6643" s="23" t="n"/>
      <c r="B6643" s="23" t="n"/>
      <c r="C6643" s="23" t="n"/>
      <c r="D6643" s="23" t="n"/>
      <c r="E6643" s="23" t="n"/>
      <c r="F6643" s="23" t="n"/>
      <c r="G6643" s="23" t="n"/>
      <c r="H6643" s="23" t="n"/>
      <c r="I6643" s="23" t="n"/>
      <c r="J6643" s="24" t="n"/>
      <c r="K6643" s="24" t="n"/>
      <c r="L6643" s="3" t="n"/>
      <c r="M6643" s="24" t="n"/>
      <c r="N6643" s="24" t="n"/>
      <c r="O6643" s="24" t="n"/>
      <c r="P6643" s="24" t="n"/>
      <c r="Q6643" s="24" t="n"/>
      <c r="R6643" s="43" t="n"/>
      <c r="S6643" s="43" t="n"/>
      <c r="T6643" s="43" t="n"/>
      <c r="U6643" s="43" t="n"/>
      <c r="V6643" s="44">
        <f>IF(K6643&lt;&gt;"",K6643+30,"")</f>
        <v/>
      </c>
      <c r="W6643" s="38">
        <f>IF(K6643="","",IF(X6643&lt;&gt;"","NO PRAZO",IF(Y6643&lt;&gt;"","FORA DO PRAZO",IF(AND(U6643&lt;&gt;"",U6643-V6643&gt;=0),"FORA DO PRAZO",IF(AND(U6643&lt;&gt;"",U6643-V6643&lt;0),"NO PRAZO","")))))</f>
        <v/>
      </c>
      <c r="X6643" s="38">
        <f>IF(K6643="","",IF(U6643&lt;&gt;"","",IF(TODAY()-V6643&lt;=0,V6643-TODAY(),"")))</f>
        <v/>
      </c>
      <c r="Y6643" s="38">
        <f>IF(K6643="","",IF(U6643&lt;&gt;"","",IF(TODAY()-V6643&gt;0,TODAY()-V6643,"")))</f>
        <v/>
      </c>
    </row>
    <row r="6644">
      <c r="A6644" s="27" t="n"/>
      <c r="B6644" s="27" t="n"/>
      <c r="C6644" s="27" t="n"/>
      <c r="D6644" s="27" t="n"/>
      <c r="E6644" s="27" t="n"/>
      <c r="F6644" s="27" t="n"/>
      <c r="G6644" s="27" t="n"/>
      <c r="H6644" s="27" t="n"/>
      <c r="I6644" s="27" t="n"/>
      <c r="J6644" s="28" t="n"/>
      <c r="K6644" s="28" t="n"/>
      <c r="L6644" s="3" t="n"/>
      <c r="M6644" s="28" t="n"/>
      <c r="N6644" s="28" t="n"/>
      <c r="O6644" s="28" t="n"/>
      <c r="P6644" s="28" t="n"/>
      <c r="Q6644" s="28" t="n"/>
      <c r="R6644" s="43" t="n"/>
      <c r="S6644" s="43" t="n"/>
      <c r="T6644" s="43" t="n"/>
      <c r="U6644" s="43" t="n"/>
      <c r="V6644" s="44">
        <f>IF(K6644&lt;&gt;"",K6644+30,"")</f>
        <v/>
      </c>
      <c r="W6644" s="38">
        <f>IF(K6644="","",IF(X6644&lt;&gt;"","NO PRAZO",IF(Y6644&lt;&gt;"","FORA DO PRAZO",IF(AND(U6644&lt;&gt;"",U6644-V6644&gt;=0),"FORA DO PRAZO",IF(AND(U6644&lt;&gt;"",U6644-V6644&lt;0),"NO PRAZO","")))))</f>
        <v/>
      </c>
      <c r="X6644" s="38">
        <f>IF(K6644="","",IF(U6644&lt;&gt;"","",IF(TODAY()-V6644&lt;=0,V6644-TODAY(),"")))</f>
        <v/>
      </c>
      <c r="Y6644" s="38">
        <f>IF(K6644="","",IF(U6644&lt;&gt;"","",IF(TODAY()-V6644&gt;0,TODAY()-V6644,"")))</f>
        <v/>
      </c>
    </row>
    <row r="6645">
      <c r="A6645" s="31" t="n"/>
      <c r="B6645" s="31" t="n"/>
      <c r="C6645" s="31" t="n"/>
      <c r="D6645" s="31" t="n"/>
      <c r="E6645" s="31" t="n"/>
      <c r="F6645" s="31" t="n"/>
      <c r="G6645" s="31" t="n"/>
      <c r="H6645" s="31" t="n"/>
      <c r="I6645" s="31" t="n"/>
      <c r="J6645" s="32" t="n"/>
      <c r="K6645" s="32" t="n"/>
      <c r="L6645" s="3" t="n"/>
      <c r="M6645" s="32" t="n"/>
      <c r="N6645" s="32" t="n"/>
      <c r="O6645" s="32" t="n"/>
      <c r="P6645" s="32" t="n"/>
      <c r="Q6645" s="32" t="n"/>
      <c r="R6645" s="43" t="n"/>
      <c r="S6645" s="43" t="n"/>
      <c r="T6645" s="43" t="n"/>
      <c r="U6645" s="43" t="n"/>
      <c r="V6645" s="44">
        <f>IF(K6645&lt;&gt;"",K6645+30,"")</f>
        <v/>
      </c>
      <c r="W6645" s="38">
        <f>IF(K6645="","",IF(X6645&lt;&gt;"","NO PRAZO",IF(Y6645&lt;&gt;"","FORA DO PRAZO",IF(AND(U6645&lt;&gt;"",U6645-V6645&gt;=0),"FORA DO PRAZO",IF(AND(U6645&lt;&gt;"",U6645-V6645&lt;0),"NO PRAZO","")))))</f>
        <v/>
      </c>
      <c r="X6645" s="38">
        <f>IF(K6645="","",IF(U6645&lt;&gt;"","",IF(TODAY()-V6645&lt;=0,V6645-TODAY(),"")))</f>
        <v/>
      </c>
      <c r="Y6645" s="38">
        <f>IF(K6645="","",IF(U6645&lt;&gt;"","",IF(TODAY()-V6645&gt;0,TODAY()-V6645,"")))</f>
        <v/>
      </c>
    </row>
    <row r="6646">
      <c r="A6646" s="2" t="n"/>
      <c r="B6646" s="2" t="n"/>
      <c r="C6646" s="2" t="n"/>
      <c r="D6646" s="2" t="n"/>
      <c r="E6646" s="2" t="n"/>
      <c r="F6646" s="2" t="n"/>
      <c r="G6646" s="2" t="n"/>
      <c r="H6646" s="2" t="n"/>
      <c r="I6646" s="2" t="n"/>
      <c r="J6646" s="3" t="n"/>
      <c r="K6646" s="4" t="n"/>
      <c r="L6646" s="3" t="n"/>
      <c r="M6646" s="3" t="n"/>
      <c r="N6646" s="3" t="n"/>
      <c r="O6646" s="3" t="n"/>
      <c r="P6646" s="3" t="n"/>
      <c r="Q6646" s="3" t="n"/>
      <c r="R6646" s="43" t="n"/>
      <c r="S6646" s="43" t="n"/>
      <c r="T6646" s="43" t="n"/>
      <c r="U6646" s="43" t="n"/>
      <c r="V6646" s="44">
        <f>IF(K6646&lt;&gt;"",K6646+30,"")</f>
        <v/>
      </c>
      <c r="W6646" s="38">
        <f>IF(K6646="","",IF(X6646&lt;&gt;"","NO PRAZO",IF(Y6646&lt;&gt;"","FORA DO PRAZO",IF(AND(U6646&lt;&gt;"",U6646-V6646&gt;=0),"FORA DO PRAZO",IF(AND(U6646&lt;&gt;"",U6646-V6646&lt;0),"NO PRAZO","")))))</f>
        <v/>
      </c>
      <c r="X6646" s="38">
        <f>IF(K6646="","",IF(U6646&lt;&gt;"","",IF(TODAY()-V6646&lt;=0,V6646-TODAY(),"")))</f>
        <v/>
      </c>
      <c r="Y6646" s="38">
        <f>IF(K6646="","",IF(U6646&lt;&gt;"","",IF(TODAY()-V6646&gt;0,TODAY()-V6646,"")))</f>
        <v/>
      </c>
    </row>
    <row r="6647">
      <c r="A6647" s="2" t="n"/>
      <c r="B6647" s="2" t="n"/>
      <c r="C6647" s="2" t="n"/>
      <c r="D6647" s="2" t="n"/>
      <c r="E6647" s="2" t="n"/>
      <c r="F6647" s="2" t="n"/>
      <c r="G6647" s="2" t="n"/>
      <c r="H6647" s="2" t="n"/>
      <c r="I6647" s="2" t="n"/>
      <c r="J6647" s="3" t="n"/>
      <c r="K6647" s="4" t="n"/>
      <c r="L6647" s="3" t="n"/>
      <c r="M6647" s="3" t="n"/>
      <c r="N6647" s="3" t="n"/>
      <c r="O6647" s="3" t="n"/>
      <c r="P6647" s="3" t="n"/>
      <c r="Q6647" s="3" t="n"/>
      <c r="R6647" s="43" t="n"/>
      <c r="S6647" s="43" t="n"/>
      <c r="T6647" s="43" t="n"/>
      <c r="U6647" s="43" t="n"/>
      <c r="V6647" s="44">
        <f>IF(K6647&lt;&gt;"",K6647+30,"")</f>
        <v/>
      </c>
      <c r="W6647" s="38">
        <f>IF(K6647="","",IF(X6647&lt;&gt;"","NO PRAZO",IF(Y6647&lt;&gt;"","FORA DO PRAZO",IF(AND(U6647&lt;&gt;"",U6647-V6647&gt;=0),"FORA DO PRAZO",IF(AND(U6647&lt;&gt;"",U6647-V6647&lt;0),"NO PRAZO","")))))</f>
        <v/>
      </c>
      <c r="X6647" s="38">
        <f>IF(K6647="","",IF(U6647&lt;&gt;"","",IF(TODAY()-V6647&lt;=0,V6647-TODAY(),"")))</f>
        <v/>
      </c>
      <c r="Y6647" s="38">
        <f>IF(K6647="","",IF(U6647&lt;&gt;"","",IF(TODAY()-V6647&gt;0,TODAY()-V6647,"")))</f>
        <v/>
      </c>
    </row>
    <row r="6648">
      <c r="A6648" s="5" t="n"/>
      <c r="B6648" s="5" t="n"/>
      <c r="C6648" s="5" t="n"/>
      <c r="D6648" s="5" t="n"/>
      <c r="E6648" s="5" t="n"/>
      <c r="F6648" s="5" t="n"/>
      <c r="G6648" s="5" t="n"/>
      <c r="H6648" s="5" t="n"/>
      <c r="I6648" s="5" t="n"/>
      <c r="J6648" s="6" t="n"/>
      <c r="K6648" s="6" t="n"/>
      <c r="L6648" s="3" t="n"/>
      <c r="M6648" s="6" t="n"/>
      <c r="N6648" s="6" t="n"/>
      <c r="O6648" s="6" t="n"/>
      <c r="P6648" s="6" t="n"/>
      <c r="Q6648" s="6" t="n"/>
      <c r="R6648" s="43" t="n"/>
      <c r="S6648" s="43" t="n"/>
      <c r="T6648" s="43" t="n"/>
      <c r="U6648" s="43" t="n"/>
      <c r="V6648" s="44">
        <f>IF(K6648&lt;&gt;"",K6648+30,"")</f>
        <v/>
      </c>
      <c r="W6648" s="38">
        <f>IF(K6648="","",IF(X6648&lt;&gt;"","NO PRAZO",IF(Y6648&lt;&gt;"","FORA DO PRAZO",IF(AND(U6648&lt;&gt;"",U6648-V6648&gt;=0),"FORA DO PRAZO",IF(AND(U6648&lt;&gt;"",U6648-V6648&lt;0),"NO PRAZO","")))))</f>
        <v/>
      </c>
      <c r="X6648" s="38">
        <f>IF(K6648="","",IF(U6648&lt;&gt;"","",IF(TODAY()-V6648&lt;=0,V6648-TODAY(),"")))</f>
        <v/>
      </c>
      <c r="Y6648" s="38">
        <f>IF(K6648="","",IF(U6648&lt;&gt;"","",IF(TODAY()-V6648&gt;0,TODAY()-V6648,"")))</f>
        <v/>
      </c>
    </row>
    <row r="6649">
      <c r="A6649" s="5" t="n"/>
      <c r="B6649" s="5" t="n"/>
      <c r="C6649" s="5" t="n"/>
      <c r="D6649" s="5" t="n"/>
      <c r="E6649" s="5" t="n"/>
      <c r="F6649" s="5" t="n"/>
      <c r="G6649" s="5" t="n"/>
      <c r="H6649" s="5" t="n"/>
      <c r="I6649" s="5" t="n"/>
      <c r="J6649" s="6" t="n"/>
      <c r="K6649" s="7" t="n"/>
      <c r="L6649" s="3" t="n"/>
      <c r="M6649" s="6" t="n"/>
      <c r="N6649" s="6" t="n"/>
      <c r="O6649" s="6" t="n"/>
      <c r="P6649" s="6" t="n"/>
      <c r="Q6649" s="6" t="n"/>
      <c r="R6649" s="43" t="n"/>
      <c r="S6649" s="43" t="n"/>
      <c r="T6649" s="43" t="n"/>
      <c r="U6649" s="43" t="n"/>
      <c r="V6649" s="44">
        <f>IF(K6649&lt;&gt;"",K6649+30,"")</f>
        <v/>
      </c>
      <c r="W6649" s="38">
        <f>IF(K6649="","",IF(X6649&lt;&gt;"","NO PRAZO",IF(Y6649&lt;&gt;"","FORA DO PRAZO",IF(AND(U6649&lt;&gt;"",U6649-V6649&gt;=0),"FORA DO PRAZO",IF(AND(U6649&lt;&gt;"",U6649-V6649&lt;0),"NO PRAZO","")))))</f>
        <v/>
      </c>
      <c r="X6649" s="38">
        <f>IF(K6649="","",IF(U6649&lt;&gt;"","",IF(TODAY()-V6649&lt;=0,V6649-TODAY(),"")))</f>
        <v/>
      </c>
      <c r="Y6649" s="38">
        <f>IF(K6649="","",IF(U6649&lt;&gt;"","",IF(TODAY()-V6649&gt;0,TODAY()-V6649,"")))</f>
        <v/>
      </c>
    </row>
    <row r="6650">
      <c r="A6650" s="8" t="n"/>
      <c r="B6650" s="8" t="n"/>
      <c r="C6650" s="8" t="n"/>
      <c r="D6650" s="8" t="n"/>
      <c r="E6650" s="8" t="n"/>
      <c r="F6650" s="8" t="n"/>
      <c r="G6650" s="8" t="n"/>
      <c r="H6650" s="8" t="n"/>
      <c r="I6650" s="8" t="n"/>
      <c r="J6650" s="9" t="n"/>
      <c r="K6650" s="9" t="n"/>
      <c r="L6650" s="3" t="n"/>
      <c r="M6650" s="9" t="n"/>
      <c r="N6650" s="9" t="n"/>
      <c r="O6650" s="9" t="n"/>
      <c r="P6650" s="9" t="n"/>
      <c r="Q6650" s="9" t="n"/>
      <c r="R6650" s="43" t="n"/>
      <c r="S6650" s="43" t="n"/>
      <c r="T6650" s="43" t="n"/>
      <c r="U6650" s="43" t="n"/>
      <c r="V6650" s="44">
        <f>IF(K6650&lt;&gt;"",K6650+30,"")</f>
        <v/>
      </c>
      <c r="W6650" s="38">
        <f>IF(K6650="","",IF(X6650&lt;&gt;"","NO PRAZO",IF(Y6650&lt;&gt;"","FORA DO PRAZO",IF(AND(U6650&lt;&gt;"",U6650-V6650&gt;=0),"FORA DO PRAZO",IF(AND(U6650&lt;&gt;"",U6650-V6650&lt;0),"NO PRAZO","")))))</f>
        <v/>
      </c>
      <c r="X6650" s="38">
        <f>IF(K6650="","",IF(U6650&lt;&gt;"","",IF(TODAY()-V6650&lt;=0,V6650-TODAY(),"")))</f>
        <v/>
      </c>
      <c r="Y6650" s="38">
        <f>IF(K6650="","",IF(U6650&lt;&gt;"","",IF(TODAY()-V6650&gt;0,TODAY()-V6650,"")))</f>
        <v/>
      </c>
    </row>
    <row r="6651">
      <c r="A6651" s="8" t="n"/>
      <c r="B6651" s="8" t="n"/>
      <c r="C6651" s="8" t="n"/>
      <c r="D6651" s="8" t="n"/>
      <c r="E6651" s="8" t="n"/>
      <c r="F6651" s="8" t="n"/>
      <c r="G6651" s="8" t="n"/>
      <c r="H6651" s="8" t="n"/>
      <c r="I6651" s="8" t="n"/>
      <c r="J6651" s="9" t="n"/>
      <c r="K6651" s="9" t="n"/>
      <c r="L6651" s="3" t="n"/>
      <c r="M6651" s="9" t="n"/>
      <c r="N6651" s="9" t="n"/>
      <c r="O6651" s="9" t="n"/>
      <c r="P6651" s="9" t="n"/>
      <c r="Q6651" s="9" t="n"/>
      <c r="R6651" s="43" t="n"/>
      <c r="S6651" s="43" t="n"/>
      <c r="T6651" s="43" t="n"/>
      <c r="U6651" s="43" t="n"/>
      <c r="V6651" s="44">
        <f>IF(K6651&lt;&gt;"",K6651+30,"")</f>
        <v/>
      </c>
      <c r="W6651" s="38">
        <f>IF(K6651="","",IF(X6651&lt;&gt;"","NO PRAZO",IF(Y6651&lt;&gt;"","FORA DO PRAZO",IF(AND(U6651&lt;&gt;"",U6651-V6651&gt;=0),"FORA DO PRAZO",IF(AND(U6651&lt;&gt;"",U6651-V6651&lt;0),"NO PRAZO","")))))</f>
        <v/>
      </c>
      <c r="X6651" s="38">
        <f>IF(K6651="","",IF(U6651&lt;&gt;"","",IF(TODAY()-V6651&lt;=0,V6651-TODAY(),"")))</f>
        <v/>
      </c>
      <c r="Y6651" s="38">
        <f>IF(K6651="","",IF(U6651&lt;&gt;"","",IF(TODAY()-V6651&gt;0,TODAY()-V6651,"")))</f>
        <v/>
      </c>
    </row>
    <row r="6652">
      <c r="A6652" s="13" t="n"/>
      <c r="B6652" s="13" t="n"/>
      <c r="C6652" s="13" t="n"/>
      <c r="D6652" s="13" t="n"/>
      <c r="E6652" s="13" t="n"/>
      <c r="F6652" s="13" t="n"/>
      <c r="G6652" s="13" t="n"/>
      <c r="H6652" s="13" t="n"/>
      <c r="I6652" s="13" t="n"/>
      <c r="J6652" s="14" t="n"/>
      <c r="K6652" s="14" t="n"/>
      <c r="L6652" s="3" t="n"/>
      <c r="M6652" s="14" t="n"/>
      <c r="N6652" s="14" t="n"/>
      <c r="O6652" s="14" t="n"/>
      <c r="P6652" s="14" t="n"/>
      <c r="Q6652" s="14" t="n"/>
      <c r="R6652" s="43" t="n"/>
      <c r="S6652" s="43" t="n"/>
      <c r="T6652" s="43" t="n"/>
      <c r="U6652" s="43" t="n"/>
      <c r="V6652" s="44">
        <f>IF(K6652&lt;&gt;"",K6652+30,"")</f>
        <v/>
      </c>
      <c r="W6652" s="38">
        <f>IF(K6652="","",IF(X6652&lt;&gt;"","NO PRAZO",IF(Y6652&lt;&gt;"","FORA DO PRAZO",IF(AND(U6652&lt;&gt;"",U6652-V6652&gt;=0),"FORA DO PRAZO",IF(AND(U6652&lt;&gt;"",U6652-V6652&lt;0),"NO PRAZO","")))))</f>
        <v/>
      </c>
      <c r="X6652" s="38">
        <f>IF(K6652="","",IF(U6652&lt;&gt;"","",IF(TODAY()-V6652&lt;=0,V6652-TODAY(),"")))</f>
        <v/>
      </c>
      <c r="Y6652" s="38">
        <f>IF(K6652="","",IF(U6652&lt;&gt;"","",IF(TODAY()-V6652&gt;0,TODAY()-V6652,"")))</f>
        <v/>
      </c>
    </row>
    <row r="6653">
      <c r="A6653" s="13" t="n"/>
      <c r="B6653" s="13" t="n"/>
      <c r="C6653" s="13" t="n"/>
      <c r="D6653" s="13" t="n"/>
      <c r="E6653" s="13" t="n"/>
      <c r="F6653" s="13" t="n"/>
      <c r="G6653" s="13" t="n"/>
      <c r="H6653" s="13" t="n"/>
      <c r="I6653" s="13" t="n"/>
      <c r="J6653" s="14" t="n"/>
      <c r="K6653" s="14" t="n"/>
      <c r="L6653" s="3" t="n"/>
      <c r="M6653" s="14" t="n"/>
      <c r="N6653" s="14" t="n"/>
      <c r="O6653" s="14" t="n"/>
      <c r="P6653" s="14" t="n"/>
      <c r="Q6653" s="14" t="n"/>
      <c r="R6653" s="43" t="n"/>
      <c r="S6653" s="43" t="n"/>
      <c r="T6653" s="43" t="n"/>
      <c r="U6653" s="43" t="n"/>
      <c r="V6653" s="44">
        <f>IF(K6653&lt;&gt;"",K6653+30,"")</f>
        <v/>
      </c>
      <c r="W6653" s="38">
        <f>IF(K6653="","",IF(X6653&lt;&gt;"","NO PRAZO",IF(Y6653&lt;&gt;"","FORA DO PRAZO",IF(AND(U6653&lt;&gt;"",U6653-V6653&gt;=0),"FORA DO PRAZO",IF(AND(U6653&lt;&gt;"",U6653-V6653&lt;0),"NO PRAZO","")))))</f>
        <v/>
      </c>
      <c r="X6653" s="38">
        <f>IF(K6653="","",IF(U6653&lt;&gt;"","",IF(TODAY()-V6653&lt;=0,V6653-TODAY(),"")))</f>
        <v/>
      </c>
      <c r="Y6653" s="38">
        <f>IF(K6653="","",IF(U6653&lt;&gt;"","",IF(TODAY()-V6653&gt;0,TODAY()-V6653,"")))</f>
        <v/>
      </c>
    </row>
    <row r="6654">
      <c r="A6654" s="13" t="n"/>
      <c r="B6654" s="13" t="n"/>
      <c r="C6654" s="13" t="n"/>
      <c r="D6654" s="13" t="n"/>
      <c r="E6654" s="13" t="n"/>
      <c r="F6654" s="13" t="n"/>
      <c r="G6654" s="13" t="n"/>
      <c r="H6654" s="13" t="n"/>
      <c r="I6654" s="13" t="n"/>
      <c r="J6654" s="14" t="n"/>
      <c r="K6654" s="14" t="n"/>
      <c r="L6654" s="3" t="n"/>
      <c r="M6654" s="14" t="n"/>
      <c r="N6654" s="14" t="n"/>
      <c r="O6654" s="14" t="n"/>
      <c r="P6654" s="14" t="n"/>
      <c r="Q6654" s="14" t="n"/>
      <c r="R6654" s="43" t="n"/>
      <c r="S6654" s="43" t="n"/>
      <c r="T6654" s="43" t="n"/>
      <c r="U6654" s="43" t="n"/>
      <c r="V6654" s="44">
        <f>IF(K6654&lt;&gt;"",K6654+30,"")</f>
        <v/>
      </c>
      <c r="W6654" s="38">
        <f>IF(K6654="","",IF(X6654&lt;&gt;"","NO PRAZO",IF(Y6654&lt;&gt;"","FORA DO PRAZO",IF(AND(U6654&lt;&gt;"",U6654-V6654&gt;=0),"FORA DO PRAZO",IF(AND(U6654&lt;&gt;"",U6654-V6654&lt;0),"NO PRAZO","")))))</f>
        <v/>
      </c>
      <c r="X6654" s="38">
        <f>IF(K6654="","",IF(U6654&lt;&gt;"","",IF(TODAY()-V6654&lt;=0,V6654-TODAY(),"")))</f>
        <v/>
      </c>
      <c r="Y6654" s="38">
        <f>IF(K6654="","",IF(U6654&lt;&gt;"","",IF(TODAY()-V6654&gt;0,TODAY()-V6654,"")))</f>
        <v/>
      </c>
    </row>
    <row r="6655">
      <c r="A6655" s="15" t="n"/>
      <c r="B6655" s="15" t="n"/>
      <c r="C6655" s="15" t="n"/>
      <c r="D6655" s="15" t="n"/>
      <c r="E6655" s="15" t="n"/>
      <c r="F6655" s="15" t="n"/>
      <c r="G6655" s="15" t="n"/>
      <c r="H6655" s="15" t="n"/>
      <c r="I6655" s="15" t="n"/>
      <c r="J6655" s="16" t="n"/>
      <c r="K6655" s="16" t="n"/>
      <c r="L6655" s="3" t="n"/>
      <c r="M6655" s="16" t="n"/>
      <c r="N6655" s="16" t="n"/>
      <c r="O6655" s="16" t="n"/>
      <c r="P6655" s="16" t="n"/>
      <c r="Q6655" s="16" t="n"/>
      <c r="R6655" s="43" t="n"/>
      <c r="S6655" s="43" t="n"/>
      <c r="T6655" s="43" t="n"/>
      <c r="U6655" s="43" t="n"/>
      <c r="V6655" s="44">
        <f>IF(K6655&lt;&gt;"",K6655+30,"")</f>
        <v/>
      </c>
      <c r="W6655" s="38">
        <f>IF(K6655="","",IF(X6655&lt;&gt;"","NO PRAZO",IF(Y6655&lt;&gt;"","FORA DO PRAZO",IF(AND(U6655&lt;&gt;"",U6655-V6655&gt;=0),"FORA DO PRAZO",IF(AND(U6655&lt;&gt;"",U6655-V6655&lt;0),"NO PRAZO","")))))</f>
        <v/>
      </c>
      <c r="X6655" s="38">
        <f>IF(K6655="","",IF(U6655&lt;&gt;"","",IF(TODAY()-V6655&lt;=0,V6655-TODAY(),"")))</f>
        <v/>
      </c>
      <c r="Y6655" s="38">
        <f>IF(K6655="","",IF(U6655&lt;&gt;"","",IF(TODAY()-V6655&gt;0,TODAY()-V6655,"")))</f>
        <v/>
      </c>
    </row>
    <row r="6656">
      <c r="A6656" s="15" t="n"/>
      <c r="B6656" s="15" t="n"/>
      <c r="C6656" s="15" t="n"/>
      <c r="D6656" s="15" t="n"/>
      <c r="E6656" s="15" t="n"/>
      <c r="F6656" s="15" t="n"/>
      <c r="G6656" s="15" t="n"/>
      <c r="H6656" s="15" t="n"/>
      <c r="I6656" s="15" t="n"/>
      <c r="J6656" s="16" t="n"/>
      <c r="K6656" s="16" t="n"/>
      <c r="L6656" s="3" t="n"/>
      <c r="M6656" s="16" t="n"/>
      <c r="N6656" s="16" t="n"/>
      <c r="O6656" s="16" t="n"/>
      <c r="P6656" s="16" t="n"/>
      <c r="Q6656" s="16" t="n"/>
      <c r="R6656" s="43" t="n"/>
      <c r="S6656" s="43" t="n"/>
      <c r="T6656" s="43" t="n"/>
      <c r="U6656" s="43" t="n"/>
      <c r="V6656" s="44">
        <f>IF(K6656&lt;&gt;"",K6656+30,"")</f>
        <v/>
      </c>
      <c r="W6656" s="38">
        <f>IF(K6656="","",IF(X6656&lt;&gt;"","NO PRAZO",IF(Y6656&lt;&gt;"","FORA DO PRAZO",IF(AND(U6656&lt;&gt;"",U6656-V6656&gt;=0),"FORA DO PRAZO",IF(AND(U6656&lt;&gt;"",U6656-V6656&lt;0),"NO PRAZO","")))))</f>
        <v/>
      </c>
      <c r="X6656" s="38">
        <f>IF(K6656="","",IF(U6656&lt;&gt;"","",IF(TODAY()-V6656&lt;=0,V6656-TODAY(),"")))</f>
        <v/>
      </c>
      <c r="Y6656" s="38">
        <f>IF(K6656="","",IF(U6656&lt;&gt;"","",IF(TODAY()-V6656&gt;0,TODAY()-V6656,"")))</f>
        <v/>
      </c>
    </row>
    <row r="6657">
      <c r="A6657" s="19" t="n"/>
      <c r="B6657" s="19" t="n"/>
      <c r="C6657" s="19" t="n"/>
      <c r="D6657" s="19" t="n"/>
      <c r="E6657" s="19" t="n"/>
      <c r="F6657" s="19" t="n"/>
      <c r="G6657" s="19" t="n"/>
      <c r="H6657" s="19" t="n"/>
      <c r="I6657" s="19" t="n"/>
      <c r="J6657" s="20" t="n"/>
      <c r="K6657" s="20" t="n"/>
      <c r="L6657" s="3" t="n"/>
      <c r="M6657" s="20" t="n"/>
      <c r="N6657" s="20" t="n"/>
      <c r="O6657" s="20" t="n"/>
      <c r="P6657" s="20" t="n"/>
      <c r="Q6657" s="20" t="n"/>
      <c r="R6657" s="43" t="n"/>
      <c r="S6657" s="43" t="n"/>
      <c r="T6657" s="43" t="n"/>
      <c r="U6657" s="43" t="n"/>
      <c r="V6657" s="44">
        <f>IF(K6657&lt;&gt;"",K6657+30,"")</f>
        <v/>
      </c>
      <c r="W6657" s="38">
        <f>IF(K6657="","",IF(X6657&lt;&gt;"","NO PRAZO",IF(Y6657&lt;&gt;"","FORA DO PRAZO",IF(AND(U6657&lt;&gt;"",U6657-V6657&gt;=0),"FORA DO PRAZO",IF(AND(U6657&lt;&gt;"",U6657-V6657&lt;0),"NO PRAZO","")))))</f>
        <v/>
      </c>
      <c r="X6657" s="38">
        <f>IF(K6657="","",IF(U6657&lt;&gt;"","",IF(TODAY()-V6657&lt;=0,V6657-TODAY(),"")))</f>
        <v/>
      </c>
      <c r="Y6657" s="38">
        <f>IF(K6657="","",IF(U6657&lt;&gt;"","",IF(TODAY()-V6657&gt;0,TODAY()-V6657,"")))</f>
        <v/>
      </c>
    </row>
    <row r="6658">
      <c r="A6658" s="23" t="n"/>
      <c r="B6658" s="23" t="n"/>
      <c r="C6658" s="23" t="n"/>
      <c r="D6658" s="23" t="n"/>
      <c r="E6658" s="23" t="n"/>
      <c r="F6658" s="23" t="n"/>
      <c r="G6658" s="23" t="n"/>
      <c r="H6658" s="23" t="n"/>
      <c r="I6658" s="23" t="n"/>
      <c r="J6658" s="24" t="n"/>
      <c r="K6658" s="24" t="n"/>
      <c r="L6658" s="3" t="n"/>
      <c r="M6658" s="24" t="n"/>
      <c r="N6658" s="24" t="n"/>
      <c r="O6658" s="24" t="n"/>
      <c r="P6658" s="24" t="n"/>
      <c r="Q6658" s="24" t="n"/>
      <c r="R6658" s="43" t="n"/>
      <c r="S6658" s="43" t="n"/>
      <c r="T6658" s="43" t="n"/>
      <c r="U6658" s="43" t="n"/>
      <c r="V6658" s="44">
        <f>IF(K6658&lt;&gt;"",K6658+30,"")</f>
        <v/>
      </c>
      <c r="W6658" s="38">
        <f>IF(K6658="","",IF(X6658&lt;&gt;"","NO PRAZO",IF(Y6658&lt;&gt;"","FORA DO PRAZO",IF(AND(U6658&lt;&gt;"",U6658-V6658&gt;=0),"FORA DO PRAZO",IF(AND(U6658&lt;&gt;"",U6658-V6658&lt;0),"NO PRAZO","")))))</f>
        <v/>
      </c>
      <c r="X6658" s="38">
        <f>IF(K6658="","",IF(U6658&lt;&gt;"","",IF(TODAY()-V6658&lt;=0,V6658-TODAY(),"")))</f>
        <v/>
      </c>
      <c r="Y6658" s="38">
        <f>IF(K6658="","",IF(U6658&lt;&gt;"","",IF(TODAY()-V6658&gt;0,TODAY()-V6658,"")))</f>
        <v/>
      </c>
    </row>
    <row r="6659">
      <c r="A6659" s="27" t="n"/>
      <c r="B6659" s="27" t="n"/>
      <c r="C6659" s="27" t="n"/>
      <c r="D6659" s="27" t="n"/>
      <c r="E6659" s="27" t="n"/>
      <c r="F6659" s="27" t="n"/>
      <c r="G6659" s="27" t="n"/>
      <c r="H6659" s="27" t="n"/>
      <c r="I6659" s="27" t="n"/>
      <c r="J6659" s="28" t="n"/>
      <c r="K6659" s="28" t="n"/>
      <c r="L6659" s="3" t="n"/>
      <c r="M6659" s="28" t="n"/>
      <c r="N6659" s="28" t="n"/>
      <c r="O6659" s="28" t="n"/>
      <c r="P6659" s="28" t="n"/>
      <c r="Q6659" s="28" t="n"/>
      <c r="R6659" s="43" t="n"/>
      <c r="S6659" s="43" t="n"/>
      <c r="T6659" s="43" t="n"/>
      <c r="U6659" s="43" t="n"/>
      <c r="V6659" s="44">
        <f>IF(K6659&lt;&gt;"",K6659+30,"")</f>
        <v/>
      </c>
      <c r="W6659" s="38">
        <f>IF(K6659="","",IF(X6659&lt;&gt;"","NO PRAZO",IF(Y6659&lt;&gt;"","FORA DO PRAZO",IF(AND(U6659&lt;&gt;"",U6659-V6659&gt;=0),"FORA DO PRAZO",IF(AND(U6659&lt;&gt;"",U6659-V6659&lt;0),"NO PRAZO","")))))</f>
        <v/>
      </c>
      <c r="X6659" s="38">
        <f>IF(K6659="","",IF(U6659&lt;&gt;"","",IF(TODAY()-V6659&lt;=0,V6659-TODAY(),"")))</f>
        <v/>
      </c>
      <c r="Y6659" s="38">
        <f>IF(K6659="","",IF(U6659&lt;&gt;"","",IF(TODAY()-V6659&gt;0,TODAY()-V6659,"")))</f>
        <v/>
      </c>
    </row>
    <row r="6660">
      <c r="A6660" s="31" t="n"/>
      <c r="B6660" s="31" t="n"/>
      <c r="C6660" s="31" t="n"/>
      <c r="D6660" s="31" t="n"/>
      <c r="E6660" s="31" t="n"/>
      <c r="F6660" s="31" t="n"/>
      <c r="G6660" s="31" t="n"/>
      <c r="H6660" s="31" t="n"/>
      <c r="I6660" s="31" t="n"/>
      <c r="J6660" s="32" t="n"/>
      <c r="K6660" s="32" t="n"/>
      <c r="L6660" s="3" t="n"/>
      <c r="M6660" s="32" t="n"/>
      <c r="N6660" s="32" t="n"/>
      <c r="O6660" s="32" t="n"/>
      <c r="P6660" s="32" t="n"/>
      <c r="Q6660" s="32" t="n"/>
      <c r="R6660" s="43" t="n"/>
      <c r="S6660" s="43" t="n"/>
      <c r="T6660" s="43" t="n"/>
      <c r="U6660" s="43" t="n"/>
      <c r="V6660" s="44">
        <f>IF(K6660&lt;&gt;"",K6660+30,"")</f>
        <v/>
      </c>
      <c r="W6660" s="38">
        <f>IF(K6660="","",IF(X6660&lt;&gt;"","NO PRAZO",IF(Y6660&lt;&gt;"","FORA DO PRAZO",IF(AND(U6660&lt;&gt;"",U6660-V6660&gt;=0),"FORA DO PRAZO",IF(AND(U6660&lt;&gt;"",U6660-V6660&lt;0),"NO PRAZO","")))))</f>
        <v/>
      </c>
      <c r="X6660" s="38">
        <f>IF(K6660="","",IF(U6660&lt;&gt;"","",IF(TODAY()-V6660&lt;=0,V6660-TODAY(),"")))</f>
        <v/>
      </c>
      <c r="Y6660" s="38">
        <f>IF(K6660="","",IF(U6660&lt;&gt;"","",IF(TODAY()-V6660&gt;0,TODAY()-V6660,"")))</f>
        <v/>
      </c>
    </row>
    <row r="6661">
      <c r="A6661" s="2" t="n"/>
      <c r="B6661" s="2" t="n"/>
      <c r="C6661" s="2" t="n"/>
      <c r="D6661" s="2" t="n"/>
      <c r="E6661" s="2" t="n"/>
      <c r="F6661" s="2" t="n"/>
      <c r="G6661" s="2" t="n"/>
      <c r="H6661" s="2" t="n"/>
      <c r="I6661" s="2" t="n"/>
      <c r="J6661" s="3" t="n"/>
      <c r="K6661" s="4" t="n"/>
      <c r="L6661" s="3" t="n"/>
      <c r="M6661" s="3" t="n"/>
      <c r="N6661" s="3" t="n"/>
      <c r="O6661" s="3" t="n"/>
      <c r="P6661" s="3" t="n"/>
      <c r="Q6661" s="3" t="n"/>
      <c r="R6661" s="43" t="n"/>
      <c r="S6661" s="43" t="n"/>
      <c r="T6661" s="43" t="n"/>
      <c r="U6661" s="43" t="n"/>
      <c r="V6661" s="44">
        <f>IF(K6661&lt;&gt;"",K6661+30,"")</f>
        <v/>
      </c>
      <c r="W6661" s="38">
        <f>IF(K6661="","",IF(X6661&lt;&gt;"","NO PRAZO",IF(Y6661&lt;&gt;"","FORA DO PRAZO",IF(AND(U6661&lt;&gt;"",U6661-V6661&gt;=0),"FORA DO PRAZO",IF(AND(U6661&lt;&gt;"",U6661-V6661&lt;0),"NO PRAZO","")))))</f>
        <v/>
      </c>
      <c r="X6661" s="38">
        <f>IF(K6661="","",IF(U6661&lt;&gt;"","",IF(TODAY()-V6661&lt;=0,V6661-TODAY(),"")))</f>
        <v/>
      </c>
      <c r="Y6661" s="38">
        <f>IF(K6661="","",IF(U6661&lt;&gt;"","",IF(TODAY()-V6661&gt;0,TODAY()-V6661,"")))</f>
        <v/>
      </c>
    </row>
    <row r="6662">
      <c r="A6662" s="2" t="n"/>
      <c r="B6662" s="2" t="n"/>
      <c r="C6662" s="2" t="n"/>
      <c r="D6662" s="2" t="n"/>
      <c r="E6662" s="2" t="n"/>
      <c r="F6662" s="2" t="n"/>
      <c r="G6662" s="2" t="n"/>
      <c r="H6662" s="2" t="n"/>
      <c r="I6662" s="2" t="n"/>
      <c r="J6662" s="3" t="n"/>
      <c r="K6662" s="4" t="n"/>
      <c r="L6662" s="3" t="n"/>
      <c r="M6662" s="3" t="n"/>
      <c r="N6662" s="3" t="n"/>
      <c r="O6662" s="3" t="n"/>
      <c r="P6662" s="3" t="n"/>
      <c r="Q6662" s="3" t="n"/>
      <c r="R6662" s="43" t="n"/>
      <c r="S6662" s="43" t="n"/>
      <c r="T6662" s="43" t="n"/>
      <c r="U6662" s="43" t="n"/>
      <c r="V6662" s="44">
        <f>IF(K6662&lt;&gt;"",K6662+30,"")</f>
        <v/>
      </c>
      <c r="W6662" s="38">
        <f>IF(K6662="","",IF(X6662&lt;&gt;"","NO PRAZO",IF(Y6662&lt;&gt;"","FORA DO PRAZO",IF(AND(U6662&lt;&gt;"",U6662-V6662&gt;=0),"FORA DO PRAZO",IF(AND(U6662&lt;&gt;"",U6662-V6662&lt;0),"NO PRAZO","")))))</f>
        <v/>
      </c>
      <c r="X6662" s="38">
        <f>IF(K6662="","",IF(U6662&lt;&gt;"","",IF(TODAY()-V6662&lt;=0,V6662-TODAY(),"")))</f>
        <v/>
      </c>
      <c r="Y6662" s="38">
        <f>IF(K6662="","",IF(U6662&lt;&gt;"","",IF(TODAY()-V6662&gt;0,TODAY()-V6662,"")))</f>
        <v/>
      </c>
    </row>
    <row r="6663">
      <c r="A6663" s="5" t="n"/>
      <c r="B6663" s="5" t="n"/>
      <c r="C6663" s="5" t="n"/>
      <c r="D6663" s="5" t="n"/>
      <c r="E6663" s="5" t="n"/>
      <c r="F6663" s="5" t="n"/>
      <c r="G6663" s="5" t="n"/>
      <c r="H6663" s="5" t="n"/>
      <c r="I6663" s="5" t="n"/>
      <c r="J6663" s="6" t="n"/>
      <c r="K6663" s="6" t="n"/>
      <c r="L6663" s="3" t="n"/>
      <c r="M6663" s="6" t="n"/>
      <c r="N6663" s="6" t="n"/>
      <c r="O6663" s="6" t="n"/>
      <c r="P6663" s="6" t="n"/>
      <c r="Q6663" s="6" t="n"/>
      <c r="R6663" s="43" t="n"/>
      <c r="S6663" s="43" t="n"/>
      <c r="T6663" s="43" t="n"/>
      <c r="U6663" s="43" t="n"/>
      <c r="V6663" s="44">
        <f>IF(K6663&lt;&gt;"",K6663+30,"")</f>
        <v/>
      </c>
      <c r="W6663" s="38">
        <f>IF(K6663="","",IF(X6663&lt;&gt;"","NO PRAZO",IF(Y6663&lt;&gt;"","FORA DO PRAZO",IF(AND(U6663&lt;&gt;"",U6663-V6663&gt;=0),"FORA DO PRAZO",IF(AND(U6663&lt;&gt;"",U6663-V6663&lt;0),"NO PRAZO","")))))</f>
        <v/>
      </c>
      <c r="X6663" s="38">
        <f>IF(K6663="","",IF(U6663&lt;&gt;"","",IF(TODAY()-V6663&lt;=0,V6663-TODAY(),"")))</f>
        <v/>
      </c>
      <c r="Y6663" s="38">
        <f>IF(K6663="","",IF(U6663&lt;&gt;"","",IF(TODAY()-V6663&gt;0,TODAY()-V6663,"")))</f>
        <v/>
      </c>
    </row>
    <row r="6664">
      <c r="A6664" s="5" t="n"/>
      <c r="B6664" s="5" t="n"/>
      <c r="C6664" s="5" t="n"/>
      <c r="D6664" s="5" t="n"/>
      <c r="E6664" s="5" t="n"/>
      <c r="F6664" s="5" t="n"/>
      <c r="G6664" s="5" t="n"/>
      <c r="H6664" s="5" t="n"/>
      <c r="I6664" s="5" t="n"/>
      <c r="J6664" s="6" t="n"/>
      <c r="K6664" s="7" t="n"/>
      <c r="L6664" s="3" t="n"/>
      <c r="M6664" s="6" t="n"/>
      <c r="N6664" s="6" t="n"/>
      <c r="O6664" s="6" t="n"/>
      <c r="P6664" s="6" t="n"/>
      <c r="Q6664" s="6" t="n"/>
      <c r="R6664" s="43" t="n"/>
      <c r="S6664" s="43" t="n"/>
      <c r="T6664" s="43" t="n"/>
      <c r="U6664" s="43" t="n"/>
      <c r="V6664" s="44">
        <f>IF(K6664&lt;&gt;"",K6664+30,"")</f>
        <v/>
      </c>
      <c r="W6664" s="38">
        <f>IF(K6664="","",IF(X6664&lt;&gt;"","NO PRAZO",IF(Y6664&lt;&gt;"","FORA DO PRAZO",IF(AND(U6664&lt;&gt;"",U6664-V6664&gt;=0),"FORA DO PRAZO",IF(AND(U6664&lt;&gt;"",U6664-V6664&lt;0),"NO PRAZO","")))))</f>
        <v/>
      </c>
      <c r="X6664" s="38">
        <f>IF(K6664="","",IF(U6664&lt;&gt;"","",IF(TODAY()-V6664&lt;=0,V6664-TODAY(),"")))</f>
        <v/>
      </c>
      <c r="Y6664" s="38">
        <f>IF(K6664="","",IF(U6664&lt;&gt;"","",IF(TODAY()-V6664&gt;0,TODAY()-V6664,"")))</f>
        <v/>
      </c>
    </row>
    <row r="6665">
      <c r="A6665" s="8" t="n"/>
      <c r="B6665" s="8" t="n"/>
      <c r="C6665" s="8" t="n"/>
      <c r="D6665" s="8" t="n"/>
      <c r="E6665" s="8" t="n"/>
      <c r="F6665" s="8" t="n"/>
      <c r="G6665" s="8" t="n"/>
      <c r="H6665" s="8" t="n"/>
      <c r="I6665" s="8" t="n"/>
      <c r="J6665" s="9" t="n"/>
      <c r="K6665" s="9" t="n"/>
      <c r="L6665" s="3" t="n"/>
      <c r="M6665" s="9" t="n"/>
      <c r="N6665" s="9" t="n"/>
      <c r="O6665" s="9" t="n"/>
      <c r="P6665" s="9" t="n"/>
      <c r="Q6665" s="9" t="n"/>
      <c r="R6665" s="43" t="n"/>
      <c r="S6665" s="43" t="n"/>
      <c r="T6665" s="43" t="n"/>
      <c r="U6665" s="43" t="n"/>
      <c r="V6665" s="44">
        <f>IF(K6665&lt;&gt;"",K6665+30,"")</f>
        <v/>
      </c>
      <c r="W6665" s="38">
        <f>IF(K6665="","",IF(X6665&lt;&gt;"","NO PRAZO",IF(Y6665&lt;&gt;"","FORA DO PRAZO",IF(AND(U6665&lt;&gt;"",U6665-V6665&gt;=0),"FORA DO PRAZO",IF(AND(U6665&lt;&gt;"",U6665-V6665&lt;0),"NO PRAZO","")))))</f>
        <v/>
      </c>
      <c r="X6665" s="38">
        <f>IF(K6665="","",IF(U6665&lt;&gt;"","",IF(TODAY()-V6665&lt;=0,V6665-TODAY(),"")))</f>
        <v/>
      </c>
      <c r="Y6665" s="38">
        <f>IF(K6665="","",IF(U6665&lt;&gt;"","",IF(TODAY()-V6665&gt;0,TODAY()-V6665,"")))</f>
        <v/>
      </c>
    </row>
    <row r="6666">
      <c r="A6666" s="8" t="n"/>
      <c r="B6666" s="8" t="n"/>
      <c r="C6666" s="8" t="n"/>
      <c r="D6666" s="8" t="n"/>
      <c r="E6666" s="8" t="n"/>
      <c r="F6666" s="8" t="n"/>
      <c r="G6666" s="8" t="n"/>
      <c r="H6666" s="8" t="n"/>
      <c r="I6666" s="8" t="n"/>
      <c r="J6666" s="9" t="n"/>
      <c r="K6666" s="9" t="n"/>
      <c r="L6666" s="3" t="n"/>
      <c r="M6666" s="9" t="n"/>
      <c r="N6666" s="9" t="n"/>
      <c r="O6666" s="9" t="n"/>
      <c r="P6666" s="9" t="n"/>
      <c r="Q6666" s="9" t="n"/>
      <c r="R6666" s="43" t="n"/>
      <c r="S6666" s="43" t="n"/>
      <c r="T6666" s="43" t="n"/>
      <c r="U6666" s="43" t="n"/>
      <c r="V6666" s="44">
        <f>IF(K6666&lt;&gt;"",K6666+30,"")</f>
        <v/>
      </c>
      <c r="W6666" s="38">
        <f>IF(K6666="","",IF(X6666&lt;&gt;"","NO PRAZO",IF(Y6666&lt;&gt;"","FORA DO PRAZO",IF(AND(U6666&lt;&gt;"",U6666-V6666&gt;=0),"FORA DO PRAZO",IF(AND(U6666&lt;&gt;"",U6666-V6666&lt;0),"NO PRAZO","")))))</f>
        <v/>
      </c>
      <c r="X6666" s="38">
        <f>IF(K6666="","",IF(U6666&lt;&gt;"","",IF(TODAY()-V6666&lt;=0,V6666-TODAY(),"")))</f>
        <v/>
      </c>
      <c r="Y6666" s="38">
        <f>IF(K6666="","",IF(U6666&lt;&gt;"","",IF(TODAY()-V6666&gt;0,TODAY()-V6666,"")))</f>
        <v/>
      </c>
    </row>
    <row r="6667">
      <c r="A6667" s="13" t="n"/>
      <c r="B6667" s="13" t="n"/>
      <c r="C6667" s="13" t="n"/>
      <c r="D6667" s="13" t="n"/>
      <c r="E6667" s="13" t="n"/>
      <c r="F6667" s="13" t="n"/>
      <c r="G6667" s="13" t="n"/>
      <c r="H6667" s="13" t="n"/>
      <c r="I6667" s="13" t="n"/>
      <c r="J6667" s="14" t="n"/>
      <c r="K6667" s="14" t="n"/>
      <c r="L6667" s="3" t="n"/>
      <c r="M6667" s="14" t="n"/>
      <c r="N6667" s="14" t="n"/>
      <c r="O6667" s="14" t="n"/>
      <c r="P6667" s="14" t="n"/>
      <c r="Q6667" s="14" t="n"/>
      <c r="R6667" s="43" t="n"/>
      <c r="S6667" s="43" t="n"/>
      <c r="T6667" s="43" t="n"/>
      <c r="U6667" s="43" t="n"/>
      <c r="V6667" s="44">
        <f>IF(K6667&lt;&gt;"",K6667+30,"")</f>
        <v/>
      </c>
      <c r="W6667" s="38">
        <f>IF(K6667="","",IF(X6667&lt;&gt;"","NO PRAZO",IF(Y6667&lt;&gt;"","FORA DO PRAZO",IF(AND(U6667&lt;&gt;"",U6667-V6667&gt;=0),"FORA DO PRAZO",IF(AND(U6667&lt;&gt;"",U6667-V6667&lt;0),"NO PRAZO","")))))</f>
        <v/>
      </c>
      <c r="X6667" s="38">
        <f>IF(K6667="","",IF(U6667&lt;&gt;"","",IF(TODAY()-V6667&lt;=0,V6667-TODAY(),"")))</f>
        <v/>
      </c>
      <c r="Y6667" s="38">
        <f>IF(K6667="","",IF(U6667&lt;&gt;"","",IF(TODAY()-V6667&gt;0,TODAY()-V6667,"")))</f>
        <v/>
      </c>
    </row>
    <row r="6668">
      <c r="A6668" s="13" t="n"/>
      <c r="B6668" s="13" t="n"/>
      <c r="C6668" s="13" t="n"/>
      <c r="D6668" s="13" t="n"/>
      <c r="E6668" s="13" t="n"/>
      <c r="F6668" s="13" t="n"/>
      <c r="G6668" s="13" t="n"/>
      <c r="H6668" s="13" t="n"/>
      <c r="I6668" s="13" t="n"/>
      <c r="J6668" s="14" t="n"/>
      <c r="K6668" s="14" t="n"/>
      <c r="L6668" s="3" t="n"/>
      <c r="M6668" s="14" t="n"/>
      <c r="N6668" s="14" t="n"/>
      <c r="O6668" s="14" t="n"/>
      <c r="P6668" s="14" t="n"/>
      <c r="Q6668" s="14" t="n"/>
      <c r="R6668" s="43" t="n"/>
      <c r="S6668" s="43" t="n"/>
      <c r="T6668" s="43" t="n"/>
      <c r="U6668" s="43" t="n"/>
      <c r="V6668" s="44">
        <f>IF(K6668&lt;&gt;"",K6668+30,"")</f>
        <v/>
      </c>
      <c r="W6668" s="38">
        <f>IF(K6668="","",IF(X6668&lt;&gt;"","NO PRAZO",IF(Y6668&lt;&gt;"","FORA DO PRAZO",IF(AND(U6668&lt;&gt;"",U6668-V6668&gt;=0),"FORA DO PRAZO",IF(AND(U6668&lt;&gt;"",U6668-V6668&lt;0),"NO PRAZO","")))))</f>
        <v/>
      </c>
      <c r="X6668" s="38">
        <f>IF(K6668="","",IF(U6668&lt;&gt;"","",IF(TODAY()-V6668&lt;=0,V6668-TODAY(),"")))</f>
        <v/>
      </c>
      <c r="Y6668" s="38">
        <f>IF(K6668="","",IF(U6668&lt;&gt;"","",IF(TODAY()-V6668&gt;0,TODAY()-V6668,"")))</f>
        <v/>
      </c>
    </row>
    <row r="6669">
      <c r="A6669" s="13" t="n"/>
      <c r="B6669" s="13" t="n"/>
      <c r="C6669" s="13" t="n"/>
      <c r="D6669" s="13" t="n"/>
      <c r="E6669" s="13" t="n"/>
      <c r="F6669" s="13" t="n"/>
      <c r="G6669" s="13" t="n"/>
      <c r="H6669" s="13" t="n"/>
      <c r="I6669" s="13" t="n"/>
      <c r="J6669" s="14" t="n"/>
      <c r="K6669" s="14" t="n"/>
      <c r="L6669" s="3" t="n"/>
      <c r="M6669" s="14" t="n"/>
      <c r="N6669" s="14" t="n"/>
      <c r="O6669" s="14" t="n"/>
      <c r="P6669" s="14" t="n"/>
      <c r="Q6669" s="14" t="n"/>
      <c r="R6669" s="43" t="n"/>
      <c r="S6669" s="43" t="n"/>
      <c r="T6669" s="43" t="n"/>
      <c r="U6669" s="43" t="n"/>
      <c r="V6669" s="44">
        <f>IF(K6669&lt;&gt;"",K6669+30,"")</f>
        <v/>
      </c>
      <c r="W6669" s="38">
        <f>IF(K6669="","",IF(X6669&lt;&gt;"","NO PRAZO",IF(Y6669&lt;&gt;"","FORA DO PRAZO",IF(AND(U6669&lt;&gt;"",U6669-V6669&gt;=0),"FORA DO PRAZO",IF(AND(U6669&lt;&gt;"",U6669-V6669&lt;0),"NO PRAZO","")))))</f>
        <v/>
      </c>
      <c r="X6669" s="38">
        <f>IF(K6669="","",IF(U6669&lt;&gt;"","",IF(TODAY()-V6669&lt;=0,V6669-TODAY(),"")))</f>
        <v/>
      </c>
      <c r="Y6669" s="38">
        <f>IF(K6669="","",IF(U6669&lt;&gt;"","",IF(TODAY()-V6669&gt;0,TODAY()-V6669,"")))</f>
        <v/>
      </c>
    </row>
    <row r="6670">
      <c r="A6670" s="15" t="n"/>
      <c r="B6670" s="15" t="n"/>
      <c r="C6670" s="15" t="n"/>
      <c r="D6670" s="15" t="n"/>
      <c r="E6670" s="15" t="n"/>
      <c r="F6670" s="15" t="n"/>
      <c r="G6670" s="15" t="n"/>
      <c r="H6670" s="15" t="n"/>
      <c r="I6670" s="15" t="n"/>
      <c r="J6670" s="16" t="n"/>
      <c r="K6670" s="16" t="n"/>
      <c r="L6670" s="3" t="n"/>
      <c r="M6670" s="16" t="n"/>
      <c r="N6670" s="16" t="n"/>
      <c r="O6670" s="16" t="n"/>
      <c r="P6670" s="16" t="n"/>
      <c r="Q6670" s="16" t="n"/>
      <c r="R6670" s="43" t="n"/>
      <c r="S6670" s="43" t="n"/>
      <c r="T6670" s="43" t="n"/>
      <c r="U6670" s="43" t="n"/>
      <c r="V6670" s="44">
        <f>IF(K6670&lt;&gt;"",K6670+30,"")</f>
        <v/>
      </c>
      <c r="W6670" s="38">
        <f>IF(K6670="","",IF(X6670&lt;&gt;"","NO PRAZO",IF(Y6670&lt;&gt;"","FORA DO PRAZO",IF(AND(U6670&lt;&gt;"",U6670-V6670&gt;=0),"FORA DO PRAZO",IF(AND(U6670&lt;&gt;"",U6670-V6670&lt;0),"NO PRAZO","")))))</f>
        <v/>
      </c>
      <c r="X6670" s="38">
        <f>IF(K6670="","",IF(U6670&lt;&gt;"","",IF(TODAY()-V6670&lt;=0,V6670-TODAY(),"")))</f>
        <v/>
      </c>
      <c r="Y6670" s="38">
        <f>IF(K6670="","",IF(U6670&lt;&gt;"","",IF(TODAY()-V6670&gt;0,TODAY()-V6670,"")))</f>
        <v/>
      </c>
    </row>
    <row r="6671">
      <c r="A6671" s="15" t="n"/>
      <c r="B6671" s="15" t="n"/>
      <c r="C6671" s="15" t="n"/>
      <c r="D6671" s="15" t="n"/>
      <c r="E6671" s="15" t="n"/>
      <c r="F6671" s="15" t="n"/>
      <c r="G6671" s="15" t="n"/>
      <c r="H6671" s="15" t="n"/>
      <c r="I6671" s="15" t="n"/>
      <c r="J6671" s="16" t="n"/>
      <c r="K6671" s="16" t="n"/>
      <c r="L6671" s="3" t="n"/>
      <c r="M6671" s="16" t="n"/>
      <c r="N6671" s="16" t="n"/>
      <c r="O6671" s="16" t="n"/>
      <c r="P6671" s="16" t="n"/>
      <c r="Q6671" s="16" t="n"/>
      <c r="R6671" s="43" t="n"/>
      <c r="S6671" s="43" t="n"/>
      <c r="T6671" s="43" t="n"/>
      <c r="U6671" s="43" t="n"/>
      <c r="V6671" s="44">
        <f>IF(K6671&lt;&gt;"",K6671+30,"")</f>
        <v/>
      </c>
      <c r="W6671" s="38">
        <f>IF(K6671="","",IF(X6671&lt;&gt;"","NO PRAZO",IF(Y6671&lt;&gt;"","FORA DO PRAZO",IF(AND(U6671&lt;&gt;"",U6671-V6671&gt;=0),"FORA DO PRAZO",IF(AND(U6671&lt;&gt;"",U6671-V6671&lt;0),"NO PRAZO","")))))</f>
        <v/>
      </c>
      <c r="X6671" s="38">
        <f>IF(K6671="","",IF(U6671&lt;&gt;"","",IF(TODAY()-V6671&lt;=0,V6671-TODAY(),"")))</f>
        <v/>
      </c>
      <c r="Y6671" s="38">
        <f>IF(K6671="","",IF(U6671&lt;&gt;"","",IF(TODAY()-V6671&gt;0,TODAY()-V6671,"")))</f>
        <v/>
      </c>
    </row>
    <row r="6672">
      <c r="A6672" s="19" t="n"/>
      <c r="B6672" s="19" t="n"/>
      <c r="C6672" s="19" t="n"/>
      <c r="D6672" s="19" t="n"/>
      <c r="E6672" s="19" t="n"/>
      <c r="F6672" s="19" t="n"/>
      <c r="G6672" s="19" t="n"/>
      <c r="H6672" s="19" t="n"/>
      <c r="I6672" s="19" t="n"/>
      <c r="J6672" s="20" t="n"/>
      <c r="K6672" s="20" t="n"/>
      <c r="L6672" s="3" t="n"/>
      <c r="M6672" s="20" t="n"/>
      <c r="N6672" s="20" t="n"/>
      <c r="O6672" s="20" t="n"/>
      <c r="P6672" s="20" t="n"/>
      <c r="Q6672" s="20" t="n"/>
      <c r="R6672" s="43" t="n"/>
      <c r="S6672" s="43" t="n"/>
      <c r="T6672" s="43" t="n"/>
      <c r="U6672" s="43" t="n"/>
      <c r="V6672" s="44">
        <f>IF(K6672&lt;&gt;"",K6672+30,"")</f>
        <v/>
      </c>
      <c r="W6672" s="38">
        <f>IF(K6672="","",IF(X6672&lt;&gt;"","NO PRAZO",IF(Y6672&lt;&gt;"","FORA DO PRAZO",IF(AND(U6672&lt;&gt;"",U6672-V6672&gt;=0),"FORA DO PRAZO",IF(AND(U6672&lt;&gt;"",U6672-V6672&lt;0),"NO PRAZO","")))))</f>
        <v/>
      </c>
      <c r="X6672" s="38">
        <f>IF(K6672="","",IF(U6672&lt;&gt;"","",IF(TODAY()-V6672&lt;=0,V6672-TODAY(),"")))</f>
        <v/>
      </c>
      <c r="Y6672" s="38">
        <f>IF(K6672="","",IF(U6672&lt;&gt;"","",IF(TODAY()-V6672&gt;0,TODAY()-V6672,"")))</f>
        <v/>
      </c>
    </row>
    <row r="6673">
      <c r="A6673" s="23" t="n"/>
      <c r="B6673" s="23" t="n"/>
      <c r="C6673" s="23" t="n"/>
      <c r="D6673" s="23" t="n"/>
      <c r="E6673" s="23" t="n"/>
      <c r="F6673" s="23" t="n"/>
      <c r="G6673" s="23" t="n"/>
      <c r="H6673" s="23" t="n"/>
      <c r="I6673" s="23" t="n"/>
      <c r="J6673" s="24" t="n"/>
      <c r="K6673" s="24" t="n"/>
      <c r="L6673" s="3" t="n"/>
      <c r="M6673" s="24" t="n"/>
      <c r="N6673" s="24" t="n"/>
      <c r="O6673" s="24" t="n"/>
      <c r="P6673" s="24" t="n"/>
      <c r="Q6673" s="24" t="n"/>
      <c r="R6673" s="43" t="n"/>
      <c r="S6673" s="43" t="n"/>
      <c r="T6673" s="43" t="n"/>
      <c r="U6673" s="43" t="n"/>
      <c r="V6673" s="44">
        <f>IF(K6673&lt;&gt;"",K6673+30,"")</f>
        <v/>
      </c>
      <c r="W6673" s="38">
        <f>IF(K6673="","",IF(X6673&lt;&gt;"","NO PRAZO",IF(Y6673&lt;&gt;"","FORA DO PRAZO",IF(AND(U6673&lt;&gt;"",U6673-V6673&gt;=0),"FORA DO PRAZO",IF(AND(U6673&lt;&gt;"",U6673-V6673&lt;0),"NO PRAZO","")))))</f>
        <v/>
      </c>
      <c r="X6673" s="38">
        <f>IF(K6673="","",IF(U6673&lt;&gt;"","",IF(TODAY()-V6673&lt;=0,V6673-TODAY(),"")))</f>
        <v/>
      </c>
      <c r="Y6673" s="38">
        <f>IF(K6673="","",IF(U6673&lt;&gt;"","",IF(TODAY()-V6673&gt;0,TODAY()-V6673,"")))</f>
        <v/>
      </c>
    </row>
    <row r="6674">
      <c r="A6674" s="27" t="n"/>
      <c r="B6674" s="27" t="n"/>
      <c r="C6674" s="27" t="n"/>
      <c r="D6674" s="27" t="n"/>
      <c r="E6674" s="27" t="n"/>
      <c r="F6674" s="27" t="n"/>
      <c r="G6674" s="27" t="n"/>
      <c r="H6674" s="27" t="n"/>
      <c r="I6674" s="27" t="n"/>
      <c r="J6674" s="28" t="n"/>
      <c r="K6674" s="28" t="n"/>
      <c r="L6674" s="3" t="n"/>
      <c r="M6674" s="28" t="n"/>
      <c r="N6674" s="28" t="n"/>
      <c r="O6674" s="28" t="n"/>
      <c r="P6674" s="28" t="n"/>
      <c r="Q6674" s="28" t="n"/>
      <c r="R6674" s="43" t="n"/>
      <c r="S6674" s="43" t="n"/>
      <c r="T6674" s="43" t="n"/>
      <c r="U6674" s="43" t="n"/>
      <c r="V6674" s="44">
        <f>IF(K6674&lt;&gt;"",K6674+30,"")</f>
        <v/>
      </c>
      <c r="W6674" s="38">
        <f>IF(K6674="","",IF(X6674&lt;&gt;"","NO PRAZO",IF(Y6674&lt;&gt;"","FORA DO PRAZO",IF(AND(U6674&lt;&gt;"",U6674-V6674&gt;=0),"FORA DO PRAZO",IF(AND(U6674&lt;&gt;"",U6674-V6674&lt;0),"NO PRAZO","")))))</f>
        <v/>
      </c>
      <c r="X6674" s="38">
        <f>IF(K6674="","",IF(U6674&lt;&gt;"","",IF(TODAY()-V6674&lt;=0,V6674-TODAY(),"")))</f>
        <v/>
      </c>
      <c r="Y6674" s="38">
        <f>IF(K6674="","",IF(U6674&lt;&gt;"","",IF(TODAY()-V6674&gt;0,TODAY()-V6674,"")))</f>
        <v/>
      </c>
    </row>
    <row r="6675">
      <c r="A6675" s="31" t="n"/>
      <c r="B6675" s="31" t="n"/>
      <c r="C6675" s="31" t="n"/>
      <c r="D6675" s="31" t="n"/>
      <c r="E6675" s="31" t="n"/>
      <c r="F6675" s="31" t="n"/>
      <c r="G6675" s="31" t="n"/>
      <c r="H6675" s="31" t="n"/>
      <c r="I6675" s="31" t="n"/>
      <c r="J6675" s="32" t="n"/>
      <c r="K6675" s="32" t="n"/>
      <c r="L6675" s="3" t="n"/>
      <c r="M6675" s="32" t="n"/>
      <c r="N6675" s="32" t="n"/>
      <c r="O6675" s="32" t="n"/>
      <c r="P6675" s="32" t="n"/>
      <c r="Q6675" s="32" t="n"/>
      <c r="R6675" s="43" t="n"/>
      <c r="S6675" s="43" t="n"/>
      <c r="T6675" s="43" t="n"/>
      <c r="U6675" s="43" t="n"/>
      <c r="V6675" s="44">
        <f>IF(K6675&lt;&gt;"",K6675+30,"")</f>
        <v/>
      </c>
      <c r="W6675" s="38">
        <f>IF(K6675="","",IF(X6675&lt;&gt;"","NO PRAZO",IF(Y6675&lt;&gt;"","FORA DO PRAZO",IF(AND(U6675&lt;&gt;"",U6675-V6675&gt;=0),"FORA DO PRAZO",IF(AND(U6675&lt;&gt;"",U6675-V6675&lt;0),"NO PRAZO","")))))</f>
        <v/>
      </c>
      <c r="X6675" s="38">
        <f>IF(K6675="","",IF(U6675&lt;&gt;"","",IF(TODAY()-V6675&lt;=0,V6675-TODAY(),"")))</f>
        <v/>
      </c>
      <c r="Y6675" s="38">
        <f>IF(K6675="","",IF(U6675&lt;&gt;"","",IF(TODAY()-V6675&gt;0,TODAY()-V6675,"")))</f>
        <v/>
      </c>
    </row>
    <row r="6676">
      <c r="A6676" s="2" t="n"/>
      <c r="B6676" s="2" t="n"/>
      <c r="C6676" s="2" t="n"/>
      <c r="D6676" s="2" t="n"/>
      <c r="E6676" s="2" t="n"/>
      <c r="F6676" s="2" t="n"/>
      <c r="G6676" s="2" t="n"/>
      <c r="H6676" s="2" t="n"/>
      <c r="I6676" s="2" t="n"/>
      <c r="J6676" s="3" t="n"/>
      <c r="K6676" s="4" t="n"/>
      <c r="L6676" s="3" t="n"/>
      <c r="M6676" s="3" t="n"/>
      <c r="N6676" s="3" t="n"/>
      <c r="O6676" s="3" t="n"/>
      <c r="P6676" s="3" t="n"/>
      <c r="Q6676" s="3" t="n"/>
      <c r="R6676" s="43" t="n"/>
      <c r="S6676" s="43" t="n"/>
      <c r="T6676" s="43" t="n"/>
      <c r="U6676" s="43" t="n"/>
      <c r="V6676" s="44">
        <f>IF(K6676&lt;&gt;"",K6676+30,"")</f>
        <v/>
      </c>
      <c r="W6676" s="38">
        <f>IF(K6676="","",IF(X6676&lt;&gt;"","NO PRAZO",IF(Y6676&lt;&gt;"","FORA DO PRAZO",IF(AND(U6676&lt;&gt;"",U6676-V6676&gt;=0),"FORA DO PRAZO",IF(AND(U6676&lt;&gt;"",U6676-V6676&lt;0),"NO PRAZO","")))))</f>
        <v/>
      </c>
      <c r="X6676" s="38">
        <f>IF(K6676="","",IF(U6676&lt;&gt;"","",IF(TODAY()-V6676&lt;=0,V6676-TODAY(),"")))</f>
        <v/>
      </c>
      <c r="Y6676" s="38">
        <f>IF(K6676="","",IF(U6676&lt;&gt;"","",IF(TODAY()-V6676&gt;0,TODAY()-V6676,"")))</f>
        <v/>
      </c>
    </row>
    <row r="6677">
      <c r="A6677" s="2" t="n"/>
      <c r="B6677" s="2" t="n"/>
      <c r="C6677" s="2" t="n"/>
      <c r="D6677" s="2" t="n"/>
      <c r="E6677" s="2" t="n"/>
      <c r="F6677" s="2" t="n"/>
      <c r="G6677" s="2" t="n"/>
      <c r="H6677" s="2" t="n"/>
      <c r="I6677" s="2" t="n"/>
      <c r="J6677" s="3" t="n"/>
      <c r="K6677" s="4" t="n"/>
      <c r="L6677" s="3" t="n"/>
      <c r="M6677" s="3" t="n"/>
      <c r="N6677" s="3" t="n"/>
      <c r="O6677" s="3" t="n"/>
      <c r="P6677" s="3" t="n"/>
      <c r="Q6677" s="3" t="n"/>
      <c r="R6677" s="43" t="n"/>
      <c r="S6677" s="43" t="n"/>
      <c r="T6677" s="43" t="n"/>
      <c r="U6677" s="43" t="n"/>
      <c r="V6677" s="44">
        <f>IF(K6677&lt;&gt;"",K6677+30,"")</f>
        <v/>
      </c>
      <c r="W6677" s="38">
        <f>IF(K6677="","",IF(X6677&lt;&gt;"","NO PRAZO",IF(Y6677&lt;&gt;"","FORA DO PRAZO",IF(AND(U6677&lt;&gt;"",U6677-V6677&gt;=0),"FORA DO PRAZO",IF(AND(U6677&lt;&gt;"",U6677-V6677&lt;0),"NO PRAZO","")))))</f>
        <v/>
      </c>
      <c r="X6677" s="38">
        <f>IF(K6677="","",IF(U6677&lt;&gt;"","",IF(TODAY()-V6677&lt;=0,V6677-TODAY(),"")))</f>
        <v/>
      </c>
      <c r="Y6677" s="38">
        <f>IF(K6677="","",IF(U6677&lt;&gt;"","",IF(TODAY()-V6677&gt;0,TODAY()-V6677,"")))</f>
        <v/>
      </c>
    </row>
    <row r="6678">
      <c r="A6678" s="5" t="n"/>
      <c r="B6678" s="5" t="n"/>
      <c r="C6678" s="5" t="n"/>
      <c r="D6678" s="5" t="n"/>
      <c r="E6678" s="5" t="n"/>
      <c r="F6678" s="5" t="n"/>
      <c r="G6678" s="5" t="n"/>
      <c r="H6678" s="5" t="n"/>
      <c r="I6678" s="5" t="n"/>
      <c r="J6678" s="6" t="n"/>
      <c r="K6678" s="6" t="n"/>
      <c r="L6678" s="3" t="n"/>
      <c r="M6678" s="6" t="n"/>
      <c r="N6678" s="6" t="n"/>
      <c r="O6678" s="6" t="n"/>
      <c r="P6678" s="6" t="n"/>
      <c r="Q6678" s="6" t="n"/>
      <c r="R6678" s="43" t="n"/>
      <c r="S6678" s="43" t="n"/>
      <c r="T6678" s="43" t="n"/>
      <c r="U6678" s="43" t="n"/>
      <c r="V6678" s="44">
        <f>IF(K6678&lt;&gt;"",K6678+30,"")</f>
        <v/>
      </c>
      <c r="W6678" s="38">
        <f>IF(K6678="","",IF(X6678&lt;&gt;"","NO PRAZO",IF(Y6678&lt;&gt;"","FORA DO PRAZO",IF(AND(U6678&lt;&gt;"",U6678-V6678&gt;=0),"FORA DO PRAZO",IF(AND(U6678&lt;&gt;"",U6678-V6678&lt;0),"NO PRAZO","")))))</f>
        <v/>
      </c>
      <c r="X6678" s="38">
        <f>IF(K6678="","",IF(U6678&lt;&gt;"","",IF(TODAY()-V6678&lt;=0,V6678-TODAY(),"")))</f>
        <v/>
      </c>
      <c r="Y6678" s="38">
        <f>IF(K6678="","",IF(U6678&lt;&gt;"","",IF(TODAY()-V6678&gt;0,TODAY()-V6678,"")))</f>
        <v/>
      </c>
    </row>
    <row r="6679">
      <c r="A6679" s="5" t="n"/>
      <c r="B6679" s="5" t="n"/>
      <c r="C6679" s="5" t="n"/>
      <c r="D6679" s="5" t="n"/>
      <c r="E6679" s="5" t="n"/>
      <c r="F6679" s="5" t="n"/>
      <c r="G6679" s="5" t="n"/>
      <c r="H6679" s="5" t="n"/>
      <c r="I6679" s="5" t="n"/>
      <c r="J6679" s="6" t="n"/>
      <c r="K6679" s="7" t="n"/>
      <c r="L6679" s="3" t="n"/>
      <c r="M6679" s="6" t="n"/>
      <c r="N6679" s="6" t="n"/>
      <c r="O6679" s="6" t="n"/>
      <c r="P6679" s="6" t="n"/>
      <c r="Q6679" s="6" t="n"/>
      <c r="R6679" s="43" t="n"/>
      <c r="S6679" s="43" t="n"/>
      <c r="T6679" s="43" t="n"/>
      <c r="U6679" s="43" t="n"/>
      <c r="V6679" s="44">
        <f>IF(K6679&lt;&gt;"",K6679+30,"")</f>
        <v/>
      </c>
      <c r="W6679" s="38">
        <f>IF(K6679="","",IF(X6679&lt;&gt;"","NO PRAZO",IF(Y6679&lt;&gt;"","FORA DO PRAZO",IF(AND(U6679&lt;&gt;"",U6679-V6679&gt;=0),"FORA DO PRAZO",IF(AND(U6679&lt;&gt;"",U6679-V6679&lt;0),"NO PRAZO","")))))</f>
        <v/>
      </c>
      <c r="X6679" s="38">
        <f>IF(K6679="","",IF(U6679&lt;&gt;"","",IF(TODAY()-V6679&lt;=0,V6679-TODAY(),"")))</f>
        <v/>
      </c>
      <c r="Y6679" s="38">
        <f>IF(K6679="","",IF(U6679&lt;&gt;"","",IF(TODAY()-V6679&gt;0,TODAY()-V6679,"")))</f>
        <v/>
      </c>
    </row>
    <row r="6680">
      <c r="A6680" s="8" t="n"/>
      <c r="B6680" s="8" t="n"/>
      <c r="C6680" s="8" t="n"/>
      <c r="D6680" s="8" t="n"/>
      <c r="E6680" s="8" t="n"/>
      <c r="F6680" s="8" t="n"/>
      <c r="G6680" s="8" t="n"/>
      <c r="H6680" s="8" t="n"/>
      <c r="I6680" s="8" t="n"/>
      <c r="J6680" s="9" t="n"/>
      <c r="K6680" s="9" t="n"/>
      <c r="L6680" s="3" t="n"/>
      <c r="M6680" s="9" t="n"/>
      <c r="N6680" s="9" t="n"/>
      <c r="O6680" s="9" t="n"/>
      <c r="P6680" s="9" t="n"/>
      <c r="Q6680" s="9" t="n"/>
      <c r="R6680" s="43" t="n"/>
      <c r="S6680" s="43" t="n"/>
      <c r="T6680" s="43" t="n"/>
      <c r="U6680" s="43" t="n"/>
      <c r="V6680" s="44">
        <f>IF(K6680&lt;&gt;"",K6680+30,"")</f>
        <v/>
      </c>
      <c r="W6680" s="38">
        <f>IF(K6680="","",IF(X6680&lt;&gt;"","NO PRAZO",IF(Y6680&lt;&gt;"","FORA DO PRAZO",IF(AND(U6680&lt;&gt;"",U6680-V6680&gt;=0),"FORA DO PRAZO",IF(AND(U6680&lt;&gt;"",U6680-V6680&lt;0),"NO PRAZO","")))))</f>
        <v/>
      </c>
      <c r="X6680" s="38">
        <f>IF(K6680="","",IF(U6680&lt;&gt;"","",IF(TODAY()-V6680&lt;=0,V6680-TODAY(),"")))</f>
        <v/>
      </c>
      <c r="Y6680" s="38">
        <f>IF(K6680="","",IF(U6680&lt;&gt;"","",IF(TODAY()-V6680&gt;0,TODAY()-V6680,"")))</f>
        <v/>
      </c>
    </row>
    <row r="6681">
      <c r="A6681" s="8" t="n"/>
      <c r="B6681" s="8" t="n"/>
      <c r="C6681" s="8" t="n"/>
      <c r="D6681" s="8" t="n"/>
      <c r="E6681" s="8" t="n"/>
      <c r="F6681" s="8" t="n"/>
      <c r="G6681" s="8" t="n"/>
      <c r="H6681" s="8" t="n"/>
      <c r="I6681" s="8" t="n"/>
      <c r="J6681" s="9" t="n"/>
      <c r="K6681" s="9" t="n"/>
      <c r="L6681" s="3" t="n"/>
      <c r="M6681" s="9" t="n"/>
      <c r="N6681" s="9" t="n"/>
      <c r="O6681" s="9" t="n"/>
      <c r="P6681" s="9" t="n"/>
      <c r="Q6681" s="9" t="n"/>
      <c r="R6681" s="43" t="n"/>
      <c r="S6681" s="43" t="n"/>
      <c r="T6681" s="43" t="n"/>
      <c r="U6681" s="43" t="n"/>
      <c r="V6681" s="44">
        <f>IF(K6681&lt;&gt;"",K6681+30,"")</f>
        <v/>
      </c>
      <c r="W6681" s="38">
        <f>IF(K6681="","",IF(X6681&lt;&gt;"","NO PRAZO",IF(Y6681&lt;&gt;"","FORA DO PRAZO",IF(AND(U6681&lt;&gt;"",U6681-V6681&gt;=0),"FORA DO PRAZO",IF(AND(U6681&lt;&gt;"",U6681-V6681&lt;0),"NO PRAZO","")))))</f>
        <v/>
      </c>
      <c r="X6681" s="38">
        <f>IF(K6681="","",IF(U6681&lt;&gt;"","",IF(TODAY()-V6681&lt;=0,V6681-TODAY(),"")))</f>
        <v/>
      </c>
      <c r="Y6681" s="38">
        <f>IF(K6681="","",IF(U6681&lt;&gt;"","",IF(TODAY()-V6681&gt;0,TODAY()-V6681,"")))</f>
        <v/>
      </c>
    </row>
    <row r="6682">
      <c r="A6682" s="13" t="n"/>
      <c r="B6682" s="13" t="n"/>
      <c r="C6682" s="13" t="n"/>
      <c r="D6682" s="13" t="n"/>
      <c r="E6682" s="13" t="n"/>
      <c r="F6682" s="13" t="n"/>
      <c r="G6682" s="13" t="n"/>
      <c r="H6682" s="13" t="n"/>
      <c r="I6682" s="13" t="n"/>
      <c r="J6682" s="14" t="n"/>
      <c r="K6682" s="14" t="n"/>
      <c r="L6682" s="3" t="n"/>
      <c r="M6682" s="14" t="n"/>
      <c r="N6682" s="14" t="n"/>
      <c r="O6682" s="14" t="n"/>
      <c r="P6682" s="14" t="n"/>
      <c r="Q6682" s="14" t="n"/>
      <c r="R6682" s="43" t="n"/>
      <c r="S6682" s="43" t="n"/>
      <c r="T6682" s="43" t="n"/>
      <c r="U6682" s="43" t="n"/>
      <c r="V6682" s="44">
        <f>IF(K6682&lt;&gt;"",K6682+30,"")</f>
        <v/>
      </c>
      <c r="W6682" s="38">
        <f>IF(K6682="","",IF(X6682&lt;&gt;"","NO PRAZO",IF(Y6682&lt;&gt;"","FORA DO PRAZO",IF(AND(U6682&lt;&gt;"",U6682-V6682&gt;=0),"FORA DO PRAZO",IF(AND(U6682&lt;&gt;"",U6682-V6682&lt;0),"NO PRAZO","")))))</f>
        <v/>
      </c>
      <c r="X6682" s="38">
        <f>IF(K6682="","",IF(U6682&lt;&gt;"","",IF(TODAY()-V6682&lt;=0,V6682-TODAY(),"")))</f>
        <v/>
      </c>
      <c r="Y6682" s="38">
        <f>IF(K6682="","",IF(U6682&lt;&gt;"","",IF(TODAY()-V6682&gt;0,TODAY()-V6682,"")))</f>
        <v/>
      </c>
    </row>
    <row r="6683">
      <c r="A6683" s="13" t="n"/>
      <c r="B6683" s="13" t="n"/>
      <c r="C6683" s="13" t="n"/>
      <c r="D6683" s="13" t="n"/>
      <c r="E6683" s="13" t="n"/>
      <c r="F6683" s="13" t="n"/>
      <c r="G6683" s="13" t="n"/>
      <c r="H6683" s="13" t="n"/>
      <c r="I6683" s="13" t="n"/>
      <c r="J6683" s="14" t="n"/>
      <c r="K6683" s="14" t="n"/>
      <c r="L6683" s="3" t="n"/>
      <c r="M6683" s="14" t="n"/>
      <c r="N6683" s="14" t="n"/>
      <c r="O6683" s="14" t="n"/>
      <c r="P6683" s="14" t="n"/>
      <c r="Q6683" s="14" t="n"/>
      <c r="R6683" s="43" t="n"/>
      <c r="S6683" s="43" t="n"/>
      <c r="T6683" s="43" t="n"/>
      <c r="U6683" s="43" t="n"/>
      <c r="V6683" s="44">
        <f>IF(K6683&lt;&gt;"",K6683+30,"")</f>
        <v/>
      </c>
      <c r="W6683" s="38">
        <f>IF(K6683="","",IF(X6683&lt;&gt;"","NO PRAZO",IF(Y6683&lt;&gt;"","FORA DO PRAZO",IF(AND(U6683&lt;&gt;"",U6683-V6683&gt;=0),"FORA DO PRAZO",IF(AND(U6683&lt;&gt;"",U6683-V6683&lt;0),"NO PRAZO","")))))</f>
        <v/>
      </c>
      <c r="X6683" s="38">
        <f>IF(K6683="","",IF(U6683&lt;&gt;"","",IF(TODAY()-V6683&lt;=0,V6683-TODAY(),"")))</f>
        <v/>
      </c>
      <c r="Y6683" s="38">
        <f>IF(K6683="","",IF(U6683&lt;&gt;"","",IF(TODAY()-V6683&gt;0,TODAY()-V6683,"")))</f>
        <v/>
      </c>
    </row>
    <row r="6684">
      <c r="A6684" s="13" t="n"/>
      <c r="B6684" s="13" t="n"/>
      <c r="C6684" s="13" t="n"/>
      <c r="D6684" s="13" t="n"/>
      <c r="E6684" s="13" t="n"/>
      <c r="F6684" s="13" t="n"/>
      <c r="G6684" s="13" t="n"/>
      <c r="H6684" s="13" t="n"/>
      <c r="I6684" s="13" t="n"/>
      <c r="J6684" s="14" t="n"/>
      <c r="K6684" s="14" t="n"/>
      <c r="L6684" s="3" t="n"/>
      <c r="M6684" s="14" t="n"/>
      <c r="N6684" s="14" t="n"/>
      <c r="O6684" s="14" t="n"/>
      <c r="P6684" s="14" t="n"/>
      <c r="Q6684" s="14" t="n"/>
      <c r="R6684" s="43" t="n"/>
      <c r="S6684" s="43" t="n"/>
      <c r="T6684" s="43" t="n"/>
      <c r="U6684" s="43" t="n"/>
      <c r="V6684" s="44">
        <f>IF(K6684&lt;&gt;"",K6684+30,"")</f>
        <v/>
      </c>
      <c r="W6684" s="38">
        <f>IF(K6684="","",IF(X6684&lt;&gt;"","NO PRAZO",IF(Y6684&lt;&gt;"","FORA DO PRAZO",IF(AND(U6684&lt;&gt;"",U6684-V6684&gt;=0),"FORA DO PRAZO",IF(AND(U6684&lt;&gt;"",U6684-V6684&lt;0),"NO PRAZO","")))))</f>
        <v/>
      </c>
      <c r="X6684" s="38">
        <f>IF(K6684="","",IF(U6684&lt;&gt;"","",IF(TODAY()-V6684&lt;=0,V6684-TODAY(),"")))</f>
        <v/>
      </c>
      <c r="Y6684" s="38">
        <f>IF(K6684="","",IF(U6684&lt;&gt;"","",IF(TODAY()-V6684&gt;0,TODAY()-V6684,"")))</f>
        <v/>
      </c>
    </row>
    <row r="6685">
      <c r="A6685" s="15" t="n"/>
      <c r="B6685" s="15" t="n"/>
      <c r="C6685" s="15" t="n"/>
      <c r="D6685" s="15" t="n"/>
      <c r="E6685" s="15" t="n"/>
      <c r="F6685" s="15" t="n"/>
      <c r="G6685" s="15" t="n"/>
      <c r="H6685" s="15" t="n"/>
      <c r="I6685" s="15" t="n"/>
      <c r="J6685" s="16" t="n"/>
      <c r="K6685" s="16" t="n"/>
      <c r="L6685" s="3" t="n"/>
      <c r="M6685" s="16" t="n"/>
      <c r="N6685" s="16" t="n"/>
      <c r="O6685" s="16" t="n"/>
      <c r="P6685" s="16" t="n"/>
      <c r="Q6685" s="16" t="n"/>
      <c r="R6685" s="43" t="n"/>
      <c r="S6685" s="43" t="n"/>
      <c r="T6685" s="43" t="n"/>
      <c r="U6685" s="43" t="n"/>
      <c r="V6685" s="44">
        <f>IF(K6685&lt;&gt;"",K6685+30,"")</f>
        <v/>
      </c>
      <c r="W6685" s="38">
        <f>IF(K6685="","",IF(X6685&lt;&gt;"","NO PRAZO",IF(Y6685&lt;&gt;"","FORA DO PRAZO",IF(AND(U6685&lt;&gt;"",U6685-V6685&gt;=0),"FORA DO PRAZO",IF(AND(U6685&lt;&gt;"",U6685-V6685&lt;0),"NO PRAZO","")))))</f>
        <v/>
      </c>
      <c r="X6685" s="38">
        <f>IF(K6685="","",IF(U6685&lt;&gt;"","",IF(TODAY()-V6685&lt;=0,V6685-TODAY(),"")))</f>
        <v/>
      </c>
      <c r="Y6685" s="38">
        <f>IF(K6685="","",IF(U6685&lt;&gt;"","",IF(TODAY()-V6685&gt;0,TODAY()-V6685,"")))</f>
        <v/>
      </c>
    </row>
    <row r="6686">
      <c r="A6686" s="15" t="n"/>
      <c r="B6686" s="15" t="n"/>
      <c r="C6686" s="15" t="n"/>
      <c r="D6686" s="15" t="n"/>
      <c r="E6686" s="15" t="n"/>
      <c r="F6686" s="15" t="n"/>
      <c r="G6686" s="15" t="n"/>
      <c r="H6686" s="15" t="n"/>
      <c r="I6686" s="15" t="n"/>
      <c r="J6686" s="16" t="n"/>
      <c r="K6686" s="16" t="n"/>
      <c r="L6686" s="3" t="n"/>
      <c r="M6686" s="16" t="n"/>
      <c r="N6686" s="16" t="n"/>
      <c r="O6686" s="16" t="n"/>
      <c r="P6686" s="16" t="n"/>
      <c r="Q6686" s="16" t="n"/>
      <c r="R6686" s="43" t="n"/>
      <c r="S6686" s="43" t="n"/>
      <c r="T6686" s="43" t="n"/>
      <c r="U6686" s="43" t="n"/>
      <c r="V6686" s="44">
        <f>IF(K6686&lt;&gt;"",K6686+30,"")</f>
        <v/>
      </c>
      <c r="W6686" s="38">
        <f>IF(K6686="","",IF(X6686&lt;&gt;"","NO PRAZO",IF(Y6686&lt;&gt;"","FORA DO PRAZO",IF(AND(U6686&lt;&gt;"",U6686-V6686&gt;=0),"FORA DO PRAZO",IF(AND(U6686&lt;&gt;"",U6686-V6686&lt;0),"NO PRAZO","")))))</f>
        <v/>
      </c>
      <c r="X6686" s="38">
        <f>IF(K6686="","",IF(U6686&lt;&gt;"","",IF(TODAY()-V6686&lt;=0,V6686-TODAY(),"")))</f>
        <v/>
      </c>
      <c r="Y6686" s="38">
        <f>IF(K6686="","",IF(U6686&lt;&gt;"","",IF(TODAY()-V6686&gt;0,TODAY()-V6686,"")))</f>
        <v/>
      </c>
    </row>
    <row r="6687">
      <c r="A6687" s="19" t="n"/>
      <c r="B6687" s="19" t="n"/>
      <c r="C6687" s="19" t="n"/>
      <c r="D6687" s="19" t="n"/>
      <c r="E6687" s="19" t="n"/>
      <c r="F6687" s="19" t="n"/>
      <c r="G6687" s="19" t="n"/>
      <c r="H6687" s="19" t="n"/>
      <c r="I6687" s="19" t="n"/>
      <c r="J6687" s="20" t="n"/>
      <c r="K6687" s="20" t="n"/>
      <c r="L6687" s="3" t="n"/>
      <c r="M6687" s="20" t="n"/>
      <c r="N6687" s="20" t="n"/>
      <c r="O6687" s="20" t="n"/>
      <c r="P6687" s="20" t="n"/>
      <c r="Q6687" s="20" t="n"/>
      <c r="R6687" s="43" t="n"/>
      <c r="S6687" s="43" t="n"/>
      <c r="T6687" s="43" t="n"/>
      <c r="U6687" s="43" t="n"/>
      <c r="V6687" s="44">
        <f>IF(K6687&lt;&gt;"",K6687+30,"")</f>
        <v/>
      </c>
      <c r="W6687" s="38">
        <f>IF(K6687="","",IF(X6687&lt;&gt;"","NO PRAZO",IF(Y6687&lt;&gt;"","FORA DO PRAZO",IF(AND(U6687&lt;&gt;"",U6687-V6687&gt;=0),"FORA DO PRAZO",IF(AND(U6687&lt;&gt;"",U6687-V6687&lt;0),"NO PRAZO","")))))</f>
        <v/>
      </c>
      <c r="X6687" s="38">
        <f>IF(K6687="","",IF(U6687&lt;&gt;"","",IF(TODAY()-V6687&lt;=0,V6687-TODAY(),"")))</f>
        <v/>
      </c>
      <c r="Y6687" s="38">
        <f>IF(K6687="","",IF(U6687&lt;&gt;"","",IF(TODAY()-V6687&gt;0,TODAY()-V6687,"")))</f>
        <v/>
      </c>
    </row>
    <row r="6688">
      <c r="A6688" s="23" t="n"/>
      <c r="B6688" s="23" t="n"/>
      <c r="C6688" s="23" t="n"/>
      <c r="D6688" s="23" t="n"/>
      <c r="E6688" s="23" t="n"/>
      <c r="F6688" s="23" t="n"/>
      <c r="G6688" s="23" t="n"/>
      <c r="H6688" s="23" t="n"/>
      <c r="I6688" s="23" t="n"/>
      <c r="J6688" s="24" t="n"/>
      <c r="K6688" s="24" t="n"/>
      <c r="L6688" s="3" t="n"/>
      <c r="M6688" s="24" t="n"/>
      <c r="N6688" s="24" t="n"/>
      <c r="O6688" s="24" t="n"/>
      <c r="P6688" s="24" t="n"/>
      <c r="Q6688" s="24" t="n"/>
      <c r="R6688" s="43" t="n"/>
      <c r="S6688" s="43" t="n"/>
      <c r="T6688" s="43" t="n"/>
      <c r="U6688" s="43" t="n"/>
      <c r="V6688" s="44">
        <f>IF(K6688&lt;&gt;"",K6688+30,"")</f>
        <v/>
      </c>
      <c r="W6688" s="38">
        <f>IF(K6688="","",IF(X6688&lt;&gt;"","NO PRAZO",IF(Y6688&lt;&gt;"","FORA DO PRAZO",IF(AND(U6688&lt;&gt;"",U6688-V6688&gt;=0),"FORA DO PRAZO",IF(AND(U6688&lt;&gt;"",U6688-V6688&lt;0),"NO PRAZO","")))))</f>
        <v/>
      </c>
      <c r="X6688" s="38">
        <f>IF(K6688="","",IF(U6688&lt;&gt;"","",IF(TODAY()-V6688&lt;=0,V6688-TODAY(),"")))</f>
        <v/>
      </c>
      <c r="Y6688" s="38">
        <f>IF(K6688="","",IF(U6688&lt;&gt;"","",IF(TODAY()-V6688&gt;0,TODAY()-V6688,"")))</f>
        <v/>
      </c>
    </row>
    <row r="6689">
      <c r="A6689" s="27" t="n"/>
      <c r="B6689" s="27" t="n"/>
      <c r="C6689" s="27" t="n"/>
      <c r="D6689" s="27" t="n"/>
      <c r="E6689" s="27" t="n"/>
      <c r="F6689" s="27" t="n"/>
      <c r="G6689" s="27" t="n"/>
      <c r="H6689" s="27" t="n"/>
      <c r="I6689" s="27" t="n"/>
      <c r="J6689" s="28" t="n"/>
      <c r="K6689" s="28" t="n"/>
      <c r="L6689" s="3" t="n"/>
      <c r="M6689" s="28" t="n"/>
      <c r="N6689" s="28" t="n"/>
      <c r="O6689" s="28" t="n"/>
      <c r="P6689" s="28" t="n"/>
      <c r="Q6689" s="28" t="n"/>
      <c r="R6689" s="43" t="n"/>
      <c r="S6689" s="43" t="n"/>
      <c r="T6689" s="43" t="n"/>
      <c r="U6689" s="43" t="n"/>
      <c r="V6689" s="44">
        <f>IF(K6689&lt;&gt;"",K6689+30,"")</f>
        <v/>
      </c>
      <c r="W6689" s="38">
        <f>IF(K6689="","",IF(X6689&lt;&gt;"","NO PRAZO",IF(Y6689&lt;&gt;"","FORA DO PRAZO",IF(AND(U6689&lt;&gt;"",U6689-V6689&gt;=0),"FORA DO PRAZO",IF(AND(U6689&lt;&gt;"",U6689-V6689&lt;0),"NO PRAZO","")))))</f>
        <v/>
      </c>
      <c r="X6689" s="38">
        <f>IF(K6689="","",IF(U6689&lt;&gt;"","",IF(TODAY()-V6689&lt;=0,V6689-TODAY(),"")))</f>
        <v/>
      </c>
      <c r="Y6689" s="38">
        <f>IF(K6689="","",IF(U6689&lt;&gt;"","",IF(TODAY()-V6689&gt;0,TODAY()-V6689,"")))</f>
        <v/>
      </c>
    </row>
    <row r="6690">
      <c r="A6690" s="31" t="n"/>
      <c r="B6690" s="31" t="n"/>
      <c r="C6690" s="31" t="n"/>
      <c r="D6690" s="31" t="n"/>
      <c r="E6690" s="31" t="n"/>
      <c r="F6690" s="31" t="n"/>
      <c r="G6690" s="31" t="n"/>
      <c r="H6690" s="31" t="n"/>
      <c r="I6690" s="31" t="n"/>
      <c r="J6690" s="32" t="n"/>
      <c r="K6690" s="32" t="n"/>
      <c r="L6690" s="3" t="n"/>
      <c r="M6690" s="32" t="n"/>
      <c r="N6690" s="32" t="n"/>
      <c r="O6690" s="32" t="n"/>
      <c r="P6690" s="32" t="n"/>
      <c r="Q6690" s="32" t="n"/>
      <c r="R6690" s="43" t="n"/>
      <c r="S6690" s="43" t="n"/>
      <c r="T6690" s="43" t="n"/>
      <c r="U6690" s="43" t="n"/>
      <c r="V6690" s="44">
        <f>IF(K6690&lt;&gt;"",K6690+30,"")</f>
        <v/>
      </c>
      <c r="W6690" s="38">
        <f>IF(K6690="","",IF(X6690&lt;&gt;"","NO PRAZO",IF(Y6690&lt;&gt;"","FORA DO PRAZO",IF(AND(U6690&lt;&gt;"",U6690-V6690&gt;=0),"FORA DO PRAZO",IF(AND(U6690&lt;&gt;"",U6690-V6690&lt;0),"NO PRAZO","")))))</f>
        <v/>
      </c>
      <c r="X6690" s="38">
        <f>IF(K6690="","",IF(U6690&lt;&gt;"","",IF(TODAY()-V6690&lt;=0,V6690-TODAY(),"")))</f>
        <v/>
      </c>
      <c r="Y6690" s="38">
        <f>IF(K6690="","",IF(U6690&lt;&gt;"","",IF(TODAY()-V6690&gt;0,TODAY()-V6690,"")))</f>
        <v/>
      </c>
    </row>
    <row r="6691">
      <c r="A6691" s="2" t="n"/>
      <c r="B6691" s="2" t="n"/>
      <c r="C6691" s="2" t="n"/>
      <c r="D6691" s="2" t="n"/>
      <c r="E6691" s="2" t="n"/>
      <c r="F6691" s="2" t="n"/>
      <c r="G6691" s="2" t="n"/>
      <c r="H6691" s="2" t="n"/>
      <c r="I6691" s="2" t="n"/>
      <c r="J6691" s="3" t="n"/>
      <c r="K6691" s="4" t="n"/>
      <c r="L6691" s="3" t="n"/>
      <c r="M6691" s="3" t="n"/>
      <c r="N6691" s="3" t="n"/>
      <c r="O6691" s="3" t="n"/>
      <c r="P6691" s="3" t="n"/>
      <c r="Q6691" s="3" t="n"/>
      <c r="R6691" s="43" t="n"/>
      <c r="S6691" s="43" t="n"/>
      <c r="T6691" s="43" t="n"/>
      <c r="U6691" s="43" t="n"/>
      <c r="V6691" s="44">
        <f>IF(K6691&lt;&gt;"",K6691+30,"")</f>
        <v/>
      </c>
      <c r="W6691" s="38">
        <f>IF(K6691="","",IF(X6691&lt;&gt;"","NO PRAZO",IF(Y6691&lt;&gt;"","FORA DO PRAZO",IF(AND(U6691&lt;&gt;"",U6691-V6691&gt;=0),"FORA DO PRAZO",IF(AND(U6691&lt;&gt;"",U6691-V6691&lt;0),"NO PRAZO","")))))</f>
        <v/>
      </c>
      <c r="X6691" s="38">
        <f>IF(K6691="","",IF(U6691&lt;&gt;"","",IF(TODAY()-V6691&lt;=0,V6691-TODAY(),"")))</f>
        <v/>
      </c>
      <c r="Y6691" s="38">
        <f>IF(K6691="","",IF(U6691&lt;&gt;"","",IF(TODAY()-V6691&gt;0,TODAY()-V6691,"")))</f>
        <v/>
      </c>
    </row>
    <row r="6692">
      <c r="A6692" s="2" t="n"/>
      <c r="B6692" s="2" t="n"/>
      <c r="C6692" s="2" t="n"/>
      <c r="D6692" s="2" t="n"/>
      <c r="E6692" s="2" t="n"/>
      <c r="F6692" s="2" t="n"/>
      <c r="G6692" s="2" t="n"/>
      <c r="H6692" s="2" t="n"/>
      <c r="I6692" s="2" t="n"/>
      <c r="J6692" s="3" t="n"/>
      <c r="K6692" s="4" t="n"/>
      <c r="L6692" s="3" t="n"/>
      <c r="M6692" s="3" t="n"/>
      <c r="N6692" s="3" t="n"/>
      <c r="O6692" s="3" t="n"/>
      <c r="P6692" s="3" t="n"/>
      <c r="Q6692" s="3" t="n"/>
      <c r="R6692" s="43" t="n"/>
      <c r="S6692" s="43" t="n"/>
      <c r="T6692" s="43" t="n"/>
      <c r="U6692" s="43" t="n"/>
      <c r="V6692" s="44">
        <f>IF(K6692&lt;&gt;"",K6692+30,"")</f>
        <v/>
      </c>
      <c r="W6692" s="38">
        <f>IF(K6692="","",IF(X6692&lt;&gt;"","NO PRAZO",IF(Y6692&lt;&gt;"","FORA DO PRAZO",IF(AND(U6692&lt;&gt;"",U6692-V6692&gt;=0),"FORA DO PRAZO",IF(AND(U6692&lt;&gt;"",U6692-V6692&lt;0),"NO PRAZO","")))))</f>
        <v/>
      </c>
      <c r="X6692" s="38">
        <f>IF(K6692="","",IF(U6692&lt;&gt;"","",IF(TODAY()-V6692&lt;=0,V6692-TODAY(),"")))</f>
        <v/>
      </c>
      <c r="Y6692" s="38">
        <f>IF(K6692="","",IF(U6692&lt;&gt;"","",IF(TODAY()-V6692&gt;0,TODAY()-V6692,"")))</f>
        <v/>
      </c>
    </row>
    <row r="6693">
      <c r="A6693" s="5" t="n"/>
      <c r="B6693" s="5" t="n"/>
      <c r="C6693" s="5" t="n"/>
      <c r="D6693" s="5" t="n"/>
      <c r="E6693" s="5" t="n"/>
      <c r="F6693" s="5" t="n"/>
      <c r="G6693" s="5" t="n"/>
      <c r="H6693" s="5" t="n"/>
      <c r="I6693" s="5" t="n"/>
      <c r="J6693" s="6" t="n"/>
      <c r="K6693" s="6" t="n"/>
      <c r="L6693" s="3" t="n"/>
      <c r="M6693" s="6" t="n"/>
      <c r="N6693" s="6" t="n"/>
      <c r="O6693" s="6" t="n"/>
      <c r="P6693" s="6" t="n"/>
      <c r="Q6693" s="6" t="n"/>
      <c r="R6693" s="43" t="n"/>
      <c r="S6693" s="43" t="n"/>
      <c r="T6693" s="43" t="n"/>
      <c r="U6693" s="43" t="n"/>
      <c r="V6693" s="44">
        <f>IF(K6693&lt;&gt;"",K6693+30,"")</f>
        <v/>
      </c>
      <c r="W6693" s="38">
        <f>IF(K6693="","",IF(X6693&lt;&gt;"","NO PRAZO",IF(Y6693&lt;&gt;"","FORA DO PRAZO",IF(AND(U6693&lt;&gt;"",U6693-V6693&gt;=0),"FORA DO PRAZO",IF(AND(U6693&lt;&gt;"",U6693-V6693&lt;0),"NO PRAZO","")))))</f>
        <v/>
      </c>
      <c r="X6693" s="38">
        <f>IF(K6693="","",IF(U6693&lt;&gt;"","",IF(TODAY()-V6693&lt;=0,V6693-TODAY(),"")))</f>
        <v/>
      </c>
      <c r="Y6693" s="38">
        <f>IF(K6693="","",IF(U6693&lt;&gt;"","",IF(TODAY()-V6693&gt;0,TODAY()-V6693,"")))</f>
        <v/>
      </c>
    </row>
    <row r="6694">
      <c r="A6694" s="5" t="n"/>
      <c r="B6694" s="5" t="n"/>
      <c r="C6694" s="5" t="n"/>
      <c r="D6694" s="5" t="n"/>
      <c r="E6694" s="5" t="n"/>
      <c r="F6694" s="5" t="n"/>
      <c r="G6694" s="5" t="n"/>
      <c r="H6694" s="5" t="n"/>
      <c r="I6694" s="5" t="n"/>
      <c r="J6694" s="6" t="n"/>
      <c r="K6694" s="7" t="n"/>
      <c r="L6694" s="3" t="n"/>
      <c r="M6694" s="6" t="n"/>
      <c r="N6694" s="6" t="n"/>
      <c r="O6694" s="6" t="n"/>
      <c r="P6694" s="6" t="n"/>
      <c r="Q6694" s="6" t="n"/>
      <c r="R6694" s="43" t="n"/>
      <c r="S6694" s="43" t="n"/>
      <c r="T6694" s="43" t="n"/>
      <c r="U6694" s="43" t="n"/>
      <c r="V6694" s="44">
        <f>IF(K6694&lt;&gt;"",K6694+30,"")</f>
        <v/>
      </c>
      <c r="W6694" s="38">
        <f>IF(K6694="","",IF(X6694&lt;&gt;"","NO PRAZO",IF(Y6694&lt;&gt;"","FORA DO PRAZO",IF(AND(U6694&lt;&gt;"",U6694-V6694&gt;=0),"FORA DO PRAZO",IF(AND(U6694&lt;&gt;"",U6694-V6694&lt;0),"NO PRAZO","")))))</f>
        <v/>
      </c>
      <c r="X6694" s="38">
        <f>IF(K6694="","",IF(U6694&lt;&gt;"","",IF(TODAY()-V6694&lt;=0,V6694-TODAY(),"")))</f>
        <v/>
      </c>
      <c r="Y6694" s="38">
        <f>IF(K6694="","",IF(U6694&lt;&gt;"","",IF(TODAY()-V6694&gt;0,TODAY()-V6694,"")))</f>
        <v/>
      </c>
    </row>
    <row r="6695">
      <c r="A6695" s="8" t="n"/>
      <c r="B6695" s="8" t="n"/>
      <c r="C6695" s="8" t="n"/>
      <c r="D6695" s="8" t="n"/>
      <c r="E6695" s="8" t="n"/>
      <c r="F6695" s="8" t="n"/>
      <c r="G6695" s="8" t="n"/>
      <c r="H6695" s="8" t="n"/>
      <c r="I6695" s="8" t="n"/>
      <c r="J6695" s="9" t="n"/>
      <c r="K6695" s="9" t="n"/>
      <c r="L6695" s="3" t="n"/>
      <c r="M6695" s="9" t="n"/>
      <c r="N6695" s="9" t="n"/>
      <c r="O6695" s="9" t="n"/>
      <c r="P6695" s="9" t="n"/>
      <c r="Q6695" s="9" t="n"/>
      <c r="R6695" s="43" t="n"/>
      <c r="S6695" s="43" t="n"/>
      <c r="T6695" s="43" t="n"/>
      <c r="U6695" s="43" t="n"/>
      <c r="V6695" s="44">
        <f>IF(K6695&lt;&gt;"",K6695+30,"")</f>
        <v/>
      </c>
      <c r="W6695" s="38">
        <f>IF(K6695="","",IF(X6695&lt;&gt;"","NO PRAZO",IF(Y6695&lt;&gt;"","FORA DO PRAZO",IF(AND(U6695&lt;&gt;"",U6695-V6695&gt;=0),"FORA DO PRAZO",IF(AND(U6695&lt;&gt;"",U6695-V6695&lt;0),"NO PRAZO","")))))</f>
        <v/>
      </c>
      <c r="X6695" s="38">
        <f>IF(K6695="","",IF(U6695&lt;&gt;"","",IF(TODAY()-V6695&lt;=0,V6695-TODAY(),"")))</f>
        <v/>
      </c>
      <c r="Y6695" s="38">
        <f>IF(K6695="","",IF(U6695&lt;&gt;"","",IF(TODAY()-V6695&gt;0,TODAY()-V6695,"")))</f>
        <v/>
      </c>
    </row>
    <row r="6696">
      <c r="A6696" s="8" t="n"/>
      <c r="B6696" s="8" t="n"/>
      <c r="C6696" s="8" t="n"/>
      <c r="D6696" s="8" t="n"/>
      <c r="E6696" s="8" t="n"/>
      <c r="F6696" s="8" t="n"/>
      <c r="G6696" s="8" t="n"/>
      <c r="H6696" s="8" t="n"/>
      <c r="I6696" s="8" t="n"/>
      <c r="J6696" s="9" t="n"/>
      <c r="K6696" s="9" t="n"/>
      <c r="L6696" s="3" t="n"/>
      <c r="M6696" s="9" t="n"/>
      <c r="N6696" s="9" t="n"/>
      <c r="O6696" s="9" t="n"/>
      <c r="P6696" s="9" t="n"/>
      <c r="Q6696" s="9" t="n"/>
      <c r="R6696" s="43" t="n"/>
      <c r="S6696" s="43" t="n"/>
      <c r="T6696" s="43" t="n"/>
      <c r="U6696" s="43" t="n"/>
      <c r="V6696" s="44">
        <f>IF(K6696&lt;&gt;"",K6696+30,"")</f>
        <v/>
      </c>
      <c r="W6696" s="38">
        <f>IF(K6696="","",IF(X6696&lt;&gt;"","NO PRAZO",IF(Y6696&lt;&gt;"","FORA DO PRAZO",IF(AND(U6696&lt;&gt;"",U6696-V6696&gt;=0),"FORA DO PRAZO",IF(AND(U6696&lt;&gt;"",U6696-V6696&lt;0),"NO PRAZO","")))))</f>
        <v/>
      </c>
      <c r="X6696" s="38">
        <f>IF(K6696="","",IF(U6696&lt;&gt;"","",IF(TODAY()-V6696&lt;=0,V6696-TODAY(),"")))</f>
        <v/>
      </c>
      <c r="Y6696" s="38">
        <f>IF(K6696="","",IF(U6696&lt;&gt;"","",IF(TODAY()-V6696&gt;0,TODAY()-V6696,"")))</f>
        <v/>
      </c>
    </row>
    <row r="6697">
      <c r="A6697" s="13" t="n"/>
      <c r="B6697" s="13" t="n"/>
      <c r="C6697" s="13" t="n"/>
      <c r="D6697" s="13" t="n"/>
      <c r="E6697" s="13" t="n"/>
      <c r="F6697" s="13" t="n"/>
      <c r="G6697" s="13" t="n"/>
      <c r="H6697" s="13" t="n"/>
      <c r="I6697" s="13" t="n"/>
      <c r="J6697" s="14" t="n"/>
      <c r="K6697" s="14" t="n"/>
      <c r="L6697" s="3" t="n"/>
      <c r="M6697" s="14" t="n"/>
      <c r="N6697" s="14" t="n"/>
      <c r="O6697" s="14" t="n"/>
      <c r="P6697" s="14" t="n"/>
      <c r="Q6697" s="14" t="n"/>
      <c r="R6697" s="43" t="n"/>
      <c r="S6697" s="43" t="n"/>
      <c r="T6697" s="43" t="n"/>
      <c r="U6697" s="43" t="n"/>
      <c r="V6697" s="44">
        <f>IF(K6697&lt;&gt;"",K6697+30,"")</f>
        <v/>
      </c>
      <c r="W6697" s="38">
        <f>IF(K6697="","",IF(X6697&lt;&gt;"","NO PRAZO",IF(Y6697&lt;&gt;"","FORA DO PRAZO",IF(AND(U6697&lt;&gt;"",U6697-V6697&gt;=0),"FORA DO PRAZO",IF(AND(U6697&lt;&gt;"",U6697-V6697&lt;0),"NO PRAZO","")))))</f>
        <v/>
      </c>
      <c r="X6697" s="38">
        <f>IF(K6697="","",IF(U6697&lt;&gt;"","",IF(TODAY()-V6697&lt;=0,V6697-TODAY(),"")))</f>
        <v/>
      </c>
      <c r="Y6697" s="38">
        <f>IF(K6697="","",IF(U6697&lt;&gt;"","",IF(TODAY()-V6697&gt;0,TODAY()-V6697,"")))</f>
        <v/>
      </c>
    </row>
    <row r="6698">
      <c r="A6698" s="13" t="n"/>
      <c r="B6698" s="13" t="n"/>
      <c r="C6698" s="13" t="n"/>
      <c r="D6698" s="13" t="n"/>
      <c r="E6698" s="13" t="n"/>
      <c r="F6698" s="13" t="n"/>
      <c r="G6698" s="13" t="n"/>
      <c r="H6698" s="13" t="n"/>
      <c r="I6698" s="13" t="n"/>
      <c r="J6698" s="14" t="n"/>
      <c r="K6698" s="14" t="n"/>
      <c r="L6698" s="3" t="n"/>
      <c r="M6698" s="14" t="n"/>
      <c r="N6698" s="14" t="n"/>
      <c r="O6698" s="14" t="n"/>
      <c r="P6698" s="14" t="n"/>
      <c r="Q6698" s="14" t="n"/>
      <c r="R6698" s="43" t="n"/>
      <c r="S6698" s="43" t="n"/>
      <c r="T6698" s="43" t="n"/>
      <c r="U6698" s="43" t="n"/>
      <c r="V6698" s="44">
        <f>IF(K6698&lt;&gt;"",K6698+30,"")</f>
        <v/>
      </c>
      <c r="W6698" s="38">
        <f>IF(K6698="","",IF(X6698&lt;&gt;"","NO PRAZO",IF(Y6698&lt;&gt;"","FORA DO PRAZO",IF(AND(U6698&lt;&gt;"",U6698-V6698&gt;=0),"FORA DO PRAZO",IF(AND(U6698&lt;&gt;"",U6698-V6698&lt;0),"NO PRAZO","")))))</f>
        <v/>
      </c>
      <c r="X6698" s="38">
        <f>IF(K6698="","",IF(U6698&lt;&gt;"","",IF(TODAY()-V6698&lt;=0,V6698-TODAY(),"")))</f>
        <v/>
      </c>
      <c r="Y6698" s="38">
        <f>IF(K6698="","",IF(U6698&lt;&gt;"","",IF(TODAY()-V6698&gt;0,TODAY()-V6698,"")))</f>
        <v/>
      </c>
    </row>
    <row r="6699">
      <c r="A6699" s="13" t="n"/>
      <c r="B6699" s="13" t="n"/>
      <c r="C6699" s="13" t="n"/>
      <c r="D6699" s="13" t="n"/>
      <c r="E6699" s="13" t="n"/>
      <c r="F6699" s="13" t="n"/>
      <c r="G6699" s="13" t="n"/>
      <c r="H6699" s="13" t="n"/>
      <c r="I6699" s="13" t="n"/>
      <c r="J6699" s="14" t="n"/>
      <c r="K6699" s="14" t="n"/>
      <c r="L6699" s="3" t="n"/>
      <c r="M6699" s="14" t="n"/>
      <c r="N6699" s="14" t="n"/>
      <c r="O6699" s="14" t="n"/>
      <c r="P6699" s="14" t="n"/>
      <c r="Q6699" s="14" t="n"/>
      <c r="R6699" s="43" t="n"/>
      <c r="S6699" s="43" t="n"/>
      <c r="T6699" s="43" t="n"/>
      <c r="U6699" s="43" t="n"/>
      <c r="V6699" s="44">
        <f>IF(K6699&lt;&gt;"",K6699+30,"")</f>
        <v/>
      </c>
      <c r="W6699" s="38">
        <f>IF(K6699="","",IF(X6699&lt;&gt;"","NO PRAZO",IF(Y6699&lt;&gt;"","FORA DO PRAZO",IF(AND(U6699&lt;&gt;"",U6699-V6699&gt;=0),"FORA DO PRAZO",IF(AND(U6699&lt;&gt;"",U6699-V6699&lt;0),"NO PRAZO","")))))</f>
        <v/>
      </c>
      <c r="X6699" s="38">
        <f>IF(K6699="","",IF(U6699&lt;&gt;"","",IF(TODAY()-V6699&lt;=0,V6699-TODAY(),"")))</f>
        <v/>
      </c>
      <c r="Y6699" s="38">
        <f>IF(K6699="","",IF(U6699&lt;&gt;"","",IF(TODAY()-V6699&gt;0,TODAY()-V6699,"")))</f>
        <v/>
      </c>
    </row>
    <row r="6700">
      <c r="A6700" s="15" t="n"/>
      <c r="B6700" s="15" t="n"/>
      <c r="C6700" s="15" t="n"/>
      <c r="D6700" s="15" t="n"/>
      <c r="E6700" s="15" t="n"/>
      <c r="F6700" s="15" t="n"/>
      <c r="G6700" s="15" t="n"/>
      <c r="H6700" s="15" t="n"/>
      <c r="I6700" s="15" t="n"/>
      <c r="J6700" s="16" t="n"/>
      <c r="K6700" s="16" t="n"/>
      <c r="L6700" s="3" t="n"/>
      <c r="M6700" s="16" t="n"/>
      <c r="N6700" s="16" t="n"/>
      <c r="O6700" s="16" t="n"/>
      <c r="P6700" s="16" t="n"/>
      <c r="Q6700" s="16" t="n"/>
      <c r="R6700" s="43" t="n"/>
      <c r="S6700" s="43" t="n"/>
      <c r="T6700" s="43" t="n"/>
      <c r="U6700" s="43" t="n"/>
      <c r="V6700" s="44">
        <f>IF(K6700&lt;&gt;"",K6700+30,"")</f>
        <v/>
      </c>
      <c r="W6700" s="38">
        <f>IF(K6700="","",IF(X6700&lt;&gt;"","NO PRAZO",IF(Y6700&lt;&gt;"","FORA DO PRAZO",IF(AND(U6700&lt;&gt;"",U6700-V6700&gt;=0),"FORA DO PRAZO",IF(AND(U6700&lt;&gt;"",U6700-V6700&lt;0),"NO PRAZO","")))))</f>
        <v/>
      </c>
      <c r="X6700" s="38">
        <f>IF(K6700="","",IF(U6700&lt;&gt;"","",IF(TODAY()-V6700&lt;=0,V6700-TODAY(),"")))</f>
        <v/>
      </c>
      <c r="Y6700" s="38">
        <f>IF(K6700="","",IF(U6700&lt;&gt;"","",IF(TODAY()-V6700&gt;0,TODAY()-V6700,"")))</f>
        <v/>
      </c>
    </row>
    <row r="6701">
      <c r="A6701" s="15" t="n"/>
      <c r="B6701" s="15" t="n"/>
      <c r="C6701" s="15" t="n"/>
      <c r="D6701" s="15" t="n"/>
      <c r="E6701" s="15" t="n"/>
      <c r="F6701" s="15" t="n"/>
      <c r="G6701" s="15" t="n"/>
      <c r="H6701" s="15" t="n"/>
      <c r="I6701" s="15" t="n"/>
      <c r="J6701" s="16" t="n"/>
      <c r="K6701" s="16" t="n"/>
      <c r="L6701" s="3" t="n"/>
      <c r="M6701" s="16" t="n"/>
      <c r="N6701" s="16" t="n"/>
      <c r="O6701" s="16" t="n"/>
      <c r="P6701" s="16" t="n"/>
      <c r="Q6701" s="16" t="n"/>
      <c r="R6701" s="43" t="n"/>
      <c r="S6701" s="43" t="n"/>
      <c r="T6701" s="43" t="n"/>
      <c r="U6701" s="43" t="n"/>
      <c r="V6701" s="44">
        <f>IF(K6701&lt;&gt;"",K6701+30,"")</f>
        <v/>
      </c>
      <c r="W6701" s="38">
        <f>IF(K6701="","",IF(X6701&lt;&gt;"","NO PRAZO",IF(Y6701&lt;&gt;"","FORA DO PRAZO",IF(AND(U6701&lt;&gt;"",U6701-V6701&gt;=0),"FORA DO PRAZO",IF(AND(U6701&lt;&gt;"",U6701-V6701&lt;0),"NO PRAZO","")))))</f>
        <v/>
      </c>
      <c r="X6701" s="38">
        <f>IF(K6701="","",IF(U6701&lt;&gt;"","",IF(TODAY()-V6701&lt;=0,V6701-TODAY(),"")))</f>
        <v/>
      </c>
      <c r="Y6701" s="38">
        <f>IF(K6701="","",IF(U6701&lt;&gt;"","",IF(TODAY()-V6701&gt;0,TODAY()-V6701,"")))</f>
        <v/>
      </c>
    </row>
    <row r="6702">
      <c r="A6702" s="19" t="n"/>
      <c r="B6702" s="19" t="n"/>
      <c r="C6702" s="19" t="n"/>
      <c r="D6702" s="19" t="n"/>
      <c r="E6702" s="19" t="n"/>
      <c r="F6702" s="19" t="n"/>
      <c r="G6702" s="19" t="n"/>
      <c r="H6702" s="19" t="n"/>
      <c r="I6702" s="19" t="n"/>
      <c r="J6702" s="20" t="n"/>
      <c r="K6702" s="20" t="n"/>
      <c r="L6702" s="3" t="n"/>
      <c r="M6702" s="20" t="n"/>
      <c r="N6702" s="20" t="n"/>
      <c r="O6702" s="20" t="n"/>
      <c r="P6702" s="20" t="n"/>
      <c r="Q6702" s="20" t="n"/>
      <c r="R6702" s="43" t="n"/>
      <c r="S6702" s="43" t="n"/>
      <c r="T6702" s="43" t="n"/>
      <c r="U6702" s="43" t="n"/>
      <c r="V6702" s="44">
        <f>IF(K6702&lt;&gt;"",K6702+30,"")</f>
        <v/>
      </c>
      <c r="W6702" s="38">
        <f>IF(K6702="","",IF(X6702&lt;&gt;"","NO PRAZO",IF(Y6702&lt;&gt;"","FORA DO PRAZO",IF(AND(U6702&lt;&gt;"",U6702-V6702&gt;=0),"FORA DO PRAZO",IF(AND(U6702&lt;&gt;"",U6702-V6702&lt;0),"NO PRAZO","")))))</f>
        <v/>
      </c>
      <c r="X6702" s="38">
        <f>IF(K6702="","",IF(U6702&lt;&gt;"","",IF(TODAY()-V6702&lt;=0,V6702-TODAY(),"")))</f>
        <v/>
      </c>
      <c r="Y6702" s="38">
        <f>IF(K6702="","",IF(U6702&lt;&gt;"","",IF(TODAY()-V6702&gt;0,TODAY()-V6702,"")))</f>
        <v/>
      </c>
    </row>
    <row r="6703">
      <c r="A6703" s="23" t="n"/>
      <c r="B6703" s="23" t="n"/>
      <c r="C6703" s="23" t="n"/>
      <c r="D6703" s="23" t="n"/>
      <c r="E6703" s="23" t="n"/>
      <c r="F6703" s="23" t="n"/>
      <c r="G6703" s="23" t="n"/>
      <c r="H6703" s="23" t="n"/>
      <c r="I6703" s="23" t="n"/>
      <c r="J6703" s="24" t="n"/>
      <c r="K6703" s="24" t="n"/>
      <c r="L6703" s="3" t="n"/>
      <c r="M6703" s="24" t="n"/>
      <c r="N6703" s="24" t="n"/>
      <c r="O6703" s="24" t="n"/>
      <c r="P6703" s="24" t="n"/>
      <c r="Q6703" s="24" t="n"/>
      <c r="R6703" s="43" t="n"/>
      <c r="S6703" s="43" t="n"/>
      <c r="T6703" s="43" t="n"/>
      <c r="U6703" s="43" t="n"/>
      <c r="V6703" s="44">
        <f>IF(K6703&lt;&gt;"",K6703+30,"")</f>
        <v/>
      </c>
      <c r="W6703" s="38">
        <f>IF(K6703="","",IF(X6703&lt;&gt;"","NO PRAZO",IF(Y6703&lt;&gt;"","FORA DO PRAZO",IF(AND(U6703&lt;&gt;"",U6703-V6703&gt;=0),"FORA DO PRAZO",IF(AND(U6703&lt;&gt;"",U6703-V6703&lt;0),"NO PRAZO","")))))</f>
        <v/>
      </c>
      <c r="X6703" s="38">
        <f>IF(K6703="","",IF(U6703&lt;&gt;"","",IF(TODAY()-V6703&lt;=0,V6703-TODAY(),"")))</f>
        <v/>
      </c>
      <c r="Y6703" s="38">
        <f>IF(K6703="","",IF(U6703&lt;&gt;"","",IF(TODAY()-V6703&gt;0,TODAY()-V6703,"")))</f>
        <v/>
      </c>
    </row>
    <row r="6704">
      <c r="A6704" s="27" t="n"/>
      <c r="B6704" s="27" t="n"/>
      <c r="C6704" s="27" t="n"/>
      <c r="D6704" s="27" t="n"/>
      <c r="E6704" s="27" t="n"/>
      <c r="F6704" s="27" t="n"/>
      <c r="G6704" s="27" t="n"/>
      <c r="H6704" s="27" t="n"/>
      <c r="I6704" s="27" t="n"/>
      <c r="J6704" s="28" t="n"/>
      <c r="K6704" s="28" t="n"/>
      <c r="L6704" s="3" t="n"/>
      <c r="M6704" s="28" t="n"/>
      <c r="N6704" s="28" t="n"/>
      <c r="O6704" s="28" t="n"/>
      <c r="P6704" s="28" t="n"/>
      <c r="Q6704" s="28" t="n"/>
      <c r="R6704" s="43" t="n"/>
      <c r="S6704" s="43" t="n"/>
      <c r="T6704" s="43" t="n"/>
      <c r="U6704" s="43" t="n"/>
      <c r="V6704" s="44">
        <f>IF(K6704&lt;&gt;"",K6704+30,"")</f>
        <v/>
      </c>
      <c r="W6704" s="38">
        <f>IF(K6704="","",IF(X6704&lt;&gt;"","NO PRAZO",IF(Y6704&lt;&gt;"","FORA DO PRAZO",IF(AND(U6704&lt;&gt;"",U6704-V6704&gt;=0),"FORA DO PRAZO",IF(AND(U6704&lt;&gt;"",U6704-V6704&lt;0),"NO PRAZO","")))))</f>
        <v/>
      </c>
      <c r="X6704" s="38">
        <f>IF(K6704="","",IF(U6704&lt;&gt;"","",IF(TODAY()-V6704&lt;=0,V6704-TODAY(),"")))</f>
        <v/>
      </c>
      <c r="Y6704" s="38">
        <f>IF(K6704="","",IF(U6704&lt;&gt;"","",IF(TODAY()-V6704&gt;0,TODAY()-V6704,"")))</f>
        <v/>
      </c>
    </row>
    <row r="6705">
      <c r="A6705" s="31" t="n"/>
      <c r="B6705" s="31" t="n"/>
      <c r="C6705" s="31" t="n"/>
      <c r="D6705" s="31" t="n"/>
      <c r="E6705" s="31" t="n"/>
      <c r="F6705" s="31" t="n"/>
      <c r="G6705" s="31" t="n"/>
      <c r="H6705" s="31" t="n"/>
      <c r="I6705" s="31" t="n"/>
      <c r="J6705" s="32" t="n"/>
      <c r="K6705" s="32" t="n"/>
      <c r="L6705" s="3" t="n"/>
      <c r="M6705" s="32" t="n"/>
      <c r="N6705" s="32" t="n"/>
      <c r="O6705" s="32" t="n"/>
      <c r="P6705" s="32" t="n"/>
      <c r="Q6705" s="32" t="n"/>
      <c r="R6705" s="43" t="n"/>
      <c r="S6705" s="43" t="n"/>
      <c r="T6705" s="43" t="n"/>
      <c r="U6705" s="43" t="n"/>
      <c r="V6705" s="44">
        <f>IF(K6705&lt;&gt;"",K6705+30,"")</f>
        <v/>
      </c>
      <c r="W6705" s="38">
        <f>IF(K6705="","",IF(X6705&lt;&gt;"","NO PRAZO",IF(Y6705&lt;&gt;"","FORA DO PRAZO",IF(AND(U6705&lt;&gt;"",U6705-V6705&gt;=0),"FORA DO PRAZO",IF(AND(U6705&lt;&gt;"",U6705-V6705&lt;0),"NO PRAZO","")))))</f>
        <v/>
      </c>
      <c r="X6705" s="38">
        <f>IF(K6705="","",IF(U6705&lt;&gt;"","",IF(TODAY()-V6705&lt;=0,V6705-TODAY(),"")))</f>
        <v/>
      </c>
      <c r="Y6705" s="38">
        <f>IF(K6705="","",IF(U6705&lt;&gt;"","",IF(TODAY()-V6705&gt;0,TODAY()-V6705,"")))</f>
        <v/>
      </c>
    </row>
    <row r="6706">
      <c r="A6706" s="2" t="n"/>
      <c r="B6706" s="2" t="n"/>
      <c r="C6706" s="2" t="n"/>
      <c r="D6706" s="2" t="n"/>
      <c r="E6706" s="2" t="n"/>
      <c r="F6706" s="2" t="n"/>
      <c r="G6706" s="2" t="n"/>
      <c r="H6706" s="2" t="n"/>
      <c r="I6706" s="2" t="n"/>
      <c r="J6706" s="3" t="n"/>
      <c r="K6706" s="4" t="n"/>
      <c r="L6706" s="3" t="n"/>
      <c r="M6706" s="3" t="n"/>
      <c r="N6706" s="3" t="n"/>
      <c r="O6706" s="3" t="n"/>
      <c r="P6706" s="3" t="n"/>
      <c r="Q6706" s="3" t="n"/>
      <c r="R6706" s="43" t="n"/>
      <c r="S6706" s="43" t="n"/>
      <c r="T6706" s="43" t="n"/>
      <c r="U6706" s="43" t="n"/>
      <c r="V6706" s="44">
        <f>IF(K6706&lt;&gt;"",K6706+30,"")</f>
        <v/>
      </c>
      <c r="W6706" s="38">
        <f>IF(K6706="","",IF(X6706&lt;&gt;"","NO PRAZO",IF(Y6706&lt;&gt;"","FORA DO PRAZO",IF(AND(U6706&lt;&gt;"",U6706-V6706&gt;=0),"FORA DO PRAZO",IF(AND(U6706&lt;&gt;"",U6706-V6706&lt;0),"NO PRAZO","")))))</f>
        <v/>
      </c>
      <c r="X6706" s="38">
        <f>IF(K6706="","",IF(U6706&lt;&gt;"","",IF(TODAY()-V6706&lt;=0,V6706-TODAY(),"")))</f>
        <v/>
      </c>
      <c r="Y6706" s="38">
        <f>IF(K6706="","",IF(U6706&lt;&gt;"","",IF(TODAY()-V6706&gt;0,TODAY()-V6706,"")))</f>
        <v/>
      </c>
    </row>
    <row r="6707">
      <c r="A6707" s="2" t="n"/>
      <c r="B6707" s="2" t="n"/>
      <c r="C6707" s="2" t="n"/>
      <c r="D6707" s="2" t="n"/>
      <c r="E6707" s="2" t="n"/>
      <c r="F6707" s="2" t="n"/>
      <c r="G6707" s="2" t="n"/>
      <c r="H6707" s="2" t="n"/>
      <c r="I6707" s="2" t="n"/>
      <c r="J6707" s="3" t="n"/>
      <c r="K6707" s="4" t="n"/>
      <c r="L6707" s="3" t="n"/>
      <c r="M6707" s="3" t="n"/>
      <c r="N6707" s="3" t="n"/>
      <c r="O6707" s="3" t="n"/>
      <c r="P6707" s="3" t="n"/>
      <c r="Q6707" s="3" t="n"/>
      <c r="R6707" s="43" t="n"/>
      <c r="S6707" s="43" t="n"/>
      <c r="T6707" s="43" t="n"/>
      <c r="U6707" s="43" t="n"/>
      <c r="V6707" s="44">
        <f>IF(K6707&lt;&gt;"",K6707+30,"")</f>
        <v/>
      </c>
      <c r="W6707" s="38">
        <f>IF(K6707="","",IF(X6707&lt;&gt;"","NO PRAZO",IF(Y6707&lt;&gt;"","FORA DO PRAZO",IF(AND(U6707&lt;&gt;"",U6707-V6707&gt;=0),"FORA DO PRAZO",IF(AND(U6707&lt;&gt;"",U6707-V6707&lt;0),"NO PRAZO","")))))</f>
        <v/>
      </c>
      <c r="X6707" s="38">
        <f>IF(K6707="","",IF(U6707&lt;&gt;"","",IF(TODAY()-V6707&lt;=0,V6707-TODAY(),"")))</f>
        <v/>
      </c>
      <c r="Y6707" s="38">
        <f>IF(K6707="","",IF(U6707&lt;&gt;"","",IF(TODAY()-V6707&gt;0,TODAY()-V6707,"")))</f>
        <v/>
      </c>
    </row>
    <row r="6708">
      <c r="A6708" s="5" t="n"/>
      <c r="B6708" s="5" t="n"/>
      <c r="C6708" s="5" t="n"/>
      <c r="D6708" s="5" t="n"/>
      <c r="E6708" s="5" t="n"/>
      <c r="F6708" s="5" t="n"/>
      <c r="G6708" s="5" t="n"/>
      <c r="H6708" s="5" t="n"/>
      <c r="I6708" s="5" t="n"/>
      <c r="J6708" s="6" t="n"/>
      <c r="K6708" s="6" t="n"/>
      <c r="L6708" s="3" t="n"/>
      <c r="M6708" s="6" t="n"/>
      <c r="N6708" s="6" t="n"/>
      <c r="O6708" s="6" t="n"/>
      <c r="P6708" s="6" t="n"/>
      <c r="Q6708" s="6" t="n"/>
      <c r="R6708" s="43" t="n"/>
      <c r="S6708" s="43" t="n"/>
      <c r="T6708" s="43" t="n"/>
      <c r="U6708" s="43" t="n"/>
      <c r="V6708" s="44">
        <f>IF(K6708&lt;&gt;"",K6708+30,"")</f>
        <v/>
      </c>
      <c r="W6708" s="38">
        <f>IF(K6708="","",IF(X6708&lt;&gt;"","NO PRAZO",IF(Y6708&lt;&gt;"","FORA DO PRAZO",IF(AND(U6708&lt;&gt;"",U6708-V6708&gt;=0),"FORA DO PRAZO",IF(AND(U6708&lt;&gt;"",U6708-V6708&lt;0),"NO PRAZO","")))))</f>
        <v/>
      </c>
      <c r="X6708" s="38">
        <f>IF(K6708="","",IF(U6708&lt;&gt;"","",IF(TODAY()-V6708&lt;=0,V6708-TODAY(),"")))</f>
        <v/>
      </c>
      <c r="Y6708" s="38">
        <f>IF(K6708="","",IF(U6708&lt;&gt;"","",IF(TODAY()-V6708&gt;0,TODAY()-V6708,"")))</f>
        <v/>
      </c>
    </row>
    <row r="6709">
      <c r="A6709" s="5" t="n"/>
      <c r="B6709" s="5" t="n"/>
      <c r="C6709" s="5" t="n"/>
      <c r="D6709" s="5" t="n"/>
      <c r="E6709" s="5" t="n"/>
      <c r="F6709" s="5" t="n"/>
      <c r="G6709" s="5" t="n"/>
      <c r="H6709" s="5" t="n"/>
      <c r="I6709" s="5" t="n"/>
      <c r="J6709" s="6" t="n"/>
      <c r="K6709" s="7" t="n"/>
      <c r="L6709" s="3" t="n"/>
      <c r="M6709" s="6" t="n"/>
      <c r="N6709" s="6" t="n"/>
      <c r="O6709" s="6" t="n"/>
      <c r="P6709" s="6" t="n"/>
      <c r="Q6709" s="6" t="n"/>
      <c r="R6709" s="43" t="n"/>
      <c r="S6709" s="43" t="n"/>
      <c r="T6709" s="43" t="n"/>
      <c r="U6709" s="43" t="n"/>
      <c r="V6709" s="44">
        <f>IF(K6709&lt;&gt;"",K6709+30,"")</f>
        <v/>
      </c>
      <c r="W6709" s="38">
        <f>IF(K6709="","",IF(X6709&lt;&gt;"","NO PRAZO",IF(Y6709&lt;&gt;"","FORA DO PRAZO",IF(AND(U6709&lt;&gt;"",U6709-V6709&gt;=0),"FORA DO PRAZO",IF(AND(U6709&lt;&gt;"",U6709-V6709&lt;0),"NO PRAZO","")))))</f>
        <v/>
      </c>
      <c r="X6709" s="38">
        <f>IF(K6709="","",IF(U6709&lt;&gt;"","",IF(TODAY()-V6709&lt;=0,V6709-TODAY(),"")))</f>
        <v/>
      </c>
      <c r="Y6709" s="38">
        <f>IF(K6709="","",IF(U6709&lt;&gt;"","",IF(TODAY()-V6709&gt;0,TODAY()-V6709,"")))</f>
        <v/>
      </c>
    </row>
    <row r="6710">
      <c r="A6710" s="8" t="n"/>
      <c r="B6710" s="8" t="n"/>
      <c r="C6710" s="8" t="n"/>
      <c r="D6710" s="8" t="n"/>
      <c r="E6710" s="8" t="n"/>
      <c r="F6710" s="8" t="n"/>
      <c r="G6710" s="8" t="n"/>
      <c r="H6710" s="8" t="n"/>
      <c r="I6710" s="8" t="n"/>
      <c r="J6710" s="9" t="n"/>
      <c r="K6710" s="9" t="n"/>
      <c r="L6710" s="3" t="n"/>
      <c r="M6710" s="9" t="n"/>
      <c r="N6710" s="9" t="n"/>
      <c r="O6710" s="9" t="n"/>
      <c r="P6710" s="9" t="n"/>
      <c r="Q6710" s="9" t="n"/>
      <c r="R6710" s="43" t="n"/>
      <c r="S6710" s="43" t="n"/>
      <c r="T6710" s="43" t="n"/>
      <c r="U6710" s="43" t="n"/>
      <c r="V6710" s="44">
        <f>IF(K6710&lt;&gt;"",K6710+30,"")</f>
        <v/>
      </c>
      <c r="W6710" s="38">
        <f>IF(K6710="","",IF(X6710&lt;&gt;"","NO PRAZO",IF(Y6710&lt;&gt;"","FORA DO PRAZO",IF(AND(U6710&lt;&gt;"",U6710-V6710&gt;=0),"FORA DO PRAZO",IF(AND(U6710&lt;&gt;"",U6710-V6710&lt;0),"NO PRAZO","")))))</f>
        <v/>
      </c>
      <c r="X6710" s="38">
        <f>IF(K6710="","",IF(U6710&lt;&gt;"","",IF(TODAY()-V6710&lt;=0,V6710-TODAY(),"")))</f>
        <v/>
      </c>
      <c r="Y6710" s="38">
        <f>IF(K6710="","",IF(U6710&lt;&gt;"","",IF(TODAY()-V6710&gt;0,TODAY()-V6710,"")))</f>
        <v/>
      </c>
    </row>
    <row r="6711">
      <c r="A6711" s="8" t="n"/>
      <c r="B6711" s="8" t="n"/>
      <c r="C6711" s="8" t="n"/>
      <c r="D6711" s="8" t="n"/>
      <c r="E6711" s="8" t="n"/>
      <c r="F6711" s="8" t="n"/>
      <c r="G6711" s="8" t="n"/>
      <c r="H6711" s="8" t="n"/>
      <c r="I6711" s="8" t="n"/>
      <c r="J6711" s="9" t="n"/>
      <c r="K6711" s="9" t="n"/>
      <c r="L6711" s="3" t="n"/>
      <c r="M6711" s="9" t="n"/>
      <c r="N6711" s="9" t="n"/>
      <c r="O6711" s="9" t="n"/>
      <c r="P6711" s="9" t="n"/>
      <c r="Q6711" s="9" t="n"/>
      <c r="R6711" s="43" t="n"/>
      <c r="S6711" s="43" t="n"/>
      <c r="T6711" s="43" t="n"/>
      <c r="U6711" s="43" t="n"/>
      <c r="V6711" s="44">
        <f>IF(K6711&lt;&gt;"",K6711+30,"")</f>
        <v/>
      </c>
      <c r="W6711" s="38">
        <f>IF(K6711="","",IF(X6711&lt;&gt;"","NO PRAZO",IF(Y6711&lt;&gt;"","FORA DO PRAZO",IF(AND(U6711&lt;&gt;"",U6711-V6711&gt;=0),"FORA DO PRAZO",IF(AND(U6711&lt;&gt;"",U6711-V6711&lt;0),"NO PRAZO","")))))</f>
        <v/>
      </c>
      <c r="X6711" s="38">
        <f>IF(K6711="","",IF(U6711&lt;&gt;"","",IF(TODAY()-V6711&lt;=0,V6711-TODAY(),"")))</f>
        <v/>
      </c>
      <c r="Y6711" s="38">
        <f>IF(K6711="","",IF(U6711&lt;&gt;"","",IF(TODAY()-V6711&gt;0,TODAY()-V6711,"")))</f>
        <v/>
      </c>
    </row>
    <row r="6712">
      <c r="A6712" s="13" t="n"/>
      <c r="B6712" s="13" t="n"/>
      <c r="C6712" s="13" t="n"/>
      <c r="D6712" s="13" t="n"/>
      <c r="E6712" s="13" t="n"/>
      <c r="F6712" s="13" t="n"/>
      <c r="G6712" s="13" t="n"/>
      <c r="H6712" s="13" t="n"/>
      <c r="I6712" s="13" t="n"/>
      <c r="J6712" s="14" t="n"/>
      <c r="K6712" s="14" t="n"/>
      <c r="L6712" s="3" t="n"/>
      <c r="M6712" s="14" t="n"/>
      <c r="N6712" s="14" t="n"/>
      <c r="O6712" s="14" t="n"/>
      <c r="P6712" s="14" t="n"/>
      <c r="Q6712" s="14" t="n"/>
      <c r="R6712" s="43" t="n"/>
      <c r="S6712" s="43" t="n"/>
      <c r="T6712" s="43" t="n"/>
      <c r="U6712" s="43" t="n"/>
      <c r="V6712" s="44">
        <f>IF(K6712&lt;&gt;"",K6712+30,"")</f>
        <v/>
      </c>
      <c r="W6712" s="38">
        <f>IF(K6712="","",IF(X6712&lt;&gt;"","NO PRAZO",IF(Y6712&lt;&gt;"","FORA DO PRAZO",IF(AND(U6712&lt;&gt;"",U6712-V6712&gt;=0),"FORA DO PRAZO",IF(AND(U6712&lt;&gt;"",U6712-V6712&lt;0),"NO PRAZO","")))))</f>
        <v/>
      </c>
      <c r="X6712" s="38">
        <f>IF(K6712="","",IF(U6712&lt;&gt;"","",IF(TODAY()-V6712&lt;=0,V6712-TODAY(),"")))</f>
        <v/>
      </c>
      <c r="Y6712" s="38">
        <f>IF(K6712="","",IF(U6712&lt;&gt;"","",IF(TODAY()-V6712&gt;0,TODAY()-V6712,"")))</f>
        <v/>
      </c>
    </row>
    <row r="6713">
      <c r="A6713" s="13" t="n"/>
      <c r="B6713" s="13" t="n"/>
      <c r="C6713" s="13" t="n"/>
      <c r="D6713" s="13" t="n"/>
      <c r="E6713" s="13" t="n"/>
      <c r="F6713" s="13" t="n"/>
      <c r="G6713" s="13" t="n"/>
      <c r="H6713" s="13" t="n"/>
      <c r="I6713" s="13" t="n"/>
      <c r="J6713" s="14" t="n"/>
      <c r="K6713" s="14" t="n"/>
      <c r="L6713" s="3" t="n"/>
      <c r="M6713" s="14" t="n"/>
      <c r="N6713" s="14" t="n"/>
      <c r="O6713" s="14" t="n"/>
      <c r="P6713" s="14" t="n"/>
      <c r="Q6713" s="14" t="n"/>
      <c r="R6713" s="43" t="n"/>
      <c r="S6713" s="43" t="n"/>
      <c r="T6713" s="43" t="n"/>
      <c r="U6713" s="43" t="n"/>
      <c r="V6713" s="44">
        <f>IF(K6713&lt;&gt;"",K6713+30,"")</f>
        <v/>
      </c>
      <c r="W6713" s="38">
        <f>IF(K6713="","",IF(X6713&lt;&gt;"","NO PRAZO",IF(Y6713&lt;&gt;"","FORA DO PRAZO",IF(AND(U6713&lt;&gt;"",U6713-V6713&gt;=0),"FORA DO PRAZO",IF(AND(U6713&lt;&gt;"",U6713-V6713&lt;0),"NO PRAZO","")))))</f>
        <v/>
      </c>
      <c r="X6713" s="38">
        <f>IF(K6713="","",IF(U6713&lt;&gt;"","",IF(TODAY()-V6713&lt;=0,V6713-TODAY(),"")))</f>
        <v/>
      </c>
      <c r="Y6713" s="38">
        <f>IF(K6713="","",IF(U6713&lt;&gt;"","",IF(TODAY()-V6713&gt;0,TODAY()-V6713,"")))</f>
        <v/>
      </c>
    </row>
    <row r="6714">
      <c r="A6714" s="13" t="n"/>
      <c r="B6714" s="13" t="n"/>
      <c r="C6714" s="13" t="n"/>
      <c r="D6714" s="13" t="n"/>
      <c r="E6714" s="13" t="n"/>
      <c r="F6714" s="13" t="n"/>
      <c r="G6714" s="13" t="n"/>
      <c r="H6714" s="13" t="n"/>
      <c r="I6714" s="13" t="n"/>
      <c r="J6714" s="14" t="n"/>
      <c r="K6714" s="14" t="n"/>
      <c r="L6714" s="3" t="n"/>
      <c r="M6714" s="14" t="n"/>
      <c r="N6714" s="14" t="n"/>
      <c r="O6714" s="14" t="n"/>
      <c r="P6714" s="14" t="n"/>
      <c r="Q6714" s="14" t="n"/>
      <c r="R6714" s="43" t="n"/>
      <c r="S6714" s="43" t="n"/>
      <c r="T6714" s="43" t="n"/>
      <c r="U6714" s="43" t="n"/>
      <c r="V6714" s="44">
        <f>IF(K6714&lt;&gt;"",K6714+30,"")</f>
        <v/>
      </c>
      <c r="W6714" s="38">
        <f>IF(K6714="","",IF(X6714&lt;&gt;"","NO PRAZO",IF(Y6714&lt;&gt;"","FORA DO PRAZO",IF(AND(U6714&lt;&gt;"",U6714-V6714&gt;=0),"FORA DO PRAZO",IF(AND(U6714&lt;&gt;"",U6714-V6714&lt;0),"NO PRAZO","")))))</f>
        <v/>
      </c>
      <c r="X6714" s="38">
        <f>IF(K6714="","",IF(U6714&lt;&gt;"","",IF(TODAY()-V6714&lt;=0,V6714-TODAY(),"")))</f>
        <v/>
      </c>
      <c r="Y6714" s="38">
        <f>IF(K6714="","",IF(U6714&lt;&gt;"","",IF(TODAY()-V6714&gt;0,TODAY()-V6714,"")))</f>
        <v/>
      </c>
    </row>
    <row r="6715">
      <c r="A6715" s="15" t="n"/>
      <c r="B6715" s="15" t="n"/>
      <c r="C6715" s="15" t="n"/>
      <c r="D6715" s="15" t="n"/>
      <c r="E6715" s="15" t="n"/>
      <c r="F6715" s="15" t="n"/>
      <c r="G6715" s="15" t="n"/>
      <c r="H6715" s="15" t="n"/>
      <c r="I6715" s="15" t="n"/>
      <c r="J6715" s="16" t="n"/>
      <c r="K6715" s="16" t="n"/>
      <c r="L6715" s="3" t="n"/>
      <c r="M6715" s="16" t="n"/>
      <c r="N6715" s="16" t="n"/>
      <c r="O6715" s="16" t="n"/>
      <c r="P6715" s="16" t="n"/>
      <c r="Q6715" s="16" t="n"/>
      <c r="R6715" s="43" t="n"/>
      <c r="S6715" s="43" t="n"/>
      <c r="T6715" s="43" t="n"/>
      <c r="U6715" s="43" t="n"/>
      <c r="V6715" s="44">
        <f>IF(K6715&lt;&gt;"",K6715+30,"")</f>
        <v/>
      </c>
      <c r="W6715" s="38">
        <f>IF(K6715="","",IF(X6715&lt;&gt;"","NO PRAZO",IF(Y6715&lt;&gt;"","FORA DO PRAZO",IF(AND(U6715&lt;&gt;"",U6715-V6715&gt;=0),"FORA DO PRAZO",IF(AND(U6715&lt;&gt;"",U6715-V6715&lt;0),"NO PRAZO","")))))</f>
        <v/>
      </c>
      <c r="X6715" s="38">
        <f>IF(K6715="","",IF(U6715&lt;&gt;"","",IF(TODAY()-V6715&lt;=0,V6715-TODAY(),"")))</f>
        <v/>
      </c>
      <c r="Y6715" s="38">
        <f>IF(K6715="","",IF(U6715&lt;&gt;"","",IF(TODAY()-V6715&gt;0,TODAY()-V6715,"")))</f>
        <v/>
      </c>
    </row>
    <row r="6716">
      <c r="A6716" s="15" t="n"/>
      <c r="B6716" s="15" t="n"/>
      <c r="C6716" s="15" t="n"/>
      <c r="D6716" s="15" t="n"/>
      <c r="E6716" s="15" t="n"/>
      <c r="F6716" s="15" t="n"/>
      <c r="G6716" s="15" t="n"/>
      <c r="H6716" s="15" t="n"/>
      <c r="I6716" s="15" t="n"/>
      <c r="J6716" s="16" t="n"/>
      <c r="K6716" s="16" t="n"/>
      <c r="L6716" s="3" t="n"/>
      <c r="M6716" s="16" t="n"/>
      <c r="N6716" s="16" t="n"/>
      <c r="O6716" s="16" t="n"/>
      <c r="P6716" s="16" t="n"/>
      <c r="Q6716" s="16" t="n"/>
      <c r="R6716" s="43" t="n"/>
      <c r="S6716" s="43" t="n"/>
      <c r="T6716" s="43" t="n"/>
      <c r="U6716" s="43" t="n"/>
      <c r="V6716" s="44">
        <f>IF(K6716&lt;&gt;"",K6716+30,"")</f>
        <v/>
      </c>
      <c r="W6716" s="38">
        <f>IF(K6716="","",IF(X6716&lt;&gt;"","NO PRAZO",IF(Y6716&lt;&gt;"","FORA DO PRAZO",IF(AND(U6716&lt;&gt;"",U6716-V6716&gt;=0),"FORA DO PRAZO",IF(AND(U6716&lt;&gt;"",U6716-V6716&lt;0),"NO PRAZO","")))))</f>
        <v/>
      </c>
      <c r="X6716" s="38">
        <f>IF(K6716="","",IF(U6716&lt;&gt;"","",IF(TODAY()-V6716&lt;=0,V6716-TODAY(),"")))</f>
        <v/>
      </c>
      <c r="Y6716" s="38">
        <f>IF(K6716="","",IF(U6716&lt;&gt;"","",IF(TODAY()-V6716&gt;0,TODAY()-V6716,"")))</f>
        <v/>
      </c>
    </row>
    <row r="6717">
      <c r="A6717" s="19" t="n"/>
      <c r="B6717" s="19" t="n"/>
      <c r="C6717" s="19" t="n"/>
      <c r="D6717" s="19" t="n"/>
      <c r="E6717" s="19" t="n"/>
      <c r="F6717" s="19" t="n"/>
      <c r="G6717" s="19" t="n"/>
      <c r="H6717" s="19" t="n"/>
      <c r="I6717" s="19" t="n"/>
      <c r="J6717" s="20" t="n"/>
      <c r="K6717" s="20" t="n"/>
      <c r="L6717" s="3" t="n"/>
      <c r="M6717" s="20" t="n"/>
      <c r="N6717" s="20" t="n"/>
      <c r="O6717" s="20" t="n"/>
      <c r="P6717" s="20" t="n"/>
      <c r="Q6717" s="20" t="n"/>
      <c r="R6717" s="43" t="n"/>
      <c r="S6717" s="43" t="n"/>
      <c r="T6717" s="43" t="n"/>
      <c r="U6717" s="43" t="n"/>
      <c r="V6717" s="44">
        <f>IF(K6717&lt;&gt;"",K6717+30,"")</f>
        <v/>
      </c>
      <c r="W6717" s="38">
        <f>IF(K6717="","",IF(X6717&lt;&gt;"","NO PRAZO",IF(Y6717&lt;&gt;"","FORA DO PRAZO",IF(AND(U6717&lt;&gt;"",U6717-V6717&gt;=0),"FORA DO PRAZO",IF(AND(U6717&lt;&gt;"",U6717-V6717&lt;0),"NO PRAZO","")))))</f>
        <v/>
      </c>
      <c r="X6717" s="38">
        <f>IF(K6717="","",IF(U6717&lt;&gt;"","",IF(TODAY()-V6717&lt;=0,V6717-TODAY(),"")))</f>
        <v/>
      </c>
      <c r="Y6717" s="38">
        <f>IF(K6717="","",IF(U6717&lt;&gt;"","",IF(TODAY()-V6717&gt;0,TODAY()-V6717,"")))</f>
        <v/>
      </c>
    </row>
    <row r="6718">
      <c r="A6718" s="23" t="n"/>
      <c r="B6718" s="23" t="n"/>
      <c r="C6718" s="23" t="n"/>
      <c r="D6718" s="23" t="n"/>
      <c r="E6718" s="23" t="n"/>
      <c r="F6718" s="23" t="n"/>
      <c r="G6718" s="23" t="n"/>
      <c r="H6718" s="23" t="n"/>
      <c r="I6718" s="23" t="n"/>
      <c r="J6718" s="24" t="n"/>
      <c r="K6718" s="24" t="n"/>
      <c r="L6718" s="3" t="n"/>
      <c r="M6718" s="24" t="n"/>
      <c r="N6718" s="24" t="n"/>
      <c r="O6718" s="24" t="n"/>
      <c r="P6718" s="24" t="n"/>
      <c r="Q6718" s="24" t="n"/>
      <c r="R6718" s="43" t="n"/>
      <c r="S6718" s="43" t="n"/>
      <c r="T6718" s="43" t="n"/>
      <c r="U6718" s="43" t="n"/>
      <c r="V6718" s="44">
        <f>IF(K6718&lt;&gt;"",K6718+30,"")</f>
        <v/>
      </c>
      <c r="W6718" s="38">
        <f>IF(K6718="","",IF(X6718&lt;&gt;"","NO PRAZO",IF(Y6718&lt;&gt;"","FORA DO PRAZO",IF(AND(U6718&lt;&gt;"",U6718-V6718&gt;=0),"FORA DO PRAZO",IF(AND(U6718&lt;&gt;"",U6718-V6718&lt;0),"NO PRAZO","")))))</f>
        <v/>
      </c>
      <c r="X6718" s="38">
        <f>IF(K6718="","",IF(U6718&lt;&gt;"","",IF(TODAY()-V6718&lt;=0,V6718-TODAY(),"")))</f>
        <v/>
      </c>
      <c r="Y6718" s="38">
        <f>IF(K6718="","",IF(U6718&lt;&gt;"","",IF(TODAY()-V6718&gt;0,TODAY()-V6718,"")))</f>
        <v/>
      </c>
    </row>
    <row r="6719">
      <c r="A6719" s="27" t="n"/>
      <c r="B6719" s="27" t="n"/>
      <c r="C6719" s="27" t="n"/>
      <c r="D6719" s="27" t="n"/>
      <c r="E6719" s="27" t="n"/>
      <c r="F6719" s="27" t="n"/>
      <c r="G6719" s="27" t="n"/>
      <c r="H6719" s="27" t="n"/>
      <c r="I6719" s="27" t="n"/>
      <c r="J6719" s="28" t="n"/>
      <c r="K6719" s="28" t="n"/>
      <c r="L6719" s="3" t="n"/>
      <c r="M6719" s="28" t="n"/>
      <c r="N6719" s="28" t="n"/>
      <c r="O6719" s="28" t="n"/>
      <c r="P6719" s="28" t="n"/>
      <c r="Q6719" s="28" t="n"/>
      <c r="R6719" s="43" t="n"/>
      <c r="S6719" s="43" t="n"/>
      <c r="T6719" s="43" t="n"/>
      <c r="U6719" s="43" t="n"/>
      <c r="V6719" s="44">
        <f>IF(K6719&lt;&gt;"",K6719+30,"")</f>
        <v/>
      </c>
      <c r="W6719" s="38">
        <f>IF(K6719="","",IF(X6719&lt;&gt;"","NO PRAZO",IF(Y6719&lt;&gt;"","FORA DO PRAZO",IF(AND(U6719&lt;&gt;"",U6719-V6719&gt;=0),"FORA DO PRAZO",IF(AND(U6719&lt;&gt;"",U6719-V6719&lt;0),"NO PRAZO","")))))</f>
        <v/>
      </c>
      <c r="X6719" s="38">
        <f>IF(K6719="","",IF(U6719&lt;&gt;"","",IF(TODAY()-V6719&lt;=0,V6719-TODAY(),"")))</f>
        <v/>
      </c>
      <c r="Y6719" s="38">
        <f>IF(K6719="","",IF(U6719&lt;&gt;"","",IF(TODAY()-V6719&gt;0,TODAY()-V6719,"")))</f>
        <v/>
      </c>
    </row>
    <row r="6720">
      <c r="A6720" s="31" t="n"/>
      <c r="B6720" s="31" t="n"/>
      <c r="C6720" s="31" t="n"/>
      <c r="D6720" s="31" t="n"/>
      <c r="E6720" s="31" t="n"/>
      <c r="F6720" s="31" t="n"/>
      <c r="G6720" s="31" t="n"/>
      <c r="H6720" s="31" t="n"/>
      <c r="I6720" s="31" t="n"/>
      <c r="J6720" s="32" t="n"/>
      <c r="K6720" s="32" t="n"/>
      <c r="L6720" s="3" t="n"/>
      <c r="M6720" s="32" t="n"/>
      <c r="N6720" s="32" t="n"/>
      <c r="O6720" s="32" t="n"/>
      <c r="P6720" s="32" t="n"/>
      <c r="Q6720" s="32" t="n"/>
      <c r="R6720" s="43" t="n"/>
      <c r="S6720" s="43" t="n"/>
      <c r="T6720" s="43" t="n"/>
      <c r="U6720" s="43" t="n"/>
      <c r="V6720" s="44">
        <f>IF(K6720&lt;&gt;"",K6720+30,"")</f>
        <v/>
      </c>
      <c r="W6720" s="38">
        <f>IF(K6720="","",IF(X6720&lt;&gt;"","NO PRAZO",IF(Y6720&lt;&gt;"","FORA DO PRAZO",IF(AND(U6720&lt;&gt;"",U6720-V6720&gt;=0),"FORA DO PRAZO",IF(AND(U6720&lt;&gt;"",U6720-V6720&lt;0),"NO PRAZO","")))))</f>
        <v/>
      </c>
      <c r="X6720" s="38">
        <f>IF(K6720="","",IF(U6720&lt;&gt;"","",IF(TODAY()-V6720&lt;=0,V6720-TODAY(),"")))</f>
        <v/>
      </c>
      <c r="Y6720" s="38">
        <f>IF(K6720="","",IF(U6720&lt;&gt;"","",IF(TODAY()-V6720&gt;0,TODAY()-V6720,"")))</f>
        <v/>
      </c>
    </row>
    <row r="6721">
      <c r="A6721" s="2" t="n"/>
      <c r="B6721" s="2" t="n"/>
      <c r="C6721" s="2" t="n"/>
      <c r="D6721" s="2" t="n"/>
      <c r="E6721" s="2" t="n"/>
      <c r="F6721" s="2" t="n"/>
      <c r="G6721" s="2" t="n"/>
      <c r="H6721" s="2" t="n"/>
      <c r="I6721" s="2" t="n"/>
      <c r="J6721" s="3" t="n"/>
      <c r="K6721" s="4" t="n"/>
      <c r="L6721" s="3" t="n"/>
      <c r="M6721" s="3" t="n"/>
      <c r="N6721" s="3" t="n"/>
      <c r="O6721" s="3" t="n"/>
      <c r="P6721" s="3" t="n"/>
      <c r="Q6721" s="3" t="n"/>
      <c r="R6721" s="43" t="n"/>
      <c r="S6721" s="43" t="n"/>
      <c r="T6721" s="43" t="n"/>
      <c r="U6721" s="43" t="n"/>
      <c r="V6721" s="44">
        <f>IF(K6721&lt;&gt;"",K6721+30,"")</f>
        <v/>
      </c>
      <c r="W6721" s="38">
        <f>IF(K6721="","",IF(X6721&lt;&gt;"","NO PRAZO",IF(Y6721&lt;&gt;"","FORA DO PRAZO",IF(AND(U6721&lt;&gt;"",U6721-V6721&gt;=0),"FORA DO PRAZO",IF(AND(U6721&lt;&gt;"",U6721-V6721&lt;0),"NO PRAZO","")))))</f>
        <v/>
      </c>
      <c r="X6721" s="38">
        <f>IF(K6721="","",IF(U6721&lt;&gt;"","",IF(TODAY()-V6721&lt;=0,V6721-TODAY(),"")))</f>
        <v/>
      </c>
      <c r="Y6721" s="38">
        <f>IF(K6721="","",IF(U6721&lt;&gt;"","",IF(TODAY()-V6721&gt;0,TODAY()-V6721,"")))</f>
        <v/>
      </c>
    </row>
    <row r="6722">
      <c r="A6722" s="2" t="n"/>
      <c r="B6722" s="2" t="n"/>
      <c r="C6722" s="2" t="n"/>
      <c r="D6722" s="2" t="n"/>
      <c r="E6722" s="2" t="n"/>
      <c r="F6722" s="2" t="n"/>
      <c r="G6722" s="2" t="n"/>
      <c r="H6722" s="2" t="n"/>
      <c r="I6722" s="2" t="n"/>
      <c r="J6722" s="3" t="n"/>
      <c r="K6722" s="4" t="n"/>
      <c r="L6722" s="3" t="n"/>
      <c r="M6722" s="3" t="n"/>
      <c r="N6722" s="3" t="n"/>
      <c r="O6722" s="3" t="n"/>
      <c r="P6722" s="3" t="n"/>
      <c r="Q6722" s="3" t="n"/>
      <c r="R6722" s="43" t="n"/>
      <c r="S6722" s="43" t="n"/>
      <c r="T6722" s="43" t="n"/>
      <c r="U6722" s="43" t="n"/>
      <c r="V6722" s="44">
        <f>IF(K6722&lt;&gt;"",K6722+30,"")</f>
        <v/>
      </c>
      <c r="W6722" s="38">
        <f>IF(K6722="","",IF(X6722&lt;&gt;"","NO PRAZO",IF(Y6722&lt;&gt;"","FORA DO PRAZO",IF(AND(U6722&lt;&gt;"",U6722-V6722&gt;=0),"FORA DO PRAZO",IF(AND(U6722&lt;&gt;"",U6722-V6722&lt;0),"NO PRAZO","")))))</f>
        <v/>
      </c>
      <c r="X6722" s="38">
        <f>IF(K6722="","",IF(U6722&lt;&gt;"","",IF(TODAY()-V6722&lt;=0,V6722-TODAY(),"")))</f>
        <v/>
      </c>
      <c r="Y6722" s="38">
        <f>IF(K6722="","",IF(U6722&lt;&gt;"","",IF(TODAY()-V6722&gt;0,TODAY()-V6722,"")))</f>
        <v/>
      </c>
    </row>
    <row r="6723">
      <c r="A6723" s="5" t="n"/>
      <c r="B6723" s="5" t="n"/>
      <c r="C6723" s="5" t="n"/>
      <c r="D6723" s="5" t="n"/>
      <c r="E6723" s="5" t="n"/>
      <c r="F6723" s="5" t="n"/>
      <c r="G6723" s="5" t="n"/>
      <c r="H6723" s="5" t="n"/>
      <c r="I6723" s="5" t="n"/>
      <c r="J6723" s="6" t="n"/>
      <c r="K6723" s="6" t="n"/>
      <c r="L6723" s="3" t="n"/>
      <c r="M6723" s="6" t="n"/>
      <c r="N6723" s="6" t="n"/>
      <c r="O6723" s="6" t="n"/>
      <c r="P6723" s="6" t="n"/>
      <c r="Q6723" s="6" t="n"/>
      <c r="R6723" s="43" t="n"/>
      <c r="S6723" s="43" t="n"/>
      <c r="T6723" s="43" t="n"/>
      <c r="U6723" s="43" t="n"/>
      <c r="V6723" s="44">
        <f>IF(K6723&lt;&gt;"",K6723+30,"")</f>
        <v/>
      </c>
      <c r="W6723" s="38">
        <f>IF(K6723="","",IF(X6723&lt;&gt;"","NO PRAZO",IF(Y6723&lt;&gt;"","FORA DO PRAZO",IF(AND(U6723&lt;&gt;"",U6723-V6723&gt;=0),"FORA DO PRAZO",IF(AND(U6723&lt;&gt;"",U6723-V6723&lt;0),"NO PRAZO","")))))</f>
        <v/>
      </c>
      <c r="X6723" s="38">
        <f>IF(K6723="","",IF(U6723&lt;&gt;"","",IF(TODAY()-V6723&lt;=0,V6723-TODAY(),"")))</f>
        <v/>
      </c>
      <c r="Y6723" s="38">
        <f>IF(K6723="","",IF(U6723&lt;&gt;"","",IF(TODAY()-V6723&gt;0,TODAY()-V6723,"")))</f>
        <v/>
      </c>
    </row>
    <row r="6724">
      <c r="A6724" s="5" t="n"/>
      <c r="B6724" s="5" t="n"/>
      <c r="C6724" s="5" t="n"/>
      <c r="D6724" s="5" t="n"/>
      <c r="E6724" s="5" t="n"/>
      <c r="F6724" s="5" t="n"/>
      <c r="G6724" s="5" t="n"/>
      <c r="H6724" s="5" t="n"/>
      <c r="I6724" s="5" t="n"/>
      <c r="J6724" s="6" t="n"/>
      <c r="K6724" s="7" t="n"/>
      <c r="L6724" s="3" t="n"/>
      <c r="M6724" s="6" t="n"/>
      <c r="N6724" s="6" t="n"/>
      <c r="O6724" s="6" t="n"/>
      <c r="P6724" s="6" t="n"/>
      <c r="Q6724" s="6" t="n"/>
      <c r="R6724" s="43" t="n"/>
      <c r="S6724" s="43" t="n"/>
      <c r="T6724" s="43" t="n"/>
      <c r="U6724" s="43" t="n"/>
      <c r="V6724" s="44">
        <f>IF(K6724&lt;&gt;"",K6724+30,"")</f>
        <v/>
      </c>
      <c r="W6724" s="38">
        <f>IF(K6724="","",IF(X6724&lt;&gt;"","NO PRAZO",IF(Y6724&lt;&gt;"","FORA DO PRAZO",IF(AND(U6724&lt;&gt;"",U6724-V6724&gt;=0),"FORA DO PRAZO",IF(AND(U6724&lt;&gt;"",U6724-V6724&lt;0),"NO PRAZO","")))))</f>
        <v/>
      </c>
      <c r="X6724" s="38">
        <f>IF(K6724="","",IF(U6724&lt;&gt;"","",IF(TODAY()-V6724&lt;=0,V6724-TODAY(),"")))</f>
        <v/>
      </c>
      <c r="Y6724" s="38">
        <f>IF(K6724="","",IF(U6724&lt;&gt;"","",IF(TODAY()-V6724&gt;0,TODAY()-V6724,"")))</f>
        <v/>
      </c>
    </row>
    <row r="6725">
      <c r="A6725" s="8" t="n"/>
      <c r="B6725" s="8" t="n"/>
      <c r="C6725" s="8" t="n"/>
      <c r="D6725" s="8" t="n"/>
      <c r="E6725" s="8" t="n"/>
      <c r="F6725" s="8" t="n"/>
      <c r="G6725" s="8" t="n"/>
      <c r="H6725" s="8" t="n"/>
      <c r="I6725" s="8" t="n"/>
      <c r="J6725" s="9" t="n"/>
      <c r="K6725" s="9" t="n"/>
      <c r="L6725" s="3" t="n"/>
      <c r="M6725" s="9" t="n"/>
      <c r="N6725" s="9" t="n"/>
      <c r="O6725" s="9" t="n"/>
      <c r="P6725" s="9" t="n"/>
      <c r="Q6725" s="9" t="n"/>
      <c r="R6725" s="43" t="n"/>
      <c r="S6725" s="43" t="n"/>
      <c r="T6725" s="43" t="n"/>
      <c r="U6725" s="43" t="n"/>
      <c r="V6725" s="44">
        <f>IF(K6725&lt;&gt;"",K6725+30,"")</f>
        <v/>
      </c>
      <c r="W6725" s="38">
        <f>IF(K6725="","",IF(X6725&lt;&gt;"","NO PRAZO",IF(Y6725&lt;&gt;"","FORA DO PRAZO",IF(AND(U6725&lt;&gt;"",U6725-V6725&gt;=0),"FORA DO PRAZO",IF(AND(U6725&lt;&gt;"",U6725-V6725&lt;0),"NO PRAZO","")))))</f>
        <v/>
      </c>
      <c r="X6725" s="38">
        <f>IF(K6725="","",IF(U6725&lt;&gt;"","",IF(TODAY()-V6725&lt;=0,V6725-TODAY(),"")))</f>
        <v/>
      </c>
      <c r="Y6725" s="38">
        <f>IF(K6725="","",IF(U6725&lt;&gt;"","",IF(TODAY()-V6725&gt;0,TODAY()-V6725,"")))</f>
        <v/>
      </c>
    </row>
    <row r="6726">
      <c r="A6726" s="8" t="n"/>
      <c r="B6726" s="8" t="n"/>
      <c r="C6726" s="8" t="n"/>
      <c r="D6726" s="8" t="n"/>
      <c r="E6726" s="8" t="n"/>
      <c r="F6726" s="8" t="n"/>
      <c r="G6726" s="8" t="n"/>
      <c r="H6726" s="8" t="n"/>
      <c r="I6726" s="8" t="n"/>
      <c r="J6726" s="9" t="n"/>
      <c r="K6726" s="9" t="n"/>
      <c r="L6726" s="3" t="n"/>
      <c r="M6726" s="9" t="n"/>
      <c r="N6726" s="9" t="n"/>
      <c r="O6726" s="9" t="n"/>
      <c r="P6726" s="9" t="n"/>
      <c r="Q6726" s="9" t="n"/>
      <c r="R6726" s="43" t="n"/>
      <c r="S6726" s="43" t="n"/>
      <c r="T6726" s="43" t="n"/>
      <c r="U6726" s="43" t="n"/>
      <c r="V6726" s="44">
        <f>IF(K6726&lt;&gt;"",K6726+30,"")</f>
        <v/>
      </c>
      <c r="W6726" s="38">
        <f>IF(K6726="","",IF(X6726&lt;&gt;"","NO PRAZO",IF(Y6726&lt;&gt;"","FORA DO PRAZO",IF(AND(U6726&lt;&gt;"",U6726-V6726&gt;=0),"FORA DO PRAZO",IF(AND(U6726&lt;&gt;"",U6726-V6726&lt;0),"NO PRAZO","")))))</f>
        <v/>
      </c>
      <c r="X6726" s="38">
        <f>IF(K6726="","",IF(U6726&lt;&gt;"","",IF(TODAY()-V6726&lt;=0,V6726-TODAY(),"")))</f>
        <v/>
      </c>
      <c r="Y6726" s="38">
        <f>IF(K6726="","",IF(U6726&lt;&gt;"","",IF(TODAY()-V6726&gt;0,TODAY()-V6726,"")))</f>
        <v/>
      </c>
    </row>
    <row r="6727">
      <c r="A6727" s="13" t="n"/>
      <c r="B6727" s="13" t="n"/>
      <c r="C6727" s="13" t="n"/>
      <c r="D6727" s="13" t="n"/>
      <c r="E6727" s="13" t="n"/>
      <c r="F6727" s="13" t="n"/>
      <c r="G6727" s="13" t="n"/>
      <c r="H6727" s="13" t="n"/>
      <c r="I6727" s="13" t="n"/>
      <c r="J6727" s="14" t="n"/>
      <c r="K6727" s="14" t="n"/>
      <c r="L6727" s="3" t="n"/>
      <c r="M6727" s="14" t="n"/>
      <c r="N6727" s="14" t="n"/>
      <c r="O6727" s="14" t="n"/>
      <c r="P6727" s="14" t="n"/>
      <c r="Q6727" s="14" t="n"/>
      <c r="R6727" s="43" t="n"/>
      <c r="S6727" s="43" t="n"/>
      <c r="T6727" s="43" t="n"/>
      <c r="U6727" s="43" t="n"/>
      <c r="V6727" s="44">
        <f>IF(K6727&lt;&gt;"",K6727+30,"")</f>
        <v/>
      </c>
      <c r="W6727" s="38">
        <f>IF(K6727="","",IF(X6727&lt;&gt;"","NO PRAZO",IF(Y6727&lt;&gt;"","FORA DO PRAZO",IF(AND(U6727&lt;&gt;"",U6727-V6727&gt;=0),"FORA DO PRAZO",IF(AND(U6727&lt;&gt;"",U6727-V6727&lt;0),"NO PRAZO","")))))</f>
        <v/>
      </c>
      <c r="X6727" s="38">
        <f>IF(K6727="","",IF(U6727&lt;&gt;"","",IF(TODAY()-V6727&lt;=0,V6727-TODAY(),"")))</f>
        <v/>
      </c>
      <c r="Y6727" s="38">
        <f>IF(K6727="","",IF(U6727&lt;&gt;"","",IF(TODAY()-V6727&gt;0,TODAY()-V6727,"")))</f>
        <v/>
      </c>
    </row>
    <row r="6728">
      <c r="A6728" s="13" t="n"/>
      <c r="B6728" s="13" t="n"/>
      <c r="C6728" s="13" t="n"/>
      <c r="D6728" s="13" t="n"/>
      <c r="E6728" s="13" t="n"/>
      <c r="F6728" s="13" t="n"/>
      <c r="G6728" s="13" t="n"/>
      <c r="H6728" s="13" t="n"/>
      <c r="I6728" s="13" t="n"/>
      <c r="J6728" s="14" t="n"/>
      <c r="K6728" s="14" t="n"/>
      <c r="L6728" s="3" t="n"/>
      <c r="M6728" s="14" t="n"/>
      <c r="N6728" s="14" t="n"/>
      <c r="O6728" s="14" t="n"/>
      <c r="P6728" s="14" t="n"/>
      <c r="Q6728" s="14" t="n"/>
      <c r="R6728" s="43" t="n"/>
      <c r="S6728" s="43" t="n"/>
      <c r="T6728" s="43" t="n"/>
      <c r="U6728" s="43" t="n"/>
      <c r="V6728" s="44">
        <f>IF(K6728&lt;&gt;"",K6728+30,"")</f>
        <v/>
      </c>
      <c r="W6728" s="38">
        <f>IF(K6728="","",IF(X6728&lt;&gt;"","NO PRAZO",IF(Y6728&lt;&gt;"","FORA DO PRAZO",IF(AND(U6728&lt;&gt;"",U6728-V6728&gt;=0),"FORA DO PRAZO",IF(AND(U6728&lt;&gt;"",U6728-V6728&lt;0),"NO PRAZO","")))))</f>
        <v/>
      </c>
      <c r="X6728" s="38">
        <f>IF(K6728="","",IF(U6728&lt;&gt;"","",IF(TODAY()-V6728&lt;=0,V6728-TODAY(),"")))</f>
        <v/>
      </c>
      <c r="Y6728" s="38">
        <f>IF(K6728="","",IF(U6728&lt;&gt;"","",IF(TODAY()-V6728&gt;0,TODAY()-V6728,"")))</f>
        <v/>
      </c>
    </row>
    <row r="6729">
      <c r="A6729" s="13" t="n"/>
      <c r="B6729" s="13" t="n"/>
      <c r="C6729" s="13" t="n"/>
      <c r="D6729" s="13" t="n"/>
      <c r="E6729" s="13" t="n"/>
      <c r="F6729" s="13" t="n"/>
      <c r="G6729" s="13" t="n"/>
      <c r="H6729" s="13" t="n"/>
      <c r="I6729" s="13" t="n"/>
      <c r="J6729" s="14" t="n"/>
      <c r="K6729" s="14" t="n"/>
      <c r="L6729" s="3" t="n"/>
      <c r="M6729" s="14" t="n"/>
      <c r="N6729" s="14" t="n"/>
      <c r="O6729" s="14" t="n"/>
      <c r="P6729" s="14" t="n"/>
      <c r="Q6729" s="14" t="n"/>
      <c r="R6729" s="43" t="n"/>
      <c r="S6729" s="43" t="n"/>
      <c r="T6729" s="43" t="n"/>
      <c r="U6729" s="43" t="n"/>
      <c r="V6729" s="44">
        <f>IF(K6729&lt;&gt;"",K6729+30,"")</f>
        <v/>
      </c>
      <c r="W6729" s="38">
        <f>IF(K6729="","",IF(X6729&lt;&gt;"","NO PRAZO",IF(Y6729&lt;&gt;"","FORA DO PRAZO",IF(AND(U6729&lt;&gt;"",U6729-V6729&gt;=0),"FORA DO PRAZO",IF(AND(U6729&lt;&gt;"",U6729-V6729&lt;0),"NO PRAZO","")))))</f>
        <v/>
      </c>
      <c r="X6729" s="38">
        <f>IF(K6729="","",IF(U6729&lt;&gt;"","",IF(TODAY()-V6729&lt;=0,V6729-TODAY(),"")))</f>
        <v/>
      </c>
      <c r="Y6729" s="38">
        <f>IF(K6729="","",IF(U6729&lt;&gt;"","",IF(TODAY()-V6729&gt;0,TODAY()-V6729,"")))</f>
        <v/>
      </c>
    </row>
    <row r="6730">
      <c r="A6730" s="15" t="n"/>
      <c r="B6730" s="15" t="n"/>
      <c r="C6730" s="15" t="n"/>
      <c r="D6730" s="15" t="n"/>
      <c r="E6730" s="15" t="n"/>
      <c r="F6730" s="15" t="n"/>
      <c r="G6730" s="15" t="n"/>
      <c r="H6730" s="15" t="n"/>
      <c r="I6730" s="15" t="n"/>
      <c r="J6730" s="16" t="n"/>
      <c r="K6730" s="16" t="n"/>
      <c r="L6730" s="3" t="n"/>
      <c r="M6730" s="16" t="n"/>
      <c r="N6730" s="16" t="n"/>
      <c r="O6730" s="16" t="n"/>
      <c r="P6730" s="16" t="n"/>
      <c r="Q6730" s="16" t="n"/>
      <c r="R6730" s="43" t="n"/>
      <c r="S6730" s="43" t="n"/>
      <c r="T6730" s="43" t="n"/>
      <c r="U6730" s="43" t="n"/>
      <c r="V6730" s="44">
        <f>IF(K6730&lt;&gt;"",K6730+30,"")</f>
        <v/>
      </c>
      <c r="W6730" s="38">
        <f>IF(K6730="","",IF(X6730&lt;&gt;"","NO PRAZO",IF(Y6730&lt;&gt;"","FORA DO PRAZO",IF(AND(U6730&lt;&gt;"",U6730-V6730&gt;=0),"FORA DO PRAZO",IF(AND(U6730&lt;&gt;"",U6730-V6730&lt;0),"NO PRAZO","")))))</f>
        <v/>
      </c>
      <c r="X6730" s="38">
        <f>IF(K6730="","",IF(U6730&lt;&gt;"","",IF(TODAY()-V6730&lt;=0,V6730-TODAY(),"")))</f>
        <v/>
      </c>
      <c r="Y6730" s="38">
        <f>IF(K6730="","",IF(U6730&lt;&gt;"","",IF(TODAY()-V6730&gt;0,TODAY()-V6730,"")))</f>
        <v/>
      </c>
    </row>
    <row r="6731">
      <c r="A6731" s="15" t="n"/>
      <c r="B6731" s="15" t="n"/>
      <c r="C6731" s="15" t="n"/>
      <c r="D6731" s="15" t="n"/>
      <c r="E6731" s="15" t="n"/>
      <c r="F6731" s="15" t="n"/>
      <c r="G6731" s="15" t="n"/>
      <c r="H6731" s="15" t="n"/>
      <c r="I6731" s="15" t="n"/>
      <c r="J6731" s="16" t="n"/>
      <c r="K6731" s="16" t="n"/>
      <c r="L6731" s="3" t="n"/>
      <c r="M6731" s="16" t="n"/>
      <c r="N6731" s="16" t="n"/>
      <c r="O6731" s="16" t="n"/>
      <c r="P6731" s="16" t="n"/>
      <c r="Q6731" s="16" t="n"/>
      <c r="R6731" s="43" t="n"/>
      <c r="S6731" s="43" t="n"/>
      <c r="T6731" s="43" t="n"/>
      <c r="U6731" s="43" t="n"/>
      <c r="V6731" s="44">
        <f>IF(K6731&lt;&gt;"",K6731+30,"")</f>
        <v/>
      </c>
      <c r="W6731" s="38">
        <f>IF(K6731="","",IF(X6731&lt;&gt;"","NO PRAZO",IF(Y6731&lt;&gt;"","FORA DO PRAZO",IF(AND(U6731&lt;&gt;"",U6731-V6731&gt;=0),"FORA DO PRAZO",IF(AND(U6731&lt;&gt;"",U6731-V6731&lt;0),"NO PRAZO","")))))</f>
        <v/>
      </c>
      <c r="X6731" s="38">
        <f>IF(K6731="","",IF(U6731&lt;&gt;"","",IF(TODAY()-V6731&lt;=0,V6731-TODAY(),"")))</f>
        <v/>
      </c>
      <c r="Y6731" s="38">
        <f>IF(K6731="","",IF(U6731&lt;&gt;"","",IF(TODAY()-V6731&gt;0,TODAY()-V6731,"")))</f>
        <v/>
      </c>
    </row>
    <row r="6732">
      <c r="A6732" s="19" t="n"/>
      <c r="B6732" s="19" t="n"/>
      <c r="C6732" s="19" t="n"/>
      <c r="D6732" s="19" t="n"/>
      <c r="E6732" s="19" t="n"/>
      <c r="F6732" s="19" t="n"/>
      <c r="G6732" s="19" t="n"/>
      <c r="H6732" s="19" t="n"/>
      <c r="I6732" s="19" t="n"/>
      <c r="J6732" s="20" t="n"/>
      <c r="K6732" s="20" t="n"/>
      <c r="L6732" s="3" t="n"/>
      <c r="M6732" s="20" t="n"/>
      <c r="N6732" s="20" t="n"/>
      <c r="O6732" s="20" t="n"/>
      <c r="P6732" s="20" t="n"/>
      <c r="Q6732" s="20" t="n"/>
      <c r="R6732" s="43" t="n"/>
      <c r="S6732" s="43" t="n"/>
      <c r="T6732" s="43" t="n"/>
      <c r="U6732" s="43" t="n"/>
      <c r="V6732" s="44">
        <f>IF(K6732&lt;&gt;"",K6732+30,"")</f>
        <v/>
      </c>
      <c r="W6732" s="38">
        <f>IF(K6732="","",IF(X6732&lt;&gt;"","NO PRAZO",IF(Y6732&lt;&gt;"","FORA DO PRAZO",IF(AND(U6732&lt;&gt;"",U6732-V6732&gt;=0),"FORA DO PRAZO",IF(AND(U6732&lt;&gt;"",U6732-V6732&lt;0),"NO PRAZO","")))))</f>
        <v/>
      </c>
      <c r="X6732" s="38">
        <f>IF(K6732="","",IF(U6732&lt;&gt;"","",IF(TODAY()-V6732&lt;=0,V6732-TODAY(),"")))</f>
        <v/>
      </c>
      <c r="Y6732" s="38">
        <f>IF(K6732="","",IF(U6732&lt;&gt;"","",IF(TODAY()-V6732&gt;0,TODAY()-V6732,"")))</f>
        <v/>
      </c>
    </row>
    <row r="6733">
      <c r="A6733" s="23" t="n"/>
      <c r="B6733" s="23" t="n"/>
      <c r="C6733" s="23" t="n"/>
      <c r="D6733" s="23" t="n"/>
      <c r="E6733" s="23" t="n"/>
      <c r="F6733" s="23" t="n"/>
      <c r="G6733" s="23" t="n"/>
      <c r="H6733" s="23" t="n"/>
      <c r="I6733" s="23" t="n"/>
      <c r="J6733" s="24" t="n"/>
      <c r="K6733" s="24" t="n"/>
      <c r="L6733" s="3" t="n"/>
      <c r="M6733" s="24" t="n"/>
      <c r="N6733" s="24" t="n"/>
      <c r="O6733" s="24" t="n"/>
      <c r="P6733" s="24" t="n"/>
      <c r="Q6733" s="24" t="n"/>
      <c r="R6733" s="43" t="n"/>
      <c r="S6733" s="43" t="n"/>
      <c r="T6733" s="43" t="n"/>
      <c r="U6733" s="43" t="n"/>
      <c r="V6733" s="44">
        <f>IF(K6733&lt;&gt;"",K6733+30,"")</f>
        <v/>
      </c>
      <c r="W6733" s="38">
        <f>IF(K6733="","",IF(X6733&lt;&gt;"","NO PRAZO",IF(Y6733&lt;&gt;"","FORA DO PRAZO",IF(AND(U6733&lt;&gt;"",U6733-V6733&gt;=0),"FORA DO PRAZO",IF(AND(U6733&lt;&gt;"",U6733-V6733&lt;0),"NO PRAZO","")))))</f>
        <v/>
      </c>
      <c r="X6733" s="38">
        <f>IF(K6733="","",IF(U6733&lt;&gt;"","",IF(TODAY()-V6733&lt;=0,V6733-TODAY(),"")))</f>
        <v/>
      </c>
      <c r="Y6733" s="38">
        <f>IF(K6733="","",IF(U6733&lt;&gt;"","",IF(TODAY()-V6733&gt;0,TODAY()-V6733,"")))</f>
        <v/>
      </c>
    </row>
    <row r="6734">
      <c r="A6734" s="27" t="n"/>
      <c r="B6734" s="27" t="n"/>
      <c r="C6734" s="27" t="n"/>
      <c r="D6734" s="27" t="n"/>
      <c r="E6734" s="27" t="n"/>
      <c r="F6734" s="27" t="n"/>
      <c r="G6734" s="27" t="n"/>
      <c r="H6734" s="27" t="n"/>
      <c r="I6734" s="27" t="n"/>
      <c r="J6734" s="28" t="n"/>
      <c r="K6734" s="28" t="n"/>
      <c r="L6734" s="3" t="n"/>
      <c r="M6734" s="28" t="n"/>
      <c r="N6734" s="28" t="n"/>
      <c r="O6734" s="28" t="n"/>
      <c r="P6734" s="28" t="n"/>
      <c r="Q6734" s="28" t="n"/>
      <c r="R6734" s="43" t="n"/>
      <c r="S6734" s="43" t="n"/>
      <c r="T6734" s="43" t="n"/>
      <c r="U6734" s="43" t="n"/>
      <c r="V6734" s="44">
        <f>IF(K6734&lt;&gt;"",K6734+30,"")</f>
        <v/>
      </c>
      <c r="W6734" s="38">
        <f>IF(K6734="","",IF(X6734&lt;&gt;"","NO PRAZO",IF(Y6734&lt;&gt;"","FORA DO PRAZO",IF(AND(U6734&lt;&gt;"",U6734-V6734&gt;=0),"FORA DO PRAZO",IF(AND(U6734&lt;&gt;"",U6734-V6734&lt;0),"NO PRAZO","")))))</f>
        <v/>
      </c>
      <c r="X6734" s="38">
        <f>IF(K6734="","",IF(U6734&lt;&gt;"","",IF(TODAY()-V6734&lt;=0,V6734-TODAY(),"")))</f>
        <v/>
      </c>
      <c r="Y6734" s="38">
        <f>IF(K6734="","",IF(U6734&lt;&gt;"","",IF(TODAY()-V6734&gt;0,TODAY()-V6734,"")))</f>
        <v/>
      </c>
    </row>
    <row r="6735">
      <c r="A6735" s="31" t="n"/>
      <c r="B6735" s="31" t="n"/>
      <c r="C6735" s="31" t="n"/>
      <c r="D6735" s="31" t="n"/>
      <c r="E6735" s="31" t="n"/>
      <c r="F6735" s="31" t="n"/>
      <c r="G6735" s="31" t="n"/>
      <c r="H6735" s="31" t="n"/>
      <c r="I6735" s="31" t="n"/>
      <c r="J6735" s="32" t="n"/>
      <c r="K6735" s="32" t="n"/>
      <c r="L6735" s="3" t="n"/>
      <c r="M6735" s="32" t="n"/>
      <c r="N6735" s="32" t="n"/>
      <c r="O6735" s="32" t="n"/>
      <c r="P6735" s="32" t="n"/>
      <c r="Q6735" s="32" t="n"/>
      <c r="R6735" s="43" t="n"/>
      <c r="S6735" s="43" t="n"/>
      <c r="T6735" s="43" t="n"/>
      <c r="U6735" s="43" t="n"/>
      <c r="V6735" s="44">
        <f>IF(K6735&lt;&gt;"",K6735+30,"")</f>
        <v/>
      </c>
      <c r="W6735" s="38">
        <f>IF(K6735="","",IF(X6735&lt;&gt;"","NO PRAZO",IF(Y6735&lt;&gt;"","FORA DO PRAZO",IF(AND(U6735&lt;&gt;"",U6735-V6735&gt;=0),"FORA DO PRAZO",IF(AND(U6735&lt;&gt;"",U6735-V6735&lt;0),"NO PRAZO","")))))</f>
        <v/>
      </c>
      <c r="X6735" s="38">
        <f>IF(K6735="","",IF(U6735&lt;&gt;"","",IF(TODAY()-V6735&lt;=0,V6735-TODAY(),"")))</f>
        <v/>
      </c>
      <c r="Y6735" s="38">
        <f>IF(K6735="","",IF(U6735&lt;&gt;"","",IF(TODAY()-V6735&gt;0,TODAY()-V6735,"")))</f>
        <v/>
      </c>
    </row>
    <row r="6736">
      <c r="A6736" s="2" t="n"/>
      <c r="B6736" s="2" t="n"/>
      <c r="C6736" s="2" t="n"/>
      <c r="D6736" s="2" t="n"/>
      <c r="E6736" s="2" t="n"/>
      <c r="F6736" s="2" t="n"/>
      <c r="G6736" s="2" t="n"/>
      <c r="H6736" s="2" t="n"/>
      <c r="I6736" s="2" t="n"/>
      <c r="J6736" s="3" t="n"/>
      <c r="K6736" s="4" t="n"/>
      <c r="L6736" s="3" t="n"/>
      <c r="M6736" s="3" t="n"/>
      <c r="N6736" s="3" t="n"/>
      <c r="O6736" s="3" t="n"/>
      <c r="P6736" s="3" t="n"/>
      <c r="Q6736" s="3" t="n"/>
      <c r="R6736" s="43" t="n"/>
      <c r="S6736" s="43" t="n"/>
      <c r="T6736" s="43" t="n"/>
      <c r="U6736" s="43" t="n"/>
      <c r="V6736" s="44">
        <f>IF(K6736&lt;&gt;"",K6736+30,"")</f>
        <v/>
      </c>
      <c r="W6736" s="38">
        <f>IF(K6736="","",IF(X6736&lt;&gt;"","NO PRAZO",IF(Y6736&lt;&gt;"","FORA DO PRAZO",IF(AND(U6736&lt;&gt;"",U6736-V6736&gt;=0),"FORA DO PRAZO",IF(AND(U6736&lt;&gt;"",U6736-V6736&lt;0),"NO PRAZO","")))))</f>
        <v/>
      </c>
      <c r="X6736" s="38">
        <f>IF(K6736="","",IF(U6736&lt;&gt;"","",IF(TODAY()-V6736&lt;=0,V6736-TODAY(),"")))</f>
        <v/>
      </c>
      <c r="Y6736" s="38">
        <f>IF(K6736="","",IF(U6736&lt;&gt;"","",IF(TODAY()-V6736&gt;0,TODAY()-V6736,"")))</f>
        <v/>
      </c>
    </row>
    <row r="6737">
      <c r="A6737" s="2" t="n"/>
      <c r="B6737" s="2" t="n"/>
      <c r="C6737" s="2" t="n"/>
      <c r="D6737" s="2" t="n"/>
      <c r="E6737" s="2" t="n"/>
      <c r="F6737" s="2" t="n"/>
      <c r="G6737" s="2" t="n"/>
      <c r="H6737" s="2" t="n"/>
      <c r="I6737" s="2" t="n"/>
      <c r="J6737" s="3" t="n"/>
      <c r="K6737" s="4" t="n"/>
      <c r="L6737" s="3" t="n"/>
      <c r="M6737" s="3" t="n"/>
      <c r="N6737" s="3" t="n"/>
      <c r="O6737" s="3" t="n"/>
      <c r="P6737" s="3" t="n"/>
      <c r="Q6737" s="3" t="n"/>
      <c r="R6737" s="43" t="n"/>
      <c r="S6737" s="43" t="n"/>
      <c r="T6737" s="43" t="n"/>
      <c r="U6737" s="43" t="n"/>
      <c r="V6737" s="44">
        <f>IF(K6737&lt;&gt;"",K6737+30,"")</f>
        <v/>
      </c>
      <c r="W6737" s="38">
        <f>IF(K6737="","",IF(X6737&lt;&gt;"","NO PRAZO",IF(Y6737&lt;&gt;"","FORA DO PRAZO",IF(AND(U6737&lt;&gt;"",U6737-V6737&gt;=0),"FORA DO PRAZO",IF(AND(U6737&lt;&gt;"",U6737-V6737&lt;0),"NO PRAZO","")))))</f>
        <v/>
      </c>
      <c r="X6737" s="38">
        <f>IF(K6737="","",IF(U6737&lt;&gt;"","",IF(TODAY()-V6737&lt;=0,V6737-TODAY(),"")))</f>
        <v/>
      </c>
      <c r="Y6737" s="38">
        <f>IF(K6737="","",IF(U6737&lt;&gt;"","",IF(TODAY()-V6737&gt;0,TODAY()-V6737,"")))</f>
        <v/>
      </c>
    </row>
    <row r="6738">
      <c r="A6738" s="5" t="n"/>
      <c r="B6738" s="5" t="n"/>
      <c r="C6738" s="5" t="n"/>
      <c r="D6738" s="5" t="n"/>
      <c r="E6738" s="5" t="n"/>
      <c r="F6738" s="5" t="n"/>
      <c r="G6738" s="5" t="n"/>
      <c r="H6738" s="5" t="n"/>
      <c r="I6738" s="5" t="n"/>
      <c r="J6738" s="6" t="n"/>
      <c r="K6738" s="6" t="n"/>
      <c r="L6738" s="3" t="n"/>
      <c r="M6738" s="6" t="n"/>
      <c r="N6738" s="6" t="n"/>
      <c r="O6738" s="6" t="n"/>
      <c r="P6738" s="6" t="n"/>
      <c r="Q6738" s="6" t="n"/>
      <c r="R6738" s="43" t="n"/>
      <c r="S6738" s="43" t="n"/>
      <c r="T6738" s="43" t="n"/>
      <c r="U6738" s="43" t="n"/>
      <c r="V6738" s="44">
        <f>IF(K6738&lt;&gt;"",K6738+30,"")</f>
        <v/>
      </c>
      <c r="W6738" s="38">
        <f>IF(K6738="","",IF(X6738&lt;&gt;"","NO PRAZO",IF(Y6738&lt;&gt;"","FORA DO PRAZO",IF(AND(U6738&lt;&gt;"",U6738-V6738&gt;=0),"FORA DO PRAZO",IF(AND(U6738&lt;&gt;"",U6738-V6738&lt;0),"NO PRAZO","")))))</f>
        <v/>
      </c>
      <c r="X6738" s="38">
        <f>IF(K6738="","",IF(U6738&lt;&gt;"","",IF(TODAY()-V6738&lt;=0,V6738-TODAY(),"")))</f>
        <v/>
      </c>
      <c r="Y6738" s="38">
        <f>IF(K6738="","",IF(U6738&lt;&gt;"","",IF(TODAY()-V6738&gt;0,TODAY()-V6738,"")))</f>
        <v/>
      </c>
    </row>
    <row r="6739">
      <c r="A6739" s="5" t="n"/>
      <c r="B6739" s="5" t="n"/>
      <c r="C6739" s="5" t="n"/>
      <c r="D6739" s="5" t="n"/>
      <c r="E6739" s="5" t="n"/>
      <c r="F6739" s="5" t="n"/>
      <c r="G6739" s="5" t="n"/>
      <c r="H6739" s="5" t="n"/>
      <c r="I6739" s="5" t="n"/>
      <c r="J6739" s="6" t="n"/>
      <c r="K6739" s="7" t="n"/>
      <c r="L6739" s="3" t="n"/>
      <c r="M6739" s="6" t="n"/>
      <c r="N6739" s="6" t="n"/>
      <c r="O6739" s="6" t="n"/>
      <c r="P6739" s="6" t="n"/>
      <c r="Q6739" s="6" t="n"/>
      <c r="R6739" s="43" t="n"/>
      <c r="S6739" s="43" t="n"/>
      <c r="T6739" s="43" t="n"/>
      <c r="U6739" s="43" t="n"/>
      <c r="V6739" s="44">
        <f>IF(K6739&lt;&gt;"",K6739+30,"")</f>
        <v/>
      </c>
      <c r="W6739" s="38">
        <f>IF(K6739="","",IF(X6739&lt;&gt;"","NO PRAZO",IF(Y6739&lt;&gt;"","FORA DO PRAZO",IF(AND(U6739&lt;&gt;"",U6739-V6739&gt;=0),"FORA DO PRAZO",IF(AND(U6739&lt;&gt;"",U6739-V6739&lt;0),"NO PRAZO","")))))</f>
        <v/>
      </c>
      <c r="X6739" s="38">
        <f>IF(K6739="","",IF(U6739&lt;&gt;"","",IF(TODAY()-V6739&lt;=0,V6739-TODAY(),"")))</f>
        <v/>
      </c>
      <c r="Y6739" s="38">
        <f>IF(K6739="","",IF(U6739&lt;&gt;"","",IF(TODAY()-V6739&gt;0,TODAY()-V6739,"")))</f>
        <v/>
      </c>
    </row>
    <row r="6740">
      <c r="A6740" s="8" t="n"/>
      <c r="B6740" s="8" t="n"/>
      <c r="C6740" s="8" t="n"/>
      <c r="D6740" s="8" t="n"/>
      <c r="E6740" s="8" t="n"/>
      <c r="F6740" s="8" t="n"/>
      <c r="G6740" s="8" t="n"/>
      <c r="H6740" s="8" t="n"/>
      <c r="I6740" s="8" t="n"/>
      <c r="J6740" s="9" t="n"/>
      <c r="K6740" s="9" t="n"/>
      <c r="L6740" s="3" t="n"/>
      <c r="M6740" s="9" t="n"/>
      <c r="N6740" s="9" t="n"/>
      <c r="O6740" s="9" t="n"/>
      <c r="P6740" s="9" t="n"/>
      <c r="Q6740" s="9" t="n"/>
      <c r="R6740" s="43" t="n"/>
      <c r="S6740" s="43" t="n"/>
      <c r="T6740" s="43" t="n"/>
      <c r="U6740" s="43" t="n"/>
      <c r="V6740" s="44">
        <f>IF(K6740&lt;&gt;"",K6740+30,"")</f>
        <v/>
      </c>
      <c r="W6740" s="38">
        <f>IF(K6740="","",IF(X6740&lt;&gt;"","NO PRAZO",IF(Y6740&lt;&gt;"","FORA DO PRAZO",IF(AND(U6740&lt;&gt;"",U6740-V6740&gt;=0),"FORA DO PRAZO",IF(AND(U6740&lt;&gt;"",U6740-V6740&lt;0),"NO PRAZO","")))))</f>
        <v/>
      </c>
      <c r="X6740" s="38">
        <f>IF(K6740="","",IF(U6740&lt;&gt;"","",IF(TODAY()-V6740&lt;=0,V6740-TODAY(),"")))</f>
        <v/>
      </c>
      <c r="Y6740" s="38">
        <f>IF(K6740="","",IF(U6740&lt;&gt;"","",IF(TODAY()-V6740&gt;0,TODAY()-V6740,"")))</f>
        <v/>
      </c>
    </row>
    <row r="6741">
      <c r="A6741" s="8" t="n"/>
      <c r="B6741" s="8" t="n"/>
      <c r="C6741" s="8" t="n"/>
      <c r="D6741" s="8" t="n"/>
      <c r="E6741" s="8" t="n"/>
      <c r="F6741" s="8" t="n"/>
      <c r="G6741" s="8" t="n"/>
      <c r="H6741" s="8" t="n"/>
      <c r="I6741" s="8" t="n"/>
      <c r="J6741" s="9" t="n"/>
      <c r="K6741" s="9" t="n"/>
      <c r="L6741" s="3" t="n"/>
      <c r="M6741" s="9" t="n"/>
      <c r="N6741" s="9" t="n"/>
      <c r="O6741" s="9" t="n"/>
      <c r="P6741" s="9" t="n"/>
      <c r="Q6741" s="9" t="n"/>
      <c r="R6741" s="43" t="n"/>
      <c r="S6741" s="43" t="n"/>
      <c r="T6741" s="43" t="n"/>
      <c r="U6741" s="43" t="n"/>
      <c r="V6741" s="44">
        <f>IF(K6741&lt;&gt;"",K6741+30,"")</f>
        <v/>
      </c>
      <c r="W6741" s="38">
        <f>IF(K6741="","",IF(X6741&lt;&gt;"","NO PRAZO",IF(Y6741&lt;&gt;"","FORA DO PRAZO",IF(AND(U6741&lt;&gt;"",U6741-V6741&gt;=0),"FORA DO PRAZO",IF(AND(U6741&lt;&gt;"",U6741-V6741&lt;0),"NO PRAZO","")))))</f>
        <v/>
      </c>
      <c r="X6741" s="38">
        <f>IF(K6741="","",IF(U6741&lt;&gt;"","",IF(TODAY()-V6741&lt;=0,V6741-TODAY(),"")))</f>
        <v/>
      </c>
      <c r="Y6741" s="38">
        <f>IF(K6741="","",IF(U6741&lt;&gt;"","",IF(TODAY()-V6741&gt;0,TODAY()-V6741,"")))</f>
        <v/>
      </c>
    </row>
    <row r="6742">
      <c r="A6742" s="13" t="n"/>
      <c r="B6742" s="13" t="n"/>
      <c r="C6742" s="13" t="n"/>
      <c r="D6742" s="13" t="n"/>
      <c r="E6742" s="13" t="n"/>
      <c r="F6742" s="13" t="n"/>
      <c r="G6742" s="13" t="n"/>
      <c r="H6742" s="13" t="n"/>
      <c r="I6742" s="13" t="n"/>
      <c r="J6742" s="14" t="n"/>
      <c r="K6742" s="14" t="n"/>
      <c r="L6742" s="3" t="n"/>
      <c r="M6742" s="14" t="n"/>
      <c r="N6742" s="14" t="n"/>
      <c r="O6742" s="14" t="n"/>
      <c r="P6742" s="14" t="n"/>
      <c r="Q6742" s="14" t="n"/>
      <c r="R6742" s="43" t="n"/>
      <c r="S6742" s="43" t="n"/>
      <c r="T6742" s="43" t="n"/>
      <c r="U6742" s="43" t="n"/>
      <c r="V6742" s="44">
        <f>IF(K6742&lt;&gt;"",K6742+30,"")</f>
        <v/>
      </c>
      <c r="W6742" s="38">
        <f>IF(K6742="","",IF(X6742&lt;&gt;"","NO PRAZO",IF(Y6742&lt;&gt;"","FORA DO PRAZO",IF(AND(U6742&lt;&gt;"",U6742-V6742&gt;=0),"FORA DO PRAZO",IF(AND(U6742&lt;&gt;"",U6742-V6742&lt;0),"NO PRAZO","")))))</f>
        <v/>
      </c>
      <c r="X6742" s="38">
        <f>IF(K6742="","",IF(U6742&lt;&gt;"","",IF(TODAY()-V6742&lt;=0,V6742-TODAY(),"")))</f>
        <v/>
      </c>
      <c r="Y6742" s="38">
        <f>IF(K6742="","",IF(U6742&lt;&gt;"","",IF(TODAY()-V6742&gt;0,TODAY()-V6742,"")))</f>
        <v/>
      </c>
    </row>
    <row r="6743">
      <c r="A6743" s="13" t="n"/>
      <c r="B6743" s="13" t="n"/>
      <c r="C6743" s="13" t="n"/>
      <c r="D6743" s="13" t="n"/>
      <c r="E6743" s="13" t="n"/>
      <c r="F6743" s="13" t="n"/>
      <c r="G6743" s="13" t="n"/>
      <c r="H6743" s="13" t="n"/>
      <c r="I6743" s="13" t="n"/>
      <c r="J6743" s="14" t="n"/>
      <c r="K6743" s="14" t="n"/>
      <c r="L6743" s="3" t="n"/>
      <c r="M6743" s="14" t="n"/>
      <c r="N6743" s="14" t="n"/>
      <c r="O6743" s="14" t="n"/>
      <c r="P6743" s="14" t="n"/>
      <c r="Q6743" s="14" t="n"/>
      <c r="R6743" s="43" t="n"/>
      <c r="S6743" s="43" t="n"/>
      <c r="T6743" s="43" t="n"/>
      <c r="U6743" s="43" t="n"/>
      <c r="V6743" s="44">
        <f>IF(K6743&lt;&gt;"",K6743+30,"")</f>
        <v/>
      </c>
      <c r="W6743" s="38">
        <f>IF(K6743="","",IF(X6743&lt;&gt;"","NO PRAZO",IF(Y6743&lt;&gt;"","FORA DO PRAZO",IF(AND(U6743&lt;&gt;"",U6743-V6743&gt;=0),"FORA DO PRAZO",IF(AND(U6743&lt;&gt;"",U6743-V6743&lt;0),"NO PRAZO","")))))</f>
        <v/>
      </c>
      <c r="X6743" s="38">
        <f>IF(K6743="","",IF(U6743&lt;&gt;"","",IF(TODAY()-V6743&lt;=0,V6743-TODAY(),"")))</f>
        <v/>
      </c>
      <c r="Y6743" s="38">
        <f>IF(K6743="","",IF(U6743&lt;&gt;"","",IF(TODAY()-V6743&gt;0,TODAY()-V6743,"")))</f>
        <v/>
      </c>
    </row>
    <row r="6744">
      <c r="A6744" s="13" t="n"/>
      <c r="B6744" s="13" t="n"/>
      <c r="C6744" s="13" t="n"/>
      <c r="D6744" s="13" t="n"/>
      <c r="E6744" s="13" t="n"/>
      <c r="F6744" s="13" t="n"/>
      <c r="G6744" s="13" t="n"/>
      <c r="H6744" s="13" t="n"/>
      <c r="I6744" s="13" t="n"/>
      <c r="J6744" s="14" t="n"/>
      <c r="K6744" s="14" t="n"/>
      <c r="L6744" s="3" t="n"/>
      <c r="M6744" s="14" t="n"/>
      <c r="N6744" s="14" t="n"/>
      <c r="O6744" s="14" t="n"/>
      <c r="P6744" s="14" t="n"/>
      <c r="Q6744" s="14" t="n"/>
      <c r="R6744" s="43" t="n"/>
      <c r="S6744" s="43" t="n"/>
      <c r="T6744" s="43" t="n"/>
      <c r="U6744" s="43" t="n"/>
      <c r="V6744" s="44">
        <f>IF(K6744&lt;&gt;"",K6744+30,"")</f>
        <v/>
      </c>
      <c r="W6744" s="38">
        <f>IF(K6744="","",IF(X6744&lt;&gt;"","NO PRAZO",IF(Y6744&lt;&gt;"","FORA DO PRAZO",IF(AND(U6744&lt;&gt;"",U6744-V6744&gt;=0),"FORA DO PRAZO",IF(AND(U6744&lt;&gt;"",U6744-V6744&lt;0),"NO PRAZO","")))))</f>
        <v/>
      </c>
      <c r="X6744" s="38">
        <f>IF(K6744="","",IF(U6744&lt;&gt;"","",IF(TODAY()-V6744&lt;=0,V6744-TODAY(),"")))</f>
        <v/>
      </c>
      <c r="Y6744" s="38">
        <f>IF(K6744="","",IF(U6744&lt;&gt;"","",IF(TODAY()-V6744&gt;0,TODAY()-V6744,"")))</f>
        <v/>
      </c>
    </row>
    <row r="6745">
      <c r="A6745" s="15" t="n"/>
      <c r="B6745" s="15" t="n"/>
      <c r="C6745" s="15" t="n"/>
      <c r="D6745" s="15" t="n"/>
      <c r="E6745" s="15" t="n"/>
      <c r="F6745" s="15" t="n"/>
      <c r="G6745" s="15" t="n"/>
      <c r="H6745" s="15" t="n"/>
      <c r="I6745" s="15" t="n"/>
      <c r="J6745" s="16" t="n"/>
      <c r="K6745" s="16" t="n"/>
      <c r="L6745" s="3" t="n"/>
      <c r="M6745" s="16" t="n"/>
      <c r="N6745" s="16" t="n"/>
      <c r="O6745" s="16" t="n"/>
      <c r="P6745" s="16" t="n"/>
      <c r="Q6745" s="16" t="n"/>
      <c r="R6745" s="43" t="n"/>
      <c r="S6745" s="43" t="n"/>
      <c r="T6745" s="43" t="n"/>
      <c r="U6745" s="43" t="n"/>
      <c r="V6745" s="44">
        <f>IF(K6745&lt;&gt;"",K6745+30,"")</f>
        <v/>
      </c>
      <c r="W6745" s="38">
        <f>IF(K6745="","",IF(X6745&lt;&gt;"","NO PRAZO",IF(Y6745&lt;&gt;"","FORA DO PRAZO",IF(AND(U6745&lt;&gt;"",U6745-V6745&gt;=0),"FORA DO PRAZO",IF(AND(U6745&lt;&gt;"",U6745-V6745&lt;0),"NO PRAZO","")))))</f>
        <v/>
      </c>
      <c r="X6745" s="38">
        <f>IF(K6745="","",IF(U6745&lt;&gt;"","",IF(TODAY()-V6745&lt;=0,V6745-TODAY(),"")))</f>
        <v/>
      </c>
      <c r="Y6745" s="38">
        <f>IF(K6745="","",IF(U6745&lt;&gt;"","",IF(TODAY()-V6745&gt;0,TODAY()-V6745,"")))</f>
        <v/>
      </c>
    </row>
    <row r="6746">
      <c r="A6746" s="15" t="n"/>
      <c r="B6746" s="15" t="n"/>
      <c r="C6746" s="15" t="n"/>
      <c r="D6746" s="15" t="n"/>
      <c r="E6746" s="15" t="n"/>
      <c r="F6746" s="15" t="n"/>
      <c r="G6746" s="15" t="n"/>
      <c r="H6746" s="15" t="n"/>
      <c r="I6746" s="15" t="n"/>
      <c r="J6746" s="16" t="n"/>
      <c r="K6746" s="16" t="n"/>
      <c r="L6746" s="3" t="n"/>
      <c r="M6746" s="16" t="n"/>
      <c r="N6746" s="16" t="n"/>
      <c r="O6746" s="16" t="n"/>
      <c r="P6746" s="16" t="n"/>
      <c r="Q6746" s="16" t="n"/>
      <c r="R6746" s="43" t="n"/>
      <c r="S6746" s="43" t="n"/>
      <c r="T6746" s="43" t="n"/>
      <c r="U6746" s="43" t="n"/>
      <c r="V6746" s="44">
        <f>IF(K6746&lt;&gt;"",K6746+30,"")</f>
        <v/>
      </c>
      <c r="W6746" s="38">
        <f>IF(K6746="","",IF(X6746&lt;&gt;"","NO PRAZO",IF(Y6746&lt;&gt;"","FORA DO PRAZO",IF(AND(U6746&lt;&gt;"",U6746-V6746&gt;=0),"FORA DO PRAZO",IF(AND(U6746&lt;&gt;"",U6746-V6746&lt;0),"NO PRAZO","")))))</f>
        <v/>
      </c>
      <c r="X6746" s="38">
        <f>IF(K6746="","",IF(U6746&lt;&gt;"","",IF(TODAY()-V6746&lt;=0,V6746-TODAY(),"")))</f>
        <v/>
      </c>
      <c r="Y6746" s="38">
        <f>IF(K6746="","",IF(U6746&lt;&gt;"","",IF(TODAY()-V6746&gt;0,TODAY()-V6746,"")))</f>
        <v/>
      </c>
    </row>
    <row r="6747">
      <c r="A6747" s="19" t="n"/>
      <c r="B6747" s="19" t="n"/>
      <c r="C6747" s="19" t="n"/>
      <c r="D6747" s="19" t="n"/>
      <c r="E6747" s="19" t="n"/>
      <c r="F6747" s="19" t="n"/>
      <c r="G6747" s="19" t="n"/>
      <c r="H6747" s="19" t="n"/>
      <c r="I6747" s="19" t="n"/>
      <c r="J6747" s="20" t="n"/>
      <c r="K6747" s="20" t="n"/>
      <c r="L6747" s="3" t="n"/>
      <c r="M6747" s="20" t="n"/>
      <c r="N6747" s="20" t="n"/>
      <c r="O6747" s="20" t="n"/>
      <c r="P6747" s="20" t="n"/>
      <c r="Q6747" s="20" t="n"/>
      <c r="R6747" s="43" t="n"/>
      <c r="S6747" s="43" t="n"/>
      <c r="T6747" s="43" t="n"/>
      <c r="U6747" s="43" t="n"/>
      <c r="V6747" s="44">
        <f>IF(K6747&lt;&gt;"",K6747+30,"")</f>
        <v/>
      </c>
      <c r="W6747" s="38">
        <f>IF(K6747="","",IF(X6747&lt;&gt;"","NO PRAZO",IF(Y6747&lt;&gt;"","FORA DO PRAZO",IF(AND(U6747&lt;&gt;"",U6747-V6747&gt;=0),"FORA DO PRAZO",IF(AND(U6747&lt;&gt;"",U6747-V6747&lt;0),"NO PRAZO","")))))</f>
        <v/>
      </c>
      <c r="X6747" s="38">
        <f>IF(K6747="","",IF(U6747&lt;&gt;"","",IF(TODAY()-V6747&lt;=0,V6747-TODAY(),"")))</f>
        <v/>
      </c>
      <c r="Y6747" s="38">
        <f>IF(K6747="","",IF(U6747&lt;&gt;"","",IF(TODAY()-V6747&gt;0,TODAY()-V6747,"")))</f>
        <v/>
      </c>
    </row>
    <row r="6748">
      <c r="A6748" s="23" t="n"/>
      <c r="B6748" s="23" t="n"/>
      <c r="C6748" s="23" t="n"/>
      <c r="D6748" s="23" t="n"/>
      <c r="E6748" s="23" t="n"/>
      <c r="F6748" s="23" t="n"/>
      <c r="G6748" s="23" t="n"/>
      <c r="H6748" s="23" t="n"/>
      <c r="I6748" s="23" t="n"/>
      <c r="J6748" s="24" t="n"/>
      <c r="K6748" s="24" t="n"/>
      <c r="L6748" s="3" t="n"/>
      <c r="M6748" s="24" t="n"/>
      <c r="N6748" s="24" t="n"/>
      <c r="O6748" s="24" t="n"/>
      <c r="P6748" s="24" t="n"/>
      <c r="Q6748" s="24" t="n"/>
      <c r="R6748" s="43" t="n"/>
      <c r="S6748" s="43" t="n"/>
      <c r="T6748" s="43" t="n"/>
      <c r="U6748" s="43" t="n"/>
      <c r="V6748" s="44">
        <f>IF(K6748&lt;&gt;"",K6748+30,"")</f>
        <v/>
      </c>
      <c r="W6748" s="38">
        <f>IF(K6748="","",IF(X6748&lt;&gt;"","NO PRAZO",IF(Y6748&lt;&gt;"","FORA DO PRAZO",IF(AND(U6748&lt;&gt;"",U6748-V6748&gt;=0),"FORA DO PRAZO",IF(AND(U6748&lt;&gt;"",U6748-V6748&lt;0),"NO PRAZO","")))))</f>
        <v/>
      </c>
      <c r="X6748" s="38">
        <f>IF(K6748="","",IF(U6748&lt;&gt;"","",IF(TODAY()-V6748&lt;=0,V6748-TODAY(),"")))</f>
        <v/>
      </c>
      <c r="Y6748" s="38">
        <f>IF(K6748="","",IF(U6748&lt;&gt;"","",IF(TODAY()-V6748&gt;0,TODAY()-V6748,"")))</f>
        <v/>
      </c>
    </row>
    <row r="6749">
      <c r="A6749" s="27" t="n"/>
      <c r="B6749" s="27" t="n"/>
      <c r="C6749" s="27" t="n"/>
      <c r="D6749" s="27" t="n"/>
      <c r="E6749" s="27" t="n"/>
      <c r="F6749" s="27" t="n"/>
      <c r="G6749" s="27" t="n"/>
      <c r="H6749" s="27" t="n"/>
      <c r="I6749" s="27" t="n"/>
      <c r="J6749" s="28" t="n"/>
      <c r="K6749" s="28" t="n"/>
      <c r="L6749" s="3" t="n"/>
      <c r="M6749" s="28" t="n"/>
      <c r="N6749" s="28" t="n"/>
      <c r="O6749" s="28" t="n"/>
      <c r="P6749" s="28" t="n"/>
      <c r="Q6749" s="28" t="n"/>
      <c r="R6749" s="43" t="n"/>
      <c r="S6749" s="43" t="n"/>
      <c r="T6749" s="43" t="n"/>
      <c r="U6749" s="43" t="n"/>
      <c r="V6749" s="44">
        <f>IF(K6749&lt;&gt;"",K6749+30,"")</f>
        <v/>
      </c>
      <c r="W6749" s="38">
        <f>IF(K6749="","",IF(X6749&lt;&gt;"","NO PRAZO",IF(Y6749&lt;&gt;"","FORA DO PRAZO",IF(AND(U6749&lt;&gt;"",U6749-V6749&gt;=0),"FORA DO PRAZO",IF(AND(U6749&lt;&gt;"",U6749-V6749&lt;0),"NO PRAZO","")))))</f>
        <v/>
      </c>
      <c r="X6749" s="38">
        <f>IF(K6749="","",IF(U6749&lt;&gt;"","",IF(TODAY()-V6749&lt;=0,V6749-TODAY(),"")))</f>
        <v/>
      </c>
      <c r="Y6749" s="38">
        <f>IF(K6749="","",IF(U6749&lt;&gt;"","",IF(TODAY()-V6749&gt;0,TODAY()-V6749,"")))</f>
        <v/>
      </c>
    </row>
    <row r="6750">
      <c r="A6750" s="31" t="n"/>
      <c r="B6750" s="31" t="n"/>
      <c r="C6750" s="31" t="n"/>
      <c r="D6750" s="31" t="n"/>
      <c r="E6750" s="31" t="n"/>
      <c r="F6750" s="31" t="n"/>
      <c r="G6750" s="31" t="n"/>
      <c r="H6750" s="31" t="n"/>
      <c r="I6750" s="31" t="n"/>
      <c r="J6750" s="32" t="n"/>
      <c r="K6750" s="32" t="n"/>
      <c r="L6750" s="3" t="n"/>
      <c r="M6750" s="32" t="n"/>
      <c r="N6750" s="32" t="n"/>
      <c r="O6750" s="32" t="n"/>
      <c r="P6750" s="32" t="n"/>
      <c r="Q6750" s="32" t="n"/>
      <c r="R6750" s="43" t="n"/>
      <c r="S6750" s="43" t="n"/>
      <c r="T6750" s="43" t="n"/>
      <c r="U6750" s="43" t="n"/>
      <c r="V6750" s="44">
        <f>IF(K6750&lt;&gt;"",K6750+30,"")</f>
        <v/>
      </c>
      <c r="W6750" s="38">
        <f>IF(K6750="","",IF(X6750&lt;&gt;"","NO PRAZO",IF(Y6750&lt;&gt;"","FORA DO PRAZO",IF(AND(U6750&lt;&gt;"",U6750-V6750&gt;=0),"FORA DO PRAZO",IF(AND(U6750&lt;&gt;"",U6750-V6750&lt;0),"NO PRAZO","")))))</f>
        <v/>
      </c>
      <c r="X6750" s="38">
        <f>IF(K6750="","",IF(U6750&lt;&gt;"","",IF(TODAY()-V6750&lt;=0,V6750-TODAY(),"")))</f>
        <v/>
      </c>
      <c r="Y6750" s="38">
        <f>IF(K6750="","",IF(U6750&lt;&gt;"","",IF(TODAY()-V6750&gt;0,TODAY()-V6750,"")))</f>
        <v/>
      </c>
    </row>
    <row r="6751">
      <c r="A6751" s="2" t="n"/>
      <c r="B6751" s="2" t="n"/>
      <c r="C6751" s="2" t="n"/>
      <c r="D6751" s="2" t="n"/>
      <c r="E6751" s="2" t="n"/>
      <c r="F6751" s="2" t="n"/>
      <c r="G6751" s="2" t="n"/>
      <c r="H6751" s="2" t="n"/>
      <c r="I6751" s="2" t="n"/>
      <c r="J6751" s="3" t="n"/>
      <c r="K6751" s="4" t="n"/>
      <c r="L6751" s="3" t="n"/>
      <c r="M6751" s="3" t="n"/>
      <c r="N6751" s="3" t="n"/>
      <c r="O6751" s="3" t="n"/>
      <c r="P6751" s="3" t="n"/>
      <c r="Q6751" s="3" t="n"/>
      <c r="R6751" s="43" t="n"/>
      <c r="S6751" s="43" t="n"/>
      <c r="T6751" s="43" t="n"/>
      <c r="U6751" s="43" t="n"/>
      <c r="V6751" s="44">
        <f>IF(K6751&lt;&gt;"",K6751+30,"")</f>
        <v/>
      </c>
      <c r="W6751" s="38">
        <f>IF(K6751="","",IF(X6751&lt;&gt;"","NO PRAZO",IF(Y6751&lt;&gt;"","FORA DO PRAZO",IF(AND(U6751&lt;&gt;"",U6751-V6751&gt;=0),"FORA DO PRAZO",IF(AND(U6751&lt;&gt;"",U6751-V6751&lt;0),"NO PRAZO","")))))</f>
        <v/>
      </c>
      <c r="X6751" s="38">
        <f>IF(K6751="","",IF(U6751&lt;&gt;"","",IF(TODAY()-V6751&lt;=0,V6751-TODAY(),"")))</f>
        <v/>
      </c>
      <c r="Y6751" s="38">
        <f>IF(K6751="","",IF(U6751&lt;&gt;"","",IF(TODAY()-V6751&gt;0,TODAY()-V6751,"")))</f>
        <v/>
      </c>
    </row>
    <row r="6752">
      <c r="A6752" s="2" t="n"/>
      <c r="B6752" s="2" t="n"/>
      <c r="C6752" s="2" t="n"/>
      <c r="D6752" s="2" t="n"/>
      <c r="E6752" s="2" t="n"/>
      <c r="F6752" s="2" t="n"/>
      <c r="G6752" s="2" t="n"/>
      <c r="H6752" s="2" t="n"/>
      <c r="I6752" s="2" t="n"/>
      <c r="J6752" s="3" t="n"/>
      <c r="K6752" s="4" t="n"/>
      <c r="L6752" s="3" t="n"/>
      <c r="M6752" s="3" t="n"/>
      <c r="N6752" s="3" t="n"/>
      <c r="O6752" s="3" t="n"/>
      <c r="P6752" s="3" t="n"/>
      <c r="Q6752" s="3" t="n"/>
      <c r="R6752" s="43" t="n"/>
      <c r="S6752" s="43" t="n"/>
      <c r="T6752" s="43" t="n"/>
      <c r="U6752" s="43" t="n"/>
      <c r="V6752" s="44">
        <f>IF(K6752&lt;&gt;"",K6752+30,"")</f>
        <v/>
      </c>
      <c r="W6752" s="38">
        <f>IF(K6752="","",IF(X6752&lt;&gt;"","NO PRAZO",IF(Y6752&lt;&gt;"","FORA DO PRAZO",IF(AND(U6752&lt;&gt;"",U6752-V6752&gt;=0),"FORA DO PRAZO",IF(AND(U6752&lt;&gt;"",U6752-V6752&lt;0),"NO PRAZO","")))))</f>
        <v/>
      </c>
      <c r="X6752" s="38">
        <f>IF(K6752="","",IF(U6752&lt;&gt;"","",IF(TODAY()-V6752&lt;=0,V6752-TODAY(),"")))</f>
        <v/>
      </c>
      <c r="Y6752" s="38">
        <f>IF(K6752="","",IF(U6752&lt;&gt;"","",IF(TODAY()-V6752&gt;0,TODAY()-V6752,"")))</f>
        <v/>
      </c>
    </row>
    <row r="6753">
      <c r="A6753" s="5" t="n"/>
      <c r="B6753" s="5" t="n"/>
      <c r="C6753" s="5" t="n"/>
      <c r="D6753" s="5" t="n"/>
      <c r="E6753" s="5" t="n"/>
      <c r="F6753" s="5" t="n"/>
      <c r="G6753" s="5" t="n"/>
      <c r="H6753" s="5" t="n"/>
      <c r="I6753" s="5" t="n"/>
      <c r="J6753" s="6" t="n"/>
      <c r="K6753" s="6" t="n"/>
      <c r="L6753" s="3" t="n"/>
      <c r="M6753" s="6" t="n"/>
      <c r="N6753" s="6" t="n"/>
      <c r="O6753" s="6" t="n"/>
      <c r="P6753" s="6" t="n"/>
      <c r="Q6753" s="6" t="n"/>
      <c r="R6753" s="43" t="n"/>
      <c r="S6753" s="43" t="n"/>
      <c r="T6753" s="43" t="n"/>
      <c r="U6753" s="43" t="n"/>
      <c r="V6753" s="44">
        <f>IF(K6753&lt;&gt;"",K6753+30,"")</f>
        <v/>
      </c>
      <c r="W6753" s="38">
        <f>IF(K6753="","",IF(X6753&lt;&gt;"","NO PRAZO",IF(Y6753&lt;&gt;"","FORA DO PRAZO",IF(AND(U6753&lt;&gt;"",U6753-V6753&gt;=0),"FORA DO PRAZO",IF(AND(U6753&lt;&gt;"",U6753-V6753&lt;0),"NO PRAZO","")))))</f>
        <v/>
      </c>
      <c r="X6753" s="38">
        <f>IF(K6753="","",IF(U6753&lt;&gt;"","",IF(TODAY()-V6753&lt;=0,V6753-TODAY(),"")))</f>
        <v/>
      </c>
      <c r="Y6753" s="38">
        <f>IF(K6753="","",IF(U6753&lt;&gt;"","",IF(TODAY()-V6753&gt;0,TODAY()-V6753,"")))</f>
        <v/>
      </c>
    </row>
    <row r="6754">
      <c r="A6754" s="5" t="n"/>
      <c r="B6754" s="5" t="n"/>
      <c r="C6754" s="5" t="n"/>
      <c r="D6754" s="5" t="n"/>
      <c r="E6754" s="5" t="n"/>
      <c r="F6754" s="5" t="n"/>
      <c r="G6754" s="5" t="n"/>
      <c r="H6754" s="5" t="n"/>
      <c r="I6754" s="5" t="n"/>
      <c r="J6754" s="6" t="n"/>
      <c r="K6754" s="7" t="n"/>
      <c r="L6754" s="3" t="n"/>
      <c r="M6754" s="6" t="n"/>
      <c r="N6754" s="6" t="n"/>
      <c r="O6754" s="6" t="n"/>
      <c r="P6754" s="6" t="n"/>
      <c r="Q6754" s="6" t="n"/>
      <c r="R6754" s="43" t="n"/>
      <c r="S6754" s="43" t="n"/>
      <c r="T6754" s="43" t="n"/>
      <c r="U6754" s="43" t="n"/>
      <c r="V6754" s="44">
        <f>IF(K6754&lt;&gt;"",K6754+30,"")</f>
        <v/>
      </c>
      <c r="W6754" s="38">
        <f>IF(K6754="","",IF(X6754&lt;&gt;"","NO PRAZO",IF(Y6754&lt;&gt;"","FORA DO PRAZO",IF(AND(U6754&lt;&gt;"",U6754-V6754&gt;=0),"FORA DO PRAZO",IF(AND(U6754&lt;&gt;"",U6754-V6754&lt;0),"NO PRAZO","")))))</f>
        <v/>
      </c>
      <c r="X6754" s="38">
        <f>IF(K6754="","",IF(U6754&lt;&gt;"","",IF(TODAY()-V6754&lt;=0,V6754-TODAY(),"")))</f>
        <v/>
      </c>
      <c r="Y6754" s="38">
        <f>IF(K6754="","",IF(U6754&lt;&gt;"","",IF(TODAY()-V6754&gt;0,TODAY()-V6754,"")))</f>
        <v/>
      </c>
    </row>
    <row r="6755">
      <c r="A6755" s="8" t="n"/>
      <c r="B6755" s="8" t="n"/>
      <c r="C6755" s="8" t="n"/>
      <c r="D6755" s="8" t="n"/>
      <c r="E6755" s="8" t="n"/>
      <c r="F6755" s="8" t="n"/>
      <c r="G6755" s="8" t="n"/>
      <c r="H6755" s="8" t="n"/>
      <c r="I6755" s="8" t="n"/>
      <c r="J6755" s="9" t="n"/>
      <c r="K6755" s="9" t="n"/>
      <c r="L6755" s="3" t="n"/>
      <c r="M6755" s="9" t="n"/>
      <c r="N6755" s="9" t="n"/>
      <c r="O6755" s="9" t="n"/>
      <c r="P6755" s="9" t="n"/>
      <c r="Q6755" s="9" t="n"/>
      <c r="R6755" s="43" t="n"/>
      <c r="S6755" s="43" t="n"/>
      <c r="T6755" s="43" t="n"/>
      <c r="U6755" s="43" t="n"/>
      <c r="V6755" s="44">
        <f>IF(K6755&lt;&gt;"",K6755+30,"")</f>
        <v/>
      </c>
      <c r="W6755" s="38">
        <f>IF(K6755="","",IF(X6755&lt;&gt;"","NO PRAZO",IF(Y6755&lt;&gt;"","FORA DO PRAZO",IF(AND(U6755&lt;&gt;"",U6755-V6755&gt;=0),"FORA DO PRAZO",IF(AND(U6755&lt;&gt;"",U6755-V6755&lt;0),"NO PRAZO","")))))</f>
        <v/>
      </c>
      <c r="X6755" s="38">
        <f>IF(K6755="","",IF(U6755&lt;&gt;"","",IF(TODAY()-V6755&lt;=0,V6755-TODAY(),"")))</f>
        <v/>
      </c>
      <c r="Y6755" s="38">
        <f>IF(K6755="","",IF(U6755&lt;&gt;"","",IF(TODAY()-V6755&gt;0,TODAY()-V6755,"")))</f>
        <v/>
      </c>
    </row>
    <row r="6756">
      <c r="A6756" s="8" t="n"/>
      <c r="B6756" s="8" t="n"/>
      <c r="C6756" s="8" t="n"/>
      <c r="D6756" s="8" t="n"/>
      <c r="E6756" s="8" t="n"/>
      <c r="F6756" s="8" t="n"/>
      <c r="G6756" s="8" t="n"/>
      <c r="H6756" s="8" t="n"/>
      <c r="I6756" s="8" t="n"/>
      <c r="J6756" s="9" t="n"/>
      <c r="K6756" s="9" t="n"/>
      <c r="L6756" s="3" t="n"/>
      <c r="M6756" s="9" t="n"/>
      <c r="N6756" s="9" t="n"/>
      <c r="O6756" s="9" t="n"/>
      <c r="P6756" s="9" t="n"/>
      <c r="Q6756" s="9" t="n"/>
      <c r="R6756" s="43" t="n"/>
      <c r="S6756" s="43" t="n"/>
      <c r="T6756" s="43" t="n"/>
      <c r="U6756" s="43" t="n"/>
      <c r="V6756" s="44">
        <f>IF(K6756&lt;&gt;"",K6756+30,"")</f>
        <v/>
      </c>
      <c r="W6756" s="38">
        <f>IF(K6756="","",IF(X6756&lt;&gt;"","NO PRAZO",IF(Y6756&lt;&gt;"","FORA DO PRAZO",IF(AND(U6756&lt;&gt;"",U6756-V6756&gt;=0),"FORA DO PRAZO",IF(AND(U6756&lt;&gt;"",U6756-V6756&lt;0),"NO PRAZO","")))))</f>
        <v/>
      </c>
      <c r="X6756" s="38">
        <f>IF(K6756="","",IF(U6756&lt;&gt;"","",IF(TODAY()-V6756&lt;=0,V6756-TODAY(),"")))</f>
        <v/>
      </c>
      <c r="Y6756" s="38">
        <f>IF(K6756="","",IF(U6756&lt;&gt;"","",IF(TODAY()-V6756&gt;0,TODAY()-V6756,"")))</f>
        <v/>
      </c>
    </row>
    <row r="6757">
      <c r="A6757" s="13" t="n"/>
      <c r="B6757" s="13" t="n"/>
      <c r="C6757" s="13" t="n"/>
      <c r="D6757" s="13" t="n"/>
      <c r="E6757" s="13" t="n"/>
      <c r="F6757" s="13" t="n"/>
      <c r="G6757" s="13" t="n"/>
      <c r="H6757" s="13" t="n"/>
      <c r="I6757" s="13" t="n"/>
      <c r="J6757" s="14" t="n"/>
      <c r="K6757" s="14" t="n"/>
      <c r="L6757" s="3" t="n"/>
      <c r="M6757" s="14" t="n"/>
      <c r="N6757" s="14" t="n"/>
      <c r="O6757" s="14" t="n"/>
      <c r="P6757" s="14" t="n"/>
      <c r="Q6757" s="14" t="n"/>
      <c r="R6757" s="43" t="n"/>
      <c r="S6757" s="43" t="n"/>
      <c r="T6757" s="43" t="n"/>
      <c r="U6757" s="43" t="n"/>
      <c r="V6757" s="44">
        <f>IF(K6757&lt;&gt;"",K6757+30,"")</f>
        <v/>
      </c>
      <c r="W6757" s="38">
        <f>IF(K6757="","",IF(X6757&lt;&gt;"","NO PRAZO",IF(Y6757&lt;&gt;"","FORA DO PRAZO",IF(AND(U6757&lt;&gt;"",U6757-V6757&gt;=0),"FORA DO PRAZO",IF(AND(U6757&lt;&gt;"",U6757-V6757&lt;0),"NO PRAZO","")))))</f>
        <v/>
      </c>
      <c r="X6757" s="38">
        <f>IF(K6757="","",IF(U6757&lt;&gt;"","",IF(TODAY()-V6757&lt;=0,V6757-TODAY(),"")))</f>
        <v/>
      </c>
      <c r="Y6757" s="38">
        <f>IF(K6757="","",IF(U6757&lt;&gt;"","",IF(TODAY()-V6757&gt;0,TODAY()-V6757,"")))</f>
        <v/>
      </c>
    </row>
    <row r="6758">
      <c r="A6758" s="13" t="n"/>
      <c r="B6758" s="13" t="n"/>
      <c r="C6758" s="13" t="n"/>
      <c r="D6758" s="13" t="n"/>
      <c r="E6758" s="13" t="n"/>
      <c r="F6758" s="13" t="n"/>
      <c r="G6758" s="13" t="n"/>
      <c r="H6758" s="13" t="n"/>
      <c r="I6758" s="13" t="n"/>
      <c r="J6758" s="14" t="n"/>
      <c r="K6758" s="14" t="n"/>
      <c r="L6758" s="3" t="n"/>
      <c r="M6758" s="14" t="n"/>
      <c r="N6758" s="14" t="n"/>
      <c r="O6758" s="14" t="n"/>
      <c r="P6758" s="14" t="n"/>
      <c r="Q6758" s="14" t="n"/>
      <c r="R6758" s="43" t="n"/>
      <c r="S6758" s="43" t="n"/>
      <c r="T6758" s="43" t="n"/>
      <c r="U6758" s="43" t="n"/>
      <c r="V6758" s="44">
        <f>IF(K6758&lt;&gt;"",K6758+30,"")</f>
        <v/>
      </c>
      <c r="W6758" s="38">
        <f>IF(K6758="","",IF(X6758&lt;&gt;"","NO PRAZO",IF(Y6758&lt;&gt;"","FORA DO PRAZO",IF(AND(U6758&lt;&gt;"",U6758-V6758&gt;=0),"FORA DO PRAZO",IF(AND(U6758&lt;&gt;"",U6758-V6758&lt;0),"NO PRAZO","")))))</f>
        <v/>
      </c>
      <c r="X6758" s="38">
        <f>IF(K6758="","",IF(U6758&lt;&gt;"","",IF(TODAY()-V6758&lt;=0,V6758-TODAY(),"")))</f>
        <v/>
      </c>
      <c r="Y6758" s="38">
        <f>IF(K6758="","",IF(U6758&lt;&gt;"","",IF(TODAY()-V6758&gt;0,TODAY()-V6758,"")))</f>
        <v/>
      </c>
    </row>
    <row r="6759">
      <c r="A6759" s="13" t="n"/>
      <c r="B6759" s="13" t="n"/>
      <c r="C6759" s="13" t="n"/>
      <c r="D6759" s="13" t="n"/>
      <c r="E6759" s="13" t="n"/>
      <c r="F6759" s="13" t="n"/>
      <c r="G6759" s="13" t="n"/>
      <c r="H6759" s="13" t="n"/>
      <c r="I6759" s="13" t="n"/>
      <c r="J6759" s="14" t="n"/>
      <c r="K6759" s="14" t="n"/>
      <c r="L6759" s="3" t="n"/>
      <c r="M6759" s="14" t="n"/>
      <c r="N6759" s="14" t="n"/>
      <c r="O6759" s="14" t="n"/>
      <c r="P6759" s="14" t="n"/>
      <c r="Q6759" s="14" t="n"/>
      <c r="R6759" s="43" t="n"/>
      <c r="S6759" s="43" t="n"/>
      <c r="T6759" s="43" t="n"/>
      <c r="U6759" s="43" t="n"/>
      <c r="V6759" s="44">
        <f>IF(K6759&lt;&gt;"",K6759+30,"")</f>
        <v/>
      </c>
      <c r="W6759" s="38">
        <f>IF(K6759="","",IF(X6759&lt;&gt;"","NO PRAZO",IF(Y6759&lt;&gt;"","FORA DO PRAZO",IF(AND(U6759&lt;&gt;"",U6759-V6759&gt;=0),"FORA DO PRAZO",IF(AND(U6759&lt;&gt;"",U6759-V6759&lt;0),"NO PRAZO","")))))</f>
        <v/>
      </c>
      <c r="X6759" s="38">
        <f>IF(K6759="","",IF(U6759&lt;&gt;"","",IF(TODAY()-V6759&lt;=0,V6759-TODAY(),"")))</f>
        <v/>
      </c>
      <c r="Y6759" s="38">
        <f>IF(K6759="","",IF(U6759&lt;&gt;"","",IF(TODAY()-V6759&gt;0,TODAY()-V6759,"")))</f>
        <v/>
      </c>
    </row>
    <row r="6760">
      <c r="A6760" s="15" t="n"/>
      <c r="B6760" s="15" t="n"/>
      <c r="C6760" s="15" t="n"/>
      <c r="D6760" s="15" t="n"/>
      <c r="E6760" s="15" t="n"/>
      <c r="F6760" s="15" t="n"/>
      <c r="G6760" s="15" t="n"/>
      <c r="H6760" s="15" t="n"/>
      <c r="I6760" s="15" t="n"/>
      <c r="J6760" s="16" t="n"/>
      <c r="K6760" s="16" t="n"/>
      <c r="L6760" s="3" t="n"/>
      <c r="M6760" s="16" t="n"/>
      <c r="N6760" s="16" t="n"/>
      <c r="O6760" s="16" t="n"/>
      <c r="P6760" s="16" t="n"/>
      <c r="Q6760" s="16" t="n"/>
      <c r="R6760" s="43" t="n"/>
      <c r="S6760" s="43" t="n"/>
      <c r="T6760" s="43" t="n"/>
      <c r="U6760" s="43" t="n"/>
      <c r="V6760" s="44">
        <f>IF(K6760&lt;&gt;"",K6760+30,"")</f>
        <v/>
      </c>
      <c r="W6760" s="38">
        <f>IF(K6760="","",IF(X6760&lt;&gt;"","NO PRAZO",IF(Y6760&lt;&gt;"","FORA DO PRAZO",IF(AND(U6760&lt;&gt;"",U6760-V6760&gt;=0),"FORA DO PRAZO",IF(AND(U6760&lt;&gt;"",U6760-V6760&lt;0),"NO PRAZO","")))))</f>
        <v/>
      </c>
      <c r="X6760" s="38">
        <f>IF(K6760="","",IF(U6760&lt;&gt;"","",IF(TODAY()-V6760&lt;=0,V6760-TODAY(),"")))</f>
        <v/>
      </c>
      <c r="Y6760" s="38">
        <f>IF(K6760="","",IF(U6760&lt;&gt;"","",IF(TODAY()-V6760&gt;0,TODAY()-V6760,"")))</f>
        <v/>
      </c>
    </row>
    <row r="6761">
      <c r="A6761" s="15" t="n"/>
      <c r="B6761" s="15" t="n"/>
      <c r="C6761" s="15" t="n"/>
      <c r="D6761" s="15" t="n"/>
      <c r="E6761" s="15" t="n"/>
      <c r="F6761" s="15" t="n"/>
      <c r="G6761" s="15" t="n"/>
      <c r="H6761" s="15" t="n"/>
      <c r="I6761" s="15" t="n"/>
      <c r="J6761" s="16" t="n"/>
      <c r="K6761" s="16" t="n"/>
      <c r="L6761" s="3" t="n"/>
      <c r="M6761" s="16" t="n"/>
      <c r="N6761" s="16" t="n"/>
      <c r="O6761" s="16" t="n"/>
      <c r="P6761" s="16" t="n"/>
      <c r="Q6761" s="16" t="n"/>
      <c r="R6761" s="43" t="n"/>
      <c r="S6761" s="43" t="n"/>
      <c r="T6761" s="43" t="n"/>
      <c r="U6761" s="43" t="n"/>
      <c r="V6761" s="44">
        <f>IF(K6761&lt;&gt;"",K6761+30,"")</f>
        <v/>
      </c>
      <c r="W6761" s="38">
        <f>IF(K6761="","",IF(X6761&lt;&gt;"","NO PRAZO",IF(Y6761&lt;&gt;"","FORA DO PRAZO",IF(AND(U6761&lt;&gt;"",U6761-V6761&gt;=0),"FORA DO PRAZO",IF(AND(U6761&lt;&gt;"",U6761-V6761&lt;0),"NO PRAZO","")))))</f>
        <v/>
      </c>
      <c r="X6761" s="38">
        <f>IF(K6761="","",IF(U6761&lt;&gt;"","",IF(TODAY()-V6761&lt;=0,V6761-TODAY(),"")))</f>
        <v/>
      </c>
      <c r="Y6761" s="38">
        <f>IF(K6761="","",IF(U6761&lt;&gt;"","",IF(TODAY()-V6761&gt;0,TODAY()-V6761,"")))</f>
        <v/>
      </c>
    </row>
    <row r="6762">
      <c r="A6762" s="19" t="n"/>
      <c r="B6762" s="19" t="n"/>
      <c r="C6762" s="19" t="n"/>
      <c r="D6762" s="19" t="n"/>
      <c r="E6762" s="19" t="n"/>
      <c r="F6762" s="19" t="n"/>
      <c r="G6762" s="19" t="n"/>
      <c r="H6762" s="19" t="n"/>
      <c r="I6762" s="19" t="n"/>
      <c r="J6762" s="20" t="n"/>
      <c r="K6762" s="20" t="n"/>
      <c r="L6762" s="3" t="n"/>
      <c r="M6762" s="20" t="n"/>
      <c r="N6762" s="20" t="n"/>
      <c r="O6762" s="20" t="n"/>
      <c r="P6762" s="20" t="n"/>
      <c r="Q6762" s="20" t="n"/>
      <c r="R6762" s="43" t="n"/>
      <c r="S6762" s="43" t="n"/>
      <c r="T6762" s="43" t="n"/>
      <c r="U6762" s="43" t="n"/>
      <c r="V6762" s="44">
        <f>IF(K6762&lt;&gt;"",K6762+30,"")</f>
        <v/>
      </c>
      <c r="W6762" s="38">
        <f>IF(K6762="","",IF(X6762&lt;&gt;"","NO PRAZO",IF(Y6762&lt;&gt;"","FORA DO PRAZO",IF(AND(U6762&lt;&gt;"",U6762-V6762&gt;=0),"FORA DO PRAZO",IF(AND(U6762&lt;&gt;"",U6762-V6762&lt;0),"NO PRAZO","")))))</f>
        <v/>
      </c>
      <c r="X6762" s="38">
        <f>IF(K6762="","",IF(U6762&lt;&gt;"","",IF(TODAY()-V6762&lt;=0,V6762-TODAY(),"")))</f>
        <v/>
      </c>
      <c r="Y6762" s="38">
        <f>IF(K6762="","",IF(U6762&lt;&gt;"","",IF(TODAY()-V6762&gt;0,TODAY()-V6762,"")))</f>
        <v/>
      </c>
    </row>
    <row r="6763">
      <c r="A6763" s="23" t="n"/>
      <c r="B6763" s="23" t="n"/>
      <c r="C6763" s="23" t="n"/>
      <c r="D6763" s="23" t="n"/>
      <c r="E6763" s="23" t="n"/>
      <c r="F6763" s="23" t="n"/>
      <c r="G6763" s="23" t="n"/>
      <c r="H6763" s="23" t="n"/>
      <c r="I6763" s="23" t="n"/>
      <c r="J6763" s="24" t="n"/>
      <c r="K6763" s="24" t="n"/>
      <c r="L6763" s="3" t="n"/>
      <c r="M6763" s="24" t="n"/>
      <c r="N6763" s="24" t="n"/>
      <c r="O6763" s="24" t="n"/>
      <c r="P6763" s="24" t="n"/>
      <c r="Q6763" s="24" t="n"/>
      <c r="R6763" s="43" t="n"/>
      <c r="S6763" s="43" t="n"/>
      <c r="T6763" s="43" t="n"/>
      <c r="U6763" s="43" t="n"/>
      <c r="V6763" s="44">
        <f>IF(K6763&lt;&gt;"",K6763+30,"")</f>
        <v/>
      </c>
      <c r="W6763" s="38">
        <f>IF(K6763="","",IF(X6763&lt;&gt;"","NO PRAZO",IF(Y6763&lt;&gt;"","FORA DO PRAZO",IF(AND(U6763&lt;&gt;"",U6763-V6763&gt;=0),"FORA DO PRAZO",IF(AND(U6763&lt;&gt;"",U6763-V6763&lt;0),"NO PRAZO","")))))</f>
        <v/>
      </c>
      <c r="X6763" s="38">
        <f>IF(K6763="","",IF(U6763&lt;&gt;"","",IF(TODAY()-V6763&lt;=0,V6763-TODAY(),"")))</f>
        <v/>
      </c>
      <c r="Y6763" s="38">
        <f>IF(K6763="","",IF(U6763&lt;&gt;"","",IF(TODAY()-V6763&gt;0,TODAY()-V6763,"")))</f>
        <v/>
      </c>
    </row>
    <row r="6764">
      <c r="A6764" s="27" t="n"/>
      <c r="B6764" s="27" t="n"/>
      <c r="C6764" s="27" t="n"/>
      <c r="D6764" s="27" t="n"/>
      <c r="E6764" s="27" t="n"/>
      <c r="F6764" s="27" t="n"/>
      <c r="G6764" s="27" t="n"/>
      <c r="H6764" s="27" t="n"/>
      <c r="I6764" s="27" t="n"/>
      <c r="J6764" s="28" t="n"/>
      <c r="K6764" s="28" t="n"/>
      <c r="L6764" s="3" t="n"/>
      <c r="M6764" s="28" t="n"/>
      <c r="N6764" s="28" t="n"/>
      <c r="O6764" s="28" t="n"/>
      <c r="P6764" s="28" t="n"/>
      <c r="Q6764" s="28" t="n"/>
      <c r="R6764" s="43" t="n"/>
      <c r="S6764" s="43" t="n"/>
      <c r="T6764" s="43" t="n"/>
      <c r="U6764" s="43" t="n"/>
      <c r="V6764" s="44">
        <f>IF(K6764&lt;&gt;"",K6764+30,"")</f>
        <v/>
      </c>
      <c r="W6764" s="38">
        <f>IF(K6764="","",IF(X6764&lt;&gt;"","NO PRAZO",IF(Y6764&lt;&gt;"","FORA DO PRAZO",IF(AND(U6764&lt;&gt;"",U6764-V6764&gt;=0),"FORA DO PRAZO",IF(AND(U6764&lt;&gt;"",U6764-V6764&lt;0),"NO PRAZO","")))))</f>
        <v/>
      </c>
      <c r="X6764" s="38">
        <f>IF(K6764="","",IF(U6764&lt;&gt;"","",IF(TODAY()-V6764&lt;=0,V6764-TODAY(),"")))</f>
        <v/>
      </c>
      <c r="Y6764" s="38">
        <f>IF(K6764="","",IF(U6764&lt;&gt;"","",IF(TODAY()-V6764&gt;0,TODAY()-V6764,"")))</f>
        <v/>
      </c>
    </row>
    <row r="6765">
      <c r="A6765" s="31" t="n"/>
      <c r="B6765" s="31" t="n"/>
      <c r="C6765" s="31" t="n"/>
      <c r="D6765" s="31" t="n"/>
      <c r="E6765" s="31" t="n"/>
      <c r="F6765" s="31" t="n"/>
      <c r="G6765" s="31" t="n"/>
      <c r="H6765" s="31" t="n"/>
      <c r="I6765" s="31" t="n"/>
      <c r="J6765" s="32" t="n"/>
      <c r="K6765" s="32" t="n"/>
      <c r="L6765" s="3" t="n"/>
      <c r="M6765" s="32" t="n"/>
      <c r="N6765" s="32" t="n"/>
      <c r="O6765" s="32" t="n"/>
      <c r="P6765" s="32" t="n"/>
      <c r="Q6765" s="32" t="n"/>
      <c r="R6765" s="43" t="n"/>
      <c r="S6765" s="43" t="n"/>
      <c r="T6765" s="43" t="n"/>
      <c r="U6765" s="43" t="n"/>
      <c r="V6765" s="44">
        <f>IF(K6765&lt;&gt;"",K6765+30,"")</f>
        <v/>
      </c>
      <c r="W6765" s="38">
        <f>IF(K6765="","",IF(X6765&lt;&gt;"","NO PRAZO",IF(Y6765&lt;&gt;"","FORA DO PRAZO",IF(AND(U6765&lt;&gt;"",U6765-V6765&gt;=0),"FORA DO PRAZO",IF(AND(U6765&lt;&gt;"",U6765-V6765&lt;0),"NO PRAZO","")))))</f>
        <v/>
      </c>
      <c r="X6765" s="38">
        <f>IF(K6765="","",IF(U6765&lt;&gt;"","",IF(TODAY()-V6765&lt;=0,V6765-TODAY(),"")))</f>
        <v/>
      </c>
      <c r="Y6765" s="38">
        <f>IF(K6765="","",IF(U6765&lt;&gt;"","",IF(TODAY()-V6765&gt;0,TODAY()-V6765,"")))</f>
        <v/>
      </c>
    </row>
    <row r="6766">
      <c r="A6766" s="2" t="n"/>
      <c r="B6766" s="2" t="n"/>
      <c r="C6766" s="2" t="n"/>
      <c r="D6766" s="2" t="n"/>
      <c r="E6766" s="2" t="n"/>
      <c r="F6766" s="2" t="n"/>
      <c r="G6766" s="2" t="n"/>
      <c r="H6766" s="2" t="n"/>
      <c r="I6766" s="2" t="n"/>
      <c r="J6766" s="3" t="n"/>
      <c r="K6766" s="4" t="n"/>
      <c r="L6766" s="3" t="n"/>
      <c r="M6766" s="3" t="n"/>
      <c r="N6766" s="3" t="n"/>
      <c r="O6766" s="3" t="n"/>
      <c r="P6766" s="3" t="n"/>
      <c r="Q6766" s="3" t="n"/>
      <c r="R6766" s="43" t="n"/>
      <c r="S6766" s="43" t="n"/>
      <c r="T6766" s="43" t="n"/>
      <c r="U6766" s="43" t="n"/>
      <c r="V6766" s="44">
        <f>IF(K6766&lt;&gt;"",K6766+30,"")</f>
        <v/>
      </c>
      <c r="W6766" s="38">
        <f>IF(K6766="","",IF(X6766&lt;&gt;"","NO PRAZO",IF(Y6766&lt;&gt;"","FORA DO PRAZO",IF(AND(U6766&lt;&gt;"",U6766-V6766&gt;=0),"FORA DO PRAZO",IF(AND(U6766&lt;&gt;"",U6766-V6766&lt;0),"NO PRAZO","")))))</f>
        <v/>
      </c>
      <c r="X6766" s="38">
        <f>IF(K6766="","",IF(U6766&lt;&gt;"","",IF(TODAY()-V6766&lt;=0,V6766-TODAY(),"")))</f>
        <v/>
      </c>
      <c r="Y6766" s="38">
        <f>IF(K6766="","",IF(U6766&lt;&gt;"","",IF(TODAY()-V6766&gt;0,TODAY()-V6766,"")))</f>
        <v/>
      </c>
    </row>
    <row r="6767">
      <c r="A6767" s="2" t="n"/>
      <c r="B6767" s="2" t="n"/>
      <c r="C6767" s="2" t="n"/>
      <c r="D6767" s="2" t="n"/>
      <c r="E6767" s="2" t="n"/>
      <c r="F6767" s="2" t="n"/>
      <c r="G6767" s="2" t="n"/>
      <c r="H6767" s="2" t="n"/>
      <c r="I6767" s="2" t="n"/>
      <c r="J6767" s="3" t="n"/>
      <c r="K6767" s="4" t="n"/>
      <c r="L6767" s="3" t="n"/>
      <c r="M6767" s="3" t="n"/>
      <c r="N6767" s="3" t="n"/>
      <c r="O6767" s="3" t="n"/>
      <c r="P6767" s="3" t="n"/>
      <c r="Q6767" s="3" t="n"/>
      <c r="R6767" s="43" t="n"/>
      <c r="S6767" s="43" t="n"/>
      <c r="T6767" s="43" t="n"/>
      <c r="U6767" s="43" t="n"/>
      <c r="V6767" s="44">
        <f>IF(K6767&lt;&gt;"",K6767+30,"")</f>
        <v/>
      </c>
      <c r="W6767" s="38">
        <f>IF(K6767="","",IF(X6767&lt;&gt;"","NO PRAZO",IF(Y6767&lt;&gt;"","FORA DO PRAZO",IF(AND(U6767&lt;&gt;"",U6767-V6767&gt;=0),"FORA DO PRAZO",IF(AND(U6767&lt;&gt;"",U6767-V6767&lt;0),"NO PRAZO","")))))</f>
        <v/>
      </c>
      <c r="X6767" s="38">
        <f>IF(K6767="","",IF(U6767&lt;&gt;"","",IF(TODAY()-V6767&lt;=0,V6767-TODAY(),"")))</f>
        <v/>
      </c>
      <c r="Y6767" s="38">
        <f>IF(K6767="","",IF(U6767&lt;&gt;"","",IF(TODAY()-V6767&gt;0,TODAY()-V6767,"")))</f>
        <v/>
      </c>
    </row>
    <row r="6768">
      <c r="A6768" s="5" t="n"/>
      <c r="B6768" s="5" t="n"/>
      <c r="C6768" s="5" t="n"/>
      <c r="D6768" s="5" t="n"/>
      <c r="E6768" s="5" t="n"/>
      <c r="F6768" s="5" t="n"/>
      <c r="G6768" s="5" t="n"/>
      <c r="H6768" s="5" t="n"/>
      <c r="I6768" s="5" t="n"/>
      <c r="J6768" s="6" t="n"/>
      <c r="K6768" s="6" t="n"/>
      <c r="L6768" s="3" t="n"/>
      <c r="M6768" s="6" t="n"/>
      <c r="N6768" s="6" t="n"/>
      <c r="O6768" s="6" t="n"/>
      <c r="P6768" s="6" t="n"/>
      <c r="Q6768" s="6" t="n"/>
      <c r="R6768" s="43" t="n"/>
      <c r="S6768" s="43" t="n"/>
      <c r="T6768" s="43" t="n"/>
      <c r="U6768" s="43" t="n"/>
      <c r="V6768" s="44">
        <f>IF(K6768&lt;&gt;"",K6768+30,"")</f>
        <v/>
      </c>
      <c r="W6768" s="38">
        <f>IF(K6768="","",IF(X6768&lt;&gt;"","NO PRAZO",IF(Y6768&lt;&gt;"","FORA DO PRAZO",IF(AND(U6768&lt;&gt;"",U6768-V6768&gt;=0),"FORA DO PRAZO",IF(AND(U6768&lt;&gt;"",U6768-V6768&lt;0),"NO PRAZO","")))))</f>
        <v/>
      </c>
      <c r="X6768" s="38">
        <f>IF(K6768="","",IF(U6768&lt;&gt;"","",IF(TODAY()-V6768&lt;=0,V6768-TODAY(),"")))</f>
        <v/>
      </c>
      <c r="Y6768" s="38">
        <f>IF(K6768="","",IF(U6768&lt;&gt;"","",IF(TODAY()-V6768&gt;0,TODAY()-V6768,"")))</f>
        <v/>
      </c>
    </row>
    <row r="6769">
      <c r="A6769" s="5" t="n"/>
      <c r="B6769" s="5" t="n"/>
      <c r="C6769" s="5" t="n"/>
      <c r="D6769" s="5" t="n"/>
      <c r="E6769" s="5" t="n"/>
      <c r="F6769" s="5" t="n"/>
      <c r="G6769" s="5" t="n"/>
      <c r="H6769" s="5" t="n"/>
      <c r="I6769" s="5" t="n"/>
      <c r="J6769" s="6" t="n"/>
      <c r="K6769" s="7" t="n"/>
      <c r="L6769" s="3" t="n"/>
      <c r="M6769" s="6" t="n"/>
      <c r="N6769" s="6" t="n"/>
      <c r="O6769" s="6" t="n"/>
      <c r="P6769" s="6" t="n"/>
      <c r="Q6769" s="6" t="n"/>
      <c r="R6769" s="43" t="n"/>
      <c r="S6769" s="43" t="n"/>
      <c r="T6769" s="43" t="n"/>
      <c r="U6769" s="43" t="n"/>
      <c r="V6769" s="44">
        <f>IF(K6769&lt;&gt;"",K6769+30,"")</f>
        <v/>
      </c>
      <c r="W6769" s="38">
        <f>IF(K6769="","",IF(X6769&lt;&gt;"","NO PRAZO",IF(Y6769&lt;&gt;"","FORA DO PRAZO",IF(AND(U6769&lt;&gt;"",U6769-V6769&gt;=0),"FORA DO PRAZO",IF(AND(U6769&lt;&gt;"",U6769-V6769&lt;0),"NO PRAZO","")))))</f>
        <v/>
      </c>
      <c r="X6769" s="38">
        <f>IF(K6769="","",IF(U6769&lt;&gt;"","",IF(TODAY()-V6769&lt;=0,V6769-TODAY(),"")))</f>
        <v/>
      </c>
      <c r="Y6769" s="38">
        <f>IF(K6769="","",IF(U6769&lt;&gt;"","",IF(TODAY()-V6769&gt;0,TODAY()-V6769,"")))</f>
        <v/>
      </c>
    </row>
    <row r="6770">
      <c r="A6770" s="8" t="n"/>
      <c r="B6770" s="8" t="n"/>
      <c r="C6770" s="8" t="n"/>
      <c r="D6770" s="8" t="n"/>
      <c r="E6770" s="8" t="n"/>
      <c r="F6770" s="8" t="n"/>
      <c r="G6770" s="8" t="n"/>
      <c r="H6770" s="8" t="n"/>
      <c r="I6770" s="8" t="n"/>
      <c r="J6770" s="9" t="n"/>
      <c r="K6770" s="9" t="n"/>
      <c r="L6770" s="3" t="n"/>
      <c r="M6770" s="9" t="n"/>
      <c r="N6770" s="9" t="n"/>
      <c r="O6770" s="9" t="n"/>
      <c r="P6770" s="9" t="n"/>
      <c r="Q6770" s="9" t="n"/>
      <c r="R6770" s="43" t="n"/>
      <c r="S6770" s="43" t="n"/>
      <c r="T6770" s="43" t="n"/>
      <c r="U6770" s="43" t="n"/>
      <c r="V6770" s="44">
        <f>IF(K6770&lt;&gt;"",K6770+30,"")</f>
        <v/>
      </c>
      <c r="W6770" s="38">
        <f>IF(K6770="","",IF(X6770&lt;&gt;"","NO PRAZO",IF(Y6770&lt;&gt;"","FORA DO PRAZO",IF(AND(U6770&lt;&gt;"",U6770-V6770&gt;=0),"FORA DO PRAZO",IF(AND(U6770&lt;&gt;"",U6770-V6770&lt;0),"NO PRAZO","")))))</f>
        <v/>
      </c>
      <c r="X6770" s="38">
        <f>IF(K6770="","",IF(U6770&lt;&gt;"","",IF(TODAY()-V6770&lt;=0,V6770-TODAY(),"")))</f>
        <v/>
      </c>
      <c r="Y6770" s="38">
        <f>IF(K6770="","",IF(U6770&lt;&gt;"","",IF(TODAY()-V6770&gt;0,TODAY()-V6770,"")))</f>
        <v/>
      </c>
    </row>
    <row r="6771">
      <c r="A6771" s="8" t="n"/>
      <c r="B6771" s="8" t="n"/>
      <c r="C6771" s="8" t="n"/>
      <c r="D6771" s="8" t="n"/>
      <c r="E6771" s="8" t="n"/>
      <c r="F6771" s="8" t="n"/>
      <c r="G6771" s="8" t="n"/>
      <c r="H6771" s="8" t="n"/>
      <c r="I6771" s="8" t="n"/>
      <c r="J6771" s="9" t="n"/>
      <c r="K6771" s="9" t="n"/>
      <c r="L6771" s="3" t="n"/>
      <c r="M6771" s="9" t="n"/>
      <c r="N6771" s="9" t="n"/>
      <c r="O6771" s="9" t="n"/>
      <c r="P6771" s="9" t="n"/>
      <c r="Q6771" s="9" t="n"/>
      <c r="R6771" s="43" t="n"/>
      <c r="S6771" s="43" t="n"/>
      <c r="T6771" s="43" t="n"/>
      <c r="U6771" s="43" t="n"/>
      <c r="V6771" s="44">
        <f>IF(K6771&lt;&gt;"",K6771+30,"")</f>
        <v/>
      </c>
      <c r="W6771" s="38">
        <f>IF(K6771="","",IF(X6771&lt;&gt;"","NO PRAZO",IF(Y6771&lt;&gt;"","FORA DO PRAZO",IF(AND(U6771&lt;&gt;"",U6771-V6771&gt;=0),"FORA DO PRAZO",IF(AND(U6771&lt;&gt;"",U6771-V6771&lt;0),"NO PRAZO","")))))</f>
        <v/>
      </c>
      <c r="X6771" s="38">
        <f>IF(K6771="","",IF(U6771&lt;&gt;"","",IF(TODAY()-V6771&lt;=0,V6771-TODAY(),"")))</f>
        <v/>
      </c>
      <c r="Y6771" s="38">
        <f>IF(K6771="","",IF(U6771&lt;&gt;"","",IF(TODAY()-V6771&gt;0,TODAY()-V6771,"")))</f>
        <v/>
      </c>
    </row>
    <row r="6772">
      <c r="A6772" s="13" t="n"/>
      <c r="B6772" s="13" t="n"/>
      <c r="C6772" s="13" t="n"/>
      <c r="D6772" s="13" t="n"/>
      <c r="E6772" s="13" t="n"/>
      <c r="F6772" s="13" t="n"/>
      <c r="G6772" s="13" t="n"/>
      <c r="H6772" s="13" t="n"/>
      <c r="I6772" s="13" t="n"/>
      <c r="J6772" s="14" t="n"/>
      <c r="K6772" s="14" t="n"/>
      <c r="L6772" s="3" t="n"/>
      <c r="M6772" s="14" t="n"/>
      <c r="N6772" s="14" t="n"/>
      <c r="O6772" s="14" t="n"/>
      <c r="P6772" s="14" t="n"/>
      <c r="Q6772" s="14" t="n"/>
      <c r="R6772" s="43" t="n"/>
      <c r="S6772" s="43" t="n"/>
      <c r="T6772" s="43" t="n"/>
      <c r="U6772" s="43" t="n"/>
      <c r="V6772" s="44">
        <f>IF(K6772&lt;&gt;"",K6772+30,"")</f>
        <v/>
      </c>
      <c r="W6772" s="38">
        <f>IF(K6772="","",IF(X6772&lt;&gt;"","NO PRAZO",IF(Y6772&lt;&gt;"","FORA DO PRAZO",IF(AND(U6772&lt;&gt;"",U6772-V6772&gt;=0),"FORA DO PRAZO",IF(AND(U6772&lt;&gt;"",U6772-V6772&lt;0),"NO PRAZO","")))))</f>
        <v/>
      </c>
      <c r="X6772" s="38">
        <f>IF(K6772="","",IF(U6772&lt;&gt;"","",IF(TODAY()-V6772&lt;=0,V6772-TODAY(),"")))</f>
        <v/>
      </c>
      <c r="Y6772" s="38">
        <f>IF(K6772="","",IF(U6772&lt;&gt;"","",IF(TODAY()-V6772&gt;0,TODAY()-V6772,"")))</f>
        <v/>
      </c>
    </row>
    <row r="6773">
      <c r="A6773" s="13" t="n"/>
      <c r="B6773" s="13" t="n"/>
      <c r="C6773" s="13" t="n"/>
      <c r="D6773" s="13" t="n"/>
      <c r="E6773" s="13" t="n"/>
      <c r="F6773" s="13" t="n"/>
      <c r="G6773" s="13" t="n"/>
      <c r="H6773" s="13" t="n"/>
      <c r="I6773" s="13" t="n"/>
      <c r="J6773" s="14" t="n"/>
      <c r="K6773" s="14" t="n"/>
      <c r="L6773" s="3" t="n"/>
      <c r="M6773" s="14" t="n"/>
      <c r="N6773" s="14" t="n"/>
      <c r="O6773" s="14" t="n"/>
      <c r="P6773" s="14" t="n"/>
      <c r="Q6773" s="14" t="n"/>
      <c r="R6773" s="43" t="n"/>
      <c r="S6773" s="43" t="n"/>
      <c r="T6773" s="43" t="n"/>
      <c r="U6773" s="43" t="n"/>
      <c r="V6773" s="44">
        <f>IF(K6773&lt;&gt;"",K6773+30,"")</f>
        <v/>
      </c>
      <c r="W6773" s="38">
        <f>IF(K6773="","",IF(X6773&lt;&gt;"","NO PRAZO",IF(Y6773&lt;&gt;"","FORA DO PRAZO",IF(AND(U6773&lt;&gt;"",U6773-V6773&gt;=0),"FORA DO PRAZO",IF(AND(U6773&lt;&gt;"",U6773-V6773&lt;0),"NO PRAZO","")))))</f>
        <v/>
      </c>
      <c r="X6773" s="38">
        <f>IF(K6773="","",IF(U6773&lt;&gt;"","",IF(TODAY()-V6773&lt;=0,V6773-TODAY(),"")))</f>
        <v/>
      </c>
      <c r="Y6773" s="38">
        <f>IF(K6773="","",IF(U6773&lt;&gt;"","",IF(TODAY()-V6773&gt;0,TODAY()-V6773,"")))</f>
        <v/>
      </c>
    </row>
    <row r="6774">
      <c r="A6774" s="13" t="n"/>
      <c r="B6774" s="13" t="n"/>
      <c r="C6774" s="13" t="n"/>
      <c r="D6774" s="13" t="n"/>
      <c r="E6774" s="13" t="n"/>
      <c r="F6774" s="13" t="n"/>
      <c r="G6774" s="13" t="n"/>
      <c r="H6774" s="13" t="n"/>
      <c r="I6774" s="13" t="n"/>
      <c r="J6774" s="14" t="n"/>
      <c r="K6774" s="14" t="n"/>
      <c r="L6774" s="3" t="n"/>
      <c r="M6774" s="14" t="n"/>
      <c r="N6774" s="14" t="n"/>
      <c r="O6774" s="14" t="n"/>
      <c r="P6774" s="14" t="n"/>
      <c r="Q6774" s="14" t="n"/>
      <c r="R6774" s="43" t="n"/>
      <c r="S6774" s="43" t="n"/>
      <c r="T6774" s="43" t="n"/>
      <c r="U6774" s="43" t="n"/>
      <c r="V6774" s="44">
        <f>IF(K6774&lt;&gt;"",K6774+30,"")</f>
        <v/>
      </c>
      <c r="W6774" s="38">
        <f>IF(K6774="","",IF(X6774&lt;&gt;"","NO PRAZO",IF(Y6774&lt;&gt;"","FORA DO PRAZO",IF(AND(U6774&lt;&gt;"",U6774-V6774&gt;=0),"FORA DO PRAZO",IF(AND(U6774&lt;&gt;"",U6774-V6774&lt;0),"NO PRAZO","")))))</f>
        <v/>
      </c>
      <c r="X6774" s="38">
        <f>IF(K6774="","",IF(U6774&lt;&gt;"","",IF(TODAY()-V6774&lt;=0,V6774-TODAY(),"")))</f>
        <v/>
      </c>
      <c r="Y6774" s="38">
        <f>IF(K6774="","",IF(U6774&lt;&gt;"","",IF(TODAY()-V6774&gt;0,TODAY()-V6774,"")))</f>
        <v/>
      </c>
    </row>
    <row r="6775">
      <c r="A6775" s="15" t="n"/>
      <c r="B6775" s="15" t="n"/>
      <c r="C6775" s="15" t="n"/>
      <c r="D6775" s="15" t="n"/>
      <c r="E6775" s="15" t="n"/>
      <c r="F6775" s="15" t="n"/>
      <c r="G6775" s="15" t="n"/>
      <c r="H6775" s="15" t="n"/>
      <c r="I6775" s="15" t="n"/>
      <c r="J6775" s="16" t="n"/>
      <c r="K6775" s="16" t="n"/>
      <c r="L6775" s="3" t="n"/>
      <c r="M6775" s="16" t="n"/>
      <c r="N6775" s="16" t="n"/>
      <c r="O6775" s="16" t="n"/>
      <c r="P6775" s="16" t="n"/>
      <c r="Q6775" s="16" t="n"/>
      <c r="R6775" s="43" t="n"/>
      <c r="S6775" s="43" t="n"/>
      <c r="T6775" s="43" t="n"/>
      <c r="U6775" s="43" t="n"/>
      <c r="V6775" s="44">
        <f>IF(K6775&lt;&gt;"",K6775+30,"")</f>
        <v/>
      </c>
      <c r="W6775" s="38">
        <f>IF(K6775="","",IF(X6775&lt;&gt;"","NO PRAZO",IF(Y6775&lt;&gt;"","FORA DO PRAZO",IF(AND(U6775&lt;&gt;"",U6775-V6775&gt;=0),"FORA DO PRAZO",IF(AND(U6775&lt;&gt;"",U6775-V6775&lt;0),"NO PRAZO","")))))</f>
        <v/>
      </c>
      <c r="X6775" s="38">
        <f>IF(K6775="","",IF(U6775&lt;&gt;"","",IF(TODAY()-V6775&lt;=0,V6775-TODAY(),"")))</f>
        <v/>
      </c>
      <c r="Y6775" s="38">
        <f>IF(K6775="","",IF(U6775&lt;&gt;"","",IF(TODAY()-V6775&gt;0,TODAY()-V6775,"")))</f>
        <v/>
      </c>
    </row>
    <row r="6776">
      <c r="A6776" s="15" t="n"/>
      <c r="B6776" s="15" t="n"/>
      <c r="C6776" s="15" t="n"/>
      <c r="D6776" s="15" t="n"/>
      <c r="E6776" s="15" t="n"/>
      <c r="F6776" s="15" t="n"/>
      <c r="G6776" s="15" t="n"/>
      <c r="H6776" s="15" t="n"/>
      <c r="I6776" s="15" t="n"/>
      <c r="J6776" s="16" t="n"/>
      <c r="K6776" s="16" t="n"/>
      <c r="L6776" s="3" t="n"/>
      <c r="M6776" s="16" t="n"/>
      <c r="N6776" s="16" t="n"/>
      <c r="O6776" s="16" t="n"/>
      <c r="P6776" s="16" t="n"/>
      <c r="Q6776" s="16" t="n"/>
      <c r="R6776" s="43" t="n"/>
      <c r="S6776" s="43" t="n"/>
      <c r="T6776" s="43" t="n"/>
      <c r="U6776" s="43" t="n"/>
      <c r="V6776" s="44">
        <f>IF(K6776&lt;&gt;"",K6776+30,"")</f>
        <v/>
      </c>
      <c r="W6776" s="38">
        <f>IF(K6776="","",IF(X6776&lt;&gt;"","NO PRAZO",IF(Y6776&lt;&gt;"","FORA DO PRAZO",IF(AND(U6776&lt;&gt;"",U6776-V6776&gt;=0),"FORA DO PRAZO",IF(AND(U6776&lt;&gt;"",U6776-V6776&lt;0),"NO PRAZO","")))))</f>
        <v/>
      </c>
      <c r="X6776" s="38">
        <f>IF(K6776="","",IF(U6776&lt;&gt;"","",IF(TODAY()-V6776&lt;=0,V6776-TODAY(),"")))</f>
        <v/>
      </c>
      <c r="Y6776" s="38">
        <f>IF(K6776="","",IF(U6776&lt;&gt;"","",IF(TODAY()-V6776&gt;0,TODAY()-V6776,"")))</f>
        <v/>
      </c>
    </row>
    <row r="6777">
      <c r="A6777" s="19" t="n"/>
      <c r="B6777" s="19" t="n"/>
      <c r="C6777" s="19" t="n"/>
      <c r="D6777" s="19" t="n"/>
      <c r="E6777" s="19" t="n"/>
      <c r="F6777" s="19" t="n"/>
      <c r="G6777" s="19" t="n"/>
      <c r="H6777" s="19" t="n"/>
      <c r="I6777" s="19" t="n"/>
      <c r="J6777" s="20" t="n"/>
      <c r="K6777" s="20" t="n"/>
      <c r="L6777" s="3" t="n"/>
      <c r="M6777" s="20" t="n"/>
      <c r="N6777" s="20" t="n"/>
      <c r="O6777" s="20" t="n"/>
      <c r="P6777" s="20" t="n"/>
      <c r="Q6777" s="20" t="n"/>
      <c r="R6777" s="43" t="n"/>
      <c r="S6777" s="43" t="n"/>
      <c r="T6777" s="43" t="n"/>
      <c r="U6777" s="43" t="n"/>
      <c r="V6777" s="44">
        <f>IF(K6777&lt;&gt;"",K6777+30,"")</f>
        <v/>
      </c>
      <c r="W6777" s="38">
        <f>IF(K6777="","",IF(X6777&lt;&gt;"","NO PRAZO",IF(Y6777&lt;&gt;"","FORA DO PRAZO",IF(AND(U6777&lt;&gt;"",U6777-V6777&gt;=0),"FORA DO PRAZO",IF(AND(U6777&lt;&gt;"",U6777-V6777&lt;0),"NO PRAZO","")))))</f>
        <v/>
      </c>
      <c r="X6777" s="38">
        <f>IF(K6777="","",IF(U6777&lt;&gt;"","",IF(TODAY()-V6777&lt;=0,V6777-TODAY(),"")))</f>
        <v/>
      </c>
      <c r="Y6777" s="38">
        <f>IF(K6777="","",IF(U6777&lt;&gt;"","",IF(TODAY()-V6777&gt;0,TODAY()-V6777,"")))</f>
        <v/>
      </c>
    </row>
    <row r="6778">
      <c r="A6778" s="23" t="n"/>
      <c r="B6778" s="23" t="n"/>
      <c r="C6778" s="23" t="n"/>
      <c r="D6778" s="23" t="n"/>
      <c r="E6778" s="23" t="n"/>
      <c r="F6778" s="23" t="n"/>
      <c r="G6778" s="23" t="n"/>
      <c r="H6778" s="23" t="n"/>
      <c r="I6778" s="23" t="n"/>
      <c r="J6778" s="24" t="n"/>
      <c r="K6778" s="24" t="n"/>
      <c r="L6778" s="3" t="n"/>
      <c r="M6778" s="24" t="n"/>
      <c r="N6778" s="24" t="n"/>
      <c r="O6778" s="24" t="n"/>
      <c r="P6778" s="24" t="n"/>
      <c r="Q6778" s="24" t="n"/>
      <c r="R6778" s="43" t="n"/>
      <c r="S6778" s="43" t="n"/>
      <c r="T6778" s="43" t="n"/>
      <c r="U6778" s="43" t="n"/>
      <c r="V6778" s="44">
        <f>IF(K6778&lt;&gt;"",K6778+30,"")</f>
        <v/>
      </c>
      <c r="W6778" s="38">
        <f>IF(K6778="","",IF(X6778&lt;&gt;"","NO PRAZO",IF(Y6778&lt;&gt;"","FORA DO PRAZO",IF(AND(U6778&lt;&gt;"",U6778-V6778&gt;=0),"FORA DO PRAZO",IF(AND(U6778&lt;&gt;"",U6778-V6778&lt;0),"NO PRAZO","")))))</f>
        <v/>
      </c>
      <c r="X6778" s="38">
        <f>IF(K6778="","",IF(U6778&lt;&gt;"","",IF(TODAY()-V6778&lt;=0,V6778-TODAY(),"")))</f>
        <v/>
      </c>
      <c r="Y6778" s="38">
        <f>IF(K6778="","",IF(U6778&lt;&gt;"","",IF(TODAY()-V6778&gt;0,TODAY()-V6778,"")))</f>
        <v/>
      </c>
    </row>
    <row r="6779">
      <c r="A6779" s="27" t="n"/>
      <c r="B6779" s="27" t="n"/>
      <c r="C6779" s="27" t="n"/>
      <c r="D6779" s="27" t="n"/>
      <c r="E6779" s="27" t="n"/>
      <c r="F6779" s="27" t="n"/>
      <c r="G6779" s="27" t="n"/>
      <c r="H6779" s="27" t="n"/>
      <c r="I6779" s="27" t="n"/>
      <c r="J6779" s="28" t="n"/>
      <c r="K6779" s="28" t="n"/>
      <c r="L6779" s="3" t="n"/>
      <c r="M6779" s="28" t="n"/>
      <c r="N6779" s="28" t="n"/>
      <c r="O6779" s="28" t="n"/>
      <c r="P6779" s="28" t="n"/>
      <c r="Q6779" s="28" t="n"/>
      <c r="R6779" s="43" t="n"/>
      <c r="S6779" s="43" t="n"/>
      <c r="T6779" s="43" t="n"/>
      <c r="U6779" s="43" t="n"/>
      <c r="V6779" s="44">
        <f>IF(K6779&lt;&gt;"",K6779+30,"")</f>
        <v/>
      </c>
      <c r="W6779" s="38">
        <f>IF(K6779="","",IF(X6779&lt;&gt;"","NO PRAZO",IF(Y6779&lt;&gt;"","FORA DO PRAZO",IF(AND(U6779&lt;&gt;"",U6779-V6779&gt;=0),"FORA DO PRAZO",IF(AND(U6779&lt;&gt;"",U6779-V6779&lt;0),"NO PRAZO","")))))</f>
        <v/>
      </c>
      <c r="X6779" s="38">
        <f>IF(K6779="","",IF(U6779&lt;&gt;"","",IF(TODAY()-V6779&lt;=0,V6779-TODAY(),"")))</f>
        <v/>
      </c>
      <c r="Y6779" s="38">
        <f>IF(K6779="","",IF(U6779&lt;&gt;"","",IF(TODAY()-V6779&gt;0,TODAY()-V6779,"")))</f>
        <v/>
      </c>
    </row>
    <row r="6780">
      <c r="A6780" s="31" t="n"/>
      <c r="B6780" s="31" t="n"/>
      <c r="C6780" s="31" t="n"/>
      <c r="D6780" s="31" t="n"/>
      <c r="E6780" s="31" t="n"/>
      <c r="F6780" s="31" t="n"/>
      <c r="G6780" s="31" t="n"/>
      <c r="H6780" s="31" t="n"/>
      <c r="I6780" s="31" t="n"/>
      <c r="J6780" s="32" t="n"/>
      <c r="K6780" s="32" t="n"/>
      <c r="L6780" s="3" t="n"/>
      <c r="M6780" s="32" t="n"/>
      <c r="N6780" s="32" t="n"/>
      <c r="O6780" s="32" t="n"/>
      <c r="P6780" s="32" t="n"/>
      <c r="Q6780" s="32" t="n"/>
      <c r="R6780" s="43" t="n"/>
      <c r="S6780" s="43" t="n"/>
      <c r="T6780" s="43" t="n"/>
      <c r="U6780" s="43" t="n"/>
      <c r="V6780" s="44">
        <f>IF(K6780&lt;&gt;"",K6780+30,"")</f>
        <v/>
      </c>
      <c r="W6780" s="38">
        <f>IF(K6780="","",IF(X6780&lt;&gt;"","NO PRAZO",IF(Y6780&lt;&gt;"","FORA DO PRAZO",IF(AND(U6780&lt;&gt;"",U6780-V6780&gt;=0),"FORA DO PRAZO",IF(AND(U6780&lt;&gt;"",U6780-V6780&lt;0),"NO PRAZO","")))))</f>
        <v/>
      </c>
      <c r="X6780" s="38">
        <f>IF(K6780="","",IF(U6780&lt;&gt;"","",IF(TODAY()-V6780&lt;=0,V6780-TODAY(),"")))</f>
        <v/>
      </c>
      <c r="Y6780" s="38">
        <f>IF(K6780="","",IF(U6780&lt;&gt;"","",IF(TODAY()-V6780&gt;0,TODAY()-V6780,"")))</f>
        <v/>
      </c>
    </row>
    <row r="6781">
      <c r="A6781" s="2" t="n"/>
      <c r="B6781" s="2" t="n"/>
      <c r="C6781" s="2" t="n"/>
      <c r="D6781" s="2" t="n"/>
      <c r="E6781" s="2" t="n"/>
      <c r="F6781" s="2" t="n"/>
      <c r="G6781" s="2" t="n"/>
      <c r="H6781" s="2" t="n"/>
      <c r="I6781" s="2" t="n"/>
      <c r="J6781" s="3" t="n"/>
      <c r="K6781" s="4" t="n"/>
      <c r="L6781" s="3" t="n"/>
      <c r="M6781" s="3" t="n"/>
      <c r="N6781" s="3" t="n"/>
      <c r="O6781" s="3" t="n"/>
      <c r="P6781" s="3" t="n"/>
      <c r="Q6781" s="3" t="n"/>
      <c r="R6781" s="43" t="n"/>
      <c r="S6781" s="43" t="n"/>
      <c r="T6781" s="43" t="n"/>
      <c r="U6781" s="43" t="n"/>
      <c r="V6781" s="44">
        <f>IF(K6781&lt;&gt;"",K6781+30,"")</f>
        <v/>
      </c>
      <c r="W6781" s="38">
        <f>IF(K6781="","",IF(X6781&lt;&gt;"","NO PRAZO",IF(Y6781&lt;&gt;"","FORA DO PRAZO",IF(AND(U6781&lt;&gt;"",U6781-V6781&gt;=0),"FORA DO PRAZO",IF(AND(U6781&lt;&gt;"",U6781-V6781&lt;0),"NO PRAZO","")))))</f>
        <v/>
      </c>
      <c r="X6781" s="38">
        <f>IF(K6781="","",IF(U6781&lt;&gt;"","",IF(TODAY()-V6781&lt;=0,V6781-TODAY(),"")))</f>
        <v/>
      </c>
      <c r="Y6781" s="38">
        <f>IF(K6781="","",IF(U6781&lt;&gt;"","",IF(TODAY()-V6781&gt;0,TODAY()-V6781,"")))</f>
        <v/>
      </c>
    </row>
    <row r="6782">
      <c r="A6782" s="2" t="n"/>
      <c r="B6782" s="2" t="n"/>
      <c r="C6782" s="2" t="n"/>
      <c r="D6782" s="2" t="n"/>
      <c r="E6782" s="2" t="n"/>
      <c r="F6782" s="2" t="n"/>
      <c r="G6782" s="2" t="n"/>
      <c r="H6782" s="2" t="n"/>
      <c r="I6782" s="2" t="n"/>
      <c r="J6782" s="3" t="n"/>
      <c r="K6782" s="4" t="n"/>
      <c r="L6782" s="3" t="n"/>
      <c r="M6782" s="3" t="n"/>
      <c r="N6782" s="3" t="n"/>
      <c r="O6782" s="3" t="n"/>
      <c r="P6782" s="3" t="n"/>
      <c r="Q6782" s="3" t="n"/>
      <c r="R6782" s="43" t="n"/>
      <c r="S6782" s="43" t="n"/>
      <c r="T6782" s="43" t="n"/>
      <c r="U6782" s="43" t="n"/>
      <c r="V6782" s="44">
        <f>IF(K6782&lt;&gt;"",K6782+30,"")</f>
        <v/>
      </c>
      <c r="W6782" s="38">
        <f>IF(K6782="","",IF(X6782&lt;&gt;"","NO PRAZO",IF(Y6782&lt;&gt;"","FORA DO PRAZO",IF(AND(U6782&lt;&gt;"",U6782-V6782&gt;=0),"FORA DO PRAZO",IF(AND(U6782&lt;&gt;"",U6782-V6782&lt;0),"NO PRAZO","")))))</f>
        <v/>
      </c>
      <c r="X6782" s="38">
        <f>IF(K6782="","",IF(U6782&lt;&gt;"","",IF(TODAY()-V6782&lt;=0,V6782-TODAY(),"")))</f>
        <v/>
      </c>
      <c r="Y6782" s="38">
        <f>IF(K6782="","",IF(U6782&lt;&gt;"","",IF(TODAY()-V6782&gt;0,TODAY()-V6782,"")))</f>
        <v/>
      </c>
    </row>
    <row r="6783">
      <c r="A6783" s="5" t="n"/>
      <c r="B6783" s="5" t="n"/>
      <c r="C6783" s="5" t="n"/>
      <c r="D6783" s="5" t="n"/>
      <c r="E6783" s="5" t="n"/>
      <c r="F6783" s="5" t="n"/>
      <c r="G6783" s="5" t="n"/>
      <c r="H6783" s="5" t="n"/>
      <c r="I6783" s="5" t="n"/>
      <c r="J6783" s="6" t="n"/>
      <c r="K6783" s="6" t="n"/>
      <c r="L6783" s="3" t="n"/>
      <c r="M6783" s="6" t="n"/>
      <c r="N6783" s="6" t="n"/>
      <c r="O6783" s="6" t="n"/>
      <c r="P6783" s="6" t="n"/>
      <c r="Q6783" s="6" t="n"/>
      <c r="R6783" s="43" t="n"/>
      <c r="S6783" s="43" t="n"/>
      <c r="T6783" s="43" t="n"/>
      <c r="U6783" s="43" t="n"/>
      <c r="V6783" s="44">
        <f>IF(K6783&lt;&gt;"",K6783+30,"")</f>
        <v/>
      </c>
      <c r="W6783" s="38">
        <f>IF(K6783="","",IF(X6783&lt;&gt;"","NO PRAZO",IF(Y6783&lt;&gt;"","FORA DO PRAZO",IF(AND(U6783&lt;&gt;"",U6783-V6783&gt;=0),"FORA DO PRAZO",IF(AND(U6783&lt;&gt;"",U6783-V6783&lt;0),"NO PRAZO","")))))</f>
        <v/>
      </c>
      <c r="X6783" s="38">
        <f>IF(K6783="","",IF(U6783&lt;&gt;"","",IF(TODAY()-V6783&lt;=0,V6783-TODAY(),"")))</f>
        <v/>
      </c>
      <c r="Y6783" s="38">
        <f>IF(K6783="","",IF(U6783&lt;&gt;"","",IF(TODAY()-V6783&gt;0,TODAY()-V6783,"")))</f>
        <v/>
      </c>
    </row>
    <row r="6784">
      <c r="A6784" s="5" t="n"/>
      <c r="B6784" s="5" t="n"/>
      <c r="C6784" s="5" t="n"/>
      <c r="D6784" s="5" t="n"/>
      <c r="E6784" s="5" t="n"/>
      <c r="F6784" s="5" t="n"/>
      <c r="G6784" s="5" t="n"/>
      <c r="H6784" s="5" t="n"/>
      <c r="I6784" s="5" t="n"/>
      <c r="J6784" s="6" t="n"/>
      <c r="K6784" s="7" t="n"/>
      <c r="L6784" s="3" t="n"/>
      <c r="M6784" s="6" t="n"/>
      <c r="N6784" s="6" t="n"/>
      <c r="O6784" s="6" t="n"/>
      <c r="P6784" s="6" t="n"/>
      <c r="Q6784" s="6" t="n"/>
      <c r="R6784" s="43" t="n"/>
      <c r="S6784" s="43" t="n"/>
      <c r="T6784" s="43" t="n"/>
      <c r="U6784" s="43" t="n"/>
      <c r="V6784" s="44">
        <f>IF(K6784&lt;&gt;"",K6784+30,"")</f>
        <v/>
      </c>
      <c r="W6784" s="38">
        <f>IF(K6784="","",IF(X6784&lt;&gt;"","NO PRAZO",IF(Y6784&lt;&gt;"","FORA DO PRAZO",IF(AND(U6784&lt;&gt;"",U6784-V6784&gt;=0),"FORA DO PRAZO",IF(AND(U6784&lt;&gt;"",U6784-V6784&lt;0),"NO PRAZO","")))))</f>
        <v/>
      </c>
      <c r="X6784" s="38">
        <f>IF(K6784="","",IF(U6784&lt;&gt;"","",IF(TODAY()-V6784&lt;=0,V6784-TODAY(),"")))</f>
        <v/>
      </c>
      <c r="Y6784" s="38">
        <f>IF(K6784="","",IF(U6784&lt;&gt;"","",IF(TODAY()-V6784&gt;0,TODAY()-V6784,"")))</f>
        <v/>
      </c>
    </row>
    <row r="6785">
      <c r="A6785" s="8" t="n"/>
      <c r="B6785" s="8" t="n"/>
      <c r="C6785" s="8" t="n"/>
      <c r="D6785" s="8" t="n"/>
      <c r="E6785" s="8" t="n"/>
      <c r="F6785" s="8" t="n"/>
      <c r="G6785" s="8" t="n"/>
      <c r="H6785" s="8" t="n"/>
      <c r="I6785" s="8" t="n"/>
      <c r="J6785" s="9" t="n"/>
      <c r="K6785" s="9" t="n"/>
      <c r="L6785" s="3" t="n"/>
      <c r="M6785" s="9" t="n"/>
      <c r="N6785" s="9" t="n"/>
      <c r="O6785" s="9" t="n"/>
      <c r="P6785" s="9" t="n"/>
      <c r="Q6785" s="9" t="n"/>
      <c r="R6785" s="43" t="n"/>
      <c r="S6785" s="43" t="n"/>
      <c r="T6785" s="43" t="n"/>
      <c r="U6785" s="43" t="n"/>
      <c r="V6785" s="44">
        <f>IF(K6785&lt;&gt;"",K6785+30,"")</f>
        <v/>
      </c>
      <c r="W6785" s="38">
        <f>IF(K6785="","",IF(X6785&lt;&gt;"","NO PRAZO",IF(Y6785&lt;&gt;"","FORA DO PRAZO",IF(AND(U6785&lt;&gt;"",U6785-V6785&gt;=0),"FORA DO PRAZO",IF(AND(U6785&lt;&gt;"",U6785-V6785&lt;0),"NO PRAZO","")))))</f>
        <v/>
      </c>
      <c r="X6785" s="38">
        <f>IF(K6785="","",IF(U6785&lt;&gt;"","",IF(TODAY()-V6785&lt;=0,V6785-TODAY(),"")))</f>
        <v/>
      </c>
      <c r="Y6785" s="38">
        <f>IF(K6785="","",IF(U6785&lt;&gt;"","",IF(TODAY()-V6785&gt;0,TODAY()-V6785,"")))</f>
        <v/>
      </c>
    </row>
    <row r="6786">
      <c r="A6786" s="8" t="n"/>
      <c r="B6786" s="8" t="n"/>
      <c r="C6786" s="8" t="n"/>
      <c r="D6786" s="8" t="n"/>
      <c r="E6786" s="8" t="n"/>
      <c r="F6786" s="8" t="n"/>
      <c r="G6786" s="8" t="n"/>
      <c r="H6786" s="8" t="n"/>
      <c r="I6786" s="8" t="n"/>
      <c r="J6786" s="9" t="n"/>
      <c r="K6786" s="9" t="n"/>
      <c r="L6786" s="3" t="n"/>
      <c r="M6786" s="9" t="n"/>
      <c r="N6786" s="9" t="n"/>
      <c r="O6786" s="9" t="n"/>
      <c r="P6786" s="9" t="n"/>
      <c r="Q6786" s="9" t="n"/>
      <c r="R6786" s="43" t="n"/>
      <c r="S6786" s="43" t="n"/>
      <c r="T6786" s="43" t="n"/>
      <c r="U6786" s="43" t="n"/>
      <c r="V6786" s="44">
        <f>IF(K6786&lt;&gt;"",K6786+30,"")</f>
        <v/>
      </c>
      <c r="W6786" s="38">
        <f>IF(K6786="","",IF(X6786&lt;&gt;"","NO PRAZO",IF(Y6786&lt;&gt;"","FORA DO PRAZO",IF(AND(U6786&lt;&gt;"",U6786-V6786&gt;=0),"FORA DO PRAZO",IF(AND(U6786&lt;&gt;"",U6786-V6786&lt;0),"NO PRAZO","")))))</f>
        <v/>
      </c>
      <c r="X6786" s="38">
        <f>IF(K6786="","",IF(U6786&lt;&gt;"","",IF(TODAY()-V6786&lt;=0,V6786-TODAY(),"")))</f>
        <v/>
      </c>
      <c r="Y6786" s="38">
        <f>IF(K6786="","",IF(U6786&lt;&gt;"","",IF(TODAY()-V6786&gt;0,TODAY()-V6786,"")))</f>
        <v/>
      </c>
    </row>
    <row r="6787">
      <c r="A6787" s="13" t="n"/>
      <c r="B6787" s="13" t="n"/>
      <c r="C6787" s="13" t="n"/>
      <c r="D6787" s="13" t="n"/>
      <c r="E6787" s="13" t="n"/>
      <c r="F6787" s="13" t="n"/>
      <c r="G6787" s="13" t="n"/>
      <c r="H6787" s="13" t="n"/>
      <c r="I6787" s="13" t="n"/>
      <c r="J6787" s="14" t="n"/>
      <c r="K6787" s="14" t="n"/>
      <c r="L6787" s="3" t="n"/>
      <c r="M6787" s="14" t="n"/>
      <c r="N6787" s="14" t="n"/>
      <c r="O6787" s="14" t="n"/>
      <c r="P6787" s="14" t="n"/>
      <c r="Q6787" s="14" t="n"/>
      <c r="R6787" s="43" t="n"/>
      <c r="S6787" s="43" t="n"/>
      <c r="T6787" s="43" t="n"/>
      <c r="U6787" s="43" t="n"/>
      <c r="V6787" s="44">
        <f>IF(K6787&lt;&gt;"",K6787+30,"")</f>
        <v/>
      </c>
      <c r="W6787" s="38">
        <f>IF(K6787="","",IF(X6787&lt;&gt;"","NO PRAZO",IF(Y6787&lt;&gt;"","FORA DO PRAZO",IF(AND(U6787&lt;&gt;"",U6787-V6787&gt;=0),"FORA DO PRAZO",IF(AND(U6787&lt;&gt;"",U6787-V6787&lt;0),"NO PRAZO","")))))</f>
        <v/>
      </c>
      <c r="X6787" s="38">
        <f>IF(K6787="","",IF(U6787&lt;&gt;"","",IF(TODAY()-V6787&lt;=0,V6787-TODAY(),"")))</f>
        <v/>
      </c>
      <c r="Y6787" s="38">
        <f>IF(K6787="","",IF(U6787&lt;&gt;"","",IF(TODAY()-V6787&gt;0,TODAY()-V6787,"")))</f>
        <v/>
      </c>
    </row>
    <row r="6788">
      <c r="A6788" s="13" t="n"/>
      <c r="B6788" s="13" t="n"/>
      <c r="C6788" s="13" t="n"/>
      <c r="D6788" s="13" t="n"/>
      <c r="E6788" s="13" t="n"/>
      <c r="F6788" s="13" t="n"/>
      <c r="G6788" s="13" t="n"/>
      <c r="H6788" s="13" t="n"/>
      <c r="I6788" s="13" t="n"/>
      <c r="J6788" s="14" t="n"/>
      <c r="K6788" s="14" t="n"/>
      <c r="L6788" s="3" t="n"/>
      <c r="M6788" s="14" t="n"/>
      <c r="N6788" s="14" t="n"/>
      <c r="O6788" s="14" t="n"/>
      <c r="P6788" s="14" t="n"/>
      <c r="Q6788" s="14" t="n"/>
      <c r="R6788" s="43" t="n"/>
      <c r="S6788" s="43" t="n"/>
      <c r="T6788" s="43" t="n"/>
      <c r="U6788" s="43" t="n"/>
      <c r="V6788" s="44">
        <f>IF(K6788&lt;&gt;"",K6788+30,"")</f>
        <v/>
      </c>
      <c r="W6788" s="38">
        <f>IF(K6788="","",IF(X6788&lt;&gt;"","NO PRAZO",IF(Y6788&lt;&gt;"","FORA DO PRAZO",IF(AND(U6788&lt;&gt;"",U6788-V6788&gt;=0),"FORA DO PRAZO",IF(AND(U6788&lt;&gt;"",U6788-V6788&lt;0),"NO PRAZO","")))))</f>
        <v/>
      </c>
      <c r="X6788" s="38">
        <f>IF(K6788="","",IF(U6788&lt;&gt;"","",IF(TODAY()-V6788&lt;=0,V6788-TODAY(),"")))</f>
        <v/>
      </c>
      <c r="Y6788" s="38">
        <f>IF(K6788="","",IF(U6788&lt;&gt;"","",IF(TODAY()-V6788&gt;0,TODAY()-V6788,"")))</f>
        <v/>
      </c>
    </row>
    <row r="6789">
      <c r="A6789" s="13" t="n"/>
      <c r="B6789" s="13" t="n"/>
      <c r="C6789" s="13" t="n"/>
      <c r="D6789" s="13" t="n"/>
      <c r="E6789" s="13" t="n"/>
      <c r="F6789" s="13" t="n"/>
      <c r="G6789" s="13" t="n"/>
      <c r="H6789" s="13" t="n"/>
      <c r="I6789" s="13" t="n"/>
      <c r="J6789" s="14" t="n"/>
      <c r="K6789" s="14" t="n"/>
      <c r="L6789" s="3" t="n"/>
      <c r="M6789" s="14" t="n"/>
      <c r="N6789" s="14" t="n"/>
      <c r="O6789" s="14" t="n"/>
      <c r="P6789" s="14" t="n"/>
      <c r="Q6789" s="14" t="n"/>
      <c r="R6789" s="43" t="n"/>
      <c r="S6789" s="43" t="n"/>
      <c r="T6789" s="43" t="n"/>
      <c r="U6789" s="43" t="n"/>
      <c r="V6789" s="44">
        <f>IF(K6789&lt;&gt;"",K6789+30,"")</f>
        <v/>
      </c>
      <c r="W6789" s="38">
        <f>IF(K6789="","",IF(X6789&lt;&gt;"","NO PRAZO",IF(Y6789&lt;&gt;"","FORA DO PRAZO",IF(AND(U6789&lt;&gt;"",U6789-V6789&gt;=0),"FORA DO PRAZO",IF(AND(U6789&lt;&gt;"",U6789-V6789&lt;0),"NO PRAZO","")))))</f>
        <v/>
      </c>
      <c r="X6789" s="38">
        <f>IF(K6789="","",IF(U6789&lt;&gt;"","",IF(TODAY()-V6789&lt;=0,V6789-TODAY(),"")))</f>
        <v/>
      </c>
      <c r="Y6789" s="38">
        <f>IF(K6789="","",IF(U6789&lt;&gt;"","",IF(TODAY()-V6789&gt;0,TODAY()-V6789,"")))</f>
        <v/>
      </c>
    </row>
    <row r="6790">
      <c r="A6790" s="15" t="n"/>
      <c r="B6790" s="15" t="n"/>
      <c r="C6790" s="15" t="n"/>
      <c r="D6790" s="15" t="n"/>
      <c r="E6790" s="15" t="n"/>
      <c r="F6790" s="15" t="n"/>
      <c r="G6790" s="15" t="n"/>
      <c r="H6790" s="15" t="n"/>
      <c r="I6790" s="15" t="n"/>
      <c r="J6790" s="16" t="n"/>
      <c r="K6790" s="16" t="n"/>
      <c r="L6790" s="3" t="n"/>
      <c r="M6790" s="16" t="n"/>
      <c r="N6790" s="16" t="n"/>
      <c r="O6790" s="16" t="n"/>
      <c r="P6790" s="16" t="n"/>
      <c r="Q6790" s="16" t="n"/>
      <c r="R6790" s="43" t="n"/>
      <c r="S6790" s="43" t="n"/>
      <c r="T6790" s="43" t="n"/>
      <c r="U6790" s="43" t="n"/>
      <c r="V6790" s="44">
        <f>IF(K6790&lt;&gt;"",K6790+30,"")</f>
        <v/>
      </c>
      <c r="W6790" s="38">
        <f>IF(K6790="","",IF(X6790&lt;&gt;"","NO PRAZO",IF(Y6790&lt;&gt;"","FORA DO PRAZO",IF(AND(U6790&lt;&gt;"",U6790-V6790&gt;=0),"FORA DO PRAZO",IF(AND(U6790&lt;&gt;"",U6790-V6790&lt;0),"NO PRAZO","")))))</f>
        <v/>
      </c>
      <c r="X6790" s="38">
        <f>IF(K6790="","",IF(U6790&lt;&gt;"","",IF(TODAY()-V6790&lt;=0,V6790-TODAY(),"")))</f>
        <v/>
      </c>
      <c r="Y6790" s="38">
        <f>IF(K6790="","",IF(U6790&lt;&gt;"","",IF(TODAY()-V6790&gt;0,TODAY()-V6790,"")))</f>
        <v/>
      </c>
    </row>
    <row r="6791">
      <c r="A6791" s="15" t="n"/>
      <c r="B6791" s="15" t="n"/>
      <c r="C6791" s="15" t="n"/>
      <c r="D6791" s="15" t="n"/>
      <c r="E6791" s="15" t="n"/>
      <c r="F6791" s="15" t="n"/>
      <c r="G6791" s="15" t="n"/>
      <c r="H6791" s="15" t="n"/>
      <c r="I6791" s="15" t="n"/>
      <c r="J6791" s="16" t="n"/>
      <c r="K6791" s="16" t="n"/>
      <c r="L6791" s="3" t="n"/>
      <c r="M6791" s="16" t="n"/>
      <c r="N6791" s="16" t="n"/>
      <c r="O6791" s="16" t="n"/>
      <c r="P6791" s="16" t="n"/>
      <c r="Q6791" s="16" t="n"/>
      <c r="R6791" s="43" t="n"/>
      <c r="S6791" s="43" t="n"/>
      <c r="T6791" s="43" t="n"/>
      <c r="U6791" s="43" t="n"/>
      <c r="V6791" s="44">
        <f>IF(K6791&lt;&gt;"",K6791+30,"")</f>
        <v/>
      </c>
      <c r="W6791" s="38">
        <f>IF(K6791="","",IF(X6791&lt;&gt;"","NO PRAZO",IF(Y6791&lt;&gt;"","FORA DO PRAZO",IF(AND(U6791&lt;&gt;"",U6791-V6791&gt;=0),"FORA DO PRAZO",IF(AND(U6791&lt;&gt;"",U6791-V6791&lt;0),"NO PRAZO","")))))</f>
        <v/>
      </c>
      <c r="X6791" s="38">
        <f>IF(K6791="","",IF(U6791&lt;&gt;"","",IF(TODAY()-V6791&lt;=0,V6791-TODAY(),"")))</f>
        <v/>
      </c>
      <c r="Y6791" s="38">
        <f>IF(K6791="","",IF(U6791&lt;&gt;"","",IF(TODAY()-V6791&gt;0,TODAY()-V6791,"")))</f>
        <v/>
      </c>
    </row>
    <row r="6792">
      <c r="A6792" s="19" t="n"/>
      <c r="B6792" s="19" t="n"/>
      <c r="C6792" s="19" t="n"/>
      <c r="D6792" s="19" t="n"/>
      <c r="E6792" s="19" t="n"/>
      <c r="F6792" s="19" t="n"/>
      <c r="G6792" s="19" t="n"/>
      <c r="H6792" s="19" t="n"/>
      <c r="I6792" s="19" t="n"/>
      <c r="J6792" s="20" t="n"/>
      <c r="K6792" s="20" t="n"/>
      <c r="L6792" s="3" t="n"/>
      <c r="M6792" s="20" t="n"/>
      <c r="N6792" s="20" t="n"/>
      <c r="O6792" s="20" t="n"/>
      <c r="P6792" s="20" t="n"/>
      <c r="Q6792" s="20" t="n"/>
      <c r="R6792" s="43" t="n"/>
      <c r="S6792" s="43" t="n"/>
      <c r="T6792" s="43" t="n"/>
      <c r="U6792" s="43" t="n"/>
      <c r="V6792" s="44">
        <f>IF(K6792&lt;&gt;"",K6792+30,"")</f>
        <v/>
      </c>
      <c r="W6792" s="38">
        <f>IF(K6792="","",IF(X6792&lt;&gt;"","NO PRAZO",IF(Y6792&lt;&gt;"","FORA DO PRAZO",IF(AND(U6792&lt;&gt;"",U6792-V6792&gt;=0),"FORA DO PRAZO",IF(AND(U6792&lt;&gt;"",U6792-V6792&lt;0),"NO PRAZO","")))))</f>
        <v/>
      </c>
      <c r="X6792" s="38">
        <f>IF(K6792="","",IF(U6792&lt;&gt;"","",IF(TODAY()-V6792&lt;=0,V6792-TODAY(),"")))</f>
        <v/>
      </c>
      <c r="Y6792" s="38">
        <f>IF(K6792="","",IF(U6792&lt;&gt;"","",IF(TODAY()-V6792&gt;0,TODAY()-V6792,"")))</f>
        <v/>
      </c>
    </row>
    <row r="6793">
      <c r="A6793" s="23" t="n"/>
      <c r="B6793" s="23" t="n"/>
      <c r="C6793" s="23" t="n"/>
      <c r="D6793" s="23" t="n"/>
      <c r="E6793" s="23" t="n"/>
      <c r="F6793" s="23" t="n"/>
      <c r="G6793" s="23" t="n"/>
      <c r="H6793" s="23" t="n"/>
      <c r="I6793" s="23" t="n"/>
      <c r="J6793" s="24" t="n"/>
      <c r="K6793" s="24" t="n"/>
      <c r="L6793" s="3" t="n"/>
      <c r="M6793" s="24" t="n"/>
      <c r="N6793" s="24" t="n"/>
      <c r="O6793" s="24" t="n"/>
      <c r="P6793" s="24" t="n"/>
      <c r="Q6793" s="24" t="n"/>
      <c r="R6793" s="43" t="n"/>
      <c r="S6793" s="43" t="n"/>
      <c r="T6793" s="43" t="n"/>
      <c r="U6793" s="43" t="n"/>
      <c r="V6793" s="44">
        <f>IF(K6793&lt;&gt;"",K6793+30,"")</f>
        <v/>
      </c>
      <c r="W6793" s="38">
        <f>IF(K6793="","",IF(X6793&lt;&gt;"","NO PRAZO",IF(Y6793&lt;&gt;"","FORA DO PRAZO",IF(AND(U6793&lt;&gt;"",U6793-V6793&gt;=0),"FORA DO PRAZO",IF(AND(U6793&lt;&gt;"",U6793-V6793&lt;0),"NO PRAZO","")))))</f>
        <v/>
      </c>
      <c r="X6793" s="38">
        <f>IF(K6793="","",IF(U6793&lt;&gt;"","",IF(TODAY()-V6793&lt;=0,V6793-TODAY(),"")))</f>
        <v/>
      </c>
      <c r="Y6793" s="38">
        <f>IF(K6793="","",IF(U6793&lt;&gt;"","",IF(TODAY()-V6793&gt;0,TODAY()-V6793,"")))</f>
        <v/>
      </c>
    </row>
    <row r="6794">
      <c r="A6794" s="27" t="n"/>
      <c r="B6794" s="27" t="n"/>
      <c r="C6794" s="27" t="n"/>
      <c r="D6794" s="27" t="n"/>
      <c r="E6794" s="27" t="n"/>
      <c r="F6794" s="27" t="n"/>
      <c r="G6794" s="27" t="n"/>
      <c r="H6794" s="27" t="n"/>
      <c r="I6794" s="27" t="n"/>
      <c r="J6794" s="28" t="n"/>
      <c r="K6794" s="28" t="n"/>
      <c r="L6794" s="3" t="n"/>
      <c r="M6794" s="28" t="n"/>
      <c r="N6794" s="28" t="n"/>
      <c r="O6794" s="28" t="n"/>
      <c r="P6794" s="28" t="n"/>
      <c r="Q6794" s="28" t="n"/>
      <c r="R6794" s="43" t="n"/>
      <c r="S6794" s="43" t="n"/>
      <c r="T6794" s="43" t="n"/>
      <c r="U6794" s="43" t="n"/>
      <c r="V6794" s="44">
        <f>IF(K6794&lt;&gt;"",K6794+30,"")</f>
        <v/>
      </c>
      <c r="W6794" s="38">
        <f>IF(K6794="","",IF(X6794&lt;&gt;"","NO PRAZO",IF(Y6794&lt;&gt;"","FORA DO PRAZO",IF(AND(U6794&lt;&gt;"",U6794-V6794&gt;=0),"FORA DO PRAZO",IF(AND(U6794&lt;&gt;"",U6794-V6794&lt;0),"NO PRAZO","")))))</f>
        <v/>
      </c>
      <c r="X6794" s="38">
        <f>IF(K6794="","",IF(U6794&lt;&gt;"","",IF(TODAY()-V6794&lt;=0,V6794-TODAY(),"")))</f>
        <v/>
      </c>
      <c r="Y6794" s="38">
        <f>IF(K6794="","",IF(U6794&lt;&gt;"","",IF(TODAY()-V6794&gt;0,TODAY()-V6794,"")))</f>
        <v/>
      </c>
    </row>
    <row r="6795">
      <c r="A6795" s="31" t="n"/>
      <c r="B6795" s="31" t="n"/>
      <c r="C6795" s="31" t="n"/>
      <c r="D6795" s="31" t="n"/>
      <c r="E6795" s="31" t="n"/>
      <c r="F6795" s="31" t="n"/>
      <c r="G6795" s="31" t="n"/>
      <c r="H6795" s="31" t="n"/>
      <c r="I6795" s="31" t="n"/>
      <c r="J6795" s="32" t="n"/>
      <c r="K6795" s="32" t="n"/>
      <c r="L6795" s="3" t="n"/>
      <c r="M6795" s="32" t="n"/>
      <c r="N6795" s="32" t="n"/>
      <c r="O6795" s="32" t="n"/>
      <c r="P6795" s="32" t="n"/>
      <c r="Q6795" s="32" t="n"/>
      <c r="R6795" s="43" t="n"/>
      <c r="S6795" s="43" t="n"/>
      <c r="T6795" s="43" t="n"/>
      <c r="U6795" s="43" t="n"/>
      <c r="V6795" s="44">
        <f>IF(K6795&lt;&gt;"",K6795+30,"")</f>
        <v/>
      </c>
      <c r="W6795" s="38">
        <f>IF(K6795="","",IF(X6795&lt;&gt;"","NO PRAZO",IF(Y6795&lt;&gt;"","FORA DO PRAZO",IF(AND(U6795&lt;&gt;"",U6795-V6795&gt;=0),"FORA DO PRAZO",IF(AND(U6795&lt;&gt;"",U6795-V6795&lt;0),"NO PRAZO","")))))</f>
        <v/>
      </c>
      <c r="X6795" s="38">
        <f>IF(K6795="","",IF(U6795&lt;&gt;"","",IF(TODAY()-V6795&lt;=0,V6795-TODAY(),"")))</f>
        <v/>
      </c>
      <c r="Y6795" s="38">
        <f>IF(K6795="","",IF(U6795&lt;&gt;"","",IF(TODAY()-V6795&gt;0,TODAY()-V6795,"")))</f>
        <v/>
      </c>
    </row>
    <row r="6796">
      <c r="A6796" s="2" t="n"/>
      <c r="B6796" s="2" t="n"/>
      <c r="C6796" s="2" t="n"/>
      <c r="D6796" s="2" t="n"/>
      <c r="E6796" s="2" t="n"/>
      <c r="F6796" s="2" t="n"/>
      <c r="G6796" s="2" t="n"/>
      <c r="H6796" s="2" t="n"/>
      <c r="I6796" s="2" t="n"/>
      <c r="J6796" s="3" t="n"/>
      <c r="K6796" s="4" t="n"/>
      <c r="L6796" s="3" t="n"/>
      <c r="M6796" s="3" t="n"/>
      <c r="N6796" s="3" t="n"/>
      <c r="O6796" s="3" t="n"/>
      <c r="P6796" s="3" t="n"/>
      <c r="Q6796" s="3" t="n"/>
      <c r="R6796" s="43" t="n"/>
      <c r="S6796" s="43" t="n"/>
      <c r="T6796" s="43" t="n"/>
      <c r="U6796" s="43" t="n"/>
      <c r="V6796" s="44">
        <f>IF(K6796&lt;&gt;"",K6796+30,"")</f>
        <v/>
      </c>
      <c r="W6796" s="38">
        <f>IF(K6796="","",IF(X6796&lt;&gt;"","NO PRAZO",IF(Y6796&lt;&gt;"","FORA DO PRAZO",IF(AND(U6796&lt;&gt;"",U6796-V6796&gt;=0),"FORA DO PRAZO",IF(AND(U6796&lt;&gt;"",U6796-V6796&lt;0),"NO PRAZO","")))))</f>
        <v/>
      </c>
      <c r="X6796" s="38">
        <f>IF(K6796="","",IF(U6796&lt;&gt;"","",IF(TODAY()-V6796&lt;=0,V6796-TODAY(),"")))</f>
        <v/>
      </c>
      <c r="Y6796" s="38">
        <f>IF(K6796="","",IF(U6796&lt;&gt;"","",IF(TODAY()-V6796&gt;0,TODAY()-V6796,"")))</f>
        <v/>
      </c>
    </row>
    <row r="6797">
      <c r="A6797" s="2" t="n"/>
      <c r="B6797" s="2" t="n"/>
      <c r="C6797" s="2" t="n"/>
      <c r="D6797" s="2" t="n"/>
      <c r="E6797" s="2" t="n"/>
      <c r="F6797" s="2" t="n"/>
      <c r="G6797" s="2" t="n"/>
      <c r="H6797" s="2" t="n"/>
      <c r="I6797" s="2" t="n"/>
      <c r="J6797" s="3" t="n"/>
      <c r="K6797" s="4" t="n"/>
      <c r="L6797" s="3" t="n"/>
      <c r="M6797" s="3" t="n"/>
      <c r="N6797" s="3" t="n"/>
      <c r="O6797" s="3" t="n"/>
      <c r="P6797" s="3" t="n"/>
      <c r="Q6797" s="3" t="n"/>
      <c r="R6797" s="43" t="n"/>
      <c r="S6797" s="43" t="n"/>
      <c r="T6797" s="43" t="n"/>
      <c r="U6797" s="43" t="n"/>
      <c r="V6797" s="44">
        <f>IF(K6797&lt;&gt;"",K6797+30,"")</f>
        <v/>
      </c>
      <c r="W6797" s="38">
        <f>IF(K6797="","",IF(X6797&lt;&gt;"","NO PRAZO",IF(Y6797&lt;&gt;"","FORA DO PRAZO",IF(AND(U6797&lt;&gt;"",U6797-V6797&gt;=0),"FORA DO PRAZO",IF(AND(U6797&lt;&gt;"",U6797-V6797&lt;0),"NO PRAZO","")))))</f>
        <v/>
      </c>
      <c r="X6797" s="38">
        <f>IF(K6797="","",IF(U6797&lt;&gt;"","",IF(TODAY()-V6797&lt;=0,V6797-TODAY(),"")))</f>
        <v/>
      </c>
      <c r="Y6797" s="38">
        <f>IF(K6797="","",IF(U6797&lt;&gt;"","",IF(TODAY()-V6797&gt;0,TODAY()-V6797,"")))</f>
        <v/>
      </c>
    </row>
    <row r="6798">
      <c r="A6798" s="5" t="n"/>
      <c r="B6798" s="5" t="n"/>
      <c r="C6798" s="5" t="n"/>
      <c r="D6798" s="5" t="n"/>
      <c r="E6798" s="5" t="n"/>
      <c r="F6798" s="5" t="n"/>
      <c r="G6798" s="5" t="n"/>
      <c r="H6798" s="5" t="n"/>
      <c r="I6798" s="5" t="n"/>
      <c r="J6798" s="6" t="n"/>
      <c r="K6798" s="6" t="n"/>
      <c r="L6798" s="3" t="n"/>
      <c r="M6798" s="6" t="n"/>
      <c r="N6798" s="6" t="n"/>
      <c r="O6798" s="6" t="n"/>
      <c r="P6798" s="6" t="n"/>
      <c r="Q6798" s="6" t="n"/>
      <c r="R6798" s="43" t="n"/>
      <c r="S6798" s="43" t="n"/>
      <c r="T6798" s="43" t="n"/>
      <c r="U6798" s="43" t="n"/>
      <c r="V6798" s="44">
        <f>IF(K6798&lt;&gt;"",K6798+30,"")</f>
        <v/>
      </c>
      <c r="W6798" s="38">
        <f>IF(K6798="","",IF(X6798&lt;&gt;"","NO PRAZO",IF(Y6798&lt;&gt;"","FORA DO PRAZO",IF(AND(U6798&lt;&gt;"",U6798-V6798&gt;=0),"FORA DO PRAZO",IF(AND(U6798&lt;&gt;"",U6798-V6798&lt;0),"NO PRAZO","")))))</f>
        <v/>
      </c>
      <c r="X6798" s="38">
        <f>IF(K6798="","",IF(U6798&lt;&gt;"","",IF(TODAY()-V6798&lt;=0,V6798-TODAY(),"")))</f>
        <v/>
      </c>
      <c r="Y6798" s="38">
        <f>IF(K6798="","",IF(U6798&lt;&gt;"","",IF(TODAY()-V6798&gt;0,TODAY()-V6798,"")))</f>
        <v/>
      </c>
    </row>
    <row r="6799">
      <c r="A6799" s="5" t="n"/>
      <c r="B6799" s="5" t="n"/>
      <c r="C6799" s="5" t="n"/>
      <c r="D6799" s="5" t="n"/>
      <c r="E6799" s="5" t="n"/>
      <c r="F6799" s="5" t="n"/>
      <c r="G6799" s="5" t="n"/>
      <c r="H6799" s="5" t="n"/>
      <c r="I6799" s="5" t="n"/>
      <c r="J6799" s="6" t="n"/>
      <c r="K6799" s="7" t="n"/>
      <c r="L6799" s="3" t="n"/>
      <c r="M6799" s="6" t="n"/>
      <c r="N6799" s="6" t="n"/>
      <c r="O6799" s="6" t="n"/>
      <c r="P6799" s="6" t="n"/>
      <c r="Q6799" s="6" t="n"/>
      <c r="R6799" s="43" t="n"/>
      <c r="S6799" s="43" t="n"/>
      <c r="T6799" s="43" t="n"/>
      <c r="U6799" s="43" t="n"/>
      <c r="V6799" s="44">
        <f>IF(K6799&lt;&gt;"",K6799+30,"")</f>
        <v/>
      </c>
      <c r="W6799" s="38">
        <f>IF(K6799="","",IF(X6799&lt;&gt;"","NO PRAZO",IF(Y6799&lt;&gt;"","FORA DO PRAZO",IF(AND(U6799&lt;&gt;"",U6799-V6799&gt;=0),"FORA DO PRAZO",IF(AND(U6799&lt;&gt;"",U6799-V6799&lt;0),"NO PRAZO","")))))</f>
        <v/>
      </c>
      <c r="X6799" s="38">
        <f>IF(K6799="","",IF(U6799&lt;&gt;"","",IF(TODAY()-V6799&lt;=0,V6799-TODAY(),"")))</f>
        <v/>
      </c>
      <c r="Y6799" s="38">
        <f>IF(K6799="","",IF(U6799&lt;&gt;"","",IF(TODAY()-V6799&gt;0,TODAY()-V6799,"")))</f>
        <v/>
      </c>
    </row>
    <row r="6800">
      <c r="A6800" s="8" t="n"/>
      <c r="B6800" s="8" t="n"/>
      <c r="C6800" s="8" t="n"/>
      <c r="D6800" s="8" t="n"/>
      <c r="E6800" s="8" t="n"/>
      <c r="F6800" s="8" t="n"/>
      <c r="G6800" s="8" t="n"/>
      <c r="H6800" s="8" t="n"/>
      <c r="I6800" s="8" t="n"/>
      <c r="J6800" s="9" t="n"/>
      <c r="K6800" s="9" t="n"/>
      <c r="L6800" s="3" t="n"/>
      <c r="M6800" s="9" t="n"/>
      <c r="N6800" s="9" t="n"/>
      <c r="O6800" s="9" t="n"/>
      <c r="P6800" s="9" t="n"/>
      <c r="Q6800" s="9" t="n"/>
      <c r="R6800" s="43" t="n"/>
      <c r="S6800" s="43" t="n"/>
      <c r="T6800" s="43" t="n"/>
      <c r="U6800" s="43" t="n"/>
      <c r="V6800" s="44">
        <f>IF(K6800&lt;&gt;"",K6800+30,"")</f>
        <v/>
      </c>
      <c r="W6800" s="38">
        <f>IF(K6800="","",IF(X6800&lt;&gt;"","NO PRAZO",IF(Y6800&lt;&gt;"","FORA DO PRAZO",IF(AND(U6800&lt;&gt;"",U6800-V6800&gt;=0),"FORA DO PRAZO",IF(AND(U6800&lt;&gt;"",U6800-V6800&lt;0),"NO PRAZO","")))))</f>
        <v/>
      </c>
      <c r="X6800" s="38">
        <f>IF(K6800="","",IF(U6800&lt;&gt;"","",IF(TODAY()-V6800&lt;=0,V6800-TODAY(),"")))</f>
        <v/>
      </c>
      <c r="Y6800" s="38">
        <f>IF(K6800="","",IF(U6800&lt;&gt;"","",IF(TODAY()-V6800&gt;0,TODAY()-V6800,"")))</f>
        <v/>
      </c>
    </row>
    <row r="6801">
      <c r="A6801" s="8" t="n"/>
      <c r="B6801" s="8" t="n"/>
      <c r="C6801" s="8" t="n"/>
      <c r="D6801" s="8" t="n"/>
      <c r="E6801" s="8" t="n"/>
      <c r="F6801" s="8" t="n"/>
      <c r="G6801" s="8" t="n"/>
      <c r="H6801" s="8" t="n"/>
      <c r="I6801" s="8" t="n"/>
      <c r="J6801" s="9" t="n"/>
      <c r="K6801" s="9" t="n"/>
      <c r="L6801" s="3" t="n"/>
      <c r="M6801" s="9" t="n"/>
      <c r="N6801" s="9" t="n"/>
      <c r="O6801" s="9" t="n"/>
      <c r="P6801" s="9" t="n"/>
      <c r="Q6801" s="9" t="n"/>
      <c r="R6801" s="43" t="n"/>
      <c r="S6801" s="43" t="n"/>
      <c r="T6801" s="43" t="n"/>
      <c r="U6801" s="43" t="n"/>
      <c r="V6801" s="44">
        <f>IF(K6801&lt;&gt;"",K6801+30,"")</f>
        <v/>
      </c>
      <c r="W6801" s="38">
        <f>IF(K6801="","",IF(X6801&lt;&gt;"","NO PRAZO",IF(Y6801&lt;&gt;"","FORA DO PRAZO",IF(AND(U6801&lt;&gt;"",U6801-V6801&gt;=0),"FORA DO PRAZO",IF(AND(U6801&lt;&gt;"",U6801-V6801&lt;0),"NO PRAZO","")))))</f>
        <v/>
      </c>
      <c r="X6801" s="38">
        <f>IF(K6801="","",IF(U6801&lt;&gt;"","",IF(TODAY()-V6801&lt;=0,V6801-TODAY(),"")))</f>
        <v/>
      </c>
      <c r="Y6801" s="38">
        <f>IF(K6801="","",IF(U6801&lt;&gt;"","",IF(TODAY()-V6801&gt;0,TODAY()-V6801,"")))</f>
        <v/>
      </c>
    </row>
    <row r="6802">
      <c r="A6802" s="13" t="n"/>
      <c r="B6802" s="13" t="n"/>
      <c r="C6802" s="13" t="n"/>
      <c r="D6802" s="13" t="n"/>
      <c r="E6802" s="13" t="n"/>
      <c r="F6802" s="13" t="n"/>
      <c r="G6802" s="13" t="n"/>
      <c r="H6802" s="13" t="n"/>
      <c r="I6802" s="13" t="n"/>
      <c r="J6802" s="14" t="n"/>
      <c r="K6802" s="14" t="n"/>
      <c r="L6802" s="3" t="n"/>
      <c r="M6802" s="14" t="n"/>
      <c r="N6802" s="14" t="n"/>
      <c r="O6802" s="14" t="n"/>
      <c r="P6802" s="14" t="n"/>
      <c r="Q6802" s="14" t="n"/>
      <c r="R6802" s="43" t="n"/>
      <c r="S6802" s="43" t="n"/>
      <c r="T6802" s="43" t="n"/>
      <c r="U6802" s="43" t="n"/>
      <c r="V6802" s="44">
        <f>IF(K6802&lt;&gt;"",K6802+30,"")</f>
        <v/>
      </c>
      <c r="W6802" s="38">
        <f>IF(K6802="","",IF(X6802&lt;&gt;"","NO PRAZO",IF(Y6802&lt;&gt;"","FORA DO PRAZO",IF(AND(U6802&lt;&gt;"",U6802-V6802&gt;=0),"FORA DO PRAZO",IF(AND(U6802&lt;&gt;"",U6802-V6802&lt;0),"NO PRAZO","")))))</f>
        <v/>
      </c>
      <c r="X6802" s="38">
        <f>IF(K6802="","",IF(U6802&lt;&gt;"","",IF(TODAY()-V6802&lt;=0,V6802-TODAY(),"")))</f>
        <v/>
      </c>
      <c r="Y6802" s="38">
        <f>IF(K6802="","",IF(U6802&lt;&gt;"","",IF(TODAY()-V6802&gt;0,TODAY()-V6802,"")))</f>
        <v/>
      </c>
    </row>
    <row r="6803">
      <c r="A6803" s="13" t="n"/>
      <c r="B6803" s="13" t="n"/>
      <c r="C6803" s="13" t="n"/>
      <c r="D6803" s="13" t="n"/>
      <c r="E6803" s="13" t="n"/>
      <c r="F6803" s="13" t="n"/>
      <c r="G6803" s="13" t="n"/>
      <c r="H6803" s="13" t="n"/>
      <c r="I6803" s="13" t="n"/>
      <c r="J6803" s="14" t="n"/>
      <c r="K6803" s="14" t="n"/>
      <c r="L6803" s="3" t="n"/>
      <c r="M6803" s="14" t="n"/>
      <c r="N6803" s="14" t="n"/>
      <c r="O6803" s="14" t="n"/>
      <c r="P6803" s="14" t="n"/>
      <c r="Q6803" s="14" t="n"/>
      <c r="R6803" s="43" t="n"/>
      <c r="S6803" s="43" t="n"/>
      <c r="T6803" s="43" t="n"/>
      <c r="U6803" s="43" t="n"/>
      <c r="V6803" s="44">
        <f>IF(K6803&lt;&gt;"",K6803+30,"")</f>
        <v/>
      </c>
      <c r="W6803" s="38">
        <f>IF(K6803="","",IF(X6803&lt;&gt;"","NO PRAZO",IF(Y6803&lt;&gt;"","FORA DO PRAZO",IF(AND(U6803&lt;&gt;"",U6803-V6803&gt;=0),"FORA DO PRAZO",IF(AND(U6803&lt;&gt;"",U6803-V6803&lt;0),"NO PRAZO","")))))</f>
        <v/>
      </c>
      <c r="X6803" s="38">
        <f>IF(K6803="","",IF(U6803&lt;&gt;"","",IF(TODAY()-V6803&lt;=0,V6803-TODAY(),"")))</f>
        <v/>
      </c>
      <c r="Y6803" s="38">
        <f>IF(K6803="","",IF(U6803&lt;&gt;"","",IF(TODAY()-V6803&gt;0,TODAY()-V6803,"")))</f>
        <v/>
      </c>
    </row>
    <row r="6804">
      <c r="A6804" s="13" t="n"/>
      <c r="B6804" s="13" t="n"/>
      <c r="C6804" s="13" t="n"/>
      <c r="D6804" s="13" t="n"/>
      <c r="E6804" s="13" t="n"/>
      <c r="F6804" s="13" t="n"/>
      <c r="G6804" s="13" t="n"/>
      <c r="H6804" s="13" t="n"/>
      <c r="I6804" s="13" t="n"/>
      <c r="J6804" s="14" t="n"/>
      <c r="K6804" s="14" t="n"/>
      <c r="L6804" s="3" t="n"/>
      <c r="M6804" s="14" t="n"/>
      <c r="N6804" s="14" t="n"/>
      <c r="O6804" s="14" t="n"/>
      <c r="P6804" s="14" t="n"/>
      <c r="Q6804" s="14" t="n"/>
      <c r="R6804" s="43" t="n"/>
      <c r="S6804" s="43" t="n"/>
      <c r="T6804" s="43" t="n"/>
      <c r="U6804" s="43" t="n"/>
      <c r="V6804" s="44">
        <f>IF(K6804&lt;&gt;"",K6804+30,"")</f>
        <v/>
      </c>
      <c r="W6804" s="38">
        <f>IF(K6804="","",IF(X6804&lt;&gt;"","NO PRAZO",IF(Y6804&lt;&gt;"","FORA DO PRAZO",IF(AND(U6804&lt;&gt;"",U6804-V6804&gt;=0),"FORA DO PRAZO",IF(AND(U6804&lt;&gt;"",U6804-V6804&lt;0),"NO PRAZO","")))))</f>
        <v/>
      </c>
      <c r="X6804" s="38">
        <f>IF(K6804="","",IF(U6804&lt;&gt;"","",IF(TODAY()-V6804&lt;=0,V6804-TODAY(),"")))</f>
        <v/>
      </c>
      <c r="Y6804" s="38">
        <f>IF(K6804="","",IF(U6804&lt;&gt;"","",IF(TODAY()-V6804&gt;0,TODAY()-V6804,"")))</f>
        <v/>
      </c>
    </row>
    <row r="6805">
      <c r="A6805" s="15" t="n"/>
      <c r="B6805" s="15" t="n"/>
      <c r="C6805" s="15" t="n"/>
      <c r="D6805" s="15" t="n"/>
      <c r="E6805" s="15" t="n"/>
      <c r="F6805" s="15" t="n"/>
      <c r="G6805" s="15" t="n"/>
      <c r="H6805" s="15" t="n"/>
      <c r="I6805" s="15" t="n"/>
      <c r="J6805" s="16" t="n"/>
      <c r="K6805" s="16" t="n"/>
      <c r="L6805" s="3" t="n"/>
      <c r="M6805" s="16" t="n"/>
      <c r="N6805" s="16" t="n"/>
      <c r="O6805" s="16" t="n"/>
      <c r="P6805" s="16" t="n"/>
      <c r="Q6805" s="16" t="n"/>
      <c r="R6805" s="43" t="n"/>
      <c r="S6805" s="43" t="n"/>
      <c r="T6805" s="43" t="n"/>
      <c r="U6805" s="43" t="n"/>
      <c r="V6805" s="44">
        <f>IF(K6805&lt;&gt;"",K6805+30,"")</f>
        <v/>
      </c>
      <c r="W6805" s="38">
        <f>IF(K6805="","",IF(X6805&lt;&gt;"","NO PRAZO",IF(Y6805&lt;&gt;"","FORA DO PRAZO",IF(AND(U6805&lt;&gt;"",U6805-V6805&gt;=0),"FORA DO PRAZO",IF(AND(U6805&lt;&gt;"",U6805-V6805&lt;0),"NO PRAZO","")))))</f>
        <v/>
      </c>
      <c r="X6805" s="38">
        <f>IF(K6805="","",IF(U6805&lt;&gt;"","",IF(TODAY()-V6805&lt;=0,V6805-TODAY(),"")))</f>
        <v/>
      </c>
      <c r="Y6805" s="38">
        <f>IF(K6805="","",IF(U6805&lt;&gt;"","",IF(TODAY()-V6805&gt;0,TODAY()-V6805,"")))</f>
        <v/>
      </c>
    </row>
    <row r="6806">
      <c r="A6806" s="15" t="n"/>
      <c r="B6806" s="15" t="n"/>
      <c r="C6806" s="15" t="n"/>
      <c r="D6806" s="15" t="n"/>
      <c r="E6806" s="15" t="n"/>
      <c r="F6806" s="15" t="n"/>
      <c r="G6806" s="15" t="n"/>
      <c r="H6806" s="15" t="n"/>
      <c r="I6806" s="15" t="n"/>
      <c r="J6806" s="16" t="n"/>
      <c r="K6806" s="16" t="n"/>
      <c r="L6806" s="3" t="n"/>
      <c r="M6806" s="16" t="n"/>
      <c r="N6806" s="16" t="n"/>
      <c r="O6806" s="16" t="n"/>
      <c r="P6806" s="16" t="n"/>
      <c r="Q6806" s="16" t="n"/>
      <c r="R6806" s="43" t="n"/>
      <c r="S6806" s="43" t="n"/>
      <c r="T6806" s="43" t="n"/>
      <c r="U6806" s="43" t="n"/>
      <c r="V6806" s="44">
        <f>IF(K6806&lt;&gt;"",K6806+30,"")</f>
        <v/>
      </c>
      <c r="W6806" s="38">
        <f>IF(K6806="","",IF(X6806&lt;&gt;"","NO PRAZO",IF(Y6806&lt;&gt;"","FORA DO PRAZO",IF(AND(U6806&lt;&gt;"",U6806-V6806&gt;=0),"FORA DO PRAZO",IF(AND(U6806&lt;&gt;"",U6806-V6806&lt;0),"NO PRAZO","")))))</f>
        <v/>
      </c>
      <c r="X6806" s="38">
        <f>IF(K6806="","",IF(U6806&lt;&gt;"","",IF(TODAY()-V6806&lt;=0,V6806-TODAY(),"")))</f>
        <v/>
      </c>
      <c r="Y6806" s="38">
        <f>IF(K6806="","",IF(U6806&lt;&gt;"","",IF(TODAY()-V6806&gt;0,TODAY()-V6806,"")))</f>
        <v/>
      </c>
    </row>
    <row r="6807">
      <c r="A6807" s="19" t="n"/>
      <c r="B6807" s="19" t="n"/>
      <c r="C6807" s="19" t="n"/>
      <c r="D6807" s="19" t="n"/>
      <c r="E6807" s="19" t="n"/>
      <c r="F6807" s="19" t="n"/>
      <c r="G6807" s="19" t="n"/>
      <c r="H6807" s="19" t="n"/>
      <c r="I6807" s="19" t="n"/>
      <c r="J6807" s="20" t="n"/>
      <c r="K6807" s="20" t="n"/>
      <c r="L6807" s="3" t="n"/>
      <c r="M6807" s="20" t="n"/>
      <c r="N6807" s="20" t="n"/>
      <c r="O6807" s="20" t="n"/>
      <c r="P6807" s="20" t="n"/>
      <c r="Q6807" s="20" t="n"/>
      <c r="R6807" s="43" t="n"/>
      <c r="S6807" s="43" t="n"/>
      <c r="T6807" s="43" t="n"/>
      <c r="U6807" s="43" t="n"/>
      <c r="V6807" s="44">
        <f>IF(K6807&lt;&gt;"",K6807+30,"")</f>
        <v/>
      </c>
      <c r="W6807" s="38">
        <f>IF(K6807="","",IF(X6807&lt;&gt;"","NO PRAZO",IF(Y6807&lt;&gt;"","FORA DO PRAZO",IF(AND(U6807&lt;&gt;"",U6807-V6807&gt;=0),"FORA DO PRAZO",IF(AND(U6807&lt;&gt;"",U6807-V6807&lt;0),"NO PRAZO","")))))</f>
        <v/>
      </c>
      <c r="X6807" s="38">
        <f>IF(K6807="","",IF(U6807&lt;&gt;"","",IF(TODAY()-V6807&lt;=0,V6807-TODAY(),"")))</f>
        <v/>
      </c>
      <c r="Y6807" s="38">
        <f>IF(K6807="","",IF(U6807&lt;&gt;"","",IF(TODAY()-V6807&gt;0,TODAY()-V6807,"")))</f>
        <v/>
      </c>
    </row>
    <row r="6808">
      <c r="A6808" s="23" t="n"/>
      <c r="B6808" s="23" t="n"/>
      <c r="C6808" s="23" t="n"/>
      <c r="D6808" s="23" t="n"/>
      <c r="E6808" s="23" t="n"/>
      <c r="F6808" s="23" t="n"/>
      <c r="G6808" s="23" t="n"/>
      <c r="H6808" s="23" t="n"/>
      <c r="I6808" s="23" t="n"/>
      <c r="J6808" s="24" t="n"/>
      <c r="K6808" s="24" t="n"/>
      <c r="L6808" s="3" t="n"/>
      <c r="M6808" s="24" t="n"/>
      <c r="N6808" s="24" t="n"/>
      <c r="O6808" s="24" t="n"/>
      <c r="P6808" s="24" t="n"/>
      <c r="Q6808" s="24" t="n"/>
      <c r="R6808" s="43" t="n"/>
      <c r="S6808" s="43" t="n"/>
      <c r="T6808" s="43" t="n"/>
      <c r="U6808" s="43" t="n"/>
      <c r="V6808" s="44">
        <f>IF(K6808&lt;&gt;"",K6808+30,"")</f>
        <v/>
      </c>
      <c r="W6808" s="38">
        <f>IF(K6808="","",IF(X6808&lt;&gt;"","NO PRAZO",IF(Y6808&lt;&gt;"","FORA DO PRAZO",IF(AND(U6808&lt;&gt;"",U6808-V6808&gt;=0),"FORA DO PRAZO",IF(AND(U6808&lt;&gt;"",U6808-V6808&lt;0),"NO PRAZO","")))))</f>
        <v/>
      </c>
      <c r="X6808" s="38">
        <f>IF(K6808="","",IF(U6808&lt;&gt;"","",IF(TODAY()-V6808&lt;=0,V6808-TODAY(),"")))</f>
        <v/>
      </c>
      <c r="Y6808" s="38">
        <f>IF(K6808="","",IF(U6808&lt;&gt;"","",IF(TODAY()-V6808&gt;0,TODAY()-V6808,"")))</f>
        <v/>
      </c>
    </row>
    <row r="6809">
      <c r="A6809" s="27" t="n"/>
      <c r="B6809" s="27" t="n"/>
      <c r="C6809" s="27" t="n"/>
      <c r="D6809" s="27" t="n"/>
      <c r="E6809" s="27" t="n"/>
      <c r="F6809" s="27" t="n"/>
      <c r="G6809" s="27" t="n"/>
      <c r="H6809" s="27" t="n"/>
      <c r="I6809" s="27" t="n"/>
      <c r="J6809" s="28" t="n"/>
      <c r="K6809" s="28" t="n"/>
      <c r="L6809" s="3" t="n"/>
      <c r="M6809" s="28" t="n"/>
      <c r="N6809" s="28" t="n"/>
      <c r="O6809" s="28" t="n"/>
      <c r="P6809" s="28" t="n"/>
      <c r="Q6809" s="28" t="n"/>
      <c r="R6809" s="43" t="n"/>
      <c r="S6809" s="43" t="n"/>
      <c r="T6809" s="43" t="n"/>
      <c r="U6809" s="43" t="n"/>
      <c r="V6809" s="44">
        <f>IF(K6809&lt;&gt;"",K6809+30,"")</f>
        <v/>
      </c>
      <c r="W6809" s="38">
        <f>IF(K6809="","",IF(X6809&lt;&gt;"","NO PRAZO",IF(Y6809&lt;&gt;"","FORA DO PRAZO",IF(AND(U6809&lt;&gt;"",U6809-V6809&gt;=0),"FORA DO PRAZO",IF(AND(U6809&lt;&gt;"",U6809-V6809&lt;0),"NO PRAZO","")))))</f>
        <v/>
      </c>
      <c r="X6809" s="38">
        <f>IF(K6809="","",IF(U6809&lt;&gt;"","",IF(TODAY()-V6809&lt;=0,V6809-TODAY(),"")))</f>
        <v/>
      </c>
      <c r="Y6809" s="38">
        <f>IF(K6809="","",IF(U6809&lt;&gt;"","",IF(TODAY()-V6809&gt;0,TODAY()-V6809,"")))</f>
        <v/>
      </c>
    </row>
    <row r="6810">
      <c r="A6810" s="31" t="n"/>
      <c r="B6810" s="31" t="n"/>
      <c r="C6810" s="31" t="n"/>
      <c r="D6810" s="31" t="n"/>
      <c r="E6810" s="31" t="n"/>
      <c r="F6810" s="31" t="n"/>
      <c r="G6810" s="31" t="n"/>
      <c r="H6810" s="31" t="n"/>
      <c r="I6810" s="31" t="n"/>
      <c r="J6810" s="32" t="n"/>
      <c r="K6810" s="32" t="n"/>
      <c r="L6810" s="3" t="n"/>
      <c r="M6810" s="32" t="n"/>
      <c r="N6810" s="32" t="n"/>
      <c r="O6810" s="32" t="n"/>
      <c r="P6810" s="32" t="n"/>
      <c r="Q6810" s="32" t="n"/>
      <c r="R6810" s="43" t="n"/>
      <c r="S6810" s="43" t="n"/>
      <c r="T6810" s="43" t="n"/>
      <c r="U6810" s="43" t="n"/>
      <c r="V6810" s="44">
        <f>IF(K6810&lt;&gt;"",K6810+30,"")</f>
        <v/>
      </c>
      <c r="W6810" s="38">
        <f>IF(K6810="","",IF(X6810&lt;&gt;"","NO PRAZO",IF(Y6810&lt;&gt;"","FORA DO PRAZO",IF(AND(U6810&lt;&gt;"",U6810-V6810&gt;=0),"FORA DO PRAZO",IF(AND(U6810&lt;&gt;"",U6810-V6810&lt;0),"NO PRAZO","")))))</f>
        <v/>
      </c>
      <c r="X6810" s="38">
        <f>IF(K6810="","",IF(U6810&lt;&gt;"","",IF(TODAY()-V6810&lt;=0,V6810-TODAY(),"")))</f>
        <v/>
      </c>
      <c r="Y6810" s="38">
        <f>IF(K6810="","",IF(U6810&lt;&gt;"","",IF(TODAY()-V6810&gt;0,TODAY()-V6810,"")))</f>
        <v/>
      </c>
    </row>
    <row r="6811">
      <c r="A6811" s="2" t="n"/>
      <c r="B6811" s="2" t="n"/>
      <c r="C6811" s="2" t="n"/>
      <c r="D6811" s="2" t="n"/>
      <c r="E6811" s="2" t="n"/>
      <c r="F6811" s="2" t="n"/>
      <c r="G6811" s="2" t="n"/>
      <c r="H6811" s="2" t="n"/>
      <c r="I6811" s="2" t="n"/>
      <c r="J6811" s="3" t="n"/>
      <c r="K6811" s="4" t="n"/>
      <c r="L6811" s="3" t="n"/>
      <c r="M6811" s="3" t="n"/>
      <c r="N6811" s="3" t="n"/>
      <c r="O6811" s="3" t="n"/>
      <c r="P6811" s="3" t="n"/>
      <c r="Q6811" s="3" t="n"/>
      <c r="R6811" s="43" t="n"/>
      <c r="S6811" s="43" t="n"/>
      <c r="T6811" s="43" t="n"/>
      <c r="U6811" s="43" t="n"/>
      <c r="V6811" s="44">
        <f>IF(K6811&lt;&gt;"",K6811+30,"")</f>
        <v/>
      </c>
      <c r="W6811" s="38">
        <f>IF(K6811="","",IF(X6811&lt;&gt;"","NO PRAZO",IF(Y6811&lt;&gt;"","FORA DO PRAZO",IF(AND(U6811&lt;&gt;"",U6811-V6811&gt;=0),"FORA DO PRAZO",IF(AND(U6811&lt;&gt;"",U6811-V6811&lt;0),"NO PRAZO","")))))</f>
        <v/>
      </c>
      <c r="X6811" s="38">
        <f>IF(K6811="","",IF(U6811&lt;&gt;"","",IF(TODAY()-V6811&lt;=0,V6811-TODAY(),"")))</f>
        <v/>
      </c>
      <c r="Y6811" s="38">
        <f>IF(K6811="","",IF(U6811&lt;&gt;"","",IF(TODAY()-V6811&gt;0,TODAY()-V6811,"")))</f>
        <v/>
      </c>
    </row>
    <row r="6812">
      <c r="A6812" s="2" t="n"/>
      <c r="B6812" s="2" t="n"/>
      <c r="C6812" s="2" t="n"/>
      <c r="D6812" s="2" t="n"/>
      <c r="E6812" s="2" t="n"/>
      <c r="F6812" s="2" t="n"/>
      <c r="G6812" s="2" t="n"/>
      <c r="H6812" s="2" t="n"/>
      <c r="I6812" s="2" t="n"/>
      <c r="J6812" s="3" t="n"/>
      <c r="K6812" s="4" t="n"/>
      <c r="L6812" s="3" t="n"/>
      <c r="M6812" s="3" t="n"/>
      <c r="N6812" s="3" t="n"/>
      <c r="O6812" s="3" t="n"/>
      <c r="P6812" s="3" t="n"/>
      <c r="Q6812" s="3" t="n"/>
      <c r="R6812" s="43" t="n"/>
      <c r="S6812" s="43" t="n"/>
      <c r="T6812" s="43" t="n"/>
      <c r="U6812" s="43" t="n"/>
      <c r="V6812" s="44">
        <f>IF(K6812&lt;&gt;"",K6812+30,"")</f>
        <v/>
      </c>
      <c r="W6812" s="38">
        <f>IF(K6812="","",IF(X6812&lt;&gt;"","NO PRAZO",IF(Y6812&lt;&gt;"","FORA DO PRAZO",IF(AND(U6812&lt;&gt;"",U6812-V6812&gt;=0),"FORA DO PRAZO",IF(AND(U6812&lt;&gt;"",U6812-V6812&lt;0),"NO PRAZO","")))))</f>
        <v/>
      </c>
      <c r="X6812" s="38">
        <f>IF(K6812="","",IF(U6812&lt;&gt;"","",IF(TODAY()-V6812&lt;=0,V6812-TODAY(),"")))</f>
        <v/>
      </c>
      <c r="Y6812" s="38">
        <f>IF(K6812="","",IF(U6812&lt;&gt;"","",IF(TODAY()-V6812&gt;0,TODAY()-V6812,"")))</f>
        <v/>
      </c>
    </row>
    <row r="6813">
      <c r="A6813" s="5" t="n"/>
      <c r="B6813" s="5" t="n"/>
      <c r="C6813" s="5" t="n"/>
      <c r="D6813" s="5" t="n"/>
      <c r="E6813" s="5" t="n"/>
      <c r="F6813" s="5" t="n"/>
      <c r="G6813" s="5" t="n"/>
      <c r="H6813" s="5" t="n"/>
      <c r="I6813" s="5" t="n"/>
      <c r="J6813" s="6" t="n"/>
      <c r="K6813" s="6" t="n"/>
      <c r="L6813" s="3" t="n"/>
      <c r="M6813" s="6" t="n"/>
      <c r="N6813" s="6" t="n"/>
      <c r="O6813" s="6" t="n"/>
      <c r="P6813" s="6" t="n"/>
      <c r="Q6813" s="6" t="n"/>
      <c r="R6813" s="43" t="n"/>
      <c r="S6813" s="43" t="n"/>
      <c r="T6813" s="43" t="n"/>
      <c r="U6813" s="43" t="n"/>
      <c r="V6813" s="44">
        <f>IF(K6813&lt;&gt;"",K6813+30,"")</f>
        <v/>
      </c>
      <c r="W6813" s="38">
        <f>IF(K6813="","",IF(X6813&lt;&gt;"","NO PRAZO",IF(Y6813&lt;&gt;"","FORA DO PRAZO",IF(AND(U6813&lt;&gt;"",U6813-V6813&gt;=0),"FORA DO PRAZO",IF(AND(U6813&lt;&gt;"",U6813-V6813&lt;0),"NO PRAZO","")))))</f>
        <v/>
      </c>
      <c r="X6813" s="38">
        <f>IF(K6813="","",IF(U6813&lt;&gt;"","",IF(TODAY()-V6813&lt;=0,V6813-TODAY(),"")))</f>
        <v/>
      </c>
      <c r="Y6813" s="38">
        <f>IF(K6813="","",IF(U6813&lt;&gt;"","",IF(TODAY()-V6813&gt;0,TODAY()-V6813,"")))</f>
        <v/>
      </c>
    </row>
    <row r="6814">
      <c r="A6814" s="5" t="n"/>
      <c r="B6814" s="5" t="n"/>
      <c r="C6814" s="5" t="n"/>
      <c r="D6814" s="5" t="n"/>
      <c r="E6814" s="5" t="n"/>
      <c r="F6814" s="5" t="n"/>
      <c r="G6814" s="5" t="n"/>
      <c r="H6814" s="5" t="n"/>
      <c r="I6814" s="5" t="n"/>
      <c r="J6814" s="6" t="n"/>
      <c r="K6814" s="7" t="n"/>
      <c r="L6814" s="3" t="n"/>
      <c r="M6814" s="6" t="n"/>
      <c r="N6814" s="6" t="n"/>
      <c r="O6814" s="6" t="n"/>
      <c r="P6814" s="6" t="n"/>
      <c r="Q6814" s="6" t="n"/>
      <c r="R6814" s="43" t="n"/>
      <c r="S6814" s="43" t="n"/>
      <c r="T6814" s="43" t="n"/>
      <c r="U6814" s="43" t="n"/>
      <c r="V6814" s="44">
        <f>IF(K6814&lt;&gt;"",K6814+30,"")</f>
        <v/>
      </c>
      <c r="W6814" s="38">
        <f>IF(K6814="","",IF(X6814&lt;&gt;"","NO PRAZO",IF(Y6814&lt;&gt;"","FORA DO PRAZO",IF(AND(U6814&lt;&gt;"",U6814-V6814&gt;=0),"FORA DO PRAZO",IF(AND(U6814&lt;&gt;"",U6814-V6814&lt;0),"NO PRAZO","")))))</f>
        <v/>
      </c>
      <c r="X6814" s="38">
        <f>IF(K6814="","",IF(U6814&lt;&gt;"","",IF(TODAY()-V6814&lt;=0,V6814-TODAY(),"")))</f>
        <v/>
      </c>
      <c r="Y6814" s="38">
        <f>IF(K6814="","",IF(U6814&lt;&gt;"","",IF(TODAY()-V6814&gt;0,TODAY()-V6814,"")))</f>
        <v/>
      </c>
    </row>
    <row r="6815">
      <c r="A6815" s="8" t="n"/>
      <c r="B6815" s="8" t="n"/>
      <c r="C6815" s="8" t="n"/>
      <c r="D6815" s="8" t="n"/>
      <c r="E6815" s="8" t="n"/>
      <c r="F6815" s="8" t="n"/>
      <c r="G6815" s="8" t="n"/>
      <c r="H6815" s="8" t="n"/>
      <c r="I6815" s="8" t="n"/>
      <c r="J6815" s="9" t="n"/>
      <c r="K6815" s="9" t="n"/>
      <c r="L6815" s="3" t="n"/>
      <c r="M6815" s="9" t="n"/>
      <c r="N6815" s="9" t="n"/>
      <c r="O6815" s="9" t="n"/>
      <c r="P6815" s="9" t="n"/>
      <c r="Q6815" s="9" t="n"/>
      <c r="R6815" s="43" t="n"/>
      <c r="S6815" s="43" t="n"/>
      <c r="T6815" s="43" t="n"/>
      <c r="U6815" s="43" t="n"/>
      <c r="V6815" s="44">
        <f>IF(K6815&lt;&gt;"",K6815+30,"")</f>
        <v/>
      </c>
      <c r="W6815" s="38">
        <f>IF(K6815="","",IF(X6815&lt;&gt;"","NO PRAZO",IF(Y6815&lt;&gt;"","FORA DO PRAZO",IF(AND(U6815&lt;&gt;"",U6815-V6815&gt;=0),"FORA DO PRAZO",IF(AND(U6815&lt;&gt;"",U6815-V6815&lt;0),"NO PRAZO","")))))</f>
        <v/>
      </c>
      <c r="X6815" s="38">
        <f>IF(K6815="","",IF(U6815&lt;&gt;"","",IF(TODAY()-V6815&lt;=0,V6815-TODAY(),"")))</f>
        <v/>
      </c>
      <c r="Y6815" s="38">
        <f>IF(K6815="","",IF(U6815&lt;&gt;"","",IF(TODAY()-V6815&gt;0,TODAY()-V6815,"")))</f>
        <v/>
      </c>
    </row>
    <row r="6816">
      <c r="A6816" s="8" t="n"/>
      <c r="B6816" s="8" t="n"/>
      <c r="C6816" s="8" t="n"/>
      <c r="D6816" s="8" t="n"/>
      <c r="E6816" s="8" t="n"/>
      <c r="F6816" s="8" t="n"/>
      <c r="G6816" s="8" t="n"/>
      <c r="H6816" s="8" t="n"/>
      <c r="I6816" s="8" t="n"/>
      <c r="J6816" s="9" t="n"/>
      <c r="K6816" s="9" t="n"/>
      <c r="L6816" s="3" t="n"/>
      <c r="M6816" s="9" t="n"/>
      <c r="N6816" s="9" t="n"/>
      <c r="O6816" s="9" t="n"/>
      <c r="P6816" s="9" t="n"/>
      <c r="Q6816" s="9" t="n"/>
      <c r="R6816" s="43" t="n"/>
      <c r="S6816" s="43" t="n"/>
      <c r="T6816" s="43" t="n"/>
      <c r="U6816" s="43" t="n"/>
      <c r="V6816" s="44">
        <f>IF(K6816&lt;&gt;"",K6816+30,"")</f>
        <v/>
      </c>
      <c r="W6816" s="38">
        <f>IF(K6816="","",IF(X6816&lt;&gt;"","NO PRAZO",IF(Y6816&lt;&gt;"","FORA DO PRAZO",IF(AND(U6816&lt;&gt;"",U6816-V6816&gt;=0),"FORA DO PRAZO",IF(AND(U6816&lt;&gt;"",U6816-V6816&lt;0),"NO PRAZO","")))))</f>
        <v/>
      </c>
      <c r="X6816" s="38">
        <f>IF(K6816="","",IF(U6816&lt;&gt;"","",IF(TODAY()-V6816&lt;=0,V6816-TODAY(),"")))</f>
        <v/>
      </c>
      <c r="Y6816" s="38">
        <f>IF(K6816="","",IF(U6816&lt;&gt;"","",IF(TODAY()-V6816&gt;0,TODAY()-V6816,"")))</f>
        <v/>
      </c>
    </row>
    <row r="6817">
      <c r="A6817" s="13" t="n"/>
      <c r="B6817" s="13" t="n"/>
      <c r="C6817" s="13" t="n"/>
      <c r="D6817" s="13" t="n"/>
      <c r="E6817" s="13" t="n"/>
      <c r="F6817" s="13" t="n"/>
      <c r="G6817" s="13" t="n"/>
      <c r="H6817" s="13" t="n"/>
      <c r="I6817" s="13" t="n"/>
      <c r="J6817" s="14" t="n"/>
      <c r="K6817" s="14" t="n"/>
      <c r="L6817" s="3" t="n"/>
      <c r="M6817" s="14" t="n"/>
      <c r="N6817" s="14" t="n"/>
      <c r="O6817" s="14" t="n"/>
      <c r="P6817" s="14" t="n"/>
      <c r="Q6817" s="14" t="n"/>
      <c r="R6817" s="43" t="n"/>
      <c r="S6817" s="43" t="n"/>
      <c r="T6817" s="43" t="n"/>
      <c r="U6817" s="43" t="n"/>
      <c r="V6817" s="44">
        <f>IF(K6817&lt;&gt;"",K6817+30,"")</f>
        <v/>
      </c>
      <c r="W6817" s="38">
        <f>IF(K6817="","",IF(X6817&lt;&gt;"","NO PRAZO",IF(Y6817&lt;&gt;"","FORA DO PRAZO",IF(AND(U6817&lt;&gt;"",U6817-V6817&gt;=0),"FORA DO PRAZO",IF(AND(U6817&lt;&gt;"",U6817-V6817&lt;0),"NO PRAZO","")))))</f>
        <v/>
      </c>
      <c r="X6817" s="38">
        <f>IF(K6817="","",IF(U6817&lt;&gt;"","",IF(TODAY()-V6817&lt;=0,V6817-TODAY(),"")))</f>
        <v/>
      </c>
      <c r="Y6817" s="38">
        <f>IF(K6817="","",IF(U6817&lt;&gt;"","",IF(TODAY()-V6817&gt;0,TODAY()-V6817,"")))</f>
        <v/>
      </c>
    </row>
    <row r="6818">
      <c r="A6818" s="13" t="n"/>
      <c r="B6818" s="13" t="n"/>
      <c r="C6818" s="13" t="n"/>
      <c r="D6818" s="13" t="n"/>
      <c r="E6818" s="13" t="n"/>
      <c r="F6818" s="13" t="n"/>
      <c r="G6818" s="13" t="n"/>
      <c r="H6818" s="13" t="n"/>
      <c r="I6818" s="13" t="n"/>
      <c r="J6818" s="14" t="n"/>
      <c r="K6818" s="14" t="n"/>
      <c r="L6818" s="3" t="n"/>
      <c r="M6818" s="14" t="n"/>
      <c r="N6818" s="14" t="n"/>
      <c r="O6818" s="14" t="n"/>
      <c r="P6818" s="14" t="n"/>
      <c r="Q6818" s="14" t="n"/>
      <c r="R6818" s="43" t="n"/>
      <c r="S6818" s="43" t="n"/>
      <c r="T6818" s="43" t="n"/>
      <c r="U6818" s="43" t="n"/>
      <c r="V6818" s="44">
        <f>IF(K6818&lt;&gt;"",K6818+30,"")</f>
        <v/>
      </c>
      <c r="W6818" s="38">
        <f>IF(K6818="","",IF(X6818&lt;&gt;"","NO PRAZO",IF(Y6818&lt;&gt;"","FORA DO PRAZO",IF(AND(U6818&lt;&gt;"",U6818-V6818&gt;=0),"FORA DO PRAZO",IF(AND(U6818&lt;&gt;"",U6818-V6818&lt;0),"NO PRAZO","")))))</f>
        <v/>
      </c>
      <c r="X6818" s="38">
        <f>IF(K6818="","",IF(U6818&lt;&gt;"","",IF(TODAY()-V6818&lt;=0,V6818-TODAY(),"")))</f>
        <v/>
      </c>
      <c r="Y6818" s="38">
        <f>IF(K6818="","",IF(U6818&lt;&gt;"","",IF(TODAY()-V6818&gt;0,TODAY()-V6818,"")))</f>
        <v/>
      </c>
    </row>
    <row r="6819">
      <c r="A6819" s="13" t="n"/>
      <c r="B6819" s="13" t="n"/>
      <c r="C6819" s="13" t="n"/>
      <c r="D6819" s="13" t="n"/>
      <c r="E6819" s="13" t="n"/>
      <c r="F6819" s="13" t="n"/>
      <c r="G6819" s="13" t="n"/>
      <c r="H6819" s="13" t="n"/>
      <c r="I6819" s="13" t="n"/>
      <c r="J6819" s="14" t="n"/>
      <c r="K6819" s="14" t="n"/>
      <c r="L6819" s="3" t="n"/>
      <c r="M6819" s="14" t="n"/>
      <c r="N6819" s="14" t="n"/>
      <c r="O6819" s="14" t="n"/>
      <c r="P6819" s="14" t="n"/>
      <c r="Q6819" s="14" t="n"/>
      <c r="R6819" s="43" t="n"/>
      <c r="S6819" s="43" t="n"/>
      <c r="T6819" s="43" t="n"/>
      <c r="U6819" s="43" t="n"/>
      <c r="V6819" s="44">
        <f>IF(K6819&lt;&gt;"",K6819+30,"")</f>
        <v/>
      </c>
      <c r="W6819" s="38">
        <f>IF(K6819="","",IF(X6819&lt;&gt;"","NO PRAZO",IF(Y6819&lt;&gt;"","FORA DO PRAZO",IF(AND(U6819&lt;&gt;"",U6819-V6819&gt;=0),"FORA DO PRAZO",IF(AND(U6819&lt;&gt;"",U6819-V6819&lt;0),"NO PRAZO","")))))</f>
        <v/>
      </c>
      <c r="X6819" s="38">
        <f>IF(K6819="","",IF(U6819&lt;&gt;"","",IF(TODAY()-V6819&lt;=0,V6819-TODAY(),"")))</f>
        <v/>
      </c>
      <c r="Y6819" s="38">
        <f>IF(K6819="","",IF(U6819&lt;&gt;"","",IF(TODAY()-V6819&gt;0,TODAY()-V6819,"")))</f>
        <v/>
      </c>
    </row>
    <row r="6820">
      <c r="A6820" s="15" t="n"/>
      <c r="B6820" s="15" t="n"/>
      <c r="C6820" s="15" t="n"/>
      <c r="D6820" s="15" t="n"/>
      <c r="E6820" s="15" t="n"/>
      <c r="F6820" s="15" t="n"/>
      <c r="G6820" s="15" t="n"/>
      <c r="H6820" s="15" t="n"/>
      <c r="I6820" s="15" t="n"/>
      <c r="J6820" s="16" t="n"/>
      <c r="K6820" s="16" t="n"/>
      <c r="L6820" s="3" t="n"/>
      <c r="M6820" s="16" t="n"/>
      <c r="N6820" s="16" t="n"/>
      <c r="O6820" s="16" t="n"/>
      <c r="P6820" s="16" t="n"/>
      <c r="Q6820" s="16" t="n"/>
      <c r="R6820" s="43" t="n"/>
      <c r="S6820" s="43" t="n"/>
      <c r="T6820" s="43" t="n"/>
      <c r="U6820" s="43" t="n"/>
      <c r="V6820" s="44">
        <f>IF(K6820&lt;&gt;"",K6820+30,"")</f>
        <v/>
      </c>
      <c r="W6820" s="38">
        <f>IF(K6820="","",IF(X6820&lt;&gt;"","NO PRAZO",IF(Y6820&lt;&gt;"","FORA DO PRAZO",IF(AND(U6820&lt;&gt;"",U6820-V6820&gt;=0),"FORA DO PRAZO",IF(AND(U6820&lt;&gt;"",U6820-V6820&lt;0),"NO PRAZO","")))))</f>
        <v/>
      </c>
      <c r="X6820" s="38">
        <f>IF(K6820="","",IF(U6820&lt;&gt;"","",IF(TODAY()-V6820&lt;=0,V6820-TODAY(),"")))</f>
        <v/>
      </c>
      <c r="Y6820" s="38">
        <f>IF(K6820="","",IF(U6820&lt;&gt;"","",IF(TODAY()-V6820&gt;0,TODAY()-V6820,"")))</f>
        <v/>
      </c>
    </row>
    <row r="6821">
      <c r="A6821" s="15" t="n"/>
      <c r="B6821" s="15" t="n"/>
      <c r="C6821" s="15" t="n"/>
      <c r="D6821" s="15" t="n"/>
      <c r="E6821" s="15" t="n"/>
      <c r="F6821" s="15" t="n"/>
      <c r="G6821" s="15" t="n"/>
      <c r="H6821" s="15" t="n"/>
      <c r="I6821" s="15" t="n"/>
      <c r="J6821" s="16" t="n"/>
      <c r="K6821" s="16" t="n"/>
      <c r="L6821" s="3" t="n"/>
      <c r="M6821" s="16" t="n"/>
      <c r="N6821" s="16" t="n"/>
      <c r="O6821" s="16" t="n"/>
      <c r="P6821" s="16" t="n"/>
      <c r="Q6821" s="16" t="n"/>
      <c r="R6821" s="43" t="n"/>
      <c r="S6821" s="43" t="n"/>
      <c r="T6821" s="43" t="n"/>
      <c r="U6821" s="43" t="n"/>
      <c r="V6821" s="44">
        <f>IF(K6821&lt;&gt;"",K6821+30,"")</f>
        <v/>
      </c>
      <c r="W6821" s="38">
        <f>IF(K6821="","",IF(X6821&lt;&gt;"","NO PRAZO",IF(Y6821&lt;&gt;"","FORA DO PRAZO",IF(AND(U6821&lt;&gt;"",U6821-V6821&gt;=0),"FORA DO PRAZO",IF(AND(U6821&lt;&gt;"",U6821-V6821&lt;0),"NO PRAZO","")))))</f>
        <v/>
      </c>
      <c r="X6821" s="38">
        <f>IF(K6821="","",IF(U6821&lt;&gt;"","",IF(TODAY()-V6821&lt;=0,V6821-TODAY(),"")))</f>
        <v/>
      </c>
      <c r="Y6821" s="38">
        <f>IF(K6821="","",IF(U6821&lt;&gt;"","",IF(TODAY()-V6821&gt;0,TODAY()-V6821,"")))</f>
        <v/>
      </c>
    </row>
    <row r="6822">
      <c r="A6822" s="19" t="n"/>
      <c r="B6822" s="19" t="n"/>
      <c r="C6822" s="19" t="n"/>
      <c r="D6822" s="19" t="n"/>
      <c r="E6822" s="19" t="n"/>
      <c r="F6822" s="19" t="n"/>
      <c r="G6822" s="19" t="n"/>
      <c r="H6822" s="19" t="n"/>
      <c r="I6822" s="19" t="n"/>
      <c r="J6822" s="20" t="n"/>
      <c r="K6822" s="20" t="n"/>
      <c r="L6822" s="3" t="n"/>
      <c r="M6822" s="20" t="n"/>
      <c r="N6822" s="20" t="n"/>
      <c r="O6822" s="20" t="n"/>
      <c r="P6822" s="20" t="n"/>
      <c r="Q6822" s="20" t="n"/>
      <c r="R6822" s="43" t="n"/>
      <c r="S6822" s="43" t="n"/>
      <c r="T6822" s="43" t="n"/>
      <c r="U6822" s="43" t="n"/>
      <c r="V6822" s="44">
        <f>IF(K6822&lt;&gt;"",K6822+30,"")</f>
        <v/>
      </c>
      <c r="W6822" s="38">
        <f>IF(K6822="","",IF(X6822&lt;&gt;"","NO PRAZO",IF(Y6822&lt;&gt;"","FORA DO PRAZO",IF(AND(U6822&lt;&gt;"",U6822-V6822&gt;=0),"FORA DO PRAZO",IF(AND(U6822&lt;&gt;"",U6822-V6822&lt;0),"NO PRAZO","")))))</f>
        <v/>
      </c>
      <c r="X6822" s="38">
        <f>IF(K6822="","",IF(U6822&lt;&gt;"","",IF(TODAY()-V6822&lt;=0,V6822-TODAY(),"")))</f>
        <v/>
      </c>
      <c r="Y6822" s="38">
        <f>IF(K6822="","",IF(U6822&lt;&gt;"","",IF(TODAY()-V6822&gt;0,TODAY()-V6822,"")))</f>
        <v/>
      </c>
    </row>
    <row r="6823">
      <c r="A6823" s="23" t="n"/>
      <c r="B6823" s="23" t="n"/>
      <c r="C6823" s="23" t="n"/>
      <c r="D6823" s="23" t="n"/>
      <c r="E6823" s="23" t="n"/>
      <c r="F6823" s="23" t="n"/>
      <c r="G6823" s="23" t="n"/>
      <c r="H6823" s="23" t="n"/>
      <c r="I6823" s="23" t="n"/>
      <c r="J6823" s="24" t="n"/>
      <c r="K6823" s="24" t="n"/>
      <c r="L6823" s="3" t="n"/>
      <c r="M6823" s="24" t="n"/>
      <c r="N6823" s="24" t="n"/>
      <c r="O6823" s="24" t="n"/>
      <c r="P6823" s="24" t="n"/>
      <c r="Q6823" s="24" t="n"/>
      <c r="R6823" s="43" t="n"/>
      <c r="S6823" s="43" t="n"/>
      <c r="T6823" s="43" t="n"/>
      <c r="U6823" s="43" t="n"/>
      <c r="V6823" s="44">
        <f>IF(K6823&lt;&gt;"",K6823+30,"")</f>
        <v/>
      </c>
      <c r="W6823" s="38">
        <f>IF(K6823="","",IF(X6823&lt;&gt;"","NO PRAZO",IF(Y6823&lt;&gt;"","FORA DO PRAZO",IF(AND(U6823&lt;&gt;"",U6823-V6823&gt;=0),"FORA DO PRAZO",IF(AND(U6823&lt;&gt;"",U6823-V6823&lt;0),"NO PRAZO","")))))</f>
        <v/>
      </c>
      <c r="X6823" s="38">
        <f>IF(K6823="","",IF(U6823&lt;&gt;"","",IF(TODAY()-V6823&lt;=0,V6823-TODAY(),"")))</f>
        <v/>
      </c>
      <c r="Y6823" s="38">
        <f>IF(K6823="","",IF(U6823&lt;&gt;"","",IF(TODAY()-V6823&gt;0,TODAY()-V6823,"")))</f>
        <v/>
      </c>
    </row>
    <row r="6824">
      <c r="A6824" s="27" t="n"/>
      <c r="B6824" s="27" t="n"/>
      <c r="C6824" s="27" t="n"/>
      <c r="D6824" s="27" t="n"/>
      <c r="E6824" s="27" t="n"/>
      <c r="F6824" s="27" t="n"/>
      <c r="G6824" s="27" t="n"/>
      <c r="H6824" s="27" t="n"/>
      <c r="I6824" s="27" t="n"/>
      <c r="J6824" s="28" t="n"/>
      <c r="K6824" s="28" t="n"/>
      <c r="L6824" s="3" t="n"/>
      <c r="M6824" s="28" t="n"/>
      <c r="N6824" s="28" t="n"/>
      <c r="O6824" s="28" t="n"/>
      <c r="P6824" s="28" t="n"/>
      <c r="Q6824" s="28" t="n"/>
      <c r="R6824" s="43" t="n"/>
      <c r="S6824" s="43" t="n"/>
      <c r="T6824" s="43" t="n"/>
      <c r="U6824" s="43" t="n"/>
      <c r="V6824" s="44">
        <f>IF(K6824&lt;&gt;"",K6824+30,"")</f>
        <v/>
      </c>
      <c r="W6824" s="38">
        <f>IF(K6824="","",IF(X6824&lt;&gt;"","NO PRAZO",IF(Y6824&lt;&gt;"","FORA DO PRAZO",IF(AND(U6824&lt;&gt;"",U6824-V6824&gt;=0),"FORA DO PRAZO",IF(AND(U6824&lt;&gt;"",U6824-V6824&lt;0),"NO PRAZO","")))))</f>
        <v/>
      </c>
      <c r="X6824" s="38">
        <f>IF(K6824="","",IF(U6824&lt;&gt;"","",IF(TODAY()-V6824&lt;=0,V6824-TODAY(),"")))</f>
        <v/>
      </c>
      <c r="Y6824" s="38">
        <f>IF(K6824="","",IF(U6824&lt;&gt;"","",IF(TODAY()-V6824&gt;0,TODAY()-V6824,"")))</f>
        <v/>
      </c>
    </row>
    <row r="6825">
      <c r="A6825" s="31" t="n"/>
      <c r="B6825" s="31" t="n"/>
      <c r="C6825" s="31" t="n"/>
      <c r="D6825" s="31" t="n"/>
      <c r="E6825" s="31" t="n"/>
      <c r="F6825" s="31" t="n"/>
      <c r="G6825" s="31" t="n"/>
      <c r="H6825" s="31" t="n"/>
      <c r="I6825" s="31" t="n"/>
      <c r="J6825" s="32" t="n"/>
      <c r="K6825" s="32" t="n"/>
      <c r="L6825" s="3" t="n"/>
      <c r="M6825" s="32" t="n"/>
      <c r="N6825" s="32" t="n"/>
      <c r="O6825" s="32" t="n"/>
      <c r="P6825" s="32" t="n"/>
      <c r="Q6825" s="32" t="n"/>
      <c r="R6825" s="43" t="n"/>
      <c r="S6825" s="43" t="n"/>
      <c r="T6825" s="43" t="n"/>
      <c r="U6825" s="43" t="n"/>
      <c r="V6825" s="44">
        <f>IF(K6825&lt;&gt;"",K6825+30,"")</f>
        <v/>
      </c>
      <c r="W6825" s="38">
        <f>IF(K6825="","",IF(X6825&lt;&gt;"","NO PRAZO",IF(Y6825&lt;&gt;"","FORA DO PRAZO",IF(AND(U6825&lt;&gt;"",U6825-V6825&gt;=0),"FORA DO PRAZO",IF(AND(U6825&lt;&gt;"",U6825-V6825&lt;0),"NO PRAZO","")))))</f>
        <v/>
      </c>
      <c r="X6825" s="38">
        <f>IF(K6825="","",IF(U6825&lt;&gt;"","",IF(TODAY()-V6825&lt;=0,V6825-TODAY(),"")))</f>
        <v/>
      </c>
      <c r="Y6825" s="38">
        <f>IF(K6825="","",IF(U6825&lt;&gt;"","",IF(TODAY()-V6825&gt;0,TODAY()-V6825,"")))</f>
        <v/>
      </c>
    </row>
    <row r="6826">
      <c r="A6826" s="2" t="n"/>
      <c r="B6826" s="2" t="n"/>
      <c r="C6826" s="2" t="n"/>
      <c r="D6826" s="2" t="n"/>
      <c r="E6826" s="2" t="n"/>
      <c r="F6826" s="2" t="n"/>
      <c r="G6826" s="2" t="n"/>
      <c r="H6826" s="2" t="n"/>
      <c r="I6826" s="2" t="n"/>
      <c r="J6826" s="3" t="n"/>
      <c r="K6826" s="4" t="n"/>
      <c r="L6826" s="3" t="n"/>
      <c r="M6826" s="3" t="n"/>
      <c r="N6826" s="3" t="n"/>
      <c r="O6826" s="3" t="n"/>
      <c r="P6826" s="3" t="n"/>
      <c r="Q6826" s="3" t="n"/>
      <c r="R6826" s="43" t="n"/>
      <c r="S6826" s="43" t="n"/>
      <c r="T6826" s="43" t="n"/>
      <c r="U6826" s="43" t="n"/>
      <c r="V6826" s="44">
        <f>IF(K6826&lt;&gt;"",K6826+30,"")</f>
        <v/>
      </c>
      <c r="W6826" s="38">
        <f>IF(K6826="","",IF(X6826&lt;&gt;"","NO PRAZO",IF(Y6826&lt;&gt;"","FORA DO PRAZO",IF(AND(U6826&lt;&gt;"",U6826-V6826&gt;=0),"FORA DO PRAZO",IF(AND(U6826&lt;&gt;"",U6826-V6826&lt;0),"NO PRAZO","")))))</f>
        <v/>
      </c>
      <c r="X6826" s="38">
        <f>IF(K6826="","",IF(U6826&lt;&gt;"","",IF(TODAY()-V6826&lt;=0,V6826-TODAY(),"")))</f>
        <v/>
      </c>
      <c r="Y6826" s="38">
        <f>IF(K6826="","",IF(U6826&lt;&gt;"","",IF(TODAY()-V6826&gt;0,TODAY()-V6826,"")))</f>
        <v/>
      </c>
    </row>
    <row r="6827">
      <c r="A6827" s="2" t="n"/>
      <c r="B6827" s="2" t="n"/>
      <c r="C6827" s="2" t="n"/>
      <c r="D6827" s="2" t="n"/>
      <c r="E6827" s="2" t="n"/>
      <c r="F6827" s="2" t="n"/>
      <c r="G6827" s="2" t="n"/>
      <c r="H6827" s="2" t="n"/>
      <c r="I6827" s="2" t="n"/>
      <c r="J6827" s="3" t="n"/>
      <c r="K6827" s="4" t="n"/>
      <c r="L6827" s="3" t="n"/>
      <c r="M6827" s="3" t="n"/>
      <c r="N6827" s="3" t="n"/>
      <c r="O6827" s="3" t="n"/>
      <c r="P6827" s="3" t="n"/>
      <c r="Q6827" s="3" t="n"/>
      <c r="R6827" s="43" t="n"/>
      <c r="S6827" s="43" t="n"/>
      <c r="T6827" s="43" t="n"/>
      <c r="U6827" s="43" t="n"/>
      <c r="V6827" s="44">
        <f>IF(K6827&lt;&gt;"",K6827+30,"")</f>
        <v/>
      </c>
      <c r="W6827" s="38">
        <f>IF(K6827="","",IF(X6827&lt;&gt;"","NO PRAZO",IF(Y6827&lt;&gt;"","FORA DO PRAZO",IF(AND(U6827&lt;&gt;"",U6827-V6827&gt;=0),"FORA DO PRAZO",IF(AND(U6827&lt;&gt;"",U6827-V6827&lt;0),"NO PRAZO","")))))</f>
        <v/>
      </c>
      <c r="X6827" s="38">
        <f>IF(K6827="","",IF(U6827&lt;&gt;"","",IF(TODAY()-V6827&lt;=0,V6827-TODAY(),"")))</f>
        <v/>
      </c>
      <c r="Y6827" s="38">
        <f>IF(K6827="","",IF(U6827&lt;&gt;"","",IF(TODAY()-V6827&gt;0,TODAY()-V6827,"")))</f>
        <v/>
      </c>
    </row>
    <row r="6828">
      <c r="A6828" s="5" t="n"/>
      <c r="B6828" s="5" t="n"/>
      <c r="C6828" s="5" t="n"/>
      <c r="D6828" s="5" t="n"/>
      <c r="E6828" s="5" t="n"/>
      <c r="F6828" s="5" t="n"/>
      <c r="G6828" s="5" t="n"/>
      <c r="H6828" s="5" t="n"/>
      <c r="I6828" s="5" t="n"/>
      <c r="J6828" s="6" t="n"/>
      <c r="K6828" s="6" t="n"/>
      <c r="L6828" s="3" t="n"/>
      <c r="M6828" s="6" t="n"/>
      <c r="N6828" s="6" t="n"/>
      <c r="O6828" s="6" t="n"/>
      <c r="P6828" s="6" t="n"/>
      <c r="Q6828" s="6" t="n"/>
      <c r="R6828" s="43" t="n"/>
      <c r="S6828" s="43" t="n"/>
      <c r="T6828" s="43" t="n"/>
      <c r="U6828" s="43" t="n"/>
      <c r="V6828" s="44">
        <f>IF(K6828&lt;&gt;"",K6828+30,"")</f>
        <v/>
      </c>
      <c r="W6828" s="38">
        <f>IF(K6828="","",IF(X6828&lt;&gt;"","NO PRAZO",IF(Y6828&lt;&gt;"","FORA DO PRAZO",IF(AND(U6828&lt;&gt;"",U6828-V6828&gt;=0),"FORA DO PRAZO",IF(AND(U6828&lt;&gt;"",U6828-V6828&lt;0),"NO PRAZO","")))))</f>
        <v/>
      </c>
      <c r="X6828" s="38">
        <f>IF(K6828="","",IF(U6828&lt;&gt;"","",IF(TODAY()-V6828&lt;=0,V6828-TODAY(),"")))</f>
        <v/>
      </c>
      <c r="Y6828" s="38">
        <f>IF(K6828="","",IF(U6828&lt;&gt;"","",IF(TODAY()-V6828&gt;0,TODAY()-V6828,"")))</f>
        <v/>
      </c>
    </row>
    <row r="6829">
      <c r="A6829" s="5" t="n"/>
      <c r="B6829" s="5" t="n"/>
      <c r="C6829" s="5" t="n"/>
      <c r="D6829" s="5" t="n"/>
      <c r="E6829" s="5" t="n"/>
      <c r="F6829" s="5" t="n"/>
      <c r="G6829" s="5" t="n"/>
      <c r="H6829" s="5" t="n"/>
      <c r="I6829" s="5" t="n"/>
      <c r="J6829" s="6" t="n"/>
      <c r="K6829" s="7" t="n"/>
      <c r="L6829" s="3" t="n"/>
      <c r="M6829" s="6" t="n"/>
      <c r="N6829" s="6" t="n"/>
      <c r="O6829" s="6" t="n"/>
      <c r="P6829" s="6" t="n"/>
      <c r="Q6829" s="6" t="n"/>
      <c r="R6829" s="43" t="n"/>
      <c r="S6829" s="43" t="n"/>
      <c r="T6829" s="43" t="n"/>
      <c r="U6829" s="43" t="n"/>
      <c r="V6829" s="44">
        <f>IF(K6829&lt;&gt;"",K6829+30,"")</f>
        <v/>
      </c>
      <c r="W6829" s="38">
        <f>IF(K6829="","",IF(X6829&lt;&gt;"","NO PRAZO",IF(Y6829&lt;&gt;"","FORA DO PRAZO",IF(AND(U6829&lt;&gt;"",U6829-V6829&gt;=0),"FORA DO PRAZO",IF(AND(U6829&lt;&gt;"",U6829-V6829&lt;0),"NO PRAZO","")))))</f>
        <v/>
      </c>
      <c r="X6829" s="38">
        <f>IF(K6829="","",IF(U6829&lt;&gt;"","",IF(TODAY()-V6829&lt;=0,V6829-TODAY(),"")))</f>
        <v/>
      </c>
      <c r="Y6829" s="38">
        <f>IF(K6829="","",IF(U6829&lt;&gt;"","",IF(TODAY()-V6829&gt;0,TODAY()-V6829,"")))</f>
        <v/>
      </c>
    </row>
    <row r="6830">
      <c r="A6830" s="8" t="n"/>
      <c r="B6830" s="8" t="n"/>
      <c r="C6830" s="8" t="n"/>
      <c r="D6830" s="8" t="n"/>
      <c r="E6830" s="8" t="n"/>
      <c r="F6830" s="8" t="n"/>
      <c r="G6830" s="8" t="n"/>
      <c r="H6830" s="8" t="n"/>
      <c r="I6830" s="8" t="n"/>
      <c r="J6830" s="9" t="n"/>
      <c r="K6830" s="9" t="n"/>
      <c r="L6830" s="3" t="n"/>
      <c r="M6830" s="9" t="n"/>
      <c r="N6830" s="9" t="n"/>
      <c r="O6830" s="9" t="n"/>
      <c r="P6830" s="9" t="n"/>
      <c r="Q6830" s="9" t="n"/>
      <c r="R6830" s="43" t="n"/>
      <c r="S6830" s="43" t="n"/>
      <c r="T6830" s="43" t="n"/>
      <c r="U6830" s="43" t="n"/>
      <c r="V6830" s="44">
        <f>IF(K6830&lt;&gt;"",K6830+30,"")</f>
        <v/>
      </c>
      <c r="W6830" s="38">
        <f>IF(K6830="","",IF(X6830&lt;&gt;"","NO PRAZO",IF(Y6830&lt;&gt;"","FORA DO PRAZO",IF(AND(U6830&lt;&gt;"",U6830-V6830&gt;=0),"FORA DO PRAZO",IF(AND(U6830&lt;&gt;"",U6830-V6830&lt;0),"NO PRAZO","")))))</f>
        <v/>
      </c>
      <c r="X6830" s="38">
        <f>IF(K6830="","",IF(U6830&lt;&gt;"","",IF(TODAY()-V6830&lt;=0,V6830-TODAY(),"")))</f>
        <v/>
      </c>
      <c r="Y6830" s="38">
        <f>IF(K6830="","",IF(U6830&lt;&gt;"","",IF(TODAY()-V6830&gt;0,TODAY()-V6830,"")))</f>
        <v/>
      </c>
    </row>
    <row r="6831">
      <c r="A6831" s="8" t="n"/>
      <c r="B6831" s="8" t="n"/>
      <c r="C6831" s="8" t="n"/>
      <c r="D6831" s="8" t="n"/>
      <c r="E6831" s="8" t="n"/>
      <c r="F6831" s="8" t="n"/>
      <c r="G6831" s="8" t="n"/>
      <c r="H6831" s="8" t="n"/>
      <c r="I6831" s="8" t="n"/>
      <c r="J6831" s="9" t="n"/>
      <c r="K6831" s="9" t="n"/>
      <c r="L6831" s="3" t="n"/>
      <c r="M6831" s="9" t="n"/>
      <c r="N6831" s="9" t="n"/>
      <c r="O6831" s="9" t="n"/>
      <c r="P6831" s="9" t="n"/>
      <c r="Q6831" s="9" t="n"/>
      <c r="R6831" s="43" t="n"/>
      <c r="S6831" s="43" t="n"/>
      <c r="T6831" s="43" t="n"/>
      <c r="U6831" s="43" t="n"/>
      <c r="V6831" s="44">
        <f>IF(K6831&lt;&gt;"",K6831+30,"")</f>
        <v/>
      </c>
      <c r="W6831" s="38">
        <f>IF(K6831="","",IF(X6831&lt;&gt;"","NO PRAZO",IF(Y6831&lt;&gt;"","FORA DO PRAZO",IF(AND(U6831&lt;&gt;"",U6831-V6831&gt;=0),"FORA DO PRAZO",IF(AND(U6831&lt;&gt;"",U6831-V6831&lt;0),"NO PRAZO","")))))</f>
        <v/>
      </c>
      <c r="X6831" s="38">
        <f>IF(K6831="","",IF(U6831&lt;&gt;"","",IF(TODAY()-V6831&lt;=0,V6831-TODAY(),"")))</f>
        <v/>
      </c>
      <c r="Y6831" s="38">
        <f>IF(K6831="","",IF(U6831&lt;&gt;"","",IF(TODAY()-V6831&gt;0,TODAY()-V6831,"")))</f>
        <v/>
      </c>
    </row>
    <row r="6832">
      <c r="A6832" s="13" t="n"/>
      <c r="B6832" s="13" t="n"/>
      <c r="C6832" s="13" t="n"/>
      <c r="D6832" s="13" t="n"/>
      <c r="E6832" s="13" t="n"/>
      <c r="F6832" s="13" t="n"/>
      <c r="G6832" s="13" t="n"/>
      <c r="H6832" s="13" t="n"/>
      <c r="I6832" s="13" t="n"/>
      <c r="J6832" s="14" t="n"/>
      <c r="K6832" s="14" t="n"/>
      <c r="L6832" s="3" t="n"/>
      <c r="M6832" s="14" t="n"/>
      <c r="N6832" s="14" t="n"/>
      <c r="O6832" s="14" t="n"/>
      <c r="P6832" s="14" t="n"/>
      <c r="Q6832" s="14" t="n"/>
      <c r="R6832" s="43" t="n"/>
      <c r="S6832" s="43" t="n"/>
      <c r="T6832" s="43" t="n"/>
      <c r="U6832" s="43" t="n"/>
      <c r="V6832" s="44">
        <f>IF(K6832&lt;&gt;"",K6832+30,"")</f>
        <v/>
      </c>
      <c r="W6832" s="38">
        <f>IF(K6832="","",IF(X6832&lt;&gt;"","NO PRAZO",IF(Y6832&lt;&gt;"","FORA DO PRAZO",IF(AND(U6832&lt;&gt;"",U6832-V6832&gt;=0),"FORA DO PRAZO",IF(AND(U6832&lt;&gt;"",U6832-V6832&lt;0),"NO PRAZO","")))))</f>
        <v/>
      </c>
      <c r="X6832" s="38">
        <f>IF(K6832="","",IF(U6832&lt;&gt;"","",IF(TODAY()-V6832&lt;=0,V6832-TODAY(),"")))</f>
        <v/>
      </c>
      <c r="Y6832" s="38">
        <f>IF(K6832="","",IF(U6832&lt;&gt;"","",IF(TODAY()-V6832&gt;0,TODAY()-V6832,"")))</f>
        <v/>
      </c>
    </row>
    <row r="6833">
      <c r="A6833" s="13" t="n"/>
      <c r="B6833" s="13" t="n"/>
      <c r="C6833" s="13" t="n"/>
      <c r="D6833" s="13" t="n"/>
      <c r="E6833" s="13" t="n"/>
      <c r="F6833" s="13" t="n"/>
      <c r="G6833" s="13" t="n"/>
      <c r="H6833" s="13" t="n"/>
      <c r="I6833" s="13" t="n"/>
      <c r="J6833" s="14" t="n"/>
      <c r="K6833" s="14" t="n"/>
      <c r="L6833" s="3" t="n"/>
      <c r="M6833" s="14" t="n"/>
      <c r="N6833" s="14" t="n"/>
      <c r="O6833" s="14" t="n"/>
      <c r="P6833" s="14" t="n"/>
      <c r="Q6833" s="14" t="n"/>
      <c r="R6833" s="43" t="n"/>
      <c r="S6833" s="43" t="n"/>
      <c r="T6833" s="43" t="n"/>
      <c r="U6833" s="43" t="n"/>
      <c r="V6833" s="44">
        <f>IF(K6833&lt;&gt;"",K6833+30,"")</f>
        <v/>
      </c>
      <c r="W6833" s="38">
        <f>IF(K6833="","",IF(X6833&lt;&gt;"","NO PRAZO",IF(Y6833&lt;&gt;"","FORA DO PRAZO",IF(AND(U6833&lt;&gt;"",U6833-V6833&gt;=0),"FORA DO PRAZO",IF(AND(U6833&lt;&gt;"",U6833-V6833&lt;0),"NO PRAZO","")))))</f>
        <v/>
      </c>
      <c r="X6833" s="38">
        <f>IF(K6833="","",IF(U6833&lt;&gt;"","",IF(TODAY()-V6833&lt;=0,V6833-TODAY(),"")))</f>
        <v/>
      </c>
      <c r="Y6833" s="38">
        <f>IF(K6833="","",IF(U6833&lt;&gt;"","",IF(TODAY()-V6833&gt;0,TODAY()-V6833,"")))</f>
        <v/>
      </c>
    </row>
    <row r="6834">
      <c r="A6834" s="13" t="n"/>
      <c r="B6834" s="13" t="n"/>
      <c r="C6834" s="13" t="n"/>
      <c r="D6834" s="13" t="n"/>
      <c r="E6834" s="13" t="n"/>
      <c r="F6834" s="13" t="n"/>
      <c r="G6834" s="13" t="n"/>
      <c r="H6834" s="13" t="n"/>
      <c r="I6834" s="13" t="n"/>
      <c r="J6834" s="14" t="n"/>
      <c r="K6834" s="14" t="n"/>
      <c r="L6834" s="3" t="n"/>
      <c r="M6834" s="14" t="n"/>
      <c r="N6834" s="14" t="n"/>
      <c r="O6834" s="14" t="n"/>
      <c r="P6834" s="14" t="n"/>
      <c r="Q6834" s="14" t="n"/>
      <c r="R6834" s="43" t="n"/>
      <c r="S6834" s="43" t="n"/>
      <c r="T6834" s="43" t="n"/>
      <c r="U6834" s="43" t="n"/>
      <c r="V6834" s="44">
        <f>IF(K6834&lt;&gt;"",K6834+30,"")</f>
        <v/>
      </c>
      <c r="W6834" s="38">
        <f>IF(K6834="","",IF(X6834&lt;&gt;"","NO PRAZO",IF(Y6834&lt;&gt;"","FORA DO PRAZO",IF(AND(U6834&lt;&gt;"",U6834-V6834&gt;=0),"FORA DO PRAZO",IF(AND(U6834&lt;&gt;"",U6834-V6834&lt;0),"NO PRAZO","")))))</f>
        <v/>
      </c>
      <c r="X6834" s="38">
        <f>IF(K6834="","",IF(U6834&lt;&gt;"","",IF(TODAY()-V6834&lt;=0,V6834-TODAY(),"")))</f>
        <v/>
      </c>
      <c r="Y6834" s="38">
        <f>IF(K6834="","",IF(U6834&lt;&gt;"","",IF(TODAY()-V6834&gt;0,TODAY()-V6834,"")))</f>
        <v/>
      </c>
    </row>
    <row r="6835">
      <c r="A6835" s="15" t="n"/>
      <c r="B6835" s="15" t="n"/>
      <c r="C6835" s="15" t="n"/>
      <c r="D6835" s="15" t="n"/>
      <c r="E6835" s="15" t="n"/>
      <c r="F6835" s="15" t="n"/>
      <c r="G6835" s="15" t="n"/>
      <c r="H6835" s="15" t="n"/>
      <c r="I6835" s="15" t="n"/>
      <c r="J6835" s="16" t="n"/>
      <c r="K6835" s="16" t="n"/>
      <c r="L6835" s="3" t="n"/>
      <c r="M6835" s="16" t="n"/>
      <c r="N6835" s="16" t="n"/>
      <c r="O6835" s="16" t="n"/>
      <c r="P6835" s="16" t="n"/>
      <c r="Q6835" s="16" t="n"/>
      <c r="R6835" s="43" t="n"/>
      <c r="S6835" s="43" t="n"/>
      <c r="T6835" s="43" t="n"/>
      <c r="U6835" s="43" t="n"/>
      <c r="V6835" s="44">
        <f>IF(K6835&lt;&gt;"",K6835+30,"")</f>
        <v/>
      </c>
      <c r="W6835" s="38">
        <f>IF(K6835="","",IF(X6835&lt;&gt;"","NO PRAZO",IF(Y6835&lt;&gt;"","FORA DO PRAZO",IF(AND(U6835&lt;&gt;"",U6835-V6835&gt;=0),"FORA DO PRAZO",IF(AND(U6835&lt;&gt;"",U6835-V6835&lt;0),"NO PRAZO","")))))</f>
        <v/>
      </c>
      <c r="X6835" s="38">
        <f>IF(K6835="","",IF(U6835&lt;&gt;"","",IF(TODAY()-V6835&lt;=0,V6835-TODAY(),"")))</f>
        <v/>
      </c>
      <c r="Y6835" s="38">
        <f>IF(K6835="","",IF(U6835&lt;&gt;"","",IF(TODAY()-V6835&gt;0,TODAY()-V6835,"")))</f>
        <v/>
      </c>
    </row>
    <row r="6836">
      <c r="A6836" s="15" t="n"/>
      <c r="B6836" s="15" t="n"/>
      <c r="C6836" s="15" t="n"/>
      <c r="D6836" s="15" t="n"/>
      <c r="E6836" s="15" t="n"/>
      <c r="F6836" s="15" t="n"/>
      <c r="G6836" s="15" t="n"/>
      <c r="H6836" s="15" t="n"/>
      <c r="I6836" s="15" t="n"/>
      <c r="J6836" s="16" t="n"/>
      <c r="K6836" s="16" t="n"/>
      <c r="L6836" s="3" t="n"/>
      <c r="M6836" s="16" t="n"/>
      <c r="N6836" s="16" t="n"/>
      <c r="O6836" s="16" t="n"/>
      <c r="P6836" s="16" t="n"/>
      <c r="Q6836" s="16" t="n"/>
      <c r="R6836" s="43" t="n"/>
      <c r="S6836" s="43" t="n"/>
      <c r="T6836" s="43" t="n"/>
      <c r="U6836" s="43" t="n"/>
      <c r="V6836" s="44">
        <f>IF(K6836&lt;&gt;"",K6836+30,"")</f>
        <v/>
      </c>
      <c r="W6836" s="38">
        <f>IF(K6836="","",IF(X6836&lt;&gt;"","NO PRAZO",IF(Y6836&lt;&gt;"","FORA DO PRAZO",IF(AND(U6836&lt;&gt;"",U6836-V6836&gt;=0),"FORA DO PRAZO",IF(AND(U6836&lt;&gt;"",U6836-V6836&lt;0),"NO PRAZO","")))))</f>
        <v/>
      </c>
      <c r="X6836" s="38">
        <f>IF(K6836="","",IF(U6836&lt;&gt;"","",IF(TODAY()-V6836&lt;=0,V6836-TODAY(),"")))</f>
        <v/>
      </c>
      <c r="Y6836" s="38">
        <f>IF(K6836="","",IF(U6836&lt;&gt;"","",IF(TODAY()-V6836&gt;0,TODAY()-V6836,"")))</f>
        <v/>
      </c>
    </row>
    <row r="6837">
      <c r="A6837" s="19" t="n"/>
      <c r="B6837" s="19" t="n"/>
      <c r="C6837" s="19" t="n"/>
      <c r="D6837" s="19" t="n"/>
      <c r="E6837" s="19" t="n"/>
      <c r="F6837" s="19" t="n"/>
      <c r="G6837" s="19" t="n"/>
      <c r="H6837" s="19" t="n"/>
      <c r="I6837" s="19" t="n"/>
      <c r="J6837" s="20" t="n"/>
      <c r="K6837" s="20" t="n"/>
      <c r="L6837" s="3" t="n"/>
      <c r="M6837" s="20" t="n"/>
      <c r="N6837" s="20" t="n"/>
      <c r="O6837" s="20" t="n"/>
      <c r="P6837" s="20" t="n"/>
      <c r="Q6837" s="20" t="n"/>
      <c r="R6837" s="43" t="n"/>
      <c r="S6837" s="43" t="n"/>
      <c r="T6837" s="43" t="n"/>
      <c r="U6837" s="43" t="n"/>
      <c r="V6837" s="44">
        <f>IF(K6837&lt;&gt;"",K6837+30,"")</f>
        <v/>
      </c>
      <c r="W6837" s="38">
        <f>IF(K6837="","",IF(X6837&lt;&gt;"","NO PRAZO",IF(Y6837&lt;&gt;"","FORA DO PRAZO",IF(AND(U6837&lt;&gt;"",U6837-V6837&gt;=0),"FORA DO PRAZO",IF(AND(U6837&lt;&gt;"",U6837-V6837&lt;0),"NO PRAZO","")))))</f>
        <v/>
      </c>
      <c r="X6837" s="38">
        <f>IF(K6837="","",IF(U6837&lt;&gt;"","",IF(TODAY()-V6837&lt;=0,V6837-TODAY(),"")))</f>
        <v/>
      </c>
      <c r="Y6837" s="38">
        <f>IF(K6837="","",IF(U6837&lt;&gt;"","",IF(TODAY()-V6837&gt;0,TODAY()-V6837,"")))</f>
        <v/>
      </c>
    </row>
    <row r="6838">
      <c r="A6838" s="23" t="n"/>
      <c r="B6838" s="23" t="n"/>
      <c r="C6838" s="23" t="n"/>
      <c r="D6838" s="23" t="n"/>
      <c r="E6838" s="23" t="n"/>
      <c r="F6838" s="23" t="n"/>
      <c r="G6838" s="23" t="n"/>
      <c r="H6838" s="23" t="n"/>
      <c r="I6838" s="23" t="n"/>
      <c r="J6838" s="24" t="n"/>
      <c r="K6838" s="24" t="n"/>
      <c r="L6838" s="3" t="n"/>
      <c r="M6838" s="24" t="n"/>
      <c r="N6838" s="24" t="n"/>
      <c r="O6838" s="24" t="n"/>
      <c r="P6838" s="24" t="n"/>
      <c r="Q6838" s="24" t="n"/>
      <c r="R6838" s="43" t="n"/>
      <c r="S6838" s="43" t="n"/>
      <c r="T6838" s="43" t="n"/>
      <c r="U6838" s="43" t="n"/>
      <c r="V6838" s="44">
        <f>IF(K6838&lt;&gt;"",K6838+30,"")</f>
        <v/>
      </c>
      <c r="W6838" s="38">
        <f>IF(K6838="","",IF(X6838&lt;&gt;"","NO PRAZO",IF(Y6838&lt;&gt;"","FORA DO PRAZO",IF(AND(U6838&lt;&gt;"",U6838-V6838&gt;=0),"FORA DO PRAZO",IF(AND(U6838&lt;&gt;"",U6838-V6838&lt;0),"NO PRAZO","")))))</f>
        <v/>
      </c>
      <c r="X6838" s="38">
        <f>IF(K6838="","",IF(U6838&lt;&gt;"","",IF(TODAY()-V6838&lt;=0,V6838-TODAY(),"")))</f>
        <v/>
      </c>
      <c r="Y6838" s="38">
        <f>IF(K6838="","",IF(U6838&lt;&gt;"","",IF(TODAY()-V6838&gt;0,TODAY()-V6838,"")))</f>
        <v/>
      </c>
    </row>
    <row r="6839">
      <c r="A6839" s="27" t="n"/>
      <c r="B6839" s="27" t="n"/>
      <c r="C6839" s="27" t="n"/>
      <c r="D6839" s="27" t="n"/>
      <c r="E6839" s="27" t="n"/>
      <c r="F6839" s="27" t="n"/>
      <c r="G6839" s="27" t="n"/>
      <c r="H6839" s="27" t="n"/>
      <c r="I6839" s="27" t="n"/>
      <c r="J6839" s="28" t="n"/>
      <c r="K6839" s="28" t="n"/>
      <c r="L6839" s="3" t="n"/>
      <c r="M6839" s="28" t="n"/>
      <c r="N6839" s="28" t="n"/>
      <c r="O6839" s="28" t="n"/>
      <c r="P6839" s="28" t="n"/>
      <c r="Q6839" s="28" t="n"/>
      <c r="R6839" s="43" t="n"/>
      <c r="S6839" s="43" t="n"/>
      <c r="T6839" s="43" t="n"/>
      <c r="U6839" s="43" t="n"/>
      <c r="V6839" s="44">
        <f>IF(K6839&lt;&gt;"",K6839+30,"")</f>
        <v/>
      </c>
      <c r="W6839" s="38">
        <f>IF(K6839="","",IF(X6839&lt;&gt;"","NO PRAZO",IF(Y6839&lt;&gt;"","FORA DO PRAZO",IF(AND(U6839&lt;&gt;"",U6839-V6839&gt;=0),"FORA DO PRAZO",IF(AND(U6839&lt;&gt;"",U6839-V6839&lt;0),"NO PRAZO","")))))</f>
        <v/>
      </c>
      <c r="X6839" s="38">
        <f>IF(K6839="","",IF(U6839&lt;&gt;"","",IF(TODAY()-V6839&lt;=0,V6839-TODAY(),"")))</f>
        <v/>
      </c>
      <c r="Y6839" s="38">
        <f>IF(K6839="","",IF(U6839&lt;&gt;"","",IF(TODAY()-V6839&gt;0,TODAY()-V6839,"")))</f>
        <v/>
      </c>
    </row>
    <row r="6840">
      <c r="A6840" s="31" t="n"/>
      <c r="B6840" s="31" t="n"/>
      <c r="C6840" s="31" t="n"/>
      <c r="D6840" s="31" t="n"/>
      <c r="E6840" s="31" t="n"/>
      <c r="F6840" s="31" t="n"/>
      <c r="G6840" s="31" t="n"/>
      <c r="H6840" s="31" t="n"/>
      <c r="I6840" s="31" t="n"/>
      <c r="J6840" s="32" t="n"/>
      <c r="K6840" s="32" t="n"/>
      <c r="L6840" s="3" t="n"/>
      <c r="M6840" s="32" t="n"/>
      <c r="N6840" s="32" t="n"/>
      <c r="O6840" s="32" t="n"/>
      <c r="P6840" s="32" t="n"/>
      <c r="Q6840" s="32" t="n"/>
      <c r="R6840" s="43" t="n"/>
      <c r="S6840" s="43" t="n"/>
      <c r="T6840" s="43" t="n"/>
      <c r="U6840" s="43" t="n"/>
      <c r="V6840" s="44">
        <f>IF(K6840&lt;&gt;"",K6840+30,"")</f>
        <v/>
      </c>
      <c r="W6840" s="38">
        <f>IF(K6840="","",IF(X6840&lt;&gt;"","NO PRAZO",IF(Y6840&lt;&gt;"","FORA DO PRAZO",IF(AND(U6840&lt;&gt;"",U6840-V6840&gt;=0),"FORA DO PRAZO",IF(AND(U6840&lt;&gt;"",U6840-V6840&lt;0),"NO PRAZO","")))))</f>
        <v/>
      </c>
      <c r="X6840" s="38">
        <f>IF(K6840="","",IF(U6840&lt;&gt;"","",IF(TODAY()-V6840&lt;=0,V6840-TODAY(),"")))</f>
        <v/>
      </c>
      <c r="Y6840" s="38">
        <f>IF(K6840="","",IF(U6840&lt;&gt;"","",IF(TODAY()-V6840&gt;0,TODAY()-V6840,"")))</f>
        <v/>
      </c>
    </row>
    <row r="6841">
      <c r="A6841" s="2" t="n"/>
      <c r="B6841" s="2" t="n"/>
      <c r="C6841" s="2" t="n"/>
      <c r="D6841" s="2" t="n"/>
      <c r="E6841" s="2" t="n"/>
      <c r="F6841" s="2" t="n"/>
      <c r="G6841" s="2" t="n"/>
      <c r="H6841" s="2" t="n"/>
      <c r="I6841" s="2" t="n"/>
      <c r="J6841" s="3" t="n"/>
      <c r="K6841" s="4" t="n"/>
      <c r="L6841" s="3" t="n"/>
      <c r="M6841" s="3" t="n"/>
      <c r="N6841" s="3" t="n"/>
      <c r="O6841" s="3" t="n"/>
      <c r="P6841" s="3" t="n"/>
      <c r="Q6841" s="3" t="n"/>
      <c r="R6841" s="43" t="n"/>
      <c r="S6841" s="43" t="n"/>
      <c r="T6841" s="43" t="n"/>
      <c r="U6841" s="43" t="n"/>
      <c r="V6841" s="44">
        <f>IF(K6841&lt;&gt;"",K6841+30,"")</f>
        <v/>
      </c>
      <c r="W6841" s="38">
        <f>IF(K6841="","",IF(X6841&lt;&gt;"","NO PRAZO",IF(Y6841&lt;&gt;"","FORA DO PRAZO",IF(AND(U6841&lt;&gt;"",U6841-V6841&gt;=0),"FORA DO PRAZO",IF(AND(U6841&lt;&gt;"",U6841-V6841&lt;0),"NO PRAZO","")))))</f>
        <v/>
      </c>
      <c r="X6841" s="38">
        <f>IF(K6841="","",IF(U6841&lt;&gt;"","",IF(TODAY()-V6841&lt;=0,V6841-TODAY(),"")))</f>
        <v/>
      </c>
      <c r="Y6841" s="38">
        <f>IF(K6841="","",IF(U6841&lt;&gt;"","",IF(TODAY()-V6841&gt;0,TODAY()-V6841,"")))</f>
        <v/>
      </c>
    </row>
    <row r="6842">
      <c r="A6842" s="2" t="n"/>
      <c r="B6842" s="2" t="n"/>
      <c r="C6842" s="2" t="n"/>
      <c r="D6842" s="2" t="n"/>
      <c r="E6842" s="2" t="n"/>
      <c r="F6842" s="2" t="n"/>
      <c r="G6842" s="2" t="n"/>
      <c r="H6842" s="2" t="n"/>
      <c r="I6842" s="2" t="n"/>
      <c r="J6842" s="3" t="n"/>
      <c r="K6842" s="4" t="n"/>
      <c r="L6842" s="3" t="n"/>
      <c r="M6842" s="3" t="n"/>
      <c r="N6842" s="3" t="n"/>
      <c r="O6842" s="3" t="n"/>
      <c r="P6842" s="3" t="n"/>
      <c r="Q6842" s="3" t="n"/>
      <c r="R6842" s="43" t="n"/>
      <c r="S6842" s="43" t="n"/>
      <c r="T6842" s="43" t="n"/>
      <c r="U6842" s="43" t="n"/>
      <c r="V6842" s="44">
        <f>IF(K6842&lt;&gt;"",K6842+30,"")</f>
        <v/>
      </c>
      <c r="W6842" s="38">
        <f>IF(K6842="","",IF(X6842&lt;&gt;"","NO PRAZO",IF(Y6842&lt;&gt;"","FORA DO PRAZO",IF(AND(U6842&lt;&gt;"",U6842-V6842&gt;=0),"FORA DO PRAZO",IF(AND(U6842&lt;&gt;"",U6842-V6842&lt;0),"NO PRAZO","")))))</f>
        <v/>
      </c>
      <c r="X6842" s="38">
        <f>IF(K6842="","",IF(U6842&lt;&gt;"","",IF(TODAY()-V6842&lt;=0,V6842-TODAY(),"")))</f>
        <v/>
      </c>
      <c r="Y6842" s="38">
        <f>IF(K6842="","",IF(U6842&lt;&gt;"","",IF(TODAY()-V6842&gt;0,TODAY()-V6842,"")))</f>
        <v/>
      </c>
    </row>
    <row r="6843">
      <c r="A6843" s="5" t="n"/>
      <c r="B6843" s="5" t="n"/>
      <c r="C6843" s="5" t="n"/>
      <c r="D6843" s="5" t="n"/>
      <c r="E6843" s="5" t="n"/>
      <c r="F6843" s="5" t="n"/>
      <c r="G6843" s="5" t="n"/>
      <c r="H6843" s="5" t="n"/>
      <c r="I6843" s="5" t="n"/>
      <c r="J6843" s="6" t="n"/>
      <c r="K6843" s="6" t="n"/>
      <c r="L6843" s="3" t="n"/>
      <c r="M6843" s="6" t="n"/>
      <c r="N6843" s="6" t="n"/>
      <c r="O6843" s="6" t="n"/>
      <c r="P6843" s="6" t="n"/>
      <c r="Q6843" s="6" t="n"/>
      <c r="R6843" s="43" t="n"/>
      <c r="S6843" s="43" t="n"/>
      <c r="T6843" s="43" t="n"/>
      <c r="U6843" s="43" t="n"/>
      <c r="V6843" s="44">
        <f>IF(K6843&lt;&gt;"",K6843+30,"")</f>
        <v/>
      </c>
      <c r="W6843" s="38">
        <f>IF(K6843="","",IF(X6843&lt;&gt;"","NO PRAZO",IF(Y6843&lt;&gt;"","FORA DO PRAZO",IF(AND(U6843&lt;&gt;"",U6843-V6843&gt;=0),"FORA DO PRAZO",IF(AND(U6843&lt;&gt;"",U6843-V6843&lt;0),"NO PRAZO","")))))</f>
        <v/>
      </c>
      <c r="X6843" s="38">
        <f>IF(K6843="","",IF(U6843&lt;&gt;"","",IF(TODAY()-V6843&lt;=0,V6843-TODAY(),"")))</f>
        <v/>
      </c>
      <c r="Y6843" s="38">
        <f>IF(K6843="","",IF(U6843&lt;&gt;"","",IF(TODAY()-V6843&gt;0,TODAY()-V6843,"")))</f>
        <v/>
      </c>
    </row>
    <row r="6844">
      <c r="A6844" s="5" t="n"/>
      <c r="B6844" s="5" t="n"/>
      <c r="C6844" s="5" t="n"/>
      <c r="D6844" s="5" t="n"/>
      <c r="E6844" s="5" t="n"/>
      <c r="F6844" s="5" t="n"/>
      <c r="G6844" s="5" t="n"/>
      <c r="H6844" s="5" t="n"/>
      <c r="I6844" s="5" t="n"/>
      <c r="J6844" s="6" t="n"/>
      <c r="K6844" s="7" t="n"/>
      <c r="L6844" s="3" t="n"/>
      <c r="M6844" s="6" t="n"/>
      <c r="N6844" s="6" t="n"/>
      <c r="O6844" s="6" t="n"/>
      <c r="P6844" s="6" t="n"/>
      <c r="Q6844" s="6" t="n"/>
      <c r="R6844" s="43" t="n"/>
      <c r="S6844" s="43" t="n"/>
      <c r="T6844" s="43" t="n"/>
      <c r="U6844" s="43" t="n"/>
      <c r="V6844" s="44">
        <f>IF(K6844&lt;&gt;"",K6844+30,"")</f>
        <v/>
      </c>
      <c r="W6844" s="38">
        <f>IF(K6844="","",IF(X6844&lt;&gt;"","NO PRAZO",IF(Y6844&lt;&gt;"","FORA DO PRAZO",IF(AND(U6844&lt;&gt;"",U6844-V6844&gt;=0),"FORA DO PRAZO",IF(AND(U6844&lt;&gt;"",U6844-V6844&lt;0),"NO PRAZO","")))))</f>
        <v/>
      </c>
      <c r="X6844" s="38">
        <f>IF(K6844="","",IF(U6844&lt;&gt;"","",IF(TODAY()-V6844&lt;=0,V6844-TODAY(),"")))</f>
        <v/>
      </c>
      <c r="Y6844" s="38">
        <f>IF(K6844="","",IF(U6844&lt;&gt;"","",IF(TODAY()-V6844&gt;0,TODAY()-V6844,"")))</f>
        <v/>
      </c>
    </row>
    <row r="6845">
      <c r="A6845" s="8" t="n"/>
      <c r="B6845" s="8" t="n"/>
      <c r="C6845" s="8" t="n"/>
      <c r="D6845" s="8" t="n"/>
      <c r="E6845" s="8" t="n"/>
      <c r="F6845" s="8" t="n"/>
      <c r="G6845" s="8" t="n"/>
      <c r="H6845" s="8" t="n"/>
      <c r="I6845" s="8" t="n"/>
      <c r="J6845" s="9" t="n"/>
      <c r="K6845" s="9" t="n"/>
      <c r="L6845" s="3" t="n"/>
      <c r="M6845" s="9" t="n"/>
      <c r="N6845" s="9" t="n"/>
      <c r="O6845" s="9" t="n"/>
      <c r="P6845" s="9" t="n"/>
      <c r="Q6845" s="9" t="n"/>
      <c r="R6845" s="43" t="n"/>
      <c r="S6845" s="43" t="n"/>
      <c r="T6845" s="43" t="n"/>
      <c r="U6845" s="43" t="n"/>
      <c r="V6845" s="44">
        <f>IF(K6845&lt;&gt;"",K6845+30,"")</f>
        <v/>
      </c>
      <c r="W6845" s="38">
        <f>IF(K6845="","",IF(X6845&lt;&gt;"","NO PRAZO",IF(Y6845&lt;&gt;"","FORA DO PRAZO",IF(AND(U6845&lt;&gt;"",U6845-V6845&gt;=0),"FORA DO PRAZO",IF(AND(U6845&lt;&gt;"",U6845-V6845&lt;0),"NO PRAZO","")))))</f>
        <v/>
      </c>
      <c r="X6845" s="38">
        <f>IF(K6845="","",IF(U6845&lt;&gt;"","",IF(TODAY()-V6845&lt;=0,V6845-TODAY(),"")))</f>
        <v/>
      </c>
      <c r="Y6845" s="38">
        <f>IF(K6845="","",IF(U6845&lt;&gt;"","",IF(TODAY()-V6845&gt;0,TODAY()-V6845,"")))</f>
        <v/>
      </c>
    </row>
    <row r="6846">
      <c r="A6846" s="8" t="n"/>
      <c r="B6846" s="8" t="n"/>
      <c r="C6846" s="8" t="n"/>
      <c r="D6846" s="8" t="n"/>
      <c r="E6846" s="8" t="n"/>
      <c r="F6846" s="8" t="n"/>
      <c r="G6846" s="8" t="n"/>
      <c r="H6846" s="8" t="n"/>
      <c r="I6846" s="8" t="n"/>
      <c r="J6846" s="9" t="n"/>
      <c r="K6846" s="9" t="n"/>
      <c r="L6846" s="3" t="n"/>
      <c r="M6846" s="9" t="n"/>
      <c r="N6846" s="9" t="n"/>
      <c r="O6846" s="9" t="n"/>
      <c r="P6846" s="9" t="n"/>
      <c r="Q6846" s="9" t="n"/>
      <c r="R6846" s="43" t="n"/>
      <c r="S6846" s="43" t="n"/>
      <c r="T6846" s="43" t="n"/>
      <c r="U6846" s="43" t="n"/>
      <c r="V6846" s="44">
        <f>IF(K6846&lt;&gt;"",K6846+30,"")</f>
        <v/>
      </c>
      <c r="W6846" s="38">
        <f>IF(K6846="","",IF(X6846&lt;&gt;"","NO PRAZO",IF(Y6846&lt;&gt;"","FORA DO PRAZO",IF(AND(U6846&lt;&gt;"",U6846-V6846&gt;=0),"FORA DO PRAZO",IF(AND(U6846&lt;&gt;"",U6846-V6846&lt;0),"NO PRAZO","")))))</f>
        <v/>
      </c>
      <c r="X6846" s="38">
        <f>IF(K6846="","",IF(U6846&lt;&gt;"","",IF(TODAY()-V6846&lt;=0,V6846-TODAY(),"")))</f>
        <v/>
      </c>
      <c r="Y6846" s="38">
        <f>IF(K6846="","",IF(U6846&lt;&gt;"","",IF(TODAY()-V6846&gt;0,TODAY()-V6846,"")))</f>
        <v/>
      </c>
    </row>
    <row r="6847">
      <c r="A6847" s="13" t="n"/>
      <c r="B6847" s="13" t="n"/>
      <c r="C6847" s="13" t="n"/>
      <c r="D6847" s="13" t="n"/>
      <c r="E6847" s="13" t="n"/>
      <c r="F6847" s="13" t="n"/>
      <c r="G6847" s="13" t="n"/>
      <c r="H6847" s="13" t="n"/>
      <c r="I6847" s="13" t="n"/>
      <c r="J6847" s="14" t="n"/>
      <c r="K6847" s="14" t="n"/>
      <c r="L6847" s="3" t="n"/>
      <c r="M6847" s="14" t="n"/>
      <c r="N6847" s="14" t="n"/>
      <c r="O6847" s="14" t="n"/>
      <c r="P6847" s="14" t="n"/>
      <c r="Q6847" s="14" t="n"/>
      <c r="R6847" s="43" t="n"/>
      <c r="S6847" s="43" t="n"/>
      <c r="T6847" s="43" t="n"/>
      <c r="U6847" s="43" t="n"/>
      <c r="V6847" s="44">
        <f>IF(K6847&lt;&gt;"",K6847+30,"")</f>
        <v/>
      </c>
      <c r="W6847" s="38">
        <f>IF(K6847="","",IF(X6847&lt;&gt;"","NO PRAZO",IF(Y6847&lt;&gt;"","FORA DO PRAZO",IF(AND(U6847&lt;&gt;"",U6847-V6847&gt;=0),"FORA DO PRAZO",IF(AND(U6847&lt;&gt;"",U6847-V6847&lt;0),"NO PRAZO","")))))</f>
        <v/>
      </c>
      <c r="X6847" s="38">
        <f>IF(K6847="","",IF(U6847&lt;&gt;"","",IF(TODAY()-V6847&lt;=0,V6847-TODAY(),"")))</f>
        <v/>
      </c>
      <c r="Y6847" s="38">
        <f>IF(K6847="","",IF(U6847&lt;&gt;"","",IF(TODAY()-V6847&gt;0,TODAY()-V6847,"")))</f>
        <v/>
      </c>
    </row>
    <row r="6848">
      <c r="A6848" s="13" t="n"/>
      <c r="B6848" s="13" t="n"/>
      <c r="C6848" s="13" t="n"/>
      <c r="D6848" s="13" t="n"/>
      <c r="E6848" s="13" t="n"/>
      <c r="F6848" s="13" t="n"/>
      <c r="G6848" s="13" t="n"/>
      <c r="H6848" s="13" t="n"/>
      <c r="I6848" s="13" t="n"/>
      <c r="J6848" s="14" t="n"/>
      <c r="K6848" s="14" t="n"/>
      <c r="L6848" s="3" t="n"/>
      <c r="M6848" s="14" t="n"/>
      <c r="N6848" s="14" t="n"/>
      <c r="O6848" s="14" t="n"/>
      <c r="P6848" s="14" t="n"/>
      <c r="Q6848" s="14" t="n"/>
      <c r="R6848" s="43" t="n"/>
      <c r="S6848" s="43" t="n"/>
      <c r="T6848" s="43" t="n"/>
      <c r="U6848" s="43" t="n"/>
      <c r="V6848" s="44">
        <f>IF(K6848&lt;&gt;"",K6848+30,"")</f>
        <v/>
      </c>
      <c r="W6848" s="38">
        <f>IF(K6848="","",IF(X6848&lt;&gt;"","NO PRAZO",IF(Y6848&lt;&gt;"","FORA DO PRAZO",IF(AND(U6848&lt;&gt;"",U6848-V6848&gt;=0),"FORA DO PRAZO",IF(AND(U6848&lt;&gt;"",U6848-V6848&lt;0),"NO PRAZO","")))))</f>
        <v/>
      </c>
      <c r="X6848" s="38">
        <f>IF(K6848="","",IF(U6848&lt;&gt;"","",IF(TODAY()-V6848&lt;=0,V6848-TODAY(),"")))</f>
        <v/>
      </c>
      <c r="Y6848" s="38">
        <f>IF(K6848="","",IF(U6848&lt;&gt;"","",IF(TODAY()-V6848&gt;0,TODAY()-V6848,"")))</f>
        <v/>
      </c>
    </row>
    <row r="6849">
      <c r="A6849" s="13" t="n"/>
      <c r="B6849" s="13" t="n"/>
      <c r="C6849" s="13" t="n"/>
      <c r="D6849" s="13" t="n"/>
      <c r="E6849" s="13" t="n"/>
      <c r="F6849" s="13" t="n"/>
      <c r="G6849" s="13" t="n"/>
      <c r="H6849" s="13" t="n"/>
      <c r="I6849" s="13" t="n"/>
      <c r="J6849" s="14" t="n"/>
      <c r="K6849" s="14" t="n"/>
      <c r="L6849" s="3" t="n"/>
      <c r="M6849" s="14" t="n"/>
      <c r="N6849" s="14" t="n"/>
      <c r="O6849" s="14" t="n"/>
      <c r="P6849" s="14" t="n"/>
      <c r="Q6849" s="14" t="n"/>
      <c r="R6849" s="43" t="n"/>
      <c r="S6849" s="43" t="n"/>
      <c r="T6849" s="43" t="n"/>
      <c r="U6849" s="43" t="n"/>
      <c r="V6849" s="44">
        <f>IF(K6849&lt;&gt;"",K6849+30,"")</f>
        <v/>
      </c>
      <c r="W6849" s="38">
        <f>IF(K6849="","",IF(X6849&lt;&gt;"","NO PRAZO",IF(Y6849&lt;&gt;"","FORA DO PRAZO",IF(AND(U6849&lt;&gt;"",U6849-V6849&gt;=0),"FORA DO PRAZO",IF(AND(U6849&lt;&gt;"",U6849-V6849&lt;0),"NO PRAZO","")))))</f>
        <v/>
      </c>
      <c r="X6849" s="38">
        <f>IF(K6849="","",IF(U6849&lt;&gt;"","",IF(TODAY()-V6849&lt;=0,V6849-TODAY(),"")))</f>
        <v/>
      </c>
      <c r="Y6849" s="38">
        <f>IF(K6849="","",IF(U6849&lt;&gt;"","",IF(TODAY()-V6849&gt;0,TODAY()-V6849,"")))</f>
        <v/>
      </c>
    </row>
    <row r="6850">
      <c r="A6850" s="15" t="n"/>
      <c r="B6850" s="15" t="n"/>
      <c r="C6850" s="15" t="n"/>
      <c r="D6850" s="15" t="n"/>
      <c r="E6850" s="15" t="n"/>
      <c r="F6850" s="15" t="n"/>
      <c r="G6850" s="15" t="n"/>
      <c r="H6850" s="15" t="n"/>
      <c r="I6850" s="15" t="n"/>
      <c r="J6850" s="16" t="n"/>
      <c r="K6850" s="16" t="n"/>
      <c r="L6850" s="3" t="n"/>
      <c r="M6850" s="16" t="n"/>
      <c r="N6850" s="16" t="n"/>
      <c r="O6850" s="16" t="n"/>
      <c r="P6850" s="16" t="n"/>
      <c r="Q6850" s="16" t="n"/>
      <c r="R6850" s="43" t="n"/>
      <c r="S6850" s="43" t="n"/>
      <c r="T6850" s="43" t="n"/>
      <c r="U6850" s="43" t="n"/>
      <c r="V6850" s="44">
        <f>IF(K6850&lt;&gt;"",K6850+30,"")</f>
        <v/>
      </c>
      <c r="W6850" s="38">
        <f>IF(K6850="","",IF(X6850&lt;&gt;"","NO PRAZO",IF(Y6850&lt;&gt;"","FORA DO PRAZO",IF(AND(U6850&lt;&gt;"",U6850-V6850&gt;=0),"FORA DO PRAZO",IF(AND(U6850&lt;&gt;"",U6850-V6850&lt;0),"NO PRAZO","")))))</f>
        <v/>
      </c>
      <c r="X6850" s="38">
        <f>IF(K6850="","",IF(U6850&lt;&gt;"","",IF(TODAY()-V6850&lt;=0,V6850-TODAY(),"")))</f>
        <v/>
      </c>
      <c r="Y6850" s="38">
        <f>IF(K6850="","",IF(U6850&lt;&gt;"","",IF(TODAY()-V6850&gt;0,TODAY()-V6850,"")))</f>
        <v/>
      </c>
    </row>
    <row r="6851">
      <c r="A6851" s="15" t="n"/>
      <c r="B6851" s="15" t="n"/>
      <c r="C6851" s="15" t="n"/>
      <c r="D6851" s="15" t="n"/>
      <c r="E6851" s="15" t="n"/>
      <c r="F6851" s="15" t="n"/>
      <c r="G6851" s="15" t="n"/>
      <c r="H6851" s="15" t="n"/>
      <c r="I6851" s="15" t="n"/>
      <c r="J6851" s="16" t="n"/>
      <c r="K6851" s="16" t="n"/>
      <c r="L6851" s="3" t="n"/>
      <c r="M6851" s="16" t="n"/>
      <c r="N6851" s="16" t="n"/>
      <c r="O6851" s="16" t="n"/>
      <c r="P6851" s="16" t="n"/>
      <c r="Q6851" s="16" t="n"/>
      <c r="R6851" s="43" t="n"/>
      <c r="S6851" s="43" t="n"/>
      <c r="T6851" s="43" t="n"/>
      <c r="U6851" s="43" t="n"/>
      <c r="V6851" s="44">
        <f>IF(K6851&lt;&gt;"",K6851+30,"")</f>
        <v/>
      </c>
      <c r="W6851" s="38">
        <f>IF(K6851="","",IF(X6851&lt;&gt;"","NO PRAZO",IF(Y6851&lt;&gt;"","FORA DO PRAZO",IF(AND(U6851&lt;&gt;"",U6851-V6851&gt;=0),"FORA DO PRAZO",IF(AND(U6851&lt;&gt;"",U6851-V6851&lt;0),"NO PRAZO","")))))</f>
        <v/>
      </c>
      <c r="X6851" s="38">
        <f>IF(K6851="","",IF(U6851&lt;&gt;"","",IF(TODAY()-V6851&lt;=0,V6851-TODAY(),"")))</f>
        <v/>
      </c>
      <c r="Y6851" s="38">
        <f>IF(K6851="","",IF(U6851&lt;&gt;"","",IF(TODAY()-V6851&gt;0,TODAY()-V6851,"")))</f>
        <v/>
      </c>
    </row>
    <row r="6852">
      <c r="A6852" s="19" t="n"/>
      <c r="B6852" s="19" t="n"/>
      <c r="C6852" s="19" t="n"/>
      <c r="D6852" s="19" t="n"/>
      <c r="E6852" s="19" t="n"/>
      <c r="F6852" s="19" t="n"/>
      <c r="G6852" s="19" t="n"/>
      <c r="H6852" s="19" t="n"/>
      <c r="I6852" s="19" t="n"/>
      <c r="J6852" s="20" t="n"/>
      <c r="K6852" s="20" t="n"/>
      <c r="L6852" s="3" t="n"/>
      <c r="M6852" s="20" t="n"/>
      <c r="N6852" s="20" t="n"/>
      <c r="O6852" s="20" t="n"/>
      <c r="P6852" s="20" t="n"/>
      <c r="Q6852" s="20" t="n"/>
      <c r="R6852" s="43" t="n"/>
      <c r="S6852" s="43" t="n"/>
      <c r="T6852" s="43" t="n"/>
      <c r="U6852" s="43" t="n"/>
      <c r="V6852" s="44">
        <f>IF(K6852&lt;&gt;"",K6852+30,"")</f>
        <v/>
      </c>
      <c r="W6852" s="38">
        <f>IF(K6852="","",IF(X6852&lt;&gt;"","NO PRAZO",IF(Y6852&lt;&gt;"","FORA DO PRAZO",IF(AND(U6852&lt;&gt;"",U6852-V6852&gt;=0),"FORA DO PRAZO",IF(AND(U6852&lt;&gt;"",U6852-V6852&lt;0),"NO PRAZO","")))))</f>
        <v/>
      </c>
      <c r="X6852" s="38">
        <f>IF(K6852="","",IF(U6852&lt;&gt;"","",IF(TODAY()-V6852&lt;=0,V6852-TODAY(),"")))</f>
        <v/>
      </c>
      <c r="Y6852" s="38">
        <f>IF(K6852="","",IF(U6852&lt;&gt;"","",IF(TODAY()-V6852&gt;0,TODAY()-V6852,"")))</f>
        <v/>
      </c>
    </row>
    <row r="6853">
      <c r="A6853" s="23" t="n"/>
      <c r="B6853" s="23" t="n"/>
      <c r="C6853" s="23" t="n"/>
      <c r="D6853" s="23" t="n"/>
      <c r="E6853" s="23" t="n"/>
      <c r="F6853" s="23" t="n"/>
      <c r="G6853" s="23" t="n"/>
      <c r="H6853" s="23" t="n"/>
      <c r="I6853" s="23" t="n"/>
      <c r="J6853" s="24" t="n"/>
      <c r="K6853" s="24" t="n"/>
      <c r="L6853" s="3" t="n"/>
      <c r="M6853" s="24" t="n"/>
      <c r="N6853" s="24" t="n"/>
      <c r="O6853" s="24" t="n"/>
      <c r="P6853" s="24" t="n"/>
      <c r="Q6853" s="24" t="n"/>
      <c r="R6853" s="43" t="n"/>
      <c r="S6853" s="43" t="n"/>
      <c r="T6853" s="43" t="n"/>
      <c r="U6853" s="43" t="n"/>
      <c r="V6853" s="44">
        <f>IF(K6853&lt;&gt;"",K6853+30,"")</f>
        <v/>
      </c>
      <c r="W6853" s="38">
        <f>IF(K6853="","",IF(X6853&lt;&gt;"","NO PRAZO",IF(Y6853&lt;&gt;"","FORA DO PRAZO",IF(AND(U6853&lt;&gt;"",U6853-V6853&gt;=0),"FORA DO PRAZO",IF(AND(U6853&lt;&gt;"",U6853-V6853&lt;0),"NO PRAZO","")))))</f>
        <v/>
      </c>
      <c r="X6853" s="38">
        <f>IF(K6853="","",IF(U6853&lt;&gt;"","",IF(TODAY()-V6853&lt;=0,V6853-TODAY(),"")))</f>
        <v/>
      </c>
      <c r="Y6853" s="38">
        <f>IF(K6853="","",IF(U6853&lt;&gt;"","",IF(TODAY()-V6853&gt;0,TODAY()-V6853,"")))</f>
        <v/>
      </c>
    </row>
    <row r="6854">
      <c r="A6854" s="27" t="n"/>
      <c r="B6854" s="27" t="n"/>
      <c r="C6854" s="27" t="n"/>
      <c r="D6854" s="27" t="n"/>
      <c r="E6854" s="27" t="n"/>
      <c r="F6854" s="27" t="n"/>
      <c r="G6854" s="27" t="n"/>
      <c r="H6854" s="27" t="n"/>
      <c r="I6854" s="27" t="n"/>
      <c r="J6854" s="28" t="n"/>
      <c r="K6854" s="28" t="n"/>
      <c r="L6854" s="3" t="n"/>
      <c r="M6854" s="28" t="n"/>
      <c r="N6854" s="28" t="n"/>
      <c r="O6854" s="28" t="n"/>
      <c r="P6854" s="28" t="n"/>
      <c r="Q6854" s="28" t="n"/>
      <c r="R6854" s="43" t="n"/>
      <c r="S6854" s="43" t="n"/>
      <c r="T6854" s="43" t="n"/>
      <c r="U6854" s="43" t="n"/>
      <c r="V6854" s="44">
        <f>IF(K6854&lt;&gt;"",K6854+30,"")</f>
        <v/>
      </c>
      <c r="W6854" s="38">
        <f>IF(K6854="","",IF(X6854&lt;&gt;"","NO PRAZO",IF(Y6854&lt;&gt;"","FORA DO PRAZO",IF(AND(U6854&lt;&gt;"",U6854-V6854&gt;=0),"FORA DO PRAZO",IF(AND(U6854&lt;&gt;"",U6854-V6854&lt;0),"NO PRAZO","")))))</f>
        <v/>
      </c>
      <c r="X6854" s="38">
        <f>IF(K6854="","",IF(U6854&lt;&gt;"","",IF(TODAY()-V6854&lt;=0,V6854-TODAY(),"")))</f>
        <v/>
      </c>
      <c r="Y6854" s="38">
        <f>IF(K6854="","",IF(U6854&lt;&gt;"","",IF(TODAY()-V6854&gt;0,TODAY()-V6854,"")))</f>
        <v/>
      </c>
    </row>
    <row r="6855">
      <c r="A6855" s="31" t="n"/>
      <c r="B6855" s="31" t="n"/>
      <c r="C6855" s="31" t="n"/>
      <c r="D6855" s="31" t="n"/>
      <c r="E6855" s="31" t="n"/>
      <c r="F6855" s="31" t="n"/>
      <c r="G6855" s="31" t="n"/>
      <c r="H6855" s="31" t="n"/>
      <c r="I6855" s="31" t="n"/>
      <c r="J6855" s="32" t="n"/>
      <c r="K6855" s="32" t="n"/>
      <c r="L6855" s="3" t="n"/>
      <c r="M6855" s="32" t="n"/>
      <c r="N6855" s="32" t="n"/>
      <c r="O6855" s="32" t="n"/>
      <c r="P6855" s="32" t="n"/>
      <c r="Q6855" s="32" t="n"/>
      <c r="R6855" s="43" t="n"/>
      <c r="S6855" s="43" t="n"/>
      <c r="T6855" s="43" t="n"/>
      <c r="U6855" s="43" t="n"/>
      <c r="V6855" s="44">
        <f>IF(K6855&lt;&gt;"",K6855+30,"")</f>
        <v/>
      </c>
      <c r="W6855" s="38">
        <f>IF(K6855="","",IF(X6855&lt;&gt;"","NO PRAZO",IF(Y6855&lt;&gt;"","FORA DO PRAZO",IF(AND(U6855&lt;&gt;"",U6855-V6855&gt;=0),"FORA DO PRAZO",IF(AND(U6855&lt;&gt;"",U6855-V6855&lt;0),"NO PRAZO","")))))</f>
        <v/>
      </c>
      <c r="X6855" s="38">
        <f>IF(K6855="","",IF(U6855&lt;&gt;"","",IF(TODAY()-V6855&lt;=0,V6855-TODAY(),"")))</f>
        <v/>
      </c>
      <c r="Y6855" s="38">
        <f>IF(K6855="","",IF(U6855&lt;&gt;"","",IF(TODAY()-V6855&gt;0,TODAY()-V6855,"")))</f>
        <v/>
      </c>
    </row>
    <row r="6856">
      <c r="A6856" s="2" t="n"/>
      <c r="B6856" s="2" t="n"/>
      <c r="C6856" s="2" t="n"/>
      <c r="D6856" s="2" t="n"/>
      <c r="E6856" s="2" t="n"/>
      <c r="F6856" s="2" t="n"/>
      <c r="G6856" s="2" t="n"/>
      <c r="H6856" s="2" t="n"/>
      <c r="I6856" s="2" t="n"/>
      <c r="J6856" s="3" t="n"/>
      <c r="K6856" s="4" t="n"/>
      <c r="L6856" s="3" t="n"/>
      <c r="M6856" s="3" t="n"/>
      <c r="N6856" s="3" t="n"/>
      <c r="O6856" s="3" t="n"/>
      <c r="P6856" s="3" t="n"/>
      <c r="Q6856" s="3" t="n"/>
      <c r="R6856" s="43" t="n"/>
      <c r="S6856" s="43" t="n"/>
      <c r="T6856" s="43" t="n"/>
      <c r="U6856" s="43" t="n"/>
      <c r="V6856" s="44">
        <f>IF(K6856&lt;&gt;"",K6856+30,"")</f>
        <v/>
      </c>
      <c r="W6856" s="38">
        <f>IF(K6856="","",IF(X6856&lt;&gt;"","NO PRAZO",IF(Y6856&lt;&gt;"","FORA DO PRAZO",IF(AND(U6856&lt;&gt;"",U6856-V6856&gt;=0),"FORA DO PRAZO",IF(AND(U6856&lt;&gt;"",U6856-V6856&lt;0),"NO PRAZO","")))))</f>
        <v/>
      </c>
      <c r="X6856" s="38">
        <f>IF(K6856="","",IF(U6856&lt;&gt;"","",IF(TODAY()-V6856&lt;=0,V6856-TODAY(),"")))</f>
        <v/>
      </c>
      <c r="Y6856" s="38">
        <f>IF(K6856="","",IF(U6856&lt;&gt;"","",IF(TODAY()-V6856&gt;0,TODAY()-V6856,"")))</f>
        <v/>
      </c>
    </row>
    <row r="6857">
      <c r="A6857" s="2" t="n"/>
      <c r="B6857" s="2" t="n"/>
      <c r="C6857" s="2" t="n"/>
      <c r="D6857" s="2" t="n"/>
      <c r="E6857" s="2" t="n"/>
      <c r="F6857" s="2" t="n"/>
      <c r="G6857" s="2" t="n"/>
      <c r="H6857" s="2" t="n"/>
      <c r="I6857" s="2" t="n"/>
      <c r="J6857" s="3" t="n"/>
      <c r="K6857" s="4" t="n"/>
      <c r="L6857" s="3" t="n"/>
      <c r="M6857" s="3" t="n"/>
      <c r="N6857" s="3" t="n"/>
      <c r="O6857" s="3" t="n"/>
      <c r="P6857" s="3" t="n"/>
      <c r="Q6857" s="3" t="n"/>
      <c r="R6857" s="43" t="n"/>
      <c r="S6857" s="43" t="n"/>
      <c r="T6857" s="43" t="n"/>
      <c r="U6857" s="43" t="n"/>
      <c r="V6857" s="44">
        <f>IF(K6857&lt;&gt;"",K6857+30,"")</f>
        <v/>
      </c>
      <c r="W6857" s="38">
        <f>IF(K6857="","",IF(X6857&lt;&gt;"","NO PRAZO",IF(Y6857&lt;&gt;"","FORA DO PRAZO",IF(AND(U6857&lt;&gt;"",U6857-V6857&gt;=0),"FORA DO PRAZO",IF(AND(U6857&lt;&gt;"",U6857-V6857&lt;0),"NO PRAZO","")))))</f>
        <v/>
      </c>
      <c r="X6857" s="38">
        <f>IF(K6857="","",IF(U6857&lt;&gt;"","",IF(TODAY()-V6857&lt;=0,V6857-TODAY(),"")))</f>
        <v/>
      </c>
      <c r="Y6857" s="38">
        <f>IF(K6857="","",IF(U6857&lt;&gt;"","",IF(TODAY()-V6857&gt;0,TODAY()-V6857,"")))</f>
        <v/>
      </c>
    </row>
    <row r="6858">
      <c r="A6858" s="5" t="n"/>
      <c r="B6858" s="5" t="n"/>
      <c r="C6858" s="5" t="n"/>
      <c r="D6858" s="5" t="n"/>
      <c r="E6858" s="5" t="n"/>
      <c r="F6858" s="5" t="n"/>
      <c r="G6858" s="5" t="n"/>
      <c r="H6858" s="5" t="n"/>
      <c r="I6858" s="5" t="n"/>
      <c r="J6858" s="6" t="n"/>
      <c r="K6858" s="6" t="n"/>
      <c r="L6858" s="3" t="n"/>
      <c r="M6858" s="6" t="n"/>
      <c r="N6858" s="6" t="n"/>
      <c r="O6858" s="6" t="n"/>
      <c r="P6858" s="6" t="n"/>
      <c r="Q6858" s="6" t="n"/>
      <c r="R6858" s="43" t="n"/>
      <c r="S6858" s="43" t="n"/>
      <c r="T6858" s="43" t="n"/>
      <c r="U6858" s="43" t="n"/>
      <c r="V6858" s="44">
        <f>IF(K6858&lt;&gt;"",K6858+30,"")</f>
        <v/>
      </c>
      <c r="W6858" s="38">
        <f>IF(K6858="","",IF(X6858&lt;&gt;"","NO PRAZO",IF(Y6858&lt;&gt;"","FORA DO PRAZO",IF(AND(U6858&lt;&gt;"",U6858-V6858&gt;=0),"FORA DO PRAZO",IF(AND(U6858&lt;&gt;"",U6858-V6858&lt;0),"NO PRAZO","")))))</f>
        <v/>
      </c>
      <c r="X6858" s="38">
        <f>IF(K6858="","",IF(U6858&lt;&gt;"","",IF(TODAY()-V6858&lt;=0,V6858-TODAY(),"")))</f>
        <v/>
      </c>
      <c r="Y6858" s="38">
        <f>IF(K6858="","",IF(U6858&lt;&gt;"","",IF(TODAY()-V6858&gt;0,TODAY()-V6858,"")))</f>
        <v/>
      </c>
    </row>
    <row r="6859">
      <c r="A6859" s="5" t="n"/>
      <c r="B6859" s="5" t="n"/>
      <c r="C6859" s="5" t="n"/>
      <c r="D6859" s="5" t="n"/>
      <c r="E6859" s="5" t="n"/>
      <c r="F6859" s="5" t="n"/>
      <c r="G6859" s="5" t="n"/>
      <c r="H6859" s="5" t="n"/>
      <c r="I6859" s="5" t="n"/>
      <c r="J6859" s="6" t="n"/>
      <c r="K6859" s="7" t="n"/>
      <c r="L6859" s="3" t="n"/>
      <c r="M6859" s="6" t="n"/>
      <c r="N6859" s="6" t="n"/>
      <c r="O6859" s="6" t="n"/>
      <c r="P6859" s="6" t="n"/>
      <c r="Q6859" s="6" t="n"/>
      <c r="R6859" s="43" t="n"/>
      <c r="S6859" s="43" t="n"/>
      <c r="T6859" s="43" t="n"/>
      <c r="U6859" s="43" t="n"/>
      <c r="V6859" s="44">
        <f>IF(K6859&lt;&gt;"",K6859+30,"")</f>
        <v/>
      </c>
      <c r="W6859" s="38">
        <f>IF(K6859="","",IF(X6859&lt;&gt;"","NO PRAZO",IF(Y6859&lt;&gt;"","FORA DO PRAZO",IF(AND(U6859&lt;&gt;"",U6859-V6859&gt;=0),"FORA DO PRAZO",IF(AND(U6859&lt;&gt;"",U6859-V6859&lt;0),"NO PRAZO","")))))</f>
        <v/>
      </c>
      <c r="X6859" s="38">
        <f>IF(K6859="","",IF(U6859&lt;&gt;"","",IF(TODAY()-V6859&lt;=0,V6859-TODAY(),"")))</f>
        <v/>
      </c>
      <c r="Y6859" s="38">
        <f>IF(K6859="","",IF(U6859&lt;&gt;"","",IF(TODAY()-V6859&gt;0,TODAY()-V6859,"")))</f>
        <v/>
      </c>
    </row>
    <row r="6860">
      <c r="A6860" s="8" t="n"/>
      <c r="B6860" s="8" t="n"/>
      <c r="C6860" s="8" t="n"/>
      <c r="D6860" s="8" t="n"/>
      <c r="E6860" s="8" t="n"/>
      <c r="F6860" s="8" t="n"/>
      <c r="G6860" s="8" t="n"/>
      <c r="H6860" s="8" t="n"/>
      <c r="I6860" s="8" t="n"/>
      <c r="J6860" s="9" t="n"/>
      <c r="K6860" s="9" t="n"/>
      <c r="L6860" s="3" t="n"/>
      <c r="M6860" s="9" t="n"/>
      <c r="N6860" s="9" t="n"/>
      <c r="O6860" s="9" t="n"/>
      <c r="P6860" s="9" t="n"/>
      <c r="Q6860" s="9" t="n"/>
      <c r="R6860" s="43" t="n"/>
      <c r="S6860" s="43" t="n"/>
      <c r="T6860" s="43" t="n"/>
      <c r="U6860" s="43" t="n"/>
      <c r="V6860" s="44">
        <f>IF(K6860&lt;&gt;"",K6860+30,"")</f>
        <v/>
      </c>
      <c r="W6860" s="38">
        <f>IF(K6860="","",IF(X6860&lt;&gt;"","NO PRAZO",IF(Y6860&lt;&gt;"","FORA DO PRAZO",IF(AND(U6860&lt;&gt;"",U6860-V6860&gt;=0),"FORA DO PRAZO",IF(AND(U6860&lt;&gt;"",U6860-V6860&lt;0),"NO PRAZO","")))))</f>
        <v/>
      </c>
      <c r="X6860" s="38">
        <f>IF(K6860="","",IF(U6860&lt;&gt;"","",IF(TODAY()-V6860&lt;=0,V6860-TODAY(),"")))</f>
        <v/>
      </c>
      <c r="Y6860" s="38">
        <f>IF(K6860="","",IF(U6860&lt;&gt;"","",IF(TODAY()-V6860&gt;0,TODAY()-V6860,"")))</f>
        <v/>
      </c>
    </row>
    <row r="6861">
      <c r="A6861" s="8" t="n"/>
      <c r="B6861" s="8" t="n"/>
      <c r="C6861" s="8" t="n"/>
      <c r="D6861" s="8" t="n"/>
      <c r="E6861" s="8" t="n"/>
      <c r="F6861" s="8" t="n"/>
      <c r="G6861" s="8" t="n"/>
      <c r="H6861" s="8" t="n"/>
      <c r="I6861" s="8" t="n"/>
      <c r="J6861" s="9" t="n"/>
      <c r="K6861" s="9" t="n"/>
      <c r="L6861" s="3" t="n"/>
      <c r="M6861" s="9" t="n"/>
      <c r="N6861" s="9" t="n"/>
      <c r="O6861" s="9" t="n"/>
      <c r="P6861" s="9" t="n"/>
      <c r="Q6861" s="9" t="n"/>
      <c r="R6861" s="43" t="n"/>
      <c r="S6861" s="43" t="n"/>
      <c r="T6861" s="43" t="n"/>
      <c r="U6861" s="43" t="n"/>
      <c r="V6861" s="44">
        <f>IF(K6861&lt;&gt;"",K6861+30,"")</f>
        <v/>
      </c>
      <c r="W6861" s="38">
        <f>IF(K6861="","",IF(X6861&lt;&gt;"","NO PRAZO",IF(Y6861&lt;&gt;"","FORA DO PRAZO",IF(AND(U6861&lt;&gt;"",U6861-V6861&gt;=0),"FORA DO PRAZO",IF(AND(U6861&lt;&gt;"",U6861-V6861&lt;0),"NO PRAZO","")))))</f>
        <v/>
      </c>
      <c r="X6861" s="38">
        <f>IF(K6861="","",IF(U6861&lt;&gt;"","",IF(TODAY()-V6861&lt;=0,V6861-TODAY(),"")))</f>
        <v/>
      </c>
      <c r="Y6861" s="38">
        <f>IF(K6861="","",IF(U6861&lt;&gt;"","",IF(TODAY()-V6861&gt;0,TODAY()-V6861,"")))</f>
        <v/>
      </c>
    </row>
    <row r="6862">
      <c r="A6862" s="13" t="n"/>
      <c r="B6862" s="13" t="n"/>
      <c r="C6862" s="13" t="n"/>
      <c r="D6862" s="13" t="n"/>
      <c r="E6862" s="13" t="n"/>
      <c r="F6862" s="13" t="n"/>
      <c r="G6862" s="13" t="n"/>
      <c r="H6862" s="13" t="n"/>
      <c r="I6862" s="13" t="n"/>
      <c r="J6862" s="14" t="n"/>
      <c r="K6862" s="14" t="n"/>
      <c r="L6862" s="3" t="n"/>
      <c r="M6862" s="14" t="n"/>
      <c r="N6862" s="14" t="n"/>
      <c r="O6862" s="14" t="n"/>
      <c r="P6862" s="14" t="n"/>
      <c r="Q6862" s="14" t="n"/>
      <c r="R6862" s="43" t="n"/>
      <c r="S6862" s="43" t="n"/>
      <c r="T6862" s="43" t="n"/>
      <c r="U6862" s="43" t="n"/>
      <c r="V6862" s="44">
        <f>IF(K6862&lt;&gt;"",K6862+30,"")</f>
        <v/>
      </c>
      <c r="W6862" s="38">
        <f>IF(K6862="","",IF(X6862&lt;&gt;"","NO PRAZO",IF(Y6862&lt;&gt;"","FORA DO PRAZO",IF(AND(U6862&lt;&gt;"",U6862-V6862&gt;=0),"FORA DO PRAZO",IF(AND(U6862&lt;&gt;"",U6862-V6862&lt;0),"NO PRAZO","")))))</f>
        <v/>
      </c>
      <c r="X6862" s="38">
        <f>IF(K6862="","",IF(U6862&lt;&gt;"","",IF(TODAY()-V6862&lt;=0,V6862-TODAY(),"")))</f>
        <v/>
      </c>
      <c r="Y6862" s="38">
        <f>IF(K6862="","",IF(U6862&lt;&gt;"","",IF(TODAY()-V6862&gt;0,TODAY()-V6862,"")))</f>
        <v/>
      </c>
    </row>
    <row r="6863">
      <c r="A6863" s="13" t="n"/>
      <c r="B6863" s="13" t="n"/>
      <c r="C6863" s="13" t="n"/>
      <c r="D6863" s="13" t="n"/>
      <c r="E6863" s="13" t="n"/>
      <c r="F6863" s="13" t="n"/>
      <c r="G6863" s="13" t="n"/>
      <c r="H6863" s="13" t="n"/>
      <c r="I6863" s="13" t="n"/>
      <c r="J6863" s="14" t="n"/>
      <c r="K6863" s="14" t="n"/>
      <c r="L6863" s="3" t="n"/>
      <c r="M6863" s="14" t="n"/>
      <c r="N6863" s="14" t="n"/>
      <c r="O6863" s="14" t="n"/>
      <c r="P6863" s="14" t="n"/>
      <c r="Q6863" s="14" t="n"/>
      <c r="R6863" s="43" t="n"/>
      <c r="S6863" s="43" t="n"/>
      <c r="T6863" s="43" t="n"/>
      <c r="U6863" s="43" t="n"/>
      <c r="V6863" s="44">
        <f>IF(K6863&lt;&gt;"",K6863+30,"")</f>
        <v/>
      </c>
      <c r="W6863" s="38">
        <f>IF(K6863="","",IF(X6863&lt;&gt;"","NO PRAZO",IF(Y6863&lt;&gt;"","FORA DO PRAZO",IF(AND(U6863&lt;&gt;"",U6863-V6863&gt;=0),"FORA DO PRAZO",IF(AND(U6863&lt;&gt;"",U6863-V6863&lt;0),"NO PRAZO","")))))</f>
        <v/>
      </c>
      <c r="X6863" s="38">
        <f>IF(K6863="","",IF(U6863&lt;&gt;"","",IF(TODAY()-V6863&lt;=0,V6863-TODAY(),"")))</f>
        <v/>
      </c>
      <c r="Y6863" s="38">
        <f>IF(K6863="","",IF(U6863&lt;&gt;"","",IF(TODAY()-V6863&gt;0,TODAY()-V6863,"")))</f>
        <v/>
      </c>
    </row>
    <row r="6864">
      <c r="A6864" s="13" t="n"/>
      <c r="B6864" s="13" t="n"/>
      <c r="C6864" s="13" t="n"/>
      <c r="D6864" s="13" t="n"/>
      <c r="E6864" s="13" t="n"/>
      <c r="F6864" s="13" t="n"/>
      <c r="G6864" s="13" t="n"/>
      <c r="H6864" s="13" t="n"/>
      <c r="I6864" s="13" t="n"/>
      <c r="J6864" s="14" t="n"/>
      <c r="K6864" s="14" t="n"/>
      <c r="L6864" s="3" t="n"/>
      <c r="M6864" s="14" t="n"/>
      <c r="N6864" s="14" t="n"/>
      <c r="O6864" s="14" t="n"/>
      <c r="P6864" s="14" t="n"/>
      <c r="Q6864" s="14" t="n"/>
      <c r="R6864" s="43" t="n"/>
      <c r="S6864" s="43" t="n"/>
      <c r="T6864" s="43" t="n"/>
      <c r="U6864" s="43" t="n"/>
      <c r="V6864" s="44">
        <f>IF(K6864&lt;&gt;"",K6864+30,"")</f>
        <v/>
      </c>
      <c r="W6864" s="38">
        <f>IF(K6864="","",IF(X6864&lt;&gt;"","NO PRAZO",IF(Y6864&lt;&gt;"","FORA DO PRAZO",IF(AND(U6864&lt;&gt;"",U6864-V6864&gt;=0),"FORA DO PRAZO",IF(AND(U6864&lt;&gt;"",U6864-V6864&lt;0),"NO PRAZO","")))))</f>
        <v/>
      </c>
      <c r="X6864" s="38">
        <f>IF(K6864="","",IF(U6864&lt;&gt;"","",IF(TODAY()-V6864&lt;=0,V6864-TODAY(),"")))</f>
        <v/>
      </c>
      <c r="Y6864" s="38">
        <f>IF(K6864="","",IF(U6864&lt;&gt;"","",IF(TODAY()-V6864&gt;0,TODAY()-V6864,"")))</f>
        <v/>
      </c>
    </row>
    <row r="6865">
      <c r="A6865" s="15" t="n"/>
      <c r="B6865" s="15" t="n"/>
      <c r="C6865" s="15" t="n"/>
      <c r="D6865" s="15" t="n"/>
      <c r="E6865" s="15" t="n"/>
      <c r="F6865" s="15" t="n"/>
      <c r="G6865" s="15" t="n"/>
      <c r="H6865" s="15" t="n"/>
      <c r="I6865" s="15" t="n"/>
      <c r="J6865" s="16" t="n"/>
      <c r="K6865" s="16" t="n"/>
      <c r="L6865" s="3" t="n"/>
      <c r="M6865" s="16" t="n"/>
      <c r="N6865" s="16" t="n"/>
      <c r="O6865" s="16" t="n"/>
      <c r="P6865" s="16" t="n"/>
      <c r="Q6865" s="16" t="n"/>
      <c r="R6865" s="43" t="n"/>
      <c r="S6865" s="43" t="n"/>
      <c r="T6865" s="43" t="n"/>
      <c r="U6865" s="43" t="n"/>
      <c r="V6865" s="44">
        <f>IF(K6865&lt;&gt;"",K6865+30,"")</f>
        <v/>
      </c>
      <c r="W6865" s="38">
        <f>IF(K6865="","",IF(X6865&lt;&gt;"","NO PRAZO",IF(Y6865&lt;&gt;"","FORA DO PRAZO",IF(AND(U6865&lt;&gt;"",U6865-V6865&gt;=0),"FORA DO PRAZO",IF(AND(U6865&lt;&gt;"",U6865-V6865&lt;0),"NO PRAZO","")))))</f>
        <v/>
      </c>
      <c r="X6865" s="38">
        <f>IF(K6865="","",IF(U6865&lt;&gt;"","",IF(TODAY()-V6865&lt;=0,V6865-TODAY(),"")))</f>
        <v/>
      </c>
      <c r="Y6865" s="38">
        <f>IF(K6865="","",IF(U6865&lt;&gt;"","",IF(TODAY()-V6865&gt;0,TODAY()-V6865,"")))</f>
        <v/>
      </c>
    </row>
    <row r="6866">
      <c r="A6866" s="15" t="n"/>
      <c r="B6866" s="15" t="n"/>
      <c r="C6866" s="15" t="n"/>
      <c r="D6866" s="15" t="n"/>
      <c r="E6866" s="15" t="n"/>
      <c r="F6866" s="15" t="n"/>
      <c r="G6866" s="15" t="n"/>
      <c r="H6866" s="15" t="n"/>
      <c r="I6866" s="15" t="n"/>
      <c r="J6866" s="16" t="n"/>
      <c r="K6866" s="16" t="n"/>
      <c r="L6866" s="3" t="n"/>
      <c r="M6866" s="16" t="n"/>
      <c r="N6866" s="16" t="n"/>
      <c r="O6866" s="16" t="n"/>
      <c r="P6866" s="16" t="n"/>
      <c r="Q6866" s="16" t="n"/>
      <c r="R6866" s="43" t="n"/>
      <c r="S6866" s="43" t="n"/>
      <c r="T6866" s="43" t="n"/>
      <c r="U6866" s="43" t="n"/>
      <c r="V6866" s="44">
        <f>IF(K6866&lt;&gt;"",K6866+30,"")</f>
        <v/>
      </c>
      <c r="W6866" s="38">
        <f>IF(K6866="","",IF(X6866&lt;&gt;"","NO PRAZO",IF(Y6866&lt;&gt;"","FORA DO PRAZO",IF(AND(U6866&lt;&gt;"",U6866-V6866&gt;=0),"FORA DO PRAZO",IF(AND(U6866&lt;&gt;"",U6866-V6866&lt;0),"NO PRAZO","")))))</f>
        <v/>
      </c>
      <c r="X6866" s="38">
        <f>IF(K6866="","",IF(U6866&lt;&gt;"","",IF(TODAY()-V6866&lt;=0,V6866-TODAY(),"")))</f>
        <v/>
      </c>
      <c r="Y6866" s="38">
        <f>IF(K6866="","",IF(U6866&lt;&gt;"","",IF(TODAY()-V6866&gt;0,TODAY()-V6866,"")))</f>
        <v/>
      </c>
    </row>
    <row r="6867">
      <c r="A6867" s="19" t="n"/>
      <c r="B6867" s="19" t="n"/>
      <c r="C6867" s="19" t="n"/>
      <c r="D6867" s="19" t="n"/>
      <c r="E6867" s="19" t="n"/>
      <c r="F6867" s="19" t="n"/>
      <c r="G6867" s="19" t="n"/>
      <c r="H6867" s="19" t="n"/>
      <c r="I6867" s="19" t="n"/>
      <c r="J6867" s="20" t="n"/>
      <c r="K6867" s="20" t="n"/>
      <c r="L6867" s="3" t="n"/>
      <c r="M6867" s="20" t="n"/>
      <c r="N6867" s="20" t="n"/>
      <c r="O6867" s="20" t="n"/>
      <c r="P6867" s="20" t="n"/>
      <c r="Q6867" s="20" t="n"/>
      <c r="R6867" s="43" t="n"/>
      <c r="S6867" s="43" t="n"/>
      <c r="T6867" s="43" t="n"/>
      <c r="U6867" s="43" t="n"/>
      <c r="V6867" s="44">
        <f>IF(K6867&lt;&gt;"",K6867+30,"")</f>
        <v/>
      </c>
      <c r="W6867" s="38">
        <f>IF(K6867="","",IF(X6867&lt;&gt;"","NO PRAZO",IF(Y6867&lt;&gt;"","FORA DO PRAZO",IF(AND(U6867&lt;&gt;"",U6867-V6867&gt;=0),"FORA DO PRAZO",IF(AND(U6867&lt;&gt;"",U6867-V6867&lt;0),"NO PRAZO","")))))</f>
        <v/>
      </c>
      <c r="X6867" s="38">
        <f>IF(K6867="","",IF(U6867&lt;&gt;"","",IF(TODAY()-V6867&lt;=0,V6867-TODAY(),"")))</f>
        <v/>
      </c>
      <c r="Y6867" s="38">
        <f>IF(K6867="","",IF(U6867&lt;&gt;"","",IF(TODAY()-V6867&gt;0,TODAY()-V6867,"")))</f>
        <v/>
      </c>
    </row>
    <row r="6868">
      <c r="A6868" s="23" t="n"/>
      <c r="B6868" s="23" t="n"/>
      <c r="C6868" s="23" t="n"/>
      <c r="D6868" s="23" t="n"/>
      <c r="E6868" s="23" t="n"/>
      <c r="F6868" s="23" t="n"/>
      <c r="G6868" s="23" t="n"/>
      <c r="H6868" s="23" t="n"/>
      <c r="I6868" s="23" t="n"/>
      <c r="J6868" s="24" t="n"/>
      <c r="K6868" s="24" t="n"/>
      <c r="L6868" s="3" t="n"/>
      <c r="M6868" s="24" t="n"/>
      <c r="N6868" s="24" t="n"/>
      <c r="O6868" s="24" t="n"/>
      <c r="P6868" s="24" t="n"/>
      <c r="Q6868" s="24" t="n"/>
      <c r="R6868" s="43" t="n"/>
      <c r="S6868" s="43" t="n"/>
      <c r="T6868" s="43" t="n"/>
      <c r="U6868" s="43" t="n"/>
      <c r="V6868" s="44">
        <f>IF(K6868&lt;&gt;"",K6868+30,"")</f>
        <v/>
      </c>
      <c r="W6868" s="38">
        <f>IF(K6868="","",IF(X6868&lt;&gt;"","NO PRAZO",IF(Y6868&lt;&gt;"","FORA DO PRAZO",IF(AND(U6868&lt;&gt;"",U6868-V6868&gt;=0),"FORA DO PRAZO",IF(AND(U6868&lt;&gt;"",U6868-V6868&lt;0),"NO PRAZO","")))))</f>
        <v/>
      </c>
      <c r="X6868" s="38">
        <f>IF(K6868="","",IF(U6868&lt;&gt;"","",IF(TODAY()-V6868&lt;=0,V6868-TODAY(),"")))</f>
        <v/>
      </c>
      <c r="Y6868" s="38">
        <f>IF(K6868="","",IF(U6868&lt;&gt;"","",IF(TODAY()-V6868&gt;0,TODAY()-V6868,"")))</f>
        <v/>
      </c>
    </row>
    <row r="6869">
      <c r="A6869" s="27" t="n"/>
      <c r="B6869" s="27" t="n"/>
      <c r="C6869" s="27" t="n"/>
      <c r="D6869" s="27" t="n"/>
      <c r="E6869" s="27" t="n"/>
      <c r="F6869" s="27" t="n"/>
      <c r="G6869" s="27" t="n"/>
      <c r="H6869" s="27" t="n"/>
      <c r="I6869" s="27" t="n"/>
      <c r="J6869" s="28" t="n"/>
      <c r="K6869" s="28" t="n"/>
      <c r="L6869" s="3" t="n"/>
      <c r="M6869" s="28" t="n"/>
      <c r="N6869" s="28" t="n"/>
      <c r="O6869" s="28" t="n"/>
      <c r="P6869" s="28" t="n"/>
      <c r="Q6869" s="28" t="n"/>
      <c r="R6869" s="43" t="n"/>
      <c r="S6869" s="43" t="n"/>
      <c r="T6869" s="43" t="n"/>
      <c r="U6869" s="43" t="n"/>
      <c r="V6869" s="44">
        <f>IF(K6869&lt;&gt;"",K6869+30,"")</f>
        <v/>
      </c>
      <c r="W6869" s="38">
        <f>IF(K6869="","",IF(X6869&lt;&gt;"","NO PRAZO",IF(Y6869&lt;&gt;"","FORA DO PRAZO",IF(AND(U6869&lt;&gt;"",U6869-V6869&gt;=0),"FORA DO PRAZO",IF(AND(U6869&lt;&gt;"",U6869-V6869&lt;0),"NO PRAZO","")))))</f>
        <v/>
      </c>
      <c r="X6869" s="38">
        <f>IF(K6869="","",IF(U6869&lt;&gt;"","",IF(TODAY()-V6869&lt;=0,V6869-TODAY(),"")))</f>
        <v/>
      </c>
      <c r="Y6869" s="38">
        <f>IF(K6869="","",IF(U6869&lt;&gt;"","",IF(TODAY()-V6869&gt;0,TODAY()-V6869,"")))</f>
        <v/>
      </c>
    </row>
    <row r="6870">
      <c r="A6870" s="31" t="n"/>
      <c r="B6870" s="31" t="n"/>
      <c r="C6870" s="31" t="n"/>
      <c r="D6870" s="31" t="n"/>
      <c r="E6870" s="31" t="n"/>
      <c r="F6870" s="31" t="n"/>
      <c r="G6870" s="31" t="n"/>
      <c r="H6870" s="31" t="n"/>
      <c r="I6870" s="31" t="n"/>
      <c r="J6870" s="32" t="n"/>
      <c r="K6870" s="32" t="n"/>
      <c r="L6870" s="3" t="n"/>
      <c r="M6870" s="32" t="n"/>
      <c r="N6870" s="32" t="n"/>
      <c r="O6870" s="32" t="n"/>
      <c r="P6870" s="32" t="n"/>
      <c r="Q6870" s="32" t="n"/>
      <c r="R6870" s="43" t="n"/>
      <c r="S6870" s="43" t="n"/>
      <c r="T6870" s="43" t="n"/>
      <c r="U6870" s="43" t="n"/>
      <c r="V6870" s="44">
        <f>IF(K6870&lt;&gt;"",K6870+30,"")</f>
        <v/>
      </c>
      <c r="W6870" s="38">
        <f>IF(K6870="","",IF(X6870&lt;&gt;"","NO PRAZO",IF(Y6870&lt;&gt;"","FORA DO PRAZO",IF(AND(U6870&lt;&gt;"",U6870-V6870&gt;=0),"FORA DO PRAZO",IF(AND(U6870&lt;&gt;"",U6870-V6870&lt;0),"NO PRAZO","")))))</f>
        <v/>
      </c>
      <c r="X6870" s="38">
        <f>IF(K6870="","",IF(U6870&lt;&gt;"","",IF(TODAY()-V6870&lt;=0,V6870-TODAY(),"")))</f>
        <v/>
      </c>
      <c r="Y6870" s="38">
        <f>IF(K6870="","",IF(U6870&lt;&gt;"","",IF(TODAY()-V6870&gt;0,TODAY()-V6870,"")))</f>
        <v/>
      </c>
    </row>
    <row r="6871">
      <c r="A6871" s="2" t="n"/>
      <c r="B6871" s="2" t="n"/>
      <c r="C6871" s="2" t="n"/>
      <c r="D6871" s="2" t="n"/>
      <c r="E6871" s="2" t="n"/>
      <c r="F6871" s="2" t="n"/>
      <c r="G6871" s="2" t="n"/>
      <c r="H6871" s="2" t="n"/>
      <c r="I6871" s="2" t="n"/>
      <c r="J6871" s="3" t="n"/>
      <c r="K6871" s="4" t="n"/>
      <c r="L6871" s="3" t="n"/>
      <c r="M6871" s="3" t="n"/>
      <c r="N6871" s="3" t="n"/>
      <c r="O6871" s="3" t="n"/>
      <c r="P6871" s="3" t="n"/>
      <c r="Q6871" s="3" t="n"/>
      <c r="R6871" s="43" t="n"/>
      <c r="S6871" s="43" t="n"/>
      <c r="T6871" s="43" t="n"/>
      <c r="U6871" s="43" t="n"/>
      <c r="V6871" s="44">
        <f>IF(K6871&lt;&gt;"",K6871+30,"")</f>
        <v/>
      </c>
      <c r="W6871" s="38">
        <f>IF(K6871="","",IF(X6871&lt;&gt;"","NO PRAZO",IF(Y6871&lt;&gt;"","FORA DO PRAZO",IF(AND(U6871&lt;&gt;"",U6871-V6871&gt;=0),"FORA DO PRAZO",IF(AND(U6871&lt;&gt;"",U6871-V6871&lt;0),"NO PRAZO","")))))</f>
        <v/>
      </c>
      <c r="X6871" s="38">
        <f>IF(K6871="","",IF(U6871&lt;&gt;"","",IF(TODAY()-V6871&lt;=0,V6871-TODAY(),"")))</f>
        <v/>
      </c>
      <c r="Y6871" s="38">
        <f>IF(K6871="","",IF(U6871&lt;&gt;"","",IF(TODAY()-V6871&gt;0,TODAY()-V6871,"")))</f>
        <v/>
      </c>
    </row>
    <row r="6872">
      <c r="A6872" s="2" t="n"/>
      <c r="B6872" s="2" t="n"/>
      <c r="C6872" s="2" t="n"/>
      <c r="D6872" s="2" t="n"/>
      <c r="E6872" s="2" t="n"/>
      <c r="F6872" s="2" t="n"/>
      <c r="G6872" s="2" t="n"/>
      <c r="H6872" s="2" t="n"/>
      <c r="I6872" s="2" t="n"/>
      <c r="J6872" s="3" t="n"/>
      <c r="K6872" s="4" t="n"/>
      <c r="L6872" s="3" t="n"/>
      <c r="M6872" s="3" t="n"/>
      <c r="N6872" s="3" t="n"/>
      <c r="O6872" s="3" t="n"/>
      <c r="P6872" s="3" t="n"/>
      <c r="Q6872" s="3" t="n"/>
      <c r="R6872" s="43" t="n"/>
      <c r="S6872" s="43" t="n"/>
      <c r="T6872" s="43" t="n"/>
      <c r="U6872" s="43" t="n"/>
      <c r="V6872" s="44">
        <f>IF(K6872&lt;&gt;"",K6872+30,"")</f>
        <v/>
      </c>
      <c r="W6872" s="38">
        <f>IF(K6872="","",IF(X6872&lt;&gt;"","NO PRAZO",IF(Y6872&lt;&gt;"","FORA DO PRAZO",IF(AND(U6872&lt;&gt;"",U6872-V6872&gt;=0),"FORA DO PRAZO",IF(AND(U6872&lt;&gt;"",U6872-V6872&lt;0),"NO PRAZO","")))))</f>
        <v/>
      </c>
      <c r="X6872" s="38">
        <f>IF(K6872="","",IF(U6872&lt;&gt;"","",IF(TODAY()-V6872&lt;=0,V6872-TODAY(),"")))</f>
        <v/>
      </c>
      <c r="Y6872" s="38">
        <f>IF(K6872="","",IF(U6872&lt;&gt;"","",IF(TODAY()-V6872&gt;0,TODAY()-V6872,"")))</f>
        <v/>
      </c>
    </row>
    <row r="6873">
      <c r="A6873" s="5" t="n"/>
      <c r="B6873" s="5" t="n"/>
      <c r="C6873" s="5" t="n"/>
      <c r="D6873" s="5" t="n"/>
      <c r="E6873" s="5" t="n"/>
      <c r="F6873" s="5" t="n"/>
      <c r="G6873" s="5" t="n"/>
      <c r="H6873" s="5" t="n"/>
      <c r="I6873" s="5" t="n"/>
      <c r="J6873" s="6" t="n"/>
      <c r="K6873" s="6" t="n"/>
      <c r="L6873" s="3" t="n"/>
      <c r="M6873" s="6" t="n"/>
      <c r="N6873" s="6" t="n"/>
      <c r="O6873" s="6" t="n"/>
      <c r="P6873" s="6" t="n"/>
      <c r="Q6873" s="6" t="n"/>
      <c r="R6873" s="43" t="n"/>
      <c r="S6873" s="43" t="n"/>
      <c r="T6873" s="43" t="n"/>
      <c r="U6873" s="43" t="n"/>
      <c r="V6873" s="44">
        <f>IF(K6873&lt;&gt;"",K6873+30,"")</f>
        <v/>
      </c>
      <c r="W6873" s="38">
        <f>IF(K6873="","",IF(X6873&lt;&gt;"","NO PRAZO",IF(Y6873&lt;&gt;"","FORA DO PRAZO",IF(AND(U6873&lt;&gt;"",U6873-V6873&gt;=0),"FORA DO PRAZO",IF(AND(U6873&lt;&gt;"",U6873-V6873&lt;0),"NO PRAZO","")))))</f>
        <v/>
      </c>
      <c r="X6873" s="38">
        <f>IF(K6873="","",IF(U6873&lt;&gt;"","",IF(TODAY()-V6873&lt;=0,V6873-TODAY(),"")))</f>
        <v/>
      </c>
      <c r="Y6873" s="38">
        <f>IF(K6873="","",IF(U6873&lt;&gt;"","",IF(TODAY()-V6873&gt;0,TODAY()-V6873,"")))</f>
        <v/>
      </c>
    </row>
    <row r="6874">
      <c r="A6874" s="5" t="n"/>
      <c r="B6874" s="5" t="n"/>
      <c r="C6874" s="5" t="n"/>
      <c r="D6874" s="5" t="n"/>
      <c r="E6874" s="5" t="n"/>
      <c r="F6874" s="5" t="n"/>
      <c r="G6874" s="5" t="n"/>
      <c r="H6874" s="5" t="n"/>
      <c r="I6874" s="5" t="n"/>
      <c r="J6874" s="6" t="n"/>
      <c r="K6874" s="7" t="n"/>
      <c r="L6874" s="3" t="n"/>
      <c r="M6874" s="6" t="n"/>
      <c r="N6874" s="6" t="n"/>
      <c r="O6874" s="6" t="n"/>
      <c r="P6874" s="6" t="n"/>
      <c r="Q6874" s="6" t="n"/>
      <c r="R6874" s="43" t="n"/>
      <c r="S6874" s="43" t="n"/>
      <c r="T6874" s="43" t="n"/>
      <c r="U6874" s="43" t="n"/>
      <c r="V6874" s="44">
        <f>IF(K6874&lt;&gt;"",K6874+30,"")</f>
        <v/>
      </c>
      <c r="W6874" s="38">
        <f>IF(K6874="","",IF(X6874&lt;&gt;"","NO PRAZO",IF(Y6874&lt;&gt;"","FORA DO PRAZO",IF(AND(U6874&lt;&gt;"",U6874-V6874&gt;=0),"FORA DO PRAZO",IF(AND(U6874&lt;&gt;"",U6874-V6874&lt;0),"NO PRAZO","")))))</f>
        <v/>
      </c>
      <c r="X6874" s="38">
        <f>IF(K6874="","",IF(U6874&lt;&gt;"","",IF(TODAY()-V6874&lt;=0,V6874-TODAY(),"")))</f>
        <v/>
      </c>
      <c r="Y6874" s="38">
        <f>IF(K6874="","",IF(U6874&lt;&gt;"","",IF(TODAY()-V6874&gt;0,TODAY()-V6874,"")))</f>
        <v/>
      </c>
    </row>
    <row r="6875">
      <c r="A6875" s="8" t="n"/>
      <c r="B6875" s="8" t="n"/>
      <c r="C6875" s="8" t="n"/>
      <c r="D6875" s="8" t="n"/>
      <c r="E6875" s="8" t="n"/>
      <c r="F6875" s="8" t="n"/>
      <c r="G6875" s="8" t="n"/>
      <c r="H6875" s="8" t="n"/>
      <c r="I6875" s="8" t="n"/>
      <c r="J6875" s="9" t="n"/>
      <c r="K6875" s="9" t="n"/>
      <c r="L6875" s="3" t="n"/>
      <c r="M6875" s="9" t="n"/>
      <c r="N6875" s="9" t="n"/>
      <c r="O6875" s="9" t="n"/>
      <c r="P6875" s="9" t="n"/>
      <c r="Q6875" s="9" t="n"/>
      <c r="R6875" s="43" t="n"/>
      <c r="S6875" s="43" t="n"/>
      <c r="T6875" s="43" t="n"/>
      <c r="U6875" s="43" t="n"/>
      <c r="V6875" s="44">
        <f>IF(K6875&lt;&gt;"",K6875+30,"")</f>
        <v/>
      </c>
      <c r="W6875" s="38">
        <f>IF(K6875="","",IF(X6875&lt;&gt;"","NO PRAZO",IF(Y6875&lt;&gt;"","FORA DO PRAZO",IF(AND(U6875&lt;&gt;"",U6875-V6875&gt;=0),"FORA DO PRAZO",IF(AND(U6875&lt;&gt;"",U6875-V6875&lt;0),"NO PRAZO","")))))</f>
        <v/>
      </c>
      <c r="X6875" s="38">
        <f>IF(K6875="","",IF(U6875&lt;&gt;"","",IF(TODAY()-V6875&lt;=0,V6875-TODAY(),"")))</f>
        <v/>
      </c>
      <c r="Y6875" s="38">
        <f>IF(K6875="","",IF(U6875&lt;&gt;"","",IF(TODAY()-V6875&gt;0,TODAY()-V6875,"")))</f>
        <v/>
      </c>
    </row>
    <row r="6876">
      <c r="A6876" s="8" t="n"/>
      <c r="B6876" s="8" t="n"/>
      <c r="C6876" s="8" t="n"/>
      <c r="D6876" s="8" t="n"/>
      <c r="E6876" s="8" t="n"/>
      <c r="F6876" s="8" t="n"/>
      <c r="G6876" s="8" t="n"/>
      <c r="H6876" s="8" t="n"/>
      <c r="I6876" s="8" t="n"/>
      <c r="J6876" s="9" t="n"/>
      <c r="K6876" s="9" t="n"/>
      <c r="L6876" s="3" t="n"/>
      <c r="M6876" s="9" t="n"/>
      <c r="N6876" s="9" t="n"/>
      <c r="O6876" s="9" t="n"/>
      <c r="P6876" s="9" t="n"/>
      <c r="Q6876" s="9" t="n"/>
      <c r="R6876" s="43" t="n"/>
      <c r="S6876" s="43" t="n"/>
      <c r="T6876" s="43" t="n"/>
      <c r="U6876" s="43" t="n"/>
      <c r="V6876" s="44">
        <f>IF(K6876&lt;&gt;"",K6876+30,"")</f>
        <v/>
      </c>
      <c r="W6876" s="38">
        <f>IF(K6876="","",IF(X6876&lt;&gt;"","NO PRAZO",IF(Y6876&lt;&gt;"","FORA DO PRAZO",IF(AND(U6876&lt;&gt;"",U6876-V6876&gt;=0),"FORA DO PRAZO",IF(AND(U6876&lt;&gt;"",U6876-V6876&lt;0),"NO PRAZO","")))))</f>
        <v/>
      </c>
      <c r="X6876" s="38">
        <f>IF(K6876="","",IF(U6876&lt;&gt;"","",IF(TODAY()-V6876&lt;=0,V6876-TODAY(),"")))</f>
        <v/>
      </c>
      <c r="Y6876" s="38">
        <f>IF(K6876="","",IF(U6876&lt;&gt;"","",IF(TODAY()-V6876&gt;0,TODAY()-V6876,"")))</f>
        <v/>
      </c>
    </row>
    <row r="6877">
      <c r="A6877" s="13" t="n"/>
      <c r="B6877" s="13" t="n"/>
      <c r="C6877" s="13" t="n"/>
      <c r="D6877" s="13" t="n"/>
      <c r="E6877" s="13" t="n"/>
      <c r="F6877" s="13" t="n"/>
      <c r="G6877" s="13" t="n"/>
      <c r="H6877" s="13" t="n"/>
      <c r="I6877" s="13" t="n"/>
      <c r="J6877" s="14" t="n"/>
      <c r="K6877" s="14" t="n"/>
      <c r="L6877" s="3" t="n"/>
      <c r="M6877" s="14" t="n"/>
      <c r="N6877" s="14" t="n"/>
      <c r="O6877" s="14" t="n"/>
      <c r="P6877" s="14" t="n"/>
      <c r="Q6877" s="14" t="n"/>
      <c r="R6877" s="43" t="n"/>
      <c r="S6877" s="43" t="n"/>
      <c r="T6877" s="43" t="n"/>
      <c r="U6877" s="43" t="n"/>
      <c r="V6877" s="44">
        <f>IF(K6877&lt;&gt;"",K6877+30,"")</f>
        <v/>
      </c>
      <c r="W6877" s="38">
        <f>IF(K6877="","",IF(X6877&lt;&gt;"","NO PRAZO",IF(Y6877&lt;&gt;"","FORA DO PRAZO",IF(AND(U6877&lt;&gt;"",U6877-V6877&gt;=0),"FORA DO PRAZO",IF(AND(U6877&lt;&gt;"",U6877-V6877&lt;0),"NO PRAZO","")))))</f>
        <v/>
      </c>
      <c r="X6877" s="38">
        <f>IF(K6877="","",IF(U6877&lt;&gt;"","",IF(TODAY()-V6877&lt;=0,V6877-TODAY(),"")))</f>
        <v/>
      </c>
      <c r="Y6877" s="38">
        <f>IF(K6877="","",IF(U6877&lt;&gt;"","",IF(TODAY()-V6877&gt;0,TODAY()-V6877,"")))</f>
        <v/>
      </c>
    </row>
    <row r="6878">
      <c r="A6878" s="13" t="n"/>
      <c r="B6878" s="13" t="n"/>
      <c r="C6878" s="13" t="n"/>
      <c r="D6878" s="13" t="n"/>
      <c r="E6878" s="13" t="n"/>
      <c r="F6878" s="13" t="n"/>
      <c r="G6878" s="13" t="n"/>
      <c r="H6878" s="13" t="n"/>
      <c r="I6878" s="13" t="n"/>
      <c r="J6878" s="14" t="n"/>
      <c r="K6878" s="14" t="n"/>
      <c r="L6878" s="3" t="n"/>
      <c r="M6878" s="14" t="n"/>
      <c r="N6878" s="14" t="n"/>
      <c r="O6878" s="14" t="n"/>
      <c r="P6878" s="14" t="n"/>
      <c r="Q6878" s="14" t="n"/>
      <c r="R6878" s="43" t="n"/>
      <c r="S6878" s="43" t="n"/>
      <c r="T6878" s="43" t="n"/>
      <c r="U6878" s="43" t="n"/>
      <c r="V6878" s="44">
        <f>IF(K6878&lt;&gt;"",K6878+30,"")</f>
        <v/>
      </c>
      <c r="W6878" s="38">
        <f>IF(K6878="","",IF(X6878&lt;&gt;"","NO PRAZO",IF(Y6878&lt;&gt;"","FORA DO PRAZO",IF(AND(U6878&lt;&gt;"",U6878-V6878&gt;=0),"FORA DO PRAZO",IF(AND(U6878&lt;&gt;"",U6878-V6878&lt;0),"NO PRAZO","")))))</f>
        <v/>
      </c>
      <c r="X6878" s="38">
        <f>IF(K6878="","",IF(U6878&lt;&gt;"","",IF(TODAY()-V6878&lt;=0,V6878-TODAY(),"")))</f>
        <v/>
      </c>
      <c r="Y6878" s="38">
        <f>IF(K6878="","",IF(U6878&lt;&gt;"","",IF(TODAY()-V6878&gt;0,TODAY()-V6878,"")))</f>
        <v/>
      </c>
    </row>
    <row r="6879">
      <c r="A6879" s="13" t="n"/>
      <c r="B6879" s="13" t="n"/>
      <c r="C6879" s="13" t="n"/>
      <c r="D6879" s="13" t="n"/>
      <c r="E6879" s="13" t="n"/>
      <c r="F6879" s="13" t="n"/>
      <c r="G6879" s="13" t="n"/>
      <c r="H6879" s="13" t="n"/>
      <c r="I6879" s="13" t="n"/>
      <c r="J6879" s="14" t="n"/>
      <c r="K6879" s="14" t="n"/>
      <c r="L6879" s="3" t="n"/>
      <c r="M6879" s="14" t="n"/>
      <c r="N6879" s="14" t="n"/>
      <c r="O6879" s="14" t="n"/>
      <c r="P6879" s="14" t="n"/>
      <c r="Q6879" s="14" t="n"/>
      <c r="R6879" s="43" t="n"/>
      <c r="S6879" s="43" t="n"/>
      <c r="T6879" s="43" t="n"/>
      <c r="U6879" s="43" t="n"/>
      <c r="V6879" s="44">
        <f>IF(K6879&lt;&gt;"",K6879+30,"")</f>
        <v/>
      </c>
      <c r="W6879" s="38">
        <f>IF(K6879="","",IF(X6879&lt;&gt;"","NO PRAZO",IF(Y6879&lt;&gt;"","FORA DO PRAZO",IF(AND(U6879&lt;&gt;"",U6879-V6879&gt;=0),"FORA DO PRAZO",IF(AND(U6879&lt;&gt;"",U6879-V6879&lt;0),"NO PRAZO","")))))</f>
        <v/>
      </c>
      <c r="X6879" s="38">
        <f>IF(K6879="","",IF(U6879&lt;&gt;"","",IF(TODAY()-V6879&lt;=0,V6879-TODAY(),"")))</f>
        <v/>
      </c>
      <c r="Y6879" s="38">
        <f>IF(K6879="","",IF(U6879&lt;&gt;"","",IF(TODAY()-V6879&gt;0,TODAY()-V6879,"")))</f>
        <v/>
      </c>
    </row>
    <row r="6880">
      <c r="A6880" s="15" t="n"/>
      <c r="B6880" s="15" t="n"/>
      <c r="C6880" s="15" t="n"/>
      <c r="D6880" s="15" t="n"/>
      <c r="E6880" s="15" t="n"/>
      <c r="F6880" s="15" t="n"/>
      <c r="G6880" s="15" t="n"/>
      <c r="H6880" s="15" t="n"/>
      <c r="I6880" s="15" t="n"/>
      <c r="J6880" s="16" t="n"/>
      <c r="K6880" s="16" t="n"/>
      <c r="L6880" s="3" t="n"/>
      <c r="M6880" s="16" t="n"/>
      <c r="N6880" s="16" t="n"/>
      <c r="O6880" s="16" t="n"/>
      <c r="P6880" s="16" t="n"/>
      <c r="Q6880" s="16" t="n"/>
      <c r="R6880" s="43" t="n"/>
      <c r="S6880" s="43" t="n"/>
      <c r="T6880" s="43" t="n"/>
      <c r="U6880" s="43" t="n"/>
      <c r="V6880" s="44">
        <f>IF(K6880&lt;&gt;"",K6880+30,"")</f>
        <v/>
      </c>
      <c r="W6880" s="38">
        <f>IF(K6880="","",IF(X6880&lt;&gt;"","NO PRAZO",IF(Y6880&lt;&gt;"","FORA DO PRAZO",IF(AND(U6880&lt;&gt;"",U6880-V6880&gt;=0),"FORA DO PRAZO",IF(AND(U6880&lt;&gt;"",U6880-V6880&lt;0),"NO PRAZO","")))))</f>
        <v/>
      </c>
      <c r="X6880" s="38">
        <f>IF(K6880="","",IF(U6880&lt;&gt;"","",IF(TODAY()-V6880&lt;=0,V6880-TODAY(),"")))</f>
        <v/>
      </c>
      <c r="Y6880" s="38">
        <f>IF(K6880="","",IF(U6880&lt;&gt;"","",IF(TODAY()-V6880&gt;0,TODAY()-V6880,"")))</f>
        <v/>
      </c>
    </row>
    <row r="6881">
      <c r="A6881" s="15" t="n"/>
      <c r="B6881" s="15" t="n"/>
      <c r="C6881" s="15" t="n"/>
      <c r="D6881" s="15" t="n"/>
      <c r="E6881" s="15" t="n"/>
      <c r="F6881" s="15" t="n"/>
      <c r="G6881" s="15" t="n"/>
      <c r="H6881" s="15" t="n"/>
      <c r="I6881" s="15" t="n"/>
      <c r="J6881" s="16" t="n"/>
      <c r="K6881" s="16" t="n"/>
      <c r="L6881" s="3" t="n"/>
      <c r="M6881" s="16" t="n"/>
      <c r="N6881" s="16" t="n"/>
      <c r="O6881" s="16" t="n"/>
      <c r="P6881" s="16" t="n"/>
      <c r="Q6881" s="16" t="n"/>
      <c r="R6881" s="43" t="n"/>
      <c r="S6881" s="43" t="n"/>
      <c r="T6881" s="43" t="n"/>
      <c r="U6881" s="43" t="n"/>
      <c r="V6881" s="44">
        <f>IF(K6881&lt;&gt;"",K6881+30,"")</f>
        <v/>
      </c>
      <c r="W6881" s="38">
        <f>IF(K6881="","",IF(X6881&lt;&gt;"","NO PRAZO",IF(Y6881&lt;&gt;"","FORA DO PRAZO",IF(AND(U6881&lt;&gt;"",U6881-V6881&gt;=0),"FORA DO PRAZO",IF(AND(U6881&lt;&gt;"",U6881-V6881&lt;0),"NO PRAZO","")))))</f>
        <v/>
      </c>
      <c r="X6881" s="38">
        <f>IF(K6881="","",IF(U6881&lt;&gt;"","",IF(TODAY()-V6881&lt;=0,V6881-TODAY(),"")))</f>
        <v/>
      </c>
      <c r="Y6881" s="38">
        <f>IF(K6881="","",IF(U6881&lt;&gt;"","",IF(TODAY()-V6881&gt;0,TODAY()-V6881,"")))</f>
        <v/>
      </c>
    </row>
    <row r="6882">
      <c r="A6882" s="19" t="n"/>
      <c r="B6882" s="19" t="n"/>
      <c r="C6882" s="19" t="n"/>
      <c r="D6882" s="19" t="n"/>
      <c r="E6882" s="19" t="n"/>
      <c r="F6882" s="19" t="n"/>
      <c r="G6882" s="19" t="n"/>
      <c r="H6882" s="19" t="n"/>
      <c r="I6882" s="19" t="n"/>
      <c r="J6882" s="20" t="n"/>
      <c r="K6882" s="20" t="n"/>
      <c r="L6882" s="3" t="n"/>
      <c r="M6882" s="20" t="n"/>
      <c r="N6882" s="20" t="n"/>
      <c r="O6882" s="20" t="n"/>
      <c r="P6882" s="20" t="n"/>
      <c r="Q6882" s="20" t="n"/>
      <c r="R6882" s="43" t="n"/>
      <c r="S6882" s="43" t="n"/>
      <c r="T6882" s="43" t="n"/>
      <c r="U6882" s="43" t="n"/>
      <c r="V6882" s="44">
        <f>IF(K6882&lt;&gt;"",K6882+30,"")</f>
        <v/>
      </c>
      <c r="W6882" s="38">
        <f>IF(K6882="","",IF(X6882&lt;&gt;"","NO PRAZO",IF(Y6882&lt;&gt;"","FORA DO PRAZO",IF(AND(U6882&lt;&gt;"",U6882-V6882&gt;=0),"FORA DO PRAZO",IF(AND(U6882&lt;&gt;"",U6882-V6882&lt;0),"NO PRAZO","")))))</f>
        <v/>
      </c>
      <c r="X6882" s="38">
        <f>IF(K6882="","",IF(U6882&lt;&gt;"","",IF(TODAY()-V6882&lt;=0,V6882-TODAY(),"")))</f>
        <v/>
      </c>
      <c r="Y6882" s="38">
        <f>IF(K6882="","",IF(U6882&lt;&gt;"","",IF(TODAY()-V6882&gt;0,TODAY()-V6882,"")))</f>
        <v/>
      </c>
    </row>
    <row r="6883">
      <c r="A6883" s="23" t="n"/>
      <c r="B6883" s="23" t="n"/>
      <c r="C6883" s="23" t="n"/>
      <c r="D6883" s="23" t="n"/>
      <c r="E6883" s="23" t="n"/>
      <c r="F6883" s="23" t="n"/>
      <c r="G6883" s="23" t="n"/>
      <c r="H6883" s="23" t="n"/>
      <c r="I6883" s="23" t="n"/>
      <c r="J6883" s="24" t="n"/>
      <c r="K6883" s="24" t="n"/>
      <c r="L6883" s="3" t="n"/>
      <c r="M6883" s="24" t="n"/>
      <c r="N6883" s="24" t="n"/>
      <c r="O6883" s="24" t="n"/>
      <c r="P6883" s="24" t="n"/>
      <c r="Q6883" s="24" t="n"/>
      <c r="R6883" s="43" t="n"/>
      <c r="S6883" s="43" t="n"/>
      <c r="T6883" s="43" t="n"/>
      <c r="U6883" s="43" t="n"/>
      <c r="V6883" s="44">
        <f>IF(K6883&lt;&gt;"",K6883+30,"")</f>
        <v/>
      </c>
      <c r="W6883" s="38">
        <f>IF(K6883="","",IF(X6883&lt;&gt;"","NO PRAZO",IF(Y6883&lt;&gt;"","FORA DO PRAZO",IF(AND(U6883&lt;&gt;"",U6883-V6883&gt;=0),"FORA DO PRAZO",IF(AND(U6883&lt;&gt;"",U6883-V6883&lt;0),"NO PRAZO","")))))</f>
        <v/>
      </c>
      <c r="X6883" s="38">
        <f>IF(K6883="","",IF(U6883&lt;&gt;"","",IF(TODAY()-V6883&lt;=0,V6883-TODAY(),"")))</f>
        <v/>
      </c>
      <c r="Y6883" s="38">
        <f>IF(K6883="","",IF(U6883&lt;&gt;"","",IF(TODAY()-V6883&gt;0,TODAY()-V6883,"")))</f>
        <v/>
      </c>
    </row>
    <row r="6884">
      <c r="A6884" s="27" t="n"/>
      <c r="B6884" s="27" t="n"/>
      <c r="C6884" s="27" t="n"/>
      <c r="D6884" s="27" t="n"/>
      <c r="E6884" s="27" t="n"/>
      <c r="F6884" s="27" t="n"/>
      <c r="G6884" s="27" t="n"/>
      <c r="H6884" s="27" t="n"/>
      <c r="I6884" s="27" t="n"/>
      <c r="J6884" s="28" t="n"/>
      <c r="K6884" s="28" t="n"/>
      <c r="L6884" s="3" t="n"/>
      <c r="M6884" s="28" t="n"/>
      <c r="N6884" s="28" t="n"/>
      <c r="O6884" s="28" t="n"/>
      <c r="P6884" s="28" t="n"/>
      <c r="Q6884" s="28" t="n"/>
      <c r="R6884" s="43" t="n"/>
      <c r="S6884" s="43" t="n"/>
      <c r="T6884" s="43" t="n"/>
      <c r="U6884" s="43" t="n"/>
      <c r="V6884" s="44">
        <f>IF(K6884&lt;&gt;"",K6884+30,"")</f>
        <v/>
      </c>
      <c r="W6884" s="38">
        <f>IF(K6884="","",IF(X6884&lt;&gt;"","NO PRAZO",IF(Y6884&lt;&gt;"","FORA DO PRAZO",IF(AND(U6884&lt;&gt;"",U6884-V6884&gt;=0),"FORA DO PRAZO",IF(AND(U6884&lt;&gt;"",U6884-V6884&lt;0),"NO PRAZO","")))))</f>
        <v/>
      </c>
      <c r="X6884" s="38">
        <f>IF(K6884="","",IF(U6884&lt;&gt;"","",IF(TODAY()-V6884&lt;=0,V6884-TODAY(),"")))</f>
        <v/>
      </c>
      <c r="Y6884" s="38">
        <f>IF(K6884="","",IF(U6884&lt;&gt;"","",IF(TODAY()-V6884&gt;0,TODAY()-V6884,"")))</f>
        <v/>
      </c>
    </row>
    <row r="6885">
      <c r="A6885" s="31" t="n"/>
      <c r="B6885" s="31" t="n"/>
      <c r="C6885" s="31" t="n"/>
      <c r="D6885" s="31" t="n"/>
      <c r="E6885" s="31" t="n"/>
      <c r="F6885" s="31" t="n"/>
      <c r="G6885" s="31" t="n"/>
      <c r="H6885" s="31" t="n"/>
      <c r="I6885" s="31" t="n"/>
      <c r="J6885" s="32" t="n"/>
      <c r="K6885" s="32" t="n"/>
      <c r="L6885" s="3" t="n"/>
      <c r="M6885" s="32" t="n"/>
      <c r="N6885" s="32" t="n"/>
      <c r="O6885" s="32" t="n"/>
      <c r="P6885" s="32" t="n"/>
      <c r="Q6885" s="32" t="n"/>
      <c r="R6885" s="43" t="n"/>
      <c r="S6885" s="43" t="n"/>
      <c r="T6885" s="43" t="n"/>
      <c r="U6885" s="43" t="n"/>
      <c r="V6885" s="44">
        <f>IF(K6885&lt;&gt;"",K6885+30,"")</f>
        <v/>
      </c>
      <c r="W6885" s="38">
        <f>IF(K6885="","",IF(X6885&lt;&gt;"","NO PRAZO",IF(Y6885&lt;&gt;"","FORA DO PRAZO",IF(AND(U6885&lt;&gt;"",U6885-V6885&gt;=0),"FORA DO PRAZO",IF(AND(U6885&lt;&gt;"",U6885-V6885&lt;0),"NO PRAZO","")))))</f>
        <v/>
      </c>
      <c r="X6885" s="38">
        <f>IF(K6885="","",IF(U6885&lt;&gt;"","",IF(TODAY()-V6885&lt;=0,V6885-TODAY(),"")))</f>
        <v/>
      </c>
      <c r="Y6885" s="38">
        <f>IF(K6885="","",IF(U6885&lt;&gt;"","",IF(TODAY()-V6885&gt;0,TODAY()-V6885,"")))</f>
        <v/>
      </c>
    </row>
    <row r="6886">
      <c r="A6886" s="2" t="n"/>
      <c r="B6886" s="2" t="n"/>
      <c r="C6886" s="2" t="n"/>
      <c r="D6886" s="2" t="n"/>
      <c r="E6886" s="2" t="n"/>
      <c r="F6886" s="2" t="n"/>
      <c r="G6886" s="2" t="n"/>
      <c r="H6886" s="2" t="n"/>
      <c r="I6886" s="2" t="n"/>
      <c r="J6886" s="3" t="n"/>
      <c r="K6886" s="4" t="n"/>
      <c r="L6886" s="3" t="n"/>
      <c r="M6886" s="3" t="n"/>
      <c r="N6886" s="3" t="n"/>
      <c r="O6886" s="3" t="n"/>
      <c r="P6886" s="3" t="n"/>
      <c r="Q6886" s="3" t="n"/>
      <c r="R6886" s="43" t="n"/>
      <c r="S6886" s="43" t="n"/>
      <c r="T6886" s="43" t="n"/>
      <c r="U6886" s="43" t="n"/>
      <c r="V6886" s="44">
        <f>IF(K6886&lt;&gt;"",K6886+30,"")</f>
        <v/>
      </c>
      <c r="W6886" s="38">
        <f>IF(K6886="","",IF(X6886&lt;&gt;"","NO PRAZO",IF(Y6886&lt;&gt;"","FORA DO PRAZO",IF(AND(U6886&lt;&gt;"",U6886-V6886&gt;=0),"FORA DO PRAZO",IF(AND(U6886&lt;&gt;"",U6886-V6886&lt;0),"NO PRAZO","")))))</f>
        <v/>
      </c>
      <c r="X6886" s="38">
        <f>IF(K6886="","",IF(U6886&lt;&gt;"","",IF(TODAY()-V6886&lt;=0,V6886-TODAY(),"")))</f>
        <v/>
      </c>
      <c r="Y6886" s="38">
        <f>IF(K6886="","",IF(U6886&lt;&gt;"","",IF(TODAY()-V6886&gt;0,TODAY()-V6886,"")))</f>
        <v/>
      </c>
    </row>
    <row r="6887">
      <c r="A6887" s="2" t="n"/>
      <c r="B6887" s="2" t="n"/>
      <c r="C6887" s="2" t="n"/>
      <c r="D6887" s="2" t="n"/>
      <c r="E6887" s="2" t="n"/>
      <c r="F6887" s="2" t="n"/>
      <c r="G6887" s="2" t="n"/>
      <c r="H6887" s="2" t="n"/>
      <c r="I6887" s="2" t="n"/>
      <c r="J6887" s="3" t="n"/>
      <c r="K6887" s="4" t="n"/>
      <c r="L6887" s="3" t="n"/>
      <c r="M6887" s="3" t="n"/>
      <c r="N6887" s="3" t="n"/>
      <c r="O6887" s="3" t="n"/>
      <c r="P6887" s="3" t="n"/>
      <c r="Q6887" s="3" t="n"/>
      <c r="R6887" s="43" t="n"/>
      <c r="S6887" s="43" t="n"/>
      <c r="T6887" s="43" t="n"/>
      <c r="U6887" s="43" t="n"/>
      <c r="V6887" s="44">
        <f>IF(K6887&lt;&gt;"",K6887+30,"")</f>
        <v/>
      </c>
      <c r="W6887" s="38">
        <f>IF(K6887="","",IF(X6887&lt;&gt;"","NO PRAZO",IF(Y6887&lt;&gt;"","FORA DO PRAZO",IF(AND(U6887&lt;&gt;"",U6887-V6887&gt;=0),"FORA DO PRAZO",IF(AND(U6887&lt;&gt;"",U6887-V6887&lt;0),"NO PRAZO","")))))</f>
        <v/>
      </c>
      <c r="X6887" s="38">
        <f>IF(K6887="","",IF(U6887&lt;&gt;"","",IF(TODAY()-V6887&lt;=0,V6887-TODAY(),"")))</f>
        <v/>
      </c>
      <c r="Y6887" s="38">
        <f>IF(K6887="","",IF(U6887&lt;&gt;"","",IF(TODAY()-V6887&gt;0,TODAY()-V6887,"")))</f>
        <v/>
      </c>
    </row>
    <row r="6888">
      <c r="A6888" s="5" t="n"/>
      <c r="B6888" s="5" t="n"/>
      <c r="C6888" s="5" t="n"/>
      <c r="D6888" s="5" t="n"/>
      <c r="E6888" s="5" t="n"/>
      <c r="F6888" s="5" t="n"/>
      <c r="G6888" s="5" t="n"/>
      <c r="H6888" s="5" t="n"/>
      <c r="I6888" s="5" t="n"/>
      <c r="J6888" s="6" t="n"/>
      <c r="K6888" s="6" t="n"/>
      <c r="L6888" s="3" t="n"/>
      <c r="M6888" s="6" t="n"/>
      <c r="N6888" s="6" t="n"/>
      <c r="O6888" s="6" t="n"/>
      <c r="P6888" s="6" t="n"/>
      <c r="Q6888" s="6" t="n"/>
      <c r="R6888" s="43" t="n"/>
      <c r="S6888" s="43" t="n"/>
      <c r="T6888" s="43" t="n"/>
      <c r="U6888" s="43" t="n"/>
      <c r="V6888" s="44">
        <f>IF(K6888&lt;&gt;"",K6888+30,"")</f>
        <v/>
      </c>
      <c r="W6888" s="38">
        <f>IF(K6888="","",IF(X6888&lt;&gt;"","NO PRAZO",IF(Y6888&lt;&gt;"","FORA DO PRAZO",IF(AND(U6888&lt;&gt;"",U6888-V6888&gt;=0),"FORA DO PRAZO",IF(AND(U6888&lt;&gt;"",U6888-V6888&lt;0),"NO PRAZO","")))))</f>
        <v/>
      </c>
      <c r="X6888" s="38">
        <f>IF(K6888="","",IF(U6888&lt;&gt;"","",IF(TODAY()-V6888&lt;=0,V6888-TODAY(),"")))</f>
        <v/>
      </c>
      <c r="Y6888" s="38">
        <f>IF(K6888="","",IF(U6888&lt;&gt;"","",IF(TODAY()-V6888&gt;0,TODAY()-V6888,"")))</f>
        <v/>
      </c>
    </row>
    <row r="6889">
      <c r="A6889" s="5" t="n"/>
      <c r="B6889" s="5" t="n"/>
      <c r="C6889" s="5" t="n"/>
      <c r="D6889" s="5" t="n"/>
      <c r="E6889" s="5" t="n"/>
      <c r="F6889" s="5" t="n"/>
      <c r="G6889" s="5" t="n"/>
      <c r="H6889" s="5" t="n"/>
      <c r="I6889" s="5" t="n"/>
      <c r="J6889" s="6" t="n"/>
      <c r="K6889" s="7" t="n"/>
      <c r="L6889" s="3" t="n"/>
      <c r="M6889" s="6" t="n"/>
      <c r="N6889" s="6" t="n"/>
      <c r="O6889" s="6" t="n"/>
      <c r="P6889" s="6" t="n"/>
      <c r="Q6889" s="6" t="n"/>
      <c r="R6889" s="43" t="n"/>
      <c r="S6889" s="43" t="n"/>
      <c r="T6889" s="43" t="n"/>
      <c r="U6889" s="43" t="n"/>
      <c r="V6889" s="44">
        <f>IF(K6889&lt;&gt;"",K6889+30,"")</f>
        <v/>
      </c>
      <c r="W6889" s="38">
        <f>IF(K6889="","",IF(X6889&lt;&gt;"","NO PRAZO",IF(Y6889&lt;&gt;"","FORA DO PRAZO",IF(AND(U6889&lt;&gt;"",U6889-V6889&gt;=0),"FORA DO PRAZO",IF(AND(U6889&lt;&gt;"",U6889-V6889&lt;0),"NO PRAZO","")))))</f>
        <v/>
      </c>
      <c r="X6889" s="38">
        <f>IF(K6889="","",IF(U6889&lt;&gt;"","",IF(TODAY()-V6889&lt;=0,V6889-TODAY(),"")))</f>
        <v/>
      </c>
      <c r="Y6889" s="38">
        <f>IF(K6889="","",IF(U6889&lt;&gt;"","",IF(TODAY()-V6889&gt;0,TODAY()-V6889,"")))</f>
        <v/>
      </c>
    </row>
    <row r="6890">
      <c r="A6890" s="8" t="n"/>
      <c r="B6890" s="8" t="n"/>
      <c r="C6890" s="8" t="n"/>
      <c r="D6890" s="8" t="n"/>
      <c r="E6890" s="8" t="n"/>
      <c r="F6890" s="8" t="n"/>
      <c r="G6890" s="8" t="n"/>
      <c r="H6890" s="8" t="n"/>
      <c r="I6890" s="8" t="n"/>
      <c r="J6890" s="9" t="n"/>
      <c r="K6890" s="9" t="n"/>
      <c r="L6890" s="3" t="n"/>
      <c r="M6890" s="9" t="n"/>
      <c r="N6890" s="9" t="n"/>
      <c r="O6890" s="9" t="n"/>
      <c r="P6890" s="9" t="n"/>
      <c r="Q6890" s="9" t="n"/>
      <c r="R6890" s="43" t="n"/>
      <c r="S6890" s="43" t="n"/>
      <c r="T6890" s="43" t="n"/>
      <c r="U6890" s="43" t="n"/>
      <c r="V6890" s="44">
        <f>IF(K6890&lt;&gt;"",K6890+30,"")</f>
        <v/>
      </c>
      <c r="W6890" s="38">
        <f>IF(K6890="","",IF(X6890&lt;&gt;"","NO PRAZO",IF(Y6890&lt;&gt;"","FORA DO PRAZO",IF(AND(U6890&lt;&gt;"",U6890-V6890&gt;=0),"FORA DO PRAZO",IF(AND(U6890&lt;&gt;"",U6890-V6890&lt;0),"NO PRAZO","")))))</f>
        <v/>
      </c>
      <c r="X6890" s="38">
        <f>IF(K6890="","",IF(U6890&lt;&gt;"","",IF(TODAY()-V6890&lt;=0,V6890-TODAY(),"")))</f>
        <v/>
      </c>
      <c r="Y6890" s="38">
        <f>IF(K6890="","",IF(U6890&lt;&gt;"","",IF(TODAY()-V6890&gt;0,TODAY()-V6890,"")))</f>
        <v/>
      </c>
    </row>
    <row r="6891">
      <c r="A6891" s="8" t="n"/>
      <c r="B6891" s="8" t="n"/>
      <c r="C6891" s="8" t="n"/>
      <c r="D6891" s="8" t="n"/>
      <c r="E6891" s="8" t="n"/>
      <c r="F6891" s="8" t="n"/>
      <c r="G6891" s="8" t="n"/>
      <c r="H6891" s="8" t="n"/>
      <c r="I6891" s="8" t="n"/>
      <c r="J6891" s="9" t="n"/>
      <c r="K6891" s="9" t="n"/>
      <c r="L6891" s="3" t="n"/>
      <c r="M6891" s="9" t="n"/>
      <c r="N6891" s="9" t="n"/>
      <c r="O6891" s="9" t="n"/>
      <c r="P6891" s="9" t="n"/>
      <c r="Q6891" s="9" t="n"/>
      <c r="R6891" s="43" t="n"/>
      <c r="S6891" s="43" t="n"/>
      <c r="T6891" s="43" t="n"/>
      <c r="U6891" s="43" t="n"/>
      <c r="V6891" s="44">
        <f>IF(K6891&lt;&gt;"",K6891+30,"")</f>
        <v/>
      </c>
      <c r="W6891" s="38">
        <f>IF(K6891="","",IF(X6891&lt;&gt;"","NO PRAZO",IF(Y6891&lt;&gt;"","FORA DO PRAZO",IF(AND(U6891&lt;&gt;"",U6891-V6891&gt;=0),"FORA DO PRAZO",IF(AND(U6891&lt;&gt;"",U6891-V6891&lt;0),"NO PRAZO","")))))</f>
        <v/>
      </c>
      <c r="X6891" s="38">
        <f>IF(K6891="","",IF(U6891&lt;&gt;"","",IF(TODAY()-V6891&lt;=0,V6891-TODAY(),"")))</f>
        <v/>
      </c>
      <c r="Y6891" s="38">
        <f>IF(K6891="","",IF(U6891&lt;&gt;"","",IF(TODAY()-V6891&gt;0,TODAY()-V6891,"")))</f>
        <v/>
      </c>
    </row>
    <row r="6892">
      <c r="A6892" s="13" t="n"/>
      <c r="B6892" s="13" t="n"/>
      <c r="C6892" s="13" t="n"/>
      <c r="D6892" s="13" t="n"/>
      <c r="E6892" s="13" t="n"/>
      <c r="F6892" s="13" t="n"/>
      <c r="G6892" s="13" t="n"/>
      <c r="H6892" s="13" t="n"/>
      <c r="I6892" s="13" t="n"/>
      <c r="J6892" s="14" t="n"/>
      <c r="K6892" s="14" t="n"/>
      <c r="L6892" s="3" t="n"/>
      <c r="M6892" s="14" t="n"/>
      <c r="N6892" s="14" t="n"/>
      <c r="O6892" s="14" t="n"/>
      <c r="P6892" s="14" t="n"/>
      <c r="Q6892" s="14" t="n"/>
      <c r="R6892" s="43" t="n"/>
      <c r="S6892" s="43" t="n"/>
      <c r="T6892" s="43" t="n"/>
      <c r="U6892" s="43" t="n"/>
      <c r="V6892" s="44">
        <f>IF(K6892&lt;&gt;"",K6892+30,"")</f>
        <v/>
      </c>
      <c r="W6892" s="38">
        <f>IF(K6892="","",IF(X6892&lt;&gt;"","NO PRAZO",IF(Y6892&lt;&gt;"","FORA DO PRAZO",IF(AND(U6892&lt;&gt;"",U6892-V6892&gt;=0),"FORA DO PRAZO",IF(AND(U6892&lt;&gt;"",U6892-V6892&lt;0),"NO PRAZO","")))))</f>
        <v/>
      </c>
      <c r="X6892" s="38">
        <f>IF(K6892="","",IF(U6892&lt;&gt;"","",IF(TODAY()-V6892&lt;=0,V6892-TODAY(),"")))</f>
        <v/>
      </c>
      <c r="Y6892" s="38">
        <f>IF(K6892="","",IF(U6892&lt;&gt;"","",IF(TODAY()-V6892&gt;0,TODAY()-V6892,"")))</f>
        <v/>
      </c>
    </row>
    <row r="6893">
      <c r="A6893" s="13" t="n"/>
      <c r="B6893" s="13" t="n"/>
      <c r="C6893" s="13" t="n"/>
      <c r="D6893" s="13" t="n"/>
      <c r="E6893" s="13" t="n"/>
      <c r="F6893" s="13" t="n"/>
      <c r="G6893" s="13" t="n"/>
      <c r="H6893" s="13" t="n"/>
      <c r="I6893" s="13" t="n"/>
      <c r="J6893" s="14" t="n"/>
      <c r="K6893" s="14" t="n"/>
      <c r="L6893" s="3" t="n"/>
      <c r="M6893" s="14" t="n"/>
      <c r="N6893" s="14" t="n"/>
      <c r="O6893" s="14" t="n"/>
      <c r="P6893" s="14" t="n"/>
      <c r="Q6893" s="14" t="n"/>
      <c r="R6893" s="43" t="n"/>
      <c r="S6893" s="43" t="n"/>
      <c r="T6893" s="43" t="n"/>
      <c r="U6893" s="43" t="n"/>
      <c r="V6893" s="44">
        <f>IF(K6893&lt;&gt;"",K6893+30,"")</f>
        <v/>
      </c>
      <c r="W6893" s="38">
        <f>IF(K6893="","",IF(X6893&lt;&gt;"","NO PRAZO",IF(Y6893&lt;&gt;"","FORA DO PRAZO",IF(AND(U6893&lt;&gt;"",U6893-V6893&gt;=0),"FORA DO PRAZO",IF(AND(U6893&lt;&gt;"",U6893-V6893&lt;0),"NO PRAZO","")))))</f>
        <v/>
      </c>
      <c r="X6893" s="38">
        <f>IF(K6893="","",IF(U6893&lt;&gt;"","",IF(TODAY()-V6893&lt;=0,V6893-TODAY(),"")))</f>
        <v/>
      </c>
      <c r="Y6893" s="38">
        <f>IF(K6893="","",IF(U6893&lt;&gt;"","",IF(TODAY()-V6893&gt;0,TODAY()-V6893,"")))</f>
        <v/>
      </c>
    </row>
    <row r="6894">
      <c r="A6894" s="13" t="n"/>
      <c r="B6894" s="13" t="n"/>
      <c r="C6894" s="13" t="n"/>
      <c r="D6894" s="13" t="n"/>
      <c r="E6894" s="13" t="n"/>
      <c r="F6894" s="13" t="n"/>
      <c r="G6894" s="13" t="n"/>
      <c r="H6894" s="13" t="n"/>
      <c r="I6894" s="13" t="n"/>
      <c r="J6894" s="14" t="n"/>
      <c r="K6894" s="14" t="n"/>
      <c r="L6894" s="3" t="n"/>
      <c r="M6894" s="14" t="n"/>
      <c r="N6894" s="14" t="n"/>
      <c r="O6894" s="14" t="n"/>
      <c r="P6894" s="14" t="n"/>
      <c r="Q6894" s="14" t="n"/>
      <c r="R6894" s="43" t="n"/>
      <c r="S6894" s="43" t="n"/>
      <c r="T6894" s="43" t="n"/>
      <c r="U6894" s="43" t="n"/>
      <c r="V6894" s="44">
        <f>IF(K6894&lt;&gt;"",K6894+30,"")</f>
        <v/>
      </c>
      <c r="W6894" s="38">
        <f>IF(K6894="","",IF(X6894&lt;&gt;"","NO PRAZO",IF(Y6894&lt;&gt;"","FORA DO PRAZO",IF(AND(U6894&lt;&gt;"",U6894-V6894&gt;=0),"FORA DO PRAZO",IF(AND(U6894&lt;&gt;"",U6894-V6894&lt;0),"NO PRAZO","")))))</f>
        <v/>
      </c>
      <c r="X6894" s="38">
        <f>IF(K6894="","",IF(U6894&lt;&gt;"","",IF(TODAY()-V6894&lt;=0,V6894-TODAY(),"")))</f>
        <v/>
      </c>
      <c r="Y6894" s="38">
        <f>IF(K6894="","",IF(U6894&lt;&gt;"","",IF(TODAY()-V6894&gt;0,TODAY()-V6894,"")))</f>
        <v/>
      </c>
    </row>
    <row r="6895">
      <c r="A6895" s="15" t="n"/>
      <c r="B6895" s="15" t="n"/>
      <c r="C6895" s="15" t="n"/>
      <c r="D6895" s="15" t="n"/>
      <c r="E6895" s="15" t="n"/>
      <c r="F6895" s="15" t="n"/>
      <c r="G6895" s="15" t="n"/>
      <c r="H6895" s="15" t="n"/>
      <c r="I6895" s="15" t="n"/>
      <c r="J6895" s="16" t="n"/>
      <c r="K6895" s="16" t="n"/>
      <c r="L6895" s="3" t="n"/>
      <c r="M6895" s="16" t="n"/>
      <c r="N6895" s="16" t="n"/>
      <c r="O6895" s="16" t="n"/>
      <c r="P6895" s="16" t="n"/>
      <c r="Q6895" s="16" t="n"/>
      <c r="R6895" s="43" t="n"/>
      <c r="S6895" s="43" t="n"/>
      <c r="T6895" s="43" t="n"/>
      <c r="U6895" s="43" t="n"/>
      <c r="V6895" s="44">
        <f>IF(K6895&lt;&gt;"",K6895+30,"")</f>
        <v/>
      </c>
      <c r="W6895" s="38">
        <f>IF(K6895="","",IF(X6895&lt;&gt;"","NO PRAZO",IF(Y6895&lt;&gt;"","FORA DO PRAZO",IF(AND(U6895&lt;&gt;"",U6895-V6895&gt;=0),"FORA DO PRAZO",IF(AND(U6895&lt;&gt;"",U6895-V6895&lt;0),"NO PRAZO","")))))</f>
        <v/>
      </c>
      <c r="X6895" s="38">
        <f>IF(K6895="","",IF(U6895&lt;&gt;"","",IF(TODAY()-V6895&lt;=0,V6895-TODAY(),"")))</f>
        <v/>
      </c>
      <c r="Y6895" s="38">
        <f>IF(K6895="","",IF(U6895&lt;&gt;"","",IF(TODAY()-V6895&gt;0,TODAY()-V6895,"")))</f>
        <v/>
      </c>
    </row>
    <row r="6896">
      <c r="A6896" s="15" t="n"/>
      <c r="B6896" s="15" t="n"/>
      <c r="C6896" s="15" t="n"/>
      <c r="D6896" s="15" t="n"/>
      <c r="E6896" s="15" t="n"/>
      <c r="F6896" s="15" t="n"/>
      <c r="G6896" s="15" t="n"/>
      <c r="H6896" s="15" t="n"/>
      <c r="I6896" s="15" t="n"/>
      <c r="J6896" s="16" t="n"/>
      <c r="K6896" s="16" t="n"/>
      <c r="L6896" s="3" t="n"/>
      <c r="M6896" s="16" t="n"/>
      <c r="N6896" s="16" t="n"/>
      <c r="O6896" s="16" t="n"/>
      <c r="P6896" s="16" t="n"/>
      <c r="Q6896" s="16" t="n"/>
      <c r="R6896" s="43" t="n"/>
      <c r="S6896" s="43" t="n"/>
      <c r="T6896" s="43" t="n"/>
      <c r="U6896" s="43" t="n"/>
      <c r="V6896" s="44">
        <f>IF(K6896&lt;&gt;"",K6896+30,"")</f>
        <v/>
      </c>
      <c r="W6896" s="38">
        <f>IF(K6896="","",IF(X6896&lt;&gt;"","NO PRAZO",IF(Y6896&lt;&gt;"","FORA DO PRAZO",IF(AND(U6896&lt;&gt;"",U6896-V6896&gt;=0),"FORA DO PRAZO",IF(AND(U6896&lt;&gt;"",U6896-V6896&lt;0),"NO PRAZO","")))))</f>
        <v/>
      </c>
      <c r="X6896" s="38">
        <f>IF(K6896="","",IF(U6896&lt;&gt;"","",IF(TODAY()-V6896&lt;=0,V6896-TODAY(),"")))</f>
        <v/>
      </c>
      <c r="Y6896" s="38">
        <f>IF(K6896="","",IF(U6896&lt;&gt;"","",IF(TODAY()-V6896&gt;0,TODAY()-V6896,"")))</f>
        <v/>
      </c>
    </row>
    <row r="6897">
      <c r="A6897" s="19" t="n"/>
      <c r="B6897" s="19" t="n"/>
      <c r="C6897" s="19" t="n"/>
      <c r="D6897" s="19" t="n"/>
      <c r="E6897" s="19" t="n"/>
      <c r="F6897" s="19" t="n"/>
      <c r="G6897" s="19" t="n"/>
      <c r="H6897" s="19" t="n"/>
      <c r="I6897" s="19" t="n"/>
      <c r="J6897" s="20" t="n"/>
      <c r="K6897" s="20" t="n"/>
      <c r="L6897" s="3" t="n"/>
      <c r="M6897" s="20" t="n"/>
      <c r="N6897" s="20" t="n"/>
      <c r="O6897" s="20" t="n"/>
      <c r="P6897" s="20" t="n"/>
      <c r="Q6897" s="20" t="n"/>
      <c r="R6897" s="43" t="n"/>
      <c r="S6897" s="43" t="n"/>
      <c r="T6897" s="43" t="n"/>
      <c r="U6897" s="43" t="n"/>
      <c r="V6897" s="44">
        <f>IF(K6897&lt;&gt;"",K6897+30,"")</f>
        <v/>
      </c>
      <c r="W6897" s="38">
        <f>IF(K6897="","",IF(X6897&lt;&gt;"","NO PRAZO",IF(Y6897&lt;&gt;"","FORA DO PRAZO",IF(AND(U6897&lt;&gt;"",U6897-V6897&gt;=0),"FORA DO PRAZO",IF(AND(U6897&lt;&gt;"",U6897-V6897&lt;0),"NO PRAZO","")))))</f>
        <v/>
      </c>
      <c r="X6897" s="38">
        <f>IF(K6897="","",IF(U6897&lt;&gt;"","",IF(TODAY()-V6897&lt;=0,V6897-TODAY(),"")))</f>
        <v/>
      </c>
      <c r="Y6897" s="38">
        <f>IF(K6897="","",IF(U6897&lt;&gt;"","",IF(TODAY()-V6897&gt;0,TODAY()-V6897,"")))</f>
        <v/>
      </c>
    </row>
    <row r="6898">
      <c r="A6898" s="23" t="n"/>
      <c r="B6898" s="23" t="n"/>
      <c r="C6898" s="23" t="n"/>
      <c r="D6898" s="23" t="n"/>
      <c r="E6898" s="23" t="n"/>
      <c r="F6898" s="23" t="n"/>
      <c r="G6898" s="23" t="n"/>
      <c r="H6898" s="23" t="n"/>
      <c r="I6898" s="23" t="n"/>
      <c r="J6898" s="24" t="n"/>
      <c r="K6898" s="24" t="n"/>
      <c r="L6898" s="3" t="n"/>
      <c r="M6898" s="24" t="n"/>
      <c r="N6898" s="24" t="n"/>
      <c r="O6898" s="24" t="n"/>
      <c r="P6898" s="24" t="n"/>
      <c r="Q6898" s="24" t="n"/>
      <c r="R6898" s="43" t="n"/>
      <c r="S6898" s="43" t="n"/>
      <c r="T6898" s="43" t="n"/>
      <c r="U6898" s="43" t="n"/>
      <c r="V6898" s="44">
        <f>IF(K6898&lt;&gt;"",K6898+30,"")</f>
        <v/>
      </c>
      <c r="W6898" s="38">
        <f>IF(K6898="","",IF(X6898&lt;&gt;"","NO PRAZO",IF(Y6898&lt;&gt;"","FORA DO PRAZO",IF(AND(U6898&lt;&gt;"",U6898-V6898&gt;=0),"FORA DO PRAZO",IF(AND(U6898&lt;&gt;"",U6898-V6898&lt;0),"NO PRAZO","")))))</f>
        <v/>
      </c>
      <c r="X6898" s="38">
        <f>IF(K6898="","",IF(U6898&lt;&gt;"","",IF(TODAY()-V6898&lt;=0,V6898-TODAY(),"")))</f>
        <v/>
      </c>
      <c r="Y6898" s="38">
        <f>IF(K6898="","",IF(U6898&lt;&gt;"","",IF(TODAY()-V6898&gt;0,TODAY()-V6898,"")))</f>
        <v/>
      </c>
    </row>
    <row r="6899">
      <c r="A6899" s="27" t="n"/>
      <c r="B6899" s="27" t="n"/>
      <c r="C6899" s="27" t="n"/>
      <c r="D6899" s="27" t="n"/>
      <c r="E6899" s="27" t="n"/>
      <c r="F6899" s="27" t="n"/>
      <c r="G6899" s="27" t="n"/>
      <c r="H6899" s="27" t="n"/>
      <c r="I6899" s="27" t="n"/>
      <c r="J6899" s="28" t="n"/>
      <c r="K6899" s="28" t="n"/>
      <c r="L6899" s="3" t="n"/>
      <c r="M6899" s="28" t="n"/>
      <c r="N6899" s="28" t="n"/>
      <c r="O6899" s="28" t="n"/>
      <c r="P6899" s="28" t="n"/>
      <c r="Q6899" s="28" t="n"/>
      <c r="R6899" s="43" t="n"/>
      <c r="S6899" s="43" t="n"/>
      <c r="T6899" s="43" t="n"/>
      <c r="U6899" s="43" t="n"/>
      <c r="V6899" s="44">
        <f>IF(K6899&lt;&gt;"",K6899+30,"")</f>
        <v/>
      </c>
      <c r="W6899" s="38">
        <f>IF(K6899="","",IF(X6899&lt;&gt;"","NO PRAZO",IF(Y6899&lt;&gt;"","FORA DO PRAZO",IF(AND(U6899&lt;&gt;"",U6899-V6899&gt;=0),"FORA DO PRAZO",IF(AND(U6899&lt;&gt;"",U6899-V6899&lt;0),"NO PRAZO","")))))</f>
        <v/>
      </c>
      <c r="X6899" s="38">
        <f>IF(K6899="","",IF(U6899&lt;&gt;"","",IF(TODAY()-V6899&lt;=0,V6899-TODAY(),"")))</f>
        <v/>
      </c>
      <c r="Y6899" s="38">
        <f>IF(K6899="","",IF(U6899&lt;&gt;"","",IF(TODAY()-V6899&gt;0,TODAY()-V6899,"")))</f>
        <v/>
      </c>
    </row>
    <row r="6900">
      <c r="A6900" s="31" t="n"/>
      <c r="B6900" s="31" t="n"/>
      <c r="C6900" s="31" t="n"/>
      <c r="D6900" s="31" t="n"/>
      <c r="E6900" s="31" t="n"/>
      <c r="F6900" s="31" t="n"/>
      <c r="G6900" s="31" t="n"/>
      <c r="H6900" s="31" t="n"/>
      <c r="I6900" s="31" t="n"/>
      <c r="J6900" s="32" t="n"/>
      <c r="K6900" s="32" t="n"/>
      <c r="L6900" s="3" t="n"/>
      <c r="M6900" s="32" t="n"/>
      <c r="N6900" s="32" t="n"/>
      <c r="O6900" s="32" t="n"/>
      <c r="P6900" s="32" t="n"/>
      <c r="Q6900" s="32" t="n"/>
      <c r="R6900" s="43" t="n"/>
      <c r="S6900" s="43" t="n"/>
      <c r="T6900" s="43" t="n"/>
      <c r="U6900" s="43" t="n"/>
      <c r="V6900" s="44">
        <f>IF(K6900&lt;&gt;"",K6900+30,"")</f>
        <v/>
      </c>
      <c r="W6900" s="38">
        <f>IF(K6900="","",IF(X6900&lt;&gt;"","NO PRAZO",IF(Y6900&lt;&gt;"","FORA DO PRAZO",IF(AND(U6900&lt;&gt;"",U6900-V6900&gt;=0),"FORA DO PRAZO",IF(AND(U6900&lt;&gt;"",U6900-V6900&lt;0),"NO PRAZO","")))))</f>
        <v/>
      </c>
      <c r="X6900" s="38">
        <f>IF(K6900="","",IF(U6900&lt;&gt;"","",IF(TODAY()-V6900&lt;=0,V6900-TODAY(),"")))</f>
        <v/>
      </c>
      <c r="Y6900" s="38">
        <f>IF(K6900="","",IF(U6900&lt;&gt;"","",IF(TODAY()-V6900&gt;0,TODAY()-V6900,"")))</f>
        <v/>
      </c>
    </row>
    <row r="6901">
      <c r="A6901" s="2" t="n"/>
      <c r="B6901" s="2" t="n"/>
      <c r="C6901" s="2" t="n"/>
      <c r="D6901" s="2" t="n"/>
      <c r="E6901" s="2" t="n"/>
      <c r="F6901" s="2" t="n"/>
      <c r="G6901" s="2" t="n"/>
      <c r="H6901" s="2" t="n"/>
      <c r="I6901" s="2" t="n"/>
      <c r="J6901" s="3" t="n"/>
      <c r="K6901" s="4" t="n"/>
      <c r="L6901" s="3" t="n"/>
      <c r="M6901" s="3" t="n"/>
      <c r="N6901" s="3" t="n"/>
      <c r="O6901" s="3" t="n"/>
      <c r="P6901" s="3" t="n"/>
      <c r="Q6901" s="3" t="n"/>
      <c r="R6901" s="43" t="n"/>
      <c r="S6901" s="43" t="n"/>
      <c r="T6901" s="43" t="n"/>
      <c r="U6901" s="43" t="n"/>
      <c r="V6901" s="44">
        <f>IF(K6901&lt;&gt;"",K6901+30,"")</f>
        <v/>
      </c>
      <c r="W6901" s="38">
        <f>IF(K6901="","",IF(X6901&lt;&gt;"","NO PRAZO",IF(Y6901&lt;&gt;"","FORA DO PRAZO",IF(AND(U6901&lt;&gt;"",U6901-V6901&gt;=0),"FORA DO PRAZO",IF(AND(U6901&lt;&gt;"",U6901-V6901&lt;0),"NO PRAZO","")))))</f>
        <v/>
      </c>
      <c r="X6901" s="38">
        <f>IF(K6901="","",IF(U6901&lt;&gt;"","",IF(TODAY()-V6901&lt;=0,V6901-TODAY(),"")))</f>
        <v/>
      </c>
      <c r="Y6901" s="38">
        <f>IF(K6901="","",IF(U6901&lt;&gt;"","",IF(TODAY()-V6901&gt;0,TODAY()-V6901,"")))</f>
        <v/>
      </c>
    </row>
    <row r="6902">
      <c r="A6902" s="2" t="n"/>
      <c r="B6902" s="2" t="n"/>
      <c r="C6902" s="2" t="n"/>
      <c r="D6902" s="2" t="n"/>
      <c r="E6902" s="2" t="n"/>
      <c r="F6902" s="2" t="n"/>
      <c r="G6902" s="2" t="n"/>
      <c r="H6902" s="2" t="n"/>
      <c r="I6902" s="2" t="n"/>
      <c r="J6902" s="3" t="n"/>
      <c r="K6902" s="4" t="n"/>
      <c r="L6902" s="3" t="n"/>
      <c r="M6902" s="3" t="n"/>
      <c r="N6902" s="3" t="n"/>
      <c r="O6902" s="3" t="n"/>
      <c r="P6902" s="3" t="n"/>
      <c r="Q6902" s="3" t="n"/>
      <c r="R6902" s="43" t="n"/>
      <c r="S6902" s="43" t="n"/>
      <c r="T6902" s="43" t="n"/>
      <c r="U6902" s="43" t="n"/>
      <c r="V6902" s="44">
        <f>IF(K6902&lt;&gt;"",K6902+30,"")</f>
        <v/>
      </c>
      <c r="W6902" s="38">
        <f>IF(K6902="","",IF(X6902&lt;&gt;"","NO PRAZO",IF(Y6902&lt;&gt;"","FORA DO PRAZO",IF(AND(U6902&lt;&gt;"",U6902-V6902&gt;=0),"FORA DO PRAZO",IF(AND(U6902&lt;&gt;"",U6902-V6902&lt;0),"NO PRAZO","")))))</f>
        <v/>
      </c>
      <c r="X6902" s="38">
        <f>IF(K6902="","",IF(U6902&lt;&gt;"","",IF(TODAY()-V6902&lt;=0,V6902-TODAY(),"")))</f>
        <v/>
      </c>
      <c r="Y6902" s="38">
        <f>IF(K6902="","",IF(U6902&lt;&gt;"","",IF(TODAY()-V6902&gt;0,TODAY()-V6902,"")))</f>
        <v/>
      </c>
    </row>
    <row r="6903">
      <c r="A6903" s="5" t="n"/>
      <c r="B6903" s="5" t="n"/>
      <c r="C6903" s="5" t="n"/>
      <c r="D6903" s="5" t="n"/>
      <c r="E6903" s="5" t="n"/>
      <c r="F6903" s="5" t="n"/>
      <c r="G6903" s="5" t="n"/>
      <c r="H6903" s="5" t="n"/>
      <c r="I6903" s="5" t="n"/>
      <c r="J6903" s="6" t="n"/>
      <c r="K6903" s="6" t="n"/>
      <c r="L6903" s="3" t="n"/>
      <c r="M6903" s="6" t="n"/>
      <c r="N6903" s="6" t="n"/>
      <c r="O6903" s="6" t="n"/>
      <c r="P6903" s="6" t="n"/>
      <c r="Q6903" s="6" t="n"/>
      <c r="R6903" s="43" t="n"/>
      <c r="S6903" s="43" t="n"/>
      <c r="T6903" s="43" t="n"/>
      <c r="U6903" s="43" t="n"/>
      <c r="V6903" s="44">
        <f>IF(K6903&lt;&gt;"",K6903+30,"")</f>
        <v/>
      </c>
      <c r="W6903" s="38">
        <f>IF(K6903="","",IF(X6903&lt;&gt;"","NO PRAZO",IF(Y6903&lt;&gt;"","FORA DO PRAZO",IF(AND(U6903&lt;&gt;"",U6903-V6903&gt;=0),"FORA DO PRAZO",IF(AND(U6903&lt;&gt;"",U6903-V6903&lt;0),"NO PRAZO","")))))</f>
        <v/>
      </c>
      <c r="X6903" s="38">
        <f>IF(K6903="","",IF(U6903&lt;&gt;"","",IF(TODAY()-V6903&lt;=0,V6903-TODAY(),"")))</f>
        <v/>
      </c>
      <c r="Y6903" s="38">
        <f>IF(K6903="","",IF(U6903&lt;&gt;"","",IF(TODAY()-V6903&gt;0,TODAY()-V6903,"")))</f>
        <v/>
      </c>
    </row>
    <row r="6904">
      <c r="A6904" s="5" t="n"/>
      <c r="B6904" s="5" t="n"/>
      <c r="C6904" s="5" t="n"/>
      <c r="D6904" s="5" t="n"/>
      <c r="E6904" s="5" t="n"/>
      <c r="F6904" s="5" t="n"/>
      <c r="G6904" s="5" t="n"/>
      <c r="H6904" s="5" t="n"/>
      <c r="I6904" s="5" t="n"/>
      <c r="J6904" s="6" t="n"/>
      <c r="K6904" s="7" t="n"/>
      <c r="L6904" s="3" t="n"/>
      <c r="M6904" s="6" t="n"/>
      <c r="N6904" s="6" t="n"/>
      <c r="O6904" s="6" t="n"/>
      <c r="P6904" s="6" t="n"/>
      <c r="Q6904" s="6" t="n"/>
      <c r="R6904" s="43" t="n"/>
      <c r="S6904" s="43" t="n"/>
      <c r="T6904" s="43" t="n"/>
      <c r="U6904" s="43" t="n"/>
      <c r="V6904" s="44">
        <f>IF(K6904&lt;&gt;"",K6904+30,"")</f>
        <v/>
      </c>
      <c r="W6904" s="38">
        <f>IF(K6904="","",IF(X6904&lt;&gt;"","NO PRAZO",IF(Y6904&lt;&gt;"","FORA DO PRAZO",IF(AND(U6904&lt;&gt;"",U6904-V6904&gt;=0),"FORA DO PRAZO",IF(AND(U6904&lt;&gt;"",U6904-V6904&lt;0),"NO PRAZO","")))))</f>
        <v/>
      </c>
      <c r="X6904" s="38">
        <f>IF(K6904="","",IF(U6904&lt;&gt;"","",IF(TODAY()-V6904&lt;=0,V6904-TODAY(),"")))</f>
        <v/>
      </c>
      <c r="Y6904" s="38">
        <f>IF(K6904="","",IF(U6904&lt;&gt;"","",IF(TODAY()-V6904&gt;0,TODAY()-V6904,"")))</f>
        <v/>
      </c>
    </row>
    <row r="6905">
      <c r="A6905" s="8" t="n"/>
      <c r="B6905" s="8" t="n"/>
      <c r="C6905" s="8" t="n"/>
      <c r="D6905" s="8" t="n"/>
      <c r="E6905" s="8" t="n"/>
      <c r="F6905" s="8" t="n"/>
      <c r="G6905" s="8" t="n"/>
      <c r="H6905" s="8" t="n"/>
      <c r="I6905" s="8" t="n"/>
      <c r="J6905" s="9" t="n"/>
      <c r="K6905" s="9" t="n"/>
      <c r="L6905" s="3" t="n"/>
      <c r="M6905" s="9" t="n"/>
      <c r="N6905" s="9" t="n"/>
      <c r="O6905" s="9" t="n"/>
      <c r="P6905" s="9" t="n"/>
      <c r="Q6905" s="9" t="n"/>
      <c r="R6905" s="43" t="n"/>
      <c r="S6905" s="43" t="n"/>
      <c r="T6905" s="43" t="n"/>
      <c r="U6905" s="43" t="n"/>
      <c r="V6905" s="44">
        <f>IF(K6905&lt;&gt;"",K6905+30,"")</f>
        <v/>
      </c>
      <c r="W6905" s="38">
        <f>IF(K6905="","",IF(X6905&lt;&gt;"","NO PRAZO",IF(Y6905&lt;&gt;"","FORA DO PRAZO",IF(AND(U6905&lt;&gt;"",U6905-V6905&gt;=0),"FORA DO PRAZO",IF(AND(U6905&lt;&gt;"",U6905-V6905&lt;0),"NO PRAZO","")))))</f>
        <v/>
      </c>
      <c r="X6905" s="38">
        <f>IF(K6905="","",IF(U6905&lt;&gt;"","",IF(TODAY()-V6905&lt;=0,V6905-TODAY(),"")))</f>
        <v/>
      </c>
      <c r="Y6905" s="38">
        <f>IF(K6905="","",IF(U6905&lt;&gt;"","",IF(TODAY()-V6905&gt;0,TODAY()-V6905,"")))</f>
        <v/>
      </c>
    </row>
    <row r="6906">
      <c r="A6906" s="8" t="n"/>
      <c r="B6906" s="8" t="n"/>
      <c r="C6906" s="8" t="n"/>
      <c r="D6906" s="8" t="n"/>
      <c r="E6906" s="8" t="n"/>
      <c r="F6906" s="8" t="n"/>
      <c r="G6906" s="8" t="n"/>
      <c r="H6906" s="8" t="n"/>
      <c r="I6906" s="8" t="n"/>
      <c r="J6906" s="9" t="n"/>
      <c r="K6906" s="9" t="n"/>
      <c r="L6906" s="3" t="n"/>
      <c r="M6906" s="9" t="n"/>
      <c r="N6906" s="9" t="n"/>
      <c r="O6906" s="9" t="n"/>
      <c r="P6906" s="9" t="n"/>
      <c r="Q6906" s="9" t="n"/>
      <c r="R6906" s="43" t="n"/>
      <c r="S6906" s="43" t="n"/>
      <c r="T6906" s="43" t="n"/>
      <c r="U6906" s="43" t="n"/>
      <c r="V6906" s="44">
        <f>IF(K6906&lt;&gt;"",K6906+30,"")</f>
        <v/>
      </c>
      <c r="W6906" s="38">
        <f>IF(K6906="","",IF(X6906&lt;&gt;"","NO PRAZO",IF(Y6906&lt;&gt;"","FORA DO PRAZO",IF(AND(U6906&lt;&gt;"",U6906-V6906&gt;=0),"FORA DO PRAZO",IF(AND(U6906&lt;&gt;"",U6906-V6906&lt;0),"NO PRAZO","")))))</f>
        <v/>
      </c>
      <c r="X6906" s="38">
        <f>IF(K6906="","",IF(U6906&lt;&gt;"","",IF(TODAY()-V6906&lt;=0,V6906-TODAY(),"")))</f>
        <v/>
      </c>
      <c r="Y6906" s="38">
        <f>IF(K6906="","",IF(U6906&lt;&gt;"","",IF(TODAY()-V6906&gt;0,TODAY()-V6906,"")))</f>
        <v/>
      </c>
    </row>
    <row r="6907">
      <c r="A6907" s="13" t="n"/>
      <c r="B6907" s="13" t="n"/>
      <c r="C6907" s="13" t="n"/>
      <c r="D6907" s="13" t="n"/>
      <c r="E6907" s="13" t="n"/>
      <c r="F6907" s="13" t="n"/>
      <c r="G6907" s="13" t="n"/>
      <c r="H6907" s="13" t="n"/>
      <c r="I6907" s="13" t="n"/>
      <c r="J6907" s="14" t="n"/>
      <c r="K6907" s="14" t="n"/>
      <c r="L6907" s="3" t="n"/>
      <c r="M6907" s="14" t="n"/>
      <c r="N6907" s="14" t="n"/>
      <c r="O6907" s="14" t="n"/>
      <c r="P6907" s="14" t="n"/>
      <c r="Q6907" s="14" t="n"/>
      <c r="R6907" s="43" t="n"/>
      <c r="S6907" s="43" t="n"/>
      <c r="T6907" s="43" t="n"/>
      <c r="U6907" s="43" t="n"/>
      <c r="V6907" s="44">
        <f>IF(K6907&lt;&gt;"",K6907+30,"")</f>
        <v/>
      </c>
      <c r="W6907" s="38">
        <f>IF(K6907="","",IF(X6907&lt;&gt;"","NO PRAZO",IF(Y6907&lt;&gt;"","FORA DO PRAZO",IF(AND(U6907&lt;&gt;"",U6907-V6907&gt;=0),"FORA DO PRAZO",IF(AND(U6907&lt;&gt;"",U6907-V6907&lt;0),"NO PRAZO","")))))</f>
        <v/>
      </c>
      <c r="X6907" s="38">
        <f>IF(K6907="","",IF(U6907&lt;&gt;"","",IF(TODAY()-V6907&lt;=0,V6907-TODAY(),"")))</f>
        <v/>
      </c>
      <c r="Y6907" s="38">
        <f>IF(K6907="","",IF(U6907&lt;&gt;"","",IF(TODAY()-V6907&gt;0,TODAY()-V6907,"")))</f>
        <v/>
      </c>
    </row>
    <row r="6908">
      <c r="A6908" s="13" t="n"/>
      <c r="B6908" s="13" t="n"/>
      <c r="C6908" s="13" t="n"/>
      <c r="D6908" s="13" t="n"/>
      <c r="E6908" s="13" t="n"/>
      <c r="F6908" s="13" t="n"/>
      <c r="G6908" s="13" t="n"/>
      <c r="H6908" s="13" t="n"/>
      <c r="I6908" s="13" t="n"/>
      <c r="J6908" s="14" t="n"/>
      <c r="K6908" s="14" t="n"/>
      <c r="L6908" s="3" t="n"/>
      <c r="M6908" s="14" t="n"/>
      <c r="N6908" s="14" t="n"/>
      <c r="O6908" s="14" t="n"/>
      <c r="P6908" s="14" t="n"/>
      <c r="Q6908" s="14" t="n"/>
      <c r="R6908" s="43" t="n"/>
      <c r="S6908" s="43" t="n"/>
      <c r="T6908" s="43" t="n"/>
      <c r="U6908" s="43" t="n"/>
      <c r="V6908" s="44">
        <f>IF(K6908&lt;&gt;"",K6908+30,"")</f>
        <v/>
      </c>
      <c r="W6908" s="38">
        <f>IF(K6908="","",IF(X6908&lt;&gt;"","NO PRAZO",IF(Y6908&lt;&gt;"","FORA DO PRAZO",IF(AND(U6908&lt;&gt;"",U6908-V6908&gt;=0),"FORA DO PRAZO",IF(AND(U6908&lt;&gt;"",U6908-V6908&lt;0),"NO PRAZO","")))))</f>
        <v/>
      </c>
      <c r="X6908" s="38">
        <f>IF(K6908="","",IF(U6908&lt;&gt;"","",IF(TODAY()-V6908&lt;=0,V6908-TODAY(),"")))</f>
        <v/>
      </c>
      <c r="Y6908" s="38">
        <f>IF(K6908="","",IF(U6908&lt;&gt;"","",IF(TODAY()-V6908&gt;0,TODAY()-V6908,"")))</f>
        <v/>
      </c>
    </row>
    <row r="6909">
      <c r="A6909" s="13" t="n"/>
      <c r="B6909" s="13" t="n"/>
      <c r="C6909" s="13" t="n"/>
      <c r="D6909" s="13" t="n"/>
      <c r="E6909" s="13" t="n"/>
      <c r="F6909" s="13" t="n"/>
      <c r="G6909" s="13" t="n"/>
      <c r="H6909" s="13" t="n"/>
      <c r="I6909" s="13" t="n"/>
      <c r="J6909" s="14" t="n"/>
      <c r="K6909" s="14" t="n"/>
      <c r="L6909" s="3" t="n"/>
      <c r="M6909" s="14" t="n"/>
      <c r="N6909" s="14" t="n"/>
      <c r="O6909" s="14" t="n"/>
      <c r="P6909" s="14" t="n"/>
      <c r="Q6909" s="14" t="n"/>
      <c r="R6909" s="43" t="n"/>
      <c r="S6909" s="43" t="n"/>
      <c r="T6909" s="43" t="n"/>
      <c r="U6909" s="43" t="n"/>
      <c r="V6909" s="44">
        <f>IF(K6909&lt;&gt;"",K6909+30,"")</f>
        <v/>
      </c>
      <c r="W6909" s="38">
        <f>IF(K6909="","",IF(X6909&lt;&gt;"","NO PRAZO",IF(Y6909&lt;&gt;"","FORA DO PRAZO",IF(AND(U6909&lt;&gt;"",U6909-V6909&gt;=0),"FORA DO PRAZO",IF(AND(U6909&lt;&gt;"",U6909-V6909&lt;0),"NO PRAZO","")))))</f>
        <v/>
      </c>
      <c r="X6909" s="38">
        <f>IF(K6909="","",IF(U6909&lt;&gt;"","",IF(TODAY()-V6909&lt;=0,V6909-TODAY(),"")))</f>
        <v/>
      </c>
      <c r="Y6909" s="38">
        <f>IF(K6909="","",IF(U6909&lt;&gt;"","",IF(TODAY()-V6909&gt;0,TODAY()-V6909,"")))</f>
        <v/>
      </c>
    </row>
    <row r="6910">
      <c r="A6910" s="15" t="n"/>
      <c r="B6910" s="15" t="n"/>
      <c r="C6910" s="15" t="n"/>
      <c r="D6910" s="15" t="n"/>
      <c r="E6910" s="15" t="n"/>
      <c r="F6910" s="15" t="n"/>
      <c r="G6910" s="15" t="n"/>
      <c r="H6910" s="15" t="n"/>
      <c r="I6910" s="15" t="n"/>
      <c r="J6910" s="16" t="n"/>
      <c r="K6910" s="16" t="n"/>
      <c r="L6910" s="3" t="n"/>
      <c r="M6910" s="16" t="n"/>
      <c r="N6910" s="16" t="n"/>
      <c r="O6910" s="16" t="n"/>
      <c r="P6910" s="16" t="n"/>
      <c r="Q6910" s="16" t="n"/>
      <c r="R6910" s="43" t="n"/>
      <c r="S6910" s="43" t="n"/>
      <c r="T6910" s="43" t="n"/>
      <c r="U6910" s="43" t="n"/>
      <c r="V6910" s="44">
        <f>IF(K6910&lt;&gt;"",K6910+30,"")</f>
        <v/>
      </c>
      <c r="W6910" s="38">
        <f>IF(K6910="","",IF(X6910&lt;&gt;"","NO PRAZO",IF(Y6910&lt;&gt;"","FORA DO PRAZO",IF(AND(U6910&lt;&gt;"",U6910-V6910&gt;=0),"FORA DO PRAZO",IF(AND(U6910&lt;&gt;"",U6910-V6910&lt;0),"NO PRAZO","")))))</f>
        <v/>
      </c>
      <c r="X6910" s="38">
        <f>IF(K6910="","",IF(U6910&lt;&gt;"","",IF(TODAY()-V6910&lt;=0,V6910-TODAY(),"")))</f>
        <v/>
      </c>
      <c r="Y6910" s="38">
        <f>IF(K6910="","",IF(U6910&lt;&gt;"","",IF(TODAY()-V6910&gt;0,TODAY()-V6910,"")))</f>
        <v/>
      </c>
    </row>
    <row r="6911">
      <c r="A6911" s="15" t="n"/>
      <c r="B6911" s="15" t="n"/>
      <c r="C6911" s="15" t="n"/>
      <c r="D6911" s="15" t="n"/>
      <c r="E6911" s="15" t="n"/>
      <c r="F6911" s="15" t="n"/>
      <c r="G6911" s="15" t="n"/>
      <c r="H6911" s="15" t="n"/>
      <c r="I6911" s="15" t="n"/>
      <c r="J6911" s="16" t="n"/>
      <c r="K6911" s="16" t="n"/>
      <c r="L6911" s="3" t="n"/>
      <c r="M6911" s="16" t="n"/>
      <c r="N6911" s="16" t="n"/>
      <c r="O6911" s="16" t="n"/>
      <c r="P6911" s="16" t="n"/>
      <c r="Q6911" s="16" t="n"/>
      <c r="R6911" s="43" t="n"/>
      <c r="S6911" s="43" t="n"/>
      <c r="T6911" s="43" t="n"/>
      <c r="U6911" s="43" t="n"/>
      <c r="V6911" s="44">
        <f>IF(K6911&lt;&gt;"",K6911+30,"")</f>
        <v/>
      </c>
      <c r="W6911" s="38">
        <f>IF(K6911="","",IF(X6911&lt;&gt;"","NO PRAZO",IF(Y6911&lt;&gt;"","FORA DO PRAZO",IF(AND(U6911&lt;&gt;"",U6911-V6911&gt;=0),"FORA DO PRAZO",IF(AND(U6911&lt;&gt;"",U6911-V6911&lt;0),"NO PRAZO","")))))</f>
        <v/>
      </c>
      <c r="X6911" s="38">
        <f>IF(K6911="","",IF(U6911&lt;&gt;"","",IF(TODAY()-V6911&lt;=0,V6911-TODAY(),"")))</f>
        <v/>
      </c>
      <c r="Y6911" s="38">
        <f>IF(K6911="","",IF(U6911&lt;&gt;"","",IF(TODAY()-V6911&gt;0,TODAY()-V6911,"")))</f>
        <v/>
      </c>
    </row>
    <row r="6912">
      <c r="A6912" s="19" t="n"/>
      <c r="B6912" s="19" t="n"/>
      <c r="C6912" s="19" t="n"/>
      <c r="D6912" s="19" t="n"/>
      <c r="E6912" s="19" t="n"/>
      <c r="F6912" s="19" t="n"/>
      <c r="G6912" s="19" t="n"/>
      <c r="H6912" s="19" t="n"/>
      <c r="I6912" s="19" t="n"/>
      <c r="J6912" s="20" t="n"/>
      <c r="K6912" s="20" t="n"/>
      <c r="L6912" s="3" t="n"/>
      <c r="M6912" s="20" t="n"/>
      <c r="N6912" s="20" t="n"/>
      <c r="O6912" s="20" t="n"/>
      <c r="P6912" s="20" t="n"/>
      <c r="Q6912" s="20" t="n"/>
      <c r="R6912" s="43" t="n"/>
      <c r="S6912" s="43" t="n"/>
      <c r="T6912" s="43" t="n"/>
      <c r="U6912" s="43" t="n"/>
      <c r="V6912" s="44">
        <f>IF(K6912&lt;&gt;"",K6912+30,"")</f>
        <v/>
      </c>
      <c r="W6912" s="38">
        <f>IF(K6912="","",IF(X6912&lt;&gt;"","NO PRAZO",IF(Y6912&lt;&gt;"","FORA DO PRAZO",IF(AND(U6912&lt;&gt;"",U6912-V6912&gt;=0),"FORA DO PRAZO",IF(AND(U6912&lt;&gt;"",U6912-V6912&lt;0),"NO PRAZO","")))))</f>
        <v/>
      </c>
      <c r="X6912" s="38">
        <f>IF(K6912="","",IF(U6912&lt;&gt;"","",IF(TODAY()-V6912&lt;=0,V6912-TODAY(),"")))</f>
        <v/>
      </c>
      <c r="Y6912" s="38">
        <f>IF(K6912="","",IF(U6912&lt;&gt;"","",IF(TODAY()-V6912&gt;0,TODAY()-V6912,"")))</f>
        <v/>
      </c>
    </row>
    <row r="6913">
      <c r="A6913" s="23" t="n"/>
      <c r="B6913" s="23" t="n"/>
      <c r="C6913" s="23" t="n"/>
      <c r="D6913" s="23" t="n"/>
      <c r="E6913" s="23" t="n"/>
      <c r="F6913" s="23" t="n"/>
      <c r="G6913" s="23" t="n"/>
      <c r="H6913" s="23" t="n"/>
      <c r="I6913" s="23" t="n"/>
      <c r="J6913" s="24" t="n"/>
      <c r="K6913" s="24" t="n"/>
      <c r="L6913" s="3" t="n"/>
      <c r="M6913" s="24" t="n"/>
      <c r="N6913" s="24" t="n"/>
      <c r="O6913" s="24" t="n"/>
      <c r="P6913" s="24" t="n"/>
      <c r="Q6913" s="24" t="n"/>
      <c r="R6913" s="43" t="n"/>
      <c r="S6913" s="43" t="n"/>
      <c r="T6913" s="43" t="n"/>
      <c r="U6913" s="43" t="n"/>
      <c r="V6913" s="44">
        <f>IF(K6913&lt;&gt;"",K6913+30,"")</f>
        <v/>
      </c>
      <c r="W6913" s="38">
        <f>IF(K6913="","",IF(X6913&lt;&gt;"","NO PRAZO",IF(Y6913&lt;&gt;"","FORA DO PRAZO",IF(AND(U6913&lt;&gt;"",U6913-V6913&gt;=0),"FORA DO PRAZO",IF(AND(U6913&lt;&gt;"",U6913-V6913&lt;0),"NO PRAZO","")))))</f>
        <v/>
      </c>
      <c r="X6913" s="38">
        <f>IF(K6913="","",IF(U6913&lt;&gt;"","",IF(TODAY()-V6913&lt;=0,V6913-TODAY(),"")))</f>
        <v/>
      </c>
      <c r="Y6913" s="38">
        <f>IF(K6913="","",IF(U6913&lt;&gt;"","",IF(TODAY()-V6913&gt;0,TODAY()-V6913,"")))</f>
        <v/>
      </c>
    </row>
    <row r="6914">
      <c r="A6914" s="27" t="n"/>
      <c r="B6914" s="27" t="n"/>
      <c r="C6914" s="27" t="n"/>
      <c r="D6914" s="27" t="n"/>
      <c r="E6914" s="27" t="n"/>
      <c r="F6914" s="27" t="n"/>
      <c r="G6914" s="27" t="n"/>
      <c r="H6914" s="27" t="n"/>
      <c r="I6914" s="27" t="n"/>
      <c r="J6914" s="28" t="n"/>
      <c r="K6914" s="28" t="n"/>
      <c r="L6914" s="3" t="n"/>
      <c r="M6914" s="28" t="n"/>
      <c r="N6914" s="28" t="n"/>
      <c r="O6914" s="28" t="n"/>
      <c r="P6914" s="28" t="n"/>
      <c r="Q6914" s="28" t="n"/>
      <c r="R6914" s="43" t="n"/>
      <c r="S6914" s="43" t="n"/>
      <c r="T6914" s="43" t="n"/>
      <c r="U6914" s="43" t="n"/>
      <c r="V6914" s="44">
        <f>IF(K6914&lt;&gt;"",K6914+30,"")</f>
        <v/>
      </c>
      <c r="W6914" s="38">
        <f>IF(K6914="","",IF(X6914&lt;&gt;"","NO PRAZO",IF(Y6914&lt;&gt;"","FORA DO PRAZO",IF(AND(U6914&lt;&gt;"",U6914-V6914&gt;=0),"FORA DO PRAZO",IF(AND(U6914&lt;&gt;"",U6914-V6914&lt;0),"NO PRAZO","")))))</f>
        <v/>
      </c>
      <c r="X6914" s="38">
        <f>IF(K6914="","",IF(U6914&lt;&gt;"","",IF(TODAY()-V6914&lt;=0,V6914-TODAY(),"")))</f>
        <v/>
      </c>
      <c r="Y6914" s="38">
        <f>IF(K6914="","",IF(U6914&lt;&gt;"","",IF(TODAY()-V6914&gt;0,TODAY()-V6914,"")))</f>
        <v/>
      </c>
    </row>
    <row r="6915">
      <c r="A6915" s="31" t="n"/>
      <c r="B6915" s="31" t="n"/>
      <c r="C6915" s="31" t="n"/>
      <c r="D6915" s="31" t="n"/>
      <c r="E6915" s="31" t="n"/>
      <c r="F6915" s="31" t="n"/>
      <c r="G6915" s="31" t="n"/>
      <c r="H6915" s="31" t="n"/>
      <c r="I6915" s="31" t="n"/>
      <c r="J6915" s="32" t="n"/>
      <c r="K6915" s="32" t="n"/>
      <c r="L6915" s="3" t="n"/>
      <c r="M6915" s="32" t="n"/>
      <c r="N6915" s="32" t="n"/>
      <c r="O6915" s="32" t="n"/>
      <c r="P6915" s="32" t="n"/>
      <c r="Q6915" s="32" t="n"/>
      <c r="R6915" s="43" t="n"/>
      <c r="S6915" s="43" t="n"/>
      <c r="T6915" s="43" t="n"/>
      <c r="U6915" s="43" t="n"/>
      <c r="V6915" s="44">
        <f>IF(K6915&lt;&gt;"",K6915+30,"")</f>
        <v/>
      </c>
      <c r="W6915" s="38">
        <f>IF(K6915="","",IF(X6915&lt;&gt;"","NO PRAZO",IF(Y6915&lt;&gt;"","FORA DO PRAZO",IF(AND(U6915&lt;&gt;"",U6915-V6915&gt;=0),"FORA DO PRAZO",IF(AND(U6915&lt;&gt;"",U6915-V6915&lt;0),"NO PRAZO","")))))</f>
        <v/>
      </c>
      <c r="X6915" s="38">
        <f>IF(K6915="","",IF(U6915&lt;&gt;"","",IF(TODAY()-V6915&lt;=0,V6915-TODAY(),"")))</f>
        <v/>
      </c>
      <c r="Y6915" s="38">
        <f>IF(K6915="","",IF(U6915&lt;&gt;"","",IF(TODAY()-V6915&gt;0,TODAY()-V6915,"")))</f>
        <v/>
      </c>
    </row>
    <row r="6916">
      <c r="A6916" s="2" t="n"/>
      <c r="B6916" s="2" t="n"/>
      <c r="C6916" s="2" t="n"/>
      <c r="D6916" s="2" t="n"/>
      <c r="E6916" s="2" t="n"/>
      <c r="F6916" s="2" t="n"/>
      <c r="G6916" s="2" t="n"/>
      <c r="H6916" s="2" t="n"/>
      <c r="I6916" s="2" t="n"/>
      <c r="J6916" s="3" t="n"/>
      <c r="K6916" s="4" t="n"/>
      <c r="L6916" s="3" t="n"/>
      <c r="M6916" s="3" t="n"/>
      <c r="N6916" s="3" t="n"/>
      <c r="O6916" s="3" t="n"/>
      <c r="P6916" s="3" t="n"/>
      <c r="Q6916" s="3" t="n"/>
      <c r="R6916" s="43" t="n"/>
      <c r="S6916" s="43" t="n"/>
      <c r="T6916" s="43" t="n"/>
      <c r="U6916" s="43" t="n"/>
      <c r="V6916" s="44">
        <f>IF(K6916&lt;&gt;"",K6916+30,"")</f>
        <v/>
      </c>
      <c r="W6916" s="38">
        <f>IF(K6916="","",IF(X6916&lt;&gt;"","NO PRAZO",IF(Y6916&lt;&gt;"","FORA DO PRAZO",IF(AND(U6916&lt;&gt;"",U6916-V6916&gt;=0),"FORA DO PRAZO",IF(AND(U6916&lt;&gt;"",U6916-V6916&lt;0),"NO PRAZO","")))))</f>
        <v/>
      </c>
      <c r="X6916" s="38">
        <f>IF(K6916="","",IF(U6916&lt;&gt;"","",IF(TODAY()-V6916&lt;=0,V6916-TODAY(),"")))</f>
        <v/>
      </c>
      <c r="Y6916" s="38">
        <f>IF(K6916="","",IF(U6916&lt;&gt;"","",IF(TODAY()-V6916&gt;0,TODAY()-V6916,"")))</f>
        <v/>
      </c>
    </row>
    <row r="6917">
      <c r="A6917" s="2" t="n"/>
      <c r="B6917" s="2" t="n"/>
      <c r="C6917" s="2" t="n"/>
      <c r="D6917" s="2" t="n"/>
      <c r="E6917" s="2" t="n"/>
      <c r="F6917" s="2" t="n"/>
      <c r="G6917" s="2" t="n"/>
      <c r="H6917" s="2" t="n"/>
      <c r="I6917" s="2" t="n"/>
      <c r="J6917" s="3" t="n"/>
      <c r="K6917" s="4" t="n"/>
      <c r="L6917" s="3" t="n"/>
      <c r="M6917" s="3" t="n"/>
      <c r="N6917" s="3" t="n"/>
      <c r="O6917" s="3" t="n"/>
      <c r="P6917" s="3" t="n"/>
      <c r="Q6917" s="3" t="n"/>
      <c r="R6917" s="43" t="n"/>
      <c r="S6917" s="43" t="n"/>
      <c r="T6917" s="43" t="n"/>
      <c r="U6917" s="43" t="n"/>
      <c r="V6917" s="44">
        <f>IF(K6917&lt;&gt;"",K6917+30,"")</f>
        <v/>
      </c>
      <c r="W6917" s="38">
        <f>IF(K6917="","",IF(X6917&lt;&gt;"","NO PRAZO",IF(Y6917&lt;&gt;"","FORA DO PRAZO",IF(AND(U6917&lt;&gt;"",U6917-V6917&gt;=0),"FORA DO PRAZO",IF(AND(U6917&lt;&gt;"",U6917-V6917&lt;0),"NO PRAZO","")))))</f>
        <v/>
      </c>
      <c r="X6917" s="38">
        <f>IF(K6917="","",IF(U6917&lt;&gt;"","",IF(TODAY()-V6917&lt;=0,V6917-TODAY(),"")))</f>
        <v/>
      </c>
      <c r="Y6917" s="38">
        <f>IF(K6917="","",IF(U6917&lt;&gt;"","",IF(TODAY()-V6917&gt;0,TODAY()-V6917,"")))</f>
        <v/>
      </c>
    </row>
    <row r="6918">
      <c r="A6918" s="5" t="n"/>
      <c r="B6918" s="5" t="n"/>
      <c r="C6918" s="5" t="n"/>
      <c r="D6918" s="5" t="n"/>
      <c r="E6918" s="5" t="n"/>
      <c r="F6918" s="5" t="n"/>
      <c r="G6918" s="5" t="n"/>
      <c r="H6918" s="5" t="n"/>
      <c r="I6918" s="5" t="n"/>
      <c r="J6918" s="6" t="n"/>
      <c r="K6918" s="6" t="n"/>
      <c r="L6918" s="3" t="n"/>
      <c r="M6918" s="6" t="n"/>
      <c r="N6918" s="6" t="n"/>
      <c r="O6918" s="6" t="n"/>
      <c r="P6918" s="6" t="n"/>
      <c r="Q6918" s="6" t="n"/>
      <c r="R6918" s="43" t="n"/>
      <c r="S6918" s="43" t="n"/>
      <c r="T6918" s="43" t="n"/>
      <c r="U6918" s="43" t="n"/>
      <c r="V6918" s="44">
        <f>IF(K6918&lt;&gt;"",K6918+30,"")</f>
        <v/>
      </c>
      <c r="W6918" s="38">
        <f>IF(K6918="","",IF(X6918&lt;&gt;"","NO PRAZO",IF(Y6918&lt;&gt;"","FORA DO PRAZO",IF(AND(U6918&lt;&gt;"",U6918-V6918&gt;=0),"FORA DO PRAZO",IF(AND(U6918&lt;&gt;"",U6918-V6918&lt;0),"NO PRAZO","")))))</f>
        <v/>
      </c>
      <c r="X6918" s="38">
        <f>IF(K6918="","",IF(U6918&lt;&gt;"","",IF(TODAY()-V6918&lt;=0,V6918-TODAY(),"")))</f>
        <v/>
      </c>
      <c r="Y6918" s="38">
        <f>IF(K6918="","",IF(U6918&lt;&gt;"","",IF(TODAY()-V6918&gt;0,TODAY()-V6918,"")))</f>
        <v/>
      </c>
    </row>
    <row r="6919">
      <c r="A6919" s="5" t="n"/>
      <c r="B6919" s="5" t="n"/>
      <c r="C6919" s="5" t="n"/>
      <c r="D6919" s="5" t="n"/>
      <c r="E6919" s="5" t="n"/>
      <c r="F6919" s="5" t="n"/>
      <c r="G6919" s="5" t="n"/>
      <c r="H6919" s="5" t="n"/>
      <c r="I6919" s="5" t="n"/>
      <c r="J6919" s="6" t="n"/>
      <c r="K6919" s="7" t="n"/>
      <c r="L6919" s="3" t="n"/>
      <c r="M6919" s="6" t="n"/>
      <c r="N6919" s="6" t="n"/>
      <c r="O6919" s="6" t="n"/>
      <c r="P6919" s="6" t="n"/>
      <c r="Q6919" s="6" t="n"/>
      <c r="R6919" s="43" t="n"/>
      <c r="S6919" s="43" t="n"/>
      <c r="T6919" s="43" t="n"/>
      <c r="U6919" s="43" t="n"/>
      <c r="V6919" s="44">
        <f>IF(K6919&lt;&gt;"",K6919+30,"")</f>
        <v/>
      </c>
      <c r="W6919" s="38">
        <f>IF(K6919="","",IF(X6919&lt;&gt;"","NO PRAZO",IF(Y6919&lt;&gt;"","FORA DO PRAZO",IF(AND(U6919&lt;&gt;"",U6919-V6919&gt;=0),"FORA DO PRAZO",IF(AND(U6919&lt;&gt;"",U6919-V6919&lt;0),"NO PRAZO","")))))</f>
        <v/>
      </c>
      <c r="X6919" s="38">
        <f>IF(K6919="","",IF(U6919&lt;&gt;"","",IF(TODAY()-V6919&lt;=0,V6919-TODAY(),"")))</f>
        <v/>
      </c>
      <c r="Y6919" s="38">
        <f>IF(K6919="","",IF(U6919&lt;&gt;"","",IF(TODAY()-V6919&gt;0,TODAY()-V6919,"")))</f>
        <v/>
      </c>
    </row>
    <row r="6920">
      <c r="A6920" s="8" t="n"/>
      <c r="B6920" s="8" t="n"/>
      <c r="C6920" s="8" t="n"/>
      <c r="D6920" s="8" t="n"/>
      <c r="E6920" s="8" t="n"/>
      <c r="F6920" s="8" t="n"/>
      <c r="G6920" s="8" t="n"/>
      <c r="H6920" s="8" t="n"/>
      <c r="I6920" s="8" t="n"/>
      <c r="J6920" s="9" t="n"/>
      <c r="K6920" s="9" t="n"/>
      <c r="L6920" s="3" t="n"/>
      <c r="M6920" s="9" t="n"/>
      <c r="N6920" s="9" t="n"/>
      <c r="O6920" s="9" t="n"/>
      <c r="P6920" s="9" t="n"/>
      <c r="Q6920" s="9" t="n"/>
      <c r="R6920" s="43" t="n"/>
      <c r="S6920" s="43" t="n"/>
      <c r="T6920" s="43" t="n"/>
      <c r="U6920" s="43" t="n"/>
      <c r="V6920" s="44">
        <f>IF(K6920&lt;&gt;"",K6920+30,"")</f>
        <v/>
      </c>
      <c r="W6920" s="38">
        <f>IF(K6920="","",IF(X6920&lt;&gt;"","NO PRAZO",IF(Y6920&lt;&gt;"","FORA DO PRAZO",IF(AND(U6920&lt;&gt;"",U6920-V6920&gt;=0),"FORA DO PRAZO",IF(AND(U6920&lt;&gt;"",U6920-V6920&lt;0),"NO PRAZO","")))))</f>
        <v/>
      </c>
      <c r="X6920" s="38">
        <f>IF(K6920="","",IF(U6920&lt;&gt;"","",IF(TODAY()-V6920&lt;=0,V6920-TODAY(),"")))</f>
        <v/>
      </c>
      <c r="Y6920" s="38">
        <f>IF(K6920="","",IF(U6920&lt;&gt;"","",IF(TODAY()-V6920&gt;0,TODAY()-V6920,"")))</f>
        <v/>
      </c>
    </row>
    <row r="6921">
      <c r="A6921" s="8" t="n"/>
      <c r="B6921" s="8" t="n"/>
      <c r="C6921" s="8" t="n"/>
      <c r="D6921" s="8" t="n"/>
      <c r="E6921" s="8" t="n"/>
      <c r="F6921" s="8" t="n"/>
      <c r="G6921" s="8" t="n"/>
      <c r="H6921" s="8" t="n"/>
      <c r="I6921" s="8" t="n"/>
      <c r="J6921" s="9" t="n"/>
      <c r="K6921" s="9" t="n"/>
      <c r="L6921" s="3" t="n"/>
      <c r="M6921" s="9" t="n"/>
      <c r="N6921" s="9" t="n"/>
      <c r="O6921" s="9" t="n"/>
      <c r="P6921" s="9" t="n"/>
      <c r="Q6921" s="9" t="n"/>
      <c r="R6921" s="43" t="n"/>
      <c r="S6921" s="43" t="n"/>
      <c r="T6921" s="43" t="n"/>
      <c r="U6921" s="43" t="n"/>
      <c r="V6921" s="44">
        <f>IF(K6921&lt;&gt;"",K6921+30,"")</f>
        <v/>
      </c>
      <c r="W6921" s="38">
        <f>IF(K6921="","",IF(X6921&lt;&gt;"","NO PRAZO",IF(Y6921&lt;&gt;"","FORA DO PRAZO",IF(AND(U6921&lt;&gt;"",U6921-V6921&gt;=0),"FORA DO PRAZO",IF(AND(U6921&lt;&gt;"",U6921-V6921&lt;0),"NO PRAZO","")))))</f>
        <v/>
      </c>
      <c r="X6921" s="38">
        <f>IF(K6921="","",IF(U6921&lt;&gt;"","",IF(TODAY()-V6921&lt;=0,V6921-TODAY(),"")))</f>
        <v/>
      </c>
      <c r="Y6921" s="38">
        <f>IF(K6921="","",IF(U6921&lt;&gt;"","",IF(TODAY()-V6921&gt;0,TODAY()-V6921,"")))</f>
        <v/>
      </c>
    </row>
    <row r="6922">
      <c r="A6922" s="13" t="n"/>
      <c r="B6922" s="13" t="n"/>
      <c r="C6922" s="13" t="n"/>
      <c r="D6922" s="13" t="n"/>
      <c r="E6922" s="13" t="n"/>
      <c r="F6922" s="13" t="n"/>
      <c r="G6922" s="13" t="n"/>
      <c r="H6922" s="13" t="n"/>
      <c r="I6922" s="13" t="n"/>
      <c r="J6922" s="14" t="n"/>
      <c r="K6922" s="14" t="n"/>
      <c r="L6922" s="3" t="n"/>
      <c r="M6922" s="14" t="n"/>
      <c r="N6922" s="14" t="n"/>
      <c r="O6922" s="14" t="n"/>
      <c r="P6922" s="14" t="n"/>
      <c r="Q6922" s="14" t="n"/>
      <c r="R6922" s="43" t="n"/>
      <c r="S6922" s="43" t="n"/>
      <c r="T6922" s="43" t="n"/>
      <c r="U6922" s="43" t="n"/>
      <c r="V6922" s="44">
        <f>IF(K6922&lt;&gt;"",K6922+30,"")</f>
        <v/>
      </c>
      <c r="W6922" s="38">
        <f>IF(K6922="","",IF(X6922&lt;&gt;"","NO PRAZO",IF(Y6922&lt;&gt;"","FORA DO PRAZO",IF(AND(U6922&lt;&gt;"",U6922-V6922&gt;=0),"FORA DO PRAZO",IF(AND(U6922&lt;&gt;"",U6922-V6922&lt;0),"NO PRAZO","")))))</f>
        <v/>
      </c>
      <c r="X6922" s="38">
        <f>IF(K6922="","",IF(U6922&lt;&gt;"","",IF(TODAY()-V6922&lt;=0,V6922-TODAY(),"")))</f>
        <v/>
      </c>
      <c r="Y6922" s="38">
        <f>IF(K6922="","",IF(U6922&lt;&gt;"","",IF(TODAY()-V6922&gt;0,TODAY()-V6922,"")))</f>
        <v/>
      </c>
    </row>
    <row r="6923">
      <c r="A6923" s="13" t="n"/>
      <c r="B6923" s="13" t="n"/>
      <c r="C6923" s="13" t="n"/>
      <c r="D6923" s="13" t="n"/>
      <c r="E6923" s="13" t="n"/>
      <c r="F6923" s="13" t="n"/>
      <c r="G6923" s="13" t="n"/>
      <c r="H6923" s="13" t="n"/>
      <c r="I6923" s="13" t="n"/>
      <c r="J6923" s="14" t="n"/>
      <c r="K6923" s="14" t="n"/>
      <c r="L6923" s="3" t="n"/>
      <c r="M6923" s="14" t="n"/>
      <c r="N6923" s="14" t="n"/>
      <c r="O6923" s="14" t="n"/>
      <c r="P6923" s="14" t="n"/>
      <c r="Q6923" s="14" t="n"/>
      <c r="R6923" s="43" t="n"/>
      <c r="S6923" s="43" t="n"/>
      <c r="T6923" s="43" t="n"/>
      <c r="U6923" s="43" t="n"/>
      <c r="V6923" s="44">
        <f>IF(K6923&lt;&gt;"",K6923+30,"")</f>
        <v/>
      </c>
      <c r="W6923" s="38">
        <f>IF(K6923="","",IF(X6923&lt;&gt;"","NO PRAZO",IF(Y6923&lt;&gt;"","FORA DO PRAZO",IF(AND(U6923&lt;&gt;"",U6923-V6923&gt;=0),"FORA DO PRAZO",IF(AND(U6923&lt;&gt;"",U6923-V6923&lt;0),"NO PRAZO","")))))</f>
        <v/>
      </c>
      <c r="X6923" s="38">
        <f>IF(K6923="","",IF(U6923&lt;&gt;"","",IF(TODAY()-V6923&lt;=0,V6923-TODAY(),"")))</f>
        <v/>
      </c>
      <c r="Y6923" s="38">
        <f>IF(K6923="","",IF(U6923&lt;&gt;"","",IF(TODAY()-V6923&gt;0,TODAY()-V6923,"")))</f>
        <v/>
      </c>
    </row>
    <row r="6924">
      <c r="A6924" s="13" t="n"/>
      <c r="B6924" s="13" t="n"/>
      <c r="C6924" s="13" t="n"/>
      <c r="D6924" s="13" t="n"/>
      <c r="E6924" s="13" t="n"/>
      <c r="F6924" s="13" t="n"/>
      <c r="G6924" s="13" t="n"/>
      <c r="H6924" s="13" t="n"/>
      <c r="I6924" s="13" t="n"/>
      <c r="J6924" s="14" t="n"/>
      <c r="K6924" s="14" t="n"/>
      <c r="L6924" s="3" t="n"/>
      <c r="M6924" s="14" t="n"/>
      <c r="N6924" s="14" t="n"/>
      <c r="O6924" s="14" t="n"/>
      <c r="P6924" s="14" t="n"/>
      <c r="Q6924" s="14" t="n"/>
      <c r="R6924" s="43" t="n"/>
      <c r="S6924" s="43" t="n"/>
      <c r="T6924" s="43" t="n"/>
      <c r="U6924" s="43" t="n"/>
      <c r="V6924" s="44">
        <f>IF(K6924&lt;&gt;"",K6924+30,"")</f>
        <v/>
      </c>
      <c r="W6924" s="38">
        <f>IF(K6924="","",IF(X6924&lt;&gt;"","NO PRAZO",IF(Y6924&lt;&gt;"","FORA DO PRAZO",IF(AND(U6924&lt;&gt;"",U6924-V6924&gt;=0),"FORA DO PRAZO",IF(AND(U6924&lt;&gt;"",U6924-V6924&lt;0),"NO PRAZO","")))))</f>
        <v/>
      </c>
      <c r="X6924" s="38">
        <f>IF(K6924="","",IF(U6924&lt;&gt;"","",IF(TODAY()-V6924&lt;=0,V6924-TODAY(),"")))</f>
        <v/>
      </c>
      <c r="Y6924" s="38">
        <f>IF(K6924="","",IF(U6924&lt;&gt;"","",IF(TODAY()-V6924&gt;0,TODAY()-V6924,"")))</f>
        <v/>
      </c>
    </row>
    <row r="6925">
      <c r="A6925" s="15" t="n"/>
      <c r="B6925" s="15" t="n"/>
      <c r="C6925" s="15" t="n"/>
      <c r="D6925" s="15" t="n"/>
      <c r="E6925" s="15" t="n"/>
      <c r="F6925" s="15" t="n"/>
      <c r="G6925" s="15" t="n"/>
      <c r="H6925" s="15" t="n"/>
      <c r="I6925" s="15" t="n"/>
      <c r="J6925" s="16" t="n"/>
      <c r="K6925" s="16" t="n"/>
      <c r="L6925" s="3" t="n"/>
      <c r="M6925" s="16" t="n"/>
      <c r="N6925" s="16" t="n"/>
      <c r="O6925" s="16" t="n"/>
      <c r="P6925" s="16" t="n"/>
      <c r="Q6925" s="16" t="n"/>
      <c r="R6925" s="43" t="n"/>
      <c r="S6925" s="43" t="n"/>
      <c r="T6925" s="43" t="n"/>
      <c r="U6925" s="43" t="n"/>
      <c r="V6925" s="44">
        <f>IF(K6925&lt;&gt;"",K6925+30,"")</f>
        <v/>
      </c>
      <c r="W6925" s="38">
        <f>IF(K6925="","",IF(X6925&lt;&gt;"","NO PRAZO",IF(Y6925&lt;&gt;"","FORA DO PRAZO",IF(AND(U6925&lt;&gt;"",U6925-V6925&gt;=0),"FORA DO PRAZO",IF(AND(U6925&lt;&gt;"",U6925-V6925&lt;0),"NO PRAZO","")))))</f>
        <v/>
      </c>
      <c r="X6925" s="38">
        <f>IF(K6925="","",IF(U6925&lt;&gt;"","",IF(TODAY()-V6925&lt;=0,V6925-TODAY(),"")))</f>
        <v/>
      </c>
      <c r="Y6925" s="38">
        <f>IF(K6925="","",IF(U6925&lt;&gt;"","",IF(TODAY()-V6925&gt;0,TODAY()-V6925,"")))</f>
        <v/>
      </c>
    </row>
    <row r="6926">
      <c r="A6926" s="15" t="n"/>
      <c r="B6926" s="15" t="n"/>
      <c r="C6926" s="15" t="n"/>
      <c r="D6926" s="15" t="n"/>
      <c r="E6926" s="15" t="n"/>
      <c r="F6926" s="15" t="n"/>
      <c r="G6926" s="15" t="n"/>
      <c r="H6926" s="15" t="n"/>
      <c r="I6926" s="15" t="n"/>
      <c r="J6926" s="16" t="n"/>
      <c r="K6926" s="16" t="n"/>
      <c r="L6926" s="3" t="n"/>
      <c r="M6926" s="16" t="n"/>
      <c r="N6926" s="16" t="n"/>
      <c r="O6926" s="16" t="n"/>
      <c r="P6926" s="16" t="n"/>
      <c r="Q6926" s="16" t="n"/>
      <c r="R6926" s="43" t="n"/>
      <c r="S6926" s="43" t="n"/>
      <c r="T6926" s="43" t="n"/>
      <c r="U6926" s="43" t="n"/>
      <c r="V6926" s="44">
        <f>IF(K6926&lt;&gt;"",K6926+30,"")</f>
        <v/>
      </c>
      <c r="W6926" s="38">
        <f>IF(K6926="","",IF(X6926&lt;&gt;"","NO PRAZO",IF(Y6926&lt;&gt;"","FORA DO PRAZO",IF(AND(U6926&lt;&gt;"",U6926-V6926&gt;=0),"FORA DO PRAZO",IF(AND(U6926&lt;&gt;"",U6926-V6926&lt;0),"NO PRAZO","")))))</f>
        <v/>
      </c>
      <c r="X6926" s="38">
        <f>IF(K6926="","",IF(U6926&lt;&gt;"","",IF(TODAY()-V6926&lt;=0,V6926-TODAY(),"")))</f>
        <v/>
      </c>
      <c r="Y6926" s="38">
        <f>IF(K6926="","",IF(U6926&lt;&gt;"","",IF(TODAY()-V6926&gt;0,TODAY()-V6926,"")))</f>
        <v/>
      </c>
    </row>
    <row r="6927">
      <c r="A6927" s="19" t="n"/>
      <c r="B6927" s="19" t="n"/>
      <c r="C6927" s="19" t="n"/>
      <c r="D6927" s="19" t="n"/>
      <c r="E6927" s="19" t="n"/>
      <c r="F6927" s="19" t="n"/>
      <c r="G6927" s="19" t="n"/>
      <c r="H6927" s="19" t="n"/>
      <c r="I6927" s="19" t="n"/>
      <c r="J6927" s="20" t="n"/>
      <c r="K6927" s="20" t="n"/>
      <c r="L6927" s="3" t="n"/>
      <c r="M6927" s="20" t="n"/>
      <c r="N6927" s="20" t="n"/>
      <c r="O6927" s="20" t="n"/>
      <c r="P6927" s="20" t="n"/>
      <c r="Q6927" s="20" t="n"/>
      <c r="R6927" s="43" t="n"/>
      <c r="S6927" s="43" t="n"/>
      <c r="T6927" s="43" t="n"/>
      <c r="U6927" s="43" t="n"/>
      <c r="V6927" s="44">
        <f>IF(K6927&lt;&gt;"",K6927+30,"")</f>
        <v/>
      </c>
      <c r="W6927" s="38">
        <f>IF(K6927="","",IF(X6927&lt;&gt;"","NO PRAZO",IF(Y6927&lt;&gt;"","FORA DO PRAZO",IF(AND(U6927&lt;&gt;"",U6927-V6927&gt;=0),"FORA DO PRAZO",IF(AND(U6927&lt;&gt;"",U6927-V6927&lt;0),"NO PRAZO","")))))</f>
        <v/>
      </c>
      <c r="X6927" s="38">
        <f>IF(K6927="","",IF(U6927&lt;&gt;"","",IF(TODAY()-V6927&lt;=0,V6927-TODAY(),"")))</f>
        <v/>
      </c>
      <c r="Y6927" s="38">
        <f>IF(K6927="","",IF(U6927&lt;&gt;"","",IF(TODAY()-V6927&gt;0,TODAY()-V6927,"")))</f>
        <v/>
      </c>
    </row>
    <row r="6928">
      <c r="A6928" s="23" t="n"/>
      <c r="B6928" s="23" t="n"/>
      <c r="C6928" s="23" t="n"/>
      <c r="D6928" s="23" t="n"/>
      <c r="E6928" s="23" t="n"/>
      <c r="F6928" s="23" t="n"/>
      <c r="G6928" s="23" t="n"/>
      <c r="H6928" s="23" t="n"/>
      <c r="I6928" s="23" t="n"/>
      <c r="J6928" s="24" t="n"/>
      <c r="K6928" s="24" t="n"/>
      <c r="L6928" s="3" t="n"/>
      <c r="M6928" s="24" t="n"/>
      <c r="N6928" s="24" t="n"/>
      <c r="O6928" s="24" t="n"/>
      <c r="P6928" s="24" t="n"/>
      <c r="Q6928" s="24" t="n"/>
      <c r="R6928" s="43" t="n"/>
      <c r="S6928" s="43" t="n"/>
      <c r="T6928" s="43" t="n"/>
      <c r="U6928" s="43" t="n"/>
      <c r="V6928" s="44">
        <f>IF(K6928&lt;&gt;"",K6928+30,"")</f>
        <v/>
      </c>
      <c r="W6928" s="38">
        <f>IF(K6928="","",IF(X6928&lt;&gt;"","NO PRAZO",IF(Y6928&lt;&gt;"","FORA DO PRAZO",IF(AND(U6928&lt;&gt;"",U6928-V6928&gt;=0),"FORA DO PRAZO",IF(AND(U6928&lt;&gt;"",U6928-V6928&lt;0),"NO PRAZO","")))))</f>
        <v/>
      </c>
      <c r="X6928" s="38">
        <f>IF(K6928="","",IF(U6928&lt;&gt;"","",IF(TODAY()-V6928&lt;=0,V6928-TODAY(),"")))</f>
        <v/>
      </c>
      <c r="Y6928" s="38">
        <f>IF(K6928="","",IF(U6928&lt;&gt;"","",IF(TODAY()-V6928&gt;0,TODAY()-V6928,"")))</f>
        <v/>
      </c>
    </row>
    <row r="6929">
      <c r="A6929" s="27" t="n"/>
      <c r="B6929" s="27" t="n"/>
      <c r="C6929" s="27" t="n"/>
      <c r="D6929" s="27" t="n"/>
      <c r="E6929" s="27" t="n"/>
      <c r="F6929" s="27" t="n"/>
      <c r="G6929" s="27" t="n"/>
      <c r="H6929" s="27" t="n"/>
      <c r="I6929" s="27" t="n"/>
      <c r="J6929" s="28" t="n"/>
      <c r="K6929" s="28" t="n"/>
      <c r="L6929" s="3" t="n"/>
      <c r="M6929" s="28" t="n"/>
      <c r="N6929" s="28" t="n"/>
      <c r="O6929" s="28" t="n"/>
      <c r="P6929" s="28" t="n"/>
      <c r="Q6929" s="28" t="n"/>
      <c r="R6929" s="43" t="n"/>
      <c r="S6929" s="43" t="n"/>
      <c r="T6929" s="43" t="n"/>
      <c r="U6929" s="43" t="n"/>
      <c r="V6929" s="44">
        <f>IF(K6929&lt;&gt;"",K6929+30,"")</f>
        <v/>
      </c>
      <c r="W6929" s="38">
        <f>IF(K6929="","",IF(X6929&lt;&gt;"","NO PRAZO",IF(Y6929&lt;&gt;"","FORA DO PRAZO",IF(AND(U6929&lt;&gt;"",U6929-V6929&gt;=0),"FORA DO PRAZO",IF(AND(U6929&lt;&gt;"",U6929-V6929&lt;0),"NO PRAZO","")))))</f>
        <v/>
      </c>
      <c r="X6929" s="38">
        <f>IF(K6929="","",IF(U6929&lt;&gt;"","",IF(TODAY()-V6929&lt;=0,V6929-TODAY(),"")))</f>
        <v/>
      </c>
      <c r="Y6929" s="38">
        <f>IF(K6929="","",IF(U6929&lt;&gt;"","",IF(TODAY()-V6929&gt;0,TODAY()-V6929,"")))</f>
        <v/>
      </c>
    </row>
    <row r="6930">
      <c r="A6930" s="31" t="n"/>
      <c r="B6930" s="31" t="n"/>
      <c r="C6930" s="31" t="n"/>
      <c r="D6930" s="31" t="n"/>
      <c r="E6930" s="31" t="n"/>
      <c r="F6930" s="31" t="n"/>
      <c r="G6930" s="31" t="n"/>
      <c r="H6930" s="31" t="n"/>
      <c r="I6930" s="31" t="n"/>
      <c r="J6930" s="32" t="n"/>
      <c r="K6930" s="32" t="n"/>
      <c r="L6930" s="3" t="n"/>
      <c r="M6930" s="32" t="n"/>
      <c r="N6930" s="32" t="n"/>
      <c r="O6930" s="32" t="n"/>
      <c r="P6930" s="32" t="n"/>
      <c r="Q6930" s="32" t="n"/>
      <c r="R6930" s="43" t="n"/>
      <c r="S6930" s="43" t="n"/>
      <c r="T6930" s="43" t="n"/>
      <c r="U6930" s="43" t="n"/>
      <c r="V6930" s="44">
        <f>IF(K6930&lt;&gt;"",K6930+30,"")</f>
        <v/>
      </c>
      <c r="W6930" s="38">
        <f>IF(K6930="","",IF(X6930&lt;&gt;"","NO PRAZO",IF(Y6930&lt;&gt;"","FORA DO PRAZO",IF(AND(U6930&lt;&gt;"",U6930-V6930&gt;=0),"FORA DO PRAZO",IF(AND(U6930&lt;&gt;"",U6930-V6930&lt;0),"NO PRAZO","")))))</f>
        <v/>
      </c>
      <c r="X6930" s="38">
        <f>IF(K6930="","",IF(U6930&lt;&gt;"","",IF(TODAY()-V6930&lt;=0,V6930-TODAY(),"")))</f>
        <v/>
      </c>
      <c r="Y6930" s="38">
        <f>IF(K6930="","",IF(U6930&lt;&gt;"","",IF(TODAY()-V6930&gt;0,TODAY()-V6930,"")))</f>
        <v/>
      </c>
    </row>
    <row r="6931">
      <c r="A6931" s="2" t="n"/>
      <c r="B6931" s="2" t="n"/>
      <c r="C6931" s="2" t="n"/>
      <c r="D6931" s="2" t="n"/>
      <c r="E6931" s="2" t="n"/>
      <c r="F6931" s="2" t="n"/>
      <c r="G6931" s="2" t="n"/>
      <c r="H6931" s="2" t="n"/>
      <c r="I6931" s="2" t="n"/>
      <c r="J6931" s="3" t="n"/>
      <c r="K6931" s="4" t="n"/>
      <c r="L6931" s="3" t="n"/>
      <c r="M6931" s="3" t="n"/>
      <c r="N6931" s="3" t="n"/>
      <c r="O6931" s="3" t="n"/>
      <c r="P6931" s="3" t="n"/>
      <c r="Q6931" s="3" t="n"/>
      <c r="R6931" s="43" t="n"/>
      <c r="S6931" s="43" t="n"/>
      <c r="T6931" s="43" t="n"/>
      <c r="U6931" s="43" t="n"/>
      <c r="V6931" s="44">
        <f>IF(K6931&lt;&gt;"",K6931+30,"")</f>
        <v/>
      </c>
      <c r="W6931" s="38">
        <f>IF(K6931="","",IF(X6931&lt;&gt;"","NO PRAZO",IF(Y6931&lt;&gt;"","FORA DO PRAZO",IF(AND(U6931&lt;&gt;"",U6931-V6931&gt;=0),"FORA DO PRAZO",IF(AND(U6931&lt;&gt;"",U6931-V6931&lt;0),"NO PRAZO","")))))</f>
        <v/>
      </c>
      <c r="X6931" s="38">
        <f>IF(K6931="","",IF(U6931&lt;&gt;"","",IF(TODAY()-V6931&lt;=0,V6931-TODAY(),"")))</f>
        <v/>
      </c>
      <c r="Y6931" s="38">
        <f>IF(K6931="","",IF(U6931&lt;&gt;"","",IF(TODAY()-V6931&gt;0,TODAY()-V6931,"")))</f>
        <v/>
      </c>
    </row>
    <row r="6932">
      <c r="A6932" s="2" t="n"/>
      <c r="B6932" s="2" t="n"/>
      <c r="C6932" s="2" t="n"/>
      <c r="D6932" s="2" t="n"/>
      <c r="E6932" s="2" t="n"/>
      <c r="F6932" s="2" t="n"/>
      <c r="G6932" s="2" t="n"/>
      <c r="H6932" s="2" t="n"/>
      <c r="I6932" s="2" t="n"/>
      <c r="J6932" s="3" t="n"/>
      <c r="K6932" s="4" t="n"/>
      <c r="L6932" s="3" t="n"/>
      <c r="M6932" s="3" t="n"/>
      <c r="N6932" s="3" t="n"/>
      <c r="O6932" s="3" t="n"/>
      <c r="P6932" s="3" t="n"/>
      <c r="Q6932" s="3" t="n"/>
      <c r="R6932" s="43" t="n"/>
      <c r="S6932" s="43" t="n"/>
      <c r="T6932" s="43" t="n"/>
      <c r="U6932" s="43" t="n"/>
      <c r="V6932" s="44">
        <f>IF(K6932&lt;&gt;"",K6932+30,"")</f>
        <v/>
      </c>
      <c r="W6932" s="38">
        <f>IF(K6932="","",IF(X6932&lt;&gt;"","NO PRAZO",IF(Y6932&lt;&gt;"","FORA DO PRAZO",IF(AND(U6932&lt;&gt;"",U6932-V6932&gt;=0),"FORA DO PRAZO",IF(AND(U6932&lt;&gt;"",U6932-V6932&lt;0),"NO PRAZO","")))))</f>
        <v/>
      </c>
      <c r="X6932" s="38">
        <f>IF(K6932="","",IF(U6932&lt;&gt;"","",IF(TODAY()-V6932&lt;=0,V6932-TODAY(),"")))</f>
        <v/>
      </c>
      <c r="Y6932" s="38">
        <f>IF(K6932="","",IF(U6932&lt;&gt;"","",IF(TODAY()-V6932&gt;0,TODAY()-V6932,"")))</f>
        <v/>
      </c>
    </row>
    <row r="6933">
      <c r="A6933" s="5" t="n"/>
      <c r="B6933" s="5" t="n"/>
      <c r="C6933" s="5" t="n"/>
      <c r="D6933" s="5" t="n"/>
      <c r="E6933" s="5" t="n"/>
      <c r="F6933" s="5" t="n"/>
      <c r="G6933" s="5" t="n"/>
      <c r="H6933" s="5" t="n"/>
      <c r="I6933" s="5" t="n"/>
      <c r="J6933" s="6" t="n"/>
      <c r="K6933" s="6" t="n"/>
      <c r="L6933" s="3" t="n"/>
      <c r="M6933" s="6" t="n"/>
      <c r="N6933" s="6" t="n"/>
      <c r="O6933" s="6" t="n"/>
      <c r="P6933" s="6" t="n"/>
      <c r="Q6933" s="6" t="n"/>
      <c r="R6933" s="43" t="n"/>
      <c r="S6933" s="43" t="n"/>
      <c r="T6933" s="43" t="n"/>
      <c r="U6933" s="43" t="n"/>
      <c r="V6933" s="44">
        <f>IF(K6933&lt;&gt;"",K6933+30,"")</f>
        <v/>
      </c>
      <c r="W6933" s="38">
        <f>IF(K6933="","",IF(X6933&lt;&gt;"","NO PRAZO",IF(Y6933&lt;&gt;"","FORA DO PRAZO",IF(AND(U6933&lt;&gt;"",U6933-V6933&gt;=0),"FORA DO PRAZO",IF(AND(U6933&lt;&gt;"",U6933-V6933&lt;0),"NO PRAZO","")))))</f>
        <v/>
      </c>
      <c r="X6933" s="38">
        <f>IF(K6933="","",IF(U6933&lt;&gt;"","",IF(TODAY()-V6933&lt;=0,V6933-TODAY(),"")))</f>
        <v/>
      </c>
      <c r="Y6933" s="38">
        <f>IF(K6933="","",IF(U6933&lt;&gt;"","",IF(TODAY()-V6933&gt;0,TODAY()-V6933,"")))</f>
        <v/>
      </c>
    </row>
    <row r="6934">
      <c r="A6934" s="5" t="n"/>
      <c r="B6934" s="5" t="n"/>
      <c r="C6934" s="5" t="n"/>
      <c r="D6934" s="5" t="n"/>
      <c r="E6934" s="5" t="n"/>
      <c r="F6934" s="5" t="n"/>
      <c r="G6934" s="5" t="n"/>
      <c r="H6934" s="5" t="n"/>
      <c r="I6934" s="5" t="n"/>
      <c r="J6934" s="6" t="n"/>
      <c r="K6934" s="7" t="n"/>
      <c r="L6934" s="3" t="n"/>
      <c r="M6934" s="6" t="n"/>
      <c r="N6934" s="6" t="n"/>
      <c r="O6934" s="6" t="n"/>
      <c r="P6934" s="6" t="n"/>
      <c r="Q6934" s="6" t="n"/>
      <c r="R6934" s="43" t="n"/>
      <c r="S6934" s="43" t="n"/>
      <c r="T6934" s="43" t="n"/>
      <c r="U6934" s="43" t="n"/>
      <c r="V6934" s="44">
        <f>IF(K6934&lt;&gt;"",K6934+30,"")</f>
        <v/>
      </c>
      <c r="W6934" s="38">
        <f>IF(K6934="","",IF(X6934&lt;&gt;"","NO PRAZO",IF(Y6934&lt;&gt;"","FORA DO PRAZO",IF(AND(U6934&lt;&gt;"",U6934-V6934&gt;=0),"FORA DO PRAZO",IF(AND(U6934&lt;&gt;"",U6934-V6934&lt;0),"NO PRAZO","")))))</f>
        <v/>
      </c>
      <c r="X6934" s="38">
        <f>IF(K6934="","",IF(U6934&lt;&gt;"","",IF(TODAY()-V6934&lt;=0,V6934-TODAY(),"")))</f>
        <v/>
      </c>
      <c r="Y6934" s="38">
        <f>IF(K6934="","",IF(U6934&lt;&gt;"","",IF(TODAY()-V6934&gt;0,TODAY()-V6934,"")))</f>
        <v/>
      </c>
    </row>
    <row r="6935">
      <c r="A6935" s="8" t="n"/>
      <c r="B6935" s="8" t="n"/>
      <c r="C6935" s="8" t="n"/>
      <c r="D6935" s="8" t="n"/>
      <c r="E6935" s="8" t="n"/>
      <c r="F6935" s="8" t="n"/>
      <c r="G6935" s="8" t="n"/>
      <c r="H6935" s="8" t="n"/>
      <c r="I6935" s="8" t="n"/>
      <c r="J6935" s="9" t="n"/>
      <c r="K6935" s="9" t="n"/>
      <c r="L6935" s="3" t="n"/>
      <c r="M6935" s="9" t="n"/>
      <c r="N6935" s="9" t="n"/>
      <c r="O6935" s="9" t="n"/>
      <c r="P6935" s="9" t="n"/>
      <c r="Q6935" s="9" t="n"/>
      <c r="R6935" s="43" t="n"/>
      <c r="S6935" s="43" t="n"/>
      <c r="T6935" s="43" t="n"/>
      <c r="U6935" s="43" t="n"/>
      <c r="V6935" s="44">
        <f>IF(K6935&lt;&gt;"",K6935+30,"")</f>
        <v/>
      </c>
      <c r="W6935" s="38">
        <f>IF(K6935="","",IF(X6935&lt;&gt;"","NO PRAZO",IF(Y6935&lt;&gt;"","FORA DO PRAZO",IF(AND(U6935&lt;&gt;"",U6935-V6935&gt;=0),"FORA DO PRAZO",IF(AND(U6935&lt;&gt;"",U6935-V6935&lt;0),"NO PRAZO","")))))</f>
        <v/>
      </c>
      <c r="X6935" s="38">
        <f>IF(K6935="","",IF(U6935&lt;&gt;"","",IF(TODAY()-V6935&lt;=0,V6935-TODAY(),"")))</f>
        <v/>
      </c>
      <c r="Y6935" s="38">
        <f>IF(K6935="","",IF(U6935&lt;&gt;"","",IF(TODAY()-V6935&gt;0,TODAY()-V6935,"")))</f>
        <v/>
      </c>
    </row>
    <row r="6936">
      <c r="A6936" s="8" t="n"/>
      <c r="B6936" s="8" t="n"/>
      <c r="C6936" s="8" t="n"/>
      <c r="D6936" s="8" t="n"/>
      <c r="E6936" s="8" t="n"/>
      <c r="F6936" s="8" t="n"/>
      <c r="G6936" s="8" t="n"/>
      <c r="H6936" s="8" t="n"/>
      <c r="I6936" s="8" t="n"/>
      <c r="J6936" s="9" t="n"/>
      <c r="K6936" s="9" t="n"/>
      <c r="L6936" s="3" t="n"/>
      <c r="M6936" s="9" t="n"/>
      <c r="N6936" s="9" t="n"/>
      <c r="O6936" s="9" t="n"/>
      <c r="P6936" s="9" t="n"/>
      <c r="Q6936" s="9" t="n"/>
      <c r="R6936" s="43" t="n"/>
      <c r="S6936" s="43" t="n"/>
      <c r="T6936" s="43" t="n"/>
      <c r="U6936" s="43" t="n"/>
      <c r="V6936" s="44">
        <f>IF(K6936&lt;&gt;"",K6936+30,"")</f>
        <v/>
      </c>
      <c r="W6936" s="38">
        <f>IF(K6936="","",IF(X6936&lt;&gt;"","NO PRAZO",IF(Y6936&lt;&gt;"","FORA DO PRAZO",IF(AND(U6936&lt;&gt;"",U6936-V6936&gt;=0),"FORA DO PRAZO",IF(AND(U6936&lt;&gt;"",U6936-V6936&lt;0),"NO PRAZO","")))))</f>
        <v/>
      </c>
      <c r="X6936" s="38">
        <f>IF(K6936="","",IF(U6936&lt;&gt;"","",IF(TODAY()-V6936&lt;=0,V6936-TODAY(),"")))</f>
        <v/>
      </c>
      <c r="Y6936" s="38">
        <f>IF(K6936="","",IF(U6936&lt;&gt;"","",IF(TODAY()-V6936&gt;0,TODAY()-V6936,"")))</f>
        <v/>
      </c>
    </row>
    <row r="6937">
      <c r="A6937" s="13" t="n"/>
      <c r="B6937" s="13" t="n"/>
      <c r="C6937" s="13" t="n"/>
      <c r="D6937" s="13" t="n"/>
      <c r="E6937" s="13" t="n"/>
      <c r="F6937" s="13" t="n"/>
      <c r="G6937" s="13" t="n"/>
      <c r="H6937" s="13" t="n"/>
      <c r="I6937" s="13" t="n"/>
      <c r="J6937" s="14" t="n"/>
      <c r="K6937" s="14" t="n"/>
      <c r="L6937" s="3" t="n"/>
      <c r="M6937" s="14" t="n"/>
      <c r="N6937" s="14" t="n"/>
      <c r="O6937" s="14" t="n"/>
      <c r="P6937" s="14" t="n"/>
      <c r="Q6937" s="14" t="n"/>
      <c r="R6937" s="43" t="n"/>
      <c r="S6937" s="43" t="n"/>
      <c r="T6937" s="43" t="n"/>
      <c r="U6937" s="43" t="n"/>
      <c r="V6937" s="44">
        <f>IF(K6937&lt;&gt;"",K6937+30,"")</f>
        <v/>
      </c>
      <c r="W6937" s="38">
        <f>IF(K6937="","",IF(X6937&lt;&gt;"","NO PRAZO",IF(Y6937&lt;&gt;"","FORA DO PRAZO",IF(AND(U6937&lt;&gt;"",U6937-V6937&gt;=0),"FORA DO PRAZO",IF(AND(U6937&lt;&gt;"",U6937-V6937&lt;0),"NO PRAZO","")))))</f>
        <v/>
      </c>
      <c r="X6937" s="38">
        <f>IF(K6937="","",IF(U6937&lt;&gt;"","",IF(TODAY()-V6937&lt;=0,V6937-TODAY(),"")))</f>
        <v/>
      </c>
      <c r="Y6937" s="38">
        <f>IF(K6937="","",IF(U6937&lt;&gt;"","",IF(TODAY()-V6937&gt;0,TODAY()-V6937,"")))</f>
        <v/>
      </c>
    </row>
    <row r="6938">
      <c r="A6938" s="13" t="n"/>
      <c r="B6938" s="13" t="n"/>
      <c r="C6938" s="13" t="n"/>
      <c r="D6938" s="13" t="n"/>
      <c r="E6938" s="13" t="n"/>
      <c r="F6938" s="13" t="n"/>
      <c r="G6938" s="13" t="n"/>
      <c r="H6938" s="13" t="n"/>
      <c r="I6938" s="13" t="n"/>
      <c r="J6938" s="14" t="n"/>
      <c r="K6938" s="14" t="n"/>
      <c r="L6938" s="3" t="n"/>
      <c r="M6938" s="14" t="n"/>
      <c r="N6938" s="14" t="n"/>
      <c r="O6938" s="14" t="n"/>
      <c r="P6938" s="14" t="n"/>
      <c r="Q6938" s="14" t="n"/>
      <c r="R6938" s="43" t="n"/>
      <c r="S6938" s="43" t="n"/>
      <c r="T6938" s="43" t="n"/>
      <c r="U6938" s="43" t="n"/>
      <c r="V6938" s="44">
        <f>IF(K6938&lt;&gt;"",K6938+30,"")</f>
        <v/>
      </c>
      <c r="W6938" s="38">
        <f>IF(K6938="","",IF(X6938&lt;&gt;"","NO PRAZO",IF(Y6938&lt;&gt;"","FORA DO PRAZO",IF(AND(U6938&lt;&gt;"",U6938-V6938&gt;=0),"FORA DO PRAZO",IF(AND(U6938&lt;&gt;"",U6938-V6938&lt;0),"NO PRAZO","")))))</f>
        <v/>
      </c>
      <c r="X6938" s="38">
        <f>IF(K6938="","",IF(U6938&lt;&gt;"","",IF(TODAY()-V6938&lt;=0,V6938-TODAY(),"")))</f>
        <v/>
      </c>
      <c r="Y6938" s="38">
        <f>IF(K6938="","",IF(U6938&lt;&gt;"","",IF(TODAY()-V6938&gt;0,TODAY()-V6938,"")))</f>
        <v/>
      </c>
    </row>
    <row r="6939">
      <c r="A6939" s="13" t="n"/>
      <c r="B6939" s="13" t="n"/>
      <c r="C6939" s="13" t="n"/>
      <c r="D6939" s="13" t="n"/>
      <c r="E6939" s="13" t="n"/>
      <c r="F6939" s="13" t="n"/>
      <c r="G6939" s="13" t="n"/>
      <c r="H6939" s="13" t="n"/>
      <c r="I6939" s="13" t="n"/>
      <c r="J6939" s="14" t="n"/>
      <c r="K6939" s="14" t="n"/>
      <c r="L6939" s="3" t="n"/>
      <c r="M6939" s="14" t="n"/>
      <c r="N6939" s="14" t="n"/>
      <c r="O6939" s="14" t="n"/>
      <c r="P6939" s="14" t="n"/>
      <c r="Q6939" s="14" t="n"/>
      <c r="R6939" s="43" t="n"/>
      <c r="S6939" s="43" t="n"/>
      <c r="T6939" s="43" t="n"/>
      <c r="U6939" s="43" t="n"/>
      <c r="V6939" s="44">
        <f>IF(K6939&lt;&gt;"",K6939+30,"")</f>
        <v/>
      </c>
      <c r="W6939" s="38">
        <f>IF(K6939="","",IF(X6939&lt;&gt;"","NO PRAZO",IF(Y6939&lt;&gt;"","FORA DO PRAZO",IF(AND(U6939&lt;&gt;"",U6939-V6939&gt;=0),"FORA DO PRAZO",IF(AND(U6939&lt;&gt;"",U6939-V6939&lt;0),"NO PRAZO","")))))</f>
        <v/>
      </c>
      <c r="X6939" s="38">
        <f>IF(K6939="","",IF(U6939&lt;&gt;"","",IF(TODAY()-V6939&lt;=0,V6939-TODAY(),"")))</f>
        <v/>
      </c>
      <c r="Y6939" s="38">
        <f>IF(K6939="","",IF(U6939&lt;&gt;"","",IF(TODAY()-V6939&gt;0,TODAY()-V6939,"")))</f>
        <v/>
      </c>
    </row>
    <row r="6940">
      <c r="A6940" s="15" t="n"/>
      <c r="B6940" s="15" t="n"/>
      <c r="C6940" s="15" t="n"/>
      <c r="D6940" s="15" t="n"/>
      <c r="E6940" s="15" t="n"/>
      <c r="F6940" s="15" t="n"/>
      <c r="G6940" s="15" t="n"/>
      <c r="H6940" s="15" t="n"/>
      <c r="I6940" s="15" t="n"/>
      <c r="J6940" s="16" t="n"/>
      <c r="K6940" s="16" t="n"/>
      <c r="L6940" s="3" t="n"/>
      <c r="M6940" s="16" t="n"/>
      <c r="N6940" s="16" t="n"/>
      <c r="O6940" s="16" t="n"/>
      <c r="P6940" s="16" t="n"/>
      <c r="Q6940" s="16" t="n"/>
      <c r="R6940" s="43" t="n"/>
      <c r="S6940" s="43" t="n"/>
      <c r="T6940" s="43" t="n"/>
      <c r="U6940" s="43" t="n"/>
      <c r="V6940" s="44">
        <f>IF(K6940&lt;&gt;"",K6940+30,"")</f>
        <v/>
      </c>
      <c r="W6940" s="38">
        <f>IF(K6940="","",IF(X6940&lt;&gt;"","NO PRAZO",IF(Y6940&lt;&gt;"","FORA DO PRAZO",IF(AND(U6940&lt;&gt;"",U6940-V6940&gt;=0),"FORA DO PRAZO",IF(AND(U6940&lt;&gt;"",U6940-V6940&lt;0),"NO PRAZO","")))))</f>
        <v/>
      </c>
      <c r="X6940" s="38">
        <f>IF(K6940="","",IF(U6940&lt;&gt;"","",IF(TODAY()-V6940&lt;=0,V6940-TODAY(),"")))</f>
        <v/>
      </c>
      <c r="Y6940" s="38">
        <f>IF(K6940="","",IF(U6940&lt;&gt;"","",IF(TODAY()-V6940&gt;0,TODAY()-V6940,"")))</f>
        <v/>
      </c>
    </row>
    <row r="6941">
      <c r="A6941" s="15" t="n"/>
      <c r="B6941" s="15" t="n"/>
      <c r="C6941" s="15" t="n"/>
      <c r="D6941" s="15" t="n"/>
      <c r="E6941" s="15" t="n"/>
      <c r="F6941" s="15" t="n"/>
      <c r="G6941" s="15" t="n"/>
      <c r="H6941" s="15" t="n"/>
      <c r="I6941" s="15" t="n"/>
      <c r="J6941" s="16" t="n"/>
      <c r="K6941" s="16" t="n"/>
      <c r="L6941" s="3" t="n"/>
      <c r="M6941" s="16" t="n"/>
      <c r="N6941" s="16" t="n"/>
      <c r="O6941" s="16" t="n"/>
      <c r="P6941" s="16" t="n"/>
      <c r="Q6941" s="16" t="n"/>
      <c r="R6941" s="43" t="n"/>
      <c r="S6941" s="43" t="n"/>
      <c r="T6941" s="43" t="n"/>
      <c r="U6941" s="43" t="n"/>
      <c r="V6941" s="44">
        <f>IF(K6941&lt;&gt;"",K6941+30,"")</f>
        <v/>
      </c>
      <c r="W6941" s="38">
        <f>IF(K6941="","",IF(X6941&lt;&gt;"","NO PRAZO",IF(Y6941&lt;&gt;"","FORA DO PRAZO",IF(AND(U6941&lt;&gt;"",U6941-V6941&gt;=0),"FORA DO PRAZO",IF(AND(U6941&lt;&gt;"",U6941-V6941&lt;0),"NO PRAZO","")))))</f>
        <v/>
      </c>
      <c r="X6941" s="38">
        <f>IF(K6941="","",IF(U6941&lt;&gt;"","",IF(TODAY()-V6941&lt;=0,V6941-TODAY(),"")))</f>
        <v/>
      </c>
      <c r="Y6941" s="38">
        <f>IF(K6941="","",IF(U6941&lt;&gt;"","",IF(TODAY()-V6941&gt;0,TODAY()-V6941,"")))</f>
        <v/>
      </c>
    </row>
    <row r="6942">
      <c r="A6942" s="19" t="n"/>
      <c r="B6942" s="19" t="n"/>
      <c r="C6942" s="19" t="n"/>
      <c r="D6942" s="19" t="n"/>
      <c r="E6942" s="19" t="n"/>
      <c r="F6942" s="19" t="n"/>
      <c r="G6942" s="19" t="n"/>
      <c r="H6942" s="19" t="n"/>
      <c r="I6942" s="19" t="n"/>
      <c r="J6942" s="20" t="n"/>
      <c r="K6942" s="20" t="n"/>
      <c r="L6942" s="3" t="n"/>
      <c r="M6942" s="20" t="n"/>
      <c r="N6942" s="20" t="n"/>
      <c r="O6942" s="20" t="n"/>
      <c r="P6942" s="20" t="n"/>
      <c r="Q6942" s="20" t="n"/>
      <c r="R6942" s="43" t="n"/>
      <c r="S6942" s="43" t="n"/>
      <c r="T6942" s="43" t="n"/>
      <c r="U6942" s="43" t="n"/>
      <c r="V6942" s="44">
        <f>IF(K6942&lt;&gt;"",K6942+30,"")</f>
        <v/>
      </c>
      <c r="W6942" s="38">
        <f>IF(K6942="","",IF(X6942&lt;&gt;"","NO PRAZO",IF(Y6942&lt;&gt;"","FORA DO PRAZO",IF(AND(U6942&lt;&gt;"",U6942-V6942&gt;=0),"FORA DO PRAZO",IF(AND(U6942&lt;&gt;"",U6942-V6942&lt;0),"NO PRAZO","")))))</f>
        <v/>
      </c>
      <c r="X6942" s="38">
        <f>IF(K6942="","",IF(U6942&lt;&gt;"","",IF(TODAY()-V6942&lt;=0,V6942-TODAY(),"")))</f>
        <v/>
      </c>
      <c r="Y6942" s="38">
        <f>IF(K6942="","",IF(U6942&lt;&gt;"","",IF(TODAY()-V6942&gt;0,TODAY()-V6942,"")))</f>
        <v/>
      </c>
    </row>
    <row r="6943">
      <c r="A6943" s="23" t="n"/>
      <c r="B6943" s="23" t="n"/>
      <c r="C6943" s="23" t="n"/>
      <c r="D6943" s="23" t="n"/>
      <c r="E6943" s="23" t="n"/>
      <c r="F6943" s="23" t="n"/>
      <c r="G6943" s="23" t="n"/>
      <c r="H6943" s="23" t="n"/>
      <c r="I6943" s="23" t="n"/>
      <c r="J6943" s="24" t="n"/>
      <c r="K6943" s="24" t="n"/>
      <c r="L6943" s="3" t="n"/>
      <c r="M6943" s="24" t="n"/>
      <c r="N6943" s="24" t="n"/>
      <c r="O6943" s="24" t="n"/>
      <c r="P6943" s="24" t="n"/>
      <c r="Q6943" s="24" t="n"/>
      <c r="R6943" s="43" t="n"/>
      <c r="S6943" s="43" t="n"/>
      <c r="T6943" s="43" t="n"/>
      <c r="U6943" s="43" t="n"/>
      <c r="V6943" s="44">
        <f>IF(K6943&lt;&gt;"",K6943+30,"")</f>
        <v/>
      </c>
      <c r="W6943" s="38">
        <f>IF(K6943="","",IF(X6943&lt;&gt;"","NO PRAZO",IF(Y6943&lt;&gt;"","FORA DO PRAZO",IF(AND(U6943&lt;&gt;"",U6943-V6943&gt;=0),"FORA DO PRAZO",IF(AND(U6943&lt;&gt;"",U6943-V6943&lt;0),"NO PRAZO","")))))</f>
        <v/>
      </c>
      <c r="X6943" s="38">
        <f>IF(K6943="","",IF(U6943&lt;&gt;"","",IF(TODAY()-V6943&lt;=0,V6943-TODAY(),"")))</f>
        <v/>
      </c>
      <c r="Y6943" s="38">
        <f>IF(K6943="","",IF(U6943&lt;&gt;"","",IF(TODAY()-V6943&gt;0,TODAY()-V6943,"")))</f>
        <v/>
      </c>
    </row>
    <row r="6944">
      <c r="A6944" s="27" t="n"/>
      <c r="B6944" s="27" t="n"/>
      <c r="C6944" s="27" t="n"/>
      <c r="D6944" s="27" t="n"/>
      <c r="E6944" s="27" t="n"/>
      <c r="F6944" s="27" t="n"/>
      <c r="G6944" s="27" t="n"/>
      <c r="H6944" s="27" t="n"/>
      <c r="I6944" s="27" t="n"/>
      <c r="J6944" s="28" t="n"/>
      <c r="K6944" s="28" t="n"/>
      <c r="L6944" s="3" t="n"/>
      <c r="M6944" s="28" t="n"/>
      <c r="N6944" s="28" t="n"/>
      <c r="O6944" s="28" t="n"/>
      <c r="P6944" s="28" t="n"/>
      <c r="Q6944" s="28" t="n"/>
      <c r="R6944" s="43" t="n"/>
      <c r="S6944" s="43" t="n"/>
      <c r="T6944" s="43" t="n"/>
      <c r="U6944" s="43" t="n"/>
      <c r="V6944" s="44">
        <f>IF(K6944&lt;&gt;"",K6944+30,"")</f>
        <v/>
      </c>
      <c r="W6944" s="38">
        <f>IF(K6944="","",IF(X6944&lt;&gt;"","NO PRAZO",IF(Y6944&lt;&gt;"","FORA DO PRAZO",IF(AND(U6944&lt;&gt;"",U6944-V6944&gt;=0),"FORA DO PRAZO",IF(AND(U6944&lt;&gt;"",U6944-V6944&lt;0),"NO PRAZO","")))))</f>
        <v/>
      </c>
      <c r="X6944" s="38">
        <f>IF(K6944="","",IF(U6944&lt;&gt;"","",IF(TODAY()-V6944&lt;=0,V6944-TODAY(),"")))</f>
        <v/>
      </c>
      <c r="Y6944" s="38">
        <f>IF(K6944="","",IF(U6944&lt;&gt;"","",IF(TODAY()-V6944&gt;0,TODAY()-V6944,"")))</f>
        <v/>
      </c>
    </row>
    <row r="6945">
      <c r="A6945" s="31" t="n"/>
      <c r="B6945" s="31" t="n"/>
      <c r="C6945" s="31" t="n"/>
      <c r="D6945" s="31" t="n"/>
      <c r="E6945" s="31" t="n"/>
      <c r="F6945" s="31" t="n"/>
      <c r="G6945" s="31" t="n"/>
      <c r="H6945" s="31" t="n"/>
      <c r="I6945" s="31" t="n"/>
      <c r="J6945" s="32" t="n"/>
      <c r="K6945" s="32" t="n"/>
      <c r="L6945" s="3" t="n"/>
      <c r="M6945" s="32" t="n"/>
      <c r="N6945" s="32" t="n"/>
      <c r="O6945" s="32" t="n"/>
      <c r="P6945" s="32" t="n"/>
      <c r="Q6945" s="32" t="n"/>
      <c r="R6945" s="43" t="n"/>
      <c r="S6945" s="43" t="n"/>
      <c r="T6945" s="43" t="n"/>
      <c r="U6945" s="43" t="n"/>
      <c r="V6945" s="44">
        <f>IF(K6945&lt;&gt;"",K6945+30,"")</f>
        <v/>
      </c>
      <c r="W6945" s="38">
        <f>IF(K6945="","",IF(X6945&lt;&gt;"","NO PRAZO",IF(Y6945&lt;&gt;"","FORA DO PRAZO",IF(AND(U6945&lt;&gt;"",U6945-V6945&gt;=0),"FORA DO PRAZO",IF(AND(U6945&lt;&gt;"",U6945-V6945&lt;0),"NO PRAZO","")))))</f>
        <v/>
      </c>
      <c r="X6945" s="38">
        <f>IF(K6945="","",IF(U6945&lt;&gt;"","",IF(TODAY()-V6945&lt;=0,V6945-TODAY(),"")))</f>
        <v/>
      </c>
      <c r="Y6945" s="38">
        <f>IF(K6945="","",IF(U6945&lt;&gt;"","",IF(TODAY()-V6945&gt;0,TODAY()-V6945,"")))</f>
        <v/>
      </c>
    </row>
    <row r="6946">
      <c r="A6946" s="2" t="n"/>
      <c r="B6946" s="2" t="n"/>
      <c r="C6946" s="2" t="n"/>
      <c r="D6946" s="2" t="n"/>
      <c r="E6946" s="2" t="n"/>
      <c r="F6946" s="2" t="n"/>
      <c r="G6946" s="2" t="n"/>
      <c r="H6946" s="2" t="n"/>
      <c r="I6946" s="2" t="n"/>
      <c r="J6946" s="3" t="n"/>
      <c r="K6946" s="4" t="n"/>
      <c r="L6946" s="3" t="n"/>
      <c r="M6946" s="3" t="n"/>
      <c r="N6946" s="3" t="n"/>
      <c r="O6946" s="3" t="n"/>
      <c r="P6946" s="3" t="n"/>
      <c r="Q6946" s="3" t="n"/>
      <c r="R6946" s="43" t="n"/>
      <c r="S6946" s="43" t="n"/>
      <c r="T6946" s="43" t="n"/>
      <c r="U6946" s="43" t="n"/>
      <c r="V6946" s="44">
        <f>IF(K6946&lt;&gt;"",K6946+30,"")</f>
        <v/>
      </c>
      <c r="W6946" s="38">
        <f>IF(K6946="","",IF(X6946&lt;&gt;"","NO PRAZO",IF(Y6946&lt;&gt;"","FORA DO PRAZO",IF(AND(U6946&lt;&gt;"",U6946-V6946&gt;=0),"FORA DO PRAZO",IF(AND(U6946&lt;&gt;"",U6946-V6946&lt;0),"NO PRAZO","")))))</f>
        <v/>
      </c>
      <c r="X6946" s="38">
        <f>IF(K6946="","",IF(U6946&lt;&gt;"","",IF(TODAY()-V6946&lt;=0,V6946-TODAY(),"")))</f>
        <v/>
      </c>
      <c r="Y6946" s="38">
        <f>IF(K6946="","",IF(U6946&lt;&gt;"","",IF(TODAY()-V6946&gt;0,TODAY()-V6946,"")))</f>
        <v/>
      </c>
    </row>
    <row r="6947">
      <c r="A6947" s="2" t="n"/>
      <c r="B6947" s="2" t="n"/>
      <c r="C6947" s="2" t="n"/>
      <c r="D6947" s="2" t="n"/>
      <c r="E6947" s="2" t="n"/>
      <c r="F6947" s="2" t="n"/>
      <c r="G6947" s="2" t="n"/>
      <c r="H6947" s="2" t="n"/>
      <c r="I6947" s="2" t="n"/>
      <c r="J6947" s="3" t="n"/>
      <c r="K6947" s="4" t="n"/>
      <c r="L6947" s="3" t="n"/>
      <c r="M6947" s="3" t="n"/>
      <c r="N6947" s="3" t="n"/>
      <c r="O6947" s="3" t="n"/>
      <c r="P6947" s="3" t="n"/>
      <c r="Q6947" s="3" t="n"/>
      <c r="R6947" s="43" t="n"/>
      <c r="S6947" s="43" t="n"/>
      <c r="T6947" s="43" t="n"/>
      <c r="U6947" s="43" t="n"/>
      <c r="V6947" s="44">
        <f>IF(K6947&lt;&gt;"",K6947+30,"")</f>
        <v/>
      </c>
      <c r="W6947" s="38">
        <f>IF(K6947="","",IF(X6947&lt;&gt;"","NO PRAZO",IF(Y6947&lt;&gt;"","FORA DO PRAZO",IF(AND(U6947&lt;&gt;"",U6947-V6947&gt;=0),"FORA DO PRAZO",IF(AND(U6947&lt;&gt;"",U6947-V6947&lt;0),"NO PRAZO","")))))</f>
        <v/>
      </c>
      <c r="X6947" s="38">
        <f>IF(K6947="","",IF(U6947&lt;&gt;"","",IF(TODAY()-V6947&lt;=0,V6947-TODAY(),"")))</f>
        <v/>
      </c>
      <c r="Y6947" s="38">
        <f>IF(K6947="","",IF(U6947&lt;&gt;"","",IF(TODAY()-V6947&gt;0,TODAY()-V6947,"")))</f>
        <v/>
      </c>
    </row>
    <row r="6948">
      <c r="A6948" s="5" t="n"/>
      <c r="B6948" s="5" t="n"/>
      <c r="C6948" s="5" t="n"/>
      <c r="D6948" s="5" t="n"/>
      <c r="E6948" s="5" t="n"/>
      <c r="F6948" s="5" t="n"/>
      <c r="G6948" s="5" t="n"/>
      <c r="H6948" s="5" t="n"/>
      <c r="I6948" s="5" t="n"/>
      <c r="J6948" s="6" t="n"/>
      <c r="K6948" s="6" t="n"/>
      <c r="L6948" s="3" t="n"/>
      <c r="M6948" s="6" t="n"/>
      <c r="N6948" s="6" t="n"/>
      <c r="O6948" s="6" t="n"/>
      <c r="P6948" s="6" t="n"/>
      <c r="Q6948" s="6" t="n"/>
      <c r="R6948" s="43" t="n"/>
      <c r="S6948" s="43" t="n"/>
      <c r="T6948" s="43" t="n"/>
      <c r="U6948" s="43" t="n"/>
      <c r="V6948" s="44">
        <f>IF(K6948&lt;&gt;"",K6948+30,"")</f>
        <v/>
      </c>
      <c r="W6948" s="38">
        <f>IF(K6948="","",IF(X6948&lt;&gt;"","NO PRAZO",IF(Y6948&lt;&gt;"","FORA DO PRAZO",IF(AND(U6948&lt;&gt;"",U6948-V6948&gt;=0),"FORA DO PRAZO",IF(AND(U6948&lt;&gt;"",U6948-V6948&lt;0),"NO PRAZO","")))))</f>
        <v/>
      </c>
      <c r="X6948" s="38">
        <f>IF(K6948="","",IF(U6948&lt;&gt;"","",IF(TODAY()-V6948&lt;=0,V6948-TODAY(),"")))</f>
        <v/>
      </c>
      <c r="Y6948" s="38">
        <f>IF(K6948="","",IF(U6948&lt;&gt;"","",IF(TODAY()-V6948&gt;0,TODAY()-V6948,"")))</f>
        <v/>
      </c>
    </row>
    <row r="6949">
      <c r="A6949" s="5" t="n"/>
      <c r="B6949" s="5" t="n"/>
      <c r="C6949" s="5" t="n"/>
      <c r="D6949" s="5" t="n"/>
      <c r="E6949" s="5" t="n"/>
      <c r="F6949" s="5" t="n"/>
      <c r="G6949" s="5" t="n"/>
      <c r="H6949" s="5" t="n"/>
      <c r="I6949" s="5" t="n"/>
      <c r="J6949" s="6" t="n"/>
      <c r="K6949" s="7" t="n"/>
      <c r="L6949" s="3" t="n"/>
      <c r="M6949" s="6" t="n"/>
      <c r="N6949" s="6" t="n"/>
      <c r="O6949" s="6" t="n"/>
      <c r="P6949" s="6" t="n"/>
      <c r="Q6949" s="6" t="n"/>
      <c r="R6949" s="43" t="n"/>
      <c r="S6949" s="43" t="n"/>
      <c r="T6949" s="43" t="n"/>
      <c r="U6949" s="43" t="n"/>
      <c r="V6949" s="44">
        <f>IF(K6949&lt;&gt;"",K6949+30,"")</f>
        <v/>
      </c>
      <c r="W6949" s="38">
        <f>IF(K6949="","",IF(X6949&lt;&gt;"","NO PRAZO",IF(Y6949&lt;&gt;"","FORA DO PRAZO",IF(AND(U6949&lt;&gt;"",U6949-V6949&gt;=0),"FORA DO PRAZO",IF(AND(U6949&lt;&gt;"",U6949-V6949&lt;0),"NO PRAZO","")))))</f>
        <v/>
      </c>
      <c r="X6949" s="38">
        <f>IF(K6949="","",IF(U6949&lt;&gt;"","",IF(TODAY()-V6949&lt;=0,V6949-TODAY(),"")))</f>
        <v/>
      </c>
      <c r="Y6949" s="38">
        <f>IF(K6949="","",IF(U6949&lt;&gt;"","",IF(TODAY()-V6949&gt;0,TODAY()-V6949,"")))</f>
        <v/>
      </c>
    </row>
    <row r="6950">
      <c r="A6950" s="8" t="n"/>
      <c r="B6950" s="8" t="n"/>
      <c r="C6950" s="8" t="n"/>
      <c r="D6950" s="8" t="n"/>
      <c r="E6950" s="8" t="n"/>
      <c r="F6950" s="8" t="n"/>
      <c r="G6950" s="8" t="n"/>
      <c r="H6950" s="8" t="n"/>
      <c r="I6950" s="8" t="n"/>
      <c r="J6950" s="9" t="n"/>
      <c r="K6950" s="9" t="n"/>
      <c r="L6950" s="3" t="n"/>
      <c r="M6950" s="9" t="n"/>
      <c r="N6950" s="9" t="n"/>
      <c r="O6950" s="9" t="n"/>
      <c r="P6950" s="9" t="n"/>
      <c r="Q6950" s="9" t="n"/>
      <c r="R6950" s="43" t="n"/>
      <c r="S6950" s="43" t="n"/>
      <c r="T6950" s="43" t="n"/>
      <c r="U6950" s="43" t="n"/>
      <c r="V6950" s="44">
        <f>IF(K6950&lt;&gt;"",K6950+30,"")</f>
        <v/>
      </c>
      <c r="W6950" s="38">
        <f>IF(K6950="","",IF(X6950&lt;&gt;"","NO PRAZO",IF(Y6950&lt;&gt;"","FORA DO PRAZO",IF(AND(U6950&lt;&gt;"",U6950-V6950&gt;=0),"FORA DO PRAZO",IF(AND(U6950&lt;&gt;"",U6950-V6950&lt;0),"NO PRAZO","")))))</f>
        <v/>
      </c>
      <c r="X6950" s="38">
        <f>IF(K6950="","",IF(U6950&lt;&gt;"","",IF(TODAY()-V6950&lt;=0,V6950-TODAY(),"")))</f>
        <v/>
      </c>
      <c r="Y6950" s="38">
        <f>IF(K6950="","",IF(U6950&lt;&gt;"","",IF(TODAY()-V6950&gt;0,TODAY()-V6950,"")))</f>
        <v/>
      </c>
    </row>
    <row r="6951">
      <c r="A6951" s="8" t="n"/>
      <c r="B6951" s="8" t="n"/>
      <c r="C6951" s="8" t="n"/>
      <c r="D6951" s="8" t="n"/>
      <c r="E6951" s="8" t="n"/>
      <c r="F6951" s="8" t="n"/>
      <c r="G6951" s="8" t="n"/>
      <c r="H6951" s="8" t="n"/>
      <c r="I6951" s="8" t="n"/>
      <c r="J6951" s="9" t="n"/>
      <c r="K6951" s="9" t="n"/>
      <c r="L6951" s="3" t="n"/>
      <c r="M6951" s="9" t="n"/>
      <c r="N6951" s="9" t="n"/>
      <c r="O6951" s="9" t="n"/>
      <c r="P6951" s="9" t="n"/>
      <c r="Q6951" s="9" t="n"/>
      <c r="R6951" s="43" t="n"/>
      <c r="S6951" s="43" t="n"/>
      <c r="T6951" s="43" t="n"/>
      <c r="U6951" s="43" t="n"/>
      <c r="V6951" s="44">
        <f>IF(K6951&lt;&gt;"",K6951+30,"")</f>
        <v/>
      </c>
      <c r="W6951" s="38">
        <f>IF(K6951="","",IF(X6951&lt;&gt;"","NO PRAZO",IF(Y6951&lt;&gt;"","FORA DO PRAZO",IF(AND(U6951&lt;&gt;"",U6951-V6951&gt;=0),"FORA DO PRAZO",IF(AND(U6951&lt;&gt;"",U6951-V6951&lt;0),"NO PRAZO","")))))</f>
        <v/>
      </c>
      <c r="X6951" s="38">
        <f>IF(K6951="","",IF(U6951&lt;&gt;"","",IF(TODAY()-V6951&lt;=0,V6951-TODAY(),"")))</f>
        <v/>
      </c>
      <c r="Y6951" s="38">
        <f>IF(K6951="","",IF(U6951&lt;&gt;"","",IF(TODAY()-V6951&gt;0,TODAY()-V6951,"")))</f>
        <v/>
      </c>
    </row>
    <row r="6952">
      <c r="A6952" s="13" t="n"/>
      <c r="B6952" s="13" t="n"/>
      <c r="C6952" s="13" t="n"/>
      <c r="D6952" s="13" t="n"/>
      <c r="E6952" s="13" t="n"/>
      <c r="F6952" s="13" t="n"/>
      <c r="G6952" s="13" t="n"/>
      <c r="H6952" s="13" t="n"/>
      <c r="I6952" s="13" t="n"/>
      <c r="J6952" s="14" t="n"/>
      <c r="K6952" s="14" t="n"/>
      <c r="L6952" s="3" t="n"/>
      <c r="M6952" s="14" t="n"/>
      <c r="N6952" s="14" t="n"/>
      <c r="O6952" s="14" t="n"/>
      <c r="P6952" s="14" t="n"/>
      <c r="Q6952" s="14" t="n"/>
      <c r="R6952" s="43" t="n"/>
      <c r="S6952" s="43" t="n"/>
      <c r="T6952" s="43" t="n"/>
      <c r="U6952" s="43" t="n"/>
      <c r="V6952" s="44">
        <f>IF(K6952&lt;&gt;"",K6952+30,"")</f>
        <v/>
      </c>
      <c r="W6952" s="38">
        <f>IF(K6952="","",IF(X6952&lt;&gt;"","NO PRAZO",IF(Y6952&lt;&gt;"","FORA DO PRAZO",IF(AND(U6952&lt;&gt;"",U6952-V6952&gt;=0),"FORA DO PRAZO",IF(AND(U6952&lt;&gt;"",U6952-V6952&lt;0),"NO PRAZO","")))))</f>
        <v/>
      </c>
      <c r="X6952" s="38">
        <f>IF(K6952="","",IF(U6952&lt;&gt;"","",IF(TODAY()-V6952&lt;=0,V6952-TODAY(),"")))</f>
        <v/>
      </c>
      <c r="Y6952" s="38">
        <f>IF(K6952="","",IF(U6952&lt;&gt;"","",IF(TODAY()-V6952&gt;0,TODAY()-V6952,"")))</f>
        <v/>
      </c>
    </row>
    <row r="6953">
      <c r="A6953" s="13" t="n"/>
      <c r="B6953" s="13" t="n"/>
      <c r="C6953" s="13" t="n"/>
      <c r="D6953" s="13" t="n"/>
      <c r="E6953" s="13" t="n"/>
      <c r="F6953" s="13" t="n"/>
      <c r="G6953" s="13" t="n"/>
      <c r="H6953" s="13" t="n"/>
      <c r="I6953" s="13" t="n"/>
      <c r="J6953" s="14" t="n"/>
      <c r="K6953" s="14" t="n"/>
      <c r="L6953" s="3" t="n"/>
      <c r="M6953" s="14" t="n"/>
      <c r="N6953" s="14" t="n"/>
      <c r="O6953" s="14" t="n"/>
      <c r="P6953" s="14" t="n"/>
      <c r="Q6953" s="14" t="n"/>
      <c r="R6953" s="43" t="n"/>
      <c r="S6953" s="43" t="n"/>
      <c r="T6953" s="43" t="n"/>
      <c r="U6953" s="43" t="n"/>
      <c r="V6953" s="44">
        <f>IF(K6953&lt;&gt;"",K6953+30,"")</f>
        <v/>
      </c>
      <c r="W6953" s="38">
        <f>IF(K6953="","",IF(X6953&lt;&gt;"","NO PRAZO",IF(Y6953&lt;&gt;"","FORA DO PRAZO",IF(AND(U6953&lt;&gt;"",U6953-V6953&gt;=0),"FORA DO PRAZO",IF(AND(U6953&lt;&gt;"",U6953-V6953&lt;0),"NO PRAZO","")))))</f>
        <v/>
      </c>
      <c r="X6953" s="38">
        <f>IF(K6953="","",IF(U6953&lt;&gt;"","",IF(TODAY()-V6953&lt;=0,V6953-TODAY(),"")))</f>
        <v/>
      </c>
      <c r="Y6953" s="38">
        <f>IF(K6953="","",IF(U6953&lt;&gt;"","",IF(TODAY()-V6953&gt;0,TODAY()-V6953,"")))</f>
        <v/>
      </c>
    </row>
    <row r="6954">
      <c r="A6954" s="13" t="n"/>
      <c r="B6954" s="13" t="n"/>
      <c r="C6954" s="13" t="n"/>
      <c r="D6954" s="13" t="n"/>
      <c r="E6954" s="13" t="n"/>
      <c r="F6954" s="13" t="n"/>
      <c r="G6954" s="13" t="n"/>
      <c r="H6954" s="13" t="n"/>
      <c r="I6954" s="13" t="n"/>
      <c r="J6954" s="14" t="n"/>
      <c r="K6954" s="14" t="n"/>
      <c r="L6954" s="3" t="n"/>
      <c r="M6954" s="14" t="n"/>
      <c r="N6954" s="14" t="n"/>
      <c r="O6954" s="14" t="n"/>
      <c r="P6954" s="14" t="n"/>
      <c r="Q6954" s="14" t="n"/>
      <c r="R6954" s="43" t="n"/>
      <c r="S6954" s="43" t="n"/>
      <c r="T6954" s="43" t="n"/>
      <c r="U6954" s="43" t="n"/>
      <c r="V6954" s="44">
        <f>IF(K6954&lt;&gt;"",K6954+30,"")</f>
        <v/>
      </c>
      <c r="W6954" s="38">
        <f>IF(K6954="","",IF(X6954&lt;&gt;"","NO PRAZO",IF(Y6954&lt;&gt;"","FORA DO PRAZO",IF(AND(U6954&lt;&gt;"",U6954-V6954&gt;=0),"FORA DO PRAZO",IF(AND(U6954&lt;&gt;"",U6954-V6954&lt;0),"NO PRAZO","")))))</f>
        <v/>
      </c>
      <c r="X6954" s="38">
        <f>IF(K6954="","",IF(U6954&lt;&gt;"","",IF(TODAY()-V6954&lt;=0,V6954-TODAY(),"")))</f>
        <v/>
      </c>
      <c r="Y6954" s="38">
        <f>IF(K6954="","",IF(U6954&lt;&gt;"","",IF(TODAY()-V6954&gt;0,TODAY()-V6954,"")))</f>
        <v/>
      </c>
    </row>
    <row r="6955">
      <c r="A6955" s="15" t="n"/>
      <c r="B6955" s="15" t="n"/>
      <c r="C6955" s="15" t="n"/>
      <c r="D6955" s="15" t="n"/>
      <c r="E6955" s="15" t="n"/>
      <c r="F6955" s="15" t="n"/>
      <c r="G6955" s="15" t="n"/>
      <c r="H6955" s="15" t="n"/>
      <c r="I6955" s="15" t="n"/>
      <c r="J6955" s="16" t="n"/>
      <c r="K6955" s="16" t="n"/>
      <c r="L6955" s="3" t="n"/>
      <c r="M6955" s="16" t="n"/>
      <c r="N6955" s="16" t="n"/>
      <c r="O6955" s="16" t="n"/>
      <c r="P6955" s="16" t="n"/>
      <c r="Q6955" s="16" t="n"/>
      <c r="R6955" s="43" t="n"/>
      <c r="S6955" s="43" t="n"/>
      <c r="T6955" s="43" t="n"/>
      <c r="U6955" s="43" t="n"/>
      <c r="V6955" s="44">
        <f>IF(K6955&lt;&gt;"",K6955+30,"")</f>
        <v/>
      </c>
      <c r="W6955" s="38">
        <f>IF(K6955="","",IF(X6955&lt;&gt;"","NO PRAZO",IF(Y6955&lt;&gt;"","FORA DO PRAZO",IF(AND(U6955&lt;&gt;"",U6955-V6955&gt;=0),"FORA DO PRAZO",IF(AND(U6955&lt;&gt;"",U6955-V6955&lt;0),"NO PRAZO","")))))</f>
        <v/>
      </c>
      <c r="X6955" s="38">
        <f>IF(K6955="","",IF(U6955&lt;&gt;"","",IF(TODAY()-V6955&lt;=0,V6955-TODAY(),"")))</f>
        <v/>
      </c>
      <c r="Y6955" s="38">
        <f>IF(K6955="","",IF(U6955&lt;&gt;"","",IF(TODAY()-V6955&gt;0,TODAY()-V6955,"")))</f>
        <v/>
      </c>
    </row>
    <row r="6956">
      <c r="A6956" s="15" t="n"/>
      <c r="B6956" s="15" t="n"/>
      <c r="C6956" s="15" t="n"/>
      <c r="D6956" s="15" t="n"/>
      <c r="E6956" s="15" t="n"/>
      <c r="F6956" s="15" t="n"/>
      <c r="G6956" s="15" t="n"/>
      <c r="H6956" s="15" t="n"/>
      <c r="I6956" s="15" t="n"/>
      <c r="J6956" s="16" t="n"/>
      <c r="K6956" s="16" t="n"/>
      <c r="L6956" s="3" t="n"/>
      <c r="M6956" s="16" t="n"/>
      <c r="N6956" s="16" t="n"/>
      <c r="O6956" s="16" t="n"/>
      <c r="P6956" s="16" t="n"/>
      <c r="Q6956" s="16" t="n"/>
      <c r="R6956" s="43" t="n"/>
      <c r="S6956" s="43" t="n"/>
      <c r="T6956" s="43" t="n"/>
      <c r="U6956" s="43" t="n"/>
      <c r="V6956" s="44">
        <f>IF(K6956&lt;&gt;"",K6956+30,"")</f>
        <v/>
      </c>
      <c r="W6956" s="38">
        <f>IF(K6956="","",IF(X6956&lt;&gt;"","NO PRAZO",IF(Y6956&lt;&gt;"","FORA DO PRAZO",IF(AND(U6956&lt;&gt;"",U6956-V6956&gt;=0),"FORA DO PRAZO",IF(AND(U6956&lt;&gt;"",U6956-V6956&lt;0),"NO PRAZO","")))))</f>
        <v/>
      </c>
      <c r="X6956" s="38">
        <f>IF(K6956="","",IF(U6956&lt;&gt;"","",IF(TODAY()-V6956&lt;=0,V6956-TODAY(),"")))</f>
        <v/>
      </c>
      <c r="Y6956" s="38">
        <f>IF(K6956="","",IF(U6956&lt;&gt;"","",IF(TODAY()-V6956&gt;0,TODAY()-V6956,"")))</f>
        <v/>
      </c>
    </row>
    <row r="6957">
      <c r="A6957" s="19" t="n"/>
      <c r="B6957" s="19" t="n"/>
      <c r="C6957" s="19" t="n"/>
      <c r="D6957" s="19" t="n"/>
      <c r="E6957" s="19" t="n"/>
      <c r="F6957" s="19" t="n"/>
      <c r="G6957" s="19" t="n"/>
      <c r="H6957" s="19" t="n"/>
      <c r="I6957" s="19" t="n"/>
      <c r="J6957" s="20" t="n"/>
      <c r="K6957" s="20" t="n"/>
      <c r="L6957" s="3" t="n"/>
      <c r="M6957" s="20" t="n"/>
      <c r="N6957" s="20" t="n"/>
      <c r="O6957" s="20" t="n"/>
      <c r="P6957" s="20" t="n"/>
      <c r="Q6957" s="20" t="n"/>
      <c r="R6957" s="43" t="n"/>
      <c r="S6957" s="43" t="n"/>
      <c r="T6957" s="43" t="n"/>
      <c r="U6957" s="43" t="n"/>
      <c r="V6957" s="44">
        <f>IF(K6957&lt;&gt;"",K6957+30,"")</f>
        <v/>
      </c>
      <c r="W6957" s="38">
        <f>IF(K6957="","",IF(X6957&lt;&gt;"","NO PRAZO",IF(Y6957&lt;&gt;"","FORA DO PRAZO",IF(AND(U6957&lt;&gt;"",U6957-V6957&gt;=0),"FORA DO PRAZO",IF(AND(U6957&lt;&gt;"",U6957-V6957&lt;0),"NO PRAZO","")))))</f>
        <v/>
      </c>
      <c r="X6957" s="38">
        <f>IF(K6957="","",IF(U6957&lt;&gt;"","",IF(TODAY()-V6957&lt;=0,V6957-TODAY(),"")))</f>
        <v/>
      </c>
      <c r="Y6957" s="38">
        <f>IF(K6957="","",IF(U6957&lt;&gt;"","",IF(TODAY()-V6957&gt;0,TODAY()-V6957,"")))</f>
        <v/>
      </c>
    </row>
    <row r="6958">
      <c r="A6958" s="23" t="n"/>
      <c r="B6958" s="23" t="n"/>
      <c r="C6958" s="23" t="n"/>
      <c r="D6958" s="23" t="n"/>
      <c r="E6958" s="23" t="n"/>
      <c r="F6958" s="23" t="n"/>
      <c r="G6958" s="23" t="n"/>
      <c r="H6958" s="23" t="n"/>
      <c r="I6958" s="23" t="n"/>
      <c r="J6958" s="24" t="n"/>
      <c r="K6958" s="24" t="n"/>
      <c r="L6958" s="3" t="n"/>
      <c r="M6958" s="24" t="n"/>
      <c r="N6958" s="24" t="n"/>
      <c r="O6958" s="24" t="n"/>
      <c r="P6958" s="24" t="n"/>
      <c r="Q6958" s="24" t="n"/>
      <c r="R6958" s="43" t="n"/>
      <c r="S6958" s="43" t="n"/>
      <c r="T6958" s="43" t="n"/>
      <c r="U6958" s="43" t="n"/>
      <c r="V6958" s="44">
        <f>IF(K6958&lt;&gt;"",K6958+30,"")</f>
        <v/>
      </c>
      <c r="W6958" s="38">
        <f>IF(K6958="","",IF(X6958&lt;&gt;"","NO PRAZO",IF(Y6958&lt;&gt;"","FORA DO PRAZO",IF(AND(U6958&lt;&gt;"",U6958-V6958&gt;=0),"FORA DO PRAZO",IF(AND(U6958&lt;&gt;"",U6958-V6958&lt;0),"NO PRAZO","")))))</f>
        <v/>
      </c>
      <c r="X6958" s="38">
        <f>IF(K6958="","",IF(U6958&lt;&gt;"","",IF(TODAY()-V6958&lt;=0,V6958-TODAY(),"")))</f>
        <v/>
      </c>
      <c r="Y6958" s="38">
        <f>IF(K6958="","",IF(U6958&lt;&gt;"","",IF(TODAY()-V6958&gt;0,TODAY()-V6958,"")))</f>
        <v/>
      </c>
    </row>
    <row r="6959">
      <c r="A6959" s="27" t="n"/>
      <c r="B6959" s="27" t="n"/>
      <c r="C6959" s="27" t="n"/>
      <c r="D6959" s="27" t="n"/>
      <c r="E6959" s="27" t="n"/>
      <c r="F6959" s="27" t="n"/>
      <c r="G6959" s="27" t="n"/>
      <c r="H6959" s="27" t="n"/>
      <c r="I6959" s="27" t="n"/>
      <c r="J6959" s="28" t="n"/>
      <c r="K6959" s="28" t="n"/>
      <c r="L6959" s="3" t="n"/>
      <c r="M6959" s="28" t="n"/>
      <c r="N6959" s="28" t="n"/>
      <c r="O6959" s="28" t="n"/>
      <c r="P6959" s="28" t="n"/>
      <c r="Q6959" s="28" t="n"/>
      <c r="R6959" s="43" t="n"/>
      <c r="S6959" s="43" t="n"/>
      <c r="T6959" s="43" t="n"/>
      <c r="U6959" s="43" t="n"/>
      <c r="V6959" s="44">
        <f>IF(K6959&lt;&gt;"",K6959+30,"")</f>
        <v/>
      </c>
      <c r="W6959" s="38">
        <f>IF(K6959="","",IF(X6959&lt;&gt;"","NO PRAZO",IF(Y6959&lt;&gt;"","FORA DO PRAZO",IF(AND(U6959&lt;&gt;"",U6959-V6959&gt;=0),"FORA DO PRAZO",IF(AND(U6959&lt;&gt;"",U6959-V6959&lt;0),"NO PRAZO","")))))</f>
        <v/>
      </c>
      <c r="X6959" s="38">
        <f>IF(K6959="","",IF(U6959&lt;&gt;"","",IF(TODAY()-V6959&lt;=0,V6959-TODAY(),"")))</f>
        <v/>
      </c>
      <c r="Y6959" s="38">
        <f>IF(K6959="","",IF(U6959&lt;&gt;"","",IF(TODAY()-V6959&gt;0,TODAY()-V6959,"")))</f>
        <v/>
      </c>
    </row>
    <row r="6960">
      <c r="A6960" s="31" t="n"/>
      <c r="B6960" s="31" t="n"/>
      <c r="C6960" s="31" t="n"/>
      <c r="D6960" s="31" t="n"/>
      <c r="E6960" s="31" t="n"/>
      <c r="F6960" s="31" t="n"/>
      <c r="G6960" s="31" t="n"/>
      <c r="H6960" s="31" t="n"/>
      <c r="I6960" s="31" t="n"/>
      <c r="J6960" s="32" t="n"/>
      <c r="K6960" s="32" t="n"/>
      <c r="L6960" s="3" t="n"/>
      <c r="M6960" s="32" t="n"/>
      <c r="N6960" s="32" t="n"/>
      <c r="O6960" s="32" t="n"/>
      <c r="P6960" s="32" t="n"/>
      <c r="Q6960" s="32" t="n"/>
      <c r="R6960" s="43" t="n"/>
      <c r="S6960" s="43" t="n"/>
      <c r="T6960" s="43" t="n"/>
      <c r="U6960" s="43" t="n"/>
      <c r="V6960" s="44">
        <f>IF(K6960&lt;&gt;"",K6960+30,"")</f>
        <v/>
      </c>
      <c r="W6960" s="38">
        <f>IF(K6960="","",IF(X6960&lt;&gt;"","NO PRAZO",IF(Y6960&lt;&gt;"","FORA DO PRAZO",IF(AND(U6960&lt;&gt;"",U6960-V6960&gt;=0),"FORA DO PRAZO",IF(AND(U6960&lt;&gt;"",U6960-V6960&lt;0),"NO PRAZO","")))))</f>
        <v/>
      </c>
      <c r="X6960" s="38">
        <f>IF(K6960="","",IF(U6960&lt;&gt;"","",IF(TODAY()-V6960&lt;=0,V6960-TODAY(),"")))</f>
        <v/>
      </c>
      <c r="Y6960" s="38">
        <f>IF(K6960="","",IF(U6960&lt;&gt;"","",IF(TODAY()-V6960&gt;0,TODAY()-V6960,"")))</f>
        <v/>
      </c>
    </row>
    <row r="6961">
      <c r="A6961" s="2" t="n"/>
      <c r="B6961" s="2" t="n"/>
      <c r="C6961" s="2" t="n"/>
      <c r="D6961" s="2" t="n"/>
      <c r="E6961" s="2" t="n"/>
      <c r="F6961" s="2" t="n"/>
      <c r="G6961" s="2" t="n"/>
      <c r="H6961" s="2" t="n"/>
      <c r="I6961" s="2" t="n"/>
      <c r="J6961" s="3" t="n"/>
      <c r="K6961" s="4" t="n"/>
      <c r="L6961" s="3" t="n"/>
      <c r="M6961" s="3" t="n"/>
      <c r="N6961" s="3" t="n"/>
      <c r="O6961" s="3" t="n"/>
      <c r="P6961" s="3" t="n"/>
      <c r="Q6961" s="3" t="n"/>
      <c r="R6961" s="43" t="n"/>
      <c r="S6961" s="43" t="n"/>
      <c r="T6961" s="43" t="n"/>
      <c r="U6961" s="43" t="n"/>
      <c r="V6961" s="44">
        <f>IF(K6961&lt;&gt;"",K6961+30,"")</f>
        <v/>
      </c>
      <c r="W6961" s="38">
        <f>IF(K6961="","",IF(X6961&lt;&gt;"","NO PRAZO",IF(Y6961&lt;&gt;"","FORA DO PRAZO",IF(AND(U6961&lt;&gt;"",U6961-V6961&gt;=0),"FORA DO PRAZO",IF(AND(U6961&lt;&gt;"",U6961-V6961&lt;0),"NO PRAZO","")))))</f>
        <v/>
      </c>
      <c r="X6961" s="38">
        <f>IF(K6961="","",IF(U6961&lt;&gt;"","",IF(TODAY()-V6961&lt;=0,V6961-TODAY(),"")))</f>
        <v/>
      </c>
      <c r="Y6961" s="38">
        <f>IF(K6961="","",IF(U6961&lt;&gt;"","",IF(TODAY()-V6961&gt;0,TODAY()-V6961,"")))</f>
        <v/>
      </c>
    </row>
    <row r="6962">
      <c r="A6962" s="2" t="n"/>
      <c r="B6962" s="2" t="n"/>
      <c r="C6962" s="2" t="n"/>
      <c r="D6962" s="2" t="n"/>
      <c r="E6962" s="2" t="n"/>
      <c r="F6962" s="2" t="n"/>
      <c r="G6962" s="2" t="n"/>
      <c r="H6962" s="2" t="n"/>
      <c r="I6962" s="2" t="n"/>
      <c r="J6962" s="3" t="n"/>
      <c r="K6962" s="4" t="n"/>
      <c r="L6962" s="3" t="n"/>
      <c r="M6962" s="3" t="n"/>
      <c r="N6962" s="3" t="n"/>
      <c r="O6962" s="3" t="n"/>
      <c r="P6962" s="3" t="n"/>
      <c r="Q6962" s="3" t="n"/>
      <c r="R6962" s="43" t="n"/>
      <c r="S6962" s="43" t="n"/>
      <c r="T6962" s="43" t="n"/>
      <c r="U6962" s="43" t="n"/>
      <c r="V6962" s="44">
        <f>IF(K6962&lt;&gt;"",K6962+30,"")</f>
        <v/>
      </c>
      <c r="W6962" s="38">
        <f>IF(K6962="","",IF(X6962&lt;&gt;"","NO PRAZO",IF(Y6962&lt;&gt;"","FORA DO PRAZO",IF(AND(U6962&lt;&gt;"",U6962-V6962&gt;=0),"FORA DO PRAZO",IF(AND(U6962&lt;&gt;"",U6962-V6962&lt;0),"NO PRAZO","")))))</f>
        <v/>
      </c>
      <c r="X6962" s="38">
        <f>IF(K6962="","",IF(U6962&lt;&gt;"","",IF(TODAY()-V6962&lt;=0,V6962-TODAY(),"")))</f>
        <v/>
      </c>
      <c r="Y6962" s="38">
        <f>IF(K6962="","",IF(U6962&lt;&gt;"","",IF(TODAY()-V6962&gt;0,TODAY()-V6962,"")))</f>
        <v/>
      </c>
    </row>
    <row r="6963">
      <c r="A6963" s="5" t="n"/>
      <c r="B6963" s="5" t="n"/>
      <c r="C6963" s="5" t="n"/>
      <c r="D6963" s="5" t="n"/>
      <c r="E6963" s="5" t="n"/>
      <c r="F6963" s="5" t="n"/>
      <c r="G6963" s="5" t="n"/>
      <c r="H6963" s="5" t="n"/>
      <c r="I6963" s="5" t="n"/>
      <c r="J6963" s="6" t="n"/>
      <c r="K6963" s="6" t="n"/>
      <c r="L6963" s="3" t="n"/>
      <c r="M6963" s="6" t="n"/>
      <c r="N6963" s="6" t="n"/>
      <c r="O6963" s="6" t="n"/>
      <c r="P6963" s="6" t="n"/>
      <c r="Q6963" s="6" t="n"/>
      <c r="R6963" s="43" t="n"/>
      <c r="S6963" s="43" t="n"/>
      <c r="T6963" s="43" t="n"/>
      <c r="U6963" s="43" t="n"/>
      <c r="V6963" s="44">
        <f>IF(K6963&lt;&gt;"",K6963+30,"")</f>
        <v/>
      </c>
      <c r="W6963" s="38">
        <f>IF(K6963="","",IF(X6963&lt;&gt;"","NO PRAZO",IF(Y6963&lt;&gt;"","FORA DO PRAZO",IF(AND(U6963&lt;&gt;"",U6963-V6963&gt;=0),"FORA DO PRAZO",IF(AND(U6963&lt;&gt;"",U6963-V6963&lt;0),"NO PRAZO","")))))</f>
        <v/>
      </c>
      <c r="X6963" s="38">
        <f>IF(K6963="","",IF(U6963&lt;&gt;"","",IF(TODAY()-V6963&lt;=0,V6963-TODAY(),"")))</f>
        <v/>
      </c>
      <c r="Y6963" s="38">
        <f>IF(K6963="","",IF(U6963&lt;&gt;"","",IF(TODAY()-V6963&gt;0,TODAY()-V6963,"")))</f>
        <v/>
      </c>
    </row>
    <row r="6964">
      <c r="A6964" s="5" t="n"/>
      <c r="B6964" s="5" t="n"/>
      <c r="C6964" s="5" t="n"/>
      <c r="D6964" s="5" t="n"/>
      <c r="E6964" s="5" t="n"/>
      <c r="F6964" s="5" t="n"/>
      <c r="G6964" s="5" t="n"/>
      <c r="H6964" s="5" t="n"/>
      <c r="I6964" s="5" t="n"/>
      <c r="J6964" s="6" t="n"/>
      <c r="K6964" s="7" t="n"/>
      <c r="L6964" s="3" t="n"/>
      <c r="M6964" s="6" t="n"/>
      <c r="N6964" s="6" t="n"/>
      <c r="O6964" s="6" t="n"/>
      <c r="P6964" s="6" t="n"/>
      <c r="Q6964" s="6" t="n"/>
      <c r="R6964" s="43" t="n"/>
      <c r="S6964" s="43" t="n"/>
      <c r="T6964" s="43" t="n"/>
      <c r="U6964" s="43" t="n"/>
      <c r="V6964" s="44">
        <f>IF(K6964&lt;&gt;"",K6964+30,"")</f>
        <v/>
      </c>
      <c r="W6964" s="38">
        <f>IF(K6964="","",IF(X6964&lt;&gt;"","NO PRAZO",IF(Y6964&lt;&gt;"","FORA DO PRAZO",IF(AND(U6964&lt;&gt;"",U6964-V6964&gt;=0),"FORA DO PRAZO",IF(AND(U6964&lt;&gt;"",U6964-V6964&lt;0),"NO PRAZO","")))))</f>
        <v/>
      </c>
      <c r="X6964" s="38">
        <f>IF(K6964="","",IF(U6964&lt;&gt;"","",IF(TODAY()-V6964&lt;=0,V6964-TODAY(),"")))</f>
        <v/>
      </c>
      <c r="Y6964" s="38">
        <f>IF(K6964="","",IF(U6964&lt;&gt;"","",IF(TODAY()-V6964&gt;0,TODAY()-V6964,"")))</f>
        <v/>
      </c>
    </row>
    <row r="6965">
      <c r="A6965" s="8" t="n"/>
      <c r="B6965" s="8" t="n"/>
      <c r="C6965" s="8" t="n"/>
      <c r="D6965" s="8" t="n"/>
      <c r="E6965" s="8" t="n"/>
      <c r="F6965" s="8" t="n"/>
      <c r="G6965" s="8" t="n"/>
      <c r="H6965" s="8" t="n"/>
      <c r="I6965" s="8" t="n"/>
      <c r="J6965" s="9" t="n"/>
      <c r="K6965" s="9" t="n"/>
      <c r="L6965" s="3" t="n"/>
      <c r="M6965" s="9" t="n"/>
      <c r="N6965" s="9" t="n"/>
      <c r="O6965" s="9" t="n"/>
      <c r="P6965" s="9" t="n"/>
      <c r="Q6965" s="9" t="n"/>
      <c r="R6965" s="43" t="n"/>
      <c r="S6965" s="43" t="n"/>
      <c r="T6965" s="43" t="n"/>
      <c r="U6965" s="43" t="n"/>
      <c r="V6965" s="44">
        <f>IF(K6965&lt;&gt;"",K6965+30,"")</f>
        <v/>
      </c>
      <c r="W6965" s="38">
        <f>IF(K6965="","",IF(X6965&lt;&gt;"","NO PRAZO",IF(Y6965&lt;&gt;"","FORA DO PRAZO",IF(AND(U6965&lt;&gt;"",U6965-V6965&gt;=0),"FORA DO PRAZO",IF(AND(U6965&lt;&gt;"",U6965-V6965&lt;0),"NO PRAZO","")))))</f>
        <v/>
      </c>
      <c r="X6965" s="38">
        <f>IF(K6965="","",IF(U6965&lt;&gt;"","",IF(TODAY()-V6965&lt;=0,V6965-TODAY(),"")))</f>
        <v/>
      </c>
      <c r="Y6965" s="38">
        <f>IF(K6965="","",IF(U6965&lt;&gt;"","",IF(TODAY()-V6965&gt;0,TODAY()-V6965,"")))</f>
        <v/>
      </c>
    </row>
    <row r="6966">
      <c r="A6966" s="8" t="n"/>
      <c r="B6966" s="8" t="n"/>
      <c r="C6966" s="8" t="n"/>
      <c r="D6966" s="8" t="n"/>
      <c r="E6966" s="8" t="n"/>
      <c r="F6966" s="8" t="n"/>
      <c r="G6966" s="8" t="n"/>
      <c r="H6966" s="8" t="n"/>
      <c r="I6966" s="8" t="n"/>
      <c r="J6966" s="9" t="n"/>
      <c r="K6966" s="9" t="n"/>
      <c r="L6966" s="3" t="n"/>
      <c r="M6966" s="9" t="n"/>
      <c r="N6966" s="9" t="n"/>
      <c r="O6966" s="9" t="n"/>
      <c r="P6966" s="9" t="n"/>
      <c r="Q6966" s="9" t="n"/>
      <c r="R6966" s="43" t="n"/>
      <c r="S6966" s="43" t="n"/>
      <c r="T6966" s="43" t="n"/>
      <c r="U6966" s="43" t="n"/>
      <c r="V6966" s="44">
        <f>IF(K6966&lt;&gt;"",K6966+30,"")</f>
        <v/>
      </c>
      <c r="W6966" s="38">
        <f>IF(K6966="","",IF(X6966&lt;&gt;"","NO PRAZO",IF(Y6966&lt;&gt;"","FORA DO PRAZO",IF(AND(U6966&lt;&gt;"",U6966-V6966&gt;=0),"FORA DO PRAZO",IF(AND(U6966&lt;&gt;"",U6966-V6966&lt;0),"NO PRAZO","")))))</f>
        <v/>
      </c>
      <c r="X6966" s="38">
        <f>IF(K6966="","",IF(U6966&lt;&gt;"","",IF(TODAY()-V6966&lt;=0,V6966-TODAY(),"")))</f>
        <v/>
      </c>
      <c r="Y6966" s="38">
        <f>IF(K6966="","",IF(U6966&lt;&gt;"","",IF(TODAY()-V6966&gt;0,TODAY()-V6966,"")))</f>
        <v/>
      </c>
    </row>
    <row r="6967">
      <c r="A6967" s="13" t="n"/>
      <c r="B6967" s="13" t="n"/>
      <c r="C6967" s="13" t="n"/>
      <c r="D6967" s="13" t="n"/>
      <c r="E6967" s="13" t="n"/>
      <c r="F6967" s="13" t="n"/>
      <c r="G6967" s="13" t="n"/>
      <c r="H6967" s="13" t="n"/>
      <c r="I6967" s="13" t="n"/>
      <c r="J6967" s="14" t="n"/>
      <c r="K6967" s="14" t="n"/>
      <c r="L6967" s="3" t="n"/>
      <c r="M6967" s="14" t="n"/>
      <c r="N6967" s="14" t="n"/>
      <c r="O6967" s="14" t="n"/>
      <c r="P6967" s="14" t="n"/>
      <c r="Q6967" s="14" t="n"/>
      <c r="R6967" s="43" t="n"/>
      <c r="S6967" s="43" t="n"/>
      <c r="T6967" s="43" t="n"/>
      <c r="U6967" s="43" t="n"/>
      <c r="V6967" s="44">
        <f>IF(K6967&lt;&gt;"",K6967+30,"")</f>
        <v/>
      </c>
      <c r="W6967" s="38">
        <f>IF(K6967="","",IF(X6967&lt;&gt;"","NO PRAZO",IF(Y6967&lt;&gt;"","FORA DO PRAZO",IF(AND(U6967&lt;&gt;"",U6967-V6967&gt;=0),"FORA DO PRAZO",IF(AND(U6967&lt;&gt;"",U6967-V6967&lt;0),"NO PRAZO","")))))</f>
        <v/>
      </c>
      <c r="X6967" s="38">
        <f>IF(K6967="","",IF(U6967&lt;&gt;"","",IF(TODAY()-V6967&lt;=0,V6967-TODAY(),"")))</f>
        <v/>
      </c>
      <c r="Y6967" s="38">
        <f>IF(K6967="","",IF(U6967&lt;&gt;"","",IF(TODAY()-V6967&gt;0,TODAY()-V6967,"")))</f>
        <v/>
      </c>
    </row>
    <row r="6968">
      <c r="A6968" s="13" t="n"/>
      <c r="B6968" s="13" t="n"/>
      <c r="C6968" s="13" t="n"/>
      <c r="D6968" s="13" t="n"/>
      <c r="E6968" s="13" t="n"/>
      <c r="F6968" s="13" t="n"/>
      <c r="G6968" s="13" t="n"/>
      <c r="H6968" s="13" t="n"/>
      <c r="I6968" s="13" t="n"/>
      <c r="J6968" s="14" t="n"/>
      <c r="K6968" s="14" t="n"/>
      <c r="L6968" s="3" t="n"/>
      <c r="M6968" s="14" t="n"/>
      <c r="N6968" s="14" t="n"/>
      <c r="O6968" s="14" t="n"/>
      <c r="P6968" s="14" t="n"/>
      <c r="Q6968" s="14" t="n"/>
      <c r="R6968" s="43" t="n"/>
      <c r="S6968" s="43" t="n"/>
      <c r="T6968" s="43" t="n"/>
      <c r="U6968" s="43" t="n"/>
      <c r="V6968" s="44">
        <f>IF(K6968&lt;&gt;"",K6968+30,"")</f>
        <v/>
      </c>
      <c r="W6968" s="38">
        <f>IF(K6968="","",IF(X6968&lt;&gt;"","NO PRAZO",IF(Y6968&lt;&gt;"","FORA DO PRAZO",IF(AND(U6968&lt;&gt;"",U6968-V6968&gt;=0),"FORA DO PRAZO",IF(AND(U6968&lt;&gt;"",U6968-V6968&lt;0),"NO PRAZO","")))))</f>
        <v/>
      </c>
      <c r="X6968" s="38">
        <f>IF(K6968="","",IF(U6968&lt;&gt;"","",IF(TODAY()-V6968&lt;=0,V6968-TODAY(),"")))</f>
        <v/>
      </c>
      <c r="Y6968" s="38">
        <f>IF(K6968="","",IF(U6968&lt;&gt;"","",IF(TODAY()-V6968&gt;0,TODAY()-V6968,"")))</f>
        <v/>
      </c>
    </row>
    <row r="6969">
      <c r="A6969" s="13" t="n"/>
      <c r="B6969" s="13" t="n"/>
      <c r="C6969" s="13" t="n"/>
      <c r="D6969" s="13" t="n"/>
      <c r="E6969" s="13" t="n"/>
      <c r="F6969" s="13" t="n"/>
      <c r="G6969" s="13" t="n"/>
      <c r="H6969" s="13" t="n"/>
      <c r="I6969" s="13" t="n"/>
      <c r="J6969" s="14" t="n"/>
      <c r="K6969" s="14" t="n"/>
      <c r="L6969" s="3" t="n"/>
      <c r="M6969" s="14" t="n"/>
      <c r="N6969" s="14" t="n"/>
      <c r="O6969" s="14" t="n"/>
      <c r="P6969" s="14" t="n"/>
      <c r="Q6969" s="14" t="n"/>
      <c r="R6969" s="43" t="n"/>
      <c r="S6969" s="43" t="n"/>
      <c r="T6969" s="43" t="n"/>
      <c r="U6969" s="43" t="n"/>
      <c r="V6969" s="44">
        <f>IF(K6969&lt;&gt;"",K6969+30,"")</f>
        <v/>
      </c>
      <c r="W6969" s="38">
        <f>IF(K6969="","",IF(X6969&lt;&gt;"","NO PRAZO",IF(Y6969&lt;&gt;"","FORA DO PRAZO",IF(AND(U6969&lt;&gt;"",U6969-V6969&gt;=0),"FORA DO PRAZO",IF(AND(U6969&lt;&gt;"",U6969-V6969&lt;0),"NO PRAZO","")))))</f>
        <v/>
      </c>
      <c r="X6969" s="38">
        <f>IF(K6969="","",IF(U6969&lt;&gt;"","",IF(TODAY()-V6969&lt;=0,V6969-TODAY(),"")))</f>
        <v/>
      </c>
      <c r="Y6969" s="38">
        <f>IF(K6969="","",IF(U6969&lt;&gt;"","",IF(TODAY()-V6969&gt;0,TODAY()-V6969,"")))</f>
        <v/>
      </c>
    </row>
    <row r="6970">
      <c r="A6970" s="15" t="n"/>
      <c r="B6970" s="15" t="n"/>
      <c r="C6970" s="15" t="n"/>
      <c r="D6970" s="15" t="n"/>
      <c r="E6970" s="15" t="n"/>
      <c r="F6970" s="15" t="n"/>
      <c r="G6970" s="15" t="n"/>
      <c r="H6970" s="15" t="n"/>
      <c r="I6970" s="15" t="n"/>
      <c r="J6970" s="16" t="n"/>
      <c r="K6970" s="16" t="n"/>
      <c r="L6970" s="3" t="n"/>
      <c r="M6970" s="16" t="n"/>
      <c r="N6970" s="16" t="n"/>
      <c r="O6970" s="16" t="n"/>
      <c r="P6970" s="16" t="n"/>
      <c r="Q6970" s="16" t="n"/>
      <c r="R6970" s="43" t="n"/>
      <c r="S6970" s="43" t="n"/>
      <c r="T6970" s="43" t="n"/>
      <c r="U6970" s="43" t="n"/>
      <c r="V6970" s="44">
        <f>IF(K6970&lt;&gt;"",K6970+30,"")</f>
        <v/>
      </c>
      <c r="W6970" s="38">
        <f>IF(K6970="","",IF(X6970&lt;&gt;"","NO PRAZO",IF(Y6970&lt;&gt;"","FORA DO PRAZO",IF(AND(U6970&lt;&gt;"",U6970-V6970&gt;=0),"FORA DO PRAZO",IF(AND(U6970&lt;&gt;"",U6970-V6970&lt;0),"NO PRAZO","")))))</f>
        <v/>
      </c>
      <c r="X6970" s="38">
        <f>IF(K6970="","",IF(U6970&lt;&gt;"","",IF(TODAY()-V6970&lt;=0,V6970-TODAY(),"")))</f>
        <v/>
      </c>
      <c r="Y6970" s="38">
        <f>IF(K6970="","",IF(U6970&lt;&gt;"","",IF(TODAY()-V6970&gt;0,TODAY()-V6970,"")))</f>
        <v/>
      </c>
    </row>
    <row r="6971">
      <c r="A6971" s="15" t="n"/>
      <c r="B6971" s="15" t="n"/>
      <c r="C6971" s="15" t="n"/>
      <c r="D6971" s="15" t="n"/>
      <c r="E6971" s="15" t="n"/>
      <c r="F6971" s="15" t="n"/>
      <c r="G6971" s="15" t="n"/>
      <c r="H6971" s="15" t="n"/>
      <c r="I6971" s="15" t="n"/>
      <c r="J6971" s="16" t="n"/>
      <c r="K6971" s="16" t="n"/>
      <c r="L6971" s="3" t="n"/>
      <c r="M6971" s="16" t="n"/>
      <c r="N6971" s="16" t="n"/>
      <c r="O6971" s="16" t="n"/>
      <c r="P6971" s="16" t="n"/>
      <c r="Q6971" s="16" t="n"/>
      <c r="R6971" s="43" t="n"/>
      <c r="S6971" s="43" t="n"/>
      <c r="T6971" s="43" t="n"/>
      <c r="U6971" s="43" t="n"/>
      <c r="V6971" s="44">
        <f>IF(K6971&lt;&gt;"",K6971+30,"")</f>
        <v/>
      </c>
      <c r="W6971" s="38">
        <f>IF(K6971="","",IF(X6971&lt;&gt;"","NO PRAZO",IF(Y6971&lt;&gt;"","FORA DO PRAZO",IF(AND(U6971&lt;&gt;"",U6971-V6971&gt;=0),"FORA DO PRAZO",IF(AND(U6971&lt;&gt;"",U6971-V6971&lt;0),"NO PRAZO","")))))</f>
        <v/>
      </c>
      <c r="X6971" s="38">
        <f>IF(K6971="","",IF(U6971&lt;&gt;"","",IF(TODAY()-V6971&lt;=0,V6971-TODAY(),"")))</f>
        <v/>
      </c>
      <c r="Y6971" s="38">
        <f>IF(K6971="","",IF(U6971&lt;&gt;"","",IF(TODAY()-V6971&gt;0,TODAY()-V6971,"")))</f>
        <v/>
      </c>
    </row>
    <row r="6972">
      <c r="A6972" s="19" t="n"/>
      <c r="B6972" s="19" t="n"/>
      <c r="C6972" s="19" t="n"/>
      <c r="D6972" s="19" t="n"/>
      <c r="E6972" s="19" t="n"/>
      <c r="F6972" s="19" t="n"/>
      <c r="G6972" s="19" t="n"/>
      <c r="H6972" s="19" t="n"/>
      <c r="I6972" s="19" t="n"/>
      <c r="J6972" s="20" t="n"/>
      <c r="K6972" s="20" t="n"/>
      <c r="L6972" s="3" t="n"/>
      <c r="M6972" s="20" t="n"/>
      <c r="N6972" s="20" t="n"/>
      <c r="O6972" s="20" t="n"/>
      <c r="P6972" s="20" t="n"/>
      <c r="Q6972" s="20" t="n"/>
      <c r="R6972" s="43" t="n"/>
      <c r="S6972" s="43" t="n"/>
      <c r="T6972" s="43" t="n"/>
      <c r="U6972" s="43" t="n"/>
      <c r="V6972" s="44">
        <f>IF(K6972&lt;&gt;"",K6972+30,"")</f>
        <v/>
      </c>
      <c r="W6972" s="38">
        <f>IF(K6972="","",IF(X6972&lt;&gt;"","NO PRAZO",IF(Y6972&lt;&gt;"","FORA DO PRAZO",IF(AND(U6972&lt;&gt;"",U6972-V6972&gt;=0),"FORA DO PRAZO",IF(AND(U6972&lt;&gt;"",U6972-V6972&lt;0),"NO PRAZO","")))))</f>
        <v/>
      </c>
      <c r="X6972" s="38">
        <f>IF(K6972="","",IF(U6972&lt;&gt;"","",IF(TODAY()-V6972&lt;=0,V6972-TODAY(),"")))</f>
        <v/>
      </c>
      <c r="Y6972" s="38">
        <f>IF(K6972="","",IF(U6972&lt;&gt;"","",IF(TODAY()-V6972&gt;0,TODAY()-V6972,"")))</f>
        <v/>
      </c>
    </row>
    <row r="6973">
      <c r="A6973" s="23" t="n"/>
      <c r="B6973" s="23" t="n"/>
      <c r="C6973" s="23" t="n"/>
      <c r="D6973" s="23" t="n"/>
      <c r="E6973" s="23" t="n"/>
      <c r="F6973" s="23" t="n"/>
      <c r="G6973" s="23" t="n"/>
      <c r="H6973" s="23" t="n"/>
      <c r="I6973" s="23" t="n"/>
      <c r="J6973" s="24" t="n"/>
      <c r="K6973" s="24" t="n"/>
      <c r="L6973" s="3" t="n"/>
      <c r="M6973" s="24" t="n"/>
      <c r="N6973" s="24" t="n"/>
      <c r="O6973" s="24" t="n"/>
      <c r="P6973" s="24" t="n"/>
      <c r="Q6973" s="24" t="n"/>
      <c r="R6973" s="43" t="n"/>
      <c r="S6973" s="43" t="n"/>
      <c r="T6973" s="43" t="n"/>
      <c r="U6973" s="43" t="n"/>
      <c r="V6973" s="44">
        <f>IF(K6973&lt;&gt;"",K6973+30,"")</f>
        <v/>
      </c>
      <c r="W6973" s="38">
        <f>IF(K6973="","",IF(X6973&lt;&gt;"","NO PRAZO",IF(Y6973&lt;&gt;"","FORA DO PRAZO",IF(AND(U6973&lt;&gt;"",U6973-V6973&gt;=0),"FORA DO PRAZO",IF(AND(U6973&lt;&gt;"",U6973-V6973&lt;0),"NO PRAZO","")))))</f>
        <v/>
      </c>
      <c r="X6973" s="38">
        <f>IF(K6973="","",IF(U6973&lt;&gt;"","",IF(TODAY()-V6973&lt;=0,V6973-TODAY(),"")))</f>
        <v/>
      </c>
      <c r="Y6973" s="38">
        <f>IF(K6973="","",IF(U6973&lt;&gt;"","",IF(TODAY()-V6973&gt;0,TODAY()-V6973,"")))</f>
        <v/>
      </c>
    </row>
    <row r="6974">
      <c r="A6974" s="27" t="n"/>
      <c r="B6974" s="27" t="n"/>
      <c r="C6974" s="27" t="n"/>
      <c r="D6974" s="27" t="n"/>
      <c r="E6974" s="27" t="n"/>
      <c r="F6974" s="27" t="n"/>
      <c r="G6974" s="27" t="n"/>
      <c r="H6974" s="27" t="n"/>
      <c r="I6974" s="27" t="n"/>
      <c r="J6974" s="28" t="n"/>
      <c r="K6974" s="28" t="n"/>
      <c r="L6974" s="3" t="n"/>
      <c r="M6974" s="28" t="n"/>
      <c r="N6974" s="28" t="n"/>
      <c r="O6974" s="28" t="n"/>
      <c r="P6974" s="28" t="n"/>
      <c r="Q6974" s="28" t="n"/>
      <c r="R6974" s="43" t="n"/>
      <c r="S6974" s="43" t="n"/>
      <c r="T6974" s="43" t="n"/>
      <c r="U6974" s="43" t="n"/>
      <c r="V6974" s="44">
        <f>IF(K6974&lt;&gt;"",K6974+30,"")</f>
        <v/>
      </c>
      <c r="W6974" s="38">
        <f>IF(K6974="","",IF(X6974&lt;&gt;"","NO PRAZO",IF(Y6974&lt;&gt;"","FORA DO PRAZO",IF(AND(U6974&lt;&gt;"",U6974-V6974&gt;=0),"FORA DO PRAZO",IF(AND(U6974&lt;&gt;"",U6974-V6974&lt;0),"NO PRAZO","")))))</f>
        <v/>
      </c>
      <c r="X6974" s="38">
        <f>IF(K6974="","",IF(U6974&lt;&gt;"","",IF(TODAY()-V6974&lt;=0,V6974-TODAY(),"")))</f>
        <v/>
      </c>
      <c r="Y6974" s="38">
        <f>IF(K6974="","",IF(U6974&lt;&gt;"","",IF(TODAY()-V6974&gt;0,TODAY()-V6974,"")))</f>
        <v/>
      </c>
    </row>
    <row r="6975">
      <c r="A6975" s="31" t="n"/>
      <c r="B6975" s="31" t="n"/>
      <c r="C6975" s="31" t="n"/>
      <c r="D6975" s="31" t="n"/>
      <c r="E6975" s="31" t="n"/>
      <c r="F6975" s="31" t="n"/>
      <c r="G6975" s="31" t="n"/>
      <c r="H6975" s="31" t="n"/>
      <c r="I6975" s="31" t="n"/>
      <c r="J6975" s="32" t="n"/>
      <c r="K6975" s="32" t="n"/>
      <c r="L6975" s="3" t="n"/>
      <c r="M6975" s="32" t="n"/>
      <c r="N6975" s="32" t="n"/>
      <c r="O6975" s="32" t="n"/>
      <c r="P6975" s="32" t="n"/>
      <c r="Q6975" s="32" t="n"/>
      <c r="R6975" s="43" t="n"/>
      <c r="S6975" s="43" t="n"/>
      <c r="T6975" s="43" t="n"/>
      <c r="U6975" s="43" t="n"/>
      <c r="V6975" s="44">
        <f>IF(K6975&lt;&gt;"",K6975+30,"")</f>
        <v/>
      </c>
      <c r="W6975" s="38">
        <f>IF(K6975="","",IF(X6975&lt;&gt;"","NO PRAZO",IF(Y6975&lt;&gt;"","FORA DO PRAZO",IF(AND(U6975&lt;&gt;"",U6975-V6975&gt;=0),"FORA DO PRAZO",IF(AND(U6975&lt;&gt;"",U6975-V6975&lt;0),"NO PRAZO","")))))</f>
        <v/>
      </c>
      <c r="X6975" s="38">
        <f>IF(K6975="","",IF(U6975&lt;&gt;"","",IF(TODAY()-V6975&lt;=0,V6975-TODAY(),"")))</f>
        <v/>
      </c>
      <c r="Y6975" s="38">
        <f>IF(K6975="","",IF(U6975&lt;&gt;"","",IF(TODAY()-V6975&gt;0,TODAY()-V6975,"")))</f>
        <v/>
      </c>
    </row>
    <row r="6976">
      <c r="A6976" s="2" t="n"/>
      <c r="B6976" s="2" t="n"/>
      <c r="C6976" s="2" t="n"/>
      <c r="D6976" s="2" t="n"/>
      <c r="E6976" s="2" t="n"/>
      <c r="F6976" s="2" t="n"/>
      <c r="G6976" s="2" t="n"/>
      <c r="H6976" s="2" t="n"/>
      <c r="I6976" s="2" t="n"/>
      <c r="J6976" s="3" t="n"/>
      <c r="K6976" s="4" t="n"/>
      <c r="L6976" s="3" t="n"/>
      <c r="M6976" s="3" t="n"/>
      <c r="N6976" s="3" t="n"/>
      <c r="O6976" s="3" t="n"/>
      <c r="P6976" s="3" t="n"/>
      <c r="Q6976" s="3" t="n"/>
      <c r="R6976" s="43" t="n"/>
      <c r="S6976" s="43" t="n"/>
      <c r="T6976" s="43" t="n"/>
      <c r="U6976" s="43" t="n"/>
      <c r="V6976" s="44">
        <f>IF(K6976&lt;&gt;"",K6976+30,"")</f>
        <v/>
      </c>
      <c r="W6976" s="38">
        <f>IF(K6976="","",IF(X6976&lt;&gt;"","NO PRAZO",IF(Y6976&lt;&gt;"","FORA DO PRAZO",IF(AND(U6976&lt;&gt;"",U6976-V6976&gt;=0),"FORA DO PRAZO",IF(AND(U6976&lt;&gt;"",U6976-V6976&lt;0),"NO PRAZO","")))))</f>
        <v/>
      </c>
      <c r="X6976" s="38">
        <f>IF(K6976="","",IF(U6976&lt;&gt;"","",IF(TODAY()-V6976&lt;=0,V6976-TODAY(),"")))</f>
        <v/>
      </c>
      <c r="Y6976" s="38">
        <f>IF(K6976="","",IF(U6976&lt;&gt;"","",IF(TODAY()-V6976&gt;0,TODAY()-V6976,"")))</f>
        <v/>
      </c>
    </row>
    <row r="6977">
      <c r="A6977" s="2" t="n"/>
      <c r="B6977" s="2" t="n"/>
      <c r="C6977" s="2" t="n"/>
      <c r="D6977" s="2" t="n"/>
      <c r="E6977" s="2" t="n"/>
      <c r="F6977" s="2" t="n"/>
      <c r="G6977" s="2" t="n"/>
      <c r="H6977" s="2" t="n"/>
      <c r="I6977" s="2" t="n"/>
      <c r="J6977" s="3" t="n"/>
      <c r="K6977" s="4" t="n"/>
      <c r="L6977" s="3" t="n"/>
      <c r="M6977" s="3" t="n"/>
      <c r="N6977" s="3" t="n"/>
      <c r="O6977" s="3" t="n"/>
      <c r="P6977" s="3" t="n"/>
      <c r="Q6977" s="3" t="n"/>
      <c r="R6977" s="43" t="n"/>
      <c r="S6977" s="43" t="n"/>
      <c r="T6977" s="43" t="n"/>
      <c r="U6977" s="43" t="n"/>
      <c r="V6977" s="44">
        <f>IF(K6977&lt;&gt;"",K6977+30,"")</f>
        <v/>
      </c>
      <c r="W6977" s="38">
        <f>IF(K6977="","",IF(X6977&lt;&gt;"","NO PRAZO",IF(Y6977&lt;&gt;"","FORA DO PRAZO",IF(AND(U6977&lt;&gt;"",U6977-V6977&gt;=0),"FORA DO PRAZO",IF(AND(U6977&lt;&gt;"",U6977-V6977&lt;0),"NO PRAZO","")))))</f>
        <v/>
      </c>
      <c r="X6977" s="38">
        <f>IF(K6977="","",IF(U6977&lt;&gt;"","",IF(TODAY()-V6977&lt;=0,V6977-TODAY(),"")))</f>
        <v/>
      </c>
      <c r="Y6977" s="38">
        <f>IF(K6977="","",IF(U6977&lt;&gt;"","",IF(TODAY()-V6977&gt;0,TODAY()-V6977,"")))</f>
        <v/>
      </c>
    </row>
    <row r="6978">
      <c r="A6978" s="5" t="n"/>
      <c r="B6978" s="5" t="n"/>
      <c r="C6978" s="5" t="n"/>
      <c r="D6978" s="5" t="n"/>
      <c r="E6978" s="5" t="n"/>
      <c r="F6978" s="5" t="n"/>
      <c r="G6978" s="5" t="n"/>
      <c r="H6978" s="5" t="n"/>
      <c r="I6978" s="5" t="n"/>
      <c r="J6978" s="6" t="n"/>
      <c r="K6978" s="6" t="n"/>
      <c r="L6978" s="3" t="n"/>
      <c r="M6978" s="6" t="n"/>
      <c r="N6978" s="6" t="n"/>
      <c r="O6978" s="6" t="n"/>
      <c r="P6978" s="6" t="n"/>
      <c r="Q6978" s="6" t="n"/>
      <c r="R6978" s="43" t="n"/>
      <c r="S6978" s="43" t="n"/>
      <c r="T6978" s="43" t="n"/>
      <c r="U6978" s="43" t="n"/>
      <c r="V6978" s="44">
        <f>IF(K6978&lt;&gt;"",K6978+30,"")</f>
        <v/>
      </c>
      <c r="W6978" s="38">
        <f>IF(K6978="","",IF(X6978&lt;&gt;"","NO PRAZO",IF(Y6978&lt;&gt;"","FORA DO PRAZO",IF(AND(U6978&lt;&gt;"",U6978-V6978&gt;=0),"FORA DO PRAZO",IF(AND(U6978&lt;&gt;"",U6978-V6978&lt;0),"NO PRAZO","")))))</f>
        <v/>
      </c>
      <c r="X6978" s="38">
        <f>IF(K6978="","",IF(U6978&lt;&gt;"","",IF(TODAY()-V6978&lt;=0,V6978-TODAY(),"")))</f>
        <v/>
      </c>
      <c r="Y6978" s="38">
        <f>IF(K6978="","",IF(U6978&lt;&gt;"","",IF(TODAY()-V6978&gt;0,TODAY()-V6978,"")))</f>
        <v/>
      </c>
    </row>
    <row r="6979">
      <c r="A6979" s="5" t="n"/>
      <c r="B6979" s="5" t="n"/>
      <c r="C6979" s="5" t="n"/>
      <c r="D6979" s="5" t="n"/>
      <c r="E6979" s="5" t="n"/>
      <c r="F6979" s="5" t="n"/>
      <c r="G6979" s="5" t="n"/>
      <c r="H6979" s="5" t="n"/>
      <c r="I6979" s="5" t="n"/>
      <c r="J6979" s="6" t="n"/>
      <c r="K6979" s="7" t="n"/>
      <c r="L6979" s="3" t="n"/>
      <c r="M6979" s="6" t="n"/>
      <c r="N6979" s="6" t="n"/>
      <c r="O6979" s="6" t="n"/>
      <c r="P6979" s="6" t="n"/>
      <c r="Q6979" s="6" t="n"/>
      <c r="R6979" s="43" t="n"/>
      <c r="S6979" s="43" t="n"/>
      <c r="T6979" s="43" t="n"/>
      <c r="U6979" s="43" t="n"/>
      <c r="V6979" s="44">
        <f>IF(K6979&lt;&gt;"",K6979+30,"")</f>
        <v/>
      </c>
      <c r="W6979" s="38">
        <f>IF(K6979="","",IF(X6979&lt;&gt;"","NO PRAZO",IF(Y6979&lt;&gt;"","FORA DO PRAZO",IF(AND(U6979&lt;&gt;"",U6979-V6979&gt;=0),"FORA DO PRAZO",IF(AND(U6979&lt;&gt;"",U6979-V6979&lt;0),"NO PRAZO","")))))</f>
        <v/>
      </c>
      <c r="X6979" s="38">
        <f>IF(K6979="","",IF(U6979&lt;&gt;"","",IF(TODAY()-V6979&lt;=0,V6979-TODAY(),"")))</f>
        <v/>
      </c>
      <c r="Y6979" s="38">
        <f>IF(K6979="","",IF(U6979&lt;&gt;"","",IF(TODAY()-V6979&gt;0,TODAY()-V6979,"")))</f>
        <v/>
      </c>
    </row>
    <row r="6980">
      <c r="A6980" s="8" t="n"/>
      <c r="B6980" s="8" t="n"/>
      <c r="C6980" s="8" t="n"/>
      <c r="D6980" s="8" t="n"/>
      <c r="E6980" s="8" t="n"/>
      <c r="F6980" s="8" t="n"/>
      <c r="G6980" s="8" t="n"/>
      <c r="H6980" s="8" t="n"/>
      <c r="I6980" s="8" t="n"/>
      <c r="J6980" s="9" t="n"/>
      <c r="K6980" s="9" t="n"/>
      <c r="L6980" s="3" t="n"/>
      <c r="M6980" s="9" t="n"/>
      <c r="N6980" s="9" t="n"/>
      <c r="O6980" s="9" t="n"/>
      <c r="P6980" s="9" t="n"/>
      <c r="Q6980" s="9" t="n"/>
      <c r="R6980" s="43" t="n"/>
      <c r="S6980" s="43" t="n"/>
      <c r="T6980" s="43" t="n"/>
      <c r="U6980" s="43" t="n"/>
      <c r="V6980" s="44">
        <f>IF(K6980&lt;&gt;"",K6980+30,"")</f>
        <v/>
      </c>
      <c r="W6980" s="38">
        <f>IF(K6980="","",IF(X6980&lt;&gt;"","NO PRAZO",IF(Y6980&lt;&gt;"","FORA DO PRAZO",IF(AND(U6980&lt;&gt;"",U6980-V6980&gt;=0),"FORA DO PRAZO",IF(AND(U6980&lt;&gt;"",U6980-V6980&lt;0),"NO PRAZO","")))))</f>
        <v/>
      </c>
      <c r="X6980" s="38">
        <f>IF(K6980="","",IF(U6980&lt;&gt;"","",IF(TODAY()-V6980&lt;=0,V6980-TODAY(),"")))</f>
        <v/>
      </c>
      <c r="Y6980" s="38">
        <f>IF(K6980="","",IF(U6980&lt;&gt;"","",IF(TODAY()-V6980&gt;0,TODAY()-V6980,"")))</f>
        <v/>
      </c>
    </row>
    <row r="6981">
      <c r="A6981" s="8" t="n"/>
      <c r="B6981" s="8" t="n"/>
      <c r="C6981" s="8" t="n"/>
      <c r="D6981" s="8" t="n"/>
      <c r="E6981" s="8" t="n"/>
      <c r="F6981" s="8" t="n"/>
      <c r="G6981" s="8" t="n"/>
      <c r="H6981" s="8" t="n"/>
      <c r="I6981" s="8" t="n"/>
      <c r="J6981" s="9" t="n"/>
      <c r="K6981" s="9" t="n"/>
      <c r="L6981" s="3" t="n"/>
      <c r="M6981" s="9" t="n"/>
      <c r="N6981" s="9" t="n"/>
      <c r="O6981" s="9" t="n"/>
      <c r="P6981" s="9" t="n"/>
      <c r="Q6981" s="9" t="n"/>
      <c r="R6981" s="43" t="n"/>
      <c r="S6981" s="43" t="n"/>
      <c r="T6981" s="43" t="n"/>
      <c r="U6981" s="43" t="n"/>
      <c r="V6981" s="44">
        <f>IF(K6981&lt;&gt;"",K6981+30,"")</f>
        <v/>
      </c>
      <c r="W6981" s="38">
        <f>IF(K6981="","",IF(X6981&lt;&gt;"","NO PRAZO",IF(Y6981&lt;&gt;"","FORA DO PRAZO",IF(AND(U6981&lt;&gt;"",U6981-V6981&gt;=0),"FORA DO PRAZO",IF(AND(U6981&lt;&gt;"",U6981-V6981&lt;0),"NO PRAZO","")))))</f>
        <v/>
      </c>
      <c r="X6981" s="38">
        <f>IF(K6981="","",IF(U6981&lt;&gt;"","",IF(TODAY()-V6981&lt;=0,V6981-TODAY(),"")))</f>
        <v/>
      </c>
      <c r="Y6981" s="38">
        <f>IF(K6981="","",IF(U6981&lt;&gt;"","",IF(TODAY()-V6981&gt;0,TODAY()-V6981,"")))</f>
        <v/>
      </c>
    </row>
    <row r="6982">
      <c r="A6982" s="13" t="n"/>
      <c r="B6982" s="13" t="n"/>
      <c r="C6982" s="13" t="n"/>
      <c r="D6982" s="13" t="n"/>
      <c r="E6982" s="13" t="n"/>
      <c r="F6982" s="13" t="n"/>
      <c r="G6982" s="13" t="n"/>
      <c r="H6982" s="13" t="n"/>
      <c r="I6982" s="13" t="n"/>
      <c r="J6982" s="14" t="n"/>
      <c r="K6982" s="14" t="n"/>
      <c r="L6982" s="3" t="n"/>
      <c r="M6982" s="14" t="n"/>
      <c r="N6982" s="14" t="n"/>
      <c r="O6982" s="14" t="n"/>
      <c r="P6982" s="14" t="n"/>
      <c r="Q6982" s="14" t="n"/>
      <c r="R6982" s="43" t="n"/>
      <c r="S6982" s="43" t="n"/>
      <c r="T6982" s="43" t="n"/>
      <c r="U6982" s="43" t="n"/>
      <c r="V6982" s="44">
        <f>IF(K6982&lt;&gt;"",K6982+30,"")</f>
        <v/>
      </c>
      <c r="W6982" s="38">
        <f>IF(K6982="","",IF(X6982&lt;&gt;"","NO PRAZO",IF(Y6982&lt;&gt;"","FORA DO PRAZO",IF(AND(U6982&lt;&gt;"",U6982-V6982&gt;=0),"FORA DO PRAZO",IF(AND(U6982&lt;&gt;"",U6982-V6982&lt;0),"NO PRAZO","")))))</f>
        <v/>
      </c>
      <c r="X6982" s="38">
        <f>IF(K6982="","",IF(U6982&lt;&gt;"","",IF(TODAY()-V6982&lt;=0,V6982-TODAY(),"")))</f>
        <v/>
      </c>
      <c r="Y6982" s="38">
        <f>IF(K6982="","",IF(U6982&lt;&gt;"","",IF(TODAY()-V6982&gt;0,TODAY()-V6982,"")))</f>
        <v/>
      </c>
    </row>
    <row r="6983">
      <c r="A6983" s="13" t="n"/>
      <c r="B6983" s="13" t="n"/>
      <c r="C6983" s="13" t="n"/>
      <c r="D6983" s="13" t="n"/>
      <c r="E6983" s="13" t="n"/>
      <c r="F6983" s="13" t="n"/>
      <c r="G6983" s="13" t="n"/>
      <c r="H6983" s="13" t="n"/>
      <c r="I6983" s="13" t="n"/>
      <c r="J6983" s="14" t="n"/>
      <c r="K6983" s="14" t="n"/>
      <c r="L6983" s="3" t="n"/>
      <c r="M6983" s="14" t="n"/>
      <c r="N6983" s="14" t="n"/>
      <c r="O6983" s="14" t="n"/>
      <c r="P6983" s="14" t="n"/>
      <c r="Q6983" s="14" t="n"/>
      <c r="R6983" s="43" t="n"/>
      <c r="S6983" s="43" t="n"/>
      <c r="T6983" s="43" t="n"/>
      <c r="U6983" s="43" t="n"/>
      <c r="V6983" s="44">
        <f>IF(K6983&lt;&gt;"",K6983+30,"")</f>
        <v/>
      </c>
      <c r="W6983" s="38">
        <f>IF(K6983="","",IF(X6983&lt;&gt;"","NO PRAZO",IF(Y6983&lt;&gt;"","FORA DO PRAZO",IF(AND(U6983&lt;&gt;"",U6983-V6983&gt;=0),"FORA DO PRAZO",IF(AND(U6983&lt;&gt;"",U6983-V6983&lt;0),"NO PRAZO","")))))</f>
        <v/>
      </c>
      <c r="X6983" s="38">
        <f>IF(K6983="","",IF(U6983&lt;&gt;"","",IF(TODAY()-V6983&lt;=0,V6983-TODAY(),"")))</f>
        <v/>
      </c>
      <c r="Y6983" s="38">
        <f>IF(K6983="","",IF(U6983&lt;&gt;"","",IF(TODAY()-V6983&gt;0,TODAY()-V6983,"")))</f>
        <v/>
      </c>
    </row>
    <row r="6984">
      <c r="A6984" s="13" t="n"/>
      <c r="B6984" s="13" t="n"/>
      <c r="C6984" s="13" t="n"/>
      <c r="D6984" s="13" t="n"/>
      <c r="E6984" s="13" t="n"/>
      <c r="F6984" s="13" t="n"/>
      <c r="G6984" s="13" t="n"/>
      <c r="H6984" s="13" t="n"/>
      <c r="I6984" s="13" t="n"/>
      <c r="J6984" s="14" t="n"/>
      <c r="K6984" s="14" t="n"/>
      <c r="L6984" s="3" t="n"/>
      <c r="M6984" s="14" t="n"/>
      <c r="N6984" s="14" t="n"/>
      <c r="O6984" s="14" t="n"/>
      <c r="P6984" s="14" t="n"/>
      <c r="Q6984" s="14" t="n"/>
      <c r="R6984" s="43" t="n"/>
      <c r="S6984" s="43" t="n"/>
      <c r="T6984" s="43" t="n"/>
      <c r="U6984" s="43" t="n"/>
      <c r="V6984" s="44">
        <f>IF(K6984&lt;&gt;"",K6984+30,"")</f>
        <v/>
      </c>
      <c r="W6984" s="38">
        <f>IF(K6984="","",IF(X6984&lt;&gt;"","NO PRAZO",IF(Y6984&lt;&gt;"","FORA DO PRAZO",IF(AND(U6984&lt;&gt;"",U6984-V6984&gt;=0),"FORA DO PRAZO",IF(AND(U6984&lt;&gt;"",U6984-V6984&lt;0),"NO PRAZO","")))))</f>
        <v/>
      </c>
      <c r="X6984" s="38">
        <f>IF(K6984="","",IF(U6984&lt;&gt;"","",IF(TODAY()-V6984&lt;=0,V6984-TODAY(),"")))</f>
        <v/>
      </c>
      <c r="Y6984" s="38">
        <f>IF(K6984="","",IF(U6984&lt;&gt;"","",IF(TODAY()-V6984&gt;0,TODAY()-V6984,"")))</f>
        <v/>
      </c>
    </row>
    <row r="6985">
      <c r="A6985" s="15" t="n"/>
      <c r="B6985" s="15" t="n"/>
      <c r="C6985" s="15" t="n"/>
      <c r="D6985" s="15" t="n"/>
      <c r="E6985" s="15" t="n"/>
      <c r="F6985" s="15" t="n"/>
      <c r="G6985" s="15" t="n"/>
      <c r="H6985" s="15" t="n"/>
      <c r="I6985" s="15" t="n"/>
      <c r="J6985" s="16" t="n"/>
      <c r="K6985" s="16" t="n"/>
      <c r="L6985" s="3" t="n"/>
      <c r="M6985" s="16" t="n"/>
      <c r="N6985" s="16" t="n"/>
      <c r="O6985" s="16" t="n"/>
      <c r="P6985" s="16" t="n"/>
      <c r="Q6985" s="16" t="n"/>
      <c r="R6985" s="43" t="n"/>
      <c r="S6985" s="43" t="n"/>
      <c r="T6985" s="43" t="n"/>
      <c r="U6985" s="43" t="n"/>
      <c r="V6985" s="44">
        <f>IF(K6985&lt;&gt;"",K6985+30,"")</f>
        <v/>
      </c>
      <c r="W6985" s="38">
        <f>IF(K6985="","",IF(X6985&lt;&gt;"","NO PRAZO",IF(Y6985&lt;&gt;"","FORA DO PRAZO",IF(AND(U6985&lt;&gt;"",U6985-V6985&gt;=0),"FORA DO PRAZO",IF(AND(U6985&lt;&gt;"",U6985-V6985&lt;0),"NO PRAZO","")))))</f>
        <v/>
      </c>
      <c r="X6985" s="38">
        <f>IF(K6985="","",IF(U6985&lt;&gt;"","",IF(TODAY()-V6985&lt;=0,V6985-TODAY(),"")))</f>
        <v/>
      </c>
      <c r="Y6985" s="38">
        <f>IF(K6985="","",IF(U6985&lt;&gt;"","",IF(TODAY()-V6985&gt;0,TODAY()-V6985,"")))</f>
        <v/>
      </c>
    </row>
    <row r="6986">
      <c r="A6986" s="15" t="n"/>
      <c r="B6986" s="15" t="n"/>
      <c r="C6986" s="15" t="n"/>
      <c r="D6986" s="15" t="n"/>
      <c r="E6986" s="15" t="n"/>
      <c r="F6986" s="15" t="n"/>
      <c r="G6986" s="15" t="n"/>
      <c r="H6986" s="15" t="n"/>
      <c r="I6986" s="15" t="n"/>
      <c r="J6986" s="16" t="n"/>
      <c r="K6986" s="16" t="n"/>
      <c r="L6986" s="3" t="n"/>
      <c r="M6986" s="16" t="n"/>
      <c r="N6986" s="16" t="n"/>
      <c r="O6986" s="16" t="n"/>
      <c r="P6986" s="16" t="n"/>
      <c r="Q6986" s="16" t="n"/>
      <c r="R6986" s="43" t="n"/>
      <c r="S6986" s="43" t="n"/>
      <c r="T6986" s="43" t="n"/>
      <c r="U6986" s="43" t="n"/>
      <c r="V6986" s="44">
        <f>IF(K6986&lt;&gt;"",K6986+30,"")</f>
        <v/>
      </c>
      <c r="W6986" s="38">
        <f>IF(K6986="","",IF(X6986&lt;&gt;"","NO PRAZO",IF(Y6986&lt;&gt;"","FORA DO PRAZO",IF(AND(U6986&lt;&gt;"",U6986-V6986&gt;=0),"FORA DO PRAZO",IF(AND(U6986&lt;&gt;"",U6986-V6986&lt;0),"NO PRAZO","")))))</f>
        <v/>
      </c>
      <c r="X6986" s="38">
        <f>IF(K6986="","",IF(U6986&lt;&gt;"","",IF(TODAY()-V6986&lt;=0,V6986-TODAY(),"")))</f>
        <v/>
      </c>
      <c r="Y6986" s="38">
        <f>IF(K6986="","",IF(U6986&lt;&gt;"","",IF(TODAY()-V6986&gt;0,TODAY()-V6986,"")))</f>
        <v/>
      </c>
    </row>
    <row r="6987">
      <c r="A6987" s="19" t="n"/>
      <c r="B6987" s="19" t="n"/>
      <c r="C6987" s="19" t="n"/>
      <c r="D6987" s="19" t="n"/>
      <c r="E6987" s="19" t="n"/>
      <c r="F6987" s="19" t="n"/>
      <c r="G6987" s="19" t="n"/>
      <c r="H6987" s="19" t="n"/>
      <c r="I6987" s="19" t="n"/>
      <c r="J6987" s="20" t="n"/>
      <c r="K6987" s="20" t="n"/>
      <c r="L6987" s="3" t="n"/>
      <c r="M6987" s="20" t="n"/>
      <c r="N6987" s="20" t="n"/>
      <c r="O6987" s="20" t="n"/>
      <c r="P6987" s="20" t="n"/>
      <c r="Q6987" s="20" t="n"/>
      <c r="R6987" s="43" t="n"/>
      <c r="S6987" s="43" t="n"/>
      <c r="T6987" s="43" t="n"/>
      <c r="U6987" s="43" t="n"/>
      <c r="V6987" s="44">
        <f>IF(K6987&lt;&gt;"",K6987+30,"")</f>
        <v/>
      </c>
      <c r="W6987" s="38">
        <f>IF(K6987="","",IF(X6987&lt;&gt;"","NO PRAZO",IF(Y6987&lt;&gt;"","FORA DO PRAZO",IF(AND(U6987&lt;&gt;"",U6987-V6987&gt;=0),"FORA DO PRAZO",IF(AND(U6987&lt;&gt;"",U6987-V6987&lt;0),"NO PRAZO","")))))</f>
        <v/>
      </c>
      <c r="X6987" s="38">
        <f>IF(K6987="","",IF(U6987&lt;&gt;"","",IF(TODAY()-V6987&lt;=0,V6987-TODAY(),"")))</f>
        <v/>
      </c>
      <c r="Y6987" s="38">
        <f>IF(K6987="","",IF(U6987&lt;&gt;"","",IF(TODAY()-V6987&gt;0,TODAY()-V6987,"")))</f>
        <v/>
      </c>
    </row>
    <row r="6988">
      <c r="A6988" s="23" t="n"/>
      <c r="B6988" s="23" t="n"/>
      <c r="C6988" s="23" t="n"/>
      <c r="D6988" s="23" t="n"/>
      <c r="E6988" s="23" t="n"/>
      <c r="F6988" s="23" t="n"/>
      <c r="G6988" s="23" t="n"/>
      <c r="H6988" s="23" t="n"/>
      <c r="I6988" s="23" t="n"/>
      <c r="J6988" s="24" t="n"/>
      <c r="K6988" s="24" t="n"/>
      <c r="L6988" s="3" t="n"/>
      <c r="M6988" s="24" t="n"/>
      <c r="N6988" s="24" t="n"/>
      <c r="O6988" s="24" t="n"/>
      <c r="P6988" s="24" t="n"/>
      <c r="Q6988" s="24" t="n"/>
      <c r="R6988" s="43" t="n"/>
      <c r="S6988" s="43" t="n"/>
      <c r="T6988" s="43" t="n"/>
      <c r="U6988" s="43" t="n"/>
      <c r="V6988" s="44">
        <f>IF(K6988&lt;&gt;"",K6988+30,"")</f>
        <v/>
      </c>
      <c r="W6988" s="38">
        <f>IF(K6988="","",IF(X6988&lt;&gt;"","NO PRAZO",IF(Y6988&lt;&gt;"","FORA DO PRAZO",IF(AND(U6988&lt;&gt;"",U6988-V6988&gt;=0),"FORA DO PRAZO",IF(AND(U6988&lt;&gt;"",U6988-V6988&lt;0),"NO PRAZO","")))))</f>
        <v/>
      </c>
      <c r="X6988" s="38">
        <f>IF(K6988="","",IF(U6988&lt;&gt;"","",IF(TODAY()-V6988&lt;=0,V6988-TODAY(),"")))</f>
        <v/>
      </c>
      <c r="Y6988" s="38">
        <f>IF(K6988="","",IF(U6988&lt;&gt;"","",IF(TODAY()-V6988&gt;0,TODAY()-V6988,"")))</f>
        <v/>
      </c>
    </row>
    <row r="6989">
      <c r="A6989" s="27" t="n"/>
      <c r="B6989" s="27" t="n"/>
      <c r="C6989" s="27" t="n"/>
      <c r="D6989" s="27" t="n"/>
      <c r="E6989" s="27" t="n"/>
      <c r="F6989" s="27" t="n"/>
      <c r="G6989" s="27" t="n"/>
      <c r="H6989" s="27" t="n"/>
      <c r="I6989" s="27" t="n"/>
      <c r="J6989" s="28" t="n"/>
      <c r="K6989" s="28" t="n"/>
      <c r="L6989" s="3" t="n"/>
      <c r="M6989" s="28" t="n"/>
      <c r="N6989" s="28" t="n"/>
      <c r="O6989" s="28" t="n"/>
      <c r="P6989" s="28" t="n"/>
      <c r="Q6989" s="28" t="n"/>
      <c r="R6989" s="43" t="n"/>
      <c r="S6989" s="43" t="n"/>
      <c r="T6989" s="43" t="n"/>
      <c r="U6989" s="43" t="n"/>
      <c r="V6989" s="44">
        <f>IF(K6989&lt;&gt;"",K6989+30,"")</f>
        <v/>
      </c>
      <c r="W6989" s="38">
        <f>IF(K6989="","",IF(X6989&lt;&gt;"","NO PRAZO",IF(Y6989&lt;&gt;"","FORA DO PRAZO",IF(AND(U6989&lt;&gt;"",U6989-V6989&gt;=0),"FORA DO PRAZO",IF(AND(U6989&lt;&gt;"",U6989-V6989&lt;0),"NO PRAZO","")))))</f>
        <v/>
      </c>
      <c r="X6989" s="38">
        <f>IF(K6989="","",IF(U6989&lt;&gt;"","",IF(TODAY()-V6989&lt;=0,V6989-TODAY(),"")))</f>
        <v/>
      </c>
      <c r="Y6989" s="38">
        <f>IF(K6989="","",IF(U6989&lt;&gt;"","",IF(TODAY()-V6989&gt;0,TODAY()-V6989,"")))</f>
        <v/>
      </c>
    </row>
    <row r="6990">
      <c r="A6990" s="31" t="n"/>
      <c r="B6990" s="31" t="n"/>
      <c r="C6990" s="31" t="n"/>
      <c r="D6990" s="31" t="n"/>
      <c r="E6990" s="31" t="n"/>
      <c r="F6990" s="31" t="n"/>
      <c r="G6990" s="31" t="n"/>
      <c r="H6990" s="31" t="n"/>
      <c r="I6990" s="31" t="n"/>
      <c r="J6990" s="32" t="n"/>
      <c r="K6990" s="32" t="n"/>
      <c r="L6990" s="3" t="n"/>
      <c r="M6990" s="32" t="n"/>
      <c r="N6990" s="32" t="n"/>
      <c r="O6990" s="32" t="n"/>
      <c r="P6990" s="32" t="n"/>
      <c r="Q6990" s="32" t="n"/>
      <c r="R6990" s="43" t="n"/>
      <c r="S6990" s="43" t="n"/>
      <c r="T6990" s="43" t="n"/>
      <c r="U6990" s="43" t="n"/>
      <c r="V6990" s="44">
        <f>IF(K6990&lt;&gt;"",K6990+30,"")</f>
        <v/>
      </c>
      <c r="W6990" s="38">
        <f>IF(K6990="","",IF(X6990&lt;&gt;"","NO PRAZO",IF(Y6990&lt;&gt;"","FORA DO PRAZO",IF(AND(U6990&lt;&gt;"",U6990-V6990&gt;=0),"FORA DO PRAZO",IF(AND(U6990&lt;&gt;"",U6990-V6990&lt;0),"NO PRAZO","")))))</f>
        <v/>
      </c>
      <c r="X6990" s="38">
        <f>IF(K6990="","",IF(U6990&lt;&gt;"","",IF(TODAY()-V6990&lt;=0,V6990-TODAY(),"")))</f>
        <v/>
      </c>
      <c r="Y6990" s="38">
        <f>IF(K6990="","",IF(U6990&lt;&gt;"","",IF(TODAY()-V6990&gt;0,TODAY()-V6990,"")))</f>
        <v/>
      </c>
    </row>
    <row r="6991">
      <c r="A6991" s="2" t="n"/>
      <c r="B6991" s="2" t="n"/>
      <c r="C6991" s="2" t="n"/>
      <c r="D6991" s="2" t="n"/>
      <c r="E6991" s="2" t="n"/>
      <c r="F6991" s="2" t="n"/>
      <c r="G6991" s="2" t="n"/>
      <c r="H6991" s="2" t="n"/>
      <c r="I6991" s="2" t="n"/>
      <c r="J6991" s="3" t="n"/>
      <c r="K6991" s="4" t="n"/>
      <c r="L6991" s="3" t="n"/>
      <c r="M6991" s="3" t="n"/>
      <c r="N6991" s="3" t="n"/>
      <c r="O6991" s="3" t="n"/>
      <c r="P6991" s="3" t="n"/>
      <c r="Q6991" s="3" t="n"/>
      <c r="R6991" s="43" t="n"/>
      <c r="S6991" s="43" t="n"/>
      <c r="T6991" s="43" t="n"/>
      <c r="U6991" s="43" t="n"/>
      <c r="V6991" s="44">
        <f>IF(K6991&lt;&gt;"",K6991+30,"")</f>
        <v/>
      </c>
      <c r="W6991" s="38">
        <f>IF(K6991="","",IF(X6991&lt;&gt;"","NO PRAZO",IF(Y6991&lt;&gt;"","FORA DO PRAZO",IF(AND(U6991&lt;&gt;"",U6991-V6991&gt;=0),"FORA DO PRAZO",IF(AND(U6991&lt;&gt;"",U6991-V6991&lt;0),"NO PRAZO","")))))</f>
        <v/>
      </c>
      <c r="X6991" s="38">
        <f>IF(K6991="","",IF(U6991&lt;&gt;"","",IF(TODAY()-V6991&lt;=0,V6991-TODAY(),"")))</f>
        <v/>
      </c>
      <c r="Y6991" s="38">
        <f>IF(K6991="","",IF(U6991&lt;&gt;"","",IF(TODAY()-V6991&gt;0,TODAY()-V6991,"")))</f>
        <v/>
      </c>
    </row>
    <row r="6992">
      <c r="A6992" s="2" t="n"/>
      <c r="B6992" s="2" t="n"/>
      <c r="C6992" s="2" t="n"/>
      <c r="D6992" s="2" t="n"/>
      <c r="E6992" s="2" t="n"/>
      <c r="F6992" s="2" t="n"/>
      <c r="G6992" s="2" t="n"/>
      <c r="H6992" s="2" t="n"/>
      <c r="I6992" s="2" t="n"/>
      <c r="J6992" s="3" t="n"/>
      <c r="K6992" s="4" t="n"/>
      <c r="L6992" s="3" t="n"/>
      <c r="M6992" s="3" t="n"/>
      <c r="N6992" s="3" t="n"/>
      <c r="O6992" s="3" t="n"/>
      <c r="P6992" s="3" t="n"/>
      <c r="Q6992" s="3" t="n"/>
      <c r="R6992" s="43" t="n"/>
      <c r="S6992" s="43" t="n"/>
      <c r="T6992" s="43" t="n"/>
      <c r="U6992" s="43" t="n"/>
      <c r="V6992" s="44">
        <f>IF(K6992&lt;&gt;"",K6992+30,"")</f>
        <v/>
      </c>
      <c r="W6992" s="38">
        <f>IF(K6992="","",IF(X6992&lt;&gt;"","NO PRAZO",IF(Y6992&lt;&gt;"","FORA DO PRAZO",IF(AND(U6992&lt;&gt;"",U6992-V6992&gt;=0),"FORA DO PRAZO",IF(AND(U6992&lt;&gt;"",U6992-V6992&lt;0),"NO PRAZO","")))))</f>
        <v/>
      </c>
      <c r="X6992" s="38">
        <f>IF(K6992="","",IF(U6992&lt;&gt;"","",IF(TODAY()-V6992&lt;=0,V6992-TODAY(),"")))</f>
        <v/>
      </c>
      <c r="Y6992" s="38">
        <f>IF(K6992="","",IF(U6992&lt;&gt;"","",IF(TODAY()-V6992&gt;0,TODAY()-V6992,"")))</f>
        <v/>
      </c>
    </row>
    <row r="6993">
      <c r="A6993" s="5" t="n"/>
      <c r="B6993" s="5" t="n"/>
      <c r="C6993" s="5" t="n"/>
      <c r="D6993" s="5" t="n"/>
      <c r="E6993" s="5" t="n"/>
      <c r="F6993" s="5" t="n"/>
      <c r="G6993" s="5" t="n"/>
      <c r="H6993" s="5" t="n"/>
      <c r="I6993" s="5" t="n"/>
      <c r="J6993" s="6" t="n"/>
      <c r="K6993" s="6" t="n"/>
      <c r="L6993" s="3" t="n"/>
      <c r="M6993" s="6" t="n"/>
      <c r="N6993" s="6" t="n"/>
      <c r="O6993" s="6" t="n"/>
      <c r="P6993" s="6" t="n"/>
      <c r="Q6993" s="6" t="n"/>
      <c r="R6993" s="43" t="n"/>
      <c r="S6993" s="43" t="n"/>
      <c r="T6993" s="43" t="n"/>
      <c r="U6993" s="43" t="n"/>
      <c r="V6993" s="44">
        <f>IF(K6993&lt;&gt;"",K6993+30,"")</f>
        <v/>
      </c>
      <c r="W6993" s="38">
        <f>IF(K6993="","",IF(X6993&lt;&gt;"","NO PRAZO",IF(Y6993&lt;&gt;"","FORA DO PRAZO",IF(AND(U6993&lt;&gt;"",U6993-V6993&gt;=0),"FORA DO PRAZO",IF(AND(U6993&lt;&gt;"",U6993-V6993&lt;0),"NO PRAZO","")))))</f>
        <v/>
      </c>
      <c r="X6993" s="38">
        <f>IF(K6993="","",IF(U6993&lt;&gt;"","",IF(TODAY()-V6993&lt;=0,V6993-TODAY(),"")))</f>
        <v/>
      </c>
      <c r="Y6993" s="38">
        <f>IF(K6993="","",IF(U6993&lt;&gt;"","",IF(TODAY()-V6993&gt;0,TODAY()-V6993,"")))</f>
        <v/>
      </c>
    </row>
    <row r="6994">
      <c r="A6994" s="5" t="n"/>
      <c r="B6994" s="5" t="n"/>
      <c r="C6994" s="5" t="n"/>
      <c r="D6994" s="5" t="n"/>
      <c r="E6994" s="5" t="n"/>
      <c r="F6994" s="5" t="n"/>
      <c r="G6994" s="5" t="n"/>
      <c r="H6994" s="5" t="n"/>
      <c r="I6994" s="5" t="n"/>
      <c r="J6994" s="6" t="n"/>
      <c r="K6994" s="7" t="n"/>
      <c r="L6994" s="3" t="n"/>
      <c r="M6994" s="6" t="n"/>
      <c r="N6994" s="6" t="n"/>
      <c r="O6994" s="6" t="n"/>
      <c r="P6994" s="6" t="n"/>
      <c r="Q6994" s="6" t="n"/>
      <c r="R6994" s="43" t="n"/>
      <c r="S6994" s="43" t="n"/>
      <c r="T6994" s="43" t="n"/>
      <c r="U6994" s="43" t="n"/>
      <c r="V6994" s="44">
        <f>IF(K6994&lt;&gt;"",K6994+30,"")</f>
        <v/>
      </c>
      <c r="W6994" s="38">
        <f>IF(K6994="","",IF(X6994&lt;&gt;"","NO PRAZO",IF(Y6994&lt;&gt;"","FORA DO PRAZO",IF(AND(U6994&lt;&gt;"",U6994-V6994&gt;=0),"FORA DO PRAZO",IF(AND(U6994&lt;&gt;"",U6994-V6994&lt;0),"NO PRAZO","")))))</f>
        <v/>
      </c>
      <c r="X6994" s="38">
        <f>IF(K6994="","",IF(U6994&lt;&gt;"","",IF(TODAY()-V6994&lt;=0,V6994-TODAY(),"")))</f>
        <v/>
      </c>
      <c r="Y6994" s="38">
        <f>IF(K6994="","",IF(U6994&lt;&gt;"","",IF(TODAY()-V6994&gt;0,TODAY()-V6994,"")))</f>
        <v/>
      </c>
    </row>
    <row r="6995">
      <c r="A6995" s="8" t="n"/>
      <c r="B6995" s="8" t="n"/>
      <c r="C6995" s="8" t="n"/>
      <c r="D6995" s="8" t="n"/>
      <c r="E6995" s="8" t="n"/>
      <c r="F6995" s="8" t="n"/>
      <c r="G6995" s="8" t="n"/>
      <c r="H6995" s="8" t="n"/>
      <c r="I6995" s="8" t="n"/>
      <c r="J6995" s="9" t="n"/>
      <c r="K6995" s="9" t="n"/>
      <c r="L6995" s="3" t="n"/>
      <c r="M6995" s="9" t="n"/>
      <c r="N6995" s="9" t="n"/>
      <c r="O6995" s="9" t="n"/>
      <c r="P6995" s="9" t="n"/>
      <c r="Q6995" s="9" t="n"/>
      <c r="R6995" s="43" t="n"/>
      <c r="S6995" s="43" t="n"/>
      <c r="T6995" s="43" t="n"/>
      <c r="U6995" s="43" t="n"/>
      <c r="V6995" s="44">
        <f>IF(K6995&lt;&gt;"",K6995+30,"")</f>
        <v/>
      </c>
      <c r="W6995" s="38">
        <f>IF(K6995="","",IF(X6995&lt;&gt;"","NO PRAZO",IF(Y6995&lt;&gt;"","FORA DO PRAZO",IF(AND(U6995&lt;&gt;"",U6995-V6995&gt;=0),"FORA DO PRAZO",IF(AND(U6995&lt;&gt;"",U6995-V6995&lt;0),"NO PRAZO","")))))</f>
        <v/>
      </c>
      <c r="X6995" s="38">
        <f>IF(K6995="","",IF(U6995&lt;&gt;"","",IF(TODAY()-V6995&lt;=0,V6995-TODAY(),"")))</f>
        <v/>
      </c>
      <c r="Y6995" s="38">
        <f>IF(K6995="","",IF(U6995&lt;&gt;"","",IF(TODAY()-V6995&gt;0,TODAY()-V6995,"")))</f>
        <v/>
      </c>
    </row>
    <row r="6996">
      <c r="A6996" s="8" t="n"/>
      <c r="B6996" s="8" t="n"/>
      <c r="C6996" s="8" t="n"/>
      <c r="D6996" s="8" t="n"/>
      <c r="E6996" s="8" t="n"/>
      <c r="F6996" s="8" t="n"/>
      <c r="G6996" s="8" t="n"/>
      <c r="H6996" s="8" t="n"/>
      <c r="I6996" s="8" t="n"/>
      <c r="J6996" s="9" t="n"/>
      <c r="K6996" s="9" t="n"/>
      <c r="L6996" s="3" t="n"/>
      <c r="M6996" s="9" t="n"/>
      <c r="N6996" s="9" t="n"/>
      <c r="O6996" s="9" t="n"/>
      <c r="P6996" s="9" t="n"/>
      <c r="Q6996" s="9" t="n"/>
      <c r="R6996" s="43" t="n"/>
      <c r="S6996" s="43" t="n"/>
      <c r="T6996" s="43" t="n"/>
      <c r="U6996" s="43" t="n"/>
      <c r="V6996" s="44">
        <f>IF(K6996&lt;&gt;"",K6996+30,"")</f>
        <v/>
      </c>
      <c r="W6996" s="38">
        <f>IF(K6996="","",IF(X6996&lt;&gt;"","NO PRAZO",IF(Y6996&lt;&gt;"","FORA DO PRAZO",IF(AND(U6996&lt;&gt;"",U6996-V6996&gt;=0),"FORA DO PRAZO",IF(AND(U6996&lt;&gt;"",U6996-V6996&lt;0),"NO PRAZO","")))))</f>
        <v/>
      </c>
      <c r="X6996" s="38">
        <f>IF(K6996="","",IF(U6996&lt;&gt;"","",IF(TODAY()-V6996&lt;=0,V6996-TODAY(),"")))</f>
        <v/>
      </c>
      <c r="Y6996" s="38">
        <f>IF(K6996="","",IF(U6996&lt;&gt;"","",IF(TODAY()-V6996&gt;0,TODAY()-V6996,"")))</f>
        <v/>
      </c>
    </row>
    <row r="6997">
      <c r="A6997" s="13" t="n"/>
      <c r="B6997" s="13" t="n"/>
      <c r="C6997" s="13" t="n"/>
      <c r="D6997" s="13" t="n"/>
      <c r="E6997" s="13" t="n"/>
      <c r="F6997" s="13" t="n"/>
      <c r="G6997" s="13" t="n"/>
      <c r="H6997" s="13" t="n"/>
      <c r="I6997" s="13" t="n"/>
      <c r="J6997" s="14" t="n"/>
      <c r="K6997" s="14" t="n"/>
      <c r="L6997" s="3" t="n"/>
      <c r="M6997" s="14" t="n"/>
      <c r="N6997" s="14" t="n"/>
      <c r="O6997" s="14" t="n"/>
      <c r="P6997" s="14" t="n"/>
      <c r="Q6997" s="14" t="n"/>
      <c r="R6997" s="43" t="n"/>
      <c r="S6997" s="43" t="n"/>
      <c r="T6997" s="43" t="n"/>
      <c r="U6997" s="43" t="n"/>
      <c r="V6997" s="44">
        <f>IF(K6997&lt;&gt;"",K6997+30,"")</f>
        <v/>
      </c>
      <c r="W6997" s="38">
        <f>IF(K6997="","",IF(X6997&lt;&gt;"","NO PRAZO",IF(Y6997&lt;&gt;"","FORA DO PRAZO",IF(AND(U6997&lt;&gt;"",U6997-V6997&gt;=0),"FORA DO PRAZO",IF(AND(U6997&lt;&gt;"",U6997-V6997&lt;0),"NO PRAZO","")))))</f>
        <v/>
      </c>
      <c r="X6997" s="38">
        <f>IF(K6997="","",IF(U6997&lt;&gt;"","",IF(TODAY()-V6997&lt;=0,V6997-TODAY(),"")))</f>
        <v/>
      </c>
      <c r="Y6997" s="38">
        <f>IF(K6997="","",IF(U6997&lt;&gt;"","",IF(TODAY()-V6997&gt;0,TODAY()-V6997,"")))</f>
        <v/>
      </c>
    </row>
    <row r="6998">
      <c r="A6998" s="13" t="n"/>
      <c r="B6998" s="13" t="n"/>
      <c r="C6998" s="13" t="n"/>
      <c r="D6998" s="13" t="n"/>
      <c r="E6998" s="13" t="n"/>
      <c r="F6998" s="13" t="n"/>
      <c r="G6998" s="13" t="n"/>
      <c r="H6998" s="13" t="n"/>
      <c r="I6998" s="13" t="n"/>
      <c r="J6998" s="14" t="n"/>
      <c r="K6998" s="14" t="n"/>
      <c r="L6998" s="3" t="n"/>
      <c r="M6998" s="14" t="n"/>
      <c r="N6998" s="14" t="n"/>
      <c r="O6998" s="14" t="n"/>
      <c r="P6998" s="14" t="n"/>
      <c r="Q6998" s="14" t="n"/>
      <c r="R6998" s="43" t="n"/>
      <c r="S6998" s="43" t="n"/>
      <c r="T6998" s="43" t="n"/>
      <c r="U6998" s="43" t="n"/>
      <c r="V6998" s="44">
        <f>IF(K6998&lt;&gt;"",K6998+30,"")</f>
        <v/>
      </c>
      <c r="W6998" s="38">
        <f>IF(K6998="","",IF(X6998&lt;&gt;"","NO PRAZO",IF(Y6998&lt;&gt;"","FORA DO PRAZO",IF(AND(U6998&lt;&gt;"",U6998-V6998&gt;=0),"FORA DO PRAZO",IF(AND(U6998&lt;&gt;"",U6998-V6998&lt;0),"NO PRAZO","")))))</f>
        <v/>
      </c>
      <c r="X6998" s="38">
        <f>IF(K6998="","",IF(U6998&lt;&gt;"","",IF(TODAY()-V6998&lt;=0,V6998-TODAY(),"")))</f>
        <v/>
      </c>
      <c r="Y6998" s="38">
        <f>IF(K6998="","",IF(U6998&lt;&gt;"","",IF(TODAY()-V6998&gt;0,TODAY()-V6998,"")))</f>
        <v/>
      </c>
    </row>
    <row r="6999">
      <c r="A6999" s="13" t="n"/>
      <c r="B6999" s="13" t="n"/>
      <c r="C6999" s="13" t="n"/>
      <c r="D6999" s="13" t="n"/>
      <c r="E6999" s="13" t="n"/>
      <c r="F6999" s="13" t="n"/>
      <c r="G6999" s="13" t="n"/>
      <c r="H6999" s="13" t="n"/>
      <c r="I6999" s="13" t="n"/>
      <c r="J6999" s="14" t="n"/>
      <c r="K6999" s="14" t="n"/>
      <c r="L6999" s="3" t="n"/>
      <c r="M6999" s="14" t="n"/>
      <c r="N6999" s="14" t="n"/>
      <c r="O6999" s="14" t="n"/>
      <c r="P6999" s="14" t="n"/>
      <c r="Q6999" s="14" t="n"/>
      <c r="R6999" s="43" t="n"/>
      <c r="S6999" s="43" t="n"/>
      <c r="T6999" s="43" t="n"/>
      <c r="U6999" s="43" t="n"/>
      <c r="V6999" s="44">
        <f>IF(K6999&lt;&gt;"",K6999+30,"")</f>
        <v/>
      </c>
      <c r="W6999" s="38">
        <f>IF(K6999="","",IF(X6999&lt;&gt;"","NO PRAZO",IF(Y6999&lt;&gt;"","FORA DO PRAZO",IF(AND(U6999&lt;&gt;"",U6999-V6999&gt;=0),"FORA DO PRAZO",IF(AND(U6999&lt;&gt;"",U6999-V6999&lt;0),"NO PRAZO","")))))</f>
        <v/>
      </c>
      <c r="X6999" s="38">
        <f>IF(K6999="","",IF(U6999&lt;&gt;"","",IF(TODAY()-V6999&lt;=0,V6999-TODAY(),"")))</f>
        <v/>
      </c>
      <c r="Y6999" s="38">
        <f>IF(K6999="","",IF(U6999&lt;&gt;"","",IF(TODAY()-V6999&gt;0,TODAY()-V6999,"")))</f>
        <v/>
      </c>
    </row>
    <row r="7000">
      <c r="A7000" s="15" t="n"/>
      <c r="B7000" s="15" t="n"/>
      <c r="C7000" s="15" t="n"/>
      <c r="D7000" s="15" t="n"/>
      <c r="E7000" s="15" t="n"/>
      <c r="F7000" s="15" t="n"/>
      <c r="G7000" s="15" t="n"/>
      <c r="H7000" s="15" t="n"/>
      <c r="I7000" s="15" t="n"/>
      <c r="J7000" s="16" t="n"/>
      <c r="K7000" s="16" t="n"/>
      <c r="L7000" s="3" t="n"/>
      <c r="M7000" s="16" t="n"/>
      <c r="N7000" s="16" t="n"/>
      <c r="O7000" s="16" t="n"/>
      <c r="P7000" s="16" t="n"/>
      <c r="Q7000" s="16" t="n"/>
      <c r="R7000" s="43" t="n"/>
      <c r="S7000" s="43" t="n"/>
      <c r="T7000" s="43" t="n"/>
      <c r="U7000" s="43" t="n"/>
      <c r="V7000" s="44">
        <f>IF(K7000&lt;&gt;"",K7000+30,"")</f>
        <v/>
      </c>
      <c r="W7000" s="38">
        <f>IF(K7000="","",IF(X7000&lt;&gt;"","NO PRAZO",IF(Y7000&lt;&gt;"","FORA DO PRAZO",IF(AND(U7000&lt;&gt;"",U7000-V7000&gt;=0),"FORA DO PRAZO",IF(AND(U7000&lt;&gt;"",U7000-V7000&lt;0),"NO PRAZO","")))))</f>
        <v/>
      </c>
      <c r="X7000" s="38">
        <f>IF(K7000="","",IF(U7000&lt;&gt;"","",IF(TODAY()-V7000&lt;=0,V7000-TODAY(),"")))</f>
        <v/>
      </c>
      <c r="Y7000" s="38">
        <f>IF(K7000="","",IF(U7000&lt;&gt;"","",IF(TODAY()-V7000&gt;0,TODAY()-V7000,"")))</f>
        <v/>
      </c>
    </row>
    <row r="7001">
      <c r="A7001" s="15" t="n"/>
      <c r="B7001" s="15" t="n"/>
      <c r="C7001" s="15" t="n"/>
      <c r="D7001" s="15" t="n"/>
      <c r="E7001" s="15" t="n"/>
      <c r="F7001" s="15" t="n"/>
      <c r="G7001" s="15" t="n"/>
      <c r="H7001" s="15" t="n"/>
      <c r="I7001" s="15" t="n"/>
      <c r="J7001" s="16" t="n"/>
      <c r="K7001" s="16" t="n"/>
      <c r="L7001" s="3" t="n"/>
      <c r="M7001" s="16" t="n"/>
      <c r="N7001" s="16" t="n"/>
      <c r="O7001" s="16" t="n"/>
      <c r="P7001" s="16" t="n"/>
      <c r="Q7001" s="16" t="n"/>
      <c r="R7001" s="43" t="n"/>
      <c r="S7001" s="43" t="n"/>
      <c r="T7001" s="43" t="n"/>
      <c r="U7001" s="43" t="n"/>
      <c r="V7001" s="44">
        <f>IF(K7001&lt;&gt;"",K7001+30,"")</f>
        <v/>
      </c>
      <c r="W7001" s="38">
        <f>IF(K7001="","",IF(X7001&lt;&gt;"","NO PRAZO",IF(Y7001&lt;&gt;"","FORA DO PRAZO",IF(AND(U7001&lt;&gt;"",U7001-V7001&gt;=0),"FORA DO PRAZO",IF(AND(U7001&lt;&gt;"",U7001-V7001&lt;0),"NO PRAZO","")))))</f>
        <v/>
      </c>
      <c r="X7001" s="38">
        <f>IF(K7001="","",IF(U7001&lt;&gt;"","",IF(TODAY()-V7001&lt;=0,V7001-TODAY(),"")))</f>
        <v/>
      </c>
      <c r="Y7001" s="38">
        <f>IF(K7001="","",IF(U7001&lt;&gt;"","",IF(TODAY()-V7001&gt;0,TODAY()-V7001,"")))</f>
        <v/>
      </c>
    </row>
    <row r="7002">
      <c r="A7002" s="19" t="n"/>
      <c r="B7002" s="19" t="n"/>
      <c r="C7002" s="19" t="n"/>
      <c r="D7002" s="19" t="n"/>
      <c r="E7002" s="19" t="n"/>
      <c r="F7002" s="19" t="n"/>
      <c r="G7002" s="19" t="n"/>
      <c r="H7002" s="19" t="n"/>
      <c r="I7002" s="19" t="n"/>
      <c r="J7002" s="20" t="n"/>
      <c r="K7002" s="20" t="n"/>
      <c r="L7002" s="3" t="n"/>
      <c r="M7002" s="20" t="n"/>
      <c r="N7002" s="20" t="n"/>
      <c r="O7002" s="20" t="n"/>
      <c r="P7002" s="20" t="n"/>
      <c r="Q7002" s="20" t="n"/>
      <c r="R7002" s="43" t="n"/>
      <c r="S7002" s="43" t="n"/>
      <c r="T7002" s="43" t="n"/>
      <c r="U7002" s="43" t="n"/>
      <c r="V7002" s="44">
        <f>IF(K7002&lt;&gt;"",K7002+30,"")</f>
        <v/>
      </c>
      <c r="W7002" s="38">
        <f>IF(K7002="","",IF(X7002&lt;&gt;"","NO PRAZO",IF(Y7002&lt;&gt;"","FORA DO PRAZO",IF(AND(U7002&lt;&gt;"",U7002-V7002&gt;=0),"FORA DO PRAZO",IF(AND(U7002&lt;&gt;"",U7002-V7002&lt;0),"NO PRAZO","")))))</f>
        <v/>
      </c>
      <c r="X7002" s="38">
        <f>IF(K7002="","",IF(U7002&lt;&gt;"","",IF(TODAY()-V7002&lt;=0,V7002-TODAY(),"")))</f>
        <v/>
      </c>
      <c r="Y7002" s="38">
        <f>IF(K7002="","",IF(U7002&lt;&gt;"","",IF(TODAY()-V7002&gt;0,TODAY()-V7002,"")))</f>
        <v/>
      </c>
    </row>
    <row r="7003">
      <c r="A7003" s="23" t="n"/>
      <c r="B7003" s="23" t="n"/>
      <c r="C7003" s="23" t="n"/>
      <c r="D7003" s="23" t="n"/>
      <c r="E7003" s="23" t="n"/>
      <c r="F7003" s="23" t="n"/>
      <c r="G7003" s="23" t="n"/>
      <c r="H7003" s="23" t="n"/>
      <c r="I7003" s="23" t="n"/>
      <c r="J7003" s="24" t="n"/>
      <c r="K7003" s="24" t="n"/>
      <c r="L7003" s="3" t="n"/>
      <c r="M7003" s="24" t="n"/>
      <c r="N7003" s="24" t="n"/>
      <c r="O7003" s="24" t="n"/>
      <c r="P7003" s="24" t="n"/>
      <c r="Q7003" s="24" t="n"/>
      <c r="R7003" s="43" t="n"/>
      <c r="S7003" s="43" t="n"/>
      <c r="T7003" s="43" t="n"/>
      <c r="U7003" s="43" t="n"/>
      <c r="V7003" s="44">
        <f>IF(K7003&lt;&gt;"",K7003+30,"")</f>
        <v/>
      </c>
      <c r="W7003" s="38">
        <f>IF(K7003="","",IF(X7003&lt;&gt;"","NO PRAZO",IF(Y7003&lt;&gt;"","FORA DO PRAZO",IF(AND(U7003&lt;&gt;"",U7003-V7003&gt;=0),"FORA DO PRAZO",IF(AND(U7003&lt;&gt;"",U7003-V7003&lt;0),"NO PRAZO","")))))</f>
        <v/>
      </c>
      <c r="X7003" s="38">
        <f>IF(K7003="","",IF(U7003&lt;&gt;"","",IF(TODAY()-V7003&lt;=0,V7003-TODAY(),"")))</f>
        <v/>
      </c>
      <c r="Y7003" s="38">
        <f>IF(K7003="","",IF(U7003&lt;&gt;"","",IF(TODAY()-V7003&gt;0,TODAY()-V7003,"")))</f>
        <v/>
      </c>
    </row>
    <row r="7004">
      <c r="A7004" s="27" t="n"/>
      <c r="B7004" s="27" t="n"/>
      <c r="C7004" s="27" t="n"/>
      <c r="D7004" s="27" t="n"/>
      <c r="E7004" s="27" t="n"/>
      <c r="F7004" s="27" t="n"/>
      <c r="G7004" s="27" t="n"/>
      <c r="H7004" s="27" t="n"/>
      <c r="I7004" s="27" t="n"/>
      <c r="J7004" s="28" t="n"/>
      <c r="K7004" s="28" t="n"/>
      <c r="L7004" s="3" t="n"/>
      <c r="M7004" s="28" t="n"/>
      <c r="N7004" s="28" t="n"/>
      <c r="O7004" s="28" t="n"/>
      <c r="P7004" s="28" t="n"/>
      <c r="Q7004" s="28" t="n"/>
      <c r="R7004" s="43" t="n"/>
      <c r="S7004" s="43" t="n"/>
      <c r="T7004" s="43" t="n"/>
      <c r="U7004" s="43" t="n"/>
      <c r="V7004" s="44">
        <f>IF(K7004&lt;&gt;"",K7004+30,"")</f>
        <v/>
      </c>
      <c r="W7004" s="38">
        <f>IF(K7004="","",IF(X7004&lt;&gt;"","NO PRAZO",IF(Y7004&lt;&gt;"","FORA DO PRAZO",IF(AND(U7004&lt;&gt;"",U7004-V7004&gt;=0),"FORA DO PRAZO",IF(AND(U7004&lt;&gt;"",U7004-V7004&lt;0),"NO PRAZO","")))))</f>
        <v/>
      </c>
      <c r="X7004" s="38">
        <f>IF(K7004="","",IF(U7004&lt;&gt;"","",IF(TODAY()-V7004&lt;=0,V7004-TODAY(),"")))</f>
        <v/>
      </c>
      <c r="Y7004" s="38">
        <f>IF(K7004="","",IF(U7004&lt;&gt;"","",IF(TODAY()-V7004&gt;0,TODAY()-V7004,"")))</f>
        <v/>
      </c>
    </row>
    <row r="7005">
      <c r="A7005" s="31" t="n"/>
      <c r="B7005" s="31" t="n"/>
      <c r="C7005" s="31" t="n"/>
      <c r="D7005" s="31" t="n"/>
      <c r="E7005" s="31" t="n"/>
      <c r="F7005" s="31" t="n"/>
      <c r="G7005" s="31" t="n"/>
      <c r="H7005" s="31" t="n"/>
      <c r="I7005" s="31" t="n"/>
      <c r="J7005" s="32" t="n"/>
      <c r="K7005" s="32" t="n"/>
      <c r="L7005" s="3" t="n"/>
      <c r="M7005" s="32" t="n"/>
      <c r="N7005" s="32" t="n"/>
      <c r="O7005" s="32" t="n"/>
      <c r="P7005" s="32" t="n"/>
      <c r="Q7005" s="32" t="n"/>
      <c r="R7005" s="43" t="n"/>
      <c r="S7005" s="43" t="n"/>
      <c r="T7005" s="43" t="n"/>
      <c r="U7005" s="43" t="n"/>
      <c r="V7005" s="44">
        <f>IF(K7005&lt;&gt;"",K7005+30,"")</f>
        <v/>
      </c>
      <c r="W7005" s="38">
        <f>IF(K7005="","",IF(X7005&lt;&gt;"","NO PRAZO",IF(Y7005&lt;&gt;"","FORA DO PRAZO",IF(AND(U7005&lt;&gt;"",U7005-V7005&gt;=0),"FORA DO PRAZO",IF(AND(U7005&lt;&gt;"",U7005-V7005&lt;0),"NO PRAZO","")))))</f>
        <v/>
      </c>
      <c r="X7005" s="38">
        <f>IF(K7005="","",IF(U7005&lt;&gt;"","",IF(TODAY()-V7005&lt;=0,V7005-TODAY(),"")))</f>
        <v/>
      </c>
      <c r="Y7005" s="38">
        <f>IF(K7005="","",IF(U7005&lt;&gt;"","",IF(TODAY()-V7005&gt;0,TODAY()-V7005,"")))</f>
        <v/>
      </c>
    </row>
    <row r="7006">
      <c r="A7006" s="2" t="n"/>
      <c r="B7006" s="2" t="n"/>
      <c r="C7006" s="2" t="n"/>
      <c r="D7006" s="2" t="n"/>
      <c r="E7006" s="2" t="n"/>
      <c r="F7006" s="2" t="n"/>
      <c r="G7006" s="2" t="n"/>
      <c r="H7006" s="2" t="n"/>
      <c r="I7006" s="2" t="n"/>
      <c r="J7006" s="3" t="n"/>
      <c r="K7006" s="4" t="n"/>
      <c r="L7006" s="3" t="n"/>
      <c r="M7006" s="3" t="n"/>
      <c r="N7006" s="3" t="n"/>
      <c r="O7006" s="3" t="n"/>
      <c r="P7006" s="3" t="n"/>
      <c r="Q7006" s="3" t="n"/>
      <c r="R7006" s="43" t="n"/>
      <c r="S7006" s="43" t="n"/>
      <c r="T7006" s="43" t="n"/>
      <c r="U7006" s="43" t="n"/>
      <c r="V7006" s="44">
        <f>IF(K7006&lt;&gt;"",K7006+30,"")</f>
        <v/>
      </c>
      <c r="W7006" s="38">
        <f>IF(K7006="","",IF(X7006&lt;&gt;"","NO PRAZO",IF(Y7006&lt;&gt;"","FORA DO PRAZO",IF(AND(U7006&lt;&gt;"",U7006-V7006&gt;=0),"FORA DO PRAZO",IF(AND(U7006&lt;&gt;"",U7006-V7006&lt;0),"NO PRAZO","")))))</f>
        <v/>
      </c>
      <c r="X7006" s="38">
        <f>IF(K7006="","",IF(U7006&lt;&gt;"","",IF(TODAY()-V7006&lt;=0,V7006-TODAY(),"")))</f>
        <v/>
      </c>
      <c r="Y7006" s="38">
        <f>IF(K7006="","",IF(U7006&lt;&gt;"","",IF(TODAY()-V7006&gt;0,TODAY()-V7006,"")))</f>
        <v/>
      </c>
    </row>
    <row r="7007">
      <c r="A7007" s="2" t="n"/>
      <c r="B7007" s="2" t="n"/>
      <c r="C7007" s="2" t="n"/>
      <c r="D7007" s="2" t="n"/>
      <c r="E7007" s="2" t="n"/>
      <c r="F7007" s="2" t="n"/>
      <c r="G7007" s="2" t="n"/>
      <c r="H7007" s="2" t="n"/>
      <c r="I7007" s="2" t="n"/>
      <c r="J7007" s="3" t="n"/>
      <c r="K7007" s="4" t="n"/>
      <c r="L7007" s="3" t="n"/>
      <c r="M7007" s="3" t="n"/>
      <c r="N7007" s="3" t="n"/>
      <c r="O7007" s="3" t="n"/>
      <c r="P7007" s="3" t="n"/>
      <c r="Q7007" s="3" t="n"/>
      <c r="R7007" s="43" t="n"/>
      <c r="S7007" s="43" t="n"/>
      <c r="T7007" s="43" t="n"/>
      <c r="U7007" s="43" t="n"/>
      <c r="V7007" s="44">
        <f>IF(K7007&lt;&gt;"",K7007+30,"")</f>
        <v/>
      </c>
      <c r="W7007" s="38">
        <f>IF(K7007="","",IF(X7007&lt;&gt;"","NO PRAZO",IF(Y7007&lt;&gt;"","FORA DO PRAZO",IF(AND(U7007&lt;&gt;"",U7007-V7007&gt;=0),"FORA DO PRAZO",IF(AND(U7007&lt;&gt;"",U7007-V7007&lt;0),"NO PRAZO","")))))</f>
        <v/>
      </c>
      <c r="X7007" s="38">
        <f>IF(K7007="","",IF(U7007&lt;&gt;"","",IF(TODAY()-V7007&lt;=0,V7007-TODAY(),"")))</f>
        <v/>
      </c>
      <c r="Y7007" s="38">
        <f>IF(K7007="","",IF(U7007&lt;&gt;"","",IF(TODAY()-V7007&gt;0,TODAY()-V7007,"")))</f>
        <v/>
      </c>
    </row>
    <row r="7008">
      <c r="A7008" s="5" t="n"/>
      <c r="B7008" s="5" t="n"/>
      <c r="C7008" s="5" t="n"/>
      <c r="D7008" s="5" t="n"/>
      <c r="E7008" s="5" t="n"/>
      <c r="F7008" s="5" t="n"/>
      <c r="G7008" s="5" t="n"/>
      <c r="H7008" s="5" t="n"/>
      <c r="I7008" s="5" t="n"/>
      <c r="J7008" s="6" t="n"/>
      <c r="K7008" s="6" t="n"/>
      <c r="L7008" s="3" t="n"/>
      <c r="M7008" s="6" t="n"/>
      <c r="N7008" s="6" t="n"/>
      <c r="O7008" s="6" t="n"/>
      <c r="P7008" s="6" t="n"/>
      <c r="Q7008" s="6" t="n"/>
      <c r="R7008" s="43" t="n"/>
      <c r="S7008" s="43" t="n"/>
      <c r="T7008" s="43" t="n"/>
      <c r="U7008" s="43" t="n"/>
      <c r="V7008" s="44">
        <f>IF(K7008&lt;&gt;"",K7008+30,"")</f>
        <v/>
      </c>
      <c r="W7008" s="38">
        <f>IF(K7008="","",IF(X7008&lt;&gt;"","NO PRAZO",IF(Y7008&lt;&gt;"","FORA DO PRAZO",IF(AND(U7008&lt;&gt;"",U7008-V7008&gt;=0),"FORA DO PRAZO",IF(AND(U7008&lt;&gt;"",U7008-V7008&lt;0),"NO PRAZO","")))))</f>
        <v/>
      </c>
      <c r="X7008" s="38">
        <f>IF(K7008="","",IF(U7008&lt;&gt;"","",IF(TODAY()-V7008&lt;=0,V7008-TODAY(),"")))</f>
        <v/>
      </c>
      <c r="Y7008" s="38">
        <f>IF(K7008="","",IF(U7008&lt;&gt;"","",IF(TODAY()-V7008&gt;0,TODAY()-V7008,"")))</f>
        <v/>
      </c>
    </row>
    <row r="7009">
      <c r="A7009" s="5" t="n"/>
      <c r="B7009" s="5" t="n"/>
      <c r="C7009" s="5" t="n"/>
      <c r="D7009" s="5" t="n"/>
      <c r="E7009" s="5" t="n"/>
      <c r="F7009" s="5" t="n"/>
      <c r="G7009" s="5" t="n"/>
      <c r="H7009" s="5" t="n"/>
      <c r="I7009" s="5" t="n"/>
      <c r="J7009" s="6" t="n"/>
      <c r="K7009" s="7" t="n"/>
      <c r="L7009" s="3" t="n"/>
      <c r="M7009" s="6" t="n"/>
      <c r="N7009" s="6" t="n"/>
      <c r="O7009" s="6" t="n"/>
      <c r="P7009" s="6" t="n"/>
      <c r="Q7009" s="6" t="n"/>
      <c r="R7009" s="43" t="n"/>
      <c r="S7009" s="43" t="n"/>
      <c r="T7009" s="43" t="n"/>
      <c r="U7009" s="43" t="n"/>
      <c r="V7009" s="44">
        <f>IF(K7009&lt;&gt;"",K7009+30,"")</f>
        <v/>
      </c>
      <c r="W7009" s="38">
        <f>IF(K7009="","",IF(X7009&lt;&gt;"","NO PRAZO",IF(Y7009&lt;&gt;"","FORA DO PRAZO",IF(AND(U7009&lt;&gt;"",U7009-V7009&gt;=0),"FORA DO PRAZO",IF(AND(U7009&lt;&gt;"",U7009-V7009&lt;0),"NO PRAZO","")))))</f>
        <v/>
      </c>
      <c r="X7009" s="38">
        <f>IF(K7009="","",IF(U7009&lt;&gt;"","",IF(TODAY()-V7009&lt;=0,V7009-TODAY(),"")))</f>
        <v/>
      </c>
      <c r="Y7009" s="38">
        <f>IF(K7009="","",IF(U7009&lt;&gt;"","",IF(TODAY()-V7009&gt;0,TODAY()-V7009,"")))</f>
        <v/>
      </c>
    </row>
    <row r="7010">
      <c r="A7010" s="8" t="n"/>
      <c r="B7010" s="8" t="n"/>
      <c r="C7010" s="8" t="n"/>
      <c r="D7010" s="8" t="n"/>
      <c r="E7010" s="8" t="n"/>
      <c r="F7010" s="8" t="n"/>
      <c r="G7010" s="8" t="n"/>
      <c r="H7010" s="8" t="n"/>
      <c r="I7010" s="8" t="n"/>
      <c r="J7010" s="9" t="n"/>
      <c r="K7010" s="9" t="n"/>
      <c r="L7010" s="3" t="n"/>
      <c r="M7010" s="9" t="n"/>
      <c r="N7010" s="9" t="n"/>
      <c r="O7010" s="9" t="n"/>
      <c r="P7010" s="9" t="n"/>
      <c r="Q7010" s="9" t="n"/>
      <c r="R7010" s="43" t="n"/>
      <c r="S7010" s="43" t="n"/>
      <c r="T7010" s="43" t="n"/>
      <c r="U7010" s="43" t="n"/>
      <c r="V7010" s="44">
        <f>IF(K7010&lt;&gt;"",K7010+30,"")</f>
        <v/>
      </c>
      <c r="W7010" s="38">
        <f>IF(K7010="","",IF(X7010&lt;&gt;"","NO PRAZO",IF(Y7010&lt;&gt;"","FORA DO PRAZO",IF(AND(U7010&lt;&gt;"",U7010-V7010&gt;=0),"FORA DO PRAZO",IF(AND(U7010&lt;&gt;"",U7010-V7010&lt;0),"NO PRAZO","")))))</f>
        <v/>
      </c>
      <c r="X7010" s="38">
        <f>IF(K7010="","",IF(U7010&lt;&gt;"","",IF(TODAY()-V7010&lt;=0,V7010-TODAY(),"")))</f>
        <v/>
      </c>
      <c r="Y7010" s="38">
        <f>IF(K7010="","",IF(U7010&lt;&gt;"","",IF(TODAY()-V7010&gt;0,TODAY()-V7010,"")))</f>
        <v/>
      </c>
    </row>
    <row r="7011">
      <c r="A7011" s="8" t="n"/>
      <c r="B7011" s="8" t="n"/>
      <c r="C7011" s="8" t="n"/>
      <c r="D7011" s="8" t="n"/>
      <c r="E7011" s="8" t="n"/>
      <c r="F7011" s="8" t="n"/>
      <c r="G7011" s="8" t="n"/>
      <c r="H7011" s="8" t="n"/>
      <c r="I7011" s="8" t="n"/>
      <c r="J7011" s="9" t="n"/>
      <c r="K7011" s="9" t="n"/>
      <c r="L7011" s="3" t="n"/>
      <c r="M7011" s="9" t="n"/>
      <c r="N7011" s="9" t="n"/>
      <c r="O7011" s="9" t="n"/>
      <c r="P7011" s="9" t="n"/>
      <c r="Q7011" s="9" t="n"/>
      <c r="R7011" s="43" t="n"/>
      <c r="S7011" s="43" t="n"/>
      <c r="T7011" s="43" t="n"/>
      <c r="U7011" s="43" t="n"/>
      <c r="V7011" s="44">
        <f>IF(K7011&lt;&gt;"",K7011+30,"")</f>
        <v/>
      </c>
      <c r="W7011" s="38">
        <f>IF(K7011="","",IF(X7011&lt;&gt;"","NO PRAZO",IF(Y7011&lt;&gt;"","FORA DO PRAZO",IF(AND(U7011&lt;&gt;"",U7011-V7011&gt;=0),"FORA DO PRAZO",IF(AND(U7011&lt;&gt;"",U7011-V7011&lt;0),"NO PRAZO","")))))</f>
        <v/>
      </c>
      <c r="X7011" s="38">
        <f>IF(K7011="","",IF(U7011&lt;&gt;"","",IF(TODAY()-V7011&lt;=0,V7011-TODAY(),"")))</f>
        <v/>
      </c>
      <c r="Y7011" s="38">
        <f>IF(K7011="","",IF(U7011&lt;&gt;"","",IF(TODAY()-V7011&gt;0,TODAY()-V7011,"")))</f>
        <v/>
      </c>
    </row>
    <row r="7012">
      <c r="A7012" s="13" t="n"/>
      <c r="B7012" s="13" t="n"/>
      <c r="C7012" s="13" t="n"/>
      <c r="D7012" s="13" t="n"/>
      <c r="E7012" s="13" t="n"/>
      <c r="F7012" s="13" t="n"/>
      <c r="G7012" s="13" t="n"/>
      <c r="H7012" s="13" t="n"/>
      <c r="I7012" s="13" t="n"/>
      <c r="J7012" s="14" t="n"/>
      <c r="K7012" s="14" t="n"/>
      <c r="L7012" s="3" t="n"/>
      <c r="M7012" s="14" t="n"/>
      <c r="N7012" s="14" t="n"/>
      <c r="O7012" s="14" t="n"/>
      <c r="P7012" s="14" t="n"/>
      <c r="Q7012" s="14" t="n"/>
      <c r="R7012" s="43" t="n"/>
      <c r="S7012" s="43" t="n"/>
      <c r="T7012" s="43" t="n"/>
      <c r="U7012" s="43" t="n"/>
      <c r="V7012" s="44">
        <f>IF(K7012&lt;&gt;"",K7012+30,"")</f>
        <v/>
      </c>
      <c r="W7012" s="38">
        <f>IF(K7012="","",IF(X7012&lt;&gt;"","NO PRAZO",IF(Y7012&lt;&gt;"","FORA DO PRAZO",IF(AND(U7012&lt;&gt;"",U7012-V7012&gt;=0),"FORA DO PRAZO",IF(AND(U7012&lt;&gt;"",U7012-V7012&lt;0),"NO PRAZO","")))))</f>
        <v/>
      </c>
      <c r="X7012" s="38">
        <f>IF(K7012="","",IF(U7012&lt;&gt;"","",IF(TODAY()-V7012&lt;=0,V7012-TODAY(),"")))</f>
        <v/>
      </c>
      <c r="Y7012" s="38">
        <f>IF(K7012="","",IF(U7012&lt;&gt;"","",IF(TODAY()-V7012&gt;0,TODAY()-V7012,"")))</f>
        <v/>
      </c>
    </row>
    <row r="7013">
      <c r="A7013" s="13" t="n"/>
      <c r="B7013" s="13" t="n"/>
      <c r="C7013" s="13" t="n"/>
      <c r="D7013" s="13" t="n"/>
      <c r="E7013" s="13" t="n"/>
      <c r="F7013" s="13" t="n"/>
      <c r="G7013" s="13" t="n"/>
      <c r="H7013" s="13" t="n"/>
      <c r="I7013" s="13" t="n"/>
      <c r="J7013" s="14" t="n"/>
      <c r="K7013" s="14" t="n"/>
      <c r="L7013" s="3" t="n"/>
      <c r="M7013" s="14" t="n"/>
      <c r="N7013" s="14" t="n"/>
      <c r="O7013" s="14" t="n"/>
      <c r="P7013" s="14" t="n"/>
      <c r="Q7013" s="14" t="n"/>
      <c r="R7013" s="43" t="n"/>
      <c r="S7013" s="43" t="n"/>
      <c r="T7013" s="43" t="n"/>
      <c r="U7013" s="43" t="n"/>
      <c r="V7013" s="44">
        <f>IF(K7013&lt;&gt;"",K7013+30,"")</f>
        <v/>
      </c>
      <c r="W7013" s="38">
        <f>IF(K7013="","",IF(X7013&lt;&gt;"","NO PRAZO",IF(Y7013&lt;&gt;"","FORA DO PRAZO",IF(AND(U7013&lt;&gt;"",U7013-V7013&gt;=0),"FORA DO PRAZO",IF(AND(U7013&lt;&gt;"",U7013-V7013&lt;0),"NO PRAZO","")))))</f>
        <v/>
      </c>
      <c r="X7013" s="38">
        <f>IF(K7013="","",IF(U7013&lt;&gt;"","",IF(TODAY()-V7013&lt;=0,V7013-TODAY(),"")))</f>
        <v/>
      </c>
      <c r="Y7013" s="38">
        <f>IF(K7013="","",IF(U7013&lt;&gt;"","",IF(TODAY()-V7013&gt;0,TODAY()-V7013,"")))</f>
        <v/>
      </c>
    </row>
    <row r="7014">
      <c r="A7014" s="13" t="n"/>
      <c r="B7014" s="13" t="n"/>
      <c r="C7014" s="13" t="n"/>
      <c r="D7014" s="13" t="n"/>
      <c r="E7014" s="13" t="n"/>
      <c r="F7014" s="13" t="n"/>
      <c r="G7014" s="13" t="n"/>
      <c r="H7014" s="13" t="n"/>
      <c r="I7014" s="13" t="n"/>
      <c r="J7014" s="14" t="n"/>
      <c r="K7014" s="14" t="n"/>
      <c r="L7014" s="3" t="n"/>
      <c r="M7014" s="14" t="n"/>
      <c r="N7014" s="14" t="n"/>
      <c r="O7014" s="14" t="n"/>
      <c r="P7014" s="14" t="n"/>
      <c r="Q7014" s="14" t="n"/>
      <c r="R7014" s="43" t="n"/>
      <c r="S7014" s="43" t="n"/>
      <c r="T7014" s="43" t="n"/>
      <c r="U7014" s="43" t="n"/>
      <c r="V7014" s="44">
        <f>IF(K7014&lt;&gt;"",K7014+30,"")</f>
        <v/>
      </c>
      <c r="W7014" s="38">
        <f>IF(K7014="","",IF(X7014&lt;&gt;"","NO PRAZO",IF(Y7014&lt;&gt;"","FORA DO PRAZO",IF(AND(U7014&lt;&gt;"",U7014-V7014&gt;=0),"FORA DO PRAZO",IF(AND(U7014&lt;&gt;"",U7014-V7014&lt;0),"NO PRAZO","")))))</f>
        <v/>
      </c>
      <c r="X7014" s="38">
        <f>IF(K7014="","",IF(U7014&lt;&gt;"","",IF(TODAY()-V7014&lt;=0,V7014-TODAY(),"")))</f>
        <v/>
      </c>
      <c r="Y7014" s="38">
        <f>IF(K7014="","",IF(U7014&lt;&gt;"","",IF(TODAY()-V7014&gt;0,TODAY()-V7014,"")))</f>
        <v/>
      </c>
    </row>
    <row r="7015">
      <c r="A7015" s="15" t="n"/>
      <c r="B7015" s="15" t="n"/>
      <c r="C7015" s="15" t="n"/>
      <c r="D7015" s="15" t="n"/>
      <c r="E7015" s="15" t="n"/>
      <c r="F7015" s="15" t="n"/>
      <c r="G7015" s="15" t="n"/>
      <c r="H7015" s="15" t="n"/>
      <c r="I7015" s="15" t="n"/>
      <c r="J7015" s="16" t="n"/>
      <c r="K7015" s="16" t="n"/>
      <c r="L7015" s="3" t="n"/>
      <c r="M7015" s="16" t="n"/>
      <c r="N7015" s="16" t="n"/>
      <c r="O7015" s="16" t="n"/>
      <c r="P7015" s="16" t="n"/>
      <c r="Q7015" s="16" t="n"/>
      <c r="R7015" s="43" t="n"/>
      <c r="S7015" s="43" t="n"/>
      <c r="T7015" s="43" t="n"/>
      <c r="U7015" s="43" t="n"/>
      <c r="V7015" s="44">
        <f>IF(K7015&lt;&gt;"",K7015+30,"")</f>
        <v/>
      </c>
      <c r="W7015" s="38">
        <f>IF(K7015="","",IF(X7015&lt;&gt;"","NO PRAZO",IF(Y7015&lt;&gt;"","FORA DO PRAZO",IF(AND(U7015&lt;&gt;"",U7015-V7015&gt;=0),"FORA DO PRAZO",IF(AND(U7015&lt;&gt;"",U7015-V7015&lt;0),"NO PRAZO","")))))</f>
        <v/>
      </c>
      <c r="X7015" s="38">
        <f>IF(K7015="","",IF(U7015&lt;&gt;"","",IF(TODAY()-V7015&lt;=0,V7015-TODAY(),"")))</f>
        <v/>
      </c>
      <c r="Y7015" s="38">
        <f>IF(K7015="","",IF(U7015&lt;&gt;"","",IF(TODAY()-V7015&gt;0,TODAY()-V7015,"")))</f>
        <v/>
      </c>
    </row>
    <row r="7016">
      <c r="A7016" s="15" t="n"/>
      <c r="B7016" s="15" t="n"/>
      <c r="C7016" s="15" t="n"/>
      <c r="D7016" s="15" t="n"/>
      <c r="E7016" s="15" t="n"/>
      <c r="F7016" s="15" t="n"/>
      <c r="G7016" s="15" t="n"/>
      <c r="H7016" s="15" t="n"/>
      <c r="I7016" s="15" t="n"/>
      <c r="J7016" s="16" t="n"/>
      <c r="K7016" s="16" t="n"/>
      <c r="L7016" s="3" t="n"/>
      <c r="M7016" s="16" t="n"/>
      <c r="N7016" s="16" t="n"/>
      <c r="O7016" s="16" t="n"/>
      <c r="P7016" s="16" t="n"/>
      <c r="Q7016" s="16" t="n"/>
      <c r="R7016" s="43" t="n"/>
      <c r="S7016" s="43" t="n"/>
      <c r="T7016" s="43" t="n"/>
      <c r="U7016" s="43" t="n"/>
      <c r="V7016" s="44">
        <f>IF(K7016&lt;&gt;"",K7016+30,"")</f>
        <v/>
      </c>
      <c r="W7016" s="38">
        <f>IF(K7016="","",IF(X7016&lt;&gt;"","NO PRAZO",IF(Y7016&lt;&gt;"","FORA DO PRAZO",IF(AND(U7016&lt;&gt;"",U7016-V7016&gt;=0),"FORA DO PRAZO",IF(AND(U7016&lt;&gt;"",U7016-V7016&lt;0),"NO PRAZO","")))))</f>
        <v/>
      </c>
      <c r="X7016" s="38">
        <f>IF(K7016="","",IF(U7016&lt;&gt;"","",IF(TODAY()-V7016&lt;=0,V7016-TODAY(),"")))</f>
        <v/>
      </c>
      <c r="Y7016" s="38">
        <f>IF(K7016="","",IF(U7016&lt;&gt;"","",IF(TODAY()-V7016&gt;0,TODAY()-V7016,"")))</f>
        <v/>
      </c>
    </row>
    <row r="7017">
      <c r="A7017" s="19" t="n"/>
      <c r="B7017" s="19" t="n"/>
      <c r="C7017" s="19" t="n"/>
      <c r="D7017" s="19" t="n"/>
      <c r="E7017" s="19" t="n"/>
      <c r="F7017" s="19" t="n"/>
      <c r="G7017" s="19" t="n"/>
      <c r="H7017" s="19" t="n"/>
      <c r="I7017" s="19" t="n"/>
      <c r="J7017" s="20" t="n"/>
      <c r="K7017" s="20" t="n"/>
      <c r="L7017" s="3" t="n"/>
      <c r="M7017" s="20" t="n"/>
      <c r="N7017" s="20" t="n"/>
      <c r="O7017" s="20" t="n"/>
      <c r="P7017" s="20" t="n"/>
      <c r="Q7017" s="20" t="n"/>
      <c r="R7017" s="43" t="n"/>
      <c r="S7017" s="43" t="n"/>
      <c r="T7017" s="43" t="n"/>
      <c r="U7017" s="43" t="n"/>
      <c r="V7017" s="44">
        <f>IF(K7017&lt;&gt;"",K7017+30,"")</f>
        <v/>
      </c>
      <c r="W7017" s="38">
        <f>IF(K7017="","",IF(X7017&lt;&gt;"","NO PRAZO",IF(Y7017&lt;&gt;"","FORA DO PRAZO",IF(AND(U7017&lt;&gt;"",U7017-V7017&gt;=0),"FORA DO PRAZO",IF(AND(U7017&lt;&gt;"",U7017-V7017&lt;0),"NO PRAZO","")))))</f>
        <v/>
      </c>
      <c r="X7017" s="38">
        <f>IF(K7017="","",IF(U7017&lt;&gt;"","",IF(TODAY()-V7017&lt;=0,V7017-TODAY(),"")))</f>
        <v/>
      </c>
      <c r="Y7017" s="38">
        <f>IF(K7017="","",IF(U7017&lt;&gt;"","",IF(TODAY()-V7017&gt;0,TODAY()-V7017,"")))</f>
        <v/>
      </c>
    </row>
    <row r="7018">
      <c r="A7018" s="23" t="n"/>
      <c r="B7018" s="23" t="n"/>
      <c r="C7018" s="23" t="n"/>
      <c r="D7018" s="23" t="n"/>
      <c r="E7018" s="23" t="n"/>
      <c r="F7018" s="23" t="n"/>
      <c r="G7018" s="23" t="n"/>
      <c r="H7018" s="23" t="n"/>
      <c r="I7018" s="23" t="n"/>
      <c r="J7018" s="24" t="n"/>
      <c r="K7018" s="24" t="n"/>
      <c r="L7018" s="3" t="n"/>
      <c r="M7018" s="24" t="n"/>
      <c r="N7018" s="24" t="n"/>
      <c r="O7018" s="24" t="n"/>
      <c r="P7018" s="24" t="n"/>
      <c r="Q7018" s="24" t="n"/>
      <c r="R7018" s="43" t="n"/>
      <c r="S7018" s="43" t="n"/>
      <c r="T7018" s="43" t="n"/>
      <c r="U7018" s="43" t="n"/>
      <c r="V7018" s="44">
        <f>IF(K7018&lt;&gt;"",K7018+30,"")</f>
        <v/>
      </c>
      <c r="W7018" s="38">
        <f>IF(K7018="","",IF(X7018&lt;&gt;"","NO PRAZO",IF(Y7018&lt;&gt;"","FORA DO PRAZO",IF(AND(U7018&lt;&gt;"",U7018-V7018&gt;=0),"FORA DO PRAZO",IF(AND(U7018&lt;&gt;"",U7018-V7018&lt;0),"NO PRAZO","")))))</f>
        <v/>
      </c>
      <c r="X7018" s="38">
        <f>IF(K7018="","",IF(U7018&lt;&gt;"","",IF(TODAY()-V7018&lt;=0,V7018-TODAY(),"")))</f>
        <v/>
      </c>
      <c r="Y7018" s="38">
        <f>IF(K7018="","",IF(U7018&lt;&gt;"","",IF(TODAY()-V7018&gt;0,TODAY()-V7018,"")))</f>
        <v/>
      </c>
    </row>
    <row r="7019">
      <c r="A7019" s="27" t="n"/>
      <c r="B7019" s="27" t="n"/>
      <c r="C7019" s="27" t="n"/>
      <c r="D7019" s="27" t="n"/>
      <c r="E7019" s="27" t="n"/>
      <c r="F7019" s="27" t="n"/>
      <c r="G7019" s="27" t="n"/>
      <c r="H7019" s="27" t="n"/>
      <c r="I7019" s="27" t="n"/>
      <c r="J7019" s="28" t="n"/>
      <c r="K7019" s="28" t="n"/>
      <c r="L7019" s="3" t="n"/>
      <c r="M7019" s="28" t="n"/>
      <c r="N7019" s="28" t="n"/>
      <c r="O7019" s="28" t="n"/>
      <c r="P7019" s="28" t="n"/>
      <c r="Q7019" s="28" t="n"/>
      <c r="R7019" s="43" t="n"/>
      <c r="S7019" s="43" t="n"/>
      <c r="T7019" s="43" t="n"/>
      <c r="U7019" s="43" t="n"/>
      <c r="V7019" s="44">
        <f>IF(K7019&lt;&gt;"",K7019+30,"")</f>
        <v/>
      </c>
      <c r="W7019" s="38">
        <f>IF(K7019="","",IF(X7019&lt;&gt;"","NO PRAZO",IF(Y7019&lt;&gt;"","FORA DO PRAZO",IF(AND(U7019&lt;&gt;"",U7019-V7019&gt;=0),"FORA DO PRAZO",IF(AND(U7019&lt;&gt;"",U7019-V7019&lt;0),"NO PRAZO","")))))</f>
        <v/>
      </c>
      <c r="X7019" s="38">
        <f>IF(K7019="","",IF(U7019&lt;&gt;"","",IF(TODAY()-V7019&lt;=0,V7019-TODAY(),"")))</f>
        <v/>
      </c>
      <c r="Y7019" s="38">
        <f>IF(K7019="","",IF(U7019&lt;&gt;"","",IF(TODAY()-V7019&gt;0,TODAY()-V7019,"")))</f>
        <v/>
      </c>
    </row>
    <row r="7020">
      <c r="A7020" s="31" t="n"/>
      <c r="B7020" s="31" t="n"/>
      <c r="C7020" s="31" t="n"/>
      <c r="D7020" s="31" t="n"/>
      <c r="E7020" s="31" t="n"/>
      <c r="F7020" s="31" t="n"/>
      <c r="G7020" s="31" t="n"/>
      <c r="H7020" s="31" t="n"/>
      <c r="I7020" s="31" t="n"/>
      <c r="J7020" s="32" t="n"/>
      <c r="K7020" s="32" t="n"/>
      <c r="L7020" s="3" t="n"/>
      <c r="M7020" s="32" t="n"/>
      <c r="N7020" s="32" t="n"/>
      <c r="O7020" s="32" t="n"/>
      <c r="P7020" s="32" t="n"/>
      <c r="Q7020" s="32" t="n"/>
      <c r="R7020" s="43" t="n"/>
      <c r="S7020" s="43" t="n"/>
      <c r="T7020" s="43" t="n"/>
      <c r="U7020" s="43" t="n"/>
      <c r="V7020" s="44">
        <f>IF(K7020&lt;&gt;"",K7020+30,"")</f>
        <v/>
      </c>
      <c r="W7020" s="38">
        <f>IF(K7020="","",IF(X7020&lt;&gt;"","NO PRAZO",IF(Y7020&lt;&gt;"","FORA DO PRAZO",IF(AND(U7020&lt;&gt;"",U7020-V7020&gt;=0),"FORA DO PRAZO",IF(AND(U7020&lt;&gt;"",U7020-V7020&lt;0),"NO PRAZO","")))))</f>
        <v/>
      </c>
      <c r="X7020" s="38">
        <f>IF(K7020="","",IF(U7020&lt;&gt;"","",IF(TODAY()-V7020&lt;=0,V7020-TODAY(),"")))</f>
        <v/>
      </c>
      <c r="Y7020" s="38">
        <f>IF(K7020="","",IF(U7020&lt;&gt;"","",IF(TODAY()-V7020&gt;0,TODAY()-V7020,"")))</f>
        <v/>
      </c>
    </row>
    <row r="7021">
      <c r="A7021" s="2" t="n"/>
      <c r="B7021" s="2" t="n"/>
      <c r="C7021" s="2" t="n"/>
      <c r="D7021" s="2" t="n"/>
      <c r="E7021" s="2" t="n"/>
      <c r="F7021" s="2" t="n"/>
      <c r="G7021" s="2" t="n"/>
      <c r="H7021" s="2" t="n"/>
      <c r="I7021" s="2" t="n"/>
      <c r="J7021" s="3" t="n"/>
      <c r="K7021" s="4" t="n"/>
      <c r="L7021" s="3" t="n"/>
      <c r="M7021" s="3" t="n"/>
      <c r="N7021" s="3" t="n"/>
      <c r="O7021" s="3" t="n"/>
      <c r="P7021" s="3" t="n"/>
      <c r="Q7021" s="3" t="n"/>
      <c r="R7021" s="43" t="n"/>
      <c r="S7021" s="43" t="n"/>
      <c r="T7021" s="43" t="n"/>
      <c r="U7021" s="43" t="n"/>
      <c r="V7021" s="44">
        <f>IF(K7021&lt;&gt;"",K7021+30,"")</f>
        <v/>
      </c>
      <c r="W7021" s="38">
        <f>IF(K7021="","",IF(X7021&lt;&gt;"","NO PRAZO",IF(Y7021&lt;&gt;"","FORA DO PRAZO",IF(AND(U7021&lt;&gt;"",U7021-V7021&gt;=0),"FORA DO PRAZO",IF(AND(U7021&lt;&gt;"",U7021-V7021&lt;0),"NO PRAZO","")))))</f>
        <v/>
      </c>
      <c r="X7021" s="38">
        <f>IF(K7021="","",IF(U7021&lt;&gt;"","",IF(TODAY()-V7021&lt;=0,V7021-TODAY(),"")))</f>
        <v/>
      </c>
      <c r="Y7021" s="38">
        <f>IF(K7021="","",IF(U7021&lt;&gt;"","",IF(TODAY()-V7021&gt;0,TODAY()-V7021,"")))</f>
        <v/>
      </c>
    </row>
    <row r="7022">
      <c r="A7022" s="2" t="n"/>
      <c r="B7022" s="2" t="n"/>
      <c r="C7022" s="2" t="n"/>
      <c r="D7022" s="2" t="n"/>
      <c r="E7022" s="2" t="n"/>
      <c r="F7022" s="2" t="n"/>
      <c r="G7022" s="2" t="n"/>
      <c r="H7022" s="2" t="n"/>
      <c r="I7022" s="2" t="n"/>
      <c r="J7022" s="3" t="n"/>
      <c r="K7022" s="4" t="n"/>
      <c r="L7022" s="3" t="n"/>
      <c r="M7022" s="3" t="n"/>
      <c r="N7022" s="3" t="n"/>
      <c r="O7022" s="3" t="n"/>
      <c r="P7022" s="3" t="n"/>
      <c r="Q7022" s="3" t="n"/>
      <c r="R7022" s="43" t="n"/>
      <c r="S7022" s="43" t="n"/>
      <c r="T7022" s="43" t="n"/>
      <c r="U7022" s="43" t="n"/>
      <c r="V7022" s="44">
        <f>IF(K7022&lt;&gt;"",K7022+30,"")</f>
        <v/>
      </c>
      <c r="W7022" s="38">
        <f>IF(K7022="","",IF(X7022&lt;&gt;"","NO PRAZO",IF(Y7022&lt;&gt;"","FORA DO PRAZO",IF(AND(U7022&lt;&gt;"",U7022-V7022&gt;=0),"FORA DO PRAZO",IF(AND(U7022&lt;&gt;"",U7022-V7022&lt;0),"NO PRAZO","")))))</f>
        <v/>
      </c>
      <c r="X7022" s="38">
        <f>IF(K7022="","",IF(U7022&lt;&gt;"","",IF(TODAY()-V7022&lt;=0,V7022-TODAY(),"")))</f>
        <v/>
      </c>
      <c r="Y7022" s="38">
        <f>IF(K7022="","",IF(U7022&lt;&gt;"","",IF(TODAY()-V7022&gt;0,TODAY()-V7022,"")))</f>
        <v/>
      </c>
    </row>
    <row r="7023">
      <c r="A7023" s="5" t="n"/>
      <c r="B7023" s="5" t="n"/>
      <c r="C7023" s="5" t="n"/>
      <c r="D7023" s="5" t="n"/>
      <c r="E7023" s="5" t="n"/>
      <c r="F7023" s="5" t="n"/>
      <c r="G7023" s="5" t="n"/>
      <c r="H7023" s="5" t="n"/>
      <c r="I7023" s="5" t="n"/>
      <c r="J7023" s="6" t="n"/>
      <c r="K7023" s="6" t="n"/>
      <c r="L7023" s="3" t="n"/>
      <c r="M7023" s="6" t="n"/>
      <c r="N7023" s="6" t="n"/>
      <c r="O7023" s="6" t="n"/>
      <c r="P7023" s="6" t="n"/>
      <c r="Q7023" s="6" t="n"/>
      <c r="R7023" s="43" t="n"/>
      <c r="S7023" s="43" t="n"/>
      <c r="T7023" s="43" t="n"/>
      <c r="U7023" s="43" t="n"/>
      <c r="V7023" s="44">
        <f>IF(K7023&lt;&gt;"",K7023+30,"")</f>
        <v/>
      </c>
      <c r="W7023" s="38">
        <f>IF(K7023="","",IF(X7023&lt;&gt;"","NO PRAZO",IF(Y7023&lt;&gt;"","FORA DO PRAZO",IF(AND(U7023&lt;&gt;"",U7023-V7023&gt;=0),"FORA DO PRAZO",IF(AND(U7023&lt;&gt;"",U7023-V7023&lt;0),"NO PRAZO","")))))</f>
        <v/>
      </c>
      <c r="X7023" s="38">
        <f>IF(K7023="","",IF(U7023&lt;&gt;"","",IF(TODAY()-V7023&lt;=0,V7023-TODAY(),"")))</f>
        <v/>
      </c>
      <c r="Y7023" s="38">
        <f>IF(K7023="","",IF(U7023&lt;&gt;"","",IF(TODAY()-V7023&gt;0,TODAY()-V7023,"")))</f>
        <v/>
      </c>
    </row>
    <row r="7024">
      <c r="A7024" s="5" t="n"/>
      <c r="B7024" s="5" t="n"/>
      <c r="C7024" s="5" t="n"/>
      <c r="D7024" s="5" t="n"/>
      <c r="E7024" s="5" t="n"/>
      <c r="F7024" s="5" t="n"/>
      <c r="G7024" s="5" t="n"/>
      <c r="H7024" s="5" t="n"/>
      <c r="I7024" s="5" t="n"/>
      <c r="J7024" s="6" t="n"/>
      <c r="K7024" s="7" t="n"/>
      <c r="L7024" s="3" t="n"/>
      <c r="M7024" s="6" t="n"/>
      <c r="N7024" s="6" t="n"/>
      <c r="O7024" s="6" t="n"/>
      <c r="P7024" s="6" t="n"/>
      <c r="Q7024" s="6" t="n"/>
      <c r="R7024" s="43" t="n"/>
      <c r="S7024" s="43" t="n"/>
      <c r="T7024" s="43" t="n"/>
      <c r="U7024" s="43" t="n"/>
      <c r="V7024" s="44">
        <f>IF(K7024&lt;&gt;"",K7024+30,"")</f>
        <v/>
      </c>
      <c r="W7024" s="38">
        <f>IF(K7024="","",IF(X7024&lt;&gt;"","NO PRAZO",IF(Y7024&lt;&gt;"","FORA DO PRAZO",IF(AND(U7024&lt;&gt;"",U7024-V7024&gt;=0),"FORA DO PRAZO",IF(AND(U7024&lt;&gt;"",U7024-V7024&lt;0),"NO PRAZO","")))))</f>
        <v/>
      </c>
      <c r="X7024" s="38">
        <f>IF(K7024="","",IF(U7024&lt;&gt;"","",IF(TODAY()-V7024&lt;=0,V7024-TODAY(),"")))</f>
        <v/>
      </c>
      <c r="Y7024" s="38">
        <f>IF(K7024="","",IF(U7024&lt;&gt;"","",IF(TODAY()-V7024&gt;0,TODAY()-V7024,"")))</f>
        <v/>
      </c>
    </row>
    <row r="7025">
      <c r="A7025" s="8" t="n"/>
      <c r="B7025" s="8" t="n"/>
      <c r="C7025" s="8" t="n"/>
      <c r="D7025" s="8" t="n"/>
      <c r="E7025" s="8" t="n"/>
      <c r="F7025" s="8" t="n"/>
      <c r="G7025" s="8" t="n"/>
      <c r="H7025" s="8" t="n"/>
      <c r="I7025" s="8" t="n"/>
      <c r="J7025" s="9" t="n"/>
      <c r="K7025" s="9" t="n"/>
      <c r="L7025" s="3" t="n"/>
      <c r="M7025" s="9" t="n"/>
      <c r="N7025" s="9" t="n"/>
      <c r="O7025" s="9" t="n"/>
      <c r="P7025" s="9" t="n"/>
      <c r="Q7025" s="9" t="n"/>
      <c r="R7025" s="43" t="n"/>
      <c r="S7025" s="43" t="n"/>
      <c r="T7025" s="43" t="n"/>
      <c r="U7025" s="43" t="n"/>
      <c r="V7025" s="44">
        <f>IF(K7025&lt;&gt;"",K7025+30,"")</f>
        <v/>
      </c>
      <c r="W7025" s="38">
        <f>IF(K7025="","",IF(X7025&lt;&gt;"","NO PRAZO",IF(Y7025&lt;&gt;"","FORA DO PRAZO",IF(AND(U7025&lt;&gt;"",U7025-V7025&gt;=0),"FORA DO PRAZO",IF(AND(U7025&lt;&gt;"",U7025-V7025&lt;0),"NO PRAZO","")))))</f>
        <v/>
      </c>
      <c r="X7025" s="38">
        <f>IF(K7025="","",IF(U7025&lt;&gt;"","",IF(TODAY()-V7025&lt;=0,V7025-TODAY(),"")))</f>
        <v/>
      </c>
      <c r="Y7025" s="38">
        <f>IF(K7025="","",IF(U7025&lt;&gt;"","",IF(TODAY()-V7025&gt;0,TODAY()-V7025,"")))</f>
        <v/>
      </c>
    </row>
    <row r="7026">
      <c r="A7026" s="8" t="n"/>
      <c r="B7026" s="8" t="n"/>
      <c r="C7026" s="8" t="n"/>
      <c r="D7026" s="8" t="n"/>
      <c r="E7026" s="8" t="n"/>
      <c r="F7026" s="8" t="n"/>
      <c r="G7026" s="8" t="n"/>
      <c r="H7026" s="8" t="n"/>
      <c r="I7026" s="8" t="n"/>
      <c r="J7026" s="9" t="n"/>
      <c r="K7026" s="9" t="n"/>
      <c r="L7026" s="3" t="n"/>
      <c r="M7026" s="9" t="n"/>
      <c r="N7026" s="9" t="n"/>
      <c r="O7026" s="9" t="n"/>
      <c r="P7026" s="9" t="n"/>
      <c r="Q7026" s="9" t="n"/>
      <c r="R7026" s="43" t="n"/>
      <c r="S7026" s="43" t="n"/>
      <c r="T7026" s="43" t="n"/>
      <c r="U7026" s="43" t="n"/>
      <c r="V7026" s="44">
        <f>IF(K7026&lt;&gt;"",K7026+30,"")</f>
        <v/>
      </c>
      <c r="W7026" s="38">
        <f>IF(K7026="","",IF(X7026&lt;&gt;"","NO PRAZO",IF(Y7026&lt;&gt;"","FORA DO PRAZO",IF(AND(U7026&lt;&gt;"",U7026-V7026&gt;=0),"FORA DO PRAZO",IF(AND(U7026&lt;&gt;"",U7026-V7026&lt;0),"NO PRAZO","")))))</f>
        <v/>
      </c>
      <c r="X7026" s="38">
        <f>IF(K7026="","",IF(U7026&lt;&gt;"","",IF(TODAY()-V7026&lt;=0,V7026-TODAY(),"")))</f>
        <v/>
      </c>
      <c r="Y7026" s="38">
        <f>IF(K7026="","",IF(U7026&lt;&gt;"","",IF(TODAY()-V7026&gt;0,TODAY()-V7026,"")))</f>
        <v/>
      </c>
    </row>
    <row r="7027">
      <c r="A7027" s="13" t="n"/>
      <c r="B7027" s="13" t="n"/>
      <c r="C7027" s="13" t="n"/>
      <c r="D7027" s="13" t="n"/>
      <c r="E7027" s="13" t="n"/>
      <c r="F7027" s="13" t="n"/>
      <c r="G7027" s="13" t="n"/>
      <c r="H7027" s="13" t="n"/>
      <c r="I7027" s="13" t="n"/>
      <c r="J7027" s="14" t="n"/>
      <c r="K7027" s="14" t="n"/>
      <c r="L7027" s="3" t="n"/>
      <c r="M7027" s="14" t="n"/>
      <c r="N7027" s="14" t="n"/>
      <c r="O7027" s="14" t="n"/>
      <c r="P7027" s="14" t="n"/>
      <c r="Q7027" s="14" t="n"/>
      <c r="R7027" s="43" t="n"/>
      <c r="S7027" s="43" t="n"/>
      <c r="T7027" s="43" t="n"/>
      <c r="U7027" s="43" t="n"/>
      <c r="V7027" s="44">
        <f>IF(K7027&lt;&gt;"",K7027+30,"")</f>
        <v/>
      </c>
      <c r="W7027" s="38">
        <f>IF(K7027="","",IF(X7027&lt;&gt;"","NO PRAZO",IF(Y7027&lt;&gt;"","FORA DO PRAZO",IF(AND(U7027&lt;&gt;"",U7027-V7027&gt;=0),"FORA DO PRAZO",IF(AND(U7027&lt;&gt;"",U7027-V7027&lt;0),"NO PRAZO","")))))</f>
        <v/>
      </c>
      <c r="X7027" s="38">
        <f>IF(K7027="","",IF(U7027&lt;&gt;"","",IF(TODAY()-V7027&lt;=0,V7027-TODAY(),"")))</f>
        <v/>
      </c>
      <c r="Y7027" s="38">
        <f>IF(K7027="","",IF(U7027&lt;&gt;"","",IF(TODAY()-V7027&gt;0,TODAY()-V7027,"")))</f>
        <v/>
      </c>
    </row>
    <row r="7028">
      <c r="A7028" s="13" t="n"/>
      <c r="B7028" s="13" t="n"/>
      <c r="C7028" s="13" t="n"/>
      <c r="D7028" s="13" t="n"/>
      <c r="E7028" s="13" t="n"/>
      <c r="F7028" s="13" t="n"/>
      <c r="G7028" s="13" t="n"/>
      <c r="H7028" s="13" t="n"/>
      <c r="I7028" s="13" t="n"/>
      <c r="J7028" s="14" t="n"/>
      <c r="K7028" s="14" t="n"/>
      <c r="L7028" s="3" t="n"/>
      <c r="M7028" s="14" t="n"/>
      <c r="N7028" s="14" t="n"/>
      <c r="O7028" s="14" t="n"/>
      <c r="P7028" s="14" t="n"/>
      <c r="Q7028" s="14" t="n"/>
      <c r="R7028" s="43" t="n"/>
      <c r="S7028" s="43" t="n"/>
      <c r="T7028" s="43" t="n"/>
      <c r="U7028" s="43" t="n"/>
      <c r="V7028" s="44">
        <f>IF(K7028&lt;&gt;"",K7028+30,"")</f>
        <v/>
      </c>
      <c r="W7028" s="38">
        <f>IF(K7028="","",IF(X7028&lt;&gt;"","NO PRAZO",IF(Y7028&lt;&gt;"","FORA DO PRAZO",IF(AND(U7028&lt;&gt;"",U7028-V7028&gt;=0),"FORA DO PRAZO",IF(AND(U7028&lt;&gt;"",U7028-V7028&lt;0),"NO PRAZO","")))))</f>
        <v/>
      </c>
      <c r="X7028" s="38">
        <f>IF(K7028="","",IF(U7028&lt;&gt;"","",IF(TODAY()-V7028&lt;=0,V7028-TODAY(),"")))</f>
        <v/>
      </c>
      <c r="Y7028" s="38">
        <f>IF(K7028="","",IF(U7028&lt;&gt;"","",IF(TODAY()-V7028&gt;0,TODAY()-V7028,"")))</f>
        <v/>
      </c>
    </row>
    <row r="7029">
      <c r="A7029" s="13" t="n"/>
      <c r="B7029" s="13" t="n"/>
      <c r="C7029" s="13" t="n"/>
      <c r="D7029" s="13" t="n"/>
      <c r="E7029" s="13" t="n"/>
      <c r="F7029" s="13" t="n"/>
      <c r="G7029" s="13" t="n"/>
      <c r="H7029" s="13" t="n"/>
      <c r="I7029" s="13" t="n"/>
      <c r="J7029" s="14" t="n"/>
      <c r="K7029" s="14" t="n"/>
      <c r="L7029" s="3" t="n"/>
      <c r="M7029" s="14" t="n"/>
      <c r="N7029" s="14" t="n"/>
      <c r="O7029" s="14" t="n"/>
      <c r="P7029" s="14" t="n"/>
      <c r="Q7029" s="14" t="n"/>
      <c r="R7029" s="43" t="n"/>
      <c r="S7029" s="43" t="n"/>
      <c r="T7029" s="43" t="n"/>
      <c r="U7029" s="43" t="n"/>
      <c r="V7029" s="44">
        <f>IF(K7029&lt;&gt;"",K7029+30,"")</f>
        <v/>
      </c>
      <c r="W7029" s="38">
        <f>IF(K7029="","",IF(X7029&lt;&gt;"","NO PRAZO",IF(Y7029&lt;&gt;"","FORA DO PRAZO",IF(AND(U7029&lt;&gt;"",U7029-V7029&gt;=0),"FORA DO PRAZO",IF(AND(U7029&lt;&gt;"",U7029-V7029&lt;0),"NO PRAZO","")))))</f>
        <v/>
      </c>
      <c r="X7029" s="38">
        <f>IF(K7029="","",IF(U7029&lt;&gt;"","",IF(TODAY()-V7029&lt;=0,V7029-TODAY(),"")))</f>
        <v/>
      </c>
      <c r="Y7029" s="38">
        <f>IF(K7029="","",IF(U7029&lt;&gt;"","",IF(TODAY()-V7029&gt;0,TODAY()-V7029,"")))</f>
        <v/>
      </c>
    </row>
    <row r="7030">
      <c r="A7030" s="15" t="n"/>
      <c r="B7030" s="15" t="n"/>
      <c r="C7030" s="15" t="n"/>
      <c r="D7030" s="15" t="n"/>
      <c r="E7030" s="15" t="n"/>
      <c r="F7030" s="15" t="n"/>
      <c r="G7030" s="15" t="n"/>
      <c r="H7030" s="15" t="n"/>
      <c r="I7030" s="15" t="n"/>
      <c r="J7030" s="16" t="n"/>
      <c r="K7030" s="16" t="n"/>
      <c r="L7030" s="3" t="n"/>
      <c r="M7030" s="16" t="n"/>
      <c r="N7030" s="16" t="n"/>
      <c r="O7030" s="16" t="n"/>
      <c r="P7030" s="16" t="n"/>
      <c r="Q7030" s="16" t="n"/>
      <c r="R7030" s="43" t="n"/>
      <c r="S7030" s="43" t="n"/>
      <c r="T7030" s="43" t="n"/>
      <c r="U7030" s="43" t="n"/>
      <c r="V7030" s="44">
        <f>IF(K7030&lt;&gt;"",K7030+30,"")</f>
        <v/>
      </c>
      <c r="W7030" s="38">
        <f>IF(K7030="","",IF(X7030&lt;&gt;"","NO PRAZO",IF(Y7030&lt;&gt;"","FORA DO PRAZO",IF(AND(U7030&lt;&gt;"",U7030-V7030&gt;=0),"FORA DO PRAZO",IF(AND(U7030&lt;&gt;"",U7030-V7030&lt;0),"NO PRAZO","")))))</f>
        <v/>
      </c>
      <c r="X7030" s="38">
        <f>IF(K7030="","",IF(U7030&lt;&gt;"","",IF(TODAY()-V7030&lt;=0,V7030-TODAY(),"")))</f>
        <v/>
      </c>
      <c r="Y7030" s="38">
        <f>IF(K7030="","",IF(U7030&lt;&gt;"","",IF(TODAY()-V7030&gt;0,TODAY()-V7030,"")))</f>
        <v/>
      </c>
    </row>
    <row r="7031">
      <c r="A7031" s="15" t="n"/>
      <c r="B7031" s="15" t="n"/>
      <c r="C7031" s="15" t="n"/>
      <c r="D7031" s="15" t="n"/>
      <c r="E7031" s="15" t="n"/>
      <c r="F7031" s="15" t="n"/>
      <c r="G7031" s="15" t="n"/>
      <c r="H7031" s="15" t="n"/>
      <c r="I7031" s="15" t="n"/>
      <c r="J7031" s="16" t="n"/>
      <c r="K7031" s="16" t="n"/>
      <c r="L7031" s="3" t="n"/>
      <c r="M7031" s="16" t="n"/>
      <c r="N7031" s="16" t="n"/>
      <c r="O7031" s="16" t="n"/>
      <c r="P7031" s="16" t="n"/>
      <c r="Q7031" s="16" t="n"/>
      <c r="R7031" s="43" t="n"/>
      <c r="S7031" s="43" t="n"/>
      <c r="T7031" s="43" t="n"/>
      <c r="U7031" s="43" t="n"/>
      <c r="V7031" s="44">
        <f>IF(K7031&lt;&gt;"",K7031+30,"")</f>
        <v/>
      </c>
      <c r="W7031" s="38">
        <f>IF(K7031="","",IF(X7031&lt;&gt;"","NO PRAZO",IF(Y7031&lt;&gt;"","FORA DO PRAZO",IF(AND(U7031&lt;&gt;"",U7031-V7031&gt;=0),"FORA DO PRAZO",IF(AND(U7031&lt;&gt;"",U7031-V7031&lt;0),"NO PRAZO","")))))</f>
        <v/>
      </c>
      <c r="X7031" s="38">
        <f>IF(K7031="","",IF(U7031&lt;&gt;"","",IF(TODAY()-V7031&lt;=0,V7031-TODAY(),"")))</f>
        <v/>
      </c>
      <c r="Y7031" s="38">
        <f>IF(K7031="","",IF(U7031&lt;&gt;"","",IF(TODAY()-V7031&gt;0,TODAY()-V7031,"")))</f>
        <v/>
      </c>
    </row>
    <row r="7032">
      <c r="A7032" s="19" t="n"/>
      <c r="B7032" s="19" t="n"/>
      <c r="C7032" s="19" t="n"/>
      <c r="D7032" s="19" t="n"/>
      <c r="E7032" s="19" t="n"/>
      <c r="F7032" s="19" t="n"/>
      <c r="G7032" s="19" t="n"/>
      <c r="H7032" s="19" t="n"/>
      <c r="I7032" s="19" t="n"/>
      <c r="J7032" s="20" t="n"/>
      <c r="K7032" s="20" t="n"/>
      <c r="L7032" s="3" t="n"/>
      <c r="M7032" s="20" t="n"/>
      <c r="N7032" s="20" t="n"/>
      <c r="O7032" s="20" t="n"/>
      <c r="P7032" s="20" t="n"/>
      <c r="Q7032" s="20" t="n"/>
      <c r="R7032" s="43" t="n"/>
      <c r="S7032" s="43" t="n"/>
      <c r="T7032" s="43" t="n"/>
      <c r="U7032" s="43" t="n"/>
      <c r="V7032" s="44">
        <f>IF(K7032&lt;&gt;"",K7032+30,"")</f>
        <v/>
      </c>
      <c r="W7032" s="38">
        <f>IF(K7032="","",IF(X7032&lt;&gt;"","NO PRAZO",IF(Y7032&lt;&gt;"","FORA DO PRAZO",IF(AND(U7032&lt;&gt;"",U7032-V7032&gt;=0),"FORA DO PRAZO",IF(AND(U7032&lt;&gt;"",U7032-V7032&lt;0),"NO PRAZO","")))))</f>
        <v/>
      </c>
      <c r="X7032" s="38">
        <f>IF(K7032="","",IF(U7032&lt;&gt;"","",IF(TODAY()-V7032&lt;=0,V7032-TODAY(),"")))</f>
        <v/>
      </c>
      <c r="Y7032" s="38">
        <f>IF(K7032="","",IF(U7032&lt;&gt;"","",IF(TODAY()-V7032&gt;0,TODAY()-V7032,"")))</f>
        <v/>
      </c>
    </row>
    <row r="7033">
      <c r="A7033" s="23" t="n"/>
      <c r="B7033" s="23" t="n"/>
      <c r="C7033" s="23" t="n"/>
      <c r="D7033" s="23" t="n"/>
      <c r="E7033" s="23" t="n"/>
      <c r="F7033" s="23" t="n"/>
      <c r="G7033" s="23" t="n"/>
      <c r="H7033" s="23" t="n"/>
      <c r="I7033" s="23" t="n"/>
      <c r="J7033" s="24" t="n"/>
      <c r="K7033" s="24" t="n"/>
      <c r="L7033" s="3" t="n"/>
      <c r="M7033" s="24" t="n"/>
      <c r="N7033" s="24" t="n"/>
      <c r="O7033" s="24" t="n"/>
      <c r="P7033" s="24" t="n"/>
      <c r="Q7033" s="24" t="n"/>
      <c r="R7033" s="43" t="n"/>
      <c r="S7033" s="43" t="n"/>
      <c r="T7033" s="43" t="n"/>
      <c r="U7033" s="43" t="n"/>
      <c r="V7033" s="44">
        <f>IF(K7033&lt;&gt;"",K7033+30,"")</f>
        <v/>
      </c>
      <c r="W7033" s="38">
        <f>IF(K7033="","",IF(X7033&lt;&gt;"","NO PRAZO",IF(Y7033&lt;&gt;"","FORA DO PRAZO",IF(AND(U7033&lt;&gt;"",U7033-V7033&gt;=0),"FORA DO PRAZO",IF(AND(U7033&lt;&gt;"",U7033-V7033&lt;0),"NO PRAZO","")))))</f>
        <v/>
      </c>
      <c r="X7033" s="38">
        <f>IF(K7033="","",IF(U7033&lt;&gt;"","",IF(TODAY()-V7033&lt;=0,V7033-TODAY(),"")))</f>
        <v/>
      </c>
      <c r="Y7033" s="38">
        <f>IF(K7033="","",IF(U7033&lt;&gt;"","",IF(TODAY()-V7033&gt;0,TODAY()-V7033,"")))</f>
        <v/>
      </c>
    </row>
    <row r="7034">
      <c r="A7034" s="27" t="n"/>
      <c r="B7034" s="27" t="n"/>
      <c r="C7034" s="27" t="n"/>
      <c r="D7034" s="27" t="n"/>
      <c r="E7034" s="27" t="n"/>
      <c r="F7034" s="27" t="n"/>
      <c r="G7034" s="27" t="n"/>
      <c r="H7034" s="27" t="n"/>
      <c r="I7034" s="27" t="n"/>
      <c r="J7034" s="28" t="n"/>
      <c r="K7034" s="28" t="n"/>
      <c r="L7034" s="3" t="n"/>
      <c r="M7034" s="28" t="n"/>
      <c r="N7034" s="28" t="n"/>
      <c r="O7034" s="28" t="n"/>
      <c r="P7034" s="28" t="n"/>
      <c r="Q7034" s="28" t="n"/>
      <c r="R7034" s="43" t="n"/>
      <c r="S7034" s="43" t="n"/>
      <c r="T7034" s="43" t="n"/>
      <c r="U7034" s="43" t="n"/>
      <c r="V7034" s="44">
        <f>IF(K7034&lt;&gt;"",K7034+30,"")</f>
        <v/>
      </c>
      <c r="W7034" s="38">
        <f>IF(K7034="","",IF(X7034&lt;&gt;"","NO PRAZO",IF(Y7034&lt;&gt;"","FORA DO PRAZO",IF(AND(U7034&lt;&gt;"",U7034-V7034&gt;=0),"FORA DO PRAZO",IF(AND(U7034&lt;&gt;"",U7034-V7034&lt;0),"NO PRAZO","")))))</f>
        <v/>
      </c>
      <c r="X7034" s="38">
        <f>IF(K7034="","",IF(U7034&lt;&gt;"","",IF(TODAY()-V7034&lt;=0,V7034-TODAY(),"")))</f>
        <v/>
      </c>
      <c r="Y7034" s="38">
        <f>IF(K7034="","",IF(U7034&lt;&gt;"","",IF(TODAY()-V7034&gt;0,TODAY()-V7034,"")))</f>
        <v/>
      </c>
    </row>
    <row r="7035">
      <c r="A7035" s="31" t="n"/>
      <c r="B7035" s="31" t="n"/>
      <c r="C7035" s="31" t="n"/>
      <c r="D7035" s="31" t="n"/>
      <c r="E7035" s="31" t="n"/>
      <c r="F7035" s="31" t="n"/>
      <c r="G7035" s="31" t="n"/>
      <c r="H7035" s="31" t="n"/>
      <c r="I7035" s="31" t="n"/>
      <c r="J7035" s="32" t="n"/>
      <c r="K7035" s="32" t="n"/>
      <c r="L7035" s="3" t="n"/>
      <c r="M7035" s="32" t="n"/>
      <c r="N7035" s="32" t="n"/>
      <c r="O7035" s="32" t="n"/>
      <c r="P7035" s="32" t="n"/>
      <c r="Q7035" s="32" t="n"/>
      <c r="R7035" s="43" t="n"/>
      <c r="S7035" s="43" t="n"/>
      <c r="T7035" s="43" t="n"/>
      <c r="U7035" s="43" t="n"/>
      <c r="V7035" s="44">
        <f>IF(K7035&lt;&gt;"",K7035+30,"")</f>
        <v/>
      </c>
      <c r="W7035" s="38">
        <f>IF(K7035="","",IF(X7035&lt;&gt;"","NO PRAZO",IF(Y7035&lt;&gt;"","FORA DO PRAZO",IF(AND(U7035&lt;&gt;"",U7035-V7035&gt;=0),"FORA DO PRAZO",IF(AND(U7035&lt;&gt;"",U7035-V7035&lt;0),"NO PRAZO","")))))</f>
        <v/>
      </c>
      <c r="X7035" s="38">
        <f>IF(K7035="","",IF(U7035&lt;&gt;"","",IF(TODAY()-V7035&lt;=0,V7035-TODAY(),"")))</f>
        <v/>
      </c>
      <c r="Y7035" s="38">
        <f>IF(K7035="","",IF(U7035&lt;&gt;"","",IF(TODAY()-V7035&gt;0,TODAY()-V7035,"")))</f>
        <v/>
      </c>
    </row>
    <row r="7036">
      <c r="A7036" s="2" t="n"/>
      <c r="B7036" s="2" t="n"/>
      <c r="C7036" s="2" t="n"/>
      <c r="D7036" s="2" t="n"/>
      <c r="E7036" s="2" t="n"/>
      <c r="F7036" s="2" t="n"/>
      <c r="G7036" s="2" t="n"/>
      <c r="H7036" s="2" t="n"/>
      <c r="I7036" s="2" t="n"/>
      <c r="J7036" s="3" t="n"/>
      <c r="K7036" s="4" t="n"/>
      <c r="L7036" s="3" t="n"/>
      <c r="M7036" s="3" t="n"/>
      <c r="N7036" s="3" t="n"/>
      <c r="O7036" s="3" t="n"/>
      <c r="P7036" s="3" t="n"/>
      <c r="Q7036" s="3" t="n"/>
      <c r="R7036" s="43" t="n"/>
      <c r="S7036" s="43" t="n"/>
      <c r="T7036" s="43" t="n"/>
      <c r="U7036" s="43" t="n"/>
      <c r="V7036" s="44">
        <f>IF(K7036&lt;&gt;"",K7036+30,"")</f>
        <v/>
      </c>
      <c r="W7036" s="38">
        <f>IF(K7036="","",IF(X7036&lt;&gt;"","NO PRAZO",IF(Y7036&lt;&gt;"","FORA DO PRAZO",IF(AND(U7036&lt;&gt;"",U7036-V7036&gt;=0),"FORA DO PRAZO",IF(AND(U7036&lt;&gt;"",U7036-V7036&lt;0),"NO PRAZO","")))))</f>
        <v/>
      </c>
      <c r="X7036" s="38">
        <f>IF(K7036="","",IF(U7036&lt;&gt;"","",IF(TODAY()-V7036&lt;=0,V7036-TODAY(),"")))</f>
        <v/>
      </c>
      <c r="Y7036" s="38">
        <f>IF(K7036="","",IF(U7036&lt;&gt;"","",IF(TODAY()-V7036&gt;0,TODAY()-V7036,"")))</f>
        <v/>
      </c>
    </row>
    <row r="7037">
      <c r="A7037" s="2" t="n"/>
      <c r="B7037" s="2" t="n"/>
      <c r="C7037" s="2" t="n"/>
      <c r="D7037" s="2" t="n"/>
      <c r="E7037" s="2" t="n"/>
      <c r="F7037" s="2" t="n"/>
      <c r="G7037" s="2" t="n"/>
      <c r="H7037" s="2" t="n"/>
      <c r="I7037" s="2" t="n"/>
      <c r="J7037" s="3" t="n"/>
      <c r="K7037" s="4" t="n"/>
      <c r="L7037" s="3" t="n"/>
      <c r="M7037" s="3" t="n"/>
      <c r="N7037" s="3" t="n"/>
      <c r="O7037" s="3" t="n"/>
      <c r="P7037" s="3" t="n"/>
      <c r="Q7037" s="3" t="n"/>
      <c r="R7037" s="43" t="n"/>
      <c r="S7037" s="43" t="n"/>
      <c r="T7037" s="43" t="n"/>
      <c r="U7037" s="43" t="n"/>
      <c r="V7037" s="44">
        <f>IF(K7037&lt;&gt;"",K7037+30,"")</f>
        <v/>
      </c>
      <c r="W7037" s="38">
        <f>IF(K7037="","",IF(X7037&lt;&gt;"","NO PRAZO",IF(Y7037&lt;&gt;"","FORA DO PRAZO",IF(AND(U7037&lt;&gt;"",U7037-V7037&gt;=0),"FORA DO PRAZO",IF(AND(U7037&lt;&gt;"",U7037-V7037&lt;0),"NO PRAZO","")))))</f>
        <v/>
      </c>
      <c r="X7037" s="38">
        <f>IF(K7037="","",IF(U7037&lt;&gt;"","",IF(TODAY()-V7037&lt;=0,V7037-TODAY(),"")))</f>
        <v/>
      </c>
      <c r="Y7037" s="38">
        <f>IF(K7037="","",IF(U7037&lt;&gt;"","",IF(TODAY()-V7037&gt;0,TODAY()-V7037,"")))</f>
        <v/>
      </c>
    </row>
    <row r="7038">
      <c r="A7038" s="5" t="n"/>
      <c r="B7038" s="5" t="n"/>
      <c r="C7038" s="5" t="n"/>
      <c r="D7038" s="5" t="n"/>
      <c r="E7038" s="5" t="n"/>
      <c r="F7038" s="5" t="n"/>
      <c r="G7038" s="5" t="n"/>
      <c r="H7038" s="5" t="n"/>
      <c r="I7038" s="5" t="n"/>
      <c r="J7038" s="6" t="n"/>
      <c r="K7038" s="6" t="n"/>
      <c r="L7038" s="3" t="n"/>
      <c r="M7038" s="6" t="n"/>
      <c r="N7038" s="6" t="n"/>
      <c r="O7038" s="6" t="n"/>
      <c r="P7038" s="6" t="n"/>
      <c r="Q7038" s="6" t="n"/>
      <c r="R7038" s="43" t="n"/>
      <c r="S7038" s="43" t="n"/>
      <c r="T7038" s="43" t="n"/>
      <c r="U7038" s="43" t="n"/>
      <c r="V7038" s="44">
        <f>IF(K7038&lt;&gt;"",K7038+30,"")</f>
        <v/>
      </c>
      <c r="W7038" s="38">
        <f>IF(K7038="","",IF(X7038&lt;&gt;"","NO PRAZO",IF(Y7038&lt;&gt;"","FORA DO PRAZO",IF(AND(U7038&lt;&gt;"",U7038-V7038&gt;=0),"FORA DO PRAZO",IF(AND(U7038&lt;&gt;"",U7038-V7038&lt;0),"NO PRAZO","")))))</f>
        <v/>
      </c>
      <c r="X7038" s="38">
        <f>IF(K7038="","",IF(U7038&lt;&gt;"","",IF(TODAY()-V7038&lt;=0,V7038-TODAY(),"")))</f>
        <v/>
      </c>
      <c r="Y7038" s="38">
        <f>IF(K7038="","",IF(U7038&lt;&gt;"","",IF(TODAY()-V7038&gt;0,TODAY()-V7038,"")))</f>
        <v/>
      </c>
    </row>
    <row r="7039">
      <c r="A7039" s="5" t="n"/>
      <c r="B7039" s="5" t="n"/>
      <c r="C7039" s="5" t="n"/>
      <c r="D7039" s="5" t="n"/>
      <c r="E7039" s="5" t="n"/>
      <c r="F7039" s="5" t="n"/>
      <c r="G7039" s="5" t="n"/>
      <c r="H7039" s="5" t="n"/>
      <c r="I7039" s="5" t="n"/>
      <c r="J7039" s="6" t="n"/>
      <c r="K7039" s="7" t="n"/>
      <c r="L7039" s="3" t="n"/>
      <c r="M7039" s="6" t="n"/>
      <c r="N7039" s="6" t="n"/>
      <c r="O7039" s="6" t="n"/>
      <c r="P7039" s="6" t="n"/>
      <c r="Q7039" s="6" t="n"/>
      <c r="R7039" s="43" t="n"/>
      <c r="S7039" s="43" t="n"/>
      <c r="T7039" s="43" t="n"/>
      <c r="U7039" s="43" t="n"/>
      <c r="V7039" s="44">
        <f>IF(K7039&lt;&gt;"",K7039+30,"")</f>
        <v/>
      </c>
      <c r="W7039" s="38">
        <f>IF(K7039="","",IF(X7039&lt;&gt;"","NO PRAZO",IF(Y7039&lt;&gt;"","FORA DO PRAZO",IF(AND(U7039&lt;&gt;"",U7039-V7039&gt;=0),"FORA DO PRAZO",IF(AND(U7039&lt;&gt;"",U7039-V7039&lt;0),"NO PRAZO","")))))</f>
        <v/>
      </c>
      <c r="X7039" s="38">
        <f>IF(K7039="","",IF(U7039&lt;&gt;"","",IF(TODAY()-V7039&lt;=0,V7039-TODAY(),"")))</f>
        <v/>
      </c>
      <c r="Y7039" s="38">
        <f>IF(K7039="","",IF(U7039&lt;&gt;"","",IF(TODAY()-V7039&gt;0,TODAY()-V7039,"")))</f>
        <v/>
      </c>
    </row>
    <row r="7040">
      <c r="A7040" s="8" t="n"/>
      <c r="B7040" s="8" t="n"/>
      <c r="C7040" s="8" t="n"/>
      <c r="D7040" s="8" t="n"/>
      <c r="E7040" s="8" t="n"/>
      <c r="F7040" s="8" t="n"/>
      <c r="G7040" s="8" t="n"/>
      <c r="H7040" s="8" t="n"/>
      <c r="I7040" s="8" t="n"/>
      <c r="J7040" s="9" t="n"/>
      <c r="K7040" s="9" t="n"/>
      <c r="L7040" s="3" t="n"/>
      <c r="M7040" s="9" t="n"/>
      <c r="N7040" s="9" t="n"/>
      <c r="O7040" s="9" t="n"/>
      <c r="P7040" s="9" t="n"/>
      <c r="Q7040" s="9" t="n"/>
      <c r="R7040" s="43" t="n"/>
      <c r="S7040" s="43" t="n"/>
      <c r="T7040" s="43" t="n"/>
      <c r="U7040" s="43" t="n"/>
      <c r="V7040" s="44">
        <f>IF(K7040&lt;&gt;"",K7040+30,"")</f>
        <v/>
      </c>
      <c r="W7040" s="38">
        <f>IF(K7040="","",IF(X7040&lt;&gt;"","NO PRAZO",IF(Y7040&lt;&gt;"","FORA DO PRAZO",IF(AND(U7040&lt;&gt;"",U7040-V7040&gt;=0),"FORA DO PRAZO",IF(AND(U7040&lt;&gt;"",U7040-V7040&lt;0),"NO PRAZO","")))))</f>
        <v/>
      </c>
      <c r="X7040" s="38">
        <f>IF(K7040="","",IF(U7040&lt;&gt;"","",IF(TODAY()-V7040&lt;=0,V7040-TODAY(),"")))</f>
        <v/>
      </c>
      <c r="Y7040" s="38">
        <f>IF(K7040="","",IF(U7040&lt;&gt;"","",IF(TODAY()-V7040&gt;0,TODAY()-V7040,"")))</f>
        <v/>
      </c>
    </row>
    <row r="7041">
      <c r="A7041" s="8" t="n"/>
      <c r="B7041" s="8" t="n"/>
      <c r="C7041" s="8" t="n"/>
      <c r="D7041" s="8" t="n"/>
      <c r="E7041" s="8" t="n"/>
      <c r="F7041" s="8" t="n"/>
      <c r="G7041" s="8" t="n"/>
      <c r="H7041" s="8" t="n"/>
      <c r="I7041" s="8" t="n"/>
      <c r="J7041" s="9" t="n"/>
      <c r="K7041" s="9" t="n"/>
      <c r="L7041" s="3" t="n"/>
      <c r="M7041" s="9" t="n"/>
      <c r="N7041" s="9" t="n"/>
      <c r="O7041" s="9" t="n"/>
      <c r="P7041" s="9" t="n"/>
      <c r="Q7041" s="9" t="n"/>
      <c r="R7041" s="43" t="n"/>
      <c r="S7041" s="43" t="n"/>
      <c r="T7041" s="43" t="n"/>
      <c r="U7041" s="43" t="n"/>
      <c r="V7041" s="44">
        <f>IF(K7041&lt;&gt;"",K7041+30,"")</f>
        <v/>
      </c>
      <c r="W7041" s="38">
        <f>IF(K7041="","",IF(X7041&lt;&gt;"","NO PRAZO",IF(Y7041&lt;&gt;"","FORA DO PRAZO",IF(AND(U7041&lt;&gt;"",U7041-V7041&gt;=0),"FORA DO PRAZO",IF(AND(U7041&lt;&gt;"",U7041-V7041&lt;0),"NO PRAZO","")))))</f>
        <v/>
      </c>
      <c r="X7041" s="38">
        <f>IF(K7041="","",IF(U7041&lt;&gt;"","",IF(TODAY()-V7041&lt;=0,V7041-TODAY(),"")))</f>
        <v/>
      </c>
      <c r="Y7041" s="38">
        <f>IF(K7041="","",IF(U7041&lt;&gt;"","",IF(TODAY()-V7041&gt;0,TODAY()-V7041,"")))</f>
        <v/>
      </c>
    </row>
    <row r="7042">
      <c r="A7042" s="13" t="n"/>
      <c r="B7042" s="13" t="n"/>
      <c r="C7042" s="13" t="n"/>
      <c r="D7042" s="13" t="n"/>
      <c r="E7042" s="13" t="n"/>
      <c r="F7042" s="13" t="n"/>
      <c r="G7042" s="13" t="n"/>
      <c r="H7042" s="13" t="n"/>
      <c r="I7042" s="13" t="n"/>
      <c r="J7042" s="14" t="n"/>
      <c r="K7042" s="14" t="n"/>
      <c r="L7042" s="3" t="n"/>
      <c r="M7042" s="14" t="n"/>
      <c r="N7042" s="14" t="n"/>
      <c r="O7042" s="14" t="n"/>
      <c r="P7042" s="14" t="n"/>
      <c r="Q7042" s="14" t="n"/>
      <c r="R7042" s="43" t="n"/>
      <c r="S7042" s="43" t="n"/>
      <c r="T7042" s="43" t="n"/>
      <c r="U7042" s="43" t="n"/>
      <c r="V7042" s="44">
        <f>IF(K7042&lt;&gt;"",K7042+30,"")</f>
        <v/>
      </c>
      <c r="W7042" s="38">
        <f>IF(K7042="","",IF(X7042&lt;&gt;"","NO PRAZO",IF(Y7042&lt;&gt;"","FORA DO PRAZO",IF(AND(U7042&lt;&gt;"",U7042-V7042&gt;=0),"FORA DO PRAZO",IF(AND(U7042&lt;&gt;"",U7042-V7042&lt;0),"NO PRAZO","")))))</f>
        <v/>
      </c>
      <c r="X7042" s="38">
        <f>IF(K7042="","",IF(U7042&lt;&gt;"","",IF(TODAY()-V7042&lt;=0,V7042-TODAY(),"")))</f>
        <v/>
      </c>
      <c r="Y7042" s="38">
        <f>IF(K7042="","",IF(U7042&lt;&gt;"","",IF(TODAY()-V7042&gt;0,TODAY()-V7042,"")))</f>
        <v/>
      </c>
    </row>
    <row r="7043">
      <c r="A7043" s="13" t="n"/>
      <c r="B7043" s="13" t="n"/>
      <c r="C7043" s="13" t="n"/>
      <c r="D7043" s="13" t="n"/>
      <c r="E7043" s="13" t="n"/>
      <c r="F7043" s="13" t="n"/>
      <c r="G7043" s="13" t="n"/>
      <c r="H7043" s="13" t="n"/>
      <c r="I7043" s="13" t="n"/>
      <c r="J7043" s="14" t="n"/>
      <c r="K7043" s="14" t="n"/>
      <c r="L7043" s="3" t="n"/>
      <c r="M7043" s="14" t="n"/>
      <c r="N7043" s="14" t="n"/>
      <c r="O7043" s="14" t="n"/>
      <c r="P7043" s="14" t="n"/>
      <c r="Q7043" s="14" t="n"/>
      <c r="R7043" s="43" t="n"/>
      <c r="S7043" s="43" t="n"/>
      <c r="T7043" s="43" t="n"/>
      <c r="U7043" s="43" t="n"/>
      <c r="V7043" s="44">
        <f>IF(K7043&lt;&gt;"",K7043+30,"")</f>
        <v/>
      </c>
      <c r="W7043" s="38">
        <f>IF(K7043="","",IF(X7043&lt;&gt;"","NO PRAZO",IF(Y7043&lt;&gt;"","FORA DO PRAZO",IF(AND(U7043&lt;&gt;"",U7043-V7043&gt;=0),"FORA DO PRAZO",IF(AND(U7043&lt;&gt;"",U7043-V7043&lt;0),"NO PRAZO","")))))</f>
        <v/>
      </c>
      <c r="X7043" s="38">
        <f>IF(K7043="","",IF(U7043&lt;&gt;"","",IF(TODAY()-V7043&lt;=0,V7043-TODAY(),"")))</f>
        <v/>
      </c>
      <c r="Y7043" s="38">
        <f>IF(K7043="","",IF(U7043&lt;&gt;"","",IF(TODAY()-V7043&gt;0,TODAY()-V7043,"")))</f>
        <v/>
      </c>
    </row>
    <row r="7044">
      <c r="A7044" s="13" t="n"/>
      <c r="B7044" s="13" t="n"/>
      <c r="C7044" s="13" t="n"/>
      <c r="D7044" s="13" t="n"/>
      <c r="E7044" s="13" t="n"/>
      <c r="F7044" s="13" t="n"/>
      <c r="G7044" s="13" t="n"/>
      <c r="H7044" s="13" t="n"/>
      <c r="I7044" s="13" t="n"/>
      <c r="J7044" s="14" t="n"/>
      <c r="K7044" s="14" t="n"/>
      <c r="L7044" s="3" t="n"/>
      <c r="M7044" s="14" t="n"/>
      <c r="N7044" s="14" t="n"/>
      <c r="O7044" s="14" t="n"/>
      <c r="P7044" s="14" t="n"/>
      <c r="Q7044" s="14" t="n"/>
      <c r="R7044" s="43" t="n"/>
      <c r="S7044" s="43" t="n"/>
      <c r="T7044" s="43" t="n"/>
      <c r="U7044" s="43" t="n"/>
      <c r="V7044" s="44">
        <f>IF(K7044&lt;&gt;"",K7044+30,"")</f>
        <v/>
      </c>
      <c r="W7044" s="38">
        <f>IF(K7044="","",IF(X7044&lt;&gt;"","NO PRAZO",IF(Y7044&lt;&gt;"","FORA DO PRAZO",IF(AND(U7044&lt;&gt;"",U7044-V7044&gt;=0),"FORA DO PRAZO",IF(AND(U7044&lt;&gt;"",U7044-V7044&lt;0),"NO PRAZO","")))))</f>
        <v/>
      </c>
      <c r="X7044" s="38">
        <f>IF(K7044="","",IF(U7044&lt;&gt;"","",IF(TODAY()-V7044&lt;=0,V7044-TODAY(),"")))</f>
        <v/>
      </c>
      <c r="Y7044" s="38">
        <f>IF(K7044="","",IF(U7044&lt;&gt;"","",IF(TODAY()-V7044&gt;0,TODAY()-V7044,"")))</f>
        <v/>
      </c>
    </row>
    <row r="7045">
      <c r="A7045" s="15" t="n"/>
      <c r="B7045" s="15" t="n"/>
      <c r="C7045" s="15" t="n"/>
      <c r="D7045" s="15" t="n"/>
      <c r="E7045" s="15" t="n"/>
      <c r="F7045" s="15" t="n"/>
      <c r="G7045" s="15" t="n"/>
      <c r="H7045" s="15" t="n"/>
      <c r="I7045" s="15" t="n"/>
      <c r="J7045" s="16" t="n"/>
      <c r="K7045" s="16" t="n"/>
      <c r="L7045" s="3" t="n"/>
      <c r="M7045" s="16" t="n"/>
      <c r="N7045" s="16" t="n"/>
      <c r="O7045" s="16" t="n"/>
      <c r="P7045" s="16" t="n"/>
      <c r="Q7045" s="16" t="n"/>
      <c r="R7045" s="43" t="n"/>
      <c r="S7045" s="43" t="n"/>
      <c r="T7045" s="43" t="n"/>
      <c r="U7045" s="43" t="n"/>
      <c r="V7045" s="44">
        <f>IF(K7045&lt;&gt;"",K7045+30,"")</f>
        <v/>
      </c>
      <c r="W7045" s="38">
        <f>IF(K7045="","",IF(X7045&lt;&gt;"","NO PRAZO",IF(Y7045&lt;&gt;"","FORA DO PRAZO",IF(AND(U7045&lt;&gt;"",U7045-V7045&gt;=0),"FORA DO PRAZO",IF(AND(U7045&lt;&gt;"",U7045-V7045&lt;0),"NO PRAZO","")))))</f>
        <v/>
      </c>
      <c r="X7045" s="38">
        <f>IF(K7045="","",IF(U7045&lt;&gt;"","",IF(TODAY()-V7045&lt;=0,V7045-TODAY(),"")))</f>
        <v/>
      </c>
      <c r="Y7045" s="38">
        <f>IF(K7045="","",IF(U7045&lt;&gt;"","",IF(TODAY()-V7045&gt;0,TODAY()-V7045,"")))</f>
        <v/>
      </c>
    </row>
    <row r="7046">
      <c r="A7046" s="15" t="n"/>
      <c r="B7046" s="15" t="n"/>
      <c r="C7046" s="15" t="n"/>
      <c r="D7046" s="15" t="n"/>
      <c r="E7046" s="15" t="n"/>
      <c r="F7046" s="15" t="n"/>
      <c r="G7046" s="15" t="n"/>
      <c r="H7046" s="15" t="n"/>
      <c r="I7046" s="15" t="n"/>
      <c r="J7046" s="16" t="n"/>
      <c r="K7046" s="16" t="n"/>
      <c r="L7046" s="3" t="n"/>
      <c r="M7046" s="16" t="n"/>
      <c r="N7046" s="16" t="n"/>
      <c r="O7046" s="16" t="n"/>
      <c r="P7046" s="16" t="n"/>
      <c r="Q7046" s="16" t="n"/>
      <c r="R7046" s="43" t="n"/>
      <c r="S7046" s="43" t="n"/>
      <c r="T7046" s="43" t="n"/>
      <c r="U7046" s="43" t="n"/>
      <c r="V7046" s="44">
        <f>IF(K7046&lt;&gt;"",K7046+30,"")</f>
        <v/>
      </c>
      <c r="W7046" s="38">
        <f>IF(K7046="","",IF(X7046&lt;&gt;"","NO PRAZO",IF(Y7046&lt;&gt;"","FORA DO PRAZO",IF(AND(U7046&lt;&gt;"",U7046-V7046&gt;=0),"FORA DO PRAZO",IF(AND(U7046&lt;&gt;"",U7046-V7046&lt;0),"NO PRAZO","")))))</f>
        <v/>
      </c>
      <c r="X7046" s="38">
        <f>IF(K7046="","",IF(U7046&lt;&gt;"","",IF(TODAY()-V7046&lt;=0,V7046-TODAY(),"")))</f>
        <v/>
      </c>
      <c r="Y7046" s="38">
        <f>IF(K7046="","",IF(U7046&lt;&gt;"","",IF(TODAY()-V7046&gt;0,TODAY()-V7046,"")))</f>
        <v/>
      </c>
    </row>
    <row r="7047">
      <c r="A7047" s="19" t="n"/>
      <c r="B7047" s="19" t="n"/>
      <c r="C7047" s="19" t="n"/>
      <c r="D7047" s="19" t="n"/>
      <c r="E7047" s="19" t="n"/>
      <c r="F7047" s="19" t="n"/>
      <c r="G7047" s="19" t="n"/>
      <c r="H7047" s="19" t="n"/>
      <c r="I7047" s="19" t="n"/>
      <c r="J7047" s="20" t="n"/>
      <c r="K7047" s="20" t="n"/>
      <c r="L7047" s="3" t="n"/>
      <c r="M7047" s="20" t="n"/>
      <c r="N7047" s="20" t="n"/>
      <c r="O7047" s="20" t="n"/>
      <c r="P7047" s="20" t="n"/>
      <c r="Q7047" s="20" t="n"/>
      <c r="R7047" s="43" t="n"/>
      <c r="S7047" s="43" t="n"/>
      <c r="T7047" s="43" t="n"/>
      <c r="U7047" s="43" t="n"/>
      <c r="V7047" s="44">
        <f>IF(K7047&lt;&gt;"",K7047+30,"")</f>
        <v/>
      </c>
      <c r="W7047" s="38">
        <f>IF(K7047="","",IF(X7047&lt;&gt;"","NO PRAZO",IF(Y7047&lt;&gt;"","FORA DO PRAZO",IF(AND(U7047&lt;&gt;"",U7047-V7047&gt;=0),"FORA DO PRAZO",IF(AND(U7047&lt;&gt;"",U7047-V7047&lt;0),"NO PRAZO","")))))</f>
        <v/>
      </c>
      <c r="X7047" s="38">
        <f>IF(K7047="","",IF(U7047&lt;&gt;"","",IF(TODAY()-V7047&lt;=0,V7047-TODAY(),"")))</f>
        <v/>
      </c>
      <c r="Y7047" s="38">
        <f>IF(K7047="","",IF(U7047&lt;&gt;"","",IF(TODAY()-V7047&gt;0,TODAY()-V7047,"")))</f>
        <v/>
      </c>
    </row>
    <row r="7048">
      <c r="A7048" s="23" t="n"/>
      <c r="B7048" s="23" t="n"/>
      <c r="C7048" s="23" t="n"/>
      <c r="D7048" s="23" t="n"/>
      <c r="E7048" s="23" t="n"/>
      <c r="F7048" s="23" t="n"/>
      <c r="G7048" s="23" t="n"/>
      <c r="H7048" s="23" t="n"/>
      <c r="I7048" s="23" t="n"/>
      <c r="J7048" s="24" t="n"/>
      <c r="K7048" s="24" t="n"/>
      <c r="L7048" s="3" t="n"/>
      <c r="M7048" s="24" t="n"/>
      <c r="N7048" s="24" t="n"/>
      <c r="O7048" s="24" t="n"/>
      <c r="P7048" s="24" t="n"/>
      <c r="Q7048" s="24" t="n"/>
      <c r="R7048" s="43" t="n"/>
      <c r="S7048" s="43" t="n"/>
      <c r="T7048" s="43" t="n"/>
      <c r="U7048" s="43" t="n"/>
      <c r="V7048" s="44">
        <f>IF(K7048&lt;&gt;"",K7048+30,"")</f>
        <v/>
      </c>
      <c r="W7048" s="38">
        <f>IF(K7048="","",IF(X7048&lt;&gt;"","NO PRAZO",IF(Y7048&lt;&gt;"","FORA DO PRAZO",IF(AND(U7048&lt;&gt;"",U7048-V7048&gt;=0),"FORA DO PRAZO",IF(AND(U7048&lt;&gt;"",U7048-V7048&lt;0),"NO PRAZO","")))))</f>
        <v/>
      </c>
      <c r="X7048" s="38">
        <f>IF(K7048="","",IF(U7048&lt;&gt;"","",IF(TODAY()-V7048&lt;=0,V7048-TODAY(),"")))</f>
        <v/>
      </c>
      <c r="Y7048" s="38">
        <f>IF(K7048="","",IF(U7048&lt;&gt;"","",IF(TODAY()-V7048&gt;0,TODAY()-V7048,"")))</f>
        <v/>
      </c>
    </row>
    <row r="7049">
      <c r="A7049" s="27" t="n"/>
      <c r="B7049" s="27" t="n"/>
      <c r="C7049" s="27" t="n"/>
      <c r="D7049" s="27" t="n"/>
      <c r="E7049" s="27" t="n"/>
      <c r="F7049" s="27" t="n"/>
      <c r="G7049" s="27" t="n"/>
      <c r="H7049" s="27" t="n"/>
      <c r="I7049" s="27" t="n"/>
      <c r="J7049" s="28" t="n"/>
      <c r="K7049" s="28" t="n"/>
      <c r="L7049" s="3" t="n"/>
      <c r="M7049" s="28" t="n"/>
      <c r="N7049" s="28" t="n"/>
      <c r="O7049" s="28" t="n"/>
      <c r="P7049" s="28" t="n"/>
      <c r="Q7049" s="28" t="n"/>
      <c r="R7049" s="43" t="n"/>
      <c r="S7049" s="43" t="n"/>
      <c r="T7049" s="43" t="n"/>
      <c r="U7049" s="43" t="n"/>
      <c r="V7049" s="44">
        <f>IF(K7049&lt;&gt;"",K7049+30,"")</f>
        <v/>
      </c>
      <c r="W7049" s="38">
        <f>IF(K7049="","",IF(X7049&lt;&gt;"","NO PRAZO",IF(Y7049&lt;&gt;"","FORA DO PRAZO",IF(AND(U7049&lt;&gt;"",U7049-V7049&gt;=0),"FORA DO PRAZO",IF(AND(U7049&lt;&gt;"",U7049-V7049&lt;0),"NO PRAZO","")))))</f>
        <v/>
      </c>
      <c r="X7049" s="38">
        <f>IF(K7049="","",IF(U7049&lt;&gt;"","",IF(TODAY()-V7049&lt;=0,V7049-TODAY(),"")))</f>
        <v/>
      </c>
      <c r="Y7049" s="38">
        <f>IF(K7049="","",IF(U7049&lt;&gt;"","",IF(TODAY()-V7049&gt;0,TODAY()-V7049,"")))</f>
        <v/>
      </c>
    </row>
    <row r="7050">
      <c r="A7050" s="31" t="n"/>
      <c r="B7050" s="31" t="n"/>
      <c r="C7050" s="31" t="n"/>
      <c r="D7050" s="31" t="n"/>
      <c r="E7050" s="31" t="n"/>
      <c r="F7050" s="31" t="n"/>
      <c r="G7050" s="31" t="n"/>
      <c r="H7050" s="31" t="n"/>
      <c r="I7050" s="31" t="n"/>
      <c r="J7050" s="32" t="n"/>
      <c r="K7050" s="32" t="n"/>
      <c r="L7050" s="3" t="n"/>
      <c r="M7050" s="32" t="n"/>
      <c r="N7050" s="32" t="n"/>
      <c r="O7050" s="32" t="n"/>
      <c r="P7050" s="32" t="n"/>
      <c r="Q7050" s="32" t="n"/>
      <c r="R7050" s="43" t="n"/>
      <c r="S7050" s="43" t="n"/>
      <c r="T7050" s="43" t="n"/>
      <c r="U7050" s="43" t="n"/>
      <c r="V7050" s="44">
        <f>IF(K7050&lt;&gt;"",K7050+30,"")</f>
        <v/>
      </c>
      <c r="W7050" s="38">
        <f>IF(K7050="","",IF(X7050&lt;&gt;"","NO PRAZO",IF(Y7050&lt;&gt;"","FORA DO PRAZO",IF(AND(U7050&lt;&gt;"",U7050-V7050&gt;=0),"FORA DO PRAZO",IF(AND(U7050&lt;&gt;"",U7050-V7050&lt;0),"NO PRAZO","")))))</f>
        <v/>
      </c>
      <c r="X7050" s="38">
        <f>IF(K7050="","",IF(U7050&lt;&gt;"","",IF(TODAY()-V7050&lt;=0,V7050-TODAY(),"")))</f>
        <v/>
      </c>
      <c r="Y7050" s="38">
        <f>IF(K7050="","",IF(U7050&lt;&gt;"","",IF(TODAY()-V7050&gt;0,TODAY()-V7050,"")))</f>
        <v/>
      </c>
    </row>
    <row r="7051">
      <c r="A7051" s="2" t="n"/>
      <c r="B7051" s="2" t="n"/>
      <c r="C7051" s="2" t="n"/>
      <c r="D7051" s="2" t="n"/>
      <c r="E7051" s="2" t="n"/>
      <c r="F7051" s="2" t="n"/>
      <c r="G7051" s="2" t="n"/>
      <c r="H7051" s="2" t="n"/>
      <c r="I7051" s="2" t="n"/>
      <c r="J7051" s="3" t="n"/>
      <c r="K7051" s="4" t="n"/>
      <c r="L7051" s="3" t="n"/>
      <c r="M7051" s="3" t="n"/>
      <c r="N7051" s="3" t="n"/>
      <c r="O7051" s="3" t="n"/>
      <c r="P7051" s="3" t="n"/>
      <c r="Q7051" s="3" t="n"/>
      <c r="R7051" s="43" t="n"/>
      <c r="S7051" s="43" t="n"/>
      <c r="T7051" s="43" t="n"/>
      <c r="U7051" s="43" t="n"/>
      <c r="V7051" s="44">
        <f>IF(K7051&lt;&gt;"",K7051+30,"")</f>
        <v/>
      </c>
      <c r="W7051" s="38">
        <f>IF(K7051="","",IF(X7051&lt;&gt;"","NO PRAZO",IF(Y7051&lt;&gt;"","FORA DO PRAZO",IF(AND(U7051&lt;&gt;"",U7051-V7051&gt;=0),"FORA DO PRAZO",IF(AND(U7051&lt;&gt;"",U7051-V7051&lt;0),"NO PRAZO","")))))</f>
        <v/>
      </c>
      <c r="X7051" s="38">
        <f>IF(K7051="","",IF(U7051&lt;&gt;"","",IF(TODAY()-V7051&lt;=0,V7051-TODAY(),"")))</f>
        <v/>
      </c>
      <c r="Y7051" s="38">
        <f>IF(K7051="","",IF(U7051&lt;&gt;"","",IF(TODAY()-V7051&gt;0,TODAY()-V7051,"")))</f>
        <v/>
      </c>
    </row>
    <row r="7052">
      <c r="A7052" s="2" t="n"/>
      <c r="B7052" s="2" t="n"/>
      <c r="C7052" s="2" t="n"/>
      <c r="D7052" s="2" t="n"/>
      <c r="E7052" s="2" t="n"/>
      <c r="F7052" s="2" t="n"/>
      <c r="G7052" s="2" t="n"/>
      <c r="H7052" s="2" t="n"/>
      <c r="I7052" s="2" t="n"/>
      <c r="J7052" s="3" t="n"/>
      <c r="K7052" s="4" t="n"/>
      <c r="L7052" s="3" t="n"/>
      <c r="M7052" s="3" t="n"/>
      <c r="N7052" s="3" t="n"/>
      <c r="O7052" s="3" t="n"/>
      <c r="P7052" s="3" t="n"/>
      <c r="Q7052" s="3" t="n"/>
      <c r="R7052" s="43" t="n"/>
      <c r="S7052" s="43" t="n"/>
      <c r="T7052" s="43" t="n"/>
      <c r="U7052" s="43" t="n"/>
      <c r="V7052" s="44">
        <f>IF(K7052&lt;&gt;"",K7052+30,"")</f>
        <v/>
      </c>
      <c r="W7052" s="38">
        <f>IF(K7052="","",IF(X7052&lt;&gt;"","NO PRAZO",IF(Y7052&lt;&gt;"","FORA DO PRAZO",IF(AND(U7052&lt;&gt;"",U7052-V7052&gt;=0),"FORA DO PRAZO",IF(AND(U7052&lt;&gt;"",U7052-V7052&lt;0),"NO PRAZO","")))))</f>
        <v/>
      </c>
      <c r="X7052" s="38">
        <f>IF(K7052="","",IF(U7052&lt;&gt;"","",IF(TODAY()-V7052&lt;=0,V7052-TODAY(),"")))</f>
        <v/>
      </c>
      <c r="Y7052" s="38">
        <f>IF(K7052="","",IF(U7052&lt;&gt;"","",IF(TODAY()-V7052&gt;0,TODAY()-V7052,"")))</f>
        <v/>
      </c>
    </row>
    <row r="7053">
      <c r="A7053" s="5" t="n"/>
      <c r="B7053" s="5" t="n"/>
      <c r="C7053" s="5" t="n"/>
      <c r="D7053" s="5" t="n"/>
      <c r="E7053" s="5" t="n"/>
      <c r="F7053" s="5" t="n"/>
      <c r="G7053" s="5" t="n"/>
      <c r="H7053" s="5" t="n"/>
      <c r="I7053" s="5" t="n"/>
      <c r="J7053" s="6" t="n"/>
      <c r="K7053" s="6" t="n"/>
      <c r="L7053" s="3" t="n"/>
      <c r="M7053" s="6" t="n"/>
      <c r="N7053" s="6" t="n"/>
      <c r="O7053" s="6" t="n"/>
      <c r="P7053" s="6" t="n"/>
      <c r="Q7053" s="6" t="n"/>
      <c r="R7053" s="43" t="n"/>
      <c r="S7053" s="43" t="n"/>
      <c r="T7053" s="43" t="n"/>
      <c r="U7053" s="43" t="n"/>
      <c r="V7053" s="44">
        <f>IF(K7053&lt;&gt;"",K7053+30,"")</f>
        <v/>
      </c>
      <c r="W7053" s="38">
        <f>IF(K7053="","",IF(X7053&lt;&gt;"","NO PRAZO",IF(Y7053&lt;&gt;"","FORA DO PRAZO",IF(AND(U7053&lt;&gt;"",U7053-V7053&gt;=0),"FORA DO PRAZO",IF(AND(U7053&lt;&gt;"",U7053-V7053&lt;0),"NO PRAZO","")))))</f>
        <v/>
      </c>
      <c r="X7053" s="38">
        <f>IF(K7053="","",IF(U7053&lt;&gt;"","",IF(TODAY()-V7053&lt;=0,V7053-TODAY(),"")))</f>
        <v/>
      </c>
      <c r="Y7053" s="38">
        <f>IF(K7053="","",IF(U7053&lt;&gt;"","",IF(TODAY()-V7053&gt;0,TODAY()-V7053,"")))</f>
        <v/>
      </c>
    </row>
    <row r="7054">
      <c r="A7054" s="5" t="n"/>
      <c r="B7054" s="5" t="n"/>
      <c r="C7054" s="5" t="n"/>
      <c r="D7054" s="5" t="n"/>
      <c r="E7054" s="5" t="n"/>
      <c r="F7054" s="5" t="n"/>
      <c r="G7054" s="5" t="n"/>
      <c r="H7054" s="5" t="n"/>
      <c r="I7054" s="5" t="n"/>
      <c r="J7054" s="6" t="n"/>
      <c r="K7054" s="7" t="n"/>
      <c r="L7054" s="3" t="n"/>
      <c r="M7054" s="6" t="n"/>
      <c r="N7054" s="6" t="n"/>
      <c r="O7054" s="6" t="n"/>
      <c r="P7054" s="6" t="n"/>
      <c r="Q7054" s="6" t="n"/>
      <c r="R7054" s="43" t="n"/>
      <c r="S7054" s="43" t="n"/>
      <c r="T7054" s="43" t="n"/>
      <c r="U7054" s="43" t="n"/>
      <c r="V7054" s="44">
        <f>IF(K7054&lt;&gt;"",K7054+30,"")</f>
        <v/>
      </c>
      <c r="W7054" s="38">
        <f>IF(K7054="","",IF(X7054&lt;&gt;"","NO PRAZO",IF(Y7054&lt;&gt;"","FORA DO PRAZO",IF(AND(U7054&lt;&gt;"",U7054-V7054&gt;=0),"FORA DO PRAZO",IF(AND(U7054&lt;&gt;"",U7054-V7054&lt;0),"NO PRAZO","")))))</f>
        <v/>
      </c>
      <c r="X7054" s="38">
        <f>IF(K7054="","",IF(U7054&lt;&gt;"","",IF(TODAY()-V7054&lt;=0,V7054-TODAY(),"")))</f>
        <v/>
      </c>
      <c r="Y7054" s="38">
        <f>IF(K7054="","",IF(U7054&lt;&gt;"","",IF(TODAY()-V7054&gt;0,TODAY()-V7054,"")))</f>
        <v/>
      </c>
    </row>
    <row r="7055">
      <c r="A7055" s="8" t="n"/>
      <c r="B7055" s="8" t="n"/>
      <c r="C7055" s="8" t="n"/>
      <c r="D7055" s="8" t="n"/>
      <c r="E7055" s="8" t="n"/>
      <c r="F7055" s="8" t="n"/>
      <c r="G7055" s="8" t="n"/>
      <c r="H7055" s="8" t="n"/>
      <c r="I7055" s="8" t="n"/>
      <c r="J7055" s="9" t="n"/>
      <c r="K7055" s="9" t="n"/>
      <c r="L7055" s="3" t="n"/>
      <c r="M7055" s="9" t="n"/>
      <c r="N7055" s="9" t="n"/>
      <c r="O7055" s="9" t="n"/>
      <c r="P7055" s="9" t="n"/>
      <c r="Q7055" s="9" t="n"/>
      <c r="R7055" s="43" t="n"/>
      <c r="S7055" s="43" t="n"/>
      <c r="T7055" s="43" t="n"/>
      <c r="U7055" s="43" t="n"/>
      <c r="V7055" s="44">
        <f>IF(K7055&lt;&gt;"",K7055+30,"")</f>
        <v/>
      </c>
      <c r="W7055" s="38">
        <f>IF(K7055="","",IF(X7055&lt;&gt;"","NO PRAZO",IF(Y7055&lt;&gt;"","FORA DO PRAZO",IF(AND(U7055&lt;&gt;"",U7055-V7055&gt;=0),"FORA DO PRAZO",IF(AND(U7055&lt;&gt;"",U7055-V7055&lt;0),"NO PRAZO","")))))</f>
        <v/>
      </c>
      <c r="X7055" s="38">
        <f>IF(K7055="","",IF(U7055&lt;&gt;"","",IF(TODAY()-V7055&lt;=0,V7055-TODAY(),"")))</f>
        <v/>
      </c>
      <c r="Y7055" s="38">
        <f>IF(K7055="","",IF(U7055&lt;&gt;"","",IF(TODAY()-V7055&gt;0,TODAY()-V7055,"")))</f>
        <v/>
      </c>
    </row>
    <row r="7056">
      <c r="A7056" s="8" t="n"/>
      <c r="B7056" s="8" t="n"/>
      <c r="C7056" s="8" t="n"/>
      <c r="D7056" s="8" t="n"/>
      <c r="E7056" s="8" t="n"/>
      <c r="F7056" s="8" t="n"/>
      <c r="G7056" s="8" t="n"/>
      <c r="H7056" s="8" t="n"/>
      <c r="I7056" s="8" t="n"/>
      <c r="J7056" s="9" t="n"/>
      <c r="K7056" s="9" t="n"/>
      <c r="L7056" s="3" t="n"/>
      <c r="M7056" s="9" t="n"/>
      <c r="N7056" s="9" t="n"/>
      <c r="O7056" s="9" t="n"/>
      <c r="P7056" s="9" t="n"/>
      <c r="Q7056" s="9" t="n"/>
      <c r="R7056" s="43" t="n"/>
      <c r="S7056" s="43" t="n"/>
      <c r="T7056" s="43" t="n"/>
      <c r="U7056" s="43" t="n"/>
      <c r="V7056" s="44">
        <f>IF(K7056&lt;&gt;"",K7056+30,"")</f>
        <v/>
      </c>
      <c r="W7056" s="38">
        <f>IF(K7056="","",IF(X7056&lt;&gt;"","NO PRAZO",IF(Y7056&lt;&gt;"","FORA DO PRAZO",IF(AND(U7056&lt;&gt;"",U7056-V7056&gt;=0),"FORA DO PRAZO",IF(AND(U7056&lt;&gt;"",U7056-V7056&lt;0),"NO PRAZO","")))))</f>
        <v/>
      </c>
      <c r="X7056" s="38">
        <f>IF(K7056="","",IF(U7056&lt;&gt;"","",IF(TODAY()-V7056&lt;=0,V7056-TODAY(),"")))</f>
        <v/>
      </c>
      <c r="Y7056" s="38">
        <f>IF(K7056="","",IF(U7056&lt;&gt;"","",IF(TODAY()-V7056&gt;0,TODAY()-V7056,"")))</f>
        <v/>
      </c>
    </row>
    <row r="7057">
      <c r="A7057" s="13" t="n"/>
      <c r="B7057" s="13" t="n"/>
      <c r="C7057" s="13" t="n"/>
      <c r="D7057" s="13" t="n"/>
      <c r="E7057" s="13" t="n"/>
      <c r="F7057" s="13" t="n"/>
      <c r="G7057" s="13" t="n"/>
      <c r="H7057" s="13" t="n"/>
      <c r="I7057" s="13" t="n"/>
      <c r="J7057" s="14" t="n"/>
      <c r="K7057" s="14" t="n"/>
      <c r="L7057" s="3" t="n"/>
      <c r="M7057" s="14" t="n"/>
      <c r="N7057" s="14" t="n"/>
      <c r="O7057" s="14" t="n"/>
      <c r="P7057" s="14" t="n"/>
      <c r="Q7057" s="14" t="n"/>
      <c r="R7057" s="43" t="n"/>
      <c r="S7057" s="43" t="n"/>
      <c r="T7057" s="43" t="n"/>
      <c r="U7057" s="43" t="n"/>
      <c r="V7057" s="44">
        <f>IF(K7057&lt;&gt;"",K7057+30,"")</f>
        <v/>
      </c>
      <c r="W7057" s="38">
        <f>IF(K7057="","",IF(X7057&lt;&gt;"","NO PRAZO",IF(Y7057&lt;&gt;"","FORA DO PRAZO",IF(AND(U7057&lt;&gt;"",U7057-V7057&gt;=0),"FORA DO PRAZO",IF(AND(U7057&lt;&gt;"",U7057-V7057&lt;0),"NO PRAZO","")))))</f>
        <v/>
      </c>
      <c r="X7057" s="38">
        <f>IF(K7057="","",IF(U7057&lt;&gt;"","",IF(TODAY()-V7057&lt;=0,V7057-TODAY(),"")))</f>
        <v/>
      </c>
      <c r="Y7057" s="38">
        <f>IF(K7057="","",IF(U7057&lt;&gt;"","",IF(TODAY()-V7057&gt;0,TODAY()-V7057,"")))</f>
        <v/>
      </c>
    </row>
    <row r="7058">
      <c r="A7058" s="13" t="n"/>
      <c r="B7058" s="13" t="n"/>
      <c r="C7058" s="13" t="n"/>
      <c r="D7058" s="13" t="n"/>
      <c r="E7058" s="13" t="n"/>
      <c r="F7058" s="13" t="n"/>
      <c r="G7058" s="13" t="n"/>
      <c r="H7058" s="13" t="n"/>
      <c r="I7058" s="13" t="n"/>
      <c r="J7058" s="14" t="n"/>
      <c r="K7058" s="14" t="n"/>
      <c r="L7058" s="3" t="n"/>
      <c r="M7058" s="14" t="n"/>
      <c r="N7058" s="14" t="n"/>
      <c r="O7058" s="14" t="n"/>
      <c r="P7058" s="14" t="n"/>
      <c r="Q7058" s="14" t="n"/>
      <c r="R7058" s="43" t="n"/>
      <c r="S7058" s="43" t="n"/>
      <c r="T7058" s="43" t="n"/>
      <c r="U7058" s="43" t="n"/>
      <c r="V7058" s="44">
        <f>IF(K7058&lt;&gt;"",K7058+30,"")</f>
        <v/>
      </c>
      <c r="W7058" s="38">
        <f>IF(K7058="","",IF(X7058&lt;&gt;"","NO PRAZO",IF(Y7058&lt;&gt;"","FORA DO PRAZO",IF(AND(U7058&lt;&gt;"",U7058-V7058&gt;=0),"FORA DO PRAZO",IF(AND(U7058&lt;&gt;"",U7058-V7058&lt;0),"NO PRAZO","")))))</f>
        <v/>
      </c>
      <c r="X7058" s="38">
        <f>IF(K7058="","",IF(U7058&lt;&gt;"","",IF(TODAY()-V7058&lt;=0,V7058-TODAY(),"")))</f>
        <v/>
      </c>
      <c r="Y7058" s="38">
        <f>IF(K7058="","",IF(U7058&lt;&gt;"","",IF(TODAY()-V7058&gt;0,TODAY()-V7058,"")))</f>
        <v/>
      </c>
    </row>
    <row r="7059">
      <c r="A7059" s="13" t="n"/>
      <c r="B7059" s="13" t="n"/>
      <c r="C7059" s="13" t="n"/>
      <c r="D7059" s="13" t="n"/>
      <c r="E7059" s="13" t="n"/>
      <c r="F7059" s="13" t="n"/>
      <c r="G7059" s="13" t="n"/>
      <c r="H7059" s="13" t="n"/>
      <c r="I7059" s="13" t="n"/>
      <c r="J7059" s="14" t="n"/>
      <c r="K7059" s="14" t="n"/>
      <c r="L7059" s="3" t="n"/>
      <c r="M7059" s="14" t="n"/>
      <c r="N7059" s="14" t="n"/>
      <c r="O7059" s="14" t="n"/>
      <c r="P7059" s="14" t="n"/>
      <c r="Q7059" s="14" t="n"/>
      <c r="R7059" s="43" t="n"/>
      <c r="S7059" s="43" t="n"/>
      <c r="T7059" s="43" t="n"/>
      <c r="U7059" s="43" t="n"/>
      <c r="V7059" s="44">
        <f>IF(K7059&lt;&gt;"",K7059+30,"")</f>
        <v/>
      </c>
      <c r="W7059" s="38">
        <f>IF(K7059="","",IF(X7059&lt;&gt;"","NO PRAZO",IF(Y7059&lt;&gt;"","FORA DO PRAZO",IF(AND(U7059&lt;&gt;"",U7059-V7059&gt;=0),"FORA DO PRAZO",IF(AND(U7059&lt;&gt;"",U7059-V7059&lt;0),"NO PRAZO","")))))</f>
        <v/>
      </c>
      <c r="X7059" s="38">
        <f>IF(K7059="","",IF(U7059&lt;&gt;"","",IF(TODAY()-V7059&lt;=0,V7059-TODAY(),"")))</f>
        <v/>
      </c>
      <c r="Y7059" s="38">
        <f>IF(K7059="","",IF(U7059&lt;&gt;"","",IF(TODAY()-V7059&gt;0,TODAY()-V7059,"")))</f>
        <v/>
      </c>
    </row>
    <row r="7060">
      <c r="A7060" s="15" t="n"/>
      <c r="B7060" s="15" t="n"/>
      <c r="C7060" s="15" t="n"/>
      <c r="D7060" s="15" t="n"/>
      <c r="E7060" s="15" t="n"/>
      <c r="F7060" s="15" t="n"/>
      <c r="G7060" s="15" t="n"/>
      <c r="H7060" s="15" t="n"/>
      <c r="I7060" s="15" t="n"/>
      <c r="J7060" s="16" t="n"/>
      <c r="K7060" s="16" t="n"/>
      <c r="L7060" s="3" t="n"/>
      <c r="M7060" s="16" t="n"/>
      <c r="N7060" s="16" t="n"/>
      <c r="O7060" s="16" t="n"/>
      <c r="P7060" s="16" t="n"/>
      <c r="Q7060" s="16" t="n"/>
      <c r="R7060" s="43" t="n"/>
      <c r="S7060" s="43" t="n"/>
      <c r="T7060" s="43" t="n"/>
      <c r="U7060" s="43" t="n"/>
      <c r="V7060" s="44">
        <f>IF(K7060&lt;&gt;"",K7060+30,"")</f>
        <v/>
      </c>
      <c r="W7060" s="38">
        <f>IF(K7060="","",IF(X7060&lt;&gt;"","NO PRAZO",IF(Y7060&lt;&gt;"","FORA DO PRAZO",IF(AND(U7060&lt;&gt;"",U7060-V7060&gt;=0),"FORA DO PRAZO",IF(AND(U7060&lt;&gt;"",U7060-V7060&lt;0),"NO PRAZO","")))))</f>
        <v/>
      </c>
      <c r="X7060" s="38">
        <f>IF(K7060="","",IF(U7060&lt;&gt;"","",IF(TODAY()-V7060&lt;=0,V7060-TODAY(),"")))</f>
        <v/>
      </c>
      <c r="Y7060" s="38">
        <f>IF(K7060="","",IF(U7060&lt;&gt;"","",IF(TODAY()-V7060&gt;0,TODAY()-V7060,"")))</f>
        <v/>
      </c>
    </row>
    <row r="7061">
      <c r="A7061" s="15" t="n"/>
      <c r="B7061" s="15" t="n"/>
      <c r="C7061" s="15" t="n"/>
      <c r="D7061" s="15" t="n"/>
      <c r="E7061" s="15" t="n"/>
      <c r="F7061" s="15" t="n"/>
      <c r="G7061" s="15" t="n"/>
      <c r="H7061" s="15" t="n"/>
      <c r="I7061" s="15" t="n"/>
      <c r="J7061" s="16" t="n"/>
      <c r="K7061" s="16" t="n"/>
      <c r="L7061" s="3" t="n"/>
      <c r="M7061" s="16" t="n"/>
      <c r="N7061" s="16" t="n"/>
      <c r="O7061" s="16" t="n"/>
      <c r="P7061" s="16" t="n"/>
      <c r="Q7061" s="16" t="n"/>
      <c r="R7061" s="43" t="n"/>
      <c r="S7061" s="43" t="n"/>
      <c r="T7061" s="43" t="n"/>
      <c r="U7061" s="43" t="n"/>
      <c r="V7061" s="44">
        <f>IF(K7061&lt;&gt;"",K7061+30,"")</f>
        <v/>
      </c>
      <c r="W7061" s="38">
        <f>IF(K7061="","",IF(X7061&lt;&gt;"","NO PRAZO",IF(Y7061&lt;&gt;"","FORA DO PRAZO",IF(AND(U7061&lt;&gt;"",U7061-V7061&gt;=0),"FORA DO PRAZO",IF(AND(U7061&lt;&gt;"",U7061-V7061&lt;0),"NO PRAZO","")))))</f>
        <v/>
      </c>
      <c r="X7061" s="38">
        <f>IF(K7061="","",IF(U7061&lt;&gt;"","",IF(TODAY()-V7061&lt;=0,V7061-TODAY(),"")))</f>
        <v/>
      </c>
      <c r="Y7061" s="38">
        <f>IF(K7061="","",IF(U7061&lt;&gt;"","",IF(TODAY()-V7061&gt;0,TODAY()-V7061,"")))</f>
        <v/>
      </c>
    </row>
    <row r="7062">
      <c r="A7062" s="19" t="n"/>
      <c r="B7062" s="19" t="n"/>
      <c r="C7062" s="19" t="n"/>
      <c r="D7062" s="19" t="n"/>
      <c r="E7062" s="19" t="n"/>
      <c r="F7062" s="19" t="n"/>
      <c r="G7062" s="19" t="n"/>
      <c r="H7062" s="19" t="n"/>
      <c r="I7062" s="19" t="n"/>
      <c r="J7062" s="20" t="n"/>
      <c r="K7062" s="20" t="n"/>
      <c r="L7062" s="3" t="n"/>
      <c r="M7062" s="20" t="n"/>
      <c r="N7062" s="20" t="n"/>
      <c r="O7062" s="20" t="n"/>
      <c r="P7062" s="20" t="n"/>
      <c r="Q7062" s="20" t="n"/>
      <c r="R7062" s="43" t="n"/>
      <c r="S7062" s="43" t="n"/>
      <c r="T7062" s="43" t="n"/>
      <c r="U7062" s="43" t="n"/>
      <c r="V7062" s="44">
        <f>IF(K7062&lt;&gt;"",K7062+30,"")</f>
        <v/>
      </c>
      <c r="W7062" s="38">
        <f>IF(K7062="","",IF(X7062&lt;&gt;"","NO PRAZO",IF(Y7062&lt;&gt;"","FORA DO PRAZO",IF(AND(U7062&lt;&gt;"",U7062-V7062&gt;=0),"FORA DO PRAZO",IF(AND(U7062&lt;&gt;"",U7062-V7062&lt;0),"NO PRAZO","")))))</f>
        <v/>
      </c>
      <c r="X7062" s="38">
        <f>IF(K7062="","",IF(U7062&lt;&gt;"","",IF(TODAY()-V7062&lt;=0,V7062-TODAY(),"")))</f>
        <v/>
      </c>
      <c r="Y7062" s="38">
        <f>IF(K7062="","",IF(U7062&lt;&gt;"","",IF(TODAY()-V7062&gt;0,TODAY()-V7062,"")))</f>
        <v/>
      </c>
    </row>
    <row r="7063">
      <c r="A7063" s="23" t="n"/>
      <c r="B7063" s="23" t="n"/>
      <c r="C7063" s="23" t="n"/>
      <c r="D7063" s="23" t="n"/>
      <c r="E7063" s="23" t="n"/>
      <c r="F7063" s="23" t="n"/>
      <c r="G7063" s="23" t="n"/>
      <c r="H7063" s="23" t="n"/>
      <c r="I7063" s="23" t="n"/>
      <c r="J7063" s="24" t="n"/>
      <c r="K7063" s="24" t="n"/>
      <c r="L7063" s="3" t="n"/>
      <c r="M7063" s="24" t="n"/>
      <c r="N7063" s="24" t="n"/>
      <c r="O7063" s="24" t="n"/>
      <c r="P7063" s="24" t="n"/>
      <c r="Q7063" s="24" t="n"/>
      <c r="R7063" s="43" t="n"/>
      <c r="S7063" s="43" t="n"/>
      <c r="T7063" s="43" t="n"/>
      <c r="U7063" s="43" t="n"/>
      <c r="V7063" s="44">
        <f>IF(K7063&lt;&gt;"",K7063+30,"")</f>
        <v/>
      </c>
      <c r="W7063" s="38">
        <f>IF(K7063="","",IF(X7063&lt;&gt;"","NO PRAZO",IF(Y7063&lt;&gt;"","FORA DO PRAZO",IF(AND(U7063&lt;&gt;"",U7063-V7063&gt;=0),"FORA DO PRAZO",IF(AND(U7063&lt;&gt;"",U7063-V7063&lt;0),"NO PRAZO","")))))</f>
        <v/>
      </c>
      <c r="X7063" s="38">
        <f>IF(K7063="","",IF(U7063&lt;&gt;"","",IF(TODAY()-V7063&lt;=0,V7063-TODAY(),"")))</f>
        <v/>
      </c>
      <c r="Y7063" s="38">
        <f>IF(K7063="","",IF(U7063&lt;&gt;"","",IF(TODAY()-V7063&gt;0,TODAY()-V7063,"")))</f>
        <v/>
      </c>
    </row>
    <row r="7064">
      <c r="A7064" s="27" t="n"/>
      <c r="B7064" s="27" t="n"/>
      <c r="C7064" s="27" t="n"/>
      <c r="D7064" s="27" t="n"/>
      <c r="E7064" s="27" t="n"/>
      <c r="F7064" s="27" t="n"/>
      <c r="G7064" s="27" t="n"/>
      <c r="H7064" s="27" t="n"/>
      <c r="I7064" s="27" t="n"/>
      <c r="J7064" s="28" t="n"/>
      <c r="K7064" s="28" t="n"/>
      <c r="L7064" s="3" t="n"/>
      <c r="M7064" s="28" t="n"/>
      <c r="N7064" s="28" t="n"/>
      <c r="O7064" s="28" t="n"/>
      <c r="P7064" s="28" t="n"/>
      <c r="Q7064" s="28" t="n"/>
      <c r="R7064" s="43" t="n"/>
      <c r="S7064" s="43" t="n"/>
      <c r="T7064" s="43" t="n"/>
      <c r="U7064" s="43" t="n"/>
      <c r="V7064" s="44">
        <f>IF(K7064&lt;&gt;"",K7064+30,"")</f>
        <v/>
      </c>
      <c r="W7064" s="38">
        <f>IF(K7064="","",IF(X7064&lt;&gt;"","NO PRAZO",IF(Y7064&lt;&gt;"","FORA DO PRAZO",IF(AND(U7064&lt;&gt;"",U7064-V7064&gt;=0),"FORA DO PRAZO",IF(AND(U7064&lt;&gt;"",U7064-V7064&lt;0),"NO PRAZO","")))))</f>
        <v/>
      </c>
      <c r="X7064" s="38">
        <f>IF(K7064="","",IF(U7064&lt;&gt;"","",IF(TODAY()-V7064&lt;=0,V7064-TODAY(),"")))</f>
        <v/>
      </c>
      <c r="Y7064" s="38">
        <f>IF(K7064="","",IF(U7064&lt;&gt;"","",IF(TODAY()-V7064&gt;0,TODAY()-V7064,"")))</f>
        <v/>
      </c>
    </row>
    <row r="7065">
      <c r="A7065" s="31" t="n"/>
      <c r="B7065" s="31" t="n"/>
      <c r="C7065" s="31" t="n"/>
      <c r="D7065" s="31" t="n"/>
      <c r="E7065" s="31" t="n"/>
      <c r="F7065" s="31" t="n"/>
      <c r="G7065" s="31" t="n"/>
      <c r="H7065" s="31" t="n"/>
      <c r="I7065" s="31" t="n"/>
      <c r="J7065" s="32" t="n"/>
      <c r="K7065" s="32" t="n"/>
      <c r="L7065" s="3" t="n"/>
      <c r="M7065" s="32" t="n"/>
      <c r="N7065" s="32" t="n"/>
      <c r="O7065" s="32" t="n"/>
      <c r="P7065" s="32" t="n"/>
      <c r="Q7065" s="32" t="n"/>
      <c r="R7065" s="43" t="n"/>
      <c r="S7065" s="43" t="n"/>
      <c r="T7065" s="43" t="n"/>
      <c r="U7065" s="43" t="n"/>
      <c r="V7065" s="44">
        <f>IF(K7065&lt;&gt;"",K7065+30,"")</f>
        <v/>
      </c>
      <c r="W7065" s="38">
        <f>IF(K7065="","",IF(X7065&lt;&gt;"","NO PRAZO",IF(Y7065&lt;&gt;"","FORA DO PRAZO",IF(AND(U7065&lt;&gt;"",U7065-V7065&gt;=0),"FORA DO PRAZO",IF(AND(U7065&lt;&gt;"",U7065-V7065&lt;0),"NO PRAZO","")))))</f>
        <v/>
      </c>
      <c r="X7065" s="38">
        <f>IF(K7065="","",IF(U7065&lt;&gt;"","",IF(TODAY()-V7065&lt;=0,V7065-TODAY(),"")))</f>
        <v/>
      </c>
      <c r="Y7065" s="38">
        <f>IF(K7065="","",IF(U7065&lt;&gt;"","",IF(TODAY()-V7065&gt;0,TODAY()-V7065,"")))</f>
        <v/>
      </c>
    </row>
    <row r="7066">
      <c r="A7066" s="2" t="n"/>
      <c r="B7066" s="2" t="n"/>
      <c r="C7066" s="2" t="n"/>
      <c r="D7066" s="2" t="n"/>
      <c r="E7066" s="2" t="n"/>
      <c r="F7066" s="2" t="n"/>
      <c r="G7066" s="2" t="n"/>
      <c r="H7066" s="2" t="n"/>
      <c r="I7066" s="2" t="n"/>
      <c r="J7066" s="3" t="n"/>
      <c r="K7066" s="4" t="n"/>
      <c r="L7066" s="3" t="n"/>
      <c r="M7066" s="3" t="n"/>
      <c r="N7066" s="3" t="n"/>
      <c r="O7066" s="3" t="n"/>
      <c r="P7066" s="3" t="n"/>
      <c r="Q7066" s="3" t="n"/>
      <c r="R7066" s="43" t="n"/>
      <c r="S7066" s="43" t="n"/>
      <c r="T7066" s="43" t="n"/>
      <c r="U7066" s="43" t="n"/>
      <c r="V7066" s="44">
        <f>IF(K7066&lt;&gt;"",K7066+30,"")</f>
        <v/>
      </c>
      <c r="W7066" s="38">
        <f>IF(K7066="","",IF(X7066&lt;&gt;"","NO PRAZO",IF(Y7066&lt;&gt;"","FORA DO PRAZO",IF(AND(U7066&lt;&gt;"",U7066-V7066&gt;=0),"FORA DO PRAZO",IF(AND(U7066&lt;&gt;"",U7066-V7066&lt;0),"NO PRAZO","")))))</f>
        <v/>
      </c>
      <c r="X7066" s="38">
        <f>IF(K7066="","",IF(U7066&lt;&gt;"","",IF(TODAY()-V7066&lt;=0,V7066-TODAY(),"")))</f>
        <v/>
      </c>
      <c r="Y7066" s="38">
        <f>IF(K7066="","",IF(U7066&lt;&gt;"","",IF(TODAY()-V7066&gt;0,TODAY()-V7066,"")))</f>
        <v/>
      </c>
    </row>
    <row r="7067">
      <c r="A7067" s="2" t="n"/>
      <c r="B7067" s="2" t="n"/>
      <c r="C7067" s="2" t="n"/>
      <c r="D7067" s="2" t="n"/>
      <c r="E7067" s="2" t="n"/>
      <c r="F7067" s="2" t="n"/>
      <c r="G7067" s="2" t="n"/>
      <c r="H7067" s="2" t="n"/>
      <c r="I7067" s="2" t="n"/>
      <c r="J7067" s="3" t="n"/>
      <c r="K7067" s="4" t="n"/>
      <c r="L7067" s="3" t="n"/>
      <c r="M7067" s="3" t="n"/>
      <c r="N7067" s="3" t="n"/>
      <c r="O7067" s="3" t="n"/>
      <c r="P7067" s="3" t="n"/>
      <c r="Q7067" s="3" t="n"/>
      <c r="R7067" s="43" t="n"/>
      <c r="S7067" s="43" t="n"/>
      <c r="T7067" s="43" t="n"/>
      <c r="U7067" s="43" t="n"/>
      <c r="V7067" s="44">
        <f>IF(K7067&lt;&gt;"",K7067+30,"")</f>
        <v/>
      </c>
      <c r="W7067" s="38">
        <f>IF(K7067="","",IF(X7067&lt;&gt;"","NO PRAZO",IF(Y7067&lt;&gt;"","FORA DO PRAZO",IF(AND(U7067&lt;&gt;"",U7067-V7067&gt;=0),"FORA DO PRAZO",IF(AND(U7067&lt;&gt;"",U7067-V7067&lt;0),"NO PRAZO","")))))</f>
        <v/>
      </c>
      <c r="X7067" s="38">
        <f>IF(K7067="","",IF(U7067&lt;&gt;"","",IF(TODAY()-V7067&lt;=0,V7067-TODAY(),"")))</f>
        <v/>
      </c>
      <c r="Y7067" s="38">
        <f>IF(K7067="","",IF(U7067&lt;&gt;"","",IF(TODAY()-V7067&gt;0,TODAY()-V7067,"")))</f>
        <v/>
      </c>
    </row>
    <row r="7068">
      <c r="A7068" s="5" t="n"/>
      <c r="B7068" s="5" t="n"/>
      <c r="C7068" s="5" t="n"/>
      <c r="D7068" s="5" t="n"/>
      <c r="E7068" s="5" t="n"/>
      <c r="F7068" s="5" t="n"/>
      <c r="G7068" s="5" t="n"/>
      <c r="H7068" s="5" t="n"/>
      <c r="I7068" s="5" t="n"/>
      <c r="J7068" s="6" t="n"/>
      <c r="K7068" s="6" t="n"/>
      <c r="L7068" s="3" t="n"/>
      <c r="M7068" s="6" t="n"/>
      <c r="N7068" s="6" t="n"/>
      <c r="O7068" s="6" t="n"/>
      <c r="P7068" s="6" t="n"/>
      <c r="Q7068" s="6" t="n"/>
      <c r="R7068" s="43" t="n"/>
      <c r="S7068" s="43" t="n"/>
      <c r="T7068" s="43" t="n"/>
      <c r="U7068" s="43" t="n"/>
      <c r="V7068" s="44">
        <f>IF(K7068&lt;&gt;"",K7068+30,"")</f>
        <v/>
      </c>
      <c r="W7068" s="38">
        <f>IF(K7068="","",IF(X7068&lt;&gt;"","NO PRAZO",IF(Y7068&lt;&gt;"","FORA DO PRAZO",IF(AND(U7068&lt;&gt;"",U7068-V7068&gt;=0),"FORA DO PRAZO",IF(AND(U7068&lt;&gt;"",U7068-V7068&lt;0),"NO PRAZO","")))))</f>
        <v/>
      </c>
      <c r="X7068" s="38">
        <f>IF(K7068="","",IF(U7068&lt;&gt;"","",IF(TODAY()-V7068&lt;=0,V7068-TODAY(),"")))</f>
        <v/>
      </c>
      <c r="Y7068" s="38">
        <f>IF(K7068="","",IF(U7068&lt;&gt;"","",IF(TODAY()-V7068&gt;0,TODAY()-V7068,"")))</f>
        <v/>
      </c>
    </row>
    <row r="7069">
      <c r="A7069" s="5" t="n"/>
      <c r="B7069" s="5" t="n"/>
      <c r="C7069" s="5" t="n"/>
      <c r="D7069" s="5" t="n"/>
      <c r="E7069" s="5" t="n"/>
      <c r="F7069" s="5" t="n"/>
      <c r="G7069" s="5" t="n"/>
      <c r="H7069" s="5" t="n"/>
      <c r="I7069" s="5" t="n"/>
      <c r="J7069" s="6" t="n"/>
      <c r="K7069" s="7" t="n"/>
      <c r="L7069" s="3" t="n"/>
      <c r="M7069" s="6" t="n"/>
      <c r="N7069" s="6" t="n"/>
      <c r="O7069" s="6" t="n"/>
      <c r="P7069" s="6" t="n"/>
      <c r="Q7069" s="6" t="n"/>
      <c r="R7069" s="43" t="n"/>
      <c r="S7069" s="43" t="n"/>
      <c r="T7069" s="43" t="n"/>
      <c r="U7069" s="43" t="n"/>
      <c r="V7069" s="44">
        <f>IF(K7069&lt;&gt;"",K7069+30,"")</f>
        <v/>
      </c>
      <c r="W7069" s="38">
        <f>IF(K7069="","",IF(X7069&lt;&gt;"","NO PRAZO",IF(Y7069&lt;&gt;"","FORA DO PRAZO",IF(AND(U7069&lt;&gt;"",U7069-V7069&gt;=0),"FORA DO PRAZO",IF(AND(U7069&lt;&gt;"",U7069-V7069&lt;0),"NO PRAZO","")))))</f>
        <v/>
      </c>
      <c r="X7069" s="38">
        <f>IF(K7069="","",IF(U7069&lt;&gt;"","",IF(TODAY()-V7069&lt;=0,V7069-TODAY(),"")))</f>
        <v/>
      </c>
      <c r="Y7069" s="38">
        <f>IF(K7069="","",IF(U7069&lt;&gt;"","",IF(TODAY()-V7069&gt;0,TODAY()-V7069,"")))</f>
        <v/>
      </c>
    </row>
    <row r="7070">
      <c r="A7070" s="8" t="n"/>
      <c r="B7070" s="8" t="n"/>
      <c r="C7070" s="8" t="n"/>
      <c r="D7070" s="8" t="n"/>
      <c r="E7070" s="8" t="n"/>
      <c r="F7070" s="8" t="n"/>
      <c r="G7070" s="8" t="n"/>
      <c r="H7070" s="8" t="n"/>
      <c r="I7070" s="8" t="n"/>
      <c r="J7070" s="9" t="n"/>
      <c r="K7070" s="9" t="n"/>
      <c r="L7070" s="3" t="n"/>
      <c r="M7070" s="9" t="n"/>
      <c r="N7070" s="9" t="n"/>
      <c r="O7070" s="9" t="n"/>
      <c r="P7070" s="9" t="n"/>
      <c r="Q7070" s="9" t="n"/>
      <c r="R7070" s="43" t="n"/>
      <c r="S7070" s="43" t="n"/>
      <c r="T7070" s="43" t="n"/>
      <c r="U7070" s="43" t="n"/>
      <c r="V7070" s="44">
        <f>IF(K7070&lt;&gt;"",K7070+30,"")</f>
        <v/>
      </c>
      <c r="W7070" s="38">
        <f>IF(K7070="","",IF(X7070&lt;&gt;"","NO PRAZO",IF(Y7070&lt;&gt;"","FORA DO PRAZO",IF(AND(U7070&lt;&gt;"",U7070-V7070&gt;=0),"FORA DO PRAZO",IF(AND(U7070&lt;&gt;"",U7070-V7070&lt;0),"NO PRAZO","")))))</f>
        <v/>
      </c>
      <c r="X7070" s="38">
        <f>IF(K7070="","",IF(U7070&lt;&gt;"","",IF(TODAY()-V7070&lt;=0,V7070-TODAY(),"")))</f>
        <v/>
      </c>
      <c r="Y7070" s="38">
        <f>IF(K7070="","",IF(U7070&lt;&gt;"","",IF(TODAY()-V7070&gt;0,TODAY()-V7070,"")))</f>
        <v/>
      </c>
    </row>
    <row r="7071">
      <c r="A7071" s="8" t="n"/>
      <c r="B7071" s="8" t="n"/>
      <c r="C7071" s="8" t="n"/>
      <c r="D7071" s="8" t="n"/>
      <c r="E7071" s="8" t="n"/>
      <c r="F7071" s="8" t="n"/>
      <c r="G7071" s="8" t="n"/>
      <c r="H7071" s="8" t="n"/>
      <c r="I7071" s="8" t="n"/>
      <c r="J7071" s="9" t="n"/>
      <c r="K7071" s="9" t="n"/>
      <c r="L7071" s="3" t="n"/>
      <c r="M7071" s="9" t="n"/>
      <c r="N7071" s="9" t="n"/>
      <c r="O7071" s="9" t="n"/>
      <c r="P7071" s="9" t="n"/>
      <c r="Q7071" s="9" t="n"/>
      <c r="R7071" s="43" t="n"/>
      <c r="S7071" s="43" t="n"/>
      <c r="T7071" s="43" t="n"/>
      <c r="U7071" s="43" t="n"/>
      <c r="V7071" s="44">
        <f>IF(K7071&lt;&gt;"",K7071+30,"")</f>
        <v/>
      </c>
      <c r="W7071" s="38">
        <f>IF(K7071="","",IF(X7071&lt;&gt;"","NO PRAZO",IF(Y7071&lt;&gt;"","FORA DO PRAZO",IF(AND(U7071&lt;&gt;"",U7071-V7071&gt;=0),"FORA DO PRAZO",IF(AND(U7071&lt;&gt;"",U7071-V7071&lt;0),"NO PRAZO","")))))</f>
        <v/>
      </c>
      <c r="X7071" s="38">
        <f>IF(K7071="","",IF(U7071&lt;&gt;"","",IF(TODAY()-V7071&lt;=0,V7071-TODAY(),"")))</f>
        <v/>
      </c>
      <c r="Y7071" s="38">
        <f>IF(K7071="","",IF(U7071&lt;&gt;"","",IF(TODAY()-V7071&gt;0,TODAY()-V7071,"")))</f>
        <v/>
      </c>
    </row>
    <row r="7072">
      <c r="A7072" s="13" t="n"/>
      <c r="B7072" s="13" t="n"/>
      <c r="C7072" s="13" t="n"/>
      <c r="D7072" s="13" t="n"/>
      <c r="E7072" s="13" t="n"/>
      <c r="F7072" s="13" t="n"/>
      <c r="G7072" s="13" t="n"/>
      <c r="H7072" s="13" t="n"/>
      <c r="I7072" s="13" t="n"/>
      <c r="J7072" s="14" t="n"/>
      <c r="K7072" s="14" t="n"/>
      <c r="L7072" s="3" t="n"/>
      <c r="M7072" s="14" t="n"/>
      <c r="N7072" s="14" t="n"/>
      <c r="O7072" s="14" t="n"/>
      <c r="P7072" s="14" t="n"/>
      <c r="Q7072" s="14" t="n"/>
      <c r="R7072" s="43" t="n"/>
      <c r="S7072" s="43" t="n"/>
      <c r="T7072" s="43" t="n"/>
      <c r="U7072" s="43" t="n"/>
      <c r="V7072" s="44">
        <f>IF(K7072&lt;&gt;"",K7072+30,"")</f>
        <v/>
      </c>
      <c r="W7072" s="38">
        <f>IF(K7072="","",IF(X7072&lt;&gt;"","NO PRAZO",IF(Y7072&lt;&gt;"","FORA DO PRAZO",IF(AND(U7072&lt;&gt;"",U7072-V7072&gt;=0),"FORA DO PRAZO",IF(AND(U7072&lt;&gt;"",U7072-V7072&lt;0),"NO PRAZO","")))))</f>
        <v/>
      </c>
      <c r="X7072" s="38">
        <f>IF(K7072="","",IF(U7072&lt;&gt;"","",IF(TODAY()-V7072&lt;=0,V7072-TODAY(),"")))</f>
        <v/>
      </c>
      <c r="Y7072" s="38">
        <f>IF(K7072="","",IF(U7072&lt;&gt;"","",IF(TODAY()-V7072&gt;0,TODAY()-V7072,"")))</f>
        <v/>
      </c>
    </row>
    <row r="7073">
      <c r="A7073" s="13" t="n"/>
      <c r="B7073" s="13" t="n"/>
      <c r="C7073" s="13" t="n"/>
      <c r="D7073" s="13" t="n"/>
      <c r="E7073" s="13" t="n"/>
      <c r="F7073" s="13" t="n"/>
      <c r="G7073" s="13" t="n"/>
      <c r="H7073" s="13" t="n"/>
      <c r="I7073" s="13" t="n"/>
      <c r="J7073" s="14" t="n"/>
      <c r="K7073" s="14" t="n"/>
      <c r="L7073" s="3" t="n"/>
      <c r="M7073" s="14" t="n"/>
      <c r="N7073" s="14" t="n"/>
      <c r="O7073" s="14" t="n"/>
      <c r="P7073" s="14" t="n"/>
      <c r="Q7073" s="14" t="n"/>
      <c r="R7073" s="43" t="n"/>
      <c r="S7073" s="43" t="n"/>
      <c r="T7073" s="43" t="n"/>
      <c r="U7073" s="43" t="n"/>
      <c r="V7073" s="44">
        <f>IF(K7073&lt;&gt;"",K7073+30,"")</f>
        <v/>
      </c>
      <c r="W7073" s="38">
        <f>IF(K7073="","",IF(X7073&lt;&gt;"","NO PRAZO",IF(Y7073&lt;&gt;"","FORA DO PRAZO",IF(AND(U7073&lt;&gt;"",U7073-V7073&gt;=0),"FORA DO PRAZO",IF(AND(U7073&lt;&gt;"",U7073-V7073&lt;0),"NO PRAZO","")))))</f>
        <v/>
      </c>
      <c r="X7073" s="38">
        <f>IF(K7073="","",IF(U7073&lt;&gt;"","",IF(TODAY()-V7073&lt;=0,V7073-TODAY(),"")))</f>
        <v/>
      </c>
      <c r="Y7073" s="38">
        <f>IF(K7073="","",IF(U7073&lt;&gt;"","",IF(TODAY()-V7073&gt;0,TODAY()-V7073,"")))</f>
        <v/>
      </c>
    </row>
    <row r="7074">
      <c r="A7074" s="13" t="n"/>
      <c r="B7074" s="13" t="n"/>
      <c r="C7074" s="13" t="n"/>
      <c r="D7074" s="13" t="n"/>
      <c r="E7074" s="13" t="n"/>
      <c r="F7074" s="13" t="n"/>
      <c r="G7074" s="13" t="n"/>
      <c r="H7074" s="13" t="n"/>
      <c r="I7074" s="13" t="n"/>
      <c r="J7074" s="14" t="n"/>
      <c r="K7074" s="14" t="n"/>
      <c r="L7074" s="3" t="n"/>
      <c r="M7074" s="14" t="n"/>
      <c r="N7074" s="14" t="n"/>
      <c r="O7074" s="14" t="n"/>
      <c r="P7074" s="14" t="n"/>
      <c r="Q7074" s="14" t="n"/>
      <c r="R7074" s="43" t="n"/>
      <c r="S7074" s="43" t="n"/>
      <c r="T7074" s="43" t="n"/>
      <c r="U7074" s="43" t="n"/>
      <c r="V7074" s="44">
        <f>IF(K7074&lt;&gt;"",K7074+30,"")</f>
        <v/>
      </c>
      <c r="W7074" s="38">
        <f>IF(K7074="","",IF(X7074&lt;&gt;"","NO PRAZO",IF(Y7074&lt;&gt;"","FORA DO PRAZO",IF(AND(U7074&lt;&gt;"",U7074-V7074&gt;=0),"FORA DO PRAZO",IF(AND(U7074&lt;&gt;"",U7074-V7074&lt;0),"NO PRAZO","")))))</f>
        <v/>
      </c>
      <c r="X7074" s="38">
        <f>IF(K7074="","",IF(U7074&lt;&gt;"","",IF(TODAY()-V7074&lt;=0,V7074-TODAY(),"")))</f>
        <v/>
      </c>
      <c r="Y7074" s="38">
        <f>IF(K7074="","",IF(U7074&lt;&gt;"","",IF(TODAY()-V7074&gt;0,TODAY()-V7074,"")))</f>
        <v/>
      </c>
    </row>
    <row r="7075">
      <c r="A7075" s="15" t="n"/>
      <c r="B7075" s="15" t="n"/>
      <c r="C7075" s="15" t="n"/>
      <c r="D7075" s="15" t="n"/>
      <c r="E7075" s="15" t="n"/>
      <c r="F7075" s="15" t="n"/>
      <c r="G7075" s="15" t="n"/>
      <c r="H7075" s="15" t="n"/>
      <c r="I7075" s="15" t="n"/>
      <c r="J7075" s="16" t="n"/>
      <c r="K7075" s="16" t="n"/>
      <c r="L7075" s="3" t="n"/>
      <c r="M7075" s="16" t="n"/>
      <c r="N7075" s="16" t="n"/>
      <c r="O7075" s="16" t="n"/>
      <c r="P7075" s="16" t="n"/>
      <c r="Q7075" s="16" t="n"/>
      <c r="R7075" s="43" t="n"/>
      <c r="S7075" s="43" t="n"/>
      <c r="T7075" s="43" t="n"/>
      <c r="U7075" s="43" t="n"/>
      <c r="V7075" s="44">
        <f>IF(K7075&lt;&gt;"",K7075+30,"")</f>
        <v/>
      </c>
      <c r="W7075" s="38">
        <f>IF(K7075="","",IF(X7075&lt;&gt;"","NO PRAZO",IF(Y7075&lt;&gt;"","FORA DO PRAZO",IF(AND(U7075&lt;&gt;"",U7075-V7075&gt;=0),"FORA DO PRAZO",IF(AND(U7075&lt;&gt;"",U7075-V7075&lt;0),"NO PRAZO","")))))</f>
        <v/>
      </c>
      <c r="X7075" s="38">
        <f>IF(K7075="","",IF(U7075&lt;&gt;"","",IF(TODAY()-V7075&lt;=0,V7075-TODAY(),"")))</f>
        <v/>
      </c>
      <c r="Y7075" s="38">
        <f>IF(K7075="","",IF(U7075&lt;&gt;"","",IF(TODAY()-V7075&gt;0,TODAY()-V7075,"")))</f>
        <v/>
      </c>
    </row>
    <row r="7076">
      <c r="A7076" s="15" t="n"/>
      <c r="B7076" s="15" t="n"/>
      <c r="C7076" s="15" t="n"/>
      <c r="D7076" s="15" t="n"/>
      <c r="E7076" s="15" t="n"/>
      <c r="F7076" s="15" t="n"/>
      <c r="G7076" s="15" t="n"/>
      <c r="H7076" s="15" t="n"/>
      <c r="I7076" s="15" t="n"/>
      <c r="J7076" s="16" t="n"/>
      <c r="K7076" s="16" t="n"/>
      <c r="L7076" s="3" t="n"/>
      <c r="M7076" s="16" t="n"/>
      <c r="N7076" s="16" t="n"/>
      <c r="O7076" s="16" t="n"/>
      <c r="P7076" s="16" t="n"/>
      <c r="Q7076" s="16" t="n"/>
      <c r="R7076" s="43" t="n"/>
      <c r="S7076" s="43" t="n"/>
      <c r="T7076" s="43" t="n"/>
      <c r="U7076" s="43" t="n"/>
      <c r="V7076" s="44">
        <f>IF(K7076&lt;&gt;"",K7076+30,"")</f>
        <v/>
      </c>
      <c r="W7076" s="38">
        <f>IF(K7076="","",IF(X7076&lt;&gt;"","NO PRAZO",IF(Y7076&lt;&gt;"","FORA DO PRAZO",IF(AND(U7076&lt;&gt;"",U7076-V7076&gt;=0),"FORA DO PRAZO",IF(AND(U7076&lt;&gt;"",U7076-V7076&lt;0),"NO PRAZO","")))))</f>
        <v/>
      </c>
      <c r="X7076" s="38">
        <f>IF(K7076="","",IF(U7076&lt;&gt;"","",IF(TODAY()-V7076&lt;=0,V7076-TODAY(),"")))</f>
        <v/>
      </c>
      <c r="Y7076" s="38">
        <f>IF(K7076="","",IF(U7076&lt;&gt;"","",IF(TODAY()-V7076&gt;0,TODAY()-V7076,"")))</f>
        <v/>
      </c>
    </row>
    <row r="7077">
      <c r="A7077" s="19" t="n"/>
      <c r="B7077" s="19" t="n"/>
      <c r="C7077" s="19" t="n"/>
      <c r="D7077" s="19" t="n"/>
      <c r="E7077" s="19" t="n"/>
      <c r="F7077" s="19" t="n"/>
      <c r="G7077" s="19" t="n"/>
      <c r="H7077" s="19" t="n"/>
      <c r="I7077" s="19" t="n"/>
      <c r="J7077" s="20" t="n"/>
      <c r="K7077" s="20" t="n"/>
      <c r="L7077" s="3" t="n"/>
      <c r="M7077" s="20" t="n"/>
      <c r="N7077" s="20" t="n"/>
      <c r="O7077" s="20" t="n"/>
      <c r="P7077" s="20" t="n"/>
      <c r="Q7077" s="20" t="n"/>
      <c r="R7077" s="43" t="n"/>
      <c r="S7077" s="43" t="n"/>
      <c r="T7077" s="43" t="n"/>
      <c r="U7077" s="43" t="n"/>
      <c r="V7077" s="44">
        <f>IF(K7077&lt;&gt;"",K7077+30,"")</f>
        <v/>
      </c>
      <c r="W7077" s="38">
        <f>IF(K7077="","",IF(X7077&lt;&gt;"","NO PRAZO",IF(Y7077&lt;&gt;"","FORA DO PRAZO",IF(AND(U7077&lt;&gt;"",U7077-V7077&gt;=0),"FORA DO PRAZO",IF(AND(U7077&lt;&gt;"",U7077-V7077&lt;0),"NO PRAZO","")))))</f>
        <v/>
      </c>
      <c r="X7077" s="38">
        <f>IF(K7077="","",IF(U7077&lt;&gt;"","",IF(TODAY()-V7077&lt;=0,V7077-TODAY(),"")))</f>
        <v/>
      </c>
      <c r="Y7077" s="38">
        <f>IF(K7077="","",IF(U7077&lt;&gt;"","",IF(TODAY()-V7077&gt;0,TODAY()-V7077,"")))</f>
        <v/>
      </c>
    </row>
    <row r="7078">
      <c r="A7078" s="23" t="n"/>
      <c r="B7078" s="23" t="n"/>
      <c r="C7078" s="23" t="n"/>
      <c r="D7078" s="23" t="n"/>
      <c r="E7078" s="23" t="n"/>
      <c r="F7078" s="23" t="n"/>
      <c r="G7078" s="23" t="n"/>
      <c r="H7078" s="23" t="n"/>
      <c r="I7078" s="23" t="n"/>
      <c r="J7078" s="24" t="n"/>
      <c r="K7078" s="24" t="n"/>
      <c r="L7078" s="3" t="n"/>
      <c r="M7078" s="24" t="n"/>
      <c r="N7078" s="24" t="n"/>
      <c r="O7078" s="24" t="n"/>
      <c r="P7078" s="24" t="n"/>
      <c r="Q7078" s="24" t="n"/>
      <c r="R7078" s="43" t="n"/>
      <c r="S7078" s="43" t="n"/>
      <c r="T7078" s="43" t="n"/>
      <c r="U7078" s="43" t="n"/>
      <c r="V7078" s="44">
        <f>IF(K7078&lt;&gt;"",K7078+30,"")</f>
        <v/>
      </c>
      <c r="W7078" s="38">
        <f>IF(K7078="","",IF(X7078&lt;&gt;"","NO PRAZO",IF(Y7078&lt;&gt;"","FORA DO PRAZO",IF(AND(U7078&lt;&gt;"",U7078-V7078&gt;=0),"FORA DO PRAZO",IF(AND(U7078&lt;&gt;"",U7078-V7078&lt;0),"NO PRAZO","")))))</f>
        <v/>
      </c>
      <c r="X7078" s="38">
        <f>IF(K7078="","",IF(U7078&lt;&gt;"","",IF(TODAY()-V7078&lt;=0,V7078-TODAY(),"")))</f>
        <v/>
      </c>
      <c r="Y7078" s="38">
        <f>IF(K7078="","",IF(U7078&lt;&gt;"","",IF(TODAY()-V7078&gt;0,TODAY()-V7078,"")))</f>
        <v/>
      </c>
    </row>
    <row r="7079">
      <c r="A7079" s="27" t="n"/>
      <c r="B7079" s="27" t="n"/>
      <c r="C7079" s="27" t="n"/>
      <c r="D7079" s="27" t="n"/>
      <c r="E7079" s="27" t="n"/>
      <c r="F7079" s="27" t="n"/>
      <c r="G7079" s="27" t="n"/>
      <c r="H7079" s="27" t="n"/>
      <c r="I7079" s="27" t="n"/>
      <c r="J7079" s="28" t="n"/>
      <c r="K7079" s="28" t="n"/>
      <c r="L7079" s="3" t="n"/>
      <c r="M7079" s="28" t="n"/>
      <c r="N7079" s="28" t="n"/>
      <c r="O7079" s="28" t="n"/>
      <c r="P7079" s="28" t="n"/>
      <c r="Q7079" s="28" t="n"/>
      <c r="R7079" s="43" t="n"/>
      <c r="S7079" s="43" t="n"/>
      <c r="T7079" s="43" t="n"/>
      <c r="U7079" s="43" t="n"/>
      <c r="V7079" s="44">
        <f>IF(K7079&lt;&gt;"",K7079+30,"")</f>
        <v/>
      </c>
      <c r="W7079" s="38">
        <f>IF(K7079="","",IF(X7079&lt;&gt;"","NO PRAZO",IF(Y7079&lt;&gt;"","FORA DO PRAZO",IF(AND(U7079&lt;&gt;"",U7079-V7079&gt;=0),"FORA DO PRAZO",IF(AND(U7079&lt;&gt;"",U7079-V7079&lt;0),"NO PRAZO","")))))</f>
        <v/>
      </c>
      <c r="X7079" s="38">
        <f>IF(K7079="","",IF(U7079&lt;&gt;"","",IF(TODAY()-V7079&lt;=0,V7079-TODAY(),"")))</f>
        <v/>
      </c>
      <c r="Y7079" s="38">
        <f>IF(K7079="","",IF(U7079&lt;&gt;"","",IF(TODAY()-V7079&gt;0,TODAY()-V7079,"")))</f>
        <v/>
      </c>
    </row>
    <row r="7080">
      <c r="A7080" s="31" t="n"/>
      <c r="B7080" s="31" t="n"/>
      <c r="C7080" s="31" t="n"/>
      <c r="D7080" s="31" t="n"/>
      <c r="E7080" s="31" t="n"/>
      <c r="F7080" s="31" t="n"/>
      <c r="G7080" s="31" t="n"/>
      <c r="H7080" s="31" t="n"/>
      <c r="I7080" s="31" t="n"/>
      <c r="J7080" s="32" t="n"/>
      <c r="K7080" s="32" t="n"/>
      <c r="L7080" s="3" t="n"/>
      <c r="M7080" s="32" t="n"/>
      <c r="N7080" s="32" t="n"/>
      <c r="O7080" s="32" t="n"/>
      <c r="P7080" s="32" t="n"/>
      <c r="Q7080" s="32" t="n"/>
      <c r="R7080" s="43" t="n"/>
      <c r="S7080" s="43" t="n"/>
      <c r="T7080" s="43" t="n"/>
      <c r="U7080" s="43" t="n"/>
      <c r="V7080" s="44">
        <f>IF(K7080&lt;&gt;"",K7080+30,"")</f>
        <v/>
      </c>
      <c r="W7080" s="38">
        <f>IF(K7080="","",IF(X7080&lt;&gt;"","NO PRAZO",IF(Y7080&lt;&gt;"","FORA DO PRAZO",IF(AND(U7080&lt;&gt;"",U7080-V7080&gt;=0),"FORA DO PRAZO",IF(AND(U7080&lt;&gt;"",U7080-V7080&lt;0),"NO PRAZO","")))))</f>
        <v/>
      </c>
      <c r="X7080" s="38">
        <f>IF(K7080="","",IF(U7080&lt;&gt;"","",IF(TODAY()-V7080&lt;=0,V7080-TODAY(),"")))</f>
        <v/>
      </c>
      <c r="Y7080" s="38">
        <f>IF(K7080="","",IF(U7080&lt;&gt;"","",IF(TODAY()-V7080&gt;0,TODAY()-V7080,"")))</f>
        <v/>
      </c>
    </row>
    <row r="7081">
      <c r="A7081" s="2" t="n"/>
      <c r="B7081" s="2" t="n"/>
      <c r="C7081" s="2" t="n"/>
      <c r="D7081" s="2" t="n"/>
      <c r="E7081" s="2" t="n"/>
      <c r="F7081" s="2" t="n"/>
      <c r="G7081" s="2" t="n"/>
      <c r="H7081" s="2" t="n"/>
      <c r="I7081" s="2" t="n"/>
      <c r="J7081" s="3" t="n"/>
      <c r="K7081" s="4" t="n"/>
      <c r="L7081" s="3" t="n"/>
      <c r="M7081" s="3" t="n"/>
      <c r="N7081" s="3" t="n"/>
      <c r="O7081" s="3" t="n"/>
      <c r="P7081" s="3" t="n"/>
      <c r="Q7081" s="3" t="n"/>
      <c r="R7081" s="43" t="n"/>
      <c r="S7081" s="43" t="n"/>
      <c r="T7081" s="43" t="n"/>
      <c r="U7081" s="43" t="n"/>
      <c r="V7081" s="44">
        <f>IF(K7081&lt;&gt;"",K7081+30,"")</f>
        <v/>
      </c>
      <c r="W7081" s="38">
        <f>IF(K7081="","",IF(X7081&lt;&gt;"","NO PRAZO",IF(Y7081&lt;&gt;"","FORA DO PRAZO",IF(AND(U7081&lt;&gt;"",U7081-V7081&gt;=0),"FORA DO PRAZO",IF(AND(U7081&lt;&gt;"",U7081-V7081&lt;0),"NO PRAZO","")))))</f>
        <v/>
      </c>
      <c r="X7081" s="38">
        <f>IF(K7081="","",IF(U7081&lt;&gt;"","",IF(TODAY()-V7081&lt;=0,V7081-TODAY(),"")))</f>
        <v/>
      </c>
      <c r="Y7081" s="38">
        <f>IF(K7081="","",IF(U7081&lt;&gt;"","",IF(TODAY()-V7081&gt;0,TODAY()-V7081,"")))</f>
        <v/>
      </c>
    </row>
    <row r="7082">
      <c r="A7082" s="2" t="n"/>
      <c r="B7082" s="2" t="n"/>
      <c r="C7082" s="2" t="n"/>
      <c r="D7082" s="2" t="n"/>
      <c r="E7082" s="2" t="n"/>
      <c r="F7082" s="2" t="n"/>
      <c r="G7082" s="2" t="n"/>
      <c r="H7082" s="2" t="n"/>
      <c r="I7082" s="2" t="n"/>
      <c r="J7082" s="3" t="n"/>
      <c r="K7082" s="4" t="n"/>
      <c r="L7082" s="3" t="n"/>
      <c r="M7082" s="3" t="n"/>
      <c r="N7082" s="3" t="n"/>
      <c r="O7082" s="3" t="n"/>
      <c r="P7082" s="3" t="n"/>
      <c r="Q7082" s="3" t="n"/>
      <c r="R7082" s="43" t="n"/>
      <c r="S7082" s="43" t="n"/>
      <c r="T7082" s="43" t="n"/>
      <c r="U7082" s="43" t="n"/>
      <c r="V7082" s="44">
        <f>IF(K7082&lt;&gt;"",K7082+30,"")</f>
        <v/>
      </c>
      <c r="W7082" s="38">
        <f>IF(K7082="","",IF(X7082&lt;&gt;"","NO PRAZO",IF(Y7082&lt;&gt;"","FORA DO PRAZO",IF(AND(U7082&lt;&gt;"",U7082-V7082&gt;=0),"FORA DO PRAZO",IF(AND(U7082&lt;&gt;"",U7082-V7082&lt;0),"NO PRAZO","")))))</f>
        <v/>
      </c>
      <c r="X7082" s="38">
        <f>IF(K7082="","",IF(U7082&lt;&gt;"","",IF(TODAY()-V7082&lt;=0,V7082-TODAY(),"")))</f>
        <v/>
      </c>
      <c r="Y7082" s="38">
        <f>IF(K7082="","",IF(U7082&lt;&gt;"","",IF(TODAY()-V7082&gt;0,TODAY()-V7082,"")))</f>
        <v/>
      </c>
    </row>
    <row r="7083">
      <c r="A7083" s="5" t="n"/>
      <c r="B7083" s="5" t="n"/>
      <c r="C7083" s="5" t="n"/>
      <c r="D7083" s="5" t="n"/>
      <c r="E7083" s="5" t="n"/>
      <c r="F7083" s="5" t="n"/>
      <c r="G7083" s="5" t="n"/>
      <c r="H7083" s="5" t="n"/>
      <c r="I7083" s="5" t="n"/>
      <c r="J7083" s="6" t="n"/>
      <c r="K7083" s="6" t="n"/>
      <c r="L7083" s="3" t="n"/>
      <c r="M7083" s="6" t="n"/>
      <c r="N7083" s="6" t="n"/>
      <c r="O7083" s="6" t="n"/>
      <c r="P7083" s="6" t="n"/>
      <c r="Q7083" s="6" t="n"/>
      <c r="R7083" s="43" t="n"/>
      <c r="S7083" s="43" t="n"/>
      <c r="T7083" s="43" t="n"/>
      <c r="U7083" s="43" t="n"/>
      <c r="V7083" s="44">
        <f>IF(K7083&lt;&gt;"",K7083+30,"")</f>
        <v/>
      </c>
      <c r="W7083" s="38">
        <f>IF(K7083="","",IF(X7083&lt;&gt;"","NO PRAZO",IF(Y7083&lt;&gt;"","FORA DO PRAZO",IF(AND(U7083&lt;&gt;"",U7083-V7083&gt;=0),"FORA DO PRAZO",IF(AND(U7083&lt;&gt;"",U7083-V7083&lt;0),"NO PRAZO","")))))</f>
        <v/>
      </c>
      <c r="X7083" s="38">
        <f>IF(K7083="","",IF(U7083&lt;&gt;"","",IF(TODAY()-V7083&lt;=0,V7083-TODAY(),"")))</f>
        <v/>
      </c>
      <c r="Y7083" s="38">
        <f>IF(K7083="","",IF(U7083&lt;&gt;"","",IF(TODAY()-V7083&gt;0,TODAY()-V7083,"")))</f>
        <v/>
      </c>
    </row>
    <row r="7084">
      <c r="A7084" s="5" t="n"/>
      <c r="B7084" s="5" t="n"/>
      <c r="C7084" s="5" t="n"/>
      <c r="D7084" s="5" t="n"/>
      <c r="E7084" s="5" t="n"/>
      <c r="F7084" s="5" t="n"/>
      <c r="G7084" s="5" t="n"/>
      <c r="H7084" s="5" t="n"/>
      <c r="I7084" s="5" t="n"/>
      <c r="J7084" s="6" t="n"/>
      <c r="K7084" s="7" t="n"/>
      <c r="L7084" s="3" t="n"/>
      <c r="M7084" s="6" t="n"/>
      <c r="N7084" s="6" t="n"/>
      <c r="O7084" s="6" t="n"/>
      <c r="P7084" s="6" t="n"/>
      <c r="Q7084" s="6" t="n"/>
      <c r="R7084" s="43" t="n"/>
      <c r="S7084" s="43" t="n"/>
      <c r="T7084" s="43" t="n"/>
      <c r="U7084" s="43" t="n"/>
      <c r="V7084" s="44">
        <f>IF(K7084&lt;&gt;"",K7084+30,"")</f>
        <v/>
      </c>
      <c r="W7084" s="38">
        <f>IF(K7084="","",IF(X7084&lt;&gt;"","NO PRAZO",IF(Y7084&lt;&gt;"","FORA DO PRAZO",IF(AND(U7084&lt;&gt;"",U7084-V7084&gt;=0),"FORA DO PRAZO",IF(AND(U7084&lt;&gt;"",U7084-V7084&lt;0),"NO PRAZO","")))))</f>
        <v/>
      </c>
      <c r="X7084" s="38">
        <f>IF(K7084="","",IF(U7084&lt;&gt;"","",IF(TODAY()-V7084&lt;=0,V7084-TODAY(),"")))</f>
        <v/>
      </c>
      <c r="Y7084" s="38">
        <f>IF(K7084="","",IF(U7084&lt;&gt;"","",IF(TODAY()-V7084&gt;0,TODAY()-V7084,"")))</f>
        <v/>
      </c>
    </row>
    <row r="7085">
      <c r="A7085" s="8" t="n"/>
      <c r="B7085" s="8" t="n"/>
      <c r="C7085" s="8" t="n"/>
      <c r="D7085" s="8" t="n"/>
      <c r="E7085" s="8" t="n"/>
      <c r="F7085" s="8" t="n"/>
      <c r="G7085" s="8" t="n"/>
      <c r="H7085" s="8" t="n"/>
      <c r="I7085" s="8" t="n"/>
      <c r="J7085" s="9" t="n"/>
      <c r="K7085" s="9" t="n"/>
      <c r="L7085" s="3" t="n"/>
      <c r="M7085" s="9" t="n"/>
      <c r="N7085" s="9" t="n"/>
      <c r="O7085" s="9" t="n"/>
      <c r="P7085" s="9" t="n"/>
      <c r="Q7085" s="9" t="n"/>
      <c r="R7085" s="43" t="n"/>
      <c r="S7085" s="43" t="n"/>
      <c r="T7085" s="43" t="n"/>
      <c r="U7085" s="43" t="n"/>
      <c r="V7085" s="44">
        <f>IF(K7085&lt;&gt;"",K7085+30,"")</f>
        <v/>
      </c>
      <c r="W7085" s="38">
        <f>IF(K7085="","",IF(X7085&lt;&gt;"","NO PRAZO",IF(Y7085&lt;&gt;"","FORA DO PRAZO",IF(AND(U7085&lt;&gt;"",U7085-V7085&gt;=0),"FORA DO PRAZO",IF(AND(U7085&lt;&gt;"",U7085-V7085&lt;0),"NO PRAZO","")))))</f>
        <v/>
      </c>
      <c r="X7085" s="38">
        <f>IF(K7085="","",IF(U7085&lt;&gt;"","",IF(TODAY()-V7085&lt;=0,V7085-TODAY(),"")))</f>
        <v/>
      </c>
      <c r="Y7085" s="38">
        <f>IF(K7085="","",IF(U7085&lt;&gt;"","",IF(TODAY()-V7085&gt;0,TODAY()-V7085,"")))</f>
        <v/>
      </c>
    </row>
    <row r="7086">
      <c r="A7086" s="8" t="n"/>
      <c r="B7086" s="8" t="n"/>
      <c r="C7086" s="8" t="n"/>
      <c r="D7086" s="8" t="n"/>
      <c r="E7086" s="8" t="n"/>
      <c r="F7086" s="8" t="n"/>
      <c r="G7086" s="8" t="n"/>
      <c r="H7086" s="8" t="n"/>
      <c r="I7086" s="8" t="n"/>
      <c r="J7086" s="9" t="n"/>
      <c r="K7086" s="9" t="n"/>
      <c r="L7086" s="3" t="n"/>
      <c r="M7086" s="9" t="n"/>
      <c r="N7086" s="9" t="n"/>
      <c r="O7086" s="9" t="n"/>
      <c r="P7086" s="9" t="n"/>
      <c r="Q7086" s="9" t="n"/>
      <c r="R7086" s="43" t="n"/>
      <c r="S7086" s="43" t="n"/>
      <c r="T7086" s="43" t="n"/>
      <c r="U7086" s="43" t="n"/>
      <c r="V7086" s="44">
        <f>IF(K7086&lt;&gt;"",K7086+30,"")</f>
        <v/>
      </c>
      <c r="W7086" s="38">
        <f>IF(K7086="","",IF(X7086&lt;&gt;"","NO PRAZO",IF(Y7086&lt;&gt;"","FORA DO PRAZO",IF(AND(U7086&lt;&gt;"",U7086-V7086&gt;=0),"FORA DO PRAZO",IF(AND(U7086&lt;&gt;"",U7086-V7086&lt;0),"NO PRAZO","")))))</f>
        <v/>
      </c>
      <c r="X7086" s="38">
        <f>IF(K7086="","",IF(U7086&lt;&gt;"","",IF(TODAY()-V7086&lt;=0,V7086-TODAY(),"")))</f>
        <v/>
      </c>
      <c r="Y7086" s="38">
        <f>IF(K7086="","",IF(U7086&lt;&gt;"","",IF(TODAY()-V7086&gt;0,TODAY()-V7086,"")))</f>
        <v/>
      </c>
    </row>
    <row r="7087">
      <c r="A7087" s="13" t="n"/>
      <c r="B7087" s="13" t="n"/>
      <c r="C7087" s="13" t="n"/>
      <c r="D7087" s="13" t="n"/>
      <c r="E7087" s="13" t="n"/>
      <c r="F7087" s="13" t="n"/>
      <c r="G7087" s="13" t="n"/>
      <c r="H7087" s="13" t="n"/>
      <c r="I7087" s="13" t="n"/>
      <c r="J7087" s="14" t="n"/>
      <c r="K7087" s="14" t="n"/>
      <c r="L7087" s="3" t="n"/>
      <c r="M7087" s="14" t="n"/>
      <c r="N7087" s="14" t="n"/>
      <c r="O7087" s="14" t="n"/>
      <c r="P7087" s="14" t="n"/>
      <c r="Q7087" s="14" t="n"/>
      <c r="R7087" s="43" t="n"/>
      <c r="S7087" s="43" t="n"/>
      <c r="T7087" s="43" t="n"/>
      <c r="U7087" s="43" t="n"/>
      <c r="V7087" s="44">
        <f>IF(K7087&lt;&gt;"",K7087+30,"")</f>
        <v/>
      </c>
      <c r="W7087" s="38">
        <f>IF(K7087="","",IF(X7087&lt;&gt;"","NO PRAZO",IF(Y7087&lt;&gt;"","FORA DO PRAZO",IF(AND(U7087&lt;&gt;"",U7087-V7087&gt;=0),"FORA DO PRAZO",IF(AND(U7087&lt;&gt;"",U7087-V7087&lt;0),"NO PRAZO","")))))</f>
        <v/>
      </c>
      <c r="X7087" s="38">
        <f>IF(K7087="","",IF(U7087&lt;&gt;"","",IF(TODAY()-V7087&lt;=0,V7087-TODAY(),"")))</f>
        <v/>
      </c>
      <c r="Y7087" s="38">
        <f>IF(K7087="","",IF(U7087&lt;&gt;"","",IF(TODAY()-V7087&gt;0,TODAY()-V7087,"")))</f>
        <v/>
      </c>
    </row>
    <row r="7088">
      <c r="A7088" s="13" t="n"/>
      <c r="B7088" s="13" t="n"/>
      <c r="C7088" s="13" t="n"/>
      <c r="D7088" s="13" t="n"/>
      <c r="E7088" s="13" t="n"/>
      <c r="F7088" s="13" t="n"/>
      <c r="G7088" s="13" t="n"/>
      <c r="H7088" s="13" t="n"/>
      <c r="I7088" s="13" t="n"/>
      <c r="J7088" s="14" t="n"/>
      <c r="K7088" s="14" t="n"/>
      <c r="L7088" s="3" t="n"/>
      <c r="M7088" s="14" t="n"/>
      <c r="N7088" s="14" t="n"/>
      <c r="O7088" s="14" t="n"/>
      <c r="P7088" s="14" t="n"/>
      <c r="Q7088" s="14" t="n"/>
      <c r="R7088" s="43" t="n"/>
      <c r="S7088" s="43" t="n"/>
      <c r="T7088" s="43" t="n"/>
      <c r="U7088" s="43" t="n"/>
      <c r="V7088" s="44">
        <f>IF(K7088&lt;&gt;"",K7088+30,"")</f>
        <v/>
      </c>
      <c r="W7088" s="38">
        <f>IF(K7088="","",IF(X7088&lt;&gt;"","NO PRAZO",IF(Y7088&lt;&gt;"","FORA DO PRAZO",IF(AND(U7088&lt;&gt;"",U7088-V7088&gt;=0),"FORA DO PRAZO",IF(AND(U7088&lt;&gt;"",U7088-V7088&lt;0),"NO PRAZO","")))))</f>
        <v/>
      </c>
      <c r="X7088" s="38">
        <f>IF(K7088="","",IF(U7088&lt;&gt;"","",IF(TODAY()-V7088&lt;=0,V7088-TODAY(),"")))</f>
        <v/>
      </c>
      <c r="Y7088" s="38">
        <f>IF(K7088="","",IF(U7088&lt;&gt;"","",IF(TODAY()-V7088&gt;0,TODAY()-V7088,"")))</f>
        <v/>
      </c>
    </row>
    <row r="7089">
      <c r="A7089" s="13" t="n"/>
      <c r="B7089" s="13" t="n"/>
      <c r="C7089" s="13" t="n"/>
      <c r="D7089" s="13" t="n"/>
      <c r="E7089" s="13" t="n"/>
      <c r="F7089" s="13" t="n"/>
      <c r="G7089" s="13" t="n"/>
      <c r="H7089" s="13" t="n"/>
      <c r="I7089" s="13" t="n"/>
      <c r="J7089" s="14" t="n"/>
      <c r="K7089" s="14" t="n"/>
      <c r="L7089" s="3" t="n"/>
      <c r="M7089" s="14" t="n"/>
      <c r="N7089" s="14" t="n"/>
      <c r="O7089" s="14" t="n"/>
      <c r="P7089" s="14" t="n"/>
      <c r="Q7089" s="14" t="n"/>
      <c r="R7089" s="43" t="n"/>
      <c r="S7089" s="43" t="n"/>
      <c r="T7089" s="43" t="n"/>
      <c r="U7089" s="43" t="n"/>
      <c r="V7089" s="44">
        <f>IF(K7089&lt;&gt;"",K7089+30,"")</f>
        <v/>
      </c>
      <c r="W7089" s="38">
        <f>IF(K7089="","",IF(X7089&lt;&gt;"","NO PRAZO",IF(Y7089&lt;&gt;"","FORA DO PRAZO",IF(AND(U7089&lt;&gt;"",U7089-V7089&gt;=0),"FORA DO PRAZO",IF(AND(U7089&lt;&gt;"",U7089-V7089&lt;0),"NO PRAZO","")))))</f>
        <v/>
      </c>
      <c r="X7089" s="38">
        <f>IF(K7089="","",IF(U7089&lt;&gt;"","",IF(TODAY()-V7089&lt;=0,V7089-TODAY(),"")))</f>
        <v/>
      </c>
      <c r="Y7089" s="38">
        <f>IF(K7089="","",IF(U7089&lt;&gt;"","",IF(TODAY()-V7089&gt;0,TODAY()-V7089,"")))</f>
        <v/>
      </c>
    </row>
    <row r="7090">
      <c r="A7090" s="15" t="n"/>
      <c r="B7090" s="15" t="n"/>
      <c r="C7090" s="15" t="n"/>
      <c r="D7090" s="15" t="n"/>
      <c r="E7090" s="15" t="n"/>
      <c r="F7090" s="15" t="n"/>
      <c r="G7090" s="15" t="n"/>
      <c r="H7090" s="15" t="n"/>
      <c r="I7090" s="15" t="n"/>
      <c r="J7090" s="16" t="n"/>
      <c r="K7090" s="16" t="n"/>
      <c r="L7090" s="3" t="n"/>
      <c r="M7090" s="16" t="n"/>
      <c r="N7090" s="16" t="n"/>
      <c r="O7090" s="16" t="n"/>
      <c r="P7090" s="16" t="n"/>
      <c r="Q7090" s="16" t="n"/>
      <c r="R7090" s="43" t="n"/>
      <c r="S7090" s="43" t="n"/>
      <c r="T7090" s="43" t="n"/>
      <c r="U7090" s="43" t="n"/>
      <c r="V7090" s="44">
        <f>IF(K7090&lt;&gt;"",K7090+30,"")</f>
        <v/>
      </c>
      <c r="W7090" s="38">
        <f>IF(K7090="","",IF(X7090&lt;&gt;"","NO PRAZO",IF(Y7090&lt;&gt;"","FORA DO PRAZO",IF(AND(U7090&lt;&gt;"",U7090-V7090&gt;=0),"FORA DO PRAZO",IF(AND(U7090&lt;&gt;"",U7090-V7090&lt;0),"NO PRAZO","")))))</f>
        <v/>
      </c>
      <c r="X7090" s="38">
        <f>IF(K7090="","",IF(U7090&lt;&gt;"","",IF(TODAY()-V7090&lt;=0,V7090-TODAY(),"")))</f>
        <v/>
      </c>
      <c r="Y7090" s="38">
        <f>IF(K7090="","",IF(U7090&lt;&gt;"","",IF(TODAY()-V7090&gt;0,TODAY()-V7090,"")))</f>
        <v/>
      </c>
    </row>
    <row r="7091">
      <c r="A7091" s="15" t="n"/>
      <c r="B7091" s="15" t="n"/>
      <c r="C7091" s="15" t="n"/>
      <c r="D7091" s="15" t="n"/>
      <c r="E7091" s="15" t="n"/>
      <c r="F7091" s="15" t="n"/>
      <c r="G7091" s="15" t="n"/>
      <c r="H7091" s="15" t="n"/>
      <c r="I7091" s="15" t="n"/>
      <c r="J7091" s="16" t="n"/>
      <c r="K7091" s="16" t="n"/>
      <c r="L7091" s="3" t="n"/>
      <c r="M7091" s="16" t="n"/>
      <c r="N7091" s="16" t="n"/>
      <c r="O7091" s="16" t="n"/>
      <c r="P7091" s="16" t="n"/>
      <c r="Q7091" s="16" t="n"/>
      <c r="R7091" s="43" t="n"/>
      <c r="S7091" s="43" t="n"/>
      <c r="T7091" s="43" t="n"/>
      <c r="U7091" s="43" t="n"/>
      <c r="V7091" s="44">
        <f>IF(K7091&lt;&gt;"",K7091+30,"")</f>
        <v/>
      </c>
      <c r="W7091" s="38">
        <f>IF(K7091="","",IF(X7091&lt;&gt;"","NO PRAZO",IF(Y7091&lt;&gt;"","FORA DO PRAZO",IF(AND(U7091&lt;&gt;"",U7091-V7091&gt;=0),"FORA DO PRAZO",IF(AND(U7091&lt;&gt;"",U7091-V7091&lt;0),"NO PRAZO","")))))</f>
        <v/>
      </c>
      <c r="X7091" s="38">
        <f>IF(K7091="","",IF(U7091&lt;&gt;"","",IF(TODAY()-V7091&lt;=0,V7091-TODAY(),"")))</f>
        <v/>
      </c>
      <c r="Y7091" s="38">
        <f>IF(K7091="","",IF(U7091&lt;&gt;"","",IF(TODAY()-V7091&gt;0,TODAY()-V7091,"")))</f>
        <v/>
      </c>
    </row>
    <row r="7092">
      <c r="A7092" s="19" t="n"/>
      <c r="B7092" s="19" t="n"/>
      <c r="C7092" s="19" t="n"/>
      <c r="D7092" s="19" t="n"/>
      <c r="E7092" s="19" t="n"/>
      <c r="F7092" s="19" t="n"/>
      <c r="G7092" s="19" t="n"/>
      <c r="H7092" s="19" t="n"/>
      <c r="I7092" s="19" t="n"/>
      <c r="J7092" s="20" t="n"/>
      <c r="K7092" s="20" t="n"/>
      <c r="L7092" s="3" t="n"/>
      <c r="M7092" s="20" t="n"/>
      <c r="N7092" s="20" t="n"/>
      <c r="O7092" s="20" t="n"/>
      <c r="P7092" s="20" t="n"/>
      <c r="Q7092" s="20" t="n"/>
      <c r="R7092" s="43" t="n"/>
      <c r="S7092" s="43" t="n"/>
      <c r="T7092" s="43" t="n"/>
      <c r="U7092" s="43" t="n"/>
      <c r="V7092" s="44">
        <f>IF(K7092&lt;&gt;"",K7092+30,"")</f>
        <v/>
      </c>
      <c r="W7092" s="38">
        <f>IF(K7092="","",IF(X7092&lt;&gt;"","NO PRAZO",IF(Y7092&lt;&gt;"","FORA DO PRAZO",IF(AND(U7092&lt;&gt;"",U7092-V7092&gt;=0),"FORA DO PRAZO",IF(AND(U7092&lt;&gt;"",U7092-V7092&lt;0),"NO PRAZO","")))))</f>
        <v/>
      </c>
      <c r="X7092" s="38">
        <f>IF(K7092="","",IF(U7092&lt;&gt;"","",IF(TODAY()-V7092&lt;=0,V7092-TODAY(),"")))</f>
        <v/>
      </c>
      <c r="Y7092" s="38">
        <f>IF(K7092="","",IF(U7092&lt;&gt;"","",IF(TODAY()-V7092&gt;0,TODAY()-V7092,"")))</f>
        <v/>
      </c>
    </row>
    <row r="7093">
      <c r="A7093" s="23" t="n"/>
      <c r="B7093" s="23" t="n"/>
      <c r="C7093" s="23" t="n"/>
      <c r="D7093" s="23" t="n"/>
      <c r="E7093" s="23" t="n"/>
      <c r="F7093" s="23" t="n"/>
      <c r="G7093" s="23" t="n"/>
      <c r="H7093" s="23" t="n"/>
      <c r="I7093" s="23" t="n"/>
      <c r="J7093" s="24" t="n"/>
      <c r="K7093" s="24" t="n"/>
      <c r="L7093" s="3" t="n"/>
      <c r="M7093" s="24" t="n"/>
      <c r="N7093" s="24" t="n"/>
      <c r="O7093" s="24" t="n"/>
      <c r="P7093" s="24" t="n"/>
      <c r="Q7093" s="24" t="n"/>
      <c r="R7093" s="43" t="n"/>
      <c r="S7093" s="43" t="n"/>
      <c r="T7093" s="43" t="n"/>
      <c r="U7093" s="43" t="n"/>
      <c r="V7093" s="44">
        <f>IF(K7093&lt;&gt;"",K7093+30,"")</f>
        <v/>
      </c>
      <c r="W7093" s="38">
        <f>IF(K7093="","",IF(X7093&lt;&gt;"","NO PRAZO",IF(Y7093&lt;&gt;"","FORA DO PRAZO",IF(AND(U7093&lt;&gt;"",U7093-V7093&gt;=0),"FORA DO PRAZO",IF(AND(U7093&lt;&gt;"",U7093-V7093&lt;0),"NO PRAZO","")))))</f>
        <v/>
      </c>
      <c r="X7093" s="38">
        <f>IF(K7093="","",IF(U7093&lt;&gt;"","",IF(TODAY()-V7093&lt;=0,V7093-TODAY(),"")))</f>
        <v/>
      </c>
      <c r="Y7093" s="38">
        <f>IF(K7093="","",IF(U7093&lt;&gt;"","",IF(TODAY()-V7093&gt;0,TODAY()-V7093,"")))</f>
        <v/>
      </c>
    </row>
    <row r="7094">
      <c r="A7094" s="27" t="n"/>
      <c r="B7094" s="27" t="n"/>
      <c r="C7094" s="27" t="n"/>
      <c r="D7094" s="27" t="n"/>
      <c r="E7094" s="27" t="n"/>
      <c r="F7094" s="27" t="n"/>
      <c r="G7094" s="27" t="n"/>
      <c r="H7094" s="27" t="n"/>
      <c r="I7094" s="27" t="n"/>
      <c r="J7094" s="28" t="n"/>
      <c r="K7094" s="28" t="n"/>
      <c r="L7094" s="3" t="n"/>
      <c r="M7094" s="28" t="n"/>
      <c r="N7094" s="28" t="n"/>
      <c r="O7094" s="28" t="n"/>
      <c r="P7094" s="28" t="n"/>
      <c r="Q7094" s="28" t="n"/>
      <c r="R7094" s="43" t="n"/>
      <c r="S7094" s="43" t="n"/>
      <c r="T7094" s="43" t="n"/>
      <c r="U7094" s="43" t="n"/>
      <c r="V7094" s="44">
        <f>IF(K7094&lt;&gt;"",K7094+30,"")</f>
        <v/>
      </c>
      <c r="W7094" s="38">
        <f>IF(K7094="","",IF(X7094&lt;&gt;"","NO PRAZO",IF(Y7094&lt;&gt;"","FORA DO PRAZO",IF(AND(U7094&lt;&gt;"",U7094-V7094&gt;=0),"FORA DO PRAZO",IF(AND(U7094&lt;&gt;"",U7094-V7094&lt;0),"NO PRAZO","")))))</f>
        <v/>
      </c>
      <c r="X7094" s="38">
        <f>IF(K7094="","",IF(U7094&lt;&gt;"","",IF(TODAY()-V7094&lt;=0,V7094-TODAY(),"")))</f>
        <v/>
      </c>
      <c r="Y7094" s="38">
        <f>IF(K7094="","",IF(U7094&lt;&gt;"","",IF(TODAY()-V7094&gt;0,TODAY()-V7094,"")))</f>
        <v/>
      </c>
    </row>
    <row r="7095">
      <c r="A7095" s="31" t="n"/>
      <c r="B7095" s="31" t="n"/>
      <c r="C7095" s="31" t="n"/>
      <c r="D7095" s="31" t="n"/>
      <c r="E7095" s="31" t="n"/>
      <c r="F7095" s="31" t="n"/>
      <c r="G7095" s="31" t="n"/>
      <c r="H7095" s="31" t="n"/>
      <c r="I7095" s="31" t="n"/>
      <c r="J7095" s="32" t="n"/>
      <c r="K7095" s="32" t="n"/>
      <c r="L7095" s="3" t="n"/>
      <c r="M7095" s="32" t="n"/>
      <c r="N7095" s="32" t="n"/>
      <c r="O7095" s="32" t="n"/>
      <c r="P7095" s="32" t="n"/>
      <c r="Q7095" s="32" t="n"/>
      <c r="R7095" s="43" t="n"/>
      <c r="S7095" s="43" t="n"/>
      <c r="T7095" s="43" t="n"/>
      <c r="U7095" s="43" t="n"/>
      <c r="V7095" s="44">
        <f>IF(K7095&lt;&gt;"",K7095+30,"")</f>
        <v/>
      </c>
      <c r="W7095" s="38">
        <f>IF(K7095="","",IF(X7095&lt;&gt;"","NO PRAZO",IF(Y7095&lt;&gt;"","FORA DO PRAZO",IF(AND(U7095&lt;&gt;"",U7095-V7095&gt;=0),"FORA DO PRAZO",IF(AND(U7095&lt;&gt;"",U7095-V7095&lt;0),"NO PRAZO","")))))</f>
        <v/>
      </c>
      <c r="X7095" s="38">
        <f>IF(K7095="","",IF(U7095&lt;&gt;"","",IF(TODAY()-V7095&lt;=0,V7095-TODAY(),"")))</f>
        <v/>
      </c>
      <c r="Y7095" s="38">
        <f>IF(K7095="","",IF(U7095&lt;&gt;"","",IF(TODAY()-V7095&gt;0,TODAY()-V7095,"")))</f>
        <v/>
      </c>
    </row>
    <row r="7096">
      <c r="A7096" s="2" t="n"/>
      <c r="B7096" s="2" t="n"/>
      <c r="C7096" s="2" t="n"/>
      <c r="D7096" s="2" t="n"/>
      <c r="E7096" s="2" t="n"/>
      <c r="F7096" s="2" t="n"/>
      <c r="G7096" s="2" t="n"/>
      <c r="H7096" s="2" t="n"/>
      <c r="I7096" s="2" t="n"/>
      <c r="J7096" s="3" t="n"/>
      <c r="K7096" s="4" t="n"/>
      <c r="L7096" s="3" t="n"/>
      <c r="M7096" s="3" t="n"/>
      <c r="N7096" s="3" t="n"/>
      <c r="O7096" s="3" t="n"/>
      <c r="P7096" s="3" t="n"/>
      <c r="Q7096" s="3" t="n"/>
      <c r="R7096" s="43" t="n"/>
      <c r="S7096" s="43" t="n"/>
      <c r="T7096" s="43" t="n"/>
      <c r="U7096" s="43" t="n"/>
      <c r="V7096" s="44">
        <f>IF(K7096&lt;&gt;"",K7096+30,"")</f>
        <v/>
      </c>
      <c r="W7096" s="38">
        <f>IF(K7096="","",IF(X7096&lt;&gt;"","NO PRAZO",IF(Y7096&lt;&gt;"","FORA DO PRAZO",IF(AND(U7096&lt;&gt;"",U7096-V7096&gt;=0),"FORA DO PRAZO",IF(AND(U7096&lt;&gt;"",U7096-V7096&lt;0),"NO PRAZO","")))))</f>
        <v/>
      </c>
      <c r="X7096" s="38">
        <f>IF(K7096="","",IF(U7096&lt;&gt;"","",IF(TODAY()-V7096&lt;=0,V7096-TODAY(),"")))</f>
        <v/>
      </c>
      <c r="Y7096" s="38">
        <f>IF(K7096="","",IF(U7096&lt;&gt;"","",IF(TODAY()-V7096&gt;0,TODAY()-V7096,"")))</f>
        <v/>
      </c>
    </row>
    <row r="7097">
      <c r="A7097" s="2" t="n"/>
      <c r="B7097" s="2" t="n"/>
      <c r="C7097" s="2" t="n"/>
      <c r="D7097" s="2" t="n"/>
      <c r="E7097" s="2" t="n"/>
      <c r="F7097" s="2" t="n"/>
      <c r="G7097" s="2" t="n"/>
      <c r="H7097" s="2" t="n"/>
      <c r="I7097" s="2" t="n"/>
      <c r="J7097" s="3" t="n"/>
      <c r="K7097" s="4" t="n"/>
      <c r="L7097" s="3" t="n"/>
      <c r="M7097" s="3" t="n"/>
      <c r="N7097" s="3" t="n"/>
      <c r="O7097" s="3" t="n"/>
      <c r="P7097" s="3" t="n"/>
      <c r="Q7097" s="3" t="n"/>
      <c r="R7097" s="43" t="n"/>
      <c r="S7097" s="43" t="n"/>
      <c r="T7097" s="43" t="n"/>
      <c r="U7097" s="43" t="n"/>
      <c r="V7097" s="44">
        <f>IF(K7097&lt;&gt;"",K7097+30,"")</f>
        <v/>
      </c>
      <c r="W7097" s="38">
        <f>IF(K7097="","",IF(X7097&lt;&gt;"","NO PRAZO",IF(Y7097&lt;&gt;"","FORA DO PRAZO",IF(AND(U7097&lt;&gt;"",U7097-V7097&gt;=0),"FORA DO PRAZO",IF(AND(U7097&lt;&gt;"",U7097-V7097&lt;0),"NO PRAZO","")))))</f>
        <v/>
      </c>
      <c r="X7097" s="38">
        <f>IF(K7097="","",IF(U7097&lt;&gt;"","",IF(TODAY()-V7097&lt;=0,V7097-TODAY(),"")))</f>
        <v/>
      </c>
      <c r="Y7097" s="38">
        <f>IF(K7097="","",IF(U7097&lt;&gt;"","",IF(TODAY()-V7097&gt;0,TODAY()-V7097,"")))</f>
        <v/>
      </c>
    </row>
    <row r="7098">
      <c r="A7098" s="5" t="n"/>
      <c r="B7098" s="5" t="n"/>
      <c r="C7098" s="5" t="n"/>
      <c r="D7098" s="5" t="n"/>
      <c r="E7098" s="5" t="n"/>
      <c r="F7098" s="5" t="n"/>
      <c r="G7098" s="5" t="n"/>
      <c r="H7098" s="5" t="n"/>
      <c r="I7098" s="5" t="n"/>
      <c r="J7098" s="6" t="n"/>
      <c r="K7098" s="6" t="n"/>
      <c r="L7098" s="3" t="n"/>
      <c r="M7098" s="6" t="n"/>
      <c r="N7098" s="6" t="n"/>
      <c r="O7098" s="6" t="n"/>
      <c r="P7098" s="6" t="n"/>
      <c r="Q7098" s="6" t="n"/>
      <c r="R7098" s="43" t="n"/>
      <c r="S7098" s="43" t="n"/>
      <c r="T7098" s="43" t="n"/>
      <c r="U7098" s="43" t="n"/>
      <c r="V7098" s="44">
        <f>IF(K7098&lt;&gt;"",K7098+30,"")</f>
        <v/>
      </c>
      <c r="W7098" s="38">
        <f>IF(K7098="","",IF(X7098&lt;&gt;"","NO PRAZO",IF(Y7098&lt;&gt;"","FORA DO PRAZO",IF(AND(U7098&lt;&gt;"",U7098-V7098&gt;=0),"FORA DO PRAZO",IF(AND(U7098&lt;&gt;"",U7098-V7098&lt;0),"NO PRAZO","")))))</f>
        <v/>
      </c>
      <c r="X7098" s="38">
        <f>IF(K7098="","",IF(U7098&lt;&gt;"","",IF(TODAY()-V7098&lt;=0,V7098-TODAY(),"")))</f>
        <v/>
      </c>
      <c r="Y7098" s="38">
        <f>IF(K7098="","",IF(U7098&lt;&gt;"","",IF(TODAY()-V7098&gt;0,TODAY()-V7098,"")))</f>
        <v/>
      </c>
    </row>
    <row r="7099">
      <c r="A7099" s="5" t="n"/>
      <c r="B7099" s="5" t="n"/>
      <c r="C7099" s="5" t="n"/>
      <c r="D7099" s="5" t="n"/>
      <c r="E7099" s="5" t="n"/>
      <c r="F7099" s="5" t="n"/>
      <c r="G7099" s="5" t="n"/>
      <c r="H7099" s="5" t="n"/>
      <c r="I7099" s="5" t="n"/>
      <c r="J7099" s="6" t="n"/>
      <c r="K7099" s="7" t="n"/>
      <c r="L7099" s="3" t="n"/>
      <c r="M7099" s="6" t="n"/>
      <c r="N7099" s="6" t="n"/>
      <c r="O7099" s="6" t="n"/>
      <c r="P7099" s="6" t="n"/>
      <c r="Q7099" s="6" t="n"/>
      <c r="R7099" s="43" t="n"/>
      <c r="S7099" s="43" t="n"/>
      <c r="T7099" s="43" t="n"/>
      <c r="U7099" s="43" t="n"/>
      <c r="V7099" s="44">
        <f>IF(K7099&lt;&gt;"",K7099+30,"")</f>
        <v/>
      </c>
      <c r="W7099" s="38">
        <f>IF(K7099="","",IF(X7099&lt;&gt;"","NO PRAZO",IF(Y7099&lt;&gt;"","FORA DO PRAZO",IF(AND(U7099&lt;&gt;"",U7099-V7099&gt;=0),"FORA DO PRAZO",IF(AND(U7099&lt;&gt;"",U7099-V7099&lt;0),"NO PRAZO","")))))</f>
        <v/>
      </c>
      <c r="X7099" s="38">
        <f>IF(K7099="","",IF(U7099&lt;&gt;"","",IF(TODAY()-V7099&lt;=0,V7099-TODAY(),"")))</f>
        <v/>
      </c>
      <c r="Y7099" s="38">
        <f>IF(K7099="","",IF(U7099&lt;&gt;"","",IF(TODAY()-V7099&gt;0,TODAY()-V7099,"")))</f>
        <v/>
      </c>
    </row>
    <row r="7100">
      <c r="A7100" s="8" t="n"/>
      <c r="B7100" s="8" t="n"/>
      <c r="C7100" s="8" t="n"/>
      <c r="D7100" s="8" t="n"/>
      <c r="E7100" s="8" t="n"/>
      <c r="F7100" s="8" t="n"/>
      <c r="G7100" s="8" t="n"/>
      <c r="H7100" s="8" t="n"/>
      <c r="I7100" s="8" t="n"/>
      <c r="J7100" s="9" t="n"/>
      <c r="K7100" s="9" t="n"/>
      <c r="L7100" s="3" t="n"/>
      <c r="M7100" s="9" t="n"/>
      <c r="N7100" s="9" t="n"/>
      <c r="O7100" s="9" t="n"/>
      <c r="P7100" s="9" t="n"/>
      <c r="Q7100" s="9" t="n"/>
      <c r="R7100" s="43" t="n"/>
      <c r="S7100" s="43" t="n"/>
      <c r="T7100" s="43" t="n"/>
      <c r="U7100" s="43" t="n"/>
      <c r="V7100" s="44">
        <f>IF(K7100&lt;&gt;"",K7100+30,"")</f>
        <v/>
      </c>
      <c r="W7100" s="38">
        <f>IF(K7100="","",IF(X7100&lt;&gt;"","NO PRAZO",IF(Y7100&lt;&gt;"","FORA DO PRAZO",IF(AND(U7100&lt;&gt;"",U7100-V7100&gt;=0),"FORA DO PRAZO",IF(AND(U7100&lt;&gt;"",U7100-V7100&lt;0),"NO PRAZO","")))))</f>
        <v/>
      </c>
      <c r="X7100" s="38">
        <f>IF(K7100="","",IF(U7100&lt;&gt;"","",IF(TODAY()-V7100&lt;=0,V7100-TODAY(),"")))</f>
        <v/>
      </c>
      <c r="Y7100" s="38">
        <f>IF(K7100="","",IF(U7100&lt;&gt;"","",IF(TODAY()-V7100&gt;0,TODAY()-V7100,"")))</f>
        <v/>
      </c>
    </row>
    <row r="7101">
      <c r="A7101" s="8" t="n"/>
      <c r="B7101" s="8" t="n"/>
      <c r="C7101" s="8" t="n"/>
      <c r="D7101" s="8" t="n"/>
      <c r="E7101" s="8" t="n"/>
      <c r="F7101" s="8" t="n"/>
      <c r="G7101" s="8" t="n"/>
      <c r="H7101" s="8" t="n"/>
      <c r="I7101" s="8" t="n"/>
      <c r="J7101" s="9" t="n"/>
      <c r="K7101" s="9" t="n"/>
      <c r="L7101" s="3" t="n"/>
      <c r="M7101" s="9" t="n"/>
      <c r="N7101" s="9" t="n"/>
      <c r="O7101" s="9" t="n"/>
      <c r="P7101" s="9" t="n"/>
      <c r="Q7101" s="9" t="n"/>
      <c r="R7101" s="43" t="n"/>
      <c r="S7101" s="43" t="n"/>
      <c r="T7101" s="43" t="n"/>
      <c r="U7101" s="43" t="n"/>
      <c r="V7101" s="44">
        <f>IF(K7101&lt;&gt;"",K7101+30,"")</f>
        <v/>
      </c>
      <c r="W7101" s="38">
        <f>IF(K7101="","",IF(X7101&lt;&gt;"","NO PRAZO",IF(Y7101&lt;&gt;"","FORA DO PRAZO",IF(AND(U7101&lt;&gt;"",U7101-V7101&gt;=0),"FORA DO PRAZO",IF(AND(U7101&lt;&gt;"",U7101-V7101&lt;0),"NO PRAZO","")))))</f>
        <v/>
      </c>
      <c r="X7101" s="38">
        <f>IF(K7101="","",IF(U7101&lt;&gt;"","",IF(TODAY()-V7101&lt;=0,V7101-TODAY(),"")))</f>
        <v/>
      </c>
      <c r="Y7101" s="38">
        <f>IF(K7101="","",IF(U7101&lt;&gt;"","",IF(TODAY()-V7101&gt;0,TODAY()-V7101,"")))</f>
        <v/>
      </c>
    </row>
    <row r="7102">
      <c r="A7102" s="13" t="n"/>
      <c r="B7102" s="13" t="n"/>
      <c r="C7102" s="13" t="n"/>
      <c r="D7102" s="13" t="n"/>
      <c r="E7102" s="13" t="n"/>
      <c r="F7102" s="13" t="n"/>
      <c r="G7102" s="13" t="n"/>
      <c r="H7102" s="13" t="n"/>
      <c r="I7102" s="13" t="n"/>
      <c r="J7102" s="14" t="n"/>
      <c r="K7102" s="14" t="n"/>
      <c r="L7102" s="3" t="n"/>
      <c r="M7102" s="14" t="n"/>
      <c r="N7102" s="14" t="n"/>
      <c r="O7102" s="14" t="n"/>
      <c r="P7102" s="14" t="n"/>
      <c r="Q7102" s="14" t="n"/>
      <c r="R7102" s="43" t="n"/>
      <c r="S7102" s="43" t="n"/>
      <c r="T7102" s="43" t="n"/>
      <c r="U7102" s="43" t="n"/>
      <c r="V7102" s="44">
        <f>IF(K7102&lt;&gt;"",K7102+30,"")</f>
        <v/>
      </c>
      <c r="W7102" s="38">
        <f>IF(K7102="","",IF(X7102&lt;&gt;"","NO PRAZO",IF(Y7102&lt;&gt;"","FORA DO PRAZO",IF(AND(U7102&lt;&gt;"",U7102-V7102&gt;=0),"FORA DO PRAZO",IF(AND(U7102&lt;&gt;"",U7102-V7102&lt;0),"NO PRAZO","")))))</f>
        <v/>
      </c>
      <c r="X7102" s="38">
        <f>IF(K7102="","",IF(U7102&lt;&gt;"","",IF(TODAY()-V7102&lt;=0,V7102-TODAY(),"")))</f>
        <v/>
      </c>
      <c r="Y7102" s="38">
        <f>IF(K7102="","",IF(U7102&lt;&gt;"","",IF(TODAY()-V7102&gt;0,TODAY()-V7102,"")))</f>
        <v/>
      </c>
    </row>
    <row r="7103">
      <c r="A7103" s="13" t="n"/>
      <c r="B7103" s="13" t="n"/>
      <c r="C7103" s="13" t="n"/>
      <c r="D7103" s="13" t="n"/>
      <c r="E7103" s="13" t="n"/>
      <c r="F7103" s="13" t="n"/>
      <c r="G7103" s="13" t="n"/>
      <c r="H7103" s="13" t="n"/>
      <c r="I7103" s="13" t="n"/>
      <c r="J7103" s="14" t="n"/>
      <c r="K7103" s="14" t="n"/>
      <c r="L7103" s="3" t="n"/>
      <c r="M7103" s="14" t="n"/>
      <c r="N7103" s="14" t="n"/>
      <c r="O7103" s="14" t="n"/>
      <c r="P7103" s="14" t="n"/>
      <c r="Q7103" s="14" t="n"/>
      <c r="R7103" s="43" t="n"/>
      <c r="S7103" s="43" t="n"/>
      <c r="T7103" s="43" t="n"/>
      <c r="U7103" s="43" t="n"/>
      <c r="V7103" s="44">
        <f>IF(K7103&lt;&gt;"",K7103+30,"")</f>
        <v/>
      </c>
      <c r="W7103" s="38">
        <f>IF(K7103="","",IF(X7103&lt;&gt;"","NO PRAZO",IF(Y7103&lt;&gt;"","FORA DO PRAZO",IF(AND(U7103&lt;&gt;"",U7103-V7103&gt;=0),"FORA DO PRAZO",IF(AND(U7103&lt;&gt;"",U7103-V7103&lt;0),"NO PRAZO","")))))</f>
        <v/>
      </c>
      <c r="X7103" s="38">
        <f>IF(K7103="","",IF(U7103&lt;&gt;"","",IF(TODAY()-V7103&lt;=0,V7103-TODAY(),"")))</f>
        <v/>
      </c>
      <c r="Y7103" s="38">
        <f>IF(K7103="","",IF(U7103&lt;&gt;"","",IF(TODAY()-V7103&gt;0,TODAY()-V7103,"")))</f>
        <v/>
      </c>
    </row>
    <row r="7104">
      <c r="A7104" s="13" t="n"/>
      <c r="B7104" s="13" t="n"/>
      <c r="C7104" s="13" t="n"/>
      <c r="D7104" s="13" t="n"/>
      <c r="E7104" s="13" t="n"/>
      <c r="F7104" s="13" t="n"/>
      <c r="G7104" s="13" t="n"/>
      <c r="H7104" s="13" t="n"/>
      <c r="I7104" s="13" t="n"/>
      <c r="J7104" s="14" t="n"/>
      <c r="K7104" s="14" t="n"/>
      <c r="L7104" s="3" t="n"/>
      <c r="M7104" s="14" t="n"/>
      <c r="N7104" s="14" t="n"/>
      <c r="O7104" s="14" t="n"/>
      <c r="P7104" s="14" t="n"/>
      <c r="Q7104" s="14" t="n"/>
      <c r="R7104" s="43" t="n"/>
      <c r="S7104" s="43" t="n"/>
      <c r="T7104" s="43" t="n"/>
      <c r="U7104" s="43" t="n"/>
      <c r="V7104" s="44">
        <f>IF(K7104&lt;&gt;"",K7104+30,"")</f>
        <v/>
      </c>
      <c r="W7104" s="38">
        <f>IF(K7104="","",IF(X7104&lt;&gt;"","NO PRAZO",IF(Y7104&lt;&gt;"","FORA DO PRAZO",IF(AND(U7104&lt;&gt;"",U7104-V7104&gt;=0),"FORA DO PRAZO",IF(AND(U7104&lt;&gt;"",U7104-V7104&lt;0),"NO PRAZO","")))))</f>
        <v/>
      </c>
      <c r="X7104" s="38">
        <f>IF(K7104="","",IF(U7104&lt;&gt;"","",IF(TODAY()-V7104&lt;=0,V7104-TODAY(),"")))</f>
        <v/>
      </c>
      <c r="Y7104" s="38">
        <f>IF(K7104="","",IF(U7104&lt;&gt;"","",IF(TODAY()-V7104&gt;0,TODAY()-V7104,"")))</f>
        <v/>
      </c>
    </row>
    <row r="7105">
      <c r="A7105" s="15" t="n"/>
      <c r="B7105" s="15" t="n"/>
      <c r="C7105" s="15" t="n"/>
      <c r="D7105" s="15" t="n"/>
      <c r="E7105" s="15" t="n"/>
      <c r="F7105" s="15" t="n"/>
      <c r="G7105" s="15" t="n"/>
      <c r="H7105" s="15" t="n"/>
      <c r="I7105" s="15" t="n"/>
      <c r="J7105" s="16" t="n"/>
      <c r="K7105" s="16" t="n"/>
      <c r="L7105" s="3" t="n"/>
      <c r="M7105" s="16" t="n"/>
      <c r="N7105" s="16" t="n"/>
      <c r="O7105" s="16" t="n"/>
      <c r="P7105" s="16" t="n"/>
      <c r="Q7105" s="16" t="n"/>
      <c r="R7105" s="43" t="n"/>
      <c r="S7105" s="43" t="n"/>
      <c r="T7105" s="43" t="n"/>
      <c r="U7105" s="43" t="n"/>
      <c r="V7105" s="44">
        <f>IF(K7105&lt;&gt;"",K7105+30,"")</f>
        <v/>
      </c>
      <c r="W7105" s="38">
        <f>IF(K7105="","",IF(X7105&lt;&gt;"","NO PRAZO",IF(Y7105&lt;&gt;"","FORA DO PRAZO",IF(AND(U7105&lt;&gt;"",U7105-V7105&gt;=0),"FORA DO PRAZO",IF(AND(U7105&lt;&gt;"",U7105-V7105&lt;0),"NO PRAZO","")))))</f>
        <v/>
      </c>
      <c r="X7105" s="38">
        <f>IF(K7105="","",IF(U7105&lt;&gt;"","",IF(TODAY()-V7105&lt;=0,V7105-TODAY(),"")))</f>
        <v/>
      </c>
      <c r="Y7105" s="38">
        <f>IF(K7105="","",IF(U7105&lt;&gt;"","",IF(TODAY()-V7105&gt;0,TODAY()-V7105,"")))</f>
        <v/>
      </c>
    </row>
    <row r="7106">
      <c r="A7106" s="15" t="n"/>
      <c r="B7106" s="15" t="n"/>
      <c r="C7106" s="15" t="n"/>
      <c r="D7106" s="15" t="n"/>
      <c r="E7106" s="15" t="n"/>
      <c r="F7106" s="15" t="n"/>
      <c r="G7106" s="15" t="n"/>
      <c r="H7106" s="15" t="n"/>
      <c r="I7106" s="15" t="n"/>
      <c r="J7106" s="16" t="n"/>
      <c r="K7106" s="16" t="n"/>
      <c r="L7106" s="3" t="n"/>
      <c r="M7106" s="16" t="n"/>
      <c r="N7106" s="16" t="n"/>
      <c r="O7106" s="16" t="n"/>
      <c r="P7106" s="16" t="n"/>
      <c r="Q7106" s="16" t="n"/>
      <c r="R7106" s="43" t="n"/>
      <c r="S7106" s="43" t="n"/>
      <c r="T7106" s="43" t="n"/>
      <c r="U7106" s="43" t="n"/>
      <c r="V7106" s="44">
        <f>IF(K7106&lt;&gt;"",K7106+30,"")</f>
        <v/>
      </c>
      <c r="W7106" s="38">
        <f>IF(K7106="","",IF(X7106&lt;&gt;"","NO PRAZO",IF(Y7106&lt;&gt;"","FORA DO PRAZO",IF(AND(U7106&lt;&gt;"",U7106-V7106&gt;=0),"FORA DO PRAZO",IF(AND(U7106&lt;&gt;"",U7106-V7106&lt;0),"NO PRAZO","")))))</f>
        <v/>
      </c>
      <c r="X7106" s="38">
        <f>IF(K7106="","",IF(U7106&lt;&gt;"","",IF(TODAY()-V7106&lt;=0,V7106-TODAY(),"")))</f>
        <v/>
      </c>
      <c r="Y7106" s="38">
        <f>IF(K7106="","",IF(U7106&lt;&gt;"","",IF(TODAY()-V7106&gt;0,TODAY()-V7106,"")))</f>
        <v/>
      </c>
    </row>
    <row r="7107">
      <c r="A7107" s="19" t="n"/>
      <c r="B7107" s="19" t="n"/>
      <c r="C7107" s="19" t="n"/>
      <c r="D7107" s="19" t="n"/>
      <c r="E7107" s="19" t="n"/>
      <c r="F7107" s="19" t="n"/>
      <c r="G7107" s="19" t="n"/>
      <c r="H7107" s="19" t="n"/>
      <c r="I7107" s="19" t="n"/>
      <c r="J7107" s="20" t="n"/>
      <c r="K7107" s="20" t="n"/>
      <c r="L7107" s="3" t="n"/>
      <c r="M7107" s="20" t="n"/>
      <c r="N7107" s="20" t="n"/>
      <c r="O7107" s="20" t="n"/>
      <c r="P7107" s="20" t="n"/>
      <c r="Q7107" s="20" t="n"/>
      <c r="R7107" s="43" t="n"/>
      <c r="S7107" s="43" t="n"/>
      <c r="T7107" s="43" t="n"/>
      <c r="U7107" s="43" t="n"/>
      <c r="V7107" s="44">
        <f>IF(K7107&lt;&gt;"",K7107+30,"")</f>
        <v/>
      </c>
      <c r="W7107" s="38">
        <f>IF(K7107="","",IF(X7107&lt;&gt;"","NO PRAZO",IF(Y7107&lt;&gt;"","FORA DO PRAZO",IF(AND(U7107&lt;&gt;"",U7107-V7107&gt;=0),"FORA DO PRAZO",IF(AND(U7107&lt;&gt;"",U7107-V7107&lt;0),"NO PRAZO","")))))</f>
        <v/>
      </c>
      <c r="X7107" s="38">
        <f>IF(K7107="","",IF(U7107&lt;&gt;"","",IF(TODAY()-V7107&lt;=0,V7107-TODAY(),"")))</f>
        <v/>
      </c>
      <c r="Y7107" s="38">
        <f>IF(K7107="","",IF(U7107&lt;&gt;"","",IF(TODAY()-V7107&gt;0,TODAY()-V7107,"")))</f>
        <v/>
      </c>
    </row>
    <row r="7108">
      <c r="A7108" s="23" t="n"/>
      <c r="B7108" s="23" t="n"/>
      <c r="C7108" s="23" t="n"/>
      <c r="D7108" s="23" t="n"/>
      <c r="E7108" s="23" t="n"/>
      <c r="F7108" s="23" t="n"/>
      <c r="G7108" s="23" t="n"/>
      <c r="H7108" s="23" t="n"/>
      <c r="I7108" s="23" t="n"/>
      <c r="J7108" s="24" t="n"/>
      <c r="K7108" s="24" t="n"/>
      <c r="L7108" s="3" t="n"/>
      <c r="M7108" s="24" t="n"/>
      <c r="N7108" s="24" t="n"/>
      <c r="O7108" s="24" t="n"/>
      <c r="P7108" s="24" t="n"/>
      <c r="Q7108" s="24" t="n"/>
      <c r="R7108" s="43" t="n"/>
      <c r="S7108" s="43" t="n"/>
      <c r="T7108" s="43" t="n"/>
      <c r="U7108" s="43" t="n"/>
      <c r="V7108" s="44">
        <f>IF(K7108&lt;&gt;"",K7108+30,"")</f>
        <v/>
      </c>
      <c r="W7108" s="38">
        <f>IF(K7108="","",IF(X7108&lt;&gt;"","NO PRAZO",IF(Y7108&lt;&gt;"","FORA DO PRAZO",IF(AND(U7108&lt;&gt;"",U7108-V7108&gt;=0),"FORA DO PRAZO",IF(AND(U7108&lt;&gt;"",U7108-V7108&lt;0),"NO PRAZO","")))))</f>
        <v/>
      </c>
      <c r="X7108" s="38">
        <f>IF(K7108="","",IF(U7108&lt;&gt;"","",IF(TODAY()-V7108&lt;=0,V7108-TODAY(),"")))</f>
        <v/>
      </c>
      <c r="Y7108" s="38">
        <f>IF(K7108="","",IF(U7108&lt;&gt;"","",IF(TODAY()-V7108&gt;0,TODAY()-V7108,"")))</f>
        <v/>
      </c>
    </row>
    <row r="7109">
      <c r="A7109" s="27" t="n"/>
      <c r="B7109" s="27" t="n"/>
      <c r="C7109" s="27" t="n"/>
      <c r="D7109" s="27" t="n"/>
      <c r="E7109" s="27" t="n"/>
      <c r="F7109" s="27" t="n"/>
      <c r="G7109" s="27" t="n"/>
      <c r="H7109" s="27" t="n"/>
      <c r="I7109" s="27" t="n"/>
      <c r="J7109" s="28" t="n"/>
      <c r="K7109" s="28" t="n"/>
      <c r="L7109" s="3" t="n"/>
      <c r="M7109" s="28" t="n"/>
      <c r="N7109" s="28" t="n"/>
      <c r="O7109" s="28" t="n"/>
      <c r="P7109" s="28" t="n"/>
      <c r="Q7109" s="28" t="n"/>
      <c r="R7109" s="43" t="n"/>
      <c r="S7109" s="43" t="n"/>
      <c r="T7109" s="43" t="n"/>
      <c r="U7109" s="43" t="n"/>
      <c r="V7109" s="44">
        <f>IF(K7109&lt;&gt;"",K7109+30,"")</f>
        <v/>
      </c>
      <c r="W7109" s="38">
        <f>IF(K7109="","",IF(X7109&lt;&gt;"","NO PRAZO",IF(Y7109&lt;&gt;"","FORA DO PRAZO",IF(AND(U7109&lt;&gt;"",U7109-V7109&gt;=0),"FORA DO PRAZO",IF(AND(U7109&lt;&gt;"",U7109-V7109&lt;0),"NO PRAZO","")))))</f>
        <v/>
      </c>
      <c r="X7109" s="38">
        <f>IF(K7109="","",IF(U7109&lt;&gt;"","",IF(TODAY()-V7109&lt;=0,V7109-TODAY(),"")))</f>
        <v/>
      </c>
      <c r="Y7109" s="38">
        <f>IF(K7109="","",IF(U7109&lt;&gt;"","",IF(TODAY()-V7109&gt;0,TODAY()-V7109,"")))</f>
        <v/>
      </c>
    </row>
    <row r="7110">
      <c r="A7110" s="31" t="n"/>
      <c r="B7110" s="31" t="n"/>
      <c r="C7110" s="31" t="n"/>
      <c r="D7110" s="31" t="n"/>
      <c r="E7110" s="31" t="n"/>
      <c r="F7110" s="31" t="n"/>
      <c r="G7110" s="31" t="n"/>
      <c r="H7110" s="31" t="n"/>
      <c r="I7110" s="31" t="n"/>
      <c r="J7110" s="32" t="n"/>
      <c r="K7110" s="32" t="n"/>
      <c r="L7110" s="3" t="n"/>
      <c r="M7110" s="32" t="n"/>
      <c r="N7110" s="32" t="n"/>
      <c r="O7110" s="32" t="n"/>
      <c r="P7110" s="32" t="n"/>
      <c r="Q7110" s="32" t="n"/>
      <c r="R7110" s="43" t="n"/>
      <c r="S7110" s="43" t="n"/>
      <c r="T7110" s="43" t="n"/>
      <c r="U7110" s="43" t="n"/>
      <c r="V7110" s="44">
        <f>IF(K7110&lt;&gt;"",K7110+30,"")</f>
        <v/>
      </c>
      <c r="W7110" s="38">
        <f>IF(K7110="","",IF(X7110&lt;&gt;"","NO PRAZO",IF(Y7110&lt;&gt;"","FORA DO PRAZO",IF(AND(U7110&lt;&gt;"",U7110-V7110&gt;=0),"FORA DO PRAZO",IF(AND(U7110&lt;&gt;"",U7110-V7110&lt;0),"NO PRAZO","")))))</f>
        <v/>
      </c>
      <c r="X7110" s="38">
        <f>IF(K7110="","",IF(U7110&lt;&gt;"","",IF(TODAY()-V7110&lt;=0,V7110-TODAY(),"")))</f>
        <v/>
      </c>
      <c r="Y7110" s="38">
        <f>IF(K7110="","",IF(U7110&lt;&gt;"","",IF(TODAY()-V7110&gt;0,TODAY()-V7110,"")))</f>
        <v/>
      </c>
    </row>
    <row r="7111">
      <c r="A7111" s="2" t="n"/>
      <c r="B7111" s="2" t="n"/>
      <c r="C7111" s="2" t="n"/>
      <c r="D7111" s="2" t="n"/>
      <c r="E7111" s="2" t="n"/>
      <c r="F7111" s="2" t="n"/>
      <c r="G7111" s="2" t="n"/>
      <c r="H7111" s="2" t="n"/>
      <c r="I7111" s="2" t="n"/>
      <c r="J7111" s="3" t="n"/>
      <c r="K7111" s="4" t="n"/>
      <c r="L7111" s="3" t="n"/>
      <c r="M7111" s="3" t="n"/>
      <c r="N7111" s="3" t="n"/>
      <c r="O7111" s="3" t="n"/>
      <c r="P7111" s="3" t="n"/>
      <c r="Q7111" s="3" t="n"/>
      <c r="R7111" s="43" t="n"/>
      <c r="S7111" s="43" t="n"/>
      <c r="T7111" s="43" t="n"/>
      <c r="U7111" s="43" t="n"/>
      <c r="V7111" s="44">
        <f>IF(K7111&lt;&gt;"",K7111+30,"")</f>
        <v/>
      </c>
      <c r="W7111" s="38">
        <f>IF(K7111="","",IF(X7111&lt;&gt;"","NO PRAZO",IF(Y7111&lt;&gt;"","FORA DO PRAZO",IF(AND(U7111&lt;&gt;"",U7111-V7111&gt;=0),"FORA DO PRAZO",IF(AND(U7111&lt;&gt;"",U7111-V7111&lt;0),"NO PRAZO","")))))</f>
        <v/>
      </c>
      <c r="X7111" s="38">
        <f>IF(K7111="","",IF(U7111&lt;&gt;"","",IF(TODAY()-V7111&lt;=0,V7111-TODAY(),"")))</f>
        <v/>
      </c>
      <c r="Y7111" s="38">
        <f>IF(K7111="","",IF(U7111&lt;&gt;"","",IF(TODAY()-V7111&gt;0,TODAY()-V7111,"")))</f>
        <v/>
      </c>
    </row>
    <row r="7112">
      <c r="A7112" s="2" t="n"/>
      <c r="B7112" s="2" t="n"/>
      <c r="C7112" s="2" t="n"/>
      <c r="D7112" s="2" t="n"/>
      <c r="E7112" s="2" t="n"/>
      <c r="F7112" s="2" t="n"/>
      <c r="G7112" s="2" t="n"/>
      <c r="H7112" s="2" t="n"/>
      <c r="I7112" s="2" t="n"/>
      <c r="J7112" s="3" t="n"/>
      <c r="K7112" s="4" t="n"/>
      <c r="L7112" s="3" t="n"/>
      <c r="M7112" s="3" t="n"/>
      <c r="N7112" s="3" t="n"/>
      <c r="O7112" s="3" t="n"/>
      <c r="P7112" s="3" t="n"/>
      <c r="Q7112" s="3" t="n"/>
      <c r="R7112" s="43" t="n"/>
      <c r="S7112" s="43" t="n"/>
      <c r="T7112" s="43" t="n"/>
      <c r="U7112" s="43" t="n"/>
      <c r="V7112" s="44">
        <f>IF(K7112&lt;&gt;"",K7112+30,"")</f>
        <v/>
      </c>
      <c r="W7112" s="38">
        <f>IF(K7112="","",IF(X7112&lt;&gt;"","NO PRAZO",IF(Y7112&lt;&gt;"","FORA DO PRAZO",IF(AND(U7112&lt;&gt;"",U7112-V7112&gt;=0),"FORA DO PRAZO",IF(AND(U7112&lt;&gt;"",U7112-V7112&lt;0),"NO PRAZO","")))))</f>
        <v/>
      </c>
      <c r="X7112" s="38">
        <f>IF(K7112="","",IF(U7112&lt;&gt;"","",IF(TODAY()-V7112&lt;=0,V7112-TODAY(),"")))</f>
        <v/>
      </c>
      <c r="Y7112" s="38">
        <f>IF(K7112="","",IF(U7112&lt;&gt;"","",IF(TODAY()-V7112&gt;0,TODAY()-V7112,"")))</f>
        <v/>
      </c>
    </row>
    <row r="7113">
      <c r="A7113" s="5" t="n"/>
      <c r="B7113" s="5" t="n"/>
      <c r="C7113" s="5" t="n"/>
      <c r="D7113" s="5" t="n"/>
      <c r="E7113" s="5" t="n"/>
      <c r="F7113" s="5" t="n"/>
      <c r="G7113" s="5" t="n"/>
      <c r="H7113" s="5" t="n"/>
      <c r="I7113" s="5" t="n"/>
      <c r="J7113" s="6" t="n"/>
      <c r="K7113" s="6" t="n"/>
      <c r="L7113" s="3" t="n"/>
      <c r="M7113" s="6" t="n"/>
      <c r="N7113" s="6" t="n"/>
      <c r="O7113" s="6" t="n"/>
      <c r="P7113" s="6" t="n"/>
      <c r="Q7113" s="6" t="n"/>
      <c r="R7113" s="43" t="n"/>
      <c r="S7113" s="43" t="n"/>
      <c r="T7113" s="43" t="n"/>
      <c r="U7113" s="43" t="n"/>
      <c r="V7113" s="44">
        <f>IF(K7113&lt;&gt;"",K7113+30,"")</f>
        <v/>
      </c>
      <c r="W7113" s="38">
        <f>IF(K7113="","",IF(X7113&lt;&gt;"","NO PRAZO",IF(Y7113&lt;&gt;"","FORA DO PRAZO",IF(AND(U7113&lt;&gt;"",U7113-V7113&gt;=0),"FORA DO PRAZO",IF(AND(U7113&lt;&gt;"",U7113-V7113&lt;0),"NO PRAZO","")))))</f>
        <v/>
      </c>
      <c r="X7113" s="38">
        <f>IF(K7113="","",IF(U7113&lt;&gt;"","",IF(TODAY()-V7113&lt;=0,V7113-TODAY(),"")))</f>
        <v/>
      </c>
      <c r="Y7113" s="38">
        <f>IF(K7113="","",IF(U7113&lt;&gt;"","",IF(TODAY()-V7113&gt;0,TODAY()-V7113,"")))</f>
        <v/>
      </c>
    </row>
    <row r="7114">
      <c r="A7114" s="5" t="n"/>
      <c r="B7114" s="5" t="n"/>
      <c r="C7114" s="5" t="n"/>
      <c r="D7114" s="5" t="n"/>
      <c r="E7114" s="5" t="n"/>
      <c r="F7114" s="5" t="n"/>
      <c r="G7114" s="5" t="n"/>
      <c r="H7114" s="5" t="n"/>
      <c r="I7114" s="5" t="n"/>
      <c r="J7114" s="6" t="n"/>
      <c r="K7114" s="7" t="n"/>
      <c r="L7114" s="3" t="n"/>
      <c r="M7114" s="6" t="n"/>
      <c r="N7114" s="6" t="n"/>
      <c r="O7114" s="6" t="n"/>
      <c r="P7114" s="6" t="n"/>
      <c r="Q7114" s="6" t="n"/>
      <c r="R7114" s="43" t="n"/>
      <c r="S7114" s="43" t="n"/>
      <c r="T7114" s="43" t="n"/>
      <c r="U7114" s="43" t="n"/>
      <c r="V7114" s="44">
        <f>IF(K7114&lt;&gt;"",K7114+30,"")</f>
        <v/>
      </c>
      <c r="W7114" s="38">
        <f>IF(K7114="","",IF(X7114&lt;&gt;"","NO PRAZO",IF(Y7114&lt;&gt;"","FORA DO PRAZO",IF(AND(U7114&lt;&gt;"",U7114-V7114&gt;=0),"FORA DO PRAZO",IF(AND(U7114&lt;&gt;"",U7114-V7114&lt;0),"NO PRAZO","")))))</f>
        <v/>
      </c>
      <c r="X7114" s="38">
        <f>IF(K7114="","",IF(U7114&lt;&gt;"","",IF(TODAY()-V7114&lt;=0,V7114-TODAY(),"")))</f>
        <v/>
      </c>
      <c r="Y7114" s="38">
        <f>IF(K7114="","",IF(U7114&lt;&gt;"","",IF(TODAY()-V7114&gt;0,TODAY()-V7114,"")))</f>
        <v/>
      </c>
    </row>
    <row r="7115">
      <c r="A7115" s="8" t="n"/>
      <c r="B7115" s="8" t="n"/>
      <c r="C7115" s="8" t="n"/>
      <c r="D7115" s="8" t="n"/>
      <c r="E7115" s="8" t="n"/>
      <c r="F7115" s="8" t="n"/>
      <c r="G7115" s="8" t="n"/>
      <c r="H7115" s="8" t="n"/>
      <c r="I7115" s="8" t="n"/>
      <c r="J7115" s="9" t="n"/>
      <c r="K7115" s="9" t="n"/>
      <c r="L7115" s="3" t="n"/>
      <c r="M7115" s="9" t="n"/>
      <c r="N7115" s="9" t="n"/>
      <c r="O7115" s="9" t="n"/>
      <c r="P7115" s="9" t="n"/>
      <c r="Q7115" s="9" t="n"/>
      <c r="R7115" s="43" t="n"/>
      <c r="S7115" s="43" t="n"/>
      <c r="T7115" s="43" t="n"/>
      <c r="U7115" s="43" t="n"/>
      <c r="V7115" s="44">
        <f>IF(K7115&lt;&gt;"",K7115+30,"")</f>
        <v/>
      </c>
      <c r="W7115" s="38">
        <f>IF(K7115="","",IF(X7115&lt;&gt;"","NO PRAZO",IF(Y7115&lt;&gt;"","FORA DO PRAZO",IF(AND(U7115&lt;&gt;"",U7115-V7115&gt;=0),"FORA DO PRAZO",IF(AND(U7115&lt;&gt;"",U7115-V7115&lt;0),"NO PRAZO","")))))</f>
        <v/>
      </c>
      <c r="X7115" s="38">
        <f>IF(K7115="","",IF(U7115&lt;&gt;"","",IF(TODAY()-V7115&lt;=0,V7115-TODAY(),"")))</f>
        <v/>
      </c>
      <c r="Y7115" s="38">
        <f>IF(K7115="","",IF(U7115&lt;&gt;"","",IF(TODAY()-V7115&gt;0,TODAY()-V7115,"")))</f>
        <v/>
      </c>
    </row>
    <row r="7116">
      <c r="A7116" s="8" t="n"/>
      <c r="B7116" s="8" t="n"/>
      <c r="C7116" s="8" t="n"/>
      <c r="D7116" s="8" t="n"/>
      <c r="E7116" s="8" t="n"/>
      <c r="F7116" s="8" t="n"/>
      <c r="G7116" s="8" t="n"/>
      <c r="H7116" s="8" t="n"/>
      <c r="I7116" s="8" t="n"/>
      <c r="J7116" s="9" t="n"/>
      <c r="K7116" s="9" t="n"/>
      <c r="L7116" s="3" t="n"/>
      <c r="M7116" s="9" t="n"/>
      <c r="N7116" s="9" t="n"/>
      <c r="O7116" s="9" t="n"/>
      <c r="P7116" s="9" t="n"/>
      <c r="Q7116" s="9" t="n"/>
      <c r="R7116" s="43" t="n"/>
      <c r="S7116" s="43" t="n"/>
      <c r="T7116" s="43" t="n"/>
      <c r="U7116" s="43" t="n"/>
      <c r="V7116" s="44">
        <f>IF(K7116&lt;&gt;"",K7116+30,"")</f>
        <v/>
      </c>
      <c r="W7116" s="38">
        <f>IF(K7116="","",IF(X7116&lt;&gt;"","NO PRAZO",IF(Y7116&lt;&gt;"","FORA DO PRAZO",IF(AND(U7116&lt;&gt;"",U7116-V7116&gt;=0),"FORA DO PRAZO",IF(AND(U7116&lt;&gt;"",U7116-V7116&lt;0),"NO PRAZO","")))))</f>
        <v/>
      </c>
      <c r="X7116" s="38">
        <f>IF(K7116="","",IF(U7116&lt;&gt;"","",IF(TODAY()-V7116&lt;=0,V7116-TODAY(),"")))</f>
        <v/>
      </c>
      <c r="Y7116" s="38">
        <f>IF(K7116="","",IF(U7116&lt;&gt;"","",IF(TODAY()-V7116&gt;0,TODAY()-V7116,"")))</f>
        <v/>
      </c>
    </row>
    <row r="7117">
      <c r="A7117" s="13" t="n"/>
      <c r="B7117" s="13" t="n"/>
      <c r="C7117" s="13" t="n"/>
      <c r="D7117" s="13" t="n"/>
      <c r="E7117" s="13" t="n"/>
      <c r="F7117" s="13" t="n"/>
      <c r="G7117" s="13" t="n"/>
      <c r="H7117" s="13" t="n"/>
      <c r="I7117" s="13" t="n"/>
      <c r="J7117" s="14" t="n"/>
      <c r="K7117" s="14" t="n"/>
      <c r="L7117" s="3" t="n"/>
      <c r="M7117" s="14" t="n"/>
      <c r="N7117" s="14" t="n"/>
      <c r="O7117" s="14" t="n"/>
      <c r="P7117" s="14" t="n"/>
      <c r="Q7117" s="14" t="n"/>
      <c r="R7117" s="43" t="n"/>
      <c r="S7117" s="43" t="n"/>
      <c r="T7117" s="43" t="n"/>
      <c r="U7117" s="43" t="n"/>
      <c r="V7117" s="44">
        <f>IF(K7117&lt;&gt;"",K7117+30,"")</f>
        <v/>
      </c>
      <c r="W7117" s="38">
        <f>IF(K7117="","",IF(X7117&lt;&gt;"","NO PRAZO",IF(Y7117&lt;&gt;"","FORA DO PRAZO",IF(AND(U7117&lt;&gt;"",U7117-V7117&gt;=0),"FORA DO PRAZO",IF(AND(U7117&lt;&gt;"",U7117-V7117&lt;0),"NO PRAZO","")))))</f>
        <v/>
      </c>
      <c r="X7117" s="38">
        <f>IF(K7117="","",IF(U7117&lt;&gt;"","",IF(TODAY()-V7117&lt;=0,V7117-TODAY(),"")))</f>
        <v/>
      </c>
      <c r="Y7117" s="38">
        <f>IF(K7117="","",IF(U7117&lt;&gt;"","",IF(TODAY()-V7117&gt;0,TODAY()-V7117,"")))</f>
        <v/>
      </c>
    </row>
    <row r="7118">
      <c r="A7118" s="13" t="n"/>
      <c r="B7118" s="13" t="n"/>
      <c r="C7118" s="13" t="n"/>
      <c r="D7118" s="13" t="n"/>
      <c r="E7118" s="13" t="n"/>
      <c r="F7118" s="13" t="n"/>
      <c r="G7118" s="13" t="n"/>
      <c r="H7118" s="13" t="n"/>
      <c r="I7118" s="13" t="n"/>
      <c r="J7118" s="14" t="n"/>
      <c r="K7118" s="14" t="n"/>
      <c r="L7118" s="3" t="n"/>
      <c r="M7118" s="14" t="n"/>
      <c r="N7118" s="14" t="n"/>
      <c r="O7118" s="14" t="n"/>
      <c r="P7118" s="14" t="n"/>
      <c r="Q7118" s="14" t="n"/>
      <c r="R7118" s="43" t="n"/>
      <c r="S7118" s="43" t="n"/>
      <c r="T7118" s="43" t="n"/>
      <c r="U7118" s="43" t="n"/>
      <c r="V7118" s="44">
        <f>IF(K7118&lt;&gt;"",K7118+30,"")</f>
        <v/>
      </c>
      <c r="W7118" s="38">
        <f>IF(K7118="","",IF(X7118&lt;&gt;"","NO PRAZO",IF(Y7118&lt;&gt;"","FORA DO PRAZO",IF(AND(U7118&lt;&gt;"",U7118-V7118&gt;=0),"FORA DO PRAZO",IF(AND(U7118&lt;&gt;"",U7118-V7118&lt;0),"NO PRAZO","")))))</f>
        <v/>
      </c>
      <c r="X7118" s="38">
        <f>IF(K7118="","",IF(U7118&lt;&gt;"","",IF(TODAY()-V7118&lt;=0,V7118-TODAY(),"")))</f>
        <v/>
      </c>
      <c r="Y7118" s="38">
        <f>IF(K7118="","",IF(U7118&lt;&gt;"","",IF(TODAY()-V7118&gt;0,TODAY()-V7118,"")))</f>
        <v/>
      </c>
    </row>
    <row r="7119">
      <c r="A7119" s="13" t="n"/>
      <c r="B7119" s="13" t="n"/>
      <c r="C7119" s="13" t="n"/>
      <c r="D7119" s="13" t="n"/>
      <c r="E7119" s="13" t="n"/>
      <c r="F7119" s="13" t="n"/>
      <c r="G7119" s="13" t="n"/>
      <c r="H7119" s="13" t="n"/>
      <c r="I7119" s="13" t="n"/>
      <c r="J7119" s="14" t="n"/>
      <c r="K7119" s="14" t="n"/>
      <c r="L7119" s="3" t="n"/>
      <c r="M7119" s="14" t="n"/>
      <c r="N7119" s="14" t="n"/>
      <c r="O7119" s="14" t="n"/>
      <c r="P7119" s="14" t="n"/>
      <c r="Q7119" s="14" t="n"/>
      <c r="R7119" s="43" t="n"/>
      <c r="S7119" s="43" t="n"/>
      <c r="T7119" s="43" t="n"/>
      <c r="U7119" s="43" t="n"/>
      <c r="V7119" s="44">
        <f>IF(K7119&lt;&gt;"",K7119+30,"")</f>
        <v/>
      </c>
      <c r="W7119" s="38">
        <f>IF(K7119="","",IF(X7119&lt;&gt;"","NO PRAZO",IF(Y7119&lt;&gt;"","FORA DO PRAZO",IF(AND(U7119&lt;&gt;"",U7119-V7119&gt;=0),"FORA DO PRAZO",IF(AND(U7119&lt;&gt;"",U7119-V7119&lt;0),"NO PRAZO","")))))</f>
        <v/>
      </c>
      <c r="X7119" s="38">
        <f>IF(K7119="","",IF(U7119&lt;&gt;"","",IF(TODAY()-V7119&lt;=0,V7119-TODAY(),"")))</f>
        <v/>
      </c>
      <c r="Y7119" s="38">
        <f>IF(K7119="","",IF(U7119&lt;&gt;"","",IF(TODAY()-V7119&gt;0,TODAY()-V7119,"")))</f>
        <v/>
      </c>
    </row>
    <row r="7120">
      <c r="A7120" s="15" t="n"/>
      <c r="B7120" s="15" t="n"/>
      <c r="C7120" s="15" t="n"/>
      <c r="D7120" s="15" t="n"/>
      <c r="E7120" s="15" t="n"/>
      <c r="F7120" s="15" t="n"/>
      <c r="G7120" s="15" t="n"/>
      <c r="H7120" s="15" t="n"/>
      <c r="I7120" s="15" t="n"/>
      <c r="J7120" s="16" t="n"/>
      <c r="K7120" s="16" t="n"/>
      <c r="L7120" s="3" t="n"/>
      <c r="M7120" s="16" t="n"/>
      <c r="N7120" s="16" t="n"/>
      <c r="O7120" s="16" t="n"/>
      <c r="P7120" s="16" t="n"/>
      <c r="Q7120" s="16" t="n"/>
      <c r="R7120" s="43" t="n"/>
      <c r="S7120" s="43" t="n"/>
      <c r="T7120" s="43" t="n"/>
      <c r="U7120" s="43" t="n"/>
      <c r="V7120" s="44">
        <f>IF(K7120&lt;&gt;"",K7120+30,"")</f>
        <v/>
      </c>
      <c r="W7120" s="38">
        <f>IF(K7120="","",IF(X7120&lt;&gt;"","NO PRAZO",IF(Y7120&lt;&gt;"","FORA DO PRAZO",IF(AND(U7120&lt;&gt;"",U7120-V7120&gt;=0),"FORA DO PRAZO",IF(AND(U7120&lt;&gt;"",U7120-V7120&lt;0),"NO PRAZO","")))))</f>
        <v/>
      </c>
      <c r="X7120" s="38">
        <f>IF(K7120="","",IF(U7120&lt;&gt;"","",IF(TODAY()-V7120&lt;=0,V7120-TODAY(),"")))</f>
        <v/>
      </c>
      <c r="Y7120" s="38">
        <f>IF(K7120="","",IF(U7120&lt;&gt;"","",IF(TODAY()-V7120&gt;0,TODAY()-V7120,"")))</f>
        <v/>
      </c>
    </row>
    <row r="7121">
      <c r="A7121" s="15" t="n"/>
      <c r="B7121" s="15" t="n"/>
      <c r="C7121" s="15" t="n"/>
      <c r="D7121" s="15" t="n"/>
      <c r="E7121" s="15" t="n"/>
      <c r="F7121" s="15" t="n"/>
      <c r="G7121" s="15" t="n"/>
      <c r="H7121" s="15" t="n"/>
      <c r="I7121" s="15" t="n"/>
      <c r="J7121" s="16" t="n"/>
      <c r="K7121" s="16" t="n"/>
      <c r="L7121" s="3" t="n"/>
      <c r="M7121" s="16" t="n"/>
      <c r="N7121" s="16" t="n"/>
      <c r="O7121" s="16" t="n"/>
      <c r="P7121" s="16" t="n"/>
      <c r="Q7121" s="16" t="n"/>
      <c r="R7121" s="43" t="n"/>
      <c r="S7121" s="43" t="n"/>
      <c r="T7121" s="43" t="n"/>
      <c r="U7121" s="43" t="n"/>
      <c r="V7121" s="44">
        <f>IF(K7121&lt;&gt;"",K7121+30,"")</f>
        <v/>
      </c>
      <c r="W7121" s="38">
        <f>IF(K7121="","",IF(X7121&lt;&gt;"","NO PRAZO",IF(Y7121&lt;&gt;"","FORA DO PRAZO",IF(AND(U7121&lt;&gt;"",U7121-V7121&gt;=0),"FORA DO PRAZO",IF(AND(U7121&lt;&gt;"",U7121-V7121&lt;0),"NO PRAZO","")))))</f>
        <v/>
      </c>
      <c r="X7121" s="38">
        <f>IF(K7121="","",IF(U7121&lt;&gt;"","",IF(TODAY()-V7121&lt;=0,V7121-TODAY(),"")))</f>
        <v/>
      </c>
      <c r="Y7121" s="38">
        <f>IF(K7121="","",IF(U7121&lt;&gt;"","",IF(TODAY()-V7121&gt;0,TODAY()-V7121,"")))</f>
        <v/>
      </c>
    </row>
    <row r="7122">
      <c r="A7122" s="19" t="n"/>
      <c r="B7122" s="19" t="n"/>
      <c r="C7122" s="19" t="n"/>
      <c r="D7122" s="19" t="n"/>
      <c r="E7122" s="19" t="n"/>
      <c r="F7122" s="19" t="n"/>
      <c r="G7122" s="19" t="n"/>
      <c r="H7122" s="19" t="n"/>
      <c r="I7122" s="19" t="n"/>
      <c r="J7122" s="20" t="n"/>
      <c r="K7122" s="20" t="n"/>
      <c r="L7122" s="3" t="n"/>
      <c r="M7122" s="20" t="n"/>
      <c r="N7122" s="20" t="n"/>
      <c r="O7122" s="20" t="n"/>
      <c r="P7122" s="20" t="n"/>
      <c r="Q7122" s="20" t="n"/>
      <c r="R7122" s="43" t="n"/>
      <c r="S7122" s="43" t="n"/>
      <c r="T7122" s="43" t="n"/>
      <c r="U7122" s="43" t="n"/>
      <c r="V7122" s="44">
        <f>IF(K7122&lt;&gt;"",K7122+30,"")</f>
        <v/>
      </c>
      <c r="W7122" s="38">
        <f>IF(K7122="","",IF(X7122&lt;&gt;"","NO PRAZO",IF(Y7122&lt;&gt;"","FORA DO PRAZO",IF(AND(U7122&lt;&gt;"",U7122-V7122&gt;=0),"FORA DO PRAZO",IF(AND(U7122&lt;&gt;"",U7122-V7122&lt;0),"NO PRAZO","")))))</f>
        <v/>
      </c>
      <c r="X7122" s="38">
        <f>IF(K7122="","",IF(U7122&lt;&gt;"","",IF(TODAY()-V7122&lt;=0,V7122-TODAY(),"")))</f>
        <v/>
      </c>
      <c r="Y7122" s="38">
        <f>IF(K7122="","",IF(U7122&lt;&gt;"","",IF(TODAY()-V7122&gt;0,TODAY()-V7122,"")))</f>
        <v/>
      </c>
    </row>
    <row r="7123">
      <c r="A7123" s="23" t="n"/>
      <c r="B7123" s="23" t="n"/>
      <c r="C7123" s="23" t="n"/>
      <c r="D7123" s="23" t="n"/>
      <c r="E7123" s="23" t="n"/>
      <c r="F7123" s="23" t="n"/>
      <c r="G7123" s="23" t="n"/>
      <c r="H7123" s="23" t="n"/>
      <c r="I7123" s="23" t="n"/>
      <c r="J7123" s="24" t="n"/>
      <c r="K7123" s="24" t="n"/>
      <c r="L7123" s="3" t="n"/>
      <c r="M7123" s="24" t="n"/>
      <c r="N7123" s="24" t="n"/>
      <c r="O7123" s="24" t="n"/>
      <c r="P7123" s="24" t="n"/>
      <c r="Q7123" s="24" t="n"/>
      <c r="R7123" s="43" t="n"/>
      <c r="S7123" s="43" t="n"/>
      <c r="T7123" s="43" t="n"/>
      <c r="U7123" s="43" t="n"/>
      <c r="V7123" s="44">
        <f>IF(K7123&lt;&gt;"",K7123+30,"")</f>
        <v/>
      </c>
      <c r="W7123" s="38">
        <f>IF(K7123="","",IF(X7123&lt;&gt;"","NO PRAZO",IF(Y7123&lt;&gt;"","FORA DO PRAZO",IF(AND(U7123&lt;&gt;"",U7123-V7123&gt;=0),"FORA DO PRAZO",IF(AND(U7123&lt;&gt;"",U7123-V7123&lt;0),"NO PRAZO","")))))</f>
        <v/>
      </c>
      <c r="X7123" s="38">
        <f>IF(K7123="","",IF(U7123&lt;&gt;"","",IF(TODAY()-V7123&lt;=0,V7123-TODAY(),"")))</f>
        <v/>
      </c>
      <c r="Y7123" s="38">
        <f>IF(K7123="","",IF(U7123&lt;&gt;"","",IF(TODAY()-V7123&gt;0,TODAY()-V7123,"")))</f>
        <v/>
      </c>
    </row>
    <row r="7124">
      <c r="A7124" s="27" t="n"/>
      <c r="B7124" s="27" t="n"/>
      <c r="C7124" s="27" t="n"/>
      <c r="D7124" s="27" t="n"/>
      <c r="E7124" s="27" t="n"/>
      <c r="F7124" s="27" t="n"/>
      <c r="G7124" s="27" t="n"/>
      <c r="H7124" s="27" t="n"/>
      <c r="I7124" s="27" t="n"/>
      <c r="J7124" s="28" t="n"/>
      <c r="K7124" s="28" t="n"/>
      <c r="L7124" s="3" t="n"/>
      <c r="M7124" s="28" t="n"/>
      <c r="N7124" s="28" t="n"/>
      <c r="O7124" s="28" t="n"/>
      <c r="P7124" s="28" t="n"/>
      <c r="Q7124" s="28" t="n"/>
      <c r="R7124" s="43" t="n"/>
      <c r="S7124" s="43" t="n"/>
      <c r="T7124" s="43" t="n"/>
      <c r="U7124" s="43" t="n"/>
      <c r="V7124" s="44">
        <f>IF(K7124&lt;&gt;"",K7124+30,"")</f>
        <v/>
      </c>
      <c r="W7124" s="38">
        <f>IF(K7124="","",IF(X7124&lt;&gt;"","NO PRAZO",IF(Y7124&lt;&gt;"","FORA DO PRAZO",IF(AND(U7124&lt;&gt;"",U7124-V7124&gt;=0),"FORA DO PRAZO",IF(AND(U7124&lt;&gt;"",U7124-V7124&lt;0),"NO PRAZO","")))))</f>
        <v/>
      </c>
      <c r="X7124" s="38">
        <f>IF(K7124="","",IF(U7124&lt;&gt;"","",IF(TODAY()-V7124&lt;=0,V7124-TODAY(),"")))</f>
        <v/>
      </c>
      <c r="Y7124" s="38">
        <f>IF(K7124="","",IF(U7124&lt;&gt;"","",IF(TODAY()-V7124&gt;0,TODAY()-V7124,"")))</f>
        <v/>
      </c>
    </row>
    <row r="7125">
      <c r="A7125" s="31" t="n"/>
      <c r="B7125" s="31" t="n"/>
      <c r="C7125" s="31" t="n"/>
      <c r="D7125" s="31" t="n"/>
      <c r="E7125" s="31" t="n"/>
      <c r="F7125" s="31" t="n"/>
      <c r="G7125" s="31" t="n"/>
      <c r="H7125" s="31" t="n"/>
      <c r="I7125" s="31" t="n"/>
      <c r="J7125" s="32" t="n"/>
      <c r="K7125" s="32" t="n"/>
      <c r="L7125" s="3" t="n"/>
      <c r="M7125" s="32" t="n"/>
      <c r="N7125" s="32" t="n"/>
      <c r="O7125" s="32" t="n"/>
      <c r="P7125" s="32" t="n"/>
      <c r="Q7125" s="32" t="n"/>
      <c r="R7125" s="43" t="n"/>
      <c r="S7125" s="43" t="n"/>
      <c r="T7125" s="43" t="n"/>
      <c r="U7125" s="43" t="n"/>
      <c r="V7125" s="44">
        <f>IF(K7125&lt;&gt;"",K7125+30,"")</f>
        <v/>
      </c>
      <c r="W7125" s="38">
        <f>IF(K7125="","",IF(X7125&lt;&gt;"","NO PRAZO",IF(Y7125&lt;&gt;"","FORA DO PRAZO",IF(AND(U7125&lt;&gt;"",U7125-V7125&gt;=0),"FORA DO PRAZO",IF(AND(U7125&lt;&gt;"",U7125-V7125&lt;0),"NO PRAZO","")))))</f>
        <v/>
      </c>
      <c r="X7125" s="38">
        <f>IF(K7125="","",IF(U7125&lt;&gt;"","",IF(TODAY()-V7125&lt;=0,V7125-TODAY(),"")))</f>
        <v/>
      </c>
      <c r="Y7125" s="38">
        <f>IF(K7125="","",IF(U7125&lt;&gt;"","",IF(TODAY()-V7125&gt;0,TODAY()-V7125,"")))</f>
        <v/>
      </c>
    </row>
    <row r="7126">
      <c r="A7126" s="2" t="n"/>
      <c r="B7126" s="2" t="n"/>
      <c r="C7126" s="2" t="n"/>
      <c r="D7126" s="2" t="n"/>
      <c r="E7126" s="2" t="n"/>
      <c r="F7126" s="2" t="n"/>
      <c r="G7126" s="2" t="n"/>
      <c r="H7126" s="2" t="n"/>
      <c r="I7126" s="2" t="n"/>
      <c r="J7126" s="3" t="n"/>
      <c r="K7126" s="4" t="n"/>
      <c r="L7126" s="3" t="n"/>
      <c r="M7126" s="3" t="n"/>
      <c r="N7126" s="3" t="n"/>
      <c r="O7126" s="3" t="n"/>
      <c r="P7126" s="3" t="n"/>
      <c r="Q7126" s="3" t="n"/>
      <c r="R7126" s="43" t="n"/>
      <c r="S7126" s="43" t="n"/>
      <c r="T7126" s="43" t="n"/>
      <c r="U7126" s="43" t="n"/>
      <c r="V7126" s="44">
        <f>IF(K7126&lt;&gt;"",K7126+30,"")</f>
        <v/>
      </c>
      <c r="W7126" s="38">
        <f>IF(K7126="","",IF(X7126&lt;&gt;"","NO PRAZO",IF(Y7126&lt;&gt;"","FORA DO PRAZO",IF(AND(U7126&lt;&gt;"",U7126-V7126&gt;=0),"FORA DO PRAZO",IF(AND(U7126&lt;&gt;"",U7126-V7126&lt;0),"NO PRAZO","")))))</f>
        <v/>
      </c>
      <c r="X7126" s="38">
        <f>IF(K7126="","",IF(U7126&lt;&gt;"","",IF(TODAY()-V7126&lt;=0,V7126-TODAY(),"")))</f>
        <v/>
      </c>
      <c r="Y7126" s="38">
        <f>IF(K7126="","",IF(U7126&lt;&gt;"","",IF(TODAY()-V7126&gt;0,TODAY()-V7126,"")))</f>
        <v/>
      </c>
    </row>
    <row r="7127">
      <c r="A7127" s="2" t="n"/>
      <c r="B7127" s="2" t="n"/>
      <c r="C7127" s="2" t="n"/>
      <c r="D7127" s="2" t="n"/>
      <c r="E7127" s="2" t="n"/>
      <c r="F7127" s="2" t="n"/>
      <c r="G7127" s="2" t="n"/>
      <c r="H7127" s="2" t="n"/>
      <c r="I7127" s="2" t="n"/>
      <c r="J7127" s="3" t="n"/>
      <c r="K7127" s="4" t="n"/>
      <c r="L7127" s="3" t="n"/>
      <c r="M7127" s="3" t="n"/>
      <c r="N7127" s="3" t="n"/>
      <c r="O7127" s="3" t="n"/>
      <c r="P7127" s="3" t="n"/>
      <c r="Q7127" s="3" t="n"/>
      <c r="R7127" s="43" t="n"/>
      <c r="S7127" s="43" t="n"/>
      <c r="T7127" s="43" t="n"/>
      <c r="U7127" s="43" t="n"/>
      <c r="V7127" s="44">
        <f>IF(K7127&lt;&gt;"",K7127+30,"")</f>
        <v/>
      </c>
      <c r="W7127" s="38">
        <f>IF(K7127="","",IF(X7127&lt;&gt;"","NO PRAZO",IF(Y7127&lt;&gt;"","FORA DO PRAZO",IF(AND(U7127&lt;&gt;"",U7127-V7127&gt;=0),"FORA DO PRAZO",IF(AND(U7127&lt;&gt;"",U7127-V7127&lt;0),"NO PRAZO","")))))</f>
        <v/>
      </c>
      <c r="X7127" s="38">
        <f>IF(K7127="","",IF(U7127&lt;&gt;"","",IF(TODAY()-V7127&lt;=0,V7127-TODAY(),"")))</f>
        <v/>
      </c>
      <c r="Y7127" s="38">
        <f>IF(K7127="","",IF(U7127&lt;&gt;"","",IF(TODAY()-V7127&gt;0,TODAY()-V7127,"")))</f>
        <v/>
      </c>
    </row>
    <row r="7128">
      <c r="A7128" s="5" t="n"/>
      <c r="B7128" s="5" t="n"/>
      <c r="C7128" s="5" t="n"/>
      <c r="D7128" s="5" t="n"/>
      <c r="E7128" s="5" t="n"/>
      <c r="F7128" s="5" t="n"/>
      <c r="G7128" s="5" t="n"/>
      <c r="H7128" s="5" t="n"/>
      <c r="I7128" s="5" t="n"/>
      <c r="J7128" s="6" t="n"/>
      <c r="K7128" s="6" t="n"/>
      <c r="L7128" s="3" t="n"/>
      <c r="M7128" s="6" t="n"/>
      <c r="N7128" s="6" t="n"/>
      <c r="O7128" s="6" t="n"/>
      <c r="P7128" s="6" t="n"/>
      <c r="Q7128" s="6" t="n"/>
      <c r="R7128" s="43" t="n"/>
      <c r="S7128" s="43" t="n"/>
      <c r="T7128" s="43" t="n"/>
      <c r="U7128" s="43" t="n"/>
      <c r="V7128" s="44">
        <f>IF(K7128&lt;&gt;"",K7128+30,"")</f>
        <v/>
      </c>
      <c r="W7128" s="38">
        <f>IF(K7128="","",IF(X7128&lt;&gt;"","NO PRAZO",IF(Y7128&lt;&gt;"","FORA DO PRAZO",IF(AND(U7128&lt;&gt;"",U7128-V7128&gt;=0),"FORA DO PRAZO",IF(AND(U7128&lt;&gt;"",U7128-V7128&lt;0),"NO PRAZO","")))))</f>
        <v/>
      </c>
      <c r="X7128" s="38">
        <f>IF(K7128="","",IF(U7128&lt;&gt;"","",IF(TODAY()-V7128&lt;=0,V7128-TODAY(),"")))</f>
        <v/>
      </c>
      <c r="Y7128" s="38">
        <f>IF(K7128="","",IF(U7128&lt;&gt;"","",IF(TODAY()-V7128&gt;0,TODAY()-V7128,"")))</f>
        <v/>
      </c>
    </row>
    <row r="7129">
      <c r="A7129" s="5" t="n"/>
      <c r="B7129" s="5" t="n"/>
      <c r="C7129" s="5" t="n"/>
      <c r="D7129" s="5" t="n"/>
      <c r="E7129" s="5" t="n"/>
      <c r="F7129" s="5" t="n"/>
      <c r="G7129" s="5" t="n"/>
      <c r="H7129" s="5" t="n"/>
      <c r="I7129" s="5" t="n"/>
      <c r="J7129" s="6" t="n"/>
      <c r="K7129" s="7" t="n"/>
      <c r="L7129" s="3" t="n"/>
      <c r="M7129" s="6" t="n"/>
      <c r="N7129" s="6" t="n"/>
      <c r="O7129" s="6" t="n"/>
      <c r="P7129" s="6" t="n"/>
      <c r="Q7129" s="6" t="n"/>
      <c r="R7129" s="43" t="n"/>
      <c r="S7129" s="43" t="n"/>
      <c r="T7129" s="43" t="n"/>
      <c r="U7129" s="43" t="n"/>
      <c r="V7129" s="44">
        <f>IF(K7129&lt;&gt;"",K7129+30,"")</f>
        <v/>
      </c>
      <c r="W7129" s="38">
        <f>IF(K7129="","",IF(X7129&lt;&gt;"","NO PRAZO",IF(Y7129&lt;&gt;"","FORA DO PRAZO",IF(AND(U7129&lt;&gt;"",U7129-V7129&gt;=0),"FORA DO PRAZO",IF(AND(U7129&lt;&gt;"",U7129-V7129&lt;0),"NO PRAZO","")))))</f>
        <v/>
      </c>
      <c r="X7129" s="38">
        <f>IF(K7129="","",IF(U7129&lt;&gt;"","",IF(TODAY()-V7129&lt;=0,V7129-TODAY(),"")))</f>
        <v/>
      </c>
      <c r="Y7129" s="38">
        <f>IF(K7129="","",IF(U7129&lt;&gt;"","",IF(TODAY()-V7129&gt;0,TODAY()-V7129,"")))</f>
        <v/>
      </c>
    </row>
    <row r="7130">
      <c r="A7130" s="8" t="n"/>
      <c r="B7130" s="8" t="n"/>
      <c r="C7130" s="8" t="n"/>
      <c r="D7130" s="8" t="n"/>
      <c r="E7130" s="8" t="n"/>
      <c r="F7130" s="8" t="n"/>
      <c r="G7130" s="8" t="n"/>
      <c r="H7130" s="8" t="n"/>
      <c r="I7130" s="8" t="n"/>
      <c r="J7130" s="9" t="n"/>
      <c r="K7130" s="9" t="n"/>
      <c r="L7130" s="3" t="n"/>
      <c r="M7130" s="9" t="n"/>
      <c r="N7130" s="9" t="n"/>
      <c r="O7130" s="9" t="n"/>
      <c r="P7130" s="9" t="n"/>
      <c r="Q7130" s="9" t="n"/>
      <c r="R7130" s="43" t="n"/>
      <c r="S7130" s="43" t="n"/>
      <c r="T7130" s="43" t="n"/>
      <c r="U7130" s="43" t="n"/>
      <c r="V7130" s="44">
        <f>IF(K7130&lt;&gt;"",K7130+30,"")</f>
        <v/>
      </c>
      <c r="W7130" s="38">
        <f>IF(K7130="","",IF(X7130&lt;&gt;"","NO PRAZO",IF(Y7130&lt;&gt;"","FORA DO PRAZO",IF(AND(U7130&lt;&gt;"",U7130-V7130&gt;=0),"FORA DO PRAZO",IF(AND(U7130&lt;&gt;"",U7130-V7130&lt;0),"NO PRAZO","")))))</f>
        <v/>
      </c>
      <c r="X7130" s="38">
        <f>IF(K7130="","",IF(U7130&lt;&gt;"","",IF(TODAY()-V7130&lt;=0,V7130-TODAY(),"")))</f>
        <v/>
      </c>
      <c r="Y7130" s="38">
        <f>IF(K7130="","",IF(U7130&lt;&gt;"","",IF(TODAY()-V7130&gt;0,TODAY()-V7130,"")))</f>
        <v/>
      </c>
    </row>
    <row r="7131">
      <c r="A7131" s="8" t="n"/>
      <c r="B7131" s="8" t="n"/>
      <c r="C7131" s="8" t="n"/>
      <c r="D7131" s="8" t="n"/>
      <c r="E7131" s="8" t="n"/>
      <c r="F7131" s="8" t="n"/>
      <c r="G7131" s="8" t="n"/>
      <c r="H7131" s="8" t="n"/>
      <c r="I7131" s="8" t="n"/>
      <c r="J7131" s="9" t="n"/>
      <c r="K7131" s="9" t="n"/>
      <c r="L7131" s="3" t="n"/>
      <c r="M7131" s="9" t="n"/>
      <c r="N7131" s="9" t="n"/>
      <c r="O7131" s="9" t="n"/>
      <c r="P7131" s="9" t="n"/>
      <c r="Q7131" s="9" t="n"/>
      <c r="R7131" s="43" t="n"/>
      <c r="S7131" s="43" t="n"/>
      <c r="T7131" s="43" t="n"/>
      <c r="U7131" s="43" t="n"/>
      <c r="V7131" s="44">
        <f>IF(K7131&lt;&gt;"",K7131+30,"")</f>
        <v/>
      </c>
      <c r="W7131" s="38">
        <f>IF(K7131="","",IF(X7131&lt;&gt;"","NO PRAZO",IF(Y7131&lt;&gt;"","FORA DO PRAZO",IF(AND(U7131&lt;&gt;"",U7131-V7131&gt;=0),"FORA DO PRAZO",IF(AND(U7131&lt;&gt;"",U7131-V7131&lt;0),"NO PRAZO","")))))</f>
        <v/>
      </c>
      <c r="X7131" s="38">
        <f>IF(K7131="","",IF(U7131&lt;&gt;"","",IF(TODAY()-V7131&lt;=0,V7131-TODAY(),"")))</f>
        <v/>
      </c>
      <c r="Y7131" s="38">
        <f>IF(K7131="","",IF(U7131&lt;&gt;"","",IF(TODAY()-V7131&gt;0,TODAY()-V7131,"")))</f>
        <v/>
      </c>
    </row>
    <row r="7132">
      <c r="A7132" s="13" t="n"/>
      <c r="B7132" s="13" t="n"/>
      <c r="C7132" s="13" t="n"/>
      <c r="D7132" s="13" t="n"/>
      <c r="E7132" s="13" t="n"/>
      <c r="F7132" s="13" t="n"/>
      <c r="G7132" s="13" t="n"/>
      <c r="H7132" s="13" t="n"/>
      <c r="I7132" s="13" t="n"/>
      <c r="J7132" s="14" t="n"/>
      <c r="K7132" s="14" t="n"/>
      <c r="L7132" s="3" t="n"/>
      <c r="M7132" s="14" t="n"/>
      <c r="N7132" s="14" t="n"/>
      <c r="O7132" s="14" t="n"/>
      <c r="P7132" s="14" t="n"/>
      <c r="Q7132" s="14" t="n"/>
      <c r="R7132" s="43" t="n"/>
      <c r="S7132" s="43" t="n"/>
      <c r="T7132" s="43" t="n"/>
      <c r="U7132" s="43" t="n"/>
      <c r="V7132" s="44">
        <f>IF(K7132&lt;&gt;"",K7132+30,"")</f>
        <v/>
      </c>
      <c r="W7132" s="38">
        <f>IF(K7132="","",IF(X7132&lt;&gt;"","NO PRAZO",IF(Y7132&lt;&gt;"","FORA DO PRAZO",IF(AND(U7132&lt;&gt;"",U7132-V7132&gt;=0),"FORA DO PRAZO",IF(AND(U7132&lt;&gt;"",U7132-V7132&lt;0),"NO PRAZO","")))))</f>
        <v/>
      </c>
      <c r="X7132" s="38">
        <f>IF(K7132="","",IF(U7132&lt;&gt;"","",IF(TODAY()-V7132&lt;=0,V7132-TODAY(),"")))</f>
        <v/>
      </c>
      <c r="Y7132" s="38">
        <f>IF(K7132="","",IF(U7132&lt;&gt;"","",IF(TODAY()-V7132&gt;0,TODAY()-V7132,"")))</f>
        <v/>
      </c>
    </row>
    <row r="7133">
      <c r="A7133" s="13" t="n"/>
      <c r="B7133" s="13" t="n"/>
      <c r="C7133" s="13" t="n"/>
      <c r="D7133" s="13" t="n"/>
      <c r="E7133" s="13" t="n"/>
      <c r="F7133" s="13" t="n"/>
      <c r="G7133" s="13" t="n"/>
      <c r="H7133" s="13" t="n"/>
      <c r="I7133" s="13" t="n"/>
      <c r="J7133" s="14" t="n"/>
      <c r="K7133" s="14" t="n"/>
      <c r="L7133" s="3" t="n"/>
      <c r="M7133" s="14" t="n"/>
      <c r="N7133" s="14" t="n"/>
      <c r="O7133" s="14" t="n"/>
      <c r="P7133" s="14" t="n"/>
      <c r="Q7133" s="14" t="n"/>
      <c r="R7133" s="43" t="n"/>
      <c r="S7133" s="43" t="n"/>
      <c r="T7133" s="43" t="n"/>
      <c r="U7133" s="43" t="n"/>
      <c r="V7133" s="44">
        <f>IF(K7133&lt;&gt;"",K7133+30,"")</f>
        <v/>
      </c>
      <c r="W7133" s="38">
        <f>IF(K7133="","",IF(X7133&lt;&gt;"","NO PRAZO",IF(Y7133&lt;&gt;"","FORA DO PRAZO",IF(AND(U7133&lt;&gt;"",U7133-V7133&gt;=0),"FORA DO PRAZO",IF(AND(U7133&lt;&gt;"",U7133-V7133&lt;0),"NO PRAZO","")))))</f>
        <v/>
      </c>
      <c r="X7133" s="38">
        <f>IF(K7133="","",IF(U7133&lt;&gt;"","",IF(TODAY()-V7133&lt;=0,V7133-TODAY(),"")))</f>
        <v/>
      </c>
      <c r="Y7133" s="38">
        <f>IF(K7133="","",IF(U7133&lt;&gt;"","",IF(TODAY()-V7133&gt;0,TODAY()-V7133,"")))</f>
        <v/>
      </c>
    </row>
    <row r="7134">
      <c r="A7134" s="13" t="n"/>
      <c r="B7134" s="13" t="n"/>
      <c r="C7134" s="13" t="n"/>
      <c r="D7134" s="13" t="n"/>
      <c r="E7134" s="13" t="n"/>
      <c r="F7134" s="13" t="n"/>
      <c r="G7134" s="13" t="n"/>
      <c r="H7134" s="13" t="n"/>
      <c r="I7134" s="13" t="n"/>
      <c r="J7134" s="14" t="n"/>
      <c r="K7134" s="14" t="n"/>
      <c r="L7134" s="3" t="n"/>
      <c r="M7134" s="14" t="n"/>
      <c r="N7134" s="14" t="n"/>
      <c r="O7134" s="14" t="n"/>
      <c r="P7134" s="14" t="n"/>
      <c r="Q7134" s="14" t="n"/>
      <c r="R7134" s="43" t="n"/>
      <c r="S7134" s="43" t="n"/>
      <c r="T7134" s="43" t="n"/>
      <c r="U7134" s="43" t="n"/>
      <c r="V7134" s="44">
        <f>IF(K7134&lt;&gt;"",K7134+30,"")</f>
        <v/>
      </c>
      <c r="W7134" s="38">
        <f>IF(K7134="","",IF(X7134&lt;&gt;"","NO PRAZO",IF(Y7134&lt;&gt;"","FORA DO PRAZO",IF(AND(U7134&lt;&gt;"",U7134-V7134&gt;=0),"FORA DO PRAZO",IF(AND(U7134&lt;&gt;"",U7134-V7134&lt;0),"NO PRAZO","")))))</f>
        <v/>
      </c>
      <c r="X7134" s="38">
        <f>IF(K7134="","",IF(U7134&lt;&gt;"","",IF(TODAY()-V7134&lt;=0,V7134-TODAY(),"")))</f>
        <v/>
      </c>
      <c r="Y7134" s="38">
        <f>IF(K7134="","",IF(U7134&lt;&gt;"","",IF(TODAY()-V7134&gt;0,TODAY()-V7134,"")))</f>
        <v/>
      </c>
    </row>
    <row r="7135">
      <c r="A7135" s="15" t="n"/>
      <c r="B7135" s="15" t="n"/>
      <c r="C7135" s="15" t="n"/>
      <c r="D7135" s="15" t="n"/>
      <c r="E7135" s="15" t="n"/>
      <c r="F7135" s="15" t="n"/>
      <c r="G7135" s="15" t="n"/>
      <c r="H7135" s="15" t="n"/>
      <c r="I7135" s="15" t="n"/>
      <c r="J7135" s="16" t="n"/>
      <c r="K7135" s="16" t="n"/>
      <c r="L7135" s="3" t="n"/>
      <c r="M7135" s="16" t="n"/>
      <c r="N7135" s="16" t="n"/>
      <c r="O7135" s="16" t="n"/>
      <c r="P7135" s="16" t="n"/>
      <c r="Q7135" s="16" t="n"/>
      <c r="R7135" s="43" t="n"/>
      <c r="S7135" s="43" t="n"/>
      <c r="T7135" s="43" t="n"/>
      <c r="U7135" s="43" t="n"/>
      <c r="V7135" s="44">
        <f>IF(K7135&lt;&gt;"",K7135+30,"")</f>
        <v/>
      </c>
      <c r="W7135" s="38">
        <f>IF(K7135="","",IF(X7135&lt;&gt;"","NO PRAZO",IF(Y7135&lt;&gt;"","FORA DO PRAZO",IF(AND(U7135&lt;&gt;"",U7135-V7135&gt;=0),"FORA DO PRAZO",IF(AND(U7135&lt;&gt;"",U7135-V7135&lt;0),"NO PRAZO","")))))</f>
        <v/>
      </c>
      <c r="X7135" s="38">
        <f>IF(K7135="","",IF(U7135&lt;&gt;"","",IF(TODAY()-V7135&lt;=0,V7135-TODAY(),"")))</f>
        <v/>
      </c>
      <c r="Y7135" s="38">
        <f>IF(K7135="","",IF(U7135&lt;&gt;"","",IF(TODAY()-V7135&gt;0,TODAY()-V7135,"")))</f>
        <v/>
      </c>
    </row>
    <row r="7136">
      <c r="A7136" s="15" t="n"/>
      <c r="B7136" s="15" t="n"/>
      <c r="C7136" s="15" t="n"/>
      <c r="D7136" s="15" t="n"/>
      <c r="E7136" s="15" t="n"/>
      <c r="F7136" s="15" t="n"/>
      <c r="G7136" s="15" t="n"/>
      <c r="H7136" s="15" t="n"/>
      <c r="I7136" s="15" t="n"/>
      <c r="J7136" s="16" t="n"/>
      <c r="K7136" s="16" t="n"/>
      <c r="L7136" s="3" t="n"/>
      <c r="M7136" s="16" t="n"/>
      <c r="N7136" s="16" t="n"/>
      <c r="O7136" s="16" t="n"/>
      <c r="P7136" s="16" t="n"/>
      <c r="Q7136" s="16" t="n"/>
      <c r="R7136" s="43" t="n"/>
      <c r="S7136" s="43" t="n"/>
      <c r="T7136" s="43" t="n"/>
      <c r="U7136" s="43" t="n"/>
      <c r="V7136" s="44">
        <f>IF(K7136&lt;&gt;"",K7136+30,"")</f>
        <v/>
      </c>
      <c r="W7136" s="38">
        <f>IF(K7136="","",IF(X7136&lt;&gt;"","NO PRAZO",IF(Y7136&lt;&gt;"","FORA DO PRAZO",IF(AND(U7136&lt;&gt;"",U7136-V7136&gt;=0),"FORA DO PRAZO",IF(AND(U7136&lt;&gt;"",U7136-V7136&lt;0),"NO PRAZO","")))))</f>
        <v/>
      </c>
      <c r="X7136" s="38">
        <f>IF(K7136="","",IF(U7136&lt;&gt;"","",IF(TODAY()-V7136&lt;=0,V7136-TODAY(),"")))</f>
        <v/>
      </c>
      <c r="Y7136" s="38">
        <f>IF(K7136="","",IF(U7136&lt;&gt;"","",IF(TODAY()-V7136&gt;0,TODAY()-V7136,"")))</f>
        <v/>
      </c>
    </row>
    <row r="7137">
      <c r="A7137" s="19" t="n"/>
      <c r="B7137" s="19" t="n"/>
      <c r="C7137" s="19" t="n"/>
      <c r="D7137" s="19" t="n"/>
      <c r="E7137" s="19" t="n"/>
      <c r="F7137" s="19" t="n"/>
      <c r="G7137" s="19" t="n"/>
      <c r="H7137" s="19" t="n"/>
      <c r="I7137" s="19" t="n"/>
      <c r="J7137" s="20" t="n"/>
      <c r="K7137" s="20" t="n"/>
      <c r="L7137" s="3" t="n"/>
      <c r="M7137" s="20" t="n"/>
      <c r="N7137" s="20" t="n"/>
      <c r="O7137" s="20" t="n"/>
      <c r="P7137" s="20" t="n"/>
      <c r="Q7137" s="20" t="n"/>
      <c r="R7137" s="43" t="n"/>
      <c r="S7137" s="43" t="n"/>
      <c r="T7137" s="43" t="n"/>
      <c r="U7137" s="43" t="n"/>
      <c r="V7137" s="44">
        <f>IF(K7137&lt;&gt;"",K7137+30,"")</f>
        <v/>
      </c>
      <c r="W7137" s="38">
        <f>IF(K7137="","",IF(X7137&lt;&gt;"","NO PRAZO",IF(Y7137&lt;&gt;"","FORA DO PRAZO",IF(AND(U7137&lt;&gt;"",U7137-V7137&gt;=0),"FORA DO PRAZO",IF(AND(U7137&lt;&gt;"",U7137-V7137&lt;0),"NO PRAZO","")))))</f>
        <v/>
      </c>
      <c r="X7137" s="38">
        <f>IF(K7137="","",IF(U7137&lt;&gt;"","",IF(TODAY()-V7137&lt;=0,V7137-TODAY(),"")))</f>
        <v/>
      </c>
      <c r="Y7137" s="38">
        <f>IF(K7137="","",IF(U7137&lt;&gt;"","",IF(TODAY()-V7137&gt;0,TODAY()-V7137,"")))</f>
        <v/>
      </c>
    </row>
    <row r="7138">
      <c r="A7138" s="23" t="n"/>
      <c r="B7138" s="23" t="n"/>
      <c r="C7138" s="23" t="n"/>
      <c r="D7138" s="23" t="n"/>
      <c r="E7138" s="23" t="n"/>
      <c r="F7138" s="23" t="n"/>
      <c r="G7138" s="23" t="n"/>
      <c r="H7138" s="23" t="n"/>
      <c r="I7138" s="23" t="n"/>
      <c r="J7138" s="24" t="n"/>
      <c r="K7138" s="24" t="n"/>
      <c r="L7138" s="3" t="n"/>
      <c r="M7138" s="24" t="n"/>
      <c r="N7138" s="24" t="n"/>
      <c r="O7138" s="24" t="n"/>
      <c r="P7138" s="24" t="n"/>
      <c r="Q7138" s="24" t="n"/>
      <c r="R7138" s="43" t="n"/>
      <c r="S7138" s="43" t="n"/>
      <c r="T7138" s="43" t="n"/>
      <c r="U7138" s="43" t="n"/>
      <c r="V7138" s="44">
        <f>IF(K7138&lt;&gt;"",K7138+30,"")</f>
        <v/>
      </c>
      <c r="W7138" s="38">
        <f>IF(K7138="","",IF(X7138&lt;&gt;"","NO PRAZO",IF(Y7138&lt;&gt;"","FORA DO PRAZO",IF(AND(U7138&lt;&gt;"",U7138-V7138&gt;=0),"FORA DO PRAZO",IF(AND(U7138&lt;&gt;"",U7138-V7138&lt;0),"NO PRAZO","")))))</f>
        <v/>
      </c>
      <c r="X7138" s="38">
        <f>IF(K7138="","",IF(U7138&lt;&gt;"","",IF(TODAY()-V7138&lt;=0,V7138-TODAY(),"")))</f>
        <v/>
      </c>
      <c r="Y7138" s="38">
        <f>IF(K7138="","",IF(U7138&lt;&gt;"","",IF(TODAY()-V7138&gt;0,TODAY()-V7138,"")))</f>
        <v/>
      </c>
    </row>
    <row r="7139">
      <c r="A7139" s="27" t="n"/>
      <c r="B7139" s="27" t="n"/>
      <c r="C7139" s="27" t="n"/>
      <c r="D7139" s="27" t="n"/>
      <c r="E7139" s="27" t="n"/>
      <c r="F7139" s="27" t="n"/>
      <c r="G7139" s="27" t="n"/>
      <c r="H7139" s="27" t="n"/>
      <c r="I7139" s="27" t="n"/>
      <c r="J7139" s="28" t="n"/>
      <c r="K7139" s="28" t="n"/>
      <c r="L7139" s="3" t="n"/>
      <c r="M7139" s="28" t="n"/>
      <c r="N7139" s="28" t="n"/>
      <c r="O7139" s="28" t="n"/>
      <c r="P7139" s="28" t="n"/>
      <c r="Q7139" s="28" t="n"/>
      <c r="R7139" s="43" t="n"/>
      <c r="S7139" s="43" t="n"/>
      <c r="T7139" s="43" t="n"/>
      <c r="U7139" s="43" t="n"/>
      <c r="V7139" s="44">
        <f>IF(K7139&lt;&gt;"",K7139+30,"")</f>
        <v/>
      </c>
      <c r="W7139" s="38">
        <f>IF(K7139="","",IF(X7139&lt;&gt;"","NO PRAZO",IF(Y7139&lt;&gt;"","FORA DO PRAZO",IF(AND(U7139&lt;&gt;"",U7139-V7139&gt;=0),"FORA DO PRAZO",IF(AND(U7139&lt;&gt;"",U7139-V7139&lt;0),"NO PRAZO","")))))</f>
        <v/>
      </c>
      <c r="X7139" s="38">
        <f>IF(K7139="","",IF(U7139&lt;&gt;"","",IF(TODAY()-V7139&lt;=0,V7139-TODAY(),"")))</f>
        <v/>
      </c>
      <c r="Y7139" s="38">
        <f>IF(K7139="","",IF(U7139&lt;&gt;"","",IF(TODAY()-V7139&gt;0,TODAY()-V7139,"")))</f>
        <v/>
      </c>
    </row>
    <row r="7140">
      <c r="A7140" s="31" t="n"/>
      <c r="B7140" s="31" t="n"/>
      <c r="C7140" s="31" t="n"/>
      <c r="D7140" s="31" t="n"/>
      <c r="E7140" s="31" t="n"/>
      <c r="F7140" s="31" t="n"/>
      <c r="G7140" s="31" t="n"/>
      <c r="H7140" s="31" t="n"/>
      <c r="I7140" s="31" t="n"/>
      <c r="J7140" s="32" t="n"/>
      <c r="K7140" s="32" t="n"/>
      <c r="L7140" s="3" t="n"/>
      <c r="M7140" s="32" t="n"/>
      <c r="N7140" s="32" t="n"/>
      <c r="O7140" s="32" t="n"/>
      <c r="P7140" s="32" t="n"/>
      <c r="Q7140" s="32" t="n"/>
      <c r="R7140" s="43" t="n"/>
      <c r="S7140" s="43" t="n"/>
      <c r="T7140" s="43" t="n"/>
      <c r="U7140" s="43" t="n"/>
      <c r="V7140" s="44">
        <f>IF(K7140&lt;&gt;"",K7140+30,"")</f>
        <v/>
      </c>
      <c r="W7140" s="38">
        <f>IF(K7140="","",IF(X7140&lt;&gt;"","NO PRAZO",IF(Y7140&lt;&gt;"","FORA DO PRAZO",IF(AND(U7140&lt;&gt;"",U7140-V7140&gt;=0),"FORA DO PRAZO",IF(AND(U7140&lt;&gt;"",U7140-V7140&lt;0),"NO PRAZO","")))))</f>
        <v/>
      </c>
      <c r="X7140" s="38">
        <f>IF(K7140="","",IF(U7140&lt;&gt;"","",IF(TODAY()-V7140&lt;=0,V7140-TODAY(),"")))</f>
        <v/>
      </c>
      <c r="Y7140" s="38">
        <f>IF(K7140="","",IF(U7140&lt;&gt;"","",IF(TODAY()-V7140&gt;0,TODAY()-V7140,"")))</f>
        <v/>
      </c>
    </row>
    <row r="7141">
      <c r="A7141" s="2" t="n"/>
      <c r="B7141" s="2" t="n"/>
      <c r="C7141" s="2" t="n"/>
      <c r="D7141" s="2" t="n"/>
      <c r="E7141" s="2" t="n"/>
      <c r="F7141" s="2" t="n"/>
      <c r="G7141" s="2" t="n"/>
      <c r="H7141" s="2" t="n"/>
      <c r="I7141" s="2" t="n"/>
      <c r="J7141" s="3" t="n"/>
      <c r="K7141" s="4" t="n"/>
      <c r="L7141" s="3" t="n"/>
      <c r="M7141" s="3" t="n"/>
      <c r="N7141" s="3" t="n"/>
      <c r="O7141" s="3" t="n"/>
      <c r="P7141" s="3" t="n"/>
      <c r="Q7141" s="3" t="n"/>
      <c r="R7141" s="43" t="n"/>
      <c r="S7141" s="43" t="n"/>
      <c r="T7141" s="43" t="n"/>
      <c r="U7141" s="43" t="n"/>
      <c r="V7141" s="44">
        <f>IF(K7141&lt;&gt;"",K7141+30,"")</f>
        <v/>
      </c>
      <c r="W7141" s="38">
        <f>IF(K7141="","",IF(X7141&lt;&gt;"","NO PRAZO",IF(Y7141&lt;&gt;"","FORA DO PRAZO",IF(AND(U7141&lt;&gt;"",U7141-V7141&gt;=0),"FORA DO PRAZO",IF(AND(U7141&lt;&gt;"",U7141-V7141&lt;0),"NO PRAZO","")))))</f>
        <v/>
      </c>
      <c r="X7141" s="38">
        <f>IF(K7141="","",IF(U7141&lt;&gt;"","",IF(TODAY()-V7141&lt;=0,V7141-TODAY(),"")))</f>
        <v/>
      </c>
      <c r="Y7141" s="38">
        <f>IF(K7141="","",IF(U7141&lt;&gt;"","",IF(TODAY()-V7141&gt;0,TODAY()-V7141,"")))</f>
        <v/>
      </c>
    </row>
    <row r="7142">
      <c r="A7142" s="2" t="n"/>
      <c r="B7142" s="2" t="n"/>
      <c r="C7142" s="2" t="n"/>
      <c r="D7142" s="2" t="n"/>
      <c r="E7142" s="2" t="n"/>
      <c r="F7142" s="2" t="n"/>
      <c r="G7142" s="2" t="n"/>
      <c r="H7142" s="2" t="n"/>
      <c r="I7142" s="2" t="n"/>
      <c r="J7142" s="3" t="n"/>
      <c r="K7142" s="4" t="n"/>
      <c r="L7142" s="3" t="n"/>
      <c r="M7142" s="3" t="n"/>
      <c r="N7142" s="3" t="n"/>
      <c r="O7142" s="3" t="n"/>
      <c r="P7142" s="3" t="n"/>
      <c r="Q7142" s="3" t="n"/>
      <c r="R7142" s="43" t="n"/>
      <c r="S7142" s="43" t="n"/>
      <c r="T7142" s="43" t="n"/>
      <c r="U7142" s="43" t="n"/>
      <c r="V7142" s="44">
        <f>IF(K7142&lt;&gt;"",K7142+30,"")</f>
        <v/>
      </c>
      <c r="W7142" s="38">
        <f>IF(K7142="","",IF(X7142&lt;&gt;"","NO PRAZO",IF(Y7142&lt;&gt;"","FORA DO PRAZO",IF(AND(U7142&lt;&gt;"",U7142-V7142&gt;=0),"FORA DO PRAZO",IF(AND(U7142&lt;&gt;"",U7142-V7142&lt;0),"NO PRAZO","")))))</f>
        <v/>
      </c>
      <c r="X7142" s="38">
        <f>IF(K7142="","",IF(U7142&lt;&gt;"","",IF(TODAY()-V7142&lt;=0,V7142-TODAY(),"")))</f>
        <v/>
      </c>
      <c r="Y7142" s="38">
        <f>IF(K7142="","",IF(U7142&lt;&gt;"","",IF(TODAY()-V7142&gt;0,TODAY()-V7142,"")))</f>
        <v/>
      </c>
    </row>
    <row r="7143">
      <c r="A7143" s="5" t="n"/>
      <c r="B7143" s="5" t="n"/>
      <c r="C7143" s="5" t="n"/>
      <c r="D7143" s="5" t="n"/>
      <c r="E7143" s="5" t="n"/>
      <c r="F7143" s="5" t="n"/>
      <c r="G7143" s="5" t="n"/>
      <c r="H7143" s="5" t="n"/>
      <c r="I7143" s="5" t="n"/>
      <c r="J7143" s="6" t="n"/>
      <c r="K7143" s="6" t="n"/>
      <c r="L7143" s="3" t="n"/>
      <c r="M7143" s="6" t="n"/>
      <c r="N7143" s="6" t="n"/>
      <c r="O7143" s="6" t="n"/>
      <c r="P7143" s="6" t="n"/>
      <c r="Q7143" s="6" t="n"/>
      <c r="R7143" s="43" t="n"/>
      <c r="S7143" s="43" t="n"/>
      <c r="T7143" s="43" t="n"/>
      <c r="U7143" s="43" t="n"/>
      <c r="V7143" s="44">
        <f>IF(K7143&lt;&gt;"",K7143+30,"")</f>
        <v/>
      </c>
      <c r="W7143" s="38">
        <f>IF(K7143="","",IF(X7143&lt;&gt;"","NO PRAZO",IF(Y7143&lt;&gt;"","FORA DO PRAZO",IF(AND(U7143&lt;&gt;"",U7143-V7143&gt;=0),"FORA DO PRAZO",IF(AND(U7143&lt;&gt;"",U7143-V7143&lt;0),"NO PRAZO","")))))</f>
        <v/>
      </c>
      <c r="X7143" s="38">
        <f>IF(K7143="","",IF(U7143&lt;&gt;"","",IF(TODAY()-V7143&lt;=0,V7143-TODAY(),"")))</f>
        <v/>
      </c>
      <c r="Y7143" s="38">
        <f>IF(K7143="","",IF(U7143&lt;&gt;"","",IF(TODAY()-V7143&gt;0,TODAY()-V7143,"")))</f>
        <v/>
      </c>
    </row>
    <row r="7144">
      <c r="A7144" s="5" t="n"/>
      <c r="B7144" s="5" t="n"/>
      <c r="C7144" s="5" t="n"/>
      <c r="D7144" s="5" t="n"/>
      <c r="E7144" s="5" t="n"/>
      <c r="F7144" s="5" t="n"/>
      <c r="G7144" s="5" t="n"/>
      <c r="H7144" s="5" t="n"/>
      <c r="I7144" s="5" t="n"/>
      <c r="J7144" s="6" t="n"/>
      <c r="K7144" s="7" t="n"/>
      <c r="L7144" s="3" t="n"/>
      <c r="M7144" s="6" t="n"/>
      <c r="N7144" s="6" t="n"/>
      <c r="O7144" s="6" t="n"/>
      <c r="P7144" s="6" t="n"/>
      <c r="Q7144" s="6" t="n"/>
      <c r="R7144" s="43" t="n"/>
      <c r="S7144" s="43" t="n"/>
      <c r="T7144" s="43" t="n"/>
      <c r="U7144" s="43" t="n"/>
      <c r="V7144" s="44">
        <f>IF(K7144&lt;&gt;"",K7144+30,"")</f>
        <v/>
      </c>
      <c r="W7144" s="38">
        <f>IF(K7144="","",IF(X7144&lt;&gt;"","NO PRAZO",IF(Y7144&lt;&gt;"","FORA DO PRAZO",IF(AND(U7144&lt;&gt;"",U7144-V7144&gt;=0),"FORA DO PRAZO",IF(AND(U7144&lt;&gt;"",U7144-V7144&lt;0),"NO PRAZO","")))))</f>
        <v/>
      </c>
      <c r="X7144" s="38">
        <f>IF(K7144="","",IF(U7144&lt;&gt;"","",IF(TODAY()-V7144&lt;=0,V7144-TODAY(),"")))</f>
        <v/>
      </c>
      <c r="Y7144" s="38">
        <f>IF(K7144="","",IF(U7144&lt;&gt;"","",IF(TODAY()-V7144&gt;0,TODAY()-V7144,"")))</f>
        <v/>
      </c>
    </row>
    <row r="7145">
      <c r="A7145" s="8" t="n"/>
      <c r="B7145" s="8" t="n"/>
      <c r="C7145" s="8" t="n"/>
      <c r="D7145" s="8" t="n"/>
      <c r="E7145" s="8" t="n"/>
      <c r="F7145" s="8" t="n"/>
      <c r="G7145" s="8" t="n"/>
      <c r="H7145" s="8" t="n"/>
      <c r="I7145" s="8" t="n"/>
      <c r="J7145" s="9" t="n"/>
      <c r="K7145" s="9" t="n"/>
      <c r="L7145" s="3" t="n"/>
      <c r="M7145" s="9" t="n"/>
      <c r="N7145" s="9" t="n"/>
      <c r="O7145" s="9" t="n"/>
      <c r="P7145" s="9" t="n"/>
      <c r="Q7145" s="9" t="n"/>
      <c r="R7145" s="43" t="n"/>
      <c r="S7145" s="43" t="n"/>
      <c r="T7145" s="43" t="n"/>
      <c r="U7145" s="43" t="n"/>
      <c r="V7145" s="44">
        <f>IF(K7145&lt;&gt;"",K7145+30,"")</f>
        <v/>
      </c>
      <c r="W7145" s="38">
        <f>IF(K7145="","",IF(X7145&lt;&gt;"","NO PRAZO",IF(Y7145&lt;&gt;"","FORA DO PRAZO",IF(AND(U7145&lt;&gt;"",U7145-V7145&gt;=0),"FORA DO PRAZO",IF(AND(U7145&lt;&gt;"",U7145-V7145&lt;0),"NO PRAZO","")))))</f>
        <v/>
      </c>
      <c r="X7145" s="38">
        <f>IF(K7145="","",IF(U7145&lt;&gt;"","",IF(TODAY()-V7145&lt;=0,V7145-TODAY(),"")))</f>
        <v/>
      </c>
      <c r="Y7145" s="38">
        <f>IF(K7145="","",IF(U7145&lt;&gt;"","",IF(TODAY()-V7145&gt;0,TODAY()-V7145,"")))</f>
        <v/>
      </c>
    </row>
    <row r="7146">
      <c r="A7146" s="8" t="n"/>
      <c r="B7146" s="8" t="n"/>
      <c r="C7146" s="8" t="n"/>
      <c r="D7146" s="8" t="n"/>
      <c r="E7146" s="8" t="n"/>
      <c r="F7146" s="8" t="n"/>
      <c r="G7146" s="8" t="n"/>
      <c r="H7146" s="8" t="n"/>
      <c r="I7146" s="8" t="n"/>
      <c r="J7146" s="9" t="n"/>
      <c r="K7146" s="9" t="n"/>
      <c r="L7146" s="3" t="n"/>
      <c r="M7146" s="9" t="n"/>
      <c r="N7146" s="9" t="n"/>
      <c r="O7146" s="9" t="n"/>
      <c r="P7146" s="9" t="n"/>
      <c r="Q7146" s="9" t="n"/>
      <c r="R7146" s="43" t="n"/>
      <c r="S7146" s="43" t="n"/>
      <c r="T7146" s="43" t="n"/>
      <c r="U7146" s="43" t="n"/>
      <c r="V7146" s="44">
        <f>IF(K7146&lt;&gt;"",K7146+30,"")</f>
        <v/>
      </c>
      <c r="W7146" s="38">
        <f>IF(K7146="","",IF(X7146&lt;&gt;"","NO PRAZO",IF(Y7146&lt;&gt;"","FORA DO PRAZO",IF(AND(U7146&lt;&gt;"",U7146-V7146&gt;=0),"FORA DO PRAZO",IF(AND(U7146&lt;&gt;"",U7146-V7146&lt;0),"NO PRAZO","")))))</f>
        <v/>
      </c>
      <c r="X7146" s="38">
        <f>IF(K7146="","",IF(U7146&lt;&gt;"","",IF(TODAY()-V7146&lt;=0,V7146-TODAY(),"")))</f>
        <v/>
      </c>
      <c r="Y7146" s="38">
        <f>IF(K7146="","",IF(U7146&lt;&gt;"","",IF(TODAY()-V7146&gt;0,TODAY()-V7146,"")))</f>
        <v/>
      </c>
    </row>
    <row r="7147">
      <c r="A7147" s="13" t="n"/>
      <c r="B7147" s="13" t="n"/>
      <c r="C7147" s="13" t="n"/>
      <c r="D7147" s="13" t="n"/>
      <c r="E7147" s="13" t="n"/>
      <c r="F7147" s="13" t="n"/>
      <c r="G7147" s="13" t="n"/>
      <c r="H7147" s="13" t="n"/>
      <c r="I7147" s="13" t="n"/>
      <c r="J7147" s="14" t="n"/>
      <c r="K7147" s="14" t="n"/>
      <c r="L7147" s="3" t="n"/>
      <c r="M7147" s="14" t="n"/>
      <c r="N7147" s="14" t="n"/>
      <c r="O7147" s="14" t="n"/>
      <c r="P7147" s="14" t="n"/>
      <c r="Q7147" s="14" t="n"/>
      <c r="R7147" s="43" t="n"/>
      <c r="S7147" s="43" t="n"/>
      <c r="T7147" s="43" t="n"/>
      <c r="U7147" s="43" t="n"/>
      <c r="V7147" s="44">
        <f>IF(K7147&lt;&gt;"",K7147+30,"")</f>
        <v/>
      </c>
      <c r="W7147" s="38">
        <f>IF(K7147="","",IF(X7147&lt;&gt;"","NO PRAZO",IF(Y7147&lt;&gt;"","FORA DO PRAZO",IF(AND(U7147&lt;&gt;"",U7147-V7147&gt;=0),"FORA DO PRAZO",IF(AND(U7147&lt;&gt;"",U7147-V7147&lt;0),"NO PRAZO","")))))</f>
        <v/>
      </c>
      <c r="X7147" s="38">
        <f>IF(K7147="","",IF(U7147&lt;&gt;"","",IF(TODAY()-V7147&lt;=0,V7147-TODAY(),"")))</f>
        <v/>
      </c>
      <c r="Y7147" s="38">
        <f>IF(K7147="","",IF(U7147&lt;&gt;"","",IF(TODAY()-V7147&gt;0,TODAY()-V7147,"")))</f>
        <v/>
      </c>
    </row>
    <row r="7148">
      <c r="A7148" s="13" t="n"/>
      <c r="B7148" s="13" t="n"/>
      <c r="C7148" s="13" t="n"/>
      <c r="D7148" s="13" t="n"/>
      <c r="E7148" s="13" t="n"/>
      <c r="F7148" s="13" t="n"/>
      <c r="G7148" s="13" t="n"/>
      <c r="H7148" s="13" t="n"/>
      <c r="I7148" s="13" t="n"/>
      <c r="J7148" s="14" t="n"/>
      <c r="K7148" s="14" t="n"/>
      <c r="L7148" s="3" t="n"/>
      <c r="M7148" s="14" t="n"/>
      <c r="N7148" s="14" t="n"/>
      <c r="O7148" s="14" t="n"/>
      <c r="P7148" s="14" t="n"/>
      <c r="Q7148" s="14" t="n"/>
      <c r="R7148" s="43" t="n"/>
      <c r="S7148" s="43" t="n"/>
      <c r="T7148" s="43" t="n"/>
      <c r="U7148" s="43" t="n"/>
      <c r="V7148" s="44">
        <f>IF(K7148&lt;&gt;"",K7148+30,"")</f>
        <v/>
      </c>
      <c r="W7148" s="38">
        <f>IF(K7148="","",IF(X7148&lt;&gt;"","NO PRAZO",IF(Y7148&lt;&gt;"","FORA DO PRAZO",IF(AND(U7148&lt;&gt;"",U7148-V7148&gt;=0),"FORA DO PRAZO",IF(AND(U7148&lt;&gt;"",U7148-V7148&lt;0),"NO PRAZO","")))))</f>
        <v/>
      </c>
      <c r="X7148" s="38">
        <f>IF(K7148="","",IF(U7148&lt;&gt;"","",IF(TODAY()-V7148&lt;=0,V7148-TODAY(),"")))</f>
        <v/>
      </c>
      <c r="Y7148" s="38">
        <f>IF(K7148="","",IF(U7148&lt;&gt;"","",IF(TODAY()-V7148&gt;0,TODAY()-V7148,"")))</f>
        <v/>
      </c>
    </row>
    <row r="7149">
      <c r="A7149" s="13" t="n"/>
      <c r="B7149" s="13" t="n"/>
      <c r="C7149" s="13" t="n"/>
      <c r="D7149" s="13" t="n"/>
      <c r="E7149" s="13" t="n"/>
      <c r="F7149" s="13" t="n"/>
      <c r="G7149" s="13" t="n"/>
      <c r="H7149" s="13" t="n"/>
      <c r="I7149" s="13" t="n"/>
      <c r="J7149" s="14" t="n"/>
      <c r="K7149" s="14" t="n"/>
      <c r="L7149" s="3" t="n"/>
      <c r="M7149" s="14" t="n"/>
      <c r="N7149" s="14" t="n"/>
      <c r="O7149" s="14" t="n"/>
      <c r="P7149" s="14" t="n"/>
      <c r="Q7149" s="14" t="n"/>
      <c r="R7149" s="43" t="n"/>
      <c r="S7149" s="43" t="n"/>
      <c r="T7149" s="43" t="n"/>
      <c r="U7149" s="43" t="n"/>
      <c r="V7149" s="44">
        <f>IF(K7149&lt;&gt;"",K7149+30,"")</f>
        <v/>
      </c>
      <c r="W7149" s="38">
        <f>IF(K7149="","",IF(X7149&lt;&gt;"","NO PRAZO",IF(Y7149&lt;&gt;"","FORA DO PRAZO",IF(AND(U7149&lt;&gt;"",U7149-V7149&gt;=0),"FORA DO PRAZO",IF(AND(U7149&lt;&gt;"",U7149-V7149&lt;0),"NO PRAZO","")))))</f>
        <v/>
      </c>
      <c r="X7149" s="38">
        <f>IF(K7149="","",IF(U7149&lt;&gt;"","",IF(TODAY()-V7149&lt;=0,V7149-TODAY(),"")))</f>
        <v/>
      </c>
      <c r="Y7149" s="38">
        <f>IF(K7149="","",IF(U7149&lt;&gt;"","",IF(TODAY()-V7149&gt;0,TODAY()-V7149,"")))</f>
        <v/>
      </c>
    </row>
    <row r="7150">
      <c r="A7150" s="15" t="n"/>
      <c r="B7150" s="15" t="n"/>
      <c r="C7150" s="15" t="n"/>
      <c r="D7150" s="15" t="n"/>
      <c r="E7150" s="15" t="n"/>
      <c r="F7150" s="15" t="n"/>
      <c r="G7150" s="15" t="n"/>
      <c r="H7150" s="15" t="n"/>
      <c r="I7150" s="15" t="n"/>
      <c r="J7150" s="16" t="n"/>
      <c r="K7150" s="16" t="n"/>
      <c r="L7150" s="3" t="n"/>
      <c r="M7150" s="16" t="n"/>
      <c r="N7150" s="16" t="n"/>
      <c r="O7150" s="16" t="n"/>
      <c r="P7150" s="16" t="n"/>
      <c r="Q7150" s="16" t="n"/>
      <c r="R7150" s="43" t="n"/>
      <c r="S7150" s="43" t="n"/>
      <c r="T7150" s="43" t="n"/>
      <c r="U7150" s="43" t="n"/>
      <c r="V7150" s="44">
        <f>IF(K7150&lt;&gt;"",K7150+30,"")</f>
        <v/>
      </c>
      <c r="W7150" s="38">
        <f>IF(K7150="","",IF(X7150&lt;&gt;"","NO PRAZO",IF(Y7150&lt;&gt;"","FORA DO PRAZO",IF(AND(U7150&lt;&gt;"",U7150-V7150&gt;=0),"FORA DO PRAZO",IF(AND(U7150&lt;&gt;"",U7150-V7150&lt;0),"NO PRAZO","")))))</f>
        <v/>
      </c>
      <c r="X7150" s="38">
        <f>IF(K7150="","",IF(U7150&lt;&gt;"","",IF(TODAY()-V7150&lt;=0,V7150-TODAY(),"")))</f>
        <v/>
      </c>
      <c r="Y7150" s="38">
        <f>IF(K7150="","",IF(U7150&lt;&gt;"","",IF(TODAY()-V7150&gt;0,TODAY()-V7150,"")))</f>
        <v/>
      </c>
    </row>
    <row r="7151">
      <c r="A7151" s="15" t="n"/>
      <c r="B7151" s="15" t="n"/>
      <c r="C7151" s="15" t="n"/>
      <c r="D7151" s="15" t="n"/>
      <c r="E7151" s="15" t="n"/>
      <c r="F7151" s="15" t="n"/>
      <c r="G7151" s="15" t="n"/>
      <c r="H7151" s="15" t="n"/>
      <c r="I7151" s="15" t="n"/>
      <c r="J7151" s="16" t="n"/>
      <c r="K7151" s="16" t="n"/>
      <c r="L7151" s="3" t="n"/>
      <c r="M7151" s="16" t="n"/>
      <c r="N7151" s="16" t="n"/>
      <c r="O7151" s="16" t="n"/>
      <c r="P7151" s="16" t="n"/>
      <c r="Q7151" s="16" t="n"/>
      <c r="R7151" s="43" t="n"/>
      <c r="S7151" s="43" t="n"/>
      <c r="T7151" s="43" t="n"/>
      <c r="U7151" s="43" t="n"/>
      <c r="V7151" s="44">
        <f>IF(K7151&lt;&gt;"",K7151+30,"")</f>
        <v/>
      </c>
      <c r="W7151" s="38">
        <f>IF(K7151="","",IF(X7151&lt;&gt;"","NO PRAZO",IF(Y7151&lt;&gt;"","FORA DO PRAZO",IF(AND(U7151&lt;&gt;"",U7151-V7151&gt;=0),"FORA DO PRAZO",IF(AND(U7151&lt;&gt;"",U7151-V7151&lt;0),"NO PRAZO","")))))</f>
        <v/>
      </c>
      <c r="X7151" s="38">
        <f>IF(K7151="","",IF(U7151&lt;&gt;"","",IF(TODAY()-V7151&lt;=0,V7151-TODAY(),"")))</f>
        <v/>
      </c>
      <c r="Y7151" s="38">
        <f>IF(K7151="","",IF(U7151&lt;&gt;"","",IF(TODAY()-V7151&gt;0,TODAY()-V7151,"")))</f>
        <v/>
      </c>
    </row>
    <row r="7152">
      <c r="A7152" s="19" t="n"/>
      <c r="B7152" s="19" t="n"/>
      <c r="C7152" s="19" t="n"/>
      <c r="D7152" s="19" t="n"/>
      <c r="E7152" s="19" t="n"/>
      <c r="F7152" s="19" t="n"/>
      <c r="G7152" s="19" t="n"/>
      <c r="H7152" s="19" t="n"/>
      <c r="I7152" s="19" t="n"/>
      <c r="J7152" s="20" t="n"/>
      <c r="K7152" s="20" t="n"/>
      <c r="L7152" s="3" t="n"/>
      <c r="M7152" s="20" t="n"/>
      <c r="N7152" s="20" t="n"/>
      <c r="O7152" s="20" t="n"/>
      <c r="P7152" s="20" t="n"/>
      <c r="Q7152" s="20" t="n"/>
      <c r="R7152" s="43" t="n"/>
      <c r="S7152" s="43" t="n"/>
      <c r="T7152" s="43" t="n"/>
      <c r="U7152" s="43" t="n"/>
      <c r="V7152" s="44">
        <f>IF(K7152&lt;&gt;"",K7152+30,"")</f>
        <v/>
      </c>
      <c r="W7152" s="38">
        <f>IF(K7152="","",IF(X7152&lt;&gt;"","NO PRAZO",IF(Y7152&lt;&gt;"","FORA DO PRAZO",IF(AND(U7152&lt;&gt;"",U7152-V7152&gt;=0),"FORA DO PRAZO",IF(AND(U7152&lt;&gt;"",U7152-V7152&lt;0),"NO PRAZO","")))))</f>
        <v/>
      </c>
      <c r="X7152" s="38">
        <f>IF(K7152="","",IF(U7152&lt;&gt;"","",IF(TODAY()-V7152&lt;=0,V7152-TODAY(),"")))</f>
        <v/>
      </c>
      <c r="Y7152" s="38">
        <f>IF(K7152="","",IF(U7152&lt;&gt;"","",IF(TODAY()-V7152&gt;0,TODAY()-V7152,"")))</f>
        <v/>
      </c>
    </row>
    <row r="7153">
      <c r="A7153" s="23" t="n"/>
      <c r="B7153" s="23" t="n"/>
      <c r="C7153" s="23" t="n"/>
      <c r="D7153" s="23" t="n"/>
      <c r="E7153" s="23" t="n"/>
      <c r="F7153" s="23" t="n"/>
      <c r="G7153" s="23" t="n"/>
      <c r="H7153" s="23" t="n"/>
      <c r="I7153" s="23" t="n"/>
      <c r="J7153" s="24" t="n"/>
      <c r="K7153" s="24" t="n"/>
      <c r="L7153" s="3" t="n"/>
      <c r="M7153" s="24" t="n"/>
      <c r="N7153" s="24" t="n"/>
      <c r="O7153" s="24" t="n"/>
      <c r="P7153" s="24" t="n"/>
      <c r="Q7153" s="24" t="n"/>
      <c r="R7153" s="43" t="n"/>
      <c r="S7153" s="43" t="n"/>
      <c r="T7153" s="43" t="n"/>
      <c r="U7153" s="43" t="n"/>
      <c r="V7153" s="44">
        <f>IF(K7153&lt;&gt;"",K7153+30,"")</f>
        <v/>
      </c>
      <c r="W7153" s="38">
        <f>IF(K7153="","",IF(X7153&lt;&gt;"","NO PRAZO",IF(Y7153&lt;&gt;"","FORA DO PRAZO",IF(AND(U7153&lt;&gt;"",U7153-V7153&gt;=0),"FORA DO PRAZO",IF(AND(U7153&lt;&gt;"",U7153-V7153&lt;0),"NO PRAZO","")))))</f>
        <v/>
      </c>
      <c r="X7153" s="38">
        <f>IF(K7153="","",IF(U7153&lt;&gt;"","",IF(TODAY()-V7153&lt;=0,V7153-TODAY(),"")))</f>
        <v/>
      </c>
      <c r="Y7153" s="38">
        <f>IF(K7153="","",IF(U7153&lt;&gt;"","",IF(TODAY()-V7153&gt;0,TODAY()-V7153,"")))</f>
        <v/>
      </c>
    </row>
    <row r="7154">
      <c r="A7154" s="27" t="n"/>
      <c r="B7154" s="27" t="n"/>
      <c r="C7154" s="27" t="n"/>
      <c r="D7154" s="27" t="n"/>
      <c r="E7154" s="27" t="n"/>
      <c r="F7154" s="27" t="n"/>
      <c r="G7154" s="27" t="n"/>
      <c r="H7154" s="27" t="n"/>
      <c r="I7154" s="27" t="n"/>
      <c r="J7154" s="28" t="n"/>
      <c r="K7154" s="28" t="n"/>
      <c r="L7154" s="3" t="n"/>
      <c r="M7154" s="28" t="n"/>
      <c r="N7154" s="28" t="n"/>
      <c r="O7154" s="28" t="n"/>
      <c r="P7154" s="28" t="n"/>
      <c r="Q7154" s="28" t="n"/>
      <c r="R7154" s="43" t="n"/>
      <c r="S7154" s="43" t="n"/>
      <c r="T7154" s="43" t="n"/>
      <c r="U7154" s="43" t="n"/>
      <c r="V7154" s="44">
        <f>IF(K7154&lt;&gt;"",K7154+30,"")</f>
        <v/>
      </c>
      <c r="W7154" s="38">
        <f>IF(K7154="","",IF(X7154&lt;&gt;"","NO PRAZO",IF(Y7154&lt;&gt;"","FORA DO PRAZO",IF(AND(U7154&lt;&gt;"",U7154-V7154&gt;=0),"FORA DO PRAZO",IF(AND(U7154&lt;&gt;"",U7154-V7154&lt;0),"NO PRAZO","")))))</f>
        <v/>
      </c>
      <c r="X7154" s="38">
        <f>IF(K7154="","",IF(U7154&lt;&gt;"","",IF(TODAY()-V7154&lt;=0,V7154-TODAY(),"")))</f>
        <v/>
      </c>
      <c r="Y7154" s="38">
        <f>IF(K7154="","",IF(U7154&lt;&gt;"","",IF(TODAY()-V7154&gt;0,TODAY()-V7154,"")))</f>
        <v/>
      </c>
    </row>
    <row r="7155">
      <c r="A7155" s="31" t="n"/>
      <c r="B7155" s="31" t="n"/>
      <c r="C7155" s="31" t="n"/>
      <c r="D7155" s="31" t="n"/>
      <c r="E7155" s="31" t="n"/>
      <c r="F7155" s="31" t="n"/>
      <c r="G7155" s="31" t="n"/>
      <c r="H7155" s="31" t="n"/>
      <c r="I7155" s="31" t="n"/>
      <c r="J7155" s="32" t="n"/>
      <c r="K7155" s="32" t="n"/>
      <c r="L7155" s="3" t="n"/>
      <c r="M7155" s="32" t="n"/>
      <c r="N7155" s="32" t="n"/>
      <c r="O7155" s="32" t="n"/>
      <c r="P7155" s="32" t="n"/>
      <c r="Q7155" s="32" t="n"/>
      <c r="R7155" s="43" t="n"/>
      <c r="S7155" s="43" t="n"/>
      <c r="T7155" s="43" t="n"/>
      <c r="U7155" s="43" t="n"/>
      <c r="V7155" s="44">
        <f>IF(K7155&lt;&gt;"",K7155+30,"")</f>
        <v/>
      </c>
      <c r="W7155" s="38">
        <f>IF(K7155="","",IF(X7155&lt;&gt;"","NO PRAZO",IF(Y7155&lt;&gt;"","FORA DO PRAZO",IF(AND(U7155&lt;&gt;"",U7155-V7155&gt;=0),"FORA DO PRAZO",IF(AND(U7155&lt;&gt;"",U7155-V7155&lt;0),"NO PRAZO","")))))</f>
        <v/>
      </c>
      <c r="X7155" s="38">
        <f>IF(K7155="","",IF(U7155&lt;&gt;"","",IF(TODAY()-V7155&lt;=0,V7155-TODAY(),"")))</f>
        <v/>
      </c>
      <c r="Y7155" s="38">
        <f>IF(K7155="","",IF(U7155&lt;&gt;"","",IF(TODAY()-V7155&gt;0,TODAY()-V7155,"")))</f>
        <v/>
      </c>
    </row>
    <row r="7156">
      <c r="A7156" s="2" t="n"/>
      <c r="B7156" s="2" t="n"/>
      <c r="C7156" s="2" t="n"/>
      <c r="D7156" s="2" t="n"/>
      <c r="E7156" s="2" t="n"/>
      <c r="F7156" s="2" t="n"/>
      <c r="G7156" s="2" t="n"/>
      <c r="H7156" s="2" t="n"/>
      <c r="I7156" s="2" t="n"/>
      <c r="J7156" s="3" t="n"/>
      <c r="K7156" s="4" t="n"/>
      <c r="L7156" s="3" t="n"/>
      <c r="M7156" s="3" t="n"/>
      <c r="N7156" s="3" t="n"/>
      <c r="O7156" s="3" t="n"/>
      <c r="P7156" s="3" t="n"/>
      <c r="Q7156" s="3" t="n"/>
      <c r="R7156" s="43" t="n"/>
      <c r="S7156" s="43" t="n"/>
      <c r="T7156" s="43" t="n"/>
      <c r="U7156" s="43" t="n"/>
      <c r="V7156" s="44">
        <f>IF(K7156&lt;&gt;"",K7156+30,"")</f>
        <v/>
      </c>
      <c r="W7156" s="38">
        <f>IF(K7156="","",IF(X7156&lt;&gt;"","NO PRAZO",IF(Y7156&lt;&gt;"","FORA DO PRAZO",IF(AND(U7156&lt;&gt;"",U7156-V7156&gt;=0),"FORA DO PRAZO",IF(AND(U7156&lt;&gt;"",U7156-V7156&lt;0),"NO PRAZO","")))))</f>
        <v/>
      </c>
      <c r="X7156" s="38">
        <f>IF(K7156="","",IF(U7156&lt;&gt;"","",IF(TODAY()-V7156&lt;=0,V7156-TODAY(),"")))</f>
        <v/>
      </c>
      <c r="Y7156" s="38">
        <f>IF(K7156="","",IF(U7156&lt;&gt;"","",IF(TODAY()-V7156&gt;0,TODAY()-V7156,"")))</f>
        <v/>
      </c>
    </row>
    <row r="7157">
      <c r="A7157" s="2" t="n"/>
      <c r="B7157" s="2" t="n"/>
      <c r="C7157" s="2" t="n"/>
      <c r="D7157" s="2" t="n"/>
      <c r="E7157" s="2" t="n"/>
      <c r="F7157" s="2" t="n"/>
      <c r="G7157" s="2" t="n"/>
      <c r="H7157" s="2" t="n"/>
      <c r="I7157" s="2" t="n"/>
      <c r="J7157" s="3" t="n"/>
      <c r="K7157" s="4" t="n"/>
      <c r="L7157" s="3" t="n"/>
      <c r="M7157" s="3" t="n"/>
      <c r="N7157" s="3" t="n"/>
      <c r="O7157" s="3" t="n"/>
      <c r="P7157" s="3" t="n"/>
      <c r="Q7157" s="3" t="n"/>
      <c r="R7157" s="43" t="n"/>
      <c r="S7157" s="43" t="n"/>
      <c r="T7157" s="43" t="n"/>
      <c r="U7157" s="43" t="n"/>
      <c r="V7157" s="44">
        <f>IF(K7157&lt;&gt;"",K7157+30,"")</f>
        <v/>
      </c>
      <c r="W7157" s="38">
        <f>IF(K7157="","",IF(X7157&lt;&gt;"","NO PRAZO",IF(Y7157&lt;&gt;"","FORA DO PRAZO",IF(AND(U7157&lt;&gt;"",U7157-V7157&gt;=0),"FORA DO PRAZO",IF(AND(U7157&lt;&gt;"",U7157-V7157&lt;0),"NO PRAZO","")))))</f>
        <v/>
      </c>
      <c r="X7157" s="38">
        <f>IF(K7157="","",IF(U7157&lt;&gt;"","",IF(TODAY()-V7157&lt;=0,V7157-TODAY(),"")))</f>
        <v/>
      </c>
      <c r="Y7157" s="38">
        <f>IF(K7157="","",IF(U7157&lt;&gt;"","",IF(TODAY()-V7157&gt;0,TODAY()-V7157,"")))</f>
        <v/>
      </c>
    </row>
    <row r="7158">
      <c r="A7158" s="5" t="n"/>
      <c r="B7158" s="5" t="n"/>
      <c r="C7158" s="5" t="n"/>
      <c r="D7158" s="5" t="n"/>
      <c r="E7158" s="5" t="n"/>
      <c r="F7158" s="5" t="n"/>
      <c r="G7158" s="5" t="n"/>
      <c r="H7158" s="5" t="n"/>
      <c r="I7158" s="5" t="n"/>
      <c r="J7158" s="6" t="n"/>
      <c r="K7158" s="6" t="n"/>
      <c r="L7158" s="3" t="n"/>
      <c r="M7158" s="6" t="n"/>
      <c r="N7158" s="6" t="n"/>
      <c r="O7158" s="6" t="n"/>
      <c r="P7158" s="6" t="n"/>
      <c r="Q7158" s="6" t="n"/>
      <c r="R7158" s="43" t="n"/>
      <c r="S7158" s="43" t="n"/>
      <c r="T7158" s="43" t="n"/>
      <c r="U7158" s="43" t="n"/>
      <c r="V7158" s="44">
        <f>IF(K7158&lt;&gt;"",K7158+30,"")</f>
        <v/>
      </c>
      <c r="W7158" s="38">
        <f>IF(K7158="","",IF(X7158&lt;&gt;"","NO PRAZO",IF(Y7158&lt;&gt;"","FORA DO PRAZO",IF(AND(U7158&lt;&gt;"",U7158-V7158&gt;=0),"FORA DO PRAZO",IF(AND(U7158&lt;&gt;"",U7158-V7158&lt;0),"NO PRAZO","")))))</f>
        <v/>
      </c>
      <c r="X7158" s="38">
        <f>IF(K7158="","",IF(U7158&lt;&gt;"","",IF(TODAY()-V7158&lt;=0,V7158-TODAY(),"")))</f>
        <v/>
      </c>
      <c r="Y7158" s="38">
        <f>IF(K7158="","",IF(U7158&lt;&gt;"","",IF(TODAY()-V7158&gt;0,TODAY()-V7158,"")))</f>
        <v/>
      </c>
    </row>
    <row r="7159">
      <c r="A7159" s="5" t="n"/>
      <c r="B7159" s="5" t="n"/>
      <c r="C7159" s="5" t="n"/>
      <c r="D7159" s="5" t="n"/>
      <c r="E7159" s="5" t="n"/>
      <c r="F7159" s="5" t="n"/>
      <c r="G7159" s="5" t="n"/>
      <c r="H7159" s="5" t="n"/>
      <c r="I7159" s="5" t="n"/>
      <c r="J7159" s="6" t="n"/>
      <c r="K7159" s="7" t="n"/>
      <c r="L7159" s="3" t="n"/>
      <c r="M7159" s="6" t="n"/>
      <c r="N7159" s="6" t="n"/>
      <c r="O7159" s="6" t="n"/>
      <c r="P7159" s="6" t="n"/>
      <c r="Q7159" s="6" t="n"/>
      <c r="R7159" s="43" t="n"/>
      <c r="S7159" s="43" t="n"/>
      <c r="T7159" s="43" t="n"/>
      <c r="U7159" s="43" t="n"/>
      <c r="V7159" s="44">
        <f>IF(K7159&lt;&gt;"",K7159+30,"")</f>
        <v/>
      </c>
      <c r="W7159" s="38">
        <f>IF(K7159="","",IF(X7159&lt;&gt;"","NO PRAZO",IF(Y7159&lt;&gt;"","FORA DO PRAZO",IF(AND(U7159&lt;&gt;"",U7159-V7159&gt;=0),"FORA DO PRAZO",IF(AND(U7159&lt;&gt;"",U7159-V7159&lt;0),"NO PRAZO","")))))</f>
        <v/>
      </c>
      <c r="X7159" s="38">
        <f>IF(K7159="","",IF(U7159&lt;&gt;"","",IF(TODAY()-V7159&lt;=0,V7159-TODAY(),"")))</f>
        <v/>
      </c>
      <c r="Y7159" s="38">
        <f>IF(K7159="","",IF(U7159&lt;&gt;"","",IF(TODAY()-V7159&gt;0,TODAY()-V7159,"")))</f>
        <v/>
      </c>
    </row>
    <row r="7160">
      <c r="A7160" s="8" t="n"/>
      <c r="B7160" s="8" t="n"/>
      <c r="C7160" s="8" t="n"/>
      <c r="D7160" s="8" t="n"/>
      <c r="E7160" s="8" t="n"/>
      <c r="F7160" s="8" t="n"/>
      <c r="G7160" s="8" t="n"/>
      <c r="H7160" s="8" t="n"/>
      <c r="I7160" s="8" t="n"/>
      <c r="J7160" s="9" t="n"/>
      <c r="K7160" s="9" t="n"/>
      <c r="L7160" s="3" t="n"/>
      <c r="M7160" s="9" t="n"/>
      <c r="N7160" s="9" t="n"/>
      <c r="O7160" s="9" t="n"/>
      <c r="P7160" s="9" t="n"/>
      <c r="Q7160" s="9" t="n"/>
      <c r="R7160" s="43" t="n"/>
      <c r="S7160" s="43" t="n"/>
      <c r="T7160" s="43" t="n"/>
      <c r="U7160" s="43" t="n"/>
      <c r="V7160" s="44">
        <f>IF(K7160&lt;&gt;"",K7160+30,"")</f>
        <v/>
      </c>
      <c r="W7160" s="38">
        <f>IF(K7160="","",IF(X7160&lt;&gt;"","NO PRAZO",IF(Y7160&lt;&gt;"","FORA DO PRAZO",IF(AND(U7160&lt;&gt;"",U7160-V7160&gt;=0),"FORA DO PRAZO",IF(AND(U7160&lt;&gt;"",U7160-V7160&lt;0),"NO PRAZO","")))))</f>
        <v/>
      </c>
      <c r="X7160" s="38">
        <f>IF(K7160="","",IF(U7160&lt;&gt;"","",IF(TODAY()-V7160&lt;=0,V7160-TODAY(),"")))</f>
        <v/>
      </c>
      <c r="Y7160" s="38">
        <f>IF(K7160="","",IF(U7160&lt;&gt;"","",IF(TODAY()-V7160&gt;0,TODAY()-V7160,"")))</f>
        <v/>
      </c>
    </row>
    <row r="7161">
      <c r="A7161" s="8" t="n"/>
      <c r="B7161" s="8" t="n"/>
      <c r="C7161" s="8" t="n"/>
      <c r="D7161" s="8" t="n"/>
      <c r="E7161" s="8" t="n"/>
      <c r="F7161" s="8" t="n"/>
      <c r="G7161" s="8" t="n"/>
      <c r="H7161" s="8" t="n"/>
      <c r="I7161" s="8" t="n"/>
      <c r="J7161" s="9" t="n"/>
      <c r="K7161" s="9" t="n"/>
      <c r="L7161" s="3" t="n"/>
      <c r="M7161" s="9" t="n"/>
      <c r="N7161" s="9" t="n"/>
      <c r="O7161" s="9" t="n"/>
      <c r="P7161" s="9" t="n"/>
      <c r="Q7161" s="9" t="n"/>
      <c r="R7161" s="43" t="n"/>
      <c r="S7161" s="43" t="n"/>
      <c r="T7161" s="43" t="n"/>
      <c r="U7161" s="43" t="n"/>
      <c r="V7161" s="44">
        <f>IF(K7161&lt;&gt;"",K7161+30,"")</f>
        <v/>
      </c>
      <c r="W7161" s="38">
        <f>IF(K7161="","",IF(X7161&lt;&gt;"","NO PRAZO",IF(Y7161&lt;&gt;"","FORA DO PRAZO",IF(AND(U7161&lt;&gt;"",U7161-V7161&gt;=0),"FORA DO PRAZO",IF(AND(U7161&lt;&gt;"",U7161-V7161&lt;0),"NO PRAZO","")))))</f>
        <v/>
      </c>
      <c r="X7161" s="38">
        <f>IF(K7161="","",IF(U7161&lt;&gt;"","",IF(TODAY()-V7161&lt;=0,V7161-TODAY(),"")))</f>
        <v/>
      </c>
      <c r="Y7161" s="38">
        <f>IF(K7161="","",IF(U7161&lt;&gt;"","",IF(TODAY()-V7161&gt;0,TODAY()-V7161,"")))</f>
        <v/>
      </c>
    </row>
    <row r="7162">
      <c r="A7162" s="13" t="n"/>
      <c r="B7162" s="13" t="n"/>
      <c r="C7162" s="13" t="n"/>
      <c r="D7162" s="13" t="n"/>
      <c r="E7162" s="13" t="n"/>
      <c r="F7162" s="13" t="n"/>
      <c r="G7162" s="13" t="n"/>
      <c r="H7162" s="13" t="n"/>
      <c r="I7162" s="13" t="n"/>
      <c r="J7162" s="14" t="n"/>
      <c r="K7162" s="14" t="n"/>
      <c r="L7162" s="3" t="n"/>
      <c r="M7162" s="14" t="n"/>
      <c r="N7162" s="14" t="n"/>
      <c r="O7162" s="14" t="n"/>
      <c r="P7162" s="14" t="n"/>
      <c r="Q7162" s="14" t="n"/>
      <c r="R7162" s="43" t="n"/>
      <c r="S7162" s="43" t="n"/>
      <c r="T7162" s="43" t="n"/>
      <c r="U7162" s="43" t="n"/>
      <c r="V7162" s="44">
        <f>IF(K7162&lt;&gt;"",K7162+30,"")</f>
        <v/>
      </c>
      <c r="W7162" s="38">
        <f>IF(K7162="","",IF(X7162&lt;&gt;"","NO PRAZO",IF(Y7162&lt;&gt;"","FORA DO PRAZO",IF(AND(U7162&lt;&gt;"",U7162-V7162&gt;=0),"FORA DO PRAZO",IF(AND(U7162&lt;&gt;"",U7162-V7162&lt;0),"NO PRAZO","")))))</f>
        <v/>
      </c>
      <c r="X7162" s="38">
        <f>IF(K7162="","",IF(U7162&lt;&gt;"","",IF(TODAY()-V7162&lt;=0,V7162-TODAY(),"")))</f>
        <v/>
      </c>
      <c r="Y7162" s="38">
        <f>IF(K7162="","",IF(U7162&lt;&gt;"","",IF(TODAY()-V7162&gt;0,TODAY()-V7162,"")))</f>
        <v/>
      </c>
    </row>
    <row r="7163">
      <c r="A7163" s="13" t="n"/>
      <c r="B7163" s="13" t="n"/>
      <c r="C7163" s="13" t="n"/>
      <c r="D7163" s="13" t="n"/>
      <c r="E7163" s="13" t="n"/>
      <c r="F7163" s="13" t="n"/>
      <c r="G7163" s="13" t="n"/>
      <c r="H7163" s="13" t="n"/>
      <c r="I7163" s="13" t="n"/>
      <c r="J7163" s="14" t="n"/>
      <c r="K7163" s="14" t="n"/>
      <c r="L7163" s="3" t="n"/>
      <c r="M7163" s="14" t="n"/>
      <c r="N7163" s="14" t="n"/>
      <c r="O7163" s="14" t="n"/>
      <c r="P7163" s="14" t="n"/>
      <c r="Q7163" s="14" t="n"/>
      <c r="R7163" s="43" t="n"/>
      <c r="S7163" s="43" t="n"/>
      <c r="T7163" s="43" t="n"/>
      <c r="U7163" s="43" t="n"/>
      <c r="V7163" s="44">
        <f>IF(K7163&lt;&gt;"",K7163+30,"")</f>
        <v/>
      </c>
      <c r="W7163" s="38">
        <f>IF(K7163="","",IF(X7163&lt;&gt;"","NO PRAZO",IF(Y7163&lt;&gt;"","FORA DO PRAZO",IF(AND(U7163&lt;&gt;"",U7163-V7163&gt;=0),"FORA DO PRAZO",IF(AND(U7163&lt;&gt;"",U7163-V7163&lt;0),"NO PRAZO","")))))</f>
        <v/>
      </c>
      <c r="X7163" s="38">
        <f>IF(K7163="","",IF(U7163&lt;&gt;"","",IF(TODAY()-V7163&lt;=0,V7163-TODAY(),"")))</f>
        <v/>
      </c>
      <c r="Y7163" s="38">
        <f>IF(K7163="","",IF(U7163&lt;&gt;"","",IF(TODAY()-V7163&gt;0,TODAY()-V7163,"")))</f>
        <v/>
      </c>
    </row>
    <row r="7164">
      <c r="A7164" s="13" t="n"/>
      <c r="B7164" s="13" t="n"/>
      <c r="C7164" s="13" t="n"/>
      <c r="D7164" s="13" t="n"/>
      <c r="E7164" s="13" t="n"/>
      <c r="F7164" s="13" t="n"/>
      <c r="G7164" s="13" t="n"/>
      <c r="H7164" s="13" t="n"/>
      <c r="I7164" s="13" t="n"/>
      <c r="J7164" s="14" t="n"/>
      <c r="K7164" s="14" t="n"/>
      <c r="L7164" s="3" t="n"/>
      <c r="M7164" s="14" t="n"/>
      <c r="N7164" s="14" t="n"/>
      <c r="O7164" s="14" t="n"/>
      <c r="P7164" s="14" t="n"/>
      <c r="Q7164" s="14" t="n"/>
      <c r="R7164" s="43" t="n"/>
      <c r="S7164" s="43" t="n"/>
      <c r="T7164" s="43" t="n"/>
      <c r="U7164" s="43" t="n"/>
      <c r="V7164" s="44">
        <f>IF(K7164&lt;&gt;"",K7164+30,"")</f>
        <v/>
      </c>
      <c r="W7164" s="38">
        <f>IF(K7164="","",IF(X7164&lt;&gt;"","NO PRAZO",IF(Y7164&lt;&gt;"","FORA DO PRAZO",IF(AND(U7164&lt;&gt;"",U7164-V7164&gt;=0),"FORA DO PRAZO",IF(AND(U7164&lt;&gt;"",U7164-V7164&lt;0),"NO PRAZO","")))))</f>
        <v/>
      </c>
      <c r="X7164" s="38">
        <f>IF(K7164="","",IF(U7164&lt;&gt;"","",IF(TODAY()-V7164&lt;=0,V7164-TODAY(),"")))</f>
        <v/>
      </c>
      <c r="Y7164" s="38">
        <f>IF(K7164="","",IF(U7164&lt;&gt;"","",IF(TODAY()-V7164&gt;0,TODAY()-V7164,"")))</f>
        <v/>
      </c>
    </row>
    <row r="7165">
      <c r="A7165" s="15" t="n"/>
      <c r="B7165" s="15" t="n"/>
      <c r="C7165" s="15" t="n"/>
      <c r="D7165" s="15" t="n"/>
      <c r="E7165" s="15" t="n"/>
      <c r="F7165" s="15" t="n"/>
      <c r="G7165" s="15" t="n"/>
      <c r="H7165" s="15" t="n"/>
      <c r="I7165" s="15" t="n"/>
      <c r="J7165" s="16" t="n"/>
      <c r="K7165" s="16" t="n"/>
      <c r="L7165" s="3" t="n"/>
      <c r="M7165" s="16" t="n"/>
      <c r="N7165" s="16" t="n"/>
      <c r="O7165" s="16" t="n"/>
      <c r="P7165" s="16" t="n"/>
      <c r="Q7165" s="16" t="n"/>
      <c r="R7165" s="43" t="n"/>
      <c r="S7165" s="43" t="n"/>
      <c r="T7165" s="43" t="n"/>
      <c r="U7165" s="43" t="n"/>
      <c r="V7165" s="44">
        <f>IF(K7165&lt;&gt;"",K7165+30,"")</f>
        <v/>
      </c>
      <c r="W7165" s="38">
        <f>IF(K7165="","",IF(X7165&lt;&gt;"","NO PRAZO",IF(Y7165&lt;&gt;"","FORA DO PRAZO",IF(AND(U7165&lt;&gt;"",U7165-V7165&gt;=0),"FORA DO PRAZO",IF(AND(U7165&lt;&gt;"",U7165-V7165&lt;0),"NO PRAZO","")))))</f>
        <v/>
      </c>
      <c r="X7165" s="38">
        <f>IF(K7165="","",IF(U7165&lt;&gt;"","",IF(TODAY()-V7165&lt;=0,V7165-TODAY(),"")))</f>
        <v/>
      </c>
      <c r="Y7165" s="38">
        <f>IF(K7165="","",IF(U7165&lt;&gt;"","",IF(TODAY()-V7165&gt;0,TODAY()-V7165,"")))</f>
        <v/>
      </c>
    </row>
    <row r="7166">
      <c r="A7166" s="15" t="n"/>
      <c r="B7166" s="15" t="n"/>
      <c r="C7166" s="15" t="n"/>
      <c r="D7166" s="15" t="n"/>
      <c r="E7166" s="15" t="n"/>
      <c r="F7166" s="15" t="n"/>
      <c r="G7166" s="15" t="n"/>
      <c r="H7166" s="15" t="n"/>
      <c r="I7166" s="15" t="n"/>
      <c r="J7166" s="16" t="n"/>
      <c r="K7166" s="16" t="n"/>
      <c r="L7166" s="3" t="n"/>
      <c r="M7166" s="16" t="n"/>
      <c r="N7166" s="16" t="n"/>
      <c r="O7166" s="16" t="n"/>
      <c r="P7166" s="16" t="n"/>
      <c r="Q7166" s="16" t="n"/>
      <c r="R7166" s="43" t="n"/>
      <c r="S7166" s="43" t="n"/>
      <c r="T7166" s="43" t="n"/>
      <c r="U7166" s="43" t="n"/>
      <c r="V7166" s="44">
        <f>IF(K7166&lt;&gt;"",K7166+30,"")</f>
        <v/>
      </c>
      <c r="W7166" s="38">
        <f>IF(K7166="","",IF(X7166&lt;&gt;"","NO PRAZO",IF(Y7166&lt;&gt;"","FORA DO PRAZO",IF(AND(U7166&lt;&gt;"",U7166-V7166&gt;=0),"FORA DO PRAZO",IF(AND(U7166&lt;&gt;"",U7166-V7166&lt;0),"NO PRAZO","")))))</f>
        <v/>
      </c>
      <c r="X7166" s="38">
        <f>IF(K7166="","",IF(U7166&lt;&gt;"","",IF(TODAY()-V7166&lt;=0,V7166-TODAY(),"")))</f>
        <v/>
      </c>
      <c r="Y7166" s="38">
        <f>IF(K7166="","",IF(U7166&lt;&gt;"","",IF(TODAY()-V7166&gt;0,TODAY()-V7166,"")))</f>
        <v/>
      </c>
    </row>
    <row r="7167">
      <c r="A7167" s="19" t="n"/>
      <c r="B7167" s="19" t="n"/>
      <c r="C7167" s="19" t="n"/>
      <c r="D7167" s="19" t="n"/>
      <c r="E7167" s="19" t="n"/>
      <c r="F7167" s="19" t="n"/>
      <c r="G7167" s="19" t="n"/>
      <c r="H7167" s="19" t="n"/>
      <c r="I7167" s="19" t="n"/>
      <c r="J7167" s="20" t="n"/>
      <c r="K7167" s="20" t="n"/>
      <c r="L7167" s="3" t="n"/>
      <c r="M7167" s="20" t="n"/>
      <c r="N7167" s="20" t="n"/>
      <c r="O7167" s="20" t="n"/>
      <c r="P7167" s="20" t="n"/>
      <c r="Q7167" s="20" t="n"/>
      <c r="R7167" s="43" t="n"/>
      <c r="S7167" s="43" t="n"/>
      <c r="T7167" s="43" t="n"/>
      <c r="U7167" s="43" t="n"/>
      <c r="V7167" s="44">
        <f>IF(K7167&lt;&gt;"",K7167+30,"")</f>
        <v/>
      </c>
      <c r="W7167" s="38">
        <f>IF(K7167="","",IF(X7167&lt;&gt;"","NO PRAZO",IF(Y7167&lt;&gt;"","FORA DO PRAZO",IF(AND(U7167&lt;&gt;"",U7167-V7167&gt;=0),"FORA DO PRAZO",IF(AND(U7167&lt;&gt;"",U7167-V7167&lt;0),"NO PRAZO","")))))</f>
        <v/>
      </c>
      <c r="X7167" s="38">
        <f>IF(K7167="","",IF(U7167&lt;&gt;"","",IF(TODAY()-V7167&lt;=0,V7167-TODAY(),"")))</f>
        <v/>
      </c>
      <c r="Y7167" s="38">
        <f>IF(K7167="","",IF(U7167&lt;&gt;"","",IF(TODAY()-V7167&gt;0,TODAY()-V7167,"")))</f>
        <v/>
      </c>
    </row>
    <row r="7168">
      <c r="A7168" s="23" t="n"/>
      <c r="B7168" s="23" t="n"/>
      <c r="C7168" s="23" t="n"/>
      <c r="D7168" s="23" t="n"/>
      <c r="E7168" s="23" t="n"/>
      <c r="F7168" s="23" t="n"/>
      <c r="G7168" s="23" t="n"/>
      <c r="H7168" s="23" t="n"/>
      <c r="I7168" s="23" t="n"/>
      <c r="J7168" s="24" t="n"/>
      <c r="K7168" s="24" t="n"/>
      <c r="L7168" s="3" t="n"/>
      <c r="M7168" s="24" t="n"/>
      <c r="N7168" s="24" t="n"/>
      <c r="O7168" s="24" t="n"/>
      <c r="P7168" s="24" t="n"/>
      <c r="Q7168" s="24" t="n"/>
      <c r="R7168" s="43" t="n"/>
      <c r="S7168" s="43" t="n"/>
      <c r="T7168" s="43" t="n"/>
      <c r="U7168" s="43" t="n"/>
      <c r="V7168" s="44">
        <f>IF(K7168&lt;&gt;"",K7168+30,"")</f>
        <v/>
      </c>
      <c r="W7168" s="38">
        <f>IF(K7168="","",IF(X7168&lt;&gt;"","NO PRAZO",IF(Y7168&lt;&gt;"","FORA DO PRAZO",IF(AND(U7168&lt;&gt;"",U7168-V7168&gt;=0),"FORA DO PRAZO",IF(AND(U7168&lt;&gt;"",U7168-V7168&lt;0),"NO PRAZO","")))))</f>
        <v/>
      </c>
      <c r="X7168" s="38">
        <f>IF(K7168="","",IF(U7168&lt;&gt;"","",IF(TODAY()-V7168&lt;=0,V7168-TODAY(),"")))</f>
        <v/>
      </c>
      <c r="Y7168" s="38">
        <f>IF(K7168="","",IF(U7168&lt;&gt;"","",IF(TODAY()-V7168&gt;0,TODAY()-V7168,"")))</f>
        <v/>
      </c>
    </row>
    <row r="7169">
      <c r="A7169" s="27" t="n"/>
      <c r="B7169" s="27" t="n"/>
      <c r="C7169" s="27" t="n"/>
      <c r="D7169" s="27" t="n"/>
      <c r="E7169" s="27" t="n"/>
      <c r="F7169" s="27" t="n"/>
      <c r="G7169" s="27" t="n"/>
      <c r="H7169" s="27" t="n"/>
      <c r="I7169" s="27" t="n"/>
      <c r="J7169" s="28" t="n"/>
      <c r="K7169" s="28" t="n"/>
      <c r="L7169" s="3" t="n"/>
      <c r="M7169" s="28" t="n"/>
      <c r="N7169" s="28" t="n"/>
      <c r="O7169" s="28" t="n"/>
      <c r="P7169" s="28" t="n"/>
      <c r="Q7169" s="28" t="n"/>
      <c r="R7169" s="43" t="n"/>
      <c r="S7169" s="43" t="n"/>
      <c r="T7169" s="43" t="n"/>
      <c r="U7169" s="43" t="n"/>
      <c r="V7169" s="44">
        <f>IF(K7169&lt;&gt;"",K7169+30,"")</f>
        <v/>
      </c>
      <c r="W7169" s="38">
        <f>IF(K7169="","",IF(X7169&lt;&gt;"","NO PRAZO",IF(Y7169&lt;&gt;"","FORA DO PRAZO",IF(AND(U7169&lt;&gt;"",U7169-V7169&gt;=0),"FORA DO PRAZO",IF(AND(U7169&lt;&gt;"",U7169-V7169&lt;0),"NO PRAZO","")))))</f>
        <v/>
      </c>
      <c r="X7169" s="38">
        <f>IF(K7169="","",IF(U7169&lt;&gt;"","",IF(TODAY()-V7169&lt;=0,V7169-TODAY(),"")))</f>
        <v/>
      </c>
      <c r="Y7169" s="38">
        <f>IF(K7169="","",IF(U7169&lt;&gt;"","",IF(TODAY()-V7169&gt;0,TODAY()-V7169,"")))</f>
        <v/>
      </c>
    </row>
    <row r="7170">
      <c r="A7170" s="31" t="n"/>
      <c r="B7170" s="31" t="n"/>
      <c r="C7170" s="31" t="n"/>
      <c r="D7170" s="31" t="n"/>
      <c r="E7170" s="31" t="n"/>
      <c r="F7170" s="31" t="n"/>
      <c r="G7170" s="31" t="n"/>
      <c r="H7170" s="31" t="n"/>
      <c r="I7170" s="31" t="n"/>
      <c r="J7170" s="32" t="n"/>
      <c r="K7170" s="32" t="n"/>
      <c r="L7170" s="3" t="n"/>
      <c r="M7170" s="32" t="n"/>
      <c r="N7170" s="32" t="n"/>
      <c r="O7170" s="32" t="n"/>
      <c r="P7170" s="32" t="n"/>
      <c r="Q7170" s="32" t="n"/>
      <c r="R7170" s="43" t="n"/>
      <c r="S7170" s="43" t="n"/>
      <c r="T7170" s="43" t="n"/>
      <c r="U7170" s="43" t="n"/>
      <c r="V7170" s="44">
        <f>IF(K7170&lt;&gt;"",K7170+30,"")</f>
        <v/>
      </c>
      <c r="W7170" s="38">
        <f>IF(K7170="","",IF(X7170&lt;&gt;"","NO PRAZO",IF(Y7170&lt;&gt;"","FORA DO PRAZO",IF(AND(U7170&lt;&gt;"",U7170-V7170&gt;=0),"FORA DO PRAZO",IF(AND(U7170&lt;&gt;"",U7170-V7170&lt;0),"NO PRAZO","")))))</f>
        <v/>
      </c>
      <c r="X7170" s="38">
        <f>IF(K7170="","",IF(U7170&lt;&gt;"","",IF(TODAY()-V7170&lt;=0,V7170-TODAY(),"")))</f>
        <v/>
      </c>
      <c r="Y7170" s="38">
        <f>IF(K7170="","",IF(U7170&lt;&gt;"","",IF(TODAY()-V7170&gt;0,TODAY()-V7170,"")))</f>
        <v/>
      </c>
    </row>
    <row r="7171">
      <c r="A7171" s="2" t="n"/>
      <c r="B7171" s="2" t="n"/>
      <c r="C7171" s="2" t="n"/>
      <c r="D7171" s="2" t="n"/>
      <c r="E7171" s="2" t="n"/>
      <c r="F7171" s="2" t="n"/>
      <c r="G7171" s="2" t="n"/>
      <c r="H7171" s="2" t="n"/>
      <c r="I7171" s="2" t="n"/>
      <c r="J7171" s="3" t="n"/>
      <c r="K7171" s="4" t="n"/>
      <c r="L7171" s="3" t="n"/>
      <c r="M7171" s="3" t="n"/>
      <c r="N7171" s="3" t="n"/>
      <c r="O7171" s="3" t="n"/>
      <c r="P7171" s="3" t="n"/>
      <c r="Q7171" s="3" t="n"/>
      <c r="R7171" s="43" t="n"/>
      <c r="S7171" s="43" t="n"/>
      <c r="T7171" s="43" t="n"/>
      <c r="U7171" s="43" t="n"/>
      <c r="V7171" s="44">
        <f>IF(K7171&lt;&gt;"",K7171+30,"")</f>
        <v/>
      </c>
      <c r="W7171" s="38">
        <f>IF(K7171="","",IF(X7171&lt;&gt;"","NO PRAZO",IF(Y7171&lt;&gt;"","FORA DO PRAZO",IF(AND(U7171&lt;&gt;"",U7171-V7171&gt;=0),"FORA DO PRAZO",IF(AND(U7171&lt;&gt;"",U7171-V7171&lt;0),"NO PRAZO","")))))</f>
        <v/>
      </c>
      <c r="X7171" s="38">
        <f>IF(K7171="","",IF(U7171&lt;&gt;"","",IF(TODAY()-V7171&lt;=0,V7171-TODAY(),"")))</f>
        <v/>
      </c>
      <c r="Y7171" s="38">
        <f>IF(K7171="","",IF(U7171&lt;&gt;"","",IF(TODAY()-V7171&gt;0,TODAY()-V7171,"")))</f>
        <v/>
      </c>
    </row>
    <row r="7172">
      <c r="A7172" s="2" t="n"/>
      <c r="B7172" s="2" t="n"/>
      <c r="C7172" s="2" t="n"/>
      <c r="D7172" s="2" t="n"/>
      <c r="E7172" s="2" t="n"/>
      <c r="F7172" s="2" t="n"/>
      <c r="G7172" s="2" t="n"/>
      <c r="H7172" s="2" t="n"/>
      <c r="I7172" s="2" t="n"/>
      <c r="J7172" s="3" t="n"/>
      <c r="K7172" s="4" t="n"/>
      <c r="L7172" s="3" t="n"/>
      <c r="M7172" s="3" t="n"/>
      <c r="N7172" s="3" t="n"/>
      <c r="O7172" s="3" t="n"/>
      <c r="P7172" s="3" t="n"/>
      <c r="Q7172" s="3" t="n"/>
      <c r="R7172" s="43" t="n"/>
      <c r="S7172" s="43" t="n"/>
      <c r="T7172" s="43" t="n"/>
      <c r="U7172" s="43" t="n"/>
      <c r="V7172" s="44">
        <f>IF(K7172&lt;&gt;"",K7172+30,"")</f>
        <v/>
      </c>
      <c r="W7172" s="38">
        <f>IF(K7172="","",IF(X7172&lt;&gt;"","NO PRAZO",IF(Y7172&lt;&gt;"","FORA DO PRAZO",IF(AND(U7172&lt;&gt;"",U7172-V7172&gt;=0),"FORA DO PRAZO",IF(AND(U7172&lt;&gt;"",U7172-V7172&lt;0),"NO PRAZO","")))))</f>
        <v/>
      </c>
      <c r="X7172" s="38">
        <f>IF(K7172="","",IF(U7172&lt;&gt;"","",IF(TODAY()-V7172&lt;=0,V7172-TODAY(),"")))</f>
        <v/>
      </c>
      <c r="Y7172" s="38">
        <f>IF(K7172="","",IF(U7172&lt;&gt;"","",IF(TODAY()-V7172&gt;0,TODAY()-V7172,"")))</f>
        <v/>
      </c>
    </row>
    <row r="7173">
      <c r="A7173" s="5" t="n"/>
      <c r="B7173" s="5" t="n"/>
      <c r="C7173" s="5" t="n"/>
      <c r="D7173" s="5" t="n"/>
      <c r="E7173" s="5" t="n"/>
      <c r="F7173" s="5" t="n"/>
      <c r="G7173" s="5" t="n"/>
      <c r="H7173" s="5" t="n"/>
      <c r="I7173" s="5" t="n"/>
      <c r="J7173" s="6" t="n"/>
      <c r="K7173" s="6" t="n"/>
      <c r="L7173" s="3" t="n"/>
      <c r="M7173" s="6" t="n"/>
      <c r="N7173" s="6" t="n"/>
      <c r="O7173" s="6" t="n"/>
      <c r="P7173" s="6" t="n"/>
      <c r="Q7173" s="6" t="n"/>
      <c r="R7173" s="43" t="n"/>
      <c r="S7173" s="43" t="n"/>
      <c r="T7173" s="43" t="n"/>
      <c r="U7173" s="43" t="n"/>
      <c r="V7173" s="44">
        <f>IF(K7173&lt;&gt;"",K7173+30,"")</f>
        <v/>
      </c>
      <c r="W7173" s="38">
        <f>IF(K7173="","",IF(X7173&lt;&gt;"","NO PRAZO",IF(Y7173&lt;&gt;"","FORA DO PRAZO",IF(AND(U7173&lt;&gt;"",U7173-V7173&gt;=0),"FORA DO PRAZO",IF(AND(U7173&lt;&gt;"",U7173-V7173&lt;0),"NO PRAZO","")))))</f>
        <v/>
      </c>
      <c r="X7173" s="38">
        <f>IF(K7173="","",IF(U7173&lt;&gt;"","",IF(TODAY()-V7173&lt;=0,V7173-TODAY(),"")))</f>
        <v/>
      </c>
      <c r="Y7173" s="38">
        <f>IF(K7173="","",IF(U7173&lt;&gt;"","",IF(TODAY()-V7173&gt;0,TODAY()-V7173,"")))</f>
        <v/>
      </c>
    </row>
    <row r="7174">
      <c r="A7174" s="5" t="n"/>
      <c r="B7174" s="5" t="n"/>
      <c r="C7174" s="5" t="n"/>
      <c r="D7174" s="5" t="n"/>
      <c r="E7174" s="5" t="n"/>
      <c r="F7174" s="5" t="n"/>
      <c r="G7174" s="5" t="n"/>
      <c r="H7174" s="5" t="n"/>
      <c r="I7174" s="5" t="n"/>
      <c r="J7174" s="6" t="n"/>
      <c r="K7174" s="7" t="n"/>
      <c r="L7174" s="3" t="n"/>
      <c r="M7174" s="6" t="n"/>
      <c r="N7174" s="6" t="n"/>
      <c r="O7174" s="6" t="n"/>
      <c r="P7174" s="6" t="n"/>
      <c r="Q7174" s="6" t="n"/>
      <c r="R7174" s="43" t="n"/>
      <c r="S7174" s="43" t="n"/>
      <c r="T7174" s="43" t="n"/>
      <c r="U7174" s="43" t="n"/>
      <c r="V7174" s="44">
        <f>IF(K7174&lt;&gt;"",K7174+30,"")</f>
        <v/>
      </c>
      <c r="W7174" s="38">
        <f>IF(K7174="","",IF(X7174&lt;&gt;"","NO PRAZO",IF(Y7174&lt;&gt;"","FORA DO PRAZO",IF(AND(U7174&lt;&gt;"",U7174-V7174&gt;=0),"FORA DO PRAZO",IF(AND(U7174&lt;&gt;"",U7174-V7174&lt;0),"NO PRAZO","")))))</f>
        <v/>
      </c>
      <c r="X7174" s="38">
        <f>IF(K7174="","",IF(U7174&lt;&gt;"","",IF(TODAY()-V7174&lt;=0,V7174-TODAY(),"")))</f>
        <v/>
      </c>
      <c r="Y7174" s="38">
        <f>IF(K7174="","",IF(U7174&lt;&gt;"","",IF(TODAY()-V7174&gt;0,TODAY()-V7174,"")))</f>
        <v/>
      </c>
    </row>
    <row r="7175">
      <c r="A7175" s="8" t="n"/>
      <c r="B7175" s="8" t="n"/>
      <c r="C7175" s="8" t="n"/>
      <c r="D7175" s="8" t="n"/>
      <c r="E7175" s="8" t="n"/>
      <c r="F7175" s="8" t="n"/>
      <c r="G7175" s="8" t="n"/>
      <c r="H7175" s="8" t="n"/>
      <c r="I7175" s="8" t="n"/>
      <c r="J7175" s="9" t="n"/>
      <c r="K7175" s="9" t="n"/>
      <c r="L7175" s="3" t="n"/>
      <c r="M7175" s="9" t="n"/>
      <c r="N7175" s="9" t="n"/>
      <c r="O7175" s="9" t="n"/>
      <c r="P7175" s="9" t="n"/>
      <c r="Q7175" s="9" t="n"/>
      <c r="R7175" s="43" t="n"/>
      <c r="S7175" s="43" t="n"/>
      <c r="T7175" s="43" t="n"/>
      <c r="U7175" s="43" t="n"/>
      <c r="V7175" s="44">
        <f>IF(K7175&lt;&gt;"",K7175+30,"")</f>
        <v/>
      </c>
      <c r="W7175" s="38">
        <f>IF(K7175="","",IF(X7175&lt;&gt;"","NO PRAZO",IF(Y7175&lt;&gt;"","FORA DO PRAZO",IF(AND(U7175&lt;&gt;"",U7175-V7175&gt;=0),"FORA DO PRAZO",IF(AND(U7175&lt;&gt;"",U7175-V7175&lt;0),"NO PRAZO","")))))</f>
        <v/>
      </c>
      <c r="X7175" s="38">
        <f>IF(K7175="","",IF(U7175&lt;&gt;"","",IF(TODAY()-V7175&lt;=0,V7175-TODAY(),"")))</f>
        <v/>
      </c>
      <c r="Y7175" s="38">
        <f>IF(K7175="","",IF(U7175&lt;&gt;"","",IF(TODAY()-V7175&gt;0,TODAY()-V7175,"")))</f>
        <v/>
      </c>
    </row>
    <row r="7176">
      <c r="A7176" s="8" t="n"/>
      <c r="B7176" s="8" t="n"/>
      <c r="C7176" s="8" t="n"/>
      <c r="D7176" s="8" t="n"/>
      <c r="E7176" s="8" t="n"/>
      <c r="F7176" s="8" t="n"/>
      <c r="G7176" s="8" t="n"/>
      <c r="H7176" s="8" t="n"/>
      <c r="I7176" s="8" t="n"/>
      <c r="J7176" s="9" t="n"/>
      <c r="K7176" s="9" t="n"/>
      <c r="L7176" s="3" t="n"/>
      <c r="M7176" s="9" t="n"/>
      <c r="N7176" s="9" t="n"/>
      <c r="O7176" s="9" t="n"/>
      <c r="P7176" s="9" t="n"/>
      <c r="Q7176" s="9" t="n"/>
      <c r="R7176" s="43" t="n"/>
      <c r="S7176" s="43" t="n"/>
      <c r="T7176" s="43" t="n"/>
      <c r="U7176" s="43" t="n"/>
      <c r="V7176" s="44">
        <f>IF(K7176&lt;&gt;"",K7176+30,"")</f>
        <v/>
      </c>
      <c r="W7176" s="38">
        <f>IF(K7176="","",IF(X7176&lt;&gt;"","NO PRAZO",IF(Y7176&lt;&gt;"","FORA DO PRAZO",IF(AND(U7176&lt;&gt;"",U7176-V7176&gt;=0),"FORA DO PRAZO",IF(AND(U7176&lt;&gt;"",U7176-V7176&lt;0),"NO PRAZO","")))))</f>
        <v/>
      </c>
      <c r="X7176" s="38">
        <f>IF(K7176="","",IF(U7176&lt;&gt;"","",IF(TODAY()-V7176&lt;=0,V7176-TODAY(),"")))</f>
        <v/>
      </c>
      <c r="Y7176" s="38">
        <f>IF(K7176="","",IF(U7176&lt;&gt;"","",IF(TODAY()-V7176&gt;0,TODAY()-V7176,"")))</f>
        <v/>
      </c>
    </row>
    <row r="7177">
      <c r="A7177" s="13" t="n"/>
      <c r="B7177" s="13" t="n"/>
      <c r="C7177" s="13" t="n"/>
      <c r="D7177" s="13" t="n"/>
      <c r="E7177" s="13" t="n"/>
      <c r="F7177" s="13" t="n"/>
      <c r="G7177" s="13" t="n"/>
      <c r="H7177" s="13" t="n"/>
      <c r="I7177" s="13" t="n"/>
      <c r="J7177" s="14" t="n"/>
      <c r="K7177" s="14" t="n"/>
      <c r="L7177" s="3" t="n"/>
      <c r="M7177" s="14" t="n"/>
      <c r="N7177" s="14" t="n"/>
      <c r="O7177" s="14" t="n"/>
      <c r="P7177" s="14" t="n"/>
      <c r="Q7177" s="14" t="n"/>
      <c r="R7177" s="43" t="n"/>
      <c r="S7177" s="43" t="n"/>
      <c r="T7177" s="43" t="n"/>
      <c r="U7177" s="43" t="n"/>
      <c r="V7177" s="44">
        <f>IF(K7177&lt;&gt;"",K7177+30,"")</f>
        <v/>
      </c>
      <c r="W7177" s="38">
        <f>IF(K7177="","",IF(X7177&lt;&gt;"","NO PRAZO",IF(Y7177&lt;&gt;"","FORA DO PRAZO",IF(AND(U7177&lt;&gt;"",U7177-V7177&gt;=0),"FORA DO PRAZO",IF(AND(U7177&lt;&gt;"",U7177-V7177&lt;0),"NO PRAZO","")))))</f>
        <v/>
      </c>
      <c r="X7177" s="38">
        <f>IF(K7177="","",IF(U7177&lt;&gt;"","",IF(TODAY()-V7177&lt;=0,V7177-TODAY(),"")))</f>
        <v/>
      </c>
      <c r="Y7177" s="38">
        <f>IF(K7177="","",IF(U7177&lt;&gt;"","",IF(TODAY()-V7177&gt;0,TODAY()-V7177,"")))</f>
        <v/>
      </c>
    </row>
    <row r="7178">
      <c r="A7178" s="13" t="n"/>
      <c r="B7178" s="13" t="n"/>
      <c r="C7178" s="13" t="n"/>
      <c r="D7178" s="13" t="n"/>
      <c r="E7178" s="13" t="n"/>
      <c r="F7178" s="13" t="n"/>
      <c r="G7178" s="13" t="n"/>
      <c r="H7178" s="13" t="n"/>
      <c r="I7178" s="13" t="n"/>
      <c r="J7178" s="14" t="n"/>
      <c r="K7178" s="14" t="n"/>
      <c r="L7178" s="3" t="n"/>
      <c r="M7178" s="14" t="n"/>
      <c r="N7178" s="14" t="n"/>
      <c r="O7178" s="14" t="n"/>
      <c r="P7178" s="14" t="n"/>
      <c r="Q7178" s="14" t="n"/>
      <c r="R7178" s="43" t="n"/>
      <c r="S7178" s="43" t="n"/>
      <c r="T7178" s="43" t="n"/>
      <c r="U7178" s="43" t="n"/>
      <c r="V7178" s="44">
        <f>IF(K7178&lt;&gt;"",K7178+30,"")</f>
        <v/>
      </c>
      <c r="W7178" s="38">
        <f>IF(K7178="","",IF(X7178&lt;&gt;"","NO PRAZO",IF(Y7178&lt;&gt;"","FORA DO PRAZO",IF(AND(U7178&lt;&gt;"",U7178-V7178&gt;=0),"FORA DO PRAZO",IF(AND(U7178&lt;&gt;"",U7178-V7178&lt;0),"NO PRAZO","")))))</f>
        <v/>
      </c>
      <c r="X7178" s="38">
        <f>IF(K7178="","",IF(U7178&lt;&gt;"","",IF(TODAY()-V7178&lt;=0,V7178-TODAY(),"")))</f>
        <v/>
      </c>
      <c r="Y7178" s="38">
        <f>IF(K7178="","",IF(U7178&lt;&gt;"","",IF(TODAY()-V7178&gt;0,TODAY()-V7178,"")))</f>
        <v/>
      </c>
    </row>
    <row r="7179">
      <c r="A7179" s="13" t="n"/>
      <c r="B7179" s="13" t="n"/>
      <c r="C7179" s="13" t="n"/>
      <c r="D7179" s="13" t="n"/>
      <c r="E7179" s="13" t="n"/>
      <c r="F7179" s="13" t="n"/>
      <c r="G7179" s="13" t="n"/>
      <c r="H7179" s="13" t="n"/>
      <c r="I7179" s="13" t="n"/>
      <c r="J7179" s="14" t="n"/>
      <c r="K7179" s="14" t="n"/>
      <c r="L7179" s="3" t="n"/>
      <c r="M7179" s="14" t="n"/>
      <c r="N7179" s="14" t="n"/>
      <c r="O7179" s="14" t="n"/>
      <c r="P7179" s="14" t="n"/>
      <c r="Q7179" s="14" t="n"/>
      <c r="R7179" s="43" t="n"/>
      <c r="S7179" s="43" t="n"/>
      <c r="T7179" s="43" t="n"/>
      <c r="U7179" s="43" t="n"/>
      <c r="V7179" s="44">
        <f>IF(K7179&lt;&gt;"",K7179+30,"")</f>
        <v/>
      </c>
      <c r="W7179" s="38">
        <f>IF(K7179="","",IF(X7179&lt;&gt;"","NO PRAZO",IF(Y7179&lt;&gt;"","FORA DO PRAZO",IF(AND(U7179&lt;&gt;"",U7179-V7179&gt;=0),"FORA DO PRAZO",IF(AND(U7179&lt;&gt;"",U7179-V7179&lt;0),"NO PRAZO","")))))</f>
        <v/>
      </c>
      <c r="X7179" s="38">
        <f>IF(K7179="","",IF(U7179&lt;&gt;"","",IF(TODAY()-V7179&lt;=0,V7179-TODAY(),"")))</f>
        <v/>
      </c>
      <c r="Y7179" s="38">
        <f>IF(K7179="","",IF(U7179&lt;&gt;"","",IF(TODAY()-V7179&gt;0,TODAY()-V7179,"")))</f>
        <v/>
      </c>
    </row>
    <row r="7180">
      <c r="A7180" s="15" t="n"/>
      <c r="B7180" s="15" t="n"/>
      <c r="C7180" s="15" t="n"/>
      <c r="D7180" s="15" t="n"/>
      <c r="E7180" s="15" t="n"/>
      <c r="F7180" s="15" t="n"/>
      <c r="G7180" s="15" t="n"/>
      <c r="H7180" s="15" t="n"/>
      <c r="I7180" s="15" t="n"/>
      <c r="J7180" s="16" t="n"/>
      <c r="K7180" s="16" t="n"/>
      <c r="L7180" s="3" t="n"/>
      <c r="M7180" s="16" t="n"/>
      <c r="N7180" s="16" t="n"/>
      <c r="O7180" s="16" t="n"/>
      <c r="P7180" s="16" t="n"/>
      <c r="Q7180" s="16" t="n"/>
      <c r="R7180" s="43" t="n"/>
      <c r="S7180" s="43" t="n"/>
      <c r="T7180" s="43" t="n"/>
      <c r="U7180" s="43" t="n"/>
      <c r="V7180" s="44">
        <f>IF(K7180&lt;&gt;"",K7180+30,"")</f>
        <v/>
      </c>
      <c r="W7180" s="38">
        <f>IF(K7180="","",IF(X7180&lt;&gt;"","NO PRAZO",IF(Y7180&lt;&gt;"","FORA DO PRAZO",IF(AND(U7180&lt;&gt;"",U7180-V7180&gt;=0),"FORA DO PRAZO",IF(AND(U7180&lt;&gt;"",U7180-V7180&lt;0),"NO PRAZO","")))))</f>
        <v/>
      </c>
      <c r="X7180" s="38">
        <f>IF(K7180="","",IF(U7180&lt;&gt;"","",IF(TODAY()-V7180&lt;=0,V7180-TODAY(),"")))</f>
        <v/>
      </c>
      <c r="Y7180" s="38">
        <f>IF(K7180="","",IF(U7180&lt;&gt;"","",IF(TODAY()-V7180&gt;0,TODAY()-V7180,"")))</f>
        <v/>
      </c>
    </row>
    <row r="7181">
      <c r="A7181" s="15" t="n"/>
      <c r="B7181" s="15" t="n"/>
      <c r="C7181" s="15" t="n"/>
      <c r="D7181" s="15" t="n"/>
      <c r="E7181" s="15" t="n"/>
      <c r="F7181" s="15" t="n"/>
      <c r="G7181" s="15" t="n"/>
      <c r="H7181" s="15" t="n"/>
      <c r="I7181" s="15" t="n"/>
      <c r="J7181" s="16" t="n"/>
      <c r="K7181" s="16" t="n"/>
      <c r="L7181" s="3" t="n"/>
      <c r="M7181" s="16" t="n"/>
      <c r="N7181" s="16" t="n"/>
      <c r="O7181" s="16" t="n"/>
      <c r="P7181" s="16" t="n"/>
      <c r="Q7181" s="16" t="n"/>
      <c r="R7181" s="43" t="n"/>
      <c r="S7181" s="43" t="n"/>
      <c r="T7181" s="43" t="n"/>
      <c r="U7181" s="43" t="n"/>
      <c r="V7181" s="44">
        <f>IF(K7181&lt;&gt;"",K7181+30,"")</f>
        <v/>
      </c>
      <c r="W7181" s="38">
        <f>IF(K7181="","",IF(X7181&lt;&gt;"","NO PRAZO",IF(Y7181&lt;&gt;"","FORA DO PRAZO",IF(AND(U7181&lt;&gt;"",U7181-V7181&gt;=0),"FORA DO PRAZO",IF(AND(U7181&lt;&gt;"",U7181-V7181&lt;0),"NO PRAZO","")))))</f>
        <v/>
      </c>
      <c r="X7181" s="38">
        <f>IF(K7181="","",IF(U7181&lt;&gt;"","",IF(TODAY()-V7181&lt;=0,V7181-TODAY(),"")))</f>
        <v/>
      </c>
      <c r="Y7181" s="38">
        <f>IF(K7181="","",IF(U7181&lt;&gt;"","",IF(TODAY()-V7181&gt;0,TODAY()-V7181,"")))</f>
        <v/>
      </c>
    </row>
    <row r="7182">
      <c r="A7182" s="19" t="n"/>
      <c r="B7182" s="19" t="n"/>
      <c r="C7182" s="19" t="n"/>
      <c r="D7182" s="19" t="n"/>
      <c r="E7182" s="19" t="n"/>
      <c r="F7182" s="19" t="n"/>
      <c r="G7182" s="19" t="n"/>
      <c r="H7182" s="19" t="n"/>
      <c r="I7182" s="19" t="n"/>
      <c r="J7182" s="20" t="n"/>
      <c r="K7182" s="20" t="n"/>
      <c r="L7182" s="3" t="n"/>
      <c r="M7182" s="20" t="n"/>
      <c r="N7182" s="20" t="n"/>
      <c r="O7182" s="20" t="n"/>
      <c r="P7182" s="20" t="n"/>
      <c r="Q7182" s="20" t="n"/>
      <c r="R7182" s="43" t="n"/>
      <c r="S7182" s="43" t="n"/>
      <c r="T7182" s="43" t="n"/>
      <c r="U7182" s="43" t="n"/>
      <c r="V7182" s="44">
        <f>IF(K7182&lt;&gt;"",K7182+30,"")</f>
        <v/>
      </c>
      <c r="W7182" s="38">
        <f>IF(K7182="","",IF(X7182&lt;&gt;"","NO PRAZO",IF(Y7182&lt;&gt;"","FORA DO PRAZO",IF(AND(U7182&lt;&gt;"",U7182-V7182&gt;=0),"FORA DO PRAZO",IF(AND(U7182&lt;&gt;"",U7182-V7182&lt;0),"NO PRAZO","")))))</f>
        <v/>
      </c>
      <c r="X7182" s="38">
        <f>IF(K7182="","",IF(U7182&lt;&gt;"","",IF(TODAY()-V7182&lt;=0,V7182-TODAY(),"")))</f>
        <v/>
      </c>
      <c r="Y7182" s="38">
        <f>IF(K7182="","",IF(U7182&lt;&gt;"","",IF(TODAY()-V7182&gt;0,TODAY()-V7182,"")))</f>
        <v/>
      </c>
    </row>
    <row r="7183">
      <c r="A7183" s="23" t="n"/>
      <c r="B7183" s="23" t="n"/>
      <c r="C7183" s="23" t="n"/>
      <c r="D7183" s="23" t="n"/>
      <c r="E7183" s="23" t="n"/>
      <c r="F7183" s="23" t="n"/>
      <c r="G7183" s="23" t="n"/>
      <c r="H7183" s="23" t="n"/>
      <c r="I7183" s="23" t="n"/>
      <c r="J7183" s="24" t="n"/>
      <c r="K7183" s="24" t="n"/>
      <c r="L7183" s="3" t="n"/>
      <c r="M7183" s="24" t="n"/>
      <c r="N7183" s="24" t="n"/>
      <c r="O7183" s="24" t="n"/>
      <c r="P7183" s="24" t="n"/>
      <c r="Q7183" s="24" t="n"/>
      <c r="R7183" s="43" t="n"/>
      <c r="S7183" s="43" t="n"/>
      <c r="T7183" s="43" t="n"/>
      <c r="U7183" s="43" t="n"/>
      <c r="V7183" s="44">
        <f>IF(K7183&lt;&gt;"",K7183+30,"")</f>
        <v/>
      </c>
      <c r="W7183" s="38">
        <f>IF(K7183="","",IF(X7183&lt;&gt;"","NO PRAZO",IF(Y7183&lt;&gt;"","FORA DO PRAZO",IF(AND(U7183&lt;&gt;"",U7183-V7183&gt;=0),"FORA DO PRAZO",IF(AND(U7183&lt;&gt;"",U7183-V7183&lt;0),"NO PRAZO","")))))</f>
        <v/>
      </c>
      <c r="X7183" s="38">
        <f>IF(K7183="","",IF(U7183&lt;&gt;"","",IF(TODAY()-V7183&lt;=0,V7183-TODAY(),"")))</f>
        <v/>
      </c>
      <c r="Y7183" s="38">
        <f>IF(K7183="","",IF(U7183&lt;&gt;"","",IF(TODAY()-V7183&gt;0,TODAY()-V7183,"")))</f>
        <v/>
      </c>
    </row>
    <row r="7184">
      <c r="A7184" s="27" t="n"/>
      <c r="B7184" s="27" t="n"/>
      <c r="C7184" s="27" t="n"/>
      <c r="D7184" s="27" t="n"/>
      <c r="E7184" s="27" t="n"/>
      <c r="F7184" s="27" t="n"/>
      <c r="G7184" s="27" t="n"/>
      <c r="H7184" s="27" t="n"/>
      <c r="I7184" s="27" t="n"/>
      <c r="J7184" s="28" t="n"/>
      <c r="K7184" s="28" t="n"/>
      <c r="L7184" s="3" t="n"/>
      <c r="M7184" s="28" t="n"/>
      <c r="N7184" s="28" t="n"/>
      <c r="O7184" s="28" t="n"/>
      <c r="P7184" s="28" t="n"/>
      <c r="Q7184" s="28" t="n"/>
      <c r="R7184" s="43" t="n"/>
      <c r="S7184" s="43" t="n"/>
      <c r="T7184" s="43" t="n"/>
      <c r="U7184" s="43" t="n"/>
      <c r="V7184" s="44">
        <f>IF(K7184&lt;&gt;"",K7184+30,"")</f>
        <v/>
      </c>
      <c r="W7184" s="38">
        <f>IF(K7184="","",IF(X7184&lt;&gt;"","NO PRAZO",IF(Y7184&lt;&gt;"","FORA DO PRAZO",IF(AND(U7184&lt;&gt;"",U7184-V7184&gt;=0),"FORA DO PRAZO",IF(AND(U7184&lt;&gt;"",U7184-V7184&lt;0),"NO PRAZO","")))))</f>
        <v/>
      </c>
      <c r="X7184" s="38">
        <f>IF(K7184="","",IF(U7184&lt;&gt;"","",IF(TODAY()-V7184&lt;=0,V7184-TODAY(),"")))</f>
        <v/>
      </c>
      <c r="Y7184" s="38">
        <f>IF(K7184="","",IF(U7184&lt;&gt;"","",IF(TODAY()-V7184&gt;0,TODAY()-V7184,"")))</f>
        <v/>
      </c>
    </row>
    <row r="7185">
      <c r="A7185" s="31" t="n"/>
      <c r="B7185" s="31" t="n"/>
      <c r="C7185" s="31" t="n"/>
      <c r="D7185" s="31" t="n"/>
      <c r="E7185" s="31" t="n"/>
      <c r="F7185" s="31" t="n"/>
      <c r="G7185" s="31" t="n"/>
      <c r="H7185" s="31" t="n"/>
      <c r="I7185" s="31" t="n"/>
      <c r="J7185" s="32" t="n"/>
      <c r="K7185" s="32" t="n"/>
      <c r="L7185" s="3" t="n"/>
      <c r="M7185" s="32" t="n"/>
      <c r="N7185" s="32" t="n"/>
      <c r="O7185" s="32" t="n"/>
      <c r="P7185" s="32" t="n"/>
      <c r="Q7185" s="32" t="n"/>
      <c r="R7185" s="43" t="n"/>
      <c r="S7185" s="43" t="n"/>
      <c r="T7185" s="43" t="n"/>
      <c r="U7185" s="43" t="n"/>
      <c r="V7185" s="44">
        <f>IF(K7185&lt;&gt;"",K7185+30,"")</f>
        <v/>
      </c>
      <c r="W7185" s="38">
        <f>IF(K7185="","",IF(X7185&lt;&gt;"","NO PRAZO",IF(Y7185&lt;&gt;"","FORA DO PRAZO",IF(AND(U7185&lt;&gt;"",U7185-V7185&gt;=0),"FORA DO PRAZO",IF(AND(U7185&lt;&gt;"",U7185-V7185&lt;0),"NO PRAZO","")))))</f>
        <v/>
      </c>
      <c r="X7185" s="38">
        <f>IF(K7185="","",IF(U7185&lt;&gt;"","",IF(TODAY()-V7185&lt;=0,V7185-TODAY(),"")))</f>
        <v/>
      </c>
      <c r="Y7185" s="38">
        <f>IF(K7185="","",IF(U7185&lt;&gt;"","",IF(TODAY()-V7185&gt;0,TODAY()-V7185,"")))</f>
        <v/>
      </c>
    </row>
    <row r="7186">
      <c r="A7186" s="2" t="n"/>
      <c r="B7186" s="2" t="n"/>
      <c r="C7186" s="2" t="n"/>
      <c r="D7186" s="2" t="n"/>
      <c r="E7186" s="2" t="n"/>
      <c r="F7186" s="2" t="n"/>
      <c r="G7186" s="2" t="n"/>
      <c r="H7186" s="2" t="n"/>
      <c r="I7186" s="2" t="n"/>
      <c r="J7186" s="3" t="n"/>
      <c r="K7186" s="4" t="n"/>
      <c r="L7186" s="3" t="n"/>
      <c r="M7186" s="3" t="n"/>
      <c r="N7186" s="3" t="n"/>
      <c r="O7186" s="3" t="n"/>
      <c r="P7186" s="3" t="n"/>
      <c r="Q7186" s="3" t="n"/>
      <c r="R7186" s="43" t="n"/>
      <c r="S7186" s="43" t="n"/>
      <c r="T7186" s="43" t="n"/>
      <c r="U7186" s="43" t="n"/>
      <c r="V7186" s="44">
        <f>IF(K7186&lt;&gt;"",K7186+30,"")</f>
        <v/>
      </c>
      <c r="W7186" s="38">
        <f>IF(K7186="","",IF(X7186&lt;&gt;"","NO PRAZO",IF(Y7186&lt;&gt;"","FORA DO PRAZO",IF(AND(U7186&lt;&gt;"",U7186-V7186&gt;=0),"FORA DO PRAZO",IF(AND(U7186&lt;&gt;"",U7186-V7186&lt;0),"NO PRAZO","")))))</f>
        <v/>
      </c>
      <c r="X7186" s="38">
        <f>IF(K7186="","",IF(U7186&lt;&gt;"","",IF(TODAY()-V7186&lt;=0,V7186-TODAY(),"")))</f>
        <v/>
      </c>
      <c r="Y7186" s="38">
        <f>IF(K7186="","",IF(U7186&lt;&gt;"","",IF(TODAY()-V7186&gt;0,TODAY()-V7186,"")))</f>
        <v/>
      </c>
    </row>
    <row r="7187">
      <c r="A7187" s="2" t="n"/>
      <c r="B7187" s="2" t="n"/>
      <c r="C7187" s="2" t="n"/>
      <c r="D7187" s="2" t="n"/>
      <c r="E7187" s="2" t="n"/>
      <c r="F7187" s="2" t="n"/>
      <c r="G7187" s="2" t="n"/>
      <c r="H7187" s="2" t="n"/>
      <c r="I7187" s="2" t="n"/>
      <c r="J7187" s="3" t="n"/>
      <c r="K7187" s="4" t="n"/>
      <c r="L7187" s="3" t="n"/>
      <c r="M7187" s="3" t="n"/>
      <c r="N7187" s="3" t="n"/>
      <c r="O7187" s="3" t="n"/>
      <c r="P7187" s="3" t="n"/>
      <c r="Q7187" s="3" t="n"/>
      <c r="R7187" s="43" t="n"/>
      <c r="S7187" s="43" t="n"/>
      <c r="T7187" s="43" t="n"/>
      <c r="U7187" s="43" t="n"/>
      <c r="V7187" s="44">
        <f>IF(K7187&lt;&gt;"",K7187+30,"")</f>
        <v/>
      </c>
      <c r="W7187" s="38">
        <f>IF(K7187="","",IF(X7187&lt;&gt;"","NO PRAZO",IF(Y7187&lt;&gt;"","FORA DO PRAZO",IF(AND(U7187&lt;&gt;"",U7187-V7187&gt;=0),"FORA DO PRAZO",IF(AND(U7187&lt;&gt;"",U7187-V7187&lt;0),"NO PRAZO","")))))</f>
        <v/>
      </c>
      <c r="X7187" s="38">
        <f>IF(K7187="","",IF(U7187&lt;&gt;"","",IF(TODAY()-V7187&lt;=0,V7187-TODAY(),"")))</f>
        <v/>
      </c>
      <c r="Y7187" s="38">
        <f>IF(K7187="","",IF(U7187&lt;&gt;"","",IF(TODAY()-V7187&gt;0,TODAY()-V7187,"")))</f>
        <v/>
      </c>
    </row>
    <row r="7188">
      <c r="A7188" s="5" t="n"/>
      <c r="B7188" s="5" t="n"/>
      <c r="C7188" s="5" t="n"/>
      <c r="D7188" s="5" t="n"/>
      <c r="E7188" s="5" t="n"/>
      <c r="F7188" s="5" t="n"/>
      <c r="G7188" s="5" t="n"/>
      <c r="H7188" s="5" t="n"/>
      <c r="I7188" s="5" t="n"/>
      <c r="J7188" s="6" t="n"/>
      <c r="K7188" s="6" t="n"/>
      <c r="L7188" s="3" t="n"/>
      <c r="M7188" s="6" t="n"/>
      <c r="N7188" s="6" t="n"/>
      <c r="O7188" s="6" t="n"/>
      <c r="P7188" s="6" t="n"/>
      <c r="Q7188" s="6" t="n"/>
      <c r="R7188" s="43" t="n"/>
      <c r="S7188" s="43" t="n"/>
      <c r="T7188" s="43" t="n"/>
      <c r="U7188" s="43" t="n"/>
      <c r="V7188" s="44">
        <f>IF(K7188&lt;&gt;"",K7188+30,"")</f>
        <v/>
      </c>
      <c r="W7188" s="38">
        <f>IF(K7188="","",IF(X7188&lt;&gt;"","NO PRAZO",IF(Y7188&lt;&gt;"","FORA DO PRAZO",IF(AND(U7188&lt;&gt;"",U7188-V7188&gt;=0),"FORA DO PRAZO",IF(AND(U7188&lt;&gt;"",U7188-V7188&lt;0),"NO PRAZO","")))))</f>
        <v/>
      </c>
      <c r="X7188" s="38">
        <f>IF(K7188="","",IF(U7188&lt;&gt;"","",IF(TODAY()-V7188&lt;=0,V7188-TODAY(),"")))</f>
        <v/>
      </c>
      <c r="Y7188" s="38">
        <f>IF(K7188="","",IF(U7188&lt;&gt;"","",IF(TODAY()-V7188&gt;0,TODAY()-V7188,"")))</f>
        <v/>
      </c>
    </row>
    <row r="7189">
      <c r="A7189" s="5" t="n"/>
      <c r="B7189" s="5" t="n"/>
      <c r="C7189" s="5" t="n"/>
      <c r="D7189" s="5" t="n"/>
      <c r="E7189" s="5" t="n"/>
      <c r="F7189" s="5" t="n"/>
      <c r="G7189" s="5" t="n"/>
      <c r="H7189" s="5" t="n"/>
      <c r="I7189" s="5" t="n"/>
      <c r="J7189" s="6" t="n"/>
      <c r="K7189" s="7" t="n"/>
      <c r="L7189" s="3" t="n"/>
      <c r="M7189" s="6" t="n"/>
      <c r="N7189" s="6" t="n"/>
      <c r="O7189" s="6" t="n"/>
      <c r="P7189" s="6" t="n"/>
      <c r="Q7189" s="6" t="n"/>
      <c r="R7189" s="43" t="n"/>
      <c r="S7189" s="43" t="n"/>
      <c r="T7189" s="43" t="n"/>
      <c r="U7189" s="43" t="n"/>
      <c r="V7189" s="44">
        <f>IF(K7189&lt;&gt;"",K7189+30,"")</f>
        <v/>
      </c>
      <c r="W7189" s="38">
        <f>IF(K7189="","",IF(X7189&lt;&gt;"","NO PRAZO",IF(Y7189&lt;&gt;"","FORA DO PRAZO",IF(AND(U7189&lt;&gt;"",U7189-V7189&gt;=0),"FORA DO PRAZO",IF(AND(U7189&lt;&gt;"",U7189-V7189&lt;0),"NO PRAZO","")))))</f>
        <v/>
      </c>
      <c r="X7189" s="38">
        <f>IF(K7189="","",IF(U7189&lt;&gt;"","",IF(TODAY()-V7189&lt;=0,V7189-TODAY(),"")))</f>
        <v/>
      </c>
      <c r="Y7189" s="38">
        <f>IF(K7189="","",IF(U7189&lt;&gt;"","",IF(TODAY()-V7189&gt;0,TODAY()-V7189,"")))</f>
        <v/>
      </c>
    </row>
    <row r="7190">
      <c r="A7190" s="8" t="n"/>
      <c r="B7190" s="8" t="n"/>
      <c r="C7190" s="8" t="n"/>
      <c r="D7190" s="8" t="n"/>
      <c r="E7190" s="8" t="n"/>
      <c r="F7190" s="8" t="n"/>
      <c r="G7190" s="8" t="n"/>
      <c r="H7190" s="8" t="n"/>
      <c r="I7190" s="8" t="n"/>
      <c r="J7190" s="9" t="n"/>
      <c r="K7190" s="9" t="n"/>
      <c r="L7190" s="3" t="n"/>
      <c r="M7190" s="9" t="n"/>
      <c r="N7190" s="9" t="n"/>
      <c r="O7190" s="9" t="n"/>
      <c r="P7190" s="9" t="n"/>
      <c r="Q7190" s="9" t="n"/>
      <c r="R7190" s="43" t="n"/>
      <c r="S7190" s="43" t="n"/>
      <c r="T7190" s="43" t="n"/>
      <c r="U7190" s="43" t="n"/>
      <c r="V7190" s="44">
        <f>IF(K7190&lt;&gt;"",K7190+30,"")</f>
        <v/>
      </c>
      <c r="W7190" s="38">
        <f>IF(K7190="","",IF(X7190&lt;&gt;"","NO PRAZO",IF(Y7190&lt;&gt;"","FORA DO PRAZO",IF(AND(U7190&lt;&gt;"",U7190-V7190&gt;=0),"FORA DO PRAZO",IF(AND(U7190&lt;&gt;"",U7190-V7190&lt;0),"NO PRAZO","")))))</f>
        <v/>
      </c>
      <c r="X7190" s="38">
        <f>IF(K7190="","",IF(U7190&lt;&gt;"","",IF(TODAY()-V7190&lt;=0,V7190-TODAY(),"")))</f>
        <v/>
      </c>
      <c r="Y7190" s="38">
        <f>IF(K7190="","",IF(U7190&lt;&gt;"","",IF(TODAY()-V7190&gt;0,TODAY()-V7190,"")))</f>
        <v/>
      </c>
    </row>
    <row r="7191">
      <c r="A7191" s="8" t="n"/>
      <c r="B7191" s="8" t="n"/>
      <c r="C7191" s="8" t="n"/>
      <c r="D7191" s="8" t="n"/>
      <c r="E7191" s="8" t="n"/>
      <c r="F7191" s="8" t="n"/>
      <c r="G7191" s="8" t="n"/>
      <c r="H7191" s="8" t="n"/>
      <c r="I7191" s="8" t="n"/>
      <c r="J7191" s="9" t="n"/>
      <c r="K7191" s="9" t="n"/>
      <c r="L7191" s="3" t="n"/>
      <c r="M7191" s="9" t="n"/>
      <c r="N7191" s="9" t="n"/>
      <c r="O7191" s="9" t="n"/>
      <c r="P7191" s="9" t="n"/>
      <c r="Q7191" s="9" t="n"/>
      <c r="R7191" s="43" t="n"/>
      <c r="S7191" s="43" t="n"/>
      <c r="T7191" s="43" t="n"/>
      <c r="U7191" s="43" t="n"/>
      <c r="V7191" s="44">
        <f>IF(K7191&lt;&gt;"",K7191+30,"")</f>
        <v/>
      </c>
      <c r="W7191" s="38">
        <f>IF(K7191="","",IF(X7191&lt;&gt;"","NO PRAZO",IF(Y7191&lt;&gt;"","FORA DO PRAZO",IF(AND(U7191&lt;&gt;"",U7191-V7191&gt;=0),"FORA DO PRAZO",IF(AND(U7191&lt;&gt;"",U7191-V7191&lt;0),"NO PRAZO","")))))</f>
        <v/>
      </c>
      <c r="X7191" s="38">
        <f>IF(K7191="","",IF(U7191&lt;&gt;"","",IF(TODAY()-V7191&lt;=0,V7191-TODAY(),"")))</f>
        <v/>
      </c>
      <c r="Y7191" s="38">
        <f>IF(K7191="","",IF(U7191&lt;&gt;"","",IF(TODAY()-V7191&gt;0,TODAY()-V7191,"")))</f>
        <v/>
      </c>
    </row>
    <row r="7192">
      <c r="A7192" s="13" t="n"/>
      <c r="B7192" s="13" t="n"/>
      <c r="C7192" s="13" t="n"/>
      <c r="D7192" s="13" t="n"/>
      <c r="E7192" s="13" t="n"/>
      <c r="F7192" s="13" t="n"/>
      <c r="G7192" s="13" t="n"/>
      <c r="H7192" s="13" t="n"/>
      <c r="I7192" s="13" t="n"/>
      <c r="J7192" s="14" t="n"/>
      <c r="K7192" s="14" t="n"/>
      <c r="L7192" s="3" t="n"/>
      <c r="M7192" s="14" t="n"/>
      <c r="N7192" s="14" t="n"/>
      <c r="O7192" s="14" t="n"/>
      <c r="P7192" s="14" t="n"/>
      <c r="Q7192" s="14" t="n"/>
      <c r="R7192" s="43" t="n"/>
      <c r="S7192" s="43" t="n"/>
      <c r="T7192" s="43" t="n"/>
      <c r="U7192" s="43" t="n"/>
      <c r="V7192" s="44">
        <f>IF(K7192&lt;&gt;"",K7192+30,"")</f>
        <v/>
      </c>
      <c r="W7192" s="38">
        <f>IF(K7192="","",IF(X7192&lt;&gt;"","NO PRAZO",IF(Y7192&lt;&gt;"","FORA DO PRAZO",IF(AND(U7192&lt;&gt;"",U7192-V7192&gt;=0),"FORA DO PRAZO",IF(AND(U7192&lt;&gt;"",U7192-V7192&lt;0),"NO PRAZO","")))))</f>
        <v/>
      </c>
      <c r="X7192" s="38">
        <f>IF(K7192="","",IF(U7192&lt;&gt;"","",IF(TODAY()-V7192&lt;=0,V7192-TODAY(),"")))</f>
        <v/>
      </c>
      <c r="Y7192" s="38">
        <f>IF(K7192="","",IF(U7192&lt;&gt;"","",IF(TODAY()-V7192&gt;0,TODAY()-V7192,"")))</f>
        <v/>
      </c>
    </row>
    <row r="7193">
      <c r="A7193" s="13" t="n"/>
      <c r="B7193" s="13" t="n"/>
      <c r="C7193" s="13" t="n"/>
      <c r="D7193" s="13" t="n"/>
      <c r="E7193" s="13" t="n"/>
      <c r="F7193" s="13" t="n"/>
      <c r="G7193" s="13" t="n"/>
      <c r="H7193" s="13" t="n"/>
      <c r="I7193" s="13" t="n"/>
      <c r="J7193" s="14" t="n"/>
      <c r="K7193" s="14" t="n"/>
      <c r="L7193" s="3" t="n"/>
      <c r="M7193" s="14" t="n"/>
      <c r="N7193" s="14" t="n"/>
      <c r="O7193" s="14" t="n"/>
      <c r="P7193" s="14" t="n"/>
      <c r="Q7193" s="14" t="n"/>
      <c r="R7193" s="43" t="n"/>
      <c r="S7193" s="43" t="n"/>
      <c r="T7193" s="43" t="n"/>
      <c r="U7193" s="43" t="n"/>
      <c r="V7193" s="44">
        <f>IF(K7193&lt;&gt;"",K7193+30,"")</f>
        <v/>
      </c>
      <c r="W7193" s="38">
        <f>IF(K7193="","",IF(X7193&lt;&gt;"","NO PRAZO",IF(Y7193&lt;&gt;"","FORA DO PRAZO",IF(AND(U7193&lt;&gt;"",U7193-V7193&gt;=0),"FORA DO PRAZO",IF(AND(U7193&lt;&gt;"",U7193-V7193&lt;0),"NO PRAZO","")))))</f>
        <v/>
      </c>
      <c r="X7193" s="38">
        <f>IF(K7193="","",IF(U7193&lt;&gt;"","",IF(TODAY()-V7193&lt;=0,V7193-TODAY(),"")))</f>
        <v/>
      </c>
      <c r="Y7193" s="38">
        <f>IF(K7193="","",IF(U7193&lt;&gt;"","",IF(TODAY()-V7193&gt;0,TODAY()-V7193,"")))</f>
        <v/>
      </c>
    </row>
    <row r="7194">
      <c r="A7194" s="13" t="n"/>
      <c r="B7194" s="13" t="n"/>
      <c r="C7194" s="13" t="n"/>
      <c r="D7194" s="13" t="n"/>
      <c r="E7194" s="13" t="n"/>
      <c r="F7194" s="13" t="n"/>
      <c r="G7194" s="13" t="n"/>
      <c r="H7194" s="13" t="n"/>
      <c r="I7194" s="13" t="n"/>
      <c r="J7194" s="14" t="n"/>
      <c r="K7194" s="14" t="n"/>
      <c r="L7194" s="3" t="n"/>
      <c r="M7194" s="14" t="n"/>
      <c r="N7194" s="14" t="n"/>
      <c r="O7194" s="14" t="n"/>
      <c r="P7194" s="14" t="n"/>
      <c r="Q7194" s="14" t="n"/>
      <c r="R7194" s="43" t="n"/>
      <c r="S7194" s="43" t="n"/>
      <c r="T7194" s="43" t="n"/>
      <c r="U7194" s="43" t="n"/>
      <c r="V7194" s="44">
        <f>IF(K7194&lt;&gt;"",K7194+30,"")</f>
        <v/>
      </c>
      <c r="W7194" s="38">
        <f>IF(K7194="","",IF(X7194&lt;&gt;"","NO PRAZO",IF(Y7194&lt;&gt;"","FORA DO PRAZO",IF(AND(U7194&lt;&gt;"",U7194-V7194&gt;=0),"FORA DO PRAZO",IF(AND(U7194&lt;&gt;"",U7194-V7194&lt;0),"NO PRAZO","")))))</f>
        <v/>
      </c>
      <c r="X7194" s="38">
        <f>IF(K7194="","",IF(U7194&lt;&gt;"","",IF(TODAY()-V7194&lt;=0,V7194-TODAY(),"")))</f>
        <v/>
      </c>
      <c r="Y7194" s="38">
        <f>IF(K7194="","",IF(U7194&lt;&gt;"","",IF(TODAY()-V7194&gt;0,TODAY()-V7194,"")))</f>
        <v/>
      </c>
    </row>
    <row r="7195">
      <c r="A7195" s="15" t="n"/>
      <c r="B7195" s="15" t="n"/>
      <c r="C7195" s="15" t="n"/>
      <c r="D7195" s="15" t="n"/>
      <c r="E7195" s="15" t="n"/>
      <c r="F7195" s="15" t="n"/>
      <c r="G7195" s="15" t="n"/>
      <c r="H7195" s="15" t="n"/>
      <c r="I7195" s="15" t="n"/>
      <c r="J7195" s="16" t="n"/>
      <c r="K7195" s="16" t="n"/>
      <c r="L7195" s="3" t="n"/>
      <c r="M7195" s="16" t="n"/>
      <c r="N7195" s="16" t="n"/>
      <c r="O7195" s="16" t="n"/>
      <c r="P7195" s="16" t="n"/>
      <c r="Q7195" s="16" t="n"/>
      <c r="R7195" s="43" t="n"/>
      <c r="S7195" s="43" t="n"/>
      <c r="T7195" s="43" t="n"/>
      <c r="U7195" s="43" t="n"/>
      <c r="V7195" s="44">
        <f>IF(K7195&lt;&gt;"",K7195+30,"")</f>
        <v/>
      </c>
      <c r="W7195" s="38">
        <f>IF(K7195="","",IF(X7195&lt;&gt;"","NO PRAZO",IF(Y7195&lt;&gt;"","FORA DO PRAZO",IF(AND(U7195&lt;&gt;"",U7195-V7195&gt;=0),"FORA DO PRAZO",IF(AND(U7195&lt;&gt;"",U7195-V7195&lt;0),"NO PRAZO","")))))</f>
        <v/>
      </c>
      <c r="X7195" s="38">
        <f>IF(K7195="","",IF(U7195&lt;&gt;"","",IF(TODAY()-V7195&lt;=0,V7195-TODAY(),"")))</f>
        <v/>
      </c>
      <c r="Y7195" s="38">
        <f>IF(K7195="","",IF(U7195&lt;&gt;"","",IF(TODAY()-V7195&gt;0,TODAY()-V7195,"")))</f>
        <v/>
      </c>
    </row>
    <row r="7196">
      <c r="A7196" s="15" t="n"/>
      <c r="B7196" s="15" t="n"/>
      <c r="C7196" s="15" t="n"/>
      <c r="D7196" s="15" t="n"/>
      <c r="E7196" s="15" t="n"/>
      <c r="F7196" s="15" t="n"/>
      <c r="G7196" s="15" t="n"/>
      <c r="H7196" s="15" t="n"/>
      <c r="I7196" s="15" t="n"/>
      <c r="J7196" s="16" t="n"/>
      <c r="K7196" s="16" t="n"/>
      <c r="L7196" s="3" t="n"/>
      <c r="M7196" s="16" t="n"/>
      <c r="N7196" s="16" t="n"/>
      <c r="O7196" s="16" t="n"/>
      <c r="P7196" s="16" t="n"/>
      <c r="Q7196" s="16" t="n"/>
      <c r="R7196" s="43" t="n"/>
      <c r="S7196" s="43" t="n"/>
      <c r="T7196" s="43" t="n"/>
      <c r="U7196" s="43" t="n"/>
      <c r="V7196" s="44">
        <f>IF(K7196&lt;&gt;"",K7196+30,"")</f>
        <v/>
      </c>
      <c r="W7196" s="38">
        <f>IF(K7196="","",IF(X7196&lt;&gt;"","NO PRAZO",IF(Y7196&lt;&gt;"","FORA DO PRAZO",IF(AND(U7196&lt;&gt;"",U7196-V7196&gt;=0),"FORA DO PRAZO",IF(AND(U7196&lt;&gt;"",U7196-V7196&lt;0),"NO PRAZO","")))))</f>
        <v/>
      </c>
      <c r="X7196" s="38">
        <f>IF(K7196="","",IF(U7196&lt;&gt;"","",IF(TODAY()-V7196&lt;=0,V7196-TODAY(),"")))</f>
        <v/>
      </c>
      <c r="Y7196" s="38">
        <f>IF(K7196="","",IF(U7196&lt;&gt;"","",IF(TODAY()-V7196&gt;0,TODAY()-V7196,"")))</f>
        <v/>
      </c>
    </row>
    <row r="7197">
      <c r="A7197" s="19" t="n"/>
      <c r="B7197" s="19" t="n"/>
      <c r="C7197" s="19" t="n"/>
      <c r="D7197" s="19" t="n"/>
      <c r="E7197" s="19" t="n"/>
      <c r="F7197" s="19" t="n"/>
      <c r="G7197" s="19" t="n"/>
      <c r="H7197" s="19" t="n"/>
      <c r="I7197" s="19" t="n"/>
      <c r="J7197" s="20" t="n"/>
      <c r="K7197" s="20" t="n"/>
      <c r="L7197" s="3" t="n"/>
      <c r="M7197" s="20" t="n"/>
      <c r="N7197" s="20" t="n"/>
      <c r="O7197" s="20" t="n"/>
      <c r="P7197" s="20" t="n"/>
      <c r="Q7197" s="20" t="n"/>
      <c r="R7197" s="43" t="n"/>
      <c r="S7197" s="43" t="n"/>
      <c r="T7197" s="43" t="n"/>
      <c r="U7197" s="43" t="n"/>
      <c r="V7197" s="44">
        <f>IF(K7197&lt;&gt;"",K7197+30,"")</f>
        <v/>
      </c>
      <c r="W7197" s="38">
        <f>IF(K7197="","",IF(X7197&lt;&gt;"","NO PRAZO",IF(Y7197&lt;&gt;"","FORA DO PRAZO",IF(AND(U7197&lt;&gt;"",U7197-V7197&gt;=0),"FORA DO PRAZO",IF(AND(U7197&lt;&gt;"",U7197-V7197&lt;0),"NO PRAZO","")))))</f>
        <v/>
      </c>
      <c r="X7197" s="38">
        <f>IF(K7197="","",IF(U7197&lt;&gt;"","",IF(TODAY()-V7197&lt;=0,V7197-TODAY(),"")))</f>
        <v/>
      </c>
      <c r="Y7197" s="38">
        <f>IF(K7197="","",IF(U7197&lt;&gt;"","",IF(TODAY()-V7197&gt;0,TODAY()-V7197,"")))</f>
        <v/>
      </c>
    </row>
    <row r="7198">
      <c r="A7198" s="23" t="n"/>
      <c r="B7198" s="23" t="n"/>
      <c r="C7198" s="23" t="n"/>
      <c r="D7198" s="23" t="n"/>
      <c r="E7198" s="23" t="n"/>
      <c r="F7198" s="23" t="n"/>
      <c r="G7198" s="23" t="n"/>
      <c r="H7198" s="23" t="n"/>
      <c r="I7198" s="23" t="n"/>
      <c r="J7198" s="24" t="n"/>
      <c r="K7198" s="24" t="n"/>
      <c r="L7198" s="3" t="n"/>
      <c r="M7198" s="24" t="n"/>
      <c r="N7198" s="24" t="n"/>
      <c r="O7198" s="24" t="n"/>
      <c r="P7198" s="24" t="n"/>
      <c r="Q7198" s="24" t="n"/>
      <c r="R7198" s="43" t="n"/>
      <c r="S7198" s="43" t="n"/>
      <c r="T7198" s="43" t="n"/>
      <c r="U7198" s="43" t="n"/>
      <c r="V7198" s="44">
        <f>IF(K7198&lt;&gt;"",K7198+30,"")</f>
        <v/>
      </c>
      <c r="W7198" s="38">
        <f>IF(K7198="","",IF(X7198&lt;&gt;"","NO PRAZO",IF(Y7198&lt;&gt;"","FORA DO PRAZO",IF(AND(U7198&lt;&gt;"",U7198-V7198&gt;=0),"FORA DO PRAZO",IF(AND(U7198&lt;&gt;"",U7198-V7198&lt;0),"NO PRAZO","")))))</f>
        <v/>
      </c>
      <c r="X7198" s="38">
        <f>IF(K7198="","",IF(U7198&lt;&gt;"","",IF(TODAY()-V7198&lt;=0,V7198-TODAY(),"")))</f>
        <v/>
      </c>
      <c r="Y7198" s="38">
        <f>IF(K7198="","",IF(U7198&lt;&gt;"","",IF(TODAY()-V7198&gt;0,TODAY()-V7198,"")))</f>
        <v/>
      </c>
    </row>
    <row r="7199">
      <c r="A7199" s="27" t="n"/>
      <c r="B7199" s="27" t="n"/>
      <c r="C7199" s="27" t="n"/>
      <c r="D7199" s="27" t="n"/>
      <c r="E7199" s="27" t="n"/>
      <c r="F7199" s="27" t="n"/>
      <c r="G7199" s="27" t="n"/>
      <c r="H7199" s="27" t="n"/>
      <c r="I7199" s="27" t="n"/>
      <c r="J7199" s="28" t="n"/>
      <c r="K7199" s="28" t="n"/>
      <c r="L7199" s="3" t="n"/>
      <c r="M7199" s="28" t="n"/>
      <c r="N7199" s="28" t="n"/>
      <c r="O7199" s="28" t="n"/>
      <c r="P7199" s="28" t="n"/>
      <c r="Q7199" s="28" t="n"/>
      <c r="R7199" s="43" t="n"/>
      <c r="S7199" s="43" t="n"/>
      <c r="T7199" s="43" t="n"/>
      <c r="U7199" s="43" t="n"/>
      <c r="V7199" s="44">
        <f>IF(K7199&lt;&gt;"",K7199+30,"")</f>
        <v/>
      </c>
      <c r="W7199" s="38">
        <f>IF(K7199="","",IF(X7199&lt;&gt;"","NO PRAZO",IF(Y7199&lt;&gt;"","FORA DO PRAZO",IF(AND(U7199&lt;&gt;"",U7199-V7199&gt;=0),"FORA DO PRAZO",IF(AND(U7199&lt;&gt;"",U7199-V7199&lt;0),"NO PRAZO","")))))</f>
        <v/>
      </c>
      <c r="X7199" s="38">
        <f>IF(K7199="","",IF(U7199&lt;&gt;"","",IF(TODAY()-V7199&lt;=0,V7199-TODAY(),"")))</f>
        <v/>
      </c>
      <c r="Y7199" s="38">
        <f>IF(K7199="","",IF(U7199&lt;&gt;"","",IF(TODAY()-V7199&gt;0,TODAY()-V7199,"")))</f>
        <v/>
      </c>
    </row>
    <row r="7200">
      <c r="A7200" s="31" t="n"/>
      <c r="B7200" s="31" t="n"/>
      <c r="C7200" s="31" t="n"/>
      <c r="D7200" s="31" t="n"/>
      <c r="E7200" s="31" t="n"/>
      <c r="F7200" s="31" t="n"/>
      <c r="G7200" s="31" t="n"/>
      <c r="H7200" s="31" t="n"/>
      <c r="I7200" s="31" t="n"/>
      <c r="J7200" s="32" t="n"/>
      <c r="K7200" s="32" t="n"/>
      <c r="L7200" s="3" t="n"/>
      <c r="M7200" s="32" t="n"/>
      <c r="N7200" s="32" t="n"/>
      <c r="O7200" s="32" t="n"/>
      <c r="P7200" s="32" t="n"/>
      <c r="Q7200" s="32" t="n"/>
      <c r="R7200" s="43" t="n"/>
      <c r="S7200" s="43" t="n"/>
      <c r="T7200" s="43" t="n"/>
      <c r="U7200" s="43" t="n"/>
      <c r="V7200" s="44">
        <f>IF(K7200&lt;&gt;"",K7200+30,"")</f>
        <v/>
      </c>
      <c r="W7200" s="38">
        <f>IF(K7200="","",IF(X7200&lt;&gt;"","NO PRAZO",IF(Y7200&lt;&gt;"","FORA DO PRAZO",IF(AND(U7200&lt;&gt;"",U7200-V7200&gt;=0),"FORA DO PRAZO",IF(AND(U7200&lt;&gt;"",U7200-V7200&lt;0),"NO PRAZO","")))))</f>
        <v/>
      </c>
      <c r="X7200" s="38">
        <f>IF(K7200="","",IF(U7200&lt;&gt;"","",IF(TODAY()-V7200&lt;=0,V7200-TODAY(),"")))</f>
        <v/>
      </c>
      <c r="Y7200" s="38">
        <f>IF(K7200="","",IF(U7200&lt;&gt;"","",IF(TODAY()-V7200&gt;0,TODAY()-V7200,"")))</f>
        <v/>
      </c>
    </row>
    <row r="7201">
      <c r="A7201" s="2" t="n"/>
      <c r="B7201" s="2" t="n"/>
      <c r="C7201" s="2" t="n"/>
      <c r="D7201" s="2" t="n"/>
      <c r="E7201" s="2" t="n"/>
      <c r="F7201" s="2" t="n"/>
      <c r="G7201" s="2" t="n"/>
      <c r="H7201" s="2" t="n"/>
      <c r="I7201" s="2" t="n"/>
      <c r="J7201" s="3" t="n"/>
      <c r="K7201" s="4" t="n"/>
      <c r="L7201" s="3" t="n"/>
      <c r="M7201" s="3" t="n"/>
      <c r="N7201" s="3" t="n"/>
      <c r="O7201" s="3" t="n"/>
      <c r="P7201" s="3" t="n"/>
      <c r="Q7201" s="3" t="n"/>
      <c r="R7201" s="43" t="n"/>
      <c r="S7201" s="43" t="n"/>
      <c r="T7201" s="43" t="n"/>
      <c r="U7201" s="43" t="n"/>
      <c r="V7201" s="44">
        <f>IF(K7201&lt;&gt;"",K7201+30,"")</f>
        <v/>
      </c>
      <c r="W7201" s="38">
        <f>IF(K7201="","",IF(X7201&lt;&gt;"","NO PRAZO",IF(Y7201&lt;&gt;"","FORA DO PRAZO",IF(AND(U7201&lt;&gt;"",U7201-V7201&gt;=0),"FORA DO PRAZO",IF(AND(U7201&lt;&gt;"",U7201-V7201&lt;0),"NO PRAZO","")))))</f>
        <v/>
      </c>
      <c r="X7201" s="38">
        <f>IF(K7201="","",IF(U7201&lt;&gt;"","",IF(TODAY()-V7201&lt;=0,V7201-TODAY(),"")))</f>
        <v/>
      </c>
      <c r="Y7201" s="38">
        <f>IF(K7201="","",IF(U7201&lt;&gt;"","",IF(TODAY()-V7201&gt;0,TODAY()-V7201,"")))</f>
        <v/>
      </c>
    </row>
    <row r="7202">
      <c r="A7202" s="2" t="n"/>
      <c r="B7202" s="2" t="n"/>
      <c r="C7202" s="2" t="n"/>
      <c r="D7202" s="2" t="n"/>
      <c r="E7202" s="2" t="n"/>
      <c r="F7202" s="2" t="n"/>
      <c r="G7202" s="2" t="n"/>
      <c r="H7202" s="2" t="n"/>
      <c r="I7202" s="2" t="n"/>
      <c r="J7202" s="3" t="n"/>
      <c r="K7202" s="4" t="n"/>
      <c r="L7202" s="3" t="n"/>
      <c r="M7202" s="3" t="n"/>
      <c r="N7202" s="3" t="n"/>
      <c r="O7202" s="3" t="n"/>
      <c r="P7202" s="3" t="n"/>
      <c r="Q7202" s="3" t="n"/>
      <c r="R7202" s="43" t="n"/>
      <c r="S7202" s="43" t="n"/>
      <c r="T7202" s="43" t="n"/>
      <c r="U7202" s="43" t="n"/>
      <c r="V7202" s="44">
        <f>IF(K7202&lt;&gt;"",K7202+30,"")</f>
        <v/>
      </c>
      <c r="W7202" s="38">
        <f>IF(K7202="","",IF(X7202&lt;&gt;"","NO PRAZO",IF(Y7202&lt;&gt;"","FORA DO PRAZO",IF(AND(U7202&lt;&gt;"",U7202-V7202&gt;=0),"FORA DO PRAZO",IF(AND(U7202&lt;&gt;"",U7202-V7202&lt;0),"NO PRAZO","")))))</f>
        <v/>
      </c>
      <c r="X7202" s="38">
        <f>IF(K7202="","",IF(U7202&lt;&gt;"","",IF(TODAY()-V7202&lt;=0,V7202-TODAY(),"")))</f>
        <v/>
      </c>
      <c r="Y7202" s="38">
        <f>IF(K7202="","",IF(U7202&lt;&gt;"","",IF(TODAY()-V7202&gt;0,TODAY()-V7202,"")))</f>
        <v/>
      </c>
    </row>
    <row r="7203">
      <c r="A7203" s="5" t="n"/>
      <c r="B7203" s="5" t="n"/>
      <c r="C7203" s="5" t="n"/>
      <c r="D7203" s="5" t="n"/>
      <c r="E7203" s="5" t="n"/>
      <c r="F7203" s="5" t="n"/>
      <c r="G7203" s="5" t="n"/>
      <c r="H7203" s="5" t="n"/>
      <c r="I7203" s="5" t="n"/>
      <c r="J7203" s="6" t="n"/>
      <c r="K7203" s="6" t="n"/>
      <c r="L7203" s="3" t="n"/>
      <c r="M7203" s="6" t="n"/>
      <c r="N7203" s="6" t="n"/>
      <c r="O7203" s="6" t="n"/>
      <c r="P7203" s="6" t="n"/>
      <c r="Q7203" s="6" t="n"/>
      <c r="R7203" s="43" t="n"/>
      <c r="S7203" s="43" t="n"/>
      <c r="T7203" s="43" t="n"/>
      <c r="U7203" s="43" t="n"/>
      <c r="V7203" s="44">
        <f>IF(K7203&lt;&gt;"",K7203+30,"")</f>
        <v/>
      </c>
      <c r="W7203" s="38">
        <f>IF(K7203="","",IF(X7203&lt;&gt;"","NO PRAZO",IF(Y7203&lt;&gt;"","FORA DO PRAZO",IF(AND(U7203&lt;&gt;"",U7203-V7203&gt;=0),"FORA DO PRAZO",IF(AND(U7203&lt;&gt;"",U7203-V7203&lt;0),"NO PRAZO","")))))</f>
        <v/>
      </c>
      <c r="X7203" s="38">
        <f>IF(K7203="","",IF(U7203&lt;&gt;"","",IF(TODAY()-V7203&lt;=0,V7203-TODAY(),"")))</f>
        <v/>
      </c>
      <c r="Y7203" s="38">
        <f>IF(K7203="","",IF(U7203&lt;&gt;"","",IF(TODAY()-V7203&gt;0,TODAY()-V7203,"")))</f>
        <v/>
      </c>
    </row>
    <row r="7204">
      <c r="A7204" s="5" t="n"/>
      <c r="B7204" s="5" t="n"/>
      <c r="C7204" s="5" t="n"/>
      <c r="D7204" s="5" t="n"/>
      <c r="E7204" s="5" t="n"/>
      <c r="F7204" s="5" t="n"/>
      <c r="G7204" s="5" t="n"/>
      <c r="H7204" s="5" t="n"/>
      <c r="I7204" s="5" t="n"/>
      <c r="J7204" s="6" t="n"/>
      <c r="K7204" s="7" t="n"/>
      <c r="L7204" s="3" t="n"/>
      <c r="M7204" s="6" t="n"/>
      <c r="N7204" s="6" t="n"/>
      <c r="O7204" s="6" t="n"/>
      <c r="P7204" s="6" t="n"/>
      <c r="Q7204" s="6" t="n"/>
      <c r="R7204" s="43" t="n"/>
      <c r="S7204" s="43" t="n"/>
      <c r="T7204" s="43" t="n"/>
      <c r="U7204" s="43" t="n"/>
      <c r="V7204" s="44">
        <f>IF(K7204&lt;&gt;"",K7204+30,"")</f>
        <v/>
      </c>
      <c r="W7204" s="38">
        <f>IF(K7204="","",IF(X7204&lt;&gt;"","NO PRAZO",IF(Y7204&lt;&gt;"","FORA DO PRAZO",IF(AND(U7204&lt;&gt;"",U7204-V7204&gt;=0),"FORA DO PRAZO",IF(AND(U7204&lt;&gt;"",U7204-V7204&lt;0),"NO PRAZO","")))))</f>
        <v/>
      </c>
      <c r="X7204" s="38">
        <f>IF(K7204="","",IF(U7204&lt;&gt;"","",IF(TODAY()-V7204&lt;=0,V7204-TODAY(),"")))</f>
        <v/>
      </c>
      <c r="Y7204" s="38">
        <f>IF(K7204="","",IF(U7204&lt;&gt;"","",IF(TODAY()-V7204&gt;0,TODAY()-V7204,"")))</f>
        <v/>
      </c>
    </row>
    <row r="7205">
      <c r="A7205" s="8" t="n"/>
      <c r="B7205" s="8" t="n"/>
      <c r="C7205" s="8" t="n"/>
      <c r="D7205" s="8" t="n"/>
      <c r="E7205" s="8" t="n"/>
      <c r="F7205" s="8" t="n"/>
      <c r="G7205" s="8" t="n"/>
      <c r="H7205" s="8" t="n"/>
      <c r="I7205" s="8" t="n"/>
      <c r="J7205" s="9" t="n"/>
      <c r="K7205" s="9" t="n"/>
      <c r="L7205" s="3" t="n"/>
      <c r="M7205" s="9" t="n"/>
      <c r="N7205" s="9" t="n"/>
      <c r="O7205" s="9" t="n"/>
      <c r="P7205" s="9" t="n"/>
      <c r="Q7205" s="9" t="n"/>
      <c r="R7205" s="43" t="n"/>
      <c r="S7205" s="43" t="n"/>
      <c r="T7205" s="43" t="n"/>
      <c r="U7205" s="43" t="n"/>
      <c r="V7205" s="44">
        <f>IF(K7205&lt;&gt;"",K7205+30,"")</f>
        <v/>
      </c>
      <c r="W7205" s="38">
        <f>IF(K7205="","",IF(X7205&lt;&gt;"","NO PRAZO",IF(Y7205&lt;&gt;"","FORA DO PRAZO",IF(AND(U7205&lt;&gt;"",U7205-V7205&gt;=0),"FORA DO PRAZO",IF(AND(U7205&lt;&gt;"",U7205-V7205&lt;0),"NO PRAZO","")))))</f>
        <v/>
      </c>
      <c r="X7205" s="38">
        <f>IF(K7205="","",IF(U7205&lt;&gt;"","",IF(TODAY()-V7205&lt;=0,V7205-TODAY(),"")))</f>
        <v/>
      </c>
      <c r="Y7205" s="38">
        <f>IF(K7205="","",IF(U7205&lt;&gt;"","",IF(TODAY()-V7205&gt;0,TODAY()-V7205,"")))</f>
        <v/>
      </c>
    </row>
    <row r="7206">
      <c r="A7206" s="8" t="n"/>
      <c r="B7206" s="8" t="n"/>
      <c r="C7206" s="8" t="n"/>
      <c r="D7206" s="8" t="n"/>
      <c r="E7206" s="8" t="n"/>
      <c r="F7206" s="8" t="n"/>
      <c r="G7206" s="8" t="n"/>
      <c r="H7206" s="8" t="n"/>
      <c r="I7206" s="8" t="n"/>
      <c r="J7206" s="9" t="n"/>
      <c r="K7206" s="9" t="n"/>
      <c r="L7206" s="3" t="n"/>
      <c r="M7206" s="9" t="n"/>
      <c r="N7206" s="9" t="n"/>
      <c r="O7206" s="9" t="n"/>
      <c r="P7206" s="9" t="n"/>
      <c r="Q7206" s="9" t="n"/>
      <c r="R7206" s="43" t="n"/>
      <c r="S7206" s="43" t="n"/>
      <c r="T7206" s="43" t="n"/>
      <c r="U7206" s="43" t="n"/>
      <c r="V7206" s="44">
        <f>IF(K7206&lt;&gt;"",K7206+30,"")</f>
        <v/>
      </c>
      <c r="W7206" s="38">
        <f>IF(K7206="","",IF(X7206&lt;&gt;"","NO PRAZO",IF(Y7206&lt;&gt;"","FORA DO PRAZO",IF(AND(U7206&lt;&gt;"",U7206-V7206&gt;=0),"FORA DO PRAZO",IF(AND(U7206&lt;&gt;"",U7206-V7206&lt;0),"NO PRAZO","")))))</f>
        <v/>
      </c>
      <c r="X7206" s="38">
        <f>IF(K7206="","",IF(U7206&lt;&gt;"","",IF(TODAY()-V7206&lt;=0,V7206-TODAY(),"")))</f>
        <v/>
      </c>
      <c r="Y7206" s="38">
        <f>IF(K7206="","",IF(U7206&lt;&gt;"","",IF(TODAY()-V7206&gt;0,TODAY()-V7206,"")))</f>
        <v/>
      </c>
    </row>
    <row r="7207">
      <c r="A7207" s="13" t="n"/>
      <c r="B7207" s="13" t="n"/>
      <c r="C7207" s="13" t="n"/>
      <c r="D7207" s="13" t="n"/>
      <c r="E7207" s="13" t="n"/>
      <c r="F7207" s="13" t="n"/>
      <c r="G7207" s="13" t="n"/>
      <c r="H7207" s="13" t="n"/>
      <c r="I7207" s="13" t="n"/>
      <c r="J7207" s="14" t="n"/>
      <c r="K7207" s="14" t="n"/>
      <c r="L7207" s="3" t="n"/>
      <c r="M7207" s="14" t="n"/>
      <c r="N7207" s="14" t="n"/>
      <c r="O7207" s="14" t="n"/>
      <c r="P7207" s="14" t="n"/>
      <c r="Q7207" s="14" t="n"/>
      <c r="R7207" s="43" t="n"/>
      <c r="S7207" s="43" t="n"/>
      <c r="T7207" s="43" t="n"/>
      <c r="U7207" s="43" t="n"/>
      <c r="V7207" s="44">
        <f>IF(K7207&lt;&gt;"",K7207+30,"")</f>
        <v/>
      </c>
      <c r="W7207" s="38">
        <f>IF(K7207="","",IF(X7207&lt;&gt;"","NO PRAZO",IF(Y7207&lt;&gt;"","FORA DO PRAZO",IF(AND(U7207&lt;&gt;"",U7207-V7207&gt;=0),"FORA DO PRAZO",IF(AND(U7207&lt;&gt;"",U7207-V7207&lt;0),"NO PRAZO","")))))</f>
        <v/>
      </c>
      <c r="X7207" s="38">
        <f>IF(K7207="","",IF(U7207&lt;&gt;"","",IF(TODAY()-V7207&lt;=0,V7207-TODAY(),"")))</f>
        <v/>
      </c>
      <c r="Y7207" s="38">
        <f>IF(K7207="","",IF(U7207&lt;&gt;"","",IF(TODAY()-V7207&gt;0,TODAY()-V7207,"")))</f>
        <v/>
      </c>
    </row>
    <row r="7208">
      <c r="A7208" s="13" t="n"/>
      <c r="B7208" s="13" t="n"/>
      <c r="C7208" s="13" t="n"/>
      <c r="D7208" s="13" t="n"/>
      <c r="E7208" s="13" t="n"/>
      <c r="F7208" s="13" t="n"/>
      <c r="G7208" s="13" t="n"/>
      <c r="H7208" s="13" t="n"/>
      <c r="I7208" s="13" t="n"/>
      <c r="J7208" s="14" t="n"/>
      <c r="K7208" s="14" t="n"/>
      <c r="L7208" s="3" t="n"/>
      <c r="M7208" s="14" t="n"/>
      <c r="N7208" s="14" t="n"/>
      <c r="O7208" s="14" t="n"/>
      <c r="P7208" s="14" t="n"/>
      <c r="Q7208" s="14" t="n"/>
      <c r="R7208" s="43" t="n"/>
      <c r="S7208" s="43" t="n"/>
      <c r="T7208" s="43" t="n"/>
      <c r="U7208" s="43" t="n"/>
      <c r="V7208" s="44">
        <f>IF(K7208&lt;&gt;"",K7208+30,"")</f>
        <v/>
      </c>
      <c r="W7208" s="38">
        <f>IF(K7208="","",IF(X7208&lt;&gt;"","NO PRAZO",IF(Y7208&lt;&gt;"","FORA DO PRAZO",IF(AND(U7208&lt;&gt;"",U7208-V7208&gt;=0),"FORA DO PRAZO",IF(AND(U7208&lt;&gt;"",U7208-V7208&lt;0),"NO PRAZO","")))))</f>
        <v/>
      </c>
      <c r="X7208" s="38">
        <f>IF(K7208="","",IF(U7208&lt;&gt;"","",IF(TODAY()-V7208&lt;=0,V7208-TODAY(),"")))</f>
        <v/>
      </c>
      <c r="Y7208" s="38">
        <f>IF(K7208="","",IF(U7208&lt;&gt;"","",IF(TODAY()-V7208&gt;0,TODAY()-V7208,"")))</f>
        <v/>
      </c>
    </row>
    <row r="7209">
      <c r="A7209" s="13" t="n"/>
      <c r="B7209" s="13" t="n"/>
      <c r="C7209" s="13" t="n"/>
      <c r="D7209" s="13" t="n"/>
      <c r="E7209" s="13" t="n"/>
      <c r="F7209" s="13" t="n"/>
      <c r="G7209" s="13" t="n"/>
      <c r="H7209" s="13" t="n"/>
      <c r="I7209" s="13" t="n"/>
      <c r="J7209" s="14" t="n"/>
      <c r="K7209" s="14" t="n"/>
      <c r="L7209" s="3" t="n"/>
      <c r="M7209" s="14" t="n"/>
      <c r="N7209" s="14" t="n"/>
      <c r="O7209" s="14" t="n"/>
      <c r="P7209" s="14" t="n"/>
      <c r="Q7209" s="14" t="n"/>
      <c r="R7209" s="43" t="n"/>
      <c r="S7209" s="43" t="n"/>
      <c r="T7209" s="43" t="n"/>
      <c r="U7209" s="43" t="n"/>
      <c r="V7209" s="44">
        <f>IF(K7209&lt;&gt;"",K7209+30,"")</f>
        <v/>
      </c>
      <c r="W7209" s="38">
        <f>IF(K7209="","",IF(X7209&lt;&gt;"","NO PRAZO",IF(Y7209&lt;&gt;"","FORA DO PRAZO",IF(AND(U7209&lt;&gt;"",U7209-V7209&gt;=0),"FORA DO PRAZO",IF(AND(U7209&lt;&gt;"",U7209-V7209&lt;0),"NO PRAZO","")))))</f>
        <v/>
      </c>
      <c r="X7209" s="38">
        <f>IF(K7209="","",IF(U7209&lt;&gt;"","",IF(TODAY()-V7209&lt;=0,V7209-TODAY(),"")))</f>
        <v/>
      </c>
      <c r="Y7209" s="38">
        <f>IF(K7209="","",IF(U7209&lt;&gt;"","",IF(TODAY()-V7209&gt;0,TODAY()-V7209,"")))</f>
        <v/>
      </c>
    </row>
    <row r="7210">
      <c r="A7210" s="15" t="n"/>
      <c r="B7210" s="15" t="n"/>
      <c r="C7210" s="15" t="n"/>
      <c r="D7210" s="15" t="n"/>
      <c r="E7210" s="15" t="n"/>
      <c r="F7210" s="15" t="n"/>
      <c r="G7210" s="15" t="n"/>
      <c r="H7210" s="15" t="n"/>
      <c r="I7210" s="15" t="n"/>
      <c r="J7210" s="16" t="n"/>
      <c r="K7210" s="16" t="n"/>
      <c r="L7210" s="3" t="n"/>
      <c r="M7210" s="16" t="n"/>
      <c r="N7210" s="16" t="n"/>
      <c r="O7210" s="16" t="n"/>
      <c r="P7210" s="16" t="n"/>
      <c r="Q7210" s="16" t="n"/>
      <c r="R7210" s="43" t="n"/>
      <c r="S7210" s="43" t="n"/>
      <c r="T7210" s="43" t="n"/>
      <c r="U7210" s="43" t="n"/>
      <c r="V7210" s="44">
        <f>IF(K7210&lt;&gt;"",K7210+30,"")</f>
        <v/>
      </c>
      <c r="W7210" s="38">
        <f>IF(K7210="","",IF(X7210&lt;&gt;"","NO PRAZO",IF(Y7210&lt;&gt;"","FORA DO PRAZO",IF(AND(U7210&lt;&gt;"",U7210-V7210&gt;=0),"FORA DO PRAZO",IF(AND(U7210&lt;&gt;"",U7210-V7210&lt;0),"NO PRAZO","")))))</f>
        <v/>
      </c>
      <c r="X7210" s="38">
        <f>IF(K7210="","",IF(U7210&lt;&gt;"","",IF(TODAY()-V7210&lt;=0,V7210-TODAY(),"")))</f>
        <v/>
      </c>
      <c r="Y7210" s="38">
        <f>IF(K7210="","",IF(U7210&lt;&gt;"","",IF(TODAY()-V7210&gt;0,TODAY()-V7210,"")))</f>
        <v/>
      </c>
    </row>
    <row r="7211">
      <c r="A7211" s="15" t="n"/>
      <c r="B7211" s="15" t="n"/>
      <c r="C7211" s="15" t="n"/>
      <c r="D7211" s="15" t="n"/>
      <c r="E7211" s="15" t="n"/>
      <c r="F7211" s="15" t="n"/>
      <c r="G7211" s="15" t="n"/>
      <c r="H7211" s="15" t="n"/>
      <c r="I7211" s="15" t="n"/>
      <c r="J7211" s="16" t="n"/>
      <c r="K7211" s="16" t="n"/>
      <c r="L7211" s="3" t="n"/>
      <c r="M7211" s="16" t="n"/>
      <c r="N7211" s="16" t="n"/>
      <c r="O7211" s="16" t="n"/>
      <c r="P7211" s="16" t="n"/>
      <c r="Q7211" s="16" t="n"/>
      <c r="R7211" s="43" t="n"/>
      <c r="S7211" s="43" t="n"/>
      <c r="T7211" s="43" t="n"/>
      <c r="U7211" s="43" t="n"/>
      <c r="V7211" s="44">
        <f>IF(K7211&lt;&gt;"",K7211+30,"")</f>
        <v/>
      </c>
      <c r="W7211" s="38">
        <f>IF(K7211="","",IF(X7211&lt;&gt;"","NO PRAZO",IF(Y7211&lt;&gt;"","FORA DO PRAZO",IF(AND(U7211&lt;&gt;"",U7211-V7211&gt;=0),"FORA DO PRAZO",IF(AND(U7211&lt;&gt;"",U7211-V7211&lt;0),"NO PRAZO","")))))</f>
        <v/>
      </c>
      <c r="X7211" s="38">
        <f>IF(K7211="","",IF(U7211&lt;&gt;"","",IF(TODAY()-V7211&lt;=0,V7211-TODAY(),"")))</f>
        <v/>
      </c>
      <c r="Y7211" s="38">
        <f>IF(K7211="","",IF(U7211&lt;&gt;"","",IF(TODAY()-V7211&gt;0,TODAY()-V7211,"")))</f>
        <v/>
      </c>
    </row>
    <row r="7212">
      <c r="A7212" s="19" t="n"/>
      <c r="B7212" s="19" t="n"/>
      <c r="C7212" s="19" t="n"/>
      <c r="D7212" s="19" t="n"/>
      <c r="E7212" s="19" t="n"/>
      <c r="F7212" s="19" t="n"/>
      <c r="G7212" s="19" t="n"/>
      <c r="H7212" s="19" t="n"/>
      <c r="I7212" s="19" t="n"/>
      <c r="J7212" s="20" t="n"/>
      <c r="K7212" s="20" t="n"/>
      <c r="L7212" s="3" t="n"/>
      <c r="M7212" s="20" t="n"/>
      <c r="N7212" s="20" t="n"/>
      <c r="O7212" s="20" t="n"/>
      <c r="P7212" s="20" t="n"/>
      <c r="Q7212" s="20" t="n"/>
      <c r="R7212" s="43" t="n"/>
      <c r="S7212" s="43" t="n"/>
      <c r="T7212" s="43" t="n"/>
      <c r="U7212" s="43" t="n"/>
      <c r="V7212" s="44">
        <f>IF(K7212&lt;&gt;"",K7212+30,"")</f>
        <v/>
      </c>
      <c r="W7212" s="38">
        <f>IF(K7212="","",IF(X7212&lt;&gt;"","NO PRAZO",IF(Y7212&lt;&gt;"","FORA DO PRAZO",IF(AND(U7212&lt;&gt;"",U7212-V7212&gt;=0),"FORA DO PRAZO",IF(AND(U7212&lt;&gt;"",U7212-V7212&lt;0),"NO PRAZO","")))))</f>
        <v/>
      </c>
      <c r="X7212" s="38">
        <f>IF(K7212="","",IF(U7212&lt;&gt;"","",IF(TODAY()-V7212&lt;=0,V7212-TODAY(),"")))</f>
        <v/>
      </c>
      <c r="Y7212" s="38">
        <f>IF(K7212="","",IF(U7212&lt;&gt;"","",IF(TODAY()-V7212&gt;0,TODAY()-V7212,"")))</f>
        <v/>
      </c>
    </row>
    <row r="7213">
      <c r="A7213" s="23" t="n"/>
      <c r="B7213" s="23" t="n"/>
      <c r="C7213" s="23" t="n"/>
      <c r="D7213" s="23" t="n"/>
      <c r="E7213" s="23" t="n"/>
      <c r="F7213" s="23" t="n"/>
      <c r="G7213" s="23" t="n"/>
      <c r="H7213" s="23" t="n"/>
      <c r="I7213" s="23" t="n"/>
      <c r="J7213" s="24" t="n"/>
      <c r="K7213" s="24" t="n"/>
      <c r="L7213" s="3" t="n"/>
      <c r="M7213" s="24" t="n"/>
      <c r="N7213" s="24" t="n"/>
      <c r="O7213" s="24" t="n"/>
      <c r="P7213" s="24" t="n"/>
      <c r="Q7213" s="24" t="n"/>
      <c r="R7213" s="43" t="n"/>
      <c r="S7213" s="43" t="n"/>
      <c r="T7213" s="43" t="n"/>
      <c r="U7213" s="43" t="n"/>
      <c r="V7213" s="44">
        <f>IF(K7213&lt;&gt;"",K7213+30,"")</f>
        <v/>
      </c>
      <c r="W7213" s="38">
        <f>IF(K7213="","",IF(X7213&lt;&gt;"","NO PRAZO",IF(Y7213&lt;&gt;"","FORA DO PRAZO",IF(AND(U7213&lt;&gt;"",U7213-V7213&gt;=0),"FORA DO PRAZO",IF(AND(U7213&lt;&gt;"",U7213-V7213&lt;0),"NO PRAZO","")))))</f>
        <v/>
      </c>
      <c r="X7213" s="38">
        <f>IF(K7213="","",IF(U7213&lt;&gt;"","",IF(TODAY()-V7213&lt;=0,V7213-TODAY(),"")))</f>
        <v/>
      </c>
      <c r="Y7213" s="38">
        <f>IF(K7213="","",IF(U7213&lt;&gt;"","",IF(TODAY()-V7213&gt;0,TODAY()-V7213,"")))</f>
        <v/>
      </c>
    </row>
    <row r="7214">
      <c r="A7214" s="27" t="n"/>
      <c r="B7214" s="27" t="n"/>
      <c r="C7214" s="27" t="n"/>
      <c r="D7214" s="27" t="n"/>
      <c r="E7214" s="27" t="n"/>
      <c r="F7214" s="27" t="n"/>
      <c r="G7214" s="27" t="n"/>
      <c r="H7214" s="27" t="n"/>
      <c r="I7214" s="27" t="n"/>
      <c r="J7214" s="28" t="n"/>
      <c r="K7214" s="28" t="n"/>
      <c r="L7214" s="3" t="n"/>
      <c r="M7214" s="28" t="n"/>
      <c r="N7214" s="28" t="n"/>
      <c r="O7214" s="28" t="n"/>
      <c r="P7214" s="28" t="n"/>
      <c r="Q7214" s="28" t="n"/>
      <c r="R7214" s="43" t="n"/>
      <c r="S7214" s="43" t="n"/>
      <c r="T7214" s="43" t="n"/>
      <c r="U7214" s="43" t="n"/>
      <c r="V7214" s="44">
        <f>IF(K7214&lt;&gt;"",K7214+30,"")</f>
        <v/>
      </c>
      <c r="W7214" s="38">
        <f>IF(K7214="","",IF(X7214&lt;&gt;"","NO PRAZO",IF(Y7214&lt;&gt;"","FORA DO PRAZO",IF(AND(U7214&lt;&gt;"",U7214-V7214&gt;=0),"FORA DO PRAZO",IF(AND(U7214&lt;&gt;"",U7214-V7214&lt;0),"NO PRAZO","")))))</f>
        <v/>
      </c>
      <c r="X7214" s="38">
        <f>IF(K7214="","",IF(U7214&lt;&gt;"","",IF(TODAY()-V7214&lt;=0,V7214-TODAY(),"")))</f>
        <v/>
      </c>
      <c r="Y7214" s="38">
        <f>IF(K7214="","",IF(U7214&lt;&gt;"","",IF(TODAY()-V7214&gt;0,TODAY()-V7214,"")))</f>
        <v/>
      </c>
    </row>
    <row r="7215">
      <c r="A7215" s="31" t="n"/>
      <c r="B7215" s="31" t="n"/>
      <c r="C7215" s="31" t="n"/>
      <c r="D7215" s="31" t="n"/>
      <c r="E7215" s="31" t="n"/>
      <c r="F7215" s="31" t="n"/>
      <c r="G7215" s="31" t="n"/>
      <c r="H7215" s="31" t="n"/>
      <c r="I7215" s="31" t="n"/>
      <c r="J7215" s="32" t="n"/>
      <c r="K7215" s="32" t="n"/>
      <c r="L7215" s="3" t="n"/>
      <c r="M7215" s="32" t="n"/>
      <c r="N7215" s="32" t="n"/>
      <c r="O7215" s="32" t="n"/>
      <c r="P7215" s="32" t="n"/>
      <c r="Q7215" s="32" t="n"/>
      <c r="R7215" s="43" t="n"/>
      <c r="S7215" s="43" t="n"/>
      <c r="T7215" s="43" t="n"/>
      <c r="U7215" s="43" t="n"/>
      <c r="V7215" s="44">
        <f>IF(K7215&lt;&gt;"",K7215+30,"")</f>
        <v/>
      </c>
      <c r="W7215" s="38">
        <f>IF(K7215="","",IF(X7215&lt;&gt;"","NO PRAZO",IF(Y7215&lt;&gt;"","FORA DO PRAZO",IF(AND(U7215&lt;&gt;"",U7215-V7215&gt;=0),"FORA DO PRAZO",IF(AND(U7215&lt;&gt;"",U7215-V7215&lt;0),"NO PRAZO","")))))</f>
        <v/>
      </c>
      <c r="X7215" s="38">
        <f>IF(K7215="","",IF(U7215&lt;&gt;"","",IF(TODAY()-V7215&lt;=0,V7215-TODAY(),"")))</f>
        <v/>
      </c>
      <c r="Y7215" s="38">
        <f>IF(K7215="","",IF(U7215&lt;&gt;"","",IF(TODAY()-V7215&gt;0,TODAY()-V7215,"")))</f>
        <v/>
      </c>
    </row>
    <row r="7216">
      <c r="A7216" s="2" t="n"/>
      <c r="B7216" s="2" t="n"/>
      <c r="C7216" s="2" t="n"/>
      <c r="D7216" s="2" t="n"/>
      <c r="E7216" s="2" t="n"/>
      <c r="F7216" s="2" t="n"/>
      <c r="G7216" s="2" t="n"/>
      <c r="H7216" s="2" t="n"/>
      <c r="I7216" s="2" t="n"/>
      <c r="J7216" s="3" t="n"/>
      <c r="K7216" s="4" t="n"/>
      <c r="L7216" s="3" t="n"/>
      <c r="M7216" s="3" t="n"/>
      <c r="N7216" s="3" t="n"/>
      <c r="O7216" s="3" t="n"/>
      <c r="P7216" s="3" t="n"/>
      <c r="Q7216" s="3" t="n"/>
      <c r="R7216" s="43" t="n"/>
      <c r="S7216" s="43" t="n"/>
      <c r="T7216" s="43" t="n"/>
      <c r="U7216" s="43" t="n"/>
      <c r="V7216" s="44">
        <f>IF(K7216&lt;&gt;"",K7216+30,"")</f>
        <v/>
      </c>
      <c r="W7216" s="38">
        <f>IF(K7216="","",IF(X7216&lt;&gt;"","NO PRAZO",IF(Y7216&lt;&gt;"","FORA DO PRAZO",IF(AND(U7216&lt;&gt;"",U7216-V7216&gt;=0),"FORA DO PRAZO",IF(AND(U7216&lt;&gt;"",U7216-V7216&lt;0),"NO PRAZO","")))))</f>
        <v/>
      </c>
      <c r="X7216" s="38">
        <f>IF(K7216="","",IF(U7216&lt;&gt;"","",IF(TODAY()-V7216&lt;=0,V7216-TODAY(),"")))</f>
        <v/>
      </c>
      <c r="Y7216" s="38">
        <f>IF(K7216="","",IF(U7216&lt;&gt;"","",IF(TODAY()-V7216&gt;0,TODAY()-V7216,"")))</f>
        <v/>
      </c>
    </row>
    <row r="7217">
      <c r="A7217" s="2" t="n"/>
      <c r="B7217" s="2" t="n"/>
      <c r="C7217" s="2" t="n"/>
      <c r="D7217" s="2" t="n"/>
      <c r="E7217" s="2" t="n"/>
      <c r="F7217" s="2" t="n"/>
      <c r="G7217" s="2" t="n"/>
      <c r="H7217" s="2" t="n"/>
      <c r="I7217" s="2" t="n"/>
      <c r="J7217" s="3" t="n"/>
      <c r="K7217" s="4" t="n"/>
      <c r="L7217" s="3" t="n"/>
      <c r="M7217" s="3" t="n"/>
      <c r="N7217" s="3" t="n"/>
      <c r="O7217" s="3" t="n"/>
      <c r="P7217" s="3" t="n"/>
      <c r="Q7217" s="3" t="n"/>
      <c r="R7217" s="43" t="n"/>
      <c r="S7217" s="43" t="n"/>
      <c r="T7217" s="43" t="n"/>
      <c r="U7217" s="43" t="n"/>
      <c r="V7217" s="44">
        <f>IF(K7217&lt;&gt;"",K7217+30,"")</f>
        <v/>
      </c>
      <c r="W7217" s="38">
        <f>IF(K7217="","",IF(X7217&lt;&gt;"","NO PRAZO",IF(Y7217&lt;&gt;"","FORA DO PRAZO",IF(AND(U7217&lt;&gt;"",U7217-V7217&gt;=0),"FORA DO PRAZO",IF(AND(U7217&lt;&gt;"",U7217-V7217&lt;0),"NO PRAZO","")))))</f>
        <v/>
      </c>
      <c r="X7217" s="38">
        <f>IF(K7217="","",IF(U7217&lt;&gt;"","",IF(TODAY()-V7217&lt;=0,V7217-TODAY(),"")))</f>
        <v/>
      </c>
      <c r="Y7217" s="38">
        <f>IF(K7217="","",IF(U7217&lt;&gt;"","",IF(TODAY()-V7217&gt;0,TODAY()-V7217,"")))</f>
        <v/>
      </c>
    </row>
    <row r="7218">
      <c r="A7218" s="5" t="n"/>
      <c r="B7218" s="5" t="n"/>
      <c r="C7218" s="5" t="n"/>
      <c r="D7218" s="5" t="n"/>
      <c r="E7218" s="5" t="n"/>
      <c r="F7218" s="5" t="n"/>
      <c r="G7218" s="5" t="n"/>
      <c r="H7218" s="5" t="n"/>
      <c r="I7218" s="5" t="n"/>
      <c r="J7218" s="6" t="n"/>
      <c r="K7218" s="6" t="n"/>
      <c r="L7218" s="3" t="n"/>
      <c r="M7218" s="6" t="n"/>
      <c r="N7218" s="6" t="n"/>
      <c r="O7218" s="6" t="n"/>
      <c r="P7218" s="6" t="n"/>
      <c r="Q7218" s="6" t="n"/>
      <c r="R7218" s="43" t="n"/>
      <c r="S7218" s="43" t="n"/>
      <c r="T7218" s="43" t="n"/>
      <c r="U7218" s="43" t="n"/>
      <c r="V7218" s="44">
        <f>IF(K7218&lt;&gt;"",K7218+30,"")</f>
        <v/>
      </c>
      <c r="W7218" s="38">
        <f>IF(K7218="","",IF(X7218&lt;&gt;"","NO PRAZO",IF(Y7218&lt;&gt;"","FORA DO PRAZO",IF(AND(U7218&lt;&gt;"",U7218-V7218&gt;=0),"FORA DO PRAZO",IF(AND(U7218&lt;&gt;"",U7218-V7218&lt;0),"NO PRAZO","")))))</f>
        <v/>
      </c>
      <c r="X7218" s="38">
        <f>IF(K7218="","",IF(U7218&lt;&gt;"","",IF(TODAY()-V7218&lt;=0,V7218-TODAY(),"")))</f>
        <v/>
      </c>
      <c r="Y7218" s="38">
        <f>IF(K7218="","",IF(U7218&lt;&gt;"","",IF(TODAY()-V7218&gt;0,TODAY()-V7218,"")))</f>
        <v/>
      </c>
    </row>
    <row r="7219">
      <c r="A7219" s="5" t="n"/>
      <c r="B7219" s="5" t="n"/>
      <c r="C7219" s="5" t="n"/>
      <c r="D7219" s="5" t="n"/>
      <c r="E7219" s="5" t="n"/>
      <c r="F7219" s="5" t="n"/>
      <c r="G7219" s="5" t="n"/>
      <c r="H7219" s="5" t="n"/>
      <c r="I7219" s="5" t="n"/>
      <c r="J7219" s="6" t="n"/>
      <c r="K7219" s="7" t="n"/>
      <c r="L7219" s="3" t="n"/>
      <c r="M7219" s="6" t="n"/>
      <c r="N7219" s="6" t="n"/>
      <c r="O7219" s="6" t="n"/>
      <c r="P7219" s="6" t="n"/>
      <c r="Q7219" s="6" t="n"/>
      <c r="R7219" s="43" t="n"/>
      <c r="S7219" s="43" t="n"/>
      <c r="T7219" s="43" t="n"/>
      <c r="U7219" s="43" t="n"/>
      <c r="V7219" s="44">
        <f>IF(K7219&lt;&gt;"",K7219+30,"")</f>
        <v/>
      </c>
      <c r="W7219" s="38">
        <f>IF(K7219="","",IF(X7219&lt;&gt;"","NO PRAZO",IF(Y7219&lt;&gt;"","FORA DO PRAZO",IF(AND(U7219&lt;&gt;"",U7219-V7219&gt;=0),"FORA DO PRAZO",IF(AND(U7219&lt;&gt;"",U7219-V7219&lt;0),"NO PRAZO","")))))</f>
        <v/>
      </c>
      <c r="X7219" s="38">
        <f>IF(K7219="","",IF(U7219&lt;&gt;"","",IF(TODAY()-V7219&lt;=0,V7219-TODAY(),"")))</f>
        <v/>
      </c>
      <c r="Y7219" s="38">
        <f>IF(K7219="","",IF(U7219&lt;&gt;"","",IF(TODAY()-V7219&gt;0,TODAY()-V7219,"")))</f>
        <v/>
      </c>
    </row>
    <row r="7220">
      <c r="A7220" s="8" t="n"/>
      <c r="B7220" s="8" t="n"/>
      <c r="C7220" s="8" t="n"/>
      <c r="D7220" s="8" t="n"/>
      <c r="E7220" s="8" t="n"/>
      <c r="F7220" s="8" t="n"/>
      <c r="G7220" s="8" t="n"/>
      <c r="H7220" s="8" t="n"/>
      <c r="I7220" s="8" t="n"/>
      <c r="J7220" s="9" t="n"/>
      <c r="K7220" s="9" t="n"/>
      <c r="L7220" s="3" t="n"/>
      <c r="M7220" s="9" t="n"/>
      <c r="N7220" s="9" t="n"/>
      <c r="O7220" s="9" t="n"/>
      <c r="P7220" s="9" t="n"/>
      <c r="Q7220" s="9" t="n"/>
      <c r="R7220" s="43" t="n"/>
      <c r="S7220" s="43" t="n"/>
      <c r="T7220" s="43" t="n"/>
      <c r="U7220" s="43" t="n"/>
      <c r="V7220" s="44">
        <f>IF(K7220&lt;&gt;"",K7220+30,"")</f>
        <v/>
      </c>
      <c r="W7220" s="38">
        <f>IF(K7220="","",IF(X7220&lt;&gt;"","NO PRAZO",IF(Y7220&lt;&gt;"","FORA DO PRAZO",IF(AND(U7220&lt;&gt;"",U7220-V7220&gt;=0),"FORA DO PRAZO",IF(AND(U7220&lt;&gt;"",U7220-V7220&lt;0),"NO PRAZO","")))))</f>
        <v/>
      </c>
      <c r="X7220" s="38">
        <f>IF(K7220="","",IF(U7220&lt;&gt;"","",IF(TODAY()-V7220&lt;=0,V7220-TODAY(),"")))</f>
        <v/>
      </c>
      <c r="Y7220" s="38">
        <f>IF(K7220="","",IF(U7220&lt;&gt;"","",IF(TODAY()-V7220&gt;0,TODAY()-V7220,"")))</f>
        <v/>
      </c>
    </row>
    <row r="7221">
      <c r="A7221" s="8" t="n"/>
      <c r="B7221" s="8" t="n"/>
      <c r="C7221" s="8" t="n"/>
      <c r="D7221" s="8" t="n"/>
      <c r="E7221" s="8" t="n"/>
      <c r="F7221" s="8" t="n"/>
      <c r="G7221" s="8" t="n"/>
      <c r="H7221" s="8" t="n"/>
      <c r="I7221" s="8" t="n"/>
      <c r="J7221" s="9" t="n"/>
      <c r="K7221" s="9" t="n"/>
      <c r="L7221" s="3" t="n"/>
      <c r="M7221" s="9" t="n"/>
      <c r="N7221" s="9" t="n"/>
      <c r="O7221" s="9" t="n"/>
      <c r="P7221" s="9" t="n"/>
      <c r="Q7221" s="9" t="n"/>
      <c r="R7221" s="43" t="n"/>
      <c r="S7221" s="43" t="n"/>
      <c r="T7221" s="43" t="n"/>
      <c r="U7221" s="43" t="n"/>
      <c r="V7221" s="44">
        <f>IF(K7221&lt;&gt;"",K7221+30,"")</f>
        <v/>
      </c>
      <c r="W7221" s="38">
        <f>IF(K7221="","",IF(X7221&lt;&gt;"","NO PRAZO",IF(Y7221&lt;&gt;"","FORA DO PRAZO",IF(AND(U7221&lt;&gt;"",U7221-V7221&gt;=0),"FORA DO PRAZO",IF(AND(U7221&lt;&gt;"",U7221-V7221&lt;0),"NO PRAZO","")))))</f>
        <v/>
      </c>
      <c r="X7221" s="38">
        <f>IF(K7221="","",IF(U7221&lt;&gt;"","",IF(TODAY()-V7221&lt;=0,V7221-TODAY(),"")))</f>
        <v/>
      </c>
      <c r="Y7221" s="38">
        <f>IF(K7221="","",IF(U7221&lt;&gt;"","",IF(TODAY()-V7221&gt;0,TODAY()-V7221,"")))</f>
        <v/>
      </c>
    </row>
    <row r="7222">
      <c r="A7222" s="13" t="n"/>
      <c r="B7222" s="13" t="n"/>
      <c r="C7222" s="13" t="n"/>
      <c r="D7222" s="13" t="n"/>
      <c r="E7222" s="13" t="n"/>
      <c r="F7222" s="13" t="n"/>
      <c r="G7222" s="13" t="n"/>
      <c r="H7222" s="13" t="n"/>
      <c r="I7222" s="13" t="n"/>
      <c r="J7222" s="14" t="n"/>
      <c r="K7222" s="14" t="n"/>
      <c r="L7222" s="3" t="n"/>
      <c r="M7222" s="14" t="n"/>
      <c r="N7222" s="14" t="n"/>
      <c r="O7222" s="14" t="n"/>
      <c r="P7222" s="14" t="n"/>
      <c r="Q7222" s="14" t="n"/>
      <c r="R7222" s="43" t="n"/>
      <c r="S7222" s="43" t="n"/>
      <c r="T7222" s="43" t="n"/>
      <c r="U7222" s="43" t="n"/>
      <c r="V7222" s="44">
        <f>IF(K7222&lt;&gt;"",K7222+30,"")</f>
        <v/>
      </c>
      <c r="W7222" s="38">
        <f>IF(K7222="","",IF(X7222&lt;&gt;"","NO PRAZO",IF(Y7222&lt;&gt;"","FORA DO PRAZO",IF(AND(U7222&lt;&gt;"",U7222-V7222&gt;=0),"FORA DO PRAZO",IF(AND(U7222&lt;&gt;"",U7222-V7222&lt;0),"NO PRAZO","")))))</f>
        <v/>
      </c>
      <c r="X7222" s="38">
        <f>IF(K7222="","",IF(U7222&lt;&gt;"","",IF(TODAY()-V7222&lt;=0,V7222-TODAY(),"")))</f>
        <v/>
      </c>
      <c r="Y7222" s="38">
        <f>IF(K7222="","",IF(U7222&lt;&gt;"","",IF(TODAY()-V7222&gt;0,TODAY()-V7222,"")))</f>
        <v/>
      </c>
    </row>
    <row r="7223">
      <c r="A7223" s="13" t="n"/>
      <c r="B7223" s="13" t="n"/>
      <c r="C7223" s="13" t="n"/>
      <c r="D7223" s="13" t="n"/>
      <c r="E7223" s="13" t="n"/>
      <c r="F7223" s="13" t="n"/>
      <c r="G7223" s="13" t="n"/>
      <c r="H7223" s="13" t="n"/>
      <c r="I7223" s="13" t="n"/>
      <c r="J7223" s="14" t="n"/>
      <c r="K7223" s="14" t="n"/>
      <c r="L7223" s="3" t="n"/>
      <c r="M7223" s="14" t="n"/>
      <c r="N7223" s="14" t="n"/>
      <c r="O7223" s="14" t="n"/>
      <c r="P7223" s="14" t="n"/>
      <c r="Q7223" s="14" t="n"/>
      <c r="R7223" s="43" t="n"/>
      <c r="S7223" s="43" t="n"/>
      <c r="T7223" s="43" t="n"/>
      <c r="U7223" s="43" t="n"/>
      <c r="V7223" s="44">
        <f>IF(K7223&lt;&gt;"",K7223+30,"")</f>
        <v/>
      </c>
      <c r="W7223" s="38">
        <f>IF(K7223="","",IF(X7223&lt;&gt;"","NO PRAZO",IF(Y7223&lt;&gt;"","FORA DO PRAZO",IF(AND(U7223&lt;&gt;"",U7223-V7223&gt;=0),"FORA DO PRAZO",IF(AND(U7223&lt;&gt;"",U7223-V7223&lt;0),"NO PRAZO","")))))</f>
        <v/>
      </c>
      <c r="X7223" s="38">
        <f>IF(K7223="","",IF(U7223&lt;&gt;"","",IF(TODAY()-V7223&lt;=0,V7223-TODAY(),"")))</f>
        <v/>
      </c>
      <c r="Y7223" s="38">
        <f>IF(K7223="","",IF(U7223&lt;&gt;"","",IF(TODAY()-V7223&gt;0,TODAY()-V7223,"")))</f>
        <v/>
      </c>
    </row>
    <row r="7224">
      <c r="A7224" s="13" t="n"/>
      <c r="B7224" s="13" t="n"/>
      <c r="C7224" s="13" t="n"/>
      <c r="D7224" s="13" t="n"/>
      <c r="E7224" s="13" t="n"/>
      <c r="F7224" s="13" t="n"/>
      <c r="G7224" s="13" t="n"/>
      <c r="H7224" s="13" t="n"/>
      <c r="I7224" s="13" t="n"/>
      <c r="J7224" s="14" t="n"/>
      <c r="K7224" s="14" t="n"/>
      <c r="L7224" s="3" t="n"/>
      <c r="M7224" s="14" t="n"/>
      <c r="N7224" s="14" t="n"/>
      <c r="O7224" s="14" t="n"/>
      <c r="P7224" s="14" t="n"/>
      <c r="Q7224" s="14" t="n"/>
      <c r="R7224" s="43" t="n"/>
      <c r="S7224" s="43" t="n"/>
      <c r="T7224" s="43" t="n"/>
      <c r="U7224" s="43" t="n"/>
      <c r="V7224" s="44">
        <f>IF(K7224&lt;&gt;"",K7224+30,"")</f>
        <v/>
      </c>
      <c r="W7224" s="38">
        <f>IF(K7224="","",IF(X7224&lt;&gt;"","NO PRAZO",IF(Y7224&lt;&gt;"","FORA DO PRAZO",IF(AND(U7224&lt;&gt;"",U7224-V7224&gt;=0),"FORA DO PRAZO",IF(AND(U7224&lt;&gt;"",U7224-V7224&lt;0),"NO PRAZO","")))))</f>
        <v/>
      </c>
      <c r="X7224" s="38">
        <f>IF(K7224="","",IF(U7224&lt;&gt;"","",IF(TODAY()-V7224&lt;=0,V7224-TODAY(),"")))</f>
        <v/>
      </c>
      <c r="Y7224" s="38">
        <f>IF(K7224="","",IF(U7224&lt;&gt;"","",IF(TODAY()-V7224&gt;0,TODAY()-V7224,"")))</f>
        <v/>
      </c>
    </row>
    <row r="7225">
      <c r="A7225" s="15" t="n"/>
      <c r="B7225" s="15" t="n"/>
      <c r="C7225" s="15" t="n"/>
      <c r="D7225" s="15" t="n"/>
      <c r="E7225" s="15" t="n"/>
      <c r="F7225" s="15" t="n"/>
      <c r="G7225" s="15" t="n"/>
      <c r="H7225" s="15" t="n"/>
      <c r="I7225" s="15" t="n"/>
      <c r="J7225" s="16" t="n"/>
      <c r="K7225" s="16" t="n"/>
      <c r="L7225" s="3" t="n"/>
      <c r="M7225" s="16" t="n"/>
      <c r="N7225" s="16" t="n"/>
      <c r="O7225" s="16" t="n"/>
      <c r="P7225" s="16" t="n"/>
      <c r="Q7225" s="16" t="n"/>
      <c r="R7225" s="43" t="n"/>
      <c r="S7225" s="43" t="n"/>
      <c r="T7225" s="43" t="n"/>
      <c r="U7225" s="43" t="n"/>
      <c r="V7225" s="44">
        <f>IF(K7225&lt;&gt;"",K7225+30,"")</f>
        <v/>
      </c>
      <c r="W7225" s="38">
        <f>IF(K7225="","",IF(X7225&lt;&gt;"","NO PRAZO",IF(Y7225&lt;&gt;"","FORA DO PRAZO",IF(AND(U7225&lt;&gt;"",U7225-V7225&gt;=0),"FORA DO PRAZO",IF(AND(U7225&lt;&gt;"",U7225-V7225&lt;0),"NO PRAZO","")))))</f>
        <v/>
      </c>
      <c r="X7225" s="38">
        <f>IF(K7225="","",IF(U7225&lt;&gt;"","",IF(TODAY()-V7225&lt;=0,V7225-TODAY(),"")))</f>
        <v/>
      </c>
      <c r="Y7225" s="38">
        <f>IF(K7225="","",IF(U7225&lt;&gt;"","",IF(TODAY()-V7225&gt;0,TODAY()-V7225,"")))</f>
        <v/>
      </c>
    </row>
    <row r="7226">
      <c r="A7226" s="15" t="n"/>
      <c r="B7226" s="15" t="n"/>
      <c r="C7226" s="15" t="n"/>
      <c r="D7226" s="15" t="n"/>
      <c r="E7226" s="15" t="n"/>
      <c r="F7226" s="15" t="n"/>
      <c r="G7226" s="15" t="n"/>
      <c r="H7226" s="15" t="n"/>
      <c r="I7226" s="15" t="n"/>
      <c r="J7226" s="16" t="n"/>
      <c r="K7226" s="16" t="n"/>
      <c r="L7226" s="3" t="n"/>
      <c r="M7226" s="16" t="n"/>
      <c r="N7226" s="16" t="n"/>
      <c r="O7226" s="16" t="n"/>
      <c r="P7226" s="16" t="n"/>
      <c r="Q7226" s="16" t="n"/>
      <c r="R7226" s="43" t="n"/>
      <c r="S7226" s="43" t="n"/>
      <c r="T7226" s="43" t="n"/>
      <c r="U7226" s="43" t="n"/>
      <c r="V7226" s="44">
        <f>IF(K7226&lt;&gt;"",K7226+30,"")</f>
        <v/>
      </c>
      <c r="W7226" s="38">
        <f>IF(K7226="","",IF(X7226&lt;&gt;"","NO PRAZO",IF(Y7226&lt;&gt;"","FORA DO PRAZO",IF(AND(U7226&lt;&gt;"",U7226-V7226&gt;=0),"FORA DO PRAZO",IF(AND(U7226&lt;&gt;"",U7226-V7226&lt;0),"NO PRAZO","")))))</f>
        <v/>
      </c>
      <c r="X7226" s="38">
        <f>IF(K7226="","",IF(U7226&lt;&gt;"","",IF(TODAY()-V7226&lt;=0,V7226-TODAY(),"")))</f>
        <v/>
      </c>
      <c r="Y7226" s="38">
        <f>IF(K7226="","",IF(U7226&lt;&gt;"","",IF(TODAY()-V7226&gt;0,TODAY()-V7226,"")))</f>
        <v/>
      </c>
    </row>
    <row r="7227">
      <c r="A7227" s="19" t="n"/>
      <c r="B7227" s="19" t="n"/>
      <c r="C7227" s="19" t="n"/>
      <c r="D7227" s="19" t="n"/>
      <c r="E7227" s="19" t="n"/>
      <c r="F7227" s="19" t="n"/>
      <c r="G7227" s="19" t="n"/>
      <c r="H7227" s="19" t="n"/>
      <c r="I7227" s="19" t="n"/>
      <c r="J7227" s="20" t="n"/>
      <c r="K7227" s="20" t="n"/>
      <c r="L7227" s="3" t="n"/>
      <c r="M7227" s="20" t="n"/>
      <c r="N7227" s="20" t="n"/>
      <c r="O7227" s="20" t="n"/>
      <c r="P7227" s="20" t="n"/>
      <c r="Q7227" s="20" t="n"/>
      <c r="R7227" s="43" t="n"/>
      <c r="S7227" s="43" t="n"/>
      <c r="T7227" s="43" t="n"/>
      <c r="U7227" s="43" t="n"/>
      <c r="V7227" s="44">
        <f>IF(K7227&lt;&gt;"",K7227+30,"")</f>
        <v/>
      </c>
      <c r="W7227" s="38">
        <f>IF(K7227="","",IF(X7227&lt;&gt;"","NO PRAZO",IF(Y7227&lt;&gt;"","FORA DO PRAZO",IF(AND(U7227&lt;&gt;"",U7227-V7227&gt;=0),"FORA DO PRAZO",IF(AND(U7227&lt;&gt;"",U7227-V7227&lt;0),"NO PRAZO","")))))</f>
        <v/>
      </c>
      <c r="X7227" s="38">
        <f>IF(K7227="","",IF(U7227&lt;&gt;"","",IF(TODAY()-V7227&lt;=0,V7227-TODAY(),"")))</f>
        <v/>
      </c>
      <c r="Y7227" s="38">
        <f>IF(K7227="","",IF(U7227&lt;&gt;"","",IF(TODAY()-V7227&gt;0,TODAY()-V7227,"")))</f>
        <v/>
      </c>
    </row>
    <row r="7228">
      <c r="A7228" s="23" t="n"/>
      <c r="B7228" s="23" t="n"/>
      <c r="C7228" s="23" t="n"/>
      <c r="D7228" s="23" t="n"/>
      <c r="E7228" s="23" t="n"/>
      <c r="F7228" s="23" t="n"/>
      <c r="G7228" s="23" t="n"/>
      <c r="H7228" s="23" t="n"/>
      <c r="I7228" s="23" t="n"/>
      <c r="J7228" s="24" t="n"/>
      <c r="K7228" s="24" t="n"/>
      <c r="L7228" s="3" t="n"/>
      <c r="M7228" s="24" t="n"/>
      <c r="N7228" s="24" t="n"/>
      <c r="O7228" s="24" t="n"/>
      <c r="P7228" s="24" t="n"/>
      <c r="Q7228" s="24" t="n"/>
      <c r="R7228" s="43" t="n"/>
      <c r="S7228" s="43" t="n"/>
      <c r="T7228" s="43" t="n"/>
      <c r="U7228" s="43" t="n"/>
      <c r="V7228" s="44">
        <f>IF(K7228&lt;&gt;"",K7228+30,"")</f>
        <v/>
      </c>
      <c r="W7228" s="38">
        <f>IF(K7228="","",IF(X7228&lt;&gt;"","NO PRAZO",IF(Y7228&lt;&gt;"","FORA DO PRAZO",IF(AND(U7228&lt;&gt;"",U7228-V7228&gt;=0),"FORA DO PRAZO",IF(AND(U7228&lt;&gt;"",U7228-V7228&lt;0),"NO PRAZO","")))))</f>
        <v/>
      </c>
      <c r="X7228" s="38">
        <f>IF(K7228="","",IF(U7228&lt;&gt;"","",IF(TODAY()-V7228&lt;=0,V7228-TODAY(),"")))</f>
        <v/>
      </c>
      <c r="Y7228" s="38">
        <f>IF(K7228="","",IF(U7228&lt;&gt;"","",IF(TODAY()-V7228&gt;0,TODAY()-V7228,"")))</f>
        <v/>
      </c>
    </row>
    <row r="7229">
      <c r="A7229" s="27" t="n"/>
      <c r="B7229" s="27" t="n"/>
      <c r="C7229" s="27" t="n"/>
      <c r="D7229" s="27" t="n"/>
      <c r="E7229" s="27" t="n"/>
      <c r="F7229" s="27" t="n"/>
      <c r="G7229" s="27" t="n"/>
      <c r="H7229" s="27" t="n"/>
      <c r="I7229" s="27" t="n"/>
      <c r="J7229" s="28" t="n"/>
      <c r="K7229" s="28" t="n"/>
      <c r="L7229" s="3" t="n"/>
      <c r="M7229" s="28" t="n"/>
      <c r="N7229" s="28" t="n"/>
      <c r="O7229" s="28" t="n"/>
      <c r="P7229" s="28" t="n"/>
      <c r="Q7229" s="28" t="n"/>
      <c r="R7229" s="43" t="n"/>
      <c r="S7229" s="43" t="n"/>
      <c r="T7229" s="43" t="n"/>
      <c r="U7229" s="43" t="n"/>
      <c r="V7229" s="44">
        <f>IF(K7229&lt;&gt;"",K7229+30,"")</f>
        <v/>
      </c>
      <c r="W7229" s="38">
        <f>IF(K7229="","",IF(X7229&lt;&gt;"","NO PRAZO",IF(Y7229&lt;&gt;"","FORA DO PRAZO",IF(AND(U7229&lt;&gt;"",U7229-V7229&gt;=0),"FORA DO PRAZO",IF(AND(U7229&lt;&gt;"",U7229-V7229&lt;0),"NO PRAZO","")))))</f>
        <v/>
      </c>
      <c r="X7229" s="38">
        <f>IF(K7229="","",IF(U7229&lt;&gt;"","",IF(TODAY()-V7229&lt;=0,V7229-TODAY(),"")))</f>
        <v/>
      </c>
      <c r="Y7229" s="38">
        <f>IF(K7229="","",IF(U7229&lt;&gt;"","",IF(TODAY()-V7229&gt;0,TODAY()-V7229,"")))</f>
        <v/>
      </c>
    </row>
    <row r="7230">
      <c r="A7230" s="31" t="n"/>
      <c r="B7230" s="31" t="n"/>
      <c r="C7230" s="31" t="n"/>
      <c r="D7230" s="31" t="n"/>
      <c r="E7230" s="31" t="n"/>
      <c r="F7230" s="31" t="n"/>
      <c r="G7230" s="31" t="n"/>
      <c r="H7230" s="31" t="n"/>
      <c r="I7230" s="31" t="n"/>
      <c r="J7230" s="32" t="n"/>
      <c r="K7230" s="32" t="n"/>
      <c r="L7230" s="3" t="n"/>
      <c r="M7230" s="32" t="n"/>
      <c r="N7230" s="32" t="n"/>
      <c r="O7230" s="32" t="n"/>
      <c r="P7230" s="32" t="n"/>
      <c r="Q7230" s="32" t="n"/>
      <c r="R7230" s="43" t="n"/>
      <c r="S7230" s="43" t="n"/>
      <c r="T7230" s="43" t="n"/>
      <c r="U7230" s="43" t="n"/>
      <c r="V7230" s="44">
        <f>IF(K7230&lt;&gt;"",K7230+30,"")</f>
        <v/>
      </c>
      <c r="W7230" s="38">
        <f>IF(K7230="","",IF(X7230&lt;&gt;"","NO PRAZO",IF(Y7230&lt;&gt;"","FORA DO PRAZO",IF(AND(U7230&lt;&gt;"",U7230-V7230&gt;=0),"FORA DO PRAZO",IF(AND(U7230&lt;&gt;"",U7230-V7230&lt;0),"NO PRAZO","")))))</f>
        <v/>
      </c>
      <c r="X7230" s="38">
        <f>IF(K7230="","",IF(U7230&lt;&gt;"","",IF(TODAY()-V7230&lt;=0,V7230-TODAY(),"")))</f>
        <v/>
      </c>
      <c r="Y7230" s="38">
        <f>IF(K7230="","",IF(U7230&lt;&gt;"","",IF(TODAY()-V7230&gt;0,TODAY()-V7230,"")))</f>
        <v/>
      </c>
    </row>
    <row r="7231">
      <c r="A7231" s="2" t="n"/>
      <c r="B7231" s="2" t="n"/>
      <c r="C7231" s="2" t="n"/>
      <c r="D7231" s="2" t="n"/>
      <c r="E7231" s="2" t="n"/>
      <c r="F7231" s="2" t="n"/>
      <c r="G7231" s="2" t="n"/>
      <c r="H7231" s="2" t="n"/>
      <c r="I7231" s="2" t="n"/>
      <c r="J7231" s="3" t="n"/>
      <c r="K7231" s="4" t="n"/>
      <c r="L7231" s="3" t="n"/>
      <c r="M7231" s="3" t="n"/>
      <c r="N7231" s="3" t="n"/>
      <c r="O7231" s="3" t="n"/>
      <c r="P7231" s="3" t="n"/>
      <c r="Q7231" s="3" t="n"/>
      <c r="R7231" s="43" t="n"/>
      <c r="S7231" s="43" t="n"/>
      <c r="T7231" s="43" t="n"/>
      <c r="U7231" s="43" t="n"/>
      <c r="V7231" s="44">
        <f>IF(K7231&lt;&gt;"",K7231+30,"")</f>
        <v/>
      </c>
      <c r="W7231" s="38">
        <f>IF(K7231="","",IF(X7231&lt;&gt;"","NO PRAZO",IF(Y7231&lt;&gt;"","FORA DO PRAZO",IF(AND(U7231&lt;&gt;"",U7231-V7231&gt;=0),"FORA DO PRAZO",IF(AND(U7231&lt;&gt;"",U7231-V7231&lt;0),"NO PRAZO","")))))</f>
        <v/>
      </c>
      <c r="X7231" s="38">
        <f>IF(K7231="","",IF(U7231&lt;&gt;"","",IF(TODAY()-V7231&lt;=0,V7231-TODAY(),"")))</f>
        <v/>
      </c>
      <c r="Y7231" s="38">
        <f>IF(K7231="","",IF(U7231&lt;&gt;"","",IF(TODAY()-V7231&gt;0,TODAY()-V7231,"")))</f>
        <v/>
      </c>
    </row>
    <row r="7232">
      <c r="A7232" s="2" t="n"/>
      <c r="B7232" s="2" t="n"/>
      <c r="C7232" s="2" t="n"/>
      <c r="D7232" s="2" t="n"/>
      <c r="E7232" s="2" t="n"/>
      <c r="F7232" s="2" t="n"/>
      <c r="G7232" s="2" t="n"/>
      <c r="H7232" s="2" t="n"/>
      <c r="I7232" s="2" t="n"/>
      <c r="J7232" s="3" t="n"/>
      <c r="K7232" s="4" t="n"/>
      <c r="L7232" s="3" t="n"/>
      <c r="M7232" s="3" t="n"/>
      <c r="N7232" s="3" t="n"/>
      <c r="O7232" s="3" t="n"/>
      <c r="P7232" s="3" t="n"/>
      <c r="Q7232" s="3" t="n"/>
      <c r="R7232" s="43" t="n"/>
      <c r="S7232" s="43" t="n"/>
      <c r="T7232" s="43" t="n"/>
      <c r="U7232" s="43" t="n"/>
      <c r="V7232" s="44">
        <f>IF(K7232&lt;&gt;"",K7232+30,"")</f>
        <v/>
      </c>
      <c r="W7232" s="38">
        <f>IF(K7232="","",IF(X7232&lt;&gt;"","NO PRAZO",IF(Y7232&lt;&gt;"","FORA DO PRAZO",IF(AND(U7232&lt;&gt;"",U7232-V7232&gt;=0),"FORA DO PRAZO",IF(AND(U7232&lt;&gt;"",U7232-V7232&lt;0),"NO PRAZO","")))))</f>
        <v/>
      </c>
      <c r="X7232" s="38">
        <f>IF(K7232="","",IF(U7232&lt;&gt;"","",IF(TODAY()-V7232&lt;=0,V7232-TODAY(),"")))</f>
        <v/>
      </c>
      <c r="Y7232" s="38">
        <f>IF(K7232="","",IF(U7232&lt;&gt;"","",IF(TODAY()-V7232&gt;0,TODAY()-V7232,"")))</f>
        <v/>
      </c>
    </row>
    <row r="7233">
      <c r="A7233" s="5" t="n"/>
      <c r="B7233" s="5" t="n"/>
      <c r="C7233" s="5" t="n"/>
      <c r="D7233" s="5" t="n"/>
      <c r="E7233" s="5" t="n"/>
      <c r="F7233" s="5" t="n"/>
      <c r="G7233" s="5" t="n"/>
      <c r="H7233" s="5" t="n"/>
      <c r="I7233" s="5" t="n"/>
      <c r="J7233" s="6" t="n"/>
      <c r="K7233" s="6" t="n"/>
      <c r="L7233" s="3" t="n"/>
      <c r="M7233" s="6" t="n"/>
      <c r="N7233" s="6" t="n"/>
      <c r="O7233" s="6" t="n"/>
      <c r="P7233" s="6" t="n"/>
      <c r="Q7233" s="6" t="n"/>
      <c r="R7233" s="43" t="n"/>
      <c r="S7233" s="43" t="n"/>
      <c r="T7233" s="43" t="n"/>
      <c r="U7233" s="43" t="n"/>
      <c r="V7233" s="44">
        <f>IF(K7233&lt;&gt;"",K7233+30,"")</f>
        <v/>
      </c>
      <c r="W7233" s="38">
        <f>IF(K7233="","",IF(X7233&lt;&gt;"","NO PRAZO",IF(Y7233&lt;&gt;"","FORA DO PRAZO",IF(AND(U7233&lt;&gt;"",U7233-V7233&gt;=0),"FORA DO PRAZO",IF(AND(U7233&lt;&gt;"",U7233-V7233&lt;0),"NO PRAZO","")))))</f>
        <v/>
      </c>
      <c r="X7233" s="38">
        <f>IF(K7233="","",IF(U7233&lt;&gt;"","",IF(TODAY()-V7233&lt;=0,V7233-TODAY(),"")))</f>
        <v/>
      </c>
      <c r="Y7233" s="38">
        <f>IF(K7233="","",IF(U7233&lt;&gt;"","",IF(TODAY()-V7233&gt;0,TODAY()-V7233,"")))</f>
        <v/>
      </c>
    </row>
    <row r="7234">
      <c r="A7234" s="5" t="n"/>
      <c r="B7234" s="5" t="n"/>
      <c r="C7234" s="5" t="n"/>
      <c r="D7234" s="5" t="n"/>
      <c r="E7234" s="5" t="n"/>
      <c r="F7234" s="5" t="n"/>
      <c r="G7234" s="5" t="n"/>
      <c r="H7234" s="5" t="n"/>
      <c r="I7234" s="5" t="n"/>
      <c r="J7234" s="6" t="n"/>
      <c r="K7234" s="7" t="n"/>
      <c r="L7234" s="3" t="n"/>
      <c r="M7234" s="6" t="n"/>
      <c r="N7234" s="6" t="n"/>
      <c r="O7234" s="6" t="n"/>
      <c r="P7234" s="6" t="n"/>
      <c r="Q7234" s="6" t="n"/>
      <c r="R7234" s="43" t="n"/>
      <c r="S7234" s="43" t="n"/>
      <c r="T7234" s="43" t="n"/>
      <c r="U7234" s="43" t="n"/>
      <c r="V7234" s="44">
        <f>IF(K7234&lt;&gt;"",K7234+30,"")</f>
        <v/>
      </c>
      <c r="W7234" s="38">
        <f>IF(K7234="","",IF(X7234&lt;&gt;"","NO PRAZO",IF(Y7234&lt;&gt;"","FORA DO PRAZO",IF(AND(U7234&lt;&gt;"",U7234-V7234&gt;=0),"FORA DO PRAZO",IF(AND(U7234&lt;&gt;"",U7234-V7234&lt;0),"NO PRAZO","")))))</f>
        <v/>
      </c>
      <c r="X7234" s="38">
        <f>IF(K7234="","",IF(U7234&lt;&gt;"","",IF(TODAY()-V7234&lt;=0,V7234-TODAY(),"")))</f>
        <v/>
      </c>
      <c r="Y7234" s="38">
        <f>IF(K7234="","",IF(U7234&lt;&gt;"","",IF(TODAY()-V7234&gt;0,TODAY()-V7234,"")))</f>
        <v/>
      </c>
    </row>
    <row r="7235">
      <c r="A7235" s="8" t="n"/>
      <c r="B7235" s="8" t="n"/>
      <c r="C7235" s="8" t="n"/>
      <c r="D7235" s="8" t="n"/>
      <c r="E7235" s="8" t="n"/>
      <c r="F7235" s="8" t="n"/>
      <c r="G7235" s="8" t="n"/>
      <c r="H7235" s="8" t="n"/>
      <c r="I7235" s="8" t="n"/>
      <c r="J7235" s="9" t="n"/>
      <c r="K7235" s="9" t="n"/>
      <c r="L7235" s="3" t="n"/>
      <c r="M7235" s="9" t="n"/>
      <c r="N7235" s="9" t="n"/>
      <c r="O7235" s="9" t="n"/>
      <c r="P7235" s="9" t="n"/>
      <c r="Q7235" s="9" t="n"/>
      <c r="R7235" s="43" t="n"/>
      <c r="S7235" s="43" t="n"/>
      <c r="T7235" s="43" t="n"/>
      <c r="U7235" s="43" t="n"/>
      <c r="V7235" s="44">
        <f>IF(K7235&lt;&gt;"",K7235+30,"")</f>
        <v/>
      </c>
      <c r="W7235" s="38">
        <f>IF(K7235="","",IF(X7235&lt;&gt;"","NO PRAZO",IF(Y7235&lt;&gt;"","FORA DO PRAZO",IF(AND(U7235&lt;&gt;"",U7235-V7235&gt;=0),"FORA DO PRAZO",IF(AND(U7235&lt;&gt;"",U7235-V7235&lt;0),"NO PRAZO","")))))</f>
        <v/>
      </c>
      <c r="X7235" s="38">
        <f>IF(K7235="","",IF(U7235&lt;&gt;"","",IF(TODAY()-V7235&lt;=0,V7235-TODAY(),"")))</f>
        <v/>
      </c>
      <c r="Y7235" s="38">
        <f>IF(K7235="","",IF(U7235&lt;&gt;"","",IF(TODAY()-V7235&gt;0,TODAY()-V7235,"")))</f>
        <v/>
      </c>
    </row>
    <row r="7236">
      <c r="A7236" s="8" t="n"/>
      <c r="B7236" s="8" t="n"/>
      <c r="C7236" s="8" t="n"/>
      <c r="D7236" s="8" t="n"/>
      <c r="E7236" s="8" t="n"/>
      <c r="F7236" s="8" t="n"/>
      <c r="G7236" s="8" t="n"/>
      <c r="H7236" s="8" t="n"/>
      <c r="I7236" s="8" t="n"/>
      <c r="J7236" s="9" t="n"/>
      <c r="K7236" s="9" t="n"/>
      <c r="L7236" s="3" t="n"/>
      <c r="M7236" s="9" t="n"/>
      <c r="N7236" s="9" t="n"/>
      <c r="O7236" s="9" t="n"/>
      <c r="P7236" s="9" t="n"/>
      <c r="Q7236" s="9" t="n"/>
      <c r="R7236" s="43" t="n"/>
      <c r="S7236" s="43" t="n"/>
      <c r="T7236" s="43" t="n"/>
      <c r="U7236" s="43" t="n"/>
      <c r="V7236" s="44">
        <f>IF(K7236&lt;&gt;"",K7236+30,"")</f>
        <v/>
      </c>
      <c r="W7236" s="38">
        <f>IF(K7236="","",IF(X7236&lt;&gt;"","NO PRAZO",IF(Y7236&lt;&gt;"","FORA DO PRAZO",IF(AND(U7236&lt;&gt;"",U7236-V7236&gt;=0),"FORA DO PRAZO",IF(AND(U7236&lt;&gt;"",U7236-V7236&lt;0),"NO PRAZO","")))))</f>
        <v/>
      </c>
      <c r="X7236" s="38">
        <f>IF(K7236="","",IF(U7236&lt;&gt;"","",IF(TODAY()-V7236&lt;=0,V7236-TODAY(),"")))</f>
        <v/>
      </c>
      <c r="Y7236" s="38">
        <f>IF(K7236="","",IF(U7236&lt;&gt;"","",IF(TODAY()-V7236&gt;0,TODAY()-V7236,"")))</f>
        <v/>
      </c>
    </row>
    <row r="7237">
      <c r="A7237" s="13" t="n"/>
      <c r="B7237" s="13" t="n"/>
      <c r="C7237" s="13" t="n"/>
      <c r="D7237" s="13" t="n"/>
      <c r="E7237" s="13" t="n"/>
      <c r="F7237" s="13" t="n"/>
      <c r="G7237" s="13" t="n"/>
      <c r="H7237" s="13" t="n"/>
      <c r="I7237" s="13" t="n"/>
      <c r="J7237" s="14" t="n"/>
      <c r="K7237" s="14" t="n"/>
      <c r="L7237" s="3" t="n"/>
      <c r="M7237" s="14" t="n"/>
      <c r="N7237" s="14" t="n"/>
      <c r="O7237" s="14" t="n"/>
      <c r="P7237" s="14" t="n"/>
      <c r="Q7237" s="14" t="n"/>
      <c r="R7237" s="43" t="n"/>
      <c r="S7237" s="43" t="n"/>
      <c r="T7237" s="43" t="n"/>
      <c r="U7237" s="43" t="n"/>
      <c r="V7237" s="44">
        <f>IF(K7237&lt;&gt;"",K7237+30,"")</f>
        <v/>
      </c>
      <c r="W7237" s="38">
        <f>IF(K7237="","",IF(X7237&lt;&gt;"","NO PRAZO",IF(Y7237&lt;&gt;"","FORA DO PRAZO",IF(AND(U7237&lt;&gt;"",U7237-V7237&gt;=0),"FORA DO PRAZO",IF(AND(U7237&lt;&gt;"",U7237-V7237&lt;0),"NO PRAZO","")))))</f>
        <v/>
      </c>
      <c r="X7237" s="38">
        <f>IF(K7237="","",IF(U7237&lt;&gt;"","",IF(TODAY()-V7237&lt;=0,V7237-TODAY(),"")))</f>
        <v/>
      </c>
      <c r="Y7237" s="38">
        <f>IF(K7237="","",IF(U7237&lt;&gt;"","",IF(TODAY()-V7237&gt;0,TODAY()-V7237,"")))</f>
        <v/>
      </c>
    </row>
    <row r="7238">
      <c r="A7238" s="13" t="n"/>
      <c r="B7238" s="13" t="n"/>
      <c r="C7238" s="13" t="n"/>
      <c r="D7238" s="13" t="n"/>
      <c r="E7238" s="13" t="n"/>
      <c r="F7238" s="13" t="n"/>
      <c r="G7238" s="13" t="n"/>
      <c r="H7238" s="13" t="n"/>
      <c r="I7238" s="13" t="n"/>
      <c r="J7238" s="14" t="n"/>
      <c r="K7238" s="14" t="n"/>
      <c r="L7238" s="3" t="n"/>
      <c r="M7238" s="14" t="n"/>
      <c r="N7238" s="14" t="n"/>
      <c r="O7238" s="14" t="n"/>
      <c r="P7238" s="14" t="n"/>
      <c r="Q7238" s="14" t="n"/>
      <c r="R7238" s="43" t="n"/>
      <c r="S7238" s="43" t="n"/>
      <c r="T7238" s="43" t="n"/>
      <c r="U7238" s="43" t="n"/>
      <c r="V7238" s="44">
        <f>IF(K7238&lt;&gt;"",K7238+30,"")</f>
        <v/>
      </c>
      <c r="W7238" s="38">
        <f>IF(K7238="","",IF(X7238&lt;&gt;"","NO PRAZO",IF(Y7238&lt;&gt;"","FORA DO PRAZO",IF(AND(U7238&lt;&gt;"",U7238-V7238&gt;=0),"FORA DO PRAZO",IF(AND(U7238&lt;&gt;"",U7238-V7238&lt;0),"NO PRAZO","")))))</f>
        <v/>
      </c>
      <c r="X7238" s="38">
        <f>IF(K7238="","",IF(U7238&lt;&gt;"","",IF(TODAY()-V7238&lt;=0,V7238-TODAY(),"")))</f>
        <v/>
      </c>
      <c r="Y7238" s="38">
        <f>IF(K7238="","",IF(U7238&lt;&gt;"","",IF(TODAY()-V7238&gt;0,TODAY()-V7238,"")))</f>
        <v/>
      </c>
    </row>
    <row r="7239">
      <c r="A7239" s="13" t="n"/>
      <c r="B7239" s="13" t="n"/>
      <c r="C7239" s="13" t="n"/>
      <c r="D7239" s="13" t="n"/>
      <c r="E7239" s="13" t="n"/>
      <c r="F7239" s="13" t="n"/>
      <c r="G7239" s="13" t="n"/>
      <c r="H7239" s="13" t="n"/>
      <c r="I7239" s="13" t="n"/>
      <c r="J7239" s="14" t="n"/>
      <c r="K7239" s="14" t="n"/>
      <c r="L7239" s="3" t="n"/>
      <c r="M7239" s="14" t="n"/>
      <c r="N7239" s="14" t="n"/>
      <c r="O7239" s="14" t="n"/>
      <c r="P7239" s="14" t="n"/>
      <c r="Q7239" s="14" t="n"/>
      <c r="R7239" s="43" t="n"/>
      <c r="S7239" s="43" t="n"/>
      <c r="T7239" s="43" t="n"/>
      <c r="U7239" s="43" t="n"/>
      <c r="V7239" s="44">
        <f>IF(K7239&lt;&gt;"",K7239+30,"")</f>
        <v/>
      </c>
      <c r="W7239" s="38">
        <f>IF(K7239="","",IF(X7239&lt;&gt;"","NO PRAZO",IF(Y7239&lt;&gt;"","FORA DO PRAZO",IF(AND(U7239&lt;&gt;"",U7239-V7239&gt;=0),"FORA DO PRAZO",IF(AND(U7239&lt;&gt;"",U7239-V7239&lt;0),"NO PRAZO","")))))</f>
        <v/>
      </c>
      <c r="X7239" s="38">
        <f>IF(K7239="","",IF(U7239&lt;&gt;"","",IF(TODAY()-V7239&lt;=0,V7239-TODAY(),"")))</f>
        <v/>
      </c>
      <c r="Y7239" s="38">
        <f>IF(K7239="","",IF(U7239&lt;&gt;"","",IF(TODAY()-V7239&gt;0,TODAY()-V7239,"")))</f>
        <v/>
      </c>
    </row>
    <row r="7240">
      <c r="A7240" s="15" t="n"/>
      <c r="B7240" s="15" t="n"/>
      <c r="C7240" s="15" t="n"/>
      <c r="D7240" s="15" t="n"/>
      <c r="E7240" s="15" t="n"/>
      <c r="F7240" s="15" t="n"/>
      <c r="G7240" s="15" t="n"/>
      <c r="H7240" s="15" t="n"/>
      <c r="I7240" s="15" t="n"/>
      <c r="J7240" s="16" t="n"/>
      <c r="K7240" s="16" t="n"/>
      <c r="L7240" s="3" t="n"/>
      <c r="M7240" s="16" t="n"/>
      <c r="N7240" s="16" t="n"/>
      <c r="O7240" s="16" t="n"/>
      <c r="P7240" s="16" t="n"/>
      <c r="Q7240" s="16" t="n"/>
      <c r="R7240" s="43" t="n"/>
      <c r="S7240" s="43" t="n"/>
      <c r="T7240" s="43" t="n"/>
      <c r="U7240" s="43" t="n"/>
      <c r="V7240" s="44">
        <f>IF(K7240&lt;&gt;"",K7240+30,"")</f>
        <v/>
      </c>
      <c r="W7240" s="38">
        <f>IF(K7240="","",IF(X7240&lt;&gt;"","NO PRAZO",IF(Y7240&lt;&gt;"","FORA DO PRAZO",IF(AND(U7240&lt;&gt;"",U7240-V7240&gt;=0),"FORA DO PRAZO",IF(AND(U7240&lt;&gt;"",U7240-V7240&lt;0),"NO PRAZO","")))))</f>
        <v/>
      </c>
      <c r="X7240" s="38">
        <f>IF(K7240="","",IF(U7240&lt;&gt;"","",IF(TODAY()-V7240&lt;=0,V7240-TODAY(),"")))</f>
        <v/>
      </c>
      <c r="Y7240" s="38">
        <f>IF(K7240="","",IF(U7240&lt;&gt;"","",IF(TODAY()-V7240&gt;0,TODAY()-V7240,"")))</f>
        <v/>
      </c>
    </row>
    <row r="7241">
      <c r="A7241" s="15" t="n"/>
      <c r="B7241" s="15" t="n"/>
      <c r="C7241" s="15" t="n"/>
      <c r="D7241" s="15" t="n"/>
      <c r="E7241" s="15" t="n"/>
      <c r="F7241" s="15" t="n"/>
      <c r="G7241" s="15" t="n"/>
      <c r="H7241" s="15" t="n"/>
      <c r="I7241" s="15" t="n"/>
      <c r="J7241" s="16" t="n"/>
      <c r="K7241" s="16" t="n"/>
      <c r="L7241" s="3" t="n"/>
      <c r="M7241" s="16" t="n"/>
      <c r="N7241" s="16" t="n"/>
      <c r="O7241" s="16" t="n"/>
      <c r="P7241" s="16" t="n"/>
      <c r="Q7241" s="16" t="n"/>
      <c r="R7241" s="43" t="n"/>
      <c r="S7241" s="43" t="n"/>
      <c r="T7241" s="43" t="n"/>
      <c r="U7241" s="43" t="n"/>
      <c r="V7241" s="44">
        <f>IF(K7241&lt;&gt;"",K7241+30,"")</f>
        <v/>
      </c>
      <c r="W7241" s="38">
        <f>IF(K7241="","",IF(X7241&lt;&gt;"","NO PRAZO",IF(Y7241&lt;&gt;"","FORA DO PRAZO",IF(AND(U7241&lt;&gt;"",U7241-V7241&gt;=0),"FORA DO PRAZO",IF(AND(U7241&lt;&gt;"",U7241-V7241&lt;0),"NO PRAZO","")))))</f>
        <v/>
      </c>
      <c r="X7241" s="38">
        <f>IF(K7241="","",IF(U7241&lt;&gt;"","",IF(TODAY()-V7241&lt;=0,V7241-TODAY(),"")))</f>
        <v/>
      </c>
      <c r="Y7241" s="38">
        <f>IF(K7241="","",IF(U7241&lt;&gt;"","",IF(TODAY()-V7241&gt;0,TODAY()-V7241,"")))</f>
        <v/>
      </c>
    </row>
    <row r="7242">
      <c r="A7242" s="19" t="n"/>
      <c r="B7242" s="19" t="n"/>
      <c r="C7242" s="19" t="n"/>
      <c r="D7242" s="19" t="n"/>
      <c r="E7242" s="19" t="n"/>
      <c r="F7242" s="19" t="n"/>
      <c r="G7242" s="19" t="n"/>
      <c r="H7242" s="19" t="n"/>
      <c r="I7242" s="19" t="n"/>
      <c r="J7242" s="20" t="n"/>
      <c r="K7242" s="20" t="n"/>
      <c r="L7242" s="3" t="n"/>
      <c r="M7242" s="20" t="n"/>
      <c r="N7242" s="20" t="n"/>
      <c r="O7242" s="20" t="n"/>
      <c r="P7242" s="20" t="n"/>
      <c r="Q7242" s="20" t="n"/>
      <c r="R7242" s="43" t="n"/>
      <c r="S7242" s="43" t="n"/>
      <c r="T7242" s="43" t="n"/>
      <c r="U7242" s="43" t="n"/>
      <c r="V7242" s="44">
        <f>IF(K7242&lt;&gt;"",K7242+30,"")</f>
        <v/>
      </c>
      <c r="W7242" s="38">
        <f>IF(K7242="","",IF(X7242&lt;&gt;"","NO PRAZO",IF(Y7242&lt;&gt;"","FORA DO PRAZO",IF(AND(U7242&lt;&gt;"",U7242-V7242&gt;=0),"FORA DO PRAZO",IF(AND(U7242&lt;&gt;"",U7242-V7242&lt;0),"NO PRAZO","")))))</f>
        <v/>
      </c>
      <c r="X7242" s="38">
        <f>IF(K7242="","",IF(U7242&lt;&gt;"","",IF(TODAY()-V7242&lt;=0,V7242-TODAY(),"")))</f>
        <v/>
      </c>
      <c r="Y7242" s="38">
        <f>IF(K7242="","",IF(U7242&lt;&gt;"","",IF(TODAY()-V7242&gt;0,TODAY()-V7242,"")))</f>
        <v/>
      </c>
    </row>
    <row r="7243">
      <c r="A7243" s="23" t="n"/>
      <c r="B7243" s="23" t="n"/>
      <c r="C7243" s="23" t="n"/>
      <c r="D7243" s="23" t="n"/>
      <c r="E7243" s="23" t="n"/>
      <c r="F7243" s="23" t="n"/>
      <c r="G7243" s="23" t="n"/>
      <c r="H7243" s="23" t="n"/>
      <c r="I7243" s="23" t="n"/>
      <c r="J7243" s="24" t="n"/>
      <c r="K7243" s="24" t="n"/>
      <c r="L7243" s="3" t="n"/>
      <c r="M7243" s="24" t="n"/>
      <c r="N7243" s="24" t="n"/>
      <c r="O7243" s="24" t="n"/>
      <c r="P7243" s="24" t="n"/>
      <c r="Q7243" s="24" t="n"/>
      <c r="R7243" s="43" t="n"/>
      <c r="S7243" s="43" t="n"/>
      <c r="T7243" s="43" t="n"/>
      <c r="U7243" s="43" t="n"/>
      <c r="V7243" s="44">
        <f>IF(K7243&lt;&gt;"",K7243+30,"")</f>
        <v/>
      </c>
      <c r="W7243" s="38">
        <f>IF(K7243="","",IF(X7243&lt;&gt;"","NO PRAZO",IF(Y7243&lt;&gt;"","FORA DO PRAZO",IF(AND(U7243&lt;&gt;"",U7243-V7243&gt;=0),"FORA DO PRAZO",IF(AND(U7243&lt;&gt;"",U7243-V7243&lt;0),"NO PRAZO","")))))</f>
        <v/>
      </c>
      <c r="X7243" s="38">
        <f>IF(K7243="","",IF(U7243&lt;&gt;"","",IF(TODAY()-V7243&lt;=0,V7243-TODAY(),"")))</f>
        <v/>
      </c>
      <c r="Y7243" s="38">
        <f>IF(K7243="","",IF(U7243&lt;&gt;"","",IF(TODAY()-V7243&gt;0,TODAY()-V7243,"")))</f>
        <v/>
      </c>
    </row>
    <row r="7244">
      <c r="A7244" s="27" t="n"/>
      <c r="B7244" s="27" t="n"/>
      <c r="C7244" s="27" t="n"/>
      <c r="D7244" s="27" t="n"/>
      <c r="E7244" s="27" t="n"/>
      <c r="F7244" s="27" t="n"/>
      <c r="G7244" s="27" t="n"/>
      <c r="H7244" s="27" t="n"/>
      <c r="I7244" s="27" t="n"/>
      <c r="J7244" s="28" t="n"/>
      <c r="K7244" s="28" t="n"/>
      <c r="L7244" s="3" t="n"/>
      <c r="M7244" s="28" t="n"/>
      <c r="N7244" s="28" t="n"/>
      <c r="O7244" s="28" t="n"/>
      <c r="P7244" s="28" t="n"/>
      <c r="Q7244" s="28" t="n"/>
      <c r="R7244" s="43" t="n"/>
      <c r="S7244" s="43" t="n"/>
      <c r="T7244" s="43" t="n"/>
      <c r="U7244" s="43" t="n"/>
      <c r="V7244" s="44">
        <f>IF(K7244&lt;&gt;"",K7244+30,"")</f>
        <v/>
      </c>
      <c r="W7244" s="38">
        <f>IF(K7244="","",IF(X7244&lt;&gt;"","NO PRAZO",IF(Y7244&lt;&gt;"","FORA DO PRAZO",IF(AND(U7244&lt;&gt;"",U7244-V7244&gt;=0),"FORA DO PRAZO",IF(AND(U7244&lt;&gt;"",U7244-V7244&lt;0),"NO PRAZO","")))))</f>
        <v/>
      </c>
      <c r="X7244" s="38">
        <f>IF(K7244="","",IF(U7244&lt;&gt;"","",IF(TODAY()-V7244&lt;=0,V7244-TODAY(),"")))</f>
        <v/>
      </c>
      <c r="Y7244" s="38">
        <f>IF(K7244="","",IF(U7244&lt;&gt;"","",IF(TODAY()-V7244&gt;0,TODAY()-V7244,"")))</f>
        <v/>
      </c>
    </row>
    <row r="7245">
      <c r="A7245" s="31" t="n"/>
      <c r="B7245" s="31" t="n"/>
      <c r="C7245" s="31" t="n"/>
      <c r="D7245" s="31" t="n"/>
      <c r="E7245" s="31" t="n"/>
      <c r="F7245" s="31" t="n"/>
      <c r="G7245" s="31" t="n"/>
      <c r="H7245" s="31" t="n"/>
      <c r="I7245" s="31" t="n"/>
      <c r="J7245" s="32" t="n"/>
      <c r="K7245" s="32" t="n"/>
      <c r="L7245" s="3" t="n"/>
      <c r="M7245" s="32" t="n"/>
      <c r="N7245" s="32" t="n"/>
      <c r="O7245" s="32" t="n"/>
      <c r="P7245" s="32" t="n"/>
      <c r="Q7245" s="32" t="n"/>
      <c r="R7245" s="43" t="n"/>
      <c r="S7245" s="43" t="n"/>
      <c r="T7245" s="43" t="n"/>
      <c r="U7245" s="43" t="n"/>
      <c r="V7245" s="44">
        <f>IF(K7245&lt;&gt;"",K7245+30,"")</f>
        <v/>
      </c>
      <c r="W7245" s="38">
        <f>IF(K7245="","",IF(X7245&lt;&gt;"","NO PRAZO",IF(Y7245&lt;&gt;"","FORA DO PRAZO",IF(AND(U7245&lt;&gt;"",U7245-V7245&gt;=0),"FORA DO PRAZO",IF(AND(U7245&lt;&gt;"",U7245-V7245&lt;0),"NO PRAZO","")))))</f>
        <v/>
      </c>
      <c r="X7245" s="38">
        <f>IF(K7245="","",IF(U7245&lt;&gt;"","",IF(TODAY()-V7245&lt;=0,V7245-TODAY(),"")))</f>
        <v/>
      </c>
      <c r="Y7245" s="38">
        <f>IF(K7245="","",IF(U7245&lt;&gt;"","",IF(TODAY()-V7245&gt;0,TODAY()-V7245,"")))</f>
        <v/>
      </c>
    </row>
    <row r="7246">
      <c r="A7246" s="2" t="n"/>
      <c r="B7246" s="2" t="n"/>
      <c r="C7246" s="2" t="n"/>
      <c r="D7246" s="2" t="n"/>
      <c r="E7246" s="2" t="n"/>
      <c r="F7246" s="2" t="n"/>
      <c r="G7246" s="2" t="n"/>
      <c r="H7246" s="2" t="n"/>
      <c r="I7246" s="2" t="n"/>
      <c r="J7246" s="3" t="n"/>
      <c r="K7246" s="4" t="n"/>
      <c r="L7246" s="3" t="n"/>
      <c r="M7246" s="3" t="n"/>
      <c r="N7246" s="3" t="n"/>
      <c r="O7246" s="3" t="n"/>
      <c r="P7246" s="3" t="n"/>
      <c r="Q7246" s="3" t="n"/>
      <c r="R7246" s="43" t="n"/>
      <c r="S7246" s="43" t="n"/>
      <c r="T7246" s="43" t="n"/>
      <c r="U7246" s="43" t="n"/>
      <c r="V7246" s="44">
        <f>IF(K7246&lt;&gt;"",K7246+30,"")</f>
        <v/>
      </c>
      <c r="W7246" s="38">
        <f>IF(K7246="","",IF(X7246&lt;&gt;"","NO PRAZO",IF(Y7246&lt;&gt;"","FORA DO PRAZO",IF(AND(U7246&lt;&gt;"",U7246-V7246&gt;=0),"FORA DO PRAZO",IF(AND(U7246&lt;&gt;"",U7246-V7246&lt;0),"NO PRAZO","")))))</f>
        <v/>
      </c>
      <c r="X7246" s="38">
        <f>IF(K7246="","",IF(U7246&lt;&gt;"","",IF(TODAY()-V7246&lt;=0,V7246-TODAY(),"")))</f>
        <v/>
      </c>
      <c r="Y7246" s="38">
        <f>IF(K7246="","",IF(U7246&lt;&gt;"","",IF(TODAY()-V7246&gt;0,TODAY()-V7246,"")))</f>
        <v/>
      </c>
    </row>
    <row r="7247">
      <c r="A7247" s="2" t="n"/>
      <c r="B7247" s="2" t="n"/>
      <c r="C7247" s="2" t="n"/>
      <c r="D7247" s="2" t="n"/>
      <c r="E7247" s="2" t="n"/>
      <c r="F7247" s="2" t="n"/>
      <c r="G7247" s="2" t="n"/>
      <c r="H7247" s="2" t="n"/>
      <c r="I7247" s="2" t="n"/>
      <c r="J7247" s="3" t="n"/>
      <c r="K7247" s="4" t="n"/>
      <c r="L7247" s="3" t="n"/>
      <c r="M7247" s="3" t="n"/>
      <c r="N7247" s="3" t="n"/>
      <c r="O7247" s="3" t="n"/>
      <c r="P7247" s="3" t="n"/>
      <c r="Q7247" s="3" t="n"/>
      <c r="R7247" s="43" t="n"/>
      <c r="S7247" s="43" t="n"/>
      <c r="T7247" s="43" t="n"/>
      <c r="U7247" s="43" t="n"/>
      <c r="V7247" s="44">
        <f>IF(K7247&lt;&gt;"",K7247+30,"")</f>
        <v/>
      </c>
      <c r="W7247" s="38">
        <f>IF(K7247="","",IF(X7247&lt;&gt;"","NO PRAZO",IF(Y7247&lt;&gt;"","FORA DO PRAZO",IF(AND(U7247&lt;&gt;"",U7247-V7247&gt;=0),"FORA DO PRAZO",IF(AND(U7247&lt;&gt;"",U7247-V7247&lt;0),"NO PRAZO","")))))</f>
        <v/>
      </c>
      <c r="X7247" s="38">
        <f>IF(K7247="","",IF(U7247&lt;&gt;"","",IF(TODAY()-V7247&lt;=0,V7247-TODAY(),"")))</f>
        <v/>
      </c>
      <c r="Y7247" s="38">
        <f>IF(K7247="","",IF(U7247&lt;&gt;"","",IF(TODAY()-V7247&gt;0,TODAY()-V7247,"")))</f>
        <v/>
      </c>
    </row>
    <row r="7248">
      <c r="A7248" s="5" t="n"/>
      <c r="B7248" s="5" t="n"/>
      <c r="C7248" s="5" t="n"/>
      <c r="D7248" s="5" t="n"/>
      <c r="E7248" s="5" t="n"/>
      <c r="F7248" s="5" t="n"/>
      <c r="G7248" s="5" t="n"/>
      <c r="H7248" s="5" t="n"/>
      <c r="I7248" s="5" t="n"/>
      <c r="J7248" s="6" t="n"/>
      <c r="K7248" s="6" t="n"/>
      <c r="L7248" s="3" t="n"/>
      <c r="M7248" s="6" t="n"/>
      <c r="N7248" s="6" t="n"/>
      <c r="O7248" s="6" t="n"/>
      <c r="P7248" s="6" t="n"/>
      <c r="Q7248" s="6" t="n"/>
      <c r="R7248" s="43" t="n"/>
      <c r="S7248" s="43" t="n"/>
      <c r="T7248" s="43" t="n"/>
      <c r="U7248" s="43" t="n"/>
      <c r="V7248" s="44">
        <f>IF(K7248&lt;&gt;"",K7248+30,"")</f>
        <v/>
      </c>
      <c r="W7248" s="38">
        <f>IF(K7248="","",IF(X7248&lt;&gt;"","NO PRAZO",IF(Y7248&lt;&gt;"","FORA DO PRAZO",IF(AND(U7248&lt;&gt;"",U7248-V7248&gt;=0),"FORA DO PRAZO",IF(AND(U7248&lt;&gt;"",U7248-V7248&lt;0),"NO PRAZO","")))))</f>
        <v/>
      </c>
      <c r="X7248" s="38">
        <f>IF(K7248="","",IF(U7248&lt;&gt;"","",IF(TODAY()-V7248&lt;=0,V7248-TODAY(),"")))</f>
        <v/>
      </c>
      <c r="Y7248" s="38">
        <f>IF(K7248="","",IF(U7248&lt;&gt;"","",IF(TODAY()-V7248&gt;0,TODAY()-V7248,"")))</f>
        <v/>
      </c>
    </row>
    <row r="7249">
      <c r="A7249" s="5" t="n"/>
      <c r="B7249" s="5" t="n"/>
      <c r="C7249" s="5" t="n"/>
      <c r="D7249" s="5" t="n"/>
      <c r="E7249" s="5" t="n"/>
      <c r="F7249" s="5" t="n"/>
      <c r="G7249" s="5" t="n"/>
      <c r="H7249" s="5" t="n"/>
      <c r="I7249" s="5" t="n"/>
      <c r="J7249" s="6" t="n"/>
      <c r="K7249" s="7" t="n"/>
      <c r="L7249" s="3" t="n"/>
      <c r="M7249" s="6" t="n"/>
      <c r="N7249" s="6" t="n"/>
      <c r="O7249" s="6" t="n"/>
      <c r="P7249" s="6" t="n"/>
      <c r="Q7249" s="6" t="n"/>
      <c r="R7249" s="43" t="n"/>
      <c r="S7249" s="43" t="n"/>
      <c r="T7249" s="43" t="n"/>
      <c r="U7249" s="43" t="n"/>
      <c r="V7249" s="44">
        <f>IF(K7249&lt;&gt;"",K7249+30,"")</f>
        <v/>
      </c>
      <c r="W7249" s="38">
        <f>IF(K7249="","",IF(X7249&lt;&gt;"","NO PRAZO",IF(Y7249&lt;&gt;"","FORA DO PRAZO",IF(AND(U7249&lt;&gt;"",U7249-V7249&gt;=0),"FORA DO PRAZO",IF(AND(U7249&lt;&gt;"",U7249-V7249&lt;0),"NO PRAZO","")))))</f>
        <v/>
      </c>
      <c r="X7249" s="38">
        <f>IF(K7249="","",IF(U7249&lt;&gt;"","",IF(TODAY()-V7249&lt;=0,V7249-TODAY(),"")))</f>
        <v/>
      </c>
      <c r="Y7249" s="38">
        <f>IF(K7249="","",IF(U7249&lt;&gt;"","",IF(TODAY()-V7249&gt;0,TODAY()-V7249,"")))</f>
        <v/>
      </c>
    </row>
    <row r="7250">
      <c r="A7250" s="8" t="n"/>
      <c r="B7250" s="8" t="n"/>
      <c r="C7250" s="8" t="n"/>
      <c r="D7250" s="8" t="n"/>
      <c r="E7250" s="8" t="n"/>
      <c r="F7250" s="8" t="n"/>
      <c r="G7250" s="8" t="n"/>
      <c r="H7250" s="8" t="n"/>
      <c r="I7250" s="8" t="n"/>
      <c r="J7250" s="9" t="n"/>
      <c r="K7250" s="9" t="n"/>
      <c r="L7250" s="3" t="n"/>
      <c r="M7250" s="9" t="n"/>
      <c r="N7250" s="9" t="n"/>
      <c r="O7250" s="9" t="n"/>
      <c r="P7250" s="9" t="n"/>
      <c r="Q7250" s="9" t="n"/>
      <c r="R7250" s="43" t="n"/>
      <c r="S7250" s="43" t="n"/>
      <c r="T7250" s="43" t="n"/>
      <c r="U7250" s="43" t="n"/>
      <c r="V7250" s="44">
        <f>IF(K7250&lt;&gt;"",K7250+30,"")</f>
        <v/>
      </c>
      <c r="W7250" s="38">
        <f>IF(K7250="","",IF(X7250&lt;&gt;"","NO PRAZO",IF(Y7250&lt;&gt;"","FORA DO PRAZO",IF(AND(U7250&lt;&gt;"",U7250-V7250&gt;=0),"FORA DO PRAZO",IF(AND(U7250&lt;&gt;"",U7250-V7250&lt;0),"NO PRAZO","")))))</f>
        <v/>
      </c>
      <c r="X7250" s="38">
        <f>IF(K7250="","",IF(U7250&lt;&gt;"","",IF(TODAY()-V7250&lt;=0,V7250-TODAY(),"")))</f>
        <v/>
      </c>
      <c r="Y7250" s="38">
        <f>IF(K7250="","",IF(U7250&lt;&gt;"","",IF(TODAY()-V7250&gt;0,TODAY()-V7250,"")))</f>
        <v/>
      </c>
    </row>
    <row r="7251">
      <c r="A7251" s="8" t="n"/>
      <c r="B7251" s="8" t="n"/>
      <c r="C7251" s="8" t="n"/>
      <c r="D7251" s="8" t="n"/>
      <c r="E7251" s="8" t="n"/>
      <c r="F7251" s="8" t="n"/>
      <c r="G7251" s="8" t="n"/>
      <c r="H7251" s="8" t="n"/>
      <c r="I7251" s="8" t="n"/>
      <c r="J7251" s="9" t="n"/>
      <c r="K7251" s="9" t="n"/>
      <c r="L7251" s="3" t="n"/>
      <c r="M7251" s="9" t="n"/>
      <c r="N7251" s="9" t="n"/>
      <c r="O7251" s="9" t="n"/>
      <c r="P7251" s="9" t="n"/>
      <c r="Q7251" s="9" t="n"/>
      <c r="R7251" s="43" t="n"/>
      <c r="S7251" s="43" t="n"/>
      <c r="T7251" s="43" t="n"/>
      <c r="U7251" s="43" t="n"/>
      <c r="V7251" s="44">
        <f>IF(K7251&lt;&gt;"",K7251+30,"")</f>
        <v/>
      </c>
      <c r="W7251" s="38">
        <f>IF(K7251="","",IF(X7251&lt;&gt;"","NO PRAZO",IF(Y7251&lt;&gt;"","FORA DO PRAZO",IF(AND(U7251&lt;&gt;"",U7251-V7251&gt;=0),"FORA DO PRAZO",IF(AND(U7251&lt;&gt;"",U7251-V7251&lt;0),"NO PRAZO","")))))</f>
        <v/>
      </c>
      <c r="X7251" s="38">
        <f>IF(K7251="","",IF(U7251&lt;&gt;"","",IF(TODAY()-V7251&lt;=0,V7251-TODAY(),"")))</f>
        <v/>
      </c>
      <c r="Y7251" s="38">
        <f>IF(K7251="","",IF(U7251&lt;&gt;"","",IF(TODAY()-V7251&gt;0,TODAY()-V7251,"")))</f>
        <v/>
      </c>
    </row>
    <row r="7252">
      <c r="A7252" s="13" t="n"/>
      <c r="B7252" s="13" t="n"/>
      <c r="C7252" s="13" t="n"/>
      <c r="D7252" s="13" t="n"/>
      <c r="E7252" s="13" t="n"/>
      <c r="F7252" s="13" t="n"/>
      <c r="G7252" s="13" t="n"/>
      <c r="H7252" s="13" t="n"/>
      <c r="I7252" s="13" t="n"/>
      <c r="J7252" s="14" t="n"/>
      <c r="K7252" s="14" t="n"/>
      <c r="L7252" s="3" t="n"/>
      <c r="M7252" s="14" t="n"/>
      <c r="N7252" s="14" t="n"/>
      <c r="O7252" s="14" t="n"/>
      <c r="P7252" s="14" t="n"/>
      <c r="Q7252" s="14" t="n"/>
      <c r="R7252" s="43" t="n"/>
      <c r="S7252" s="43" t="n"/>
      <c r="T7252" s="43" t="n"/>
      <c r="U7252" s="43" t="n"/>
      <c r="V7252" s="44">
        <f>IF(K7252&lt;&gt;"",K7252+30,"")</f>
        <v/>
      </c>
      <c r="W7252" s="38">
        <f>IF(K7252="","",IF(X7252&lt;&gt;"","NO PRAZO",IF(Y7252&lt;&gt;"","FORA DO PRAZO",IF(AND(U7252&lt;&gt;"",U7252-V7252&gt;=0),"FORA DO PRAZO",IF(AND(U7252&lt;&gt;"",U7252-V7252&lt;0),"NO PRAZO","")))))</f>
        <v/>
      </c>
      <c r="X7252" s="38">
        <f>IF(K7252="","",IF(U7252&lt;&gt;"","",IF(TODAY()-V7252&lt;=0,V7252-TODAY(),"")))</f>
        <v/>
      </c>
      <c r="Y7252" s="38">
        <f>IF(K7252="","",IF(U7252&lt;&gt;"","",IF(TODAY()-V7252&gt;0,TODAY()-V7252,"")))</f>
        <v/>
      </c>
    </row>
    <row r="7253">
      <c r="A7253" s="13" t="n"/>
      <c r="B7253" s="13" t="n"/>
      <c r="C7253" s="13" t="n"/>
      <c r="D7253" s="13" t="n"/>
      <c r="E7253" s="13" t="n"/>
      <c r="F7253" s="13" t="n"/>
      <c r="G7253" s="13" t="n"/>
      <c r="H7253" s="13" t="n"/>
      <c r="I7253" s="13" t="n"/>
      <c r="J7253" s="14" t="n"/>
      <c r="K7253" s="14" t="n"/>
      <c r="L7253" s="3" t="n"/>
      <c r="M7253" s="14" t="n"/>
      <c r="N7253" s="14" t="n"/>
      <c r="O7253" s="14" t="n"/>
      <c r="P7253" s="14" t="n"/>
      <c r="Q7253" s="14" t="n"/>
      <c r="R7253" s="43" t="n"/>
      <c r="S7253" s="43" t="n"/>
      <c r="T7253" s="43" t="n"/>
      <c r="U7253" s="43" t="n"/>
      <c r="V7253" s="44">
        <f>IF(K7253&lt;&gt;"",K7253+30,"")</f>
        <v/>
      </c>
      <c r="W7253" s="38">
        <f>IF(K7253="","",IF(X7253&lt;&gt;"","NO PRAZO",IF(Y7253&lt;&gt;"","FORA DO PRAZO",IF(AND(U7253&lt;&gt;"",U7253-V7253&gt;=0),"FORA DO PRAZO",IF(AND(U7253&lt;&gt;"",U7253-V7253&lt;0),"NO PRAZO","")))))</f>
        <v/>
      </c>
      <c r="X7253" s="38">
        <f>IF(K7253="","",IF(U7253&lt;&gt;"","",IF(TODAY()-V7253&lt;=0,V7253-TODAY(),"")))</f>
        <v/>
      </c>
      <c r="Y7253" s="38">
        <f>IF(K7253="","",IF(U7253&lt;&gt;"","",IF(TODAY()-V7253&gt;0,TODAY()-V7253,"")))</f>
        <v/>
      </c>
    </row>
    <row r="7254">
      <c r="A7254" s="13" t="n"/>
      <c r="B7254" s="13" t="n"/>
      <c r="C7254" s="13" t="n"/>
      <c r="D7254" s="13" t="n"/>
      <c r="E7254" s="13" t="n"/>
      <c r="F7254" s="13" t="n"/>
      <c r="G7254" s="13" t="n"/>
      <c r="H7254" s="13" t="n"/>
      <c r="I7254" s="13" t="n"/>
      <c r="J7254" s="14" t="n"/>
      <c r="K7254" s="14" t="n"/>
      <c r="L7254" s="3" t="n"/>
      <c r="M7254" s="14" t="n"/>
      <c r="N7254" s="14" t="n"/>
      <c r="O7254" s="14" t="n"/>
      <c r="P7254" s="14" t="n"/>
      <c r="Q7254" s="14" t="n"/>
      <c r="R7254" s="43" t="n"/>
      <c r="S7254" s="43" t="n"/>
      <c r="T7254" s="43" t="n"/>
      <c r="U7254" s="43" t="n"/>
      <c r="V7254" s="44">
        <f>IF(K7254&lt;&gt;"",K7254+30,"")</f>
        <v/>
      </c>
      <c r="W7254" s="38">
        <f>IF(K7254="","",IF(X7254&lt;&gt;"","NO PRAZO",IF(Y7254&lt;&gt;"","FORA DO PRAZO",IF(AND(U7254&lt;&gt;"",U7254-V7254&gt;=0),"FORA DO PRAZO",IF(AND(U7254&lt;&gt;"",U7254-V7254&lt;0),"NO PRAZO","")))))</f>
        <v/>
      </c>
      <c r="X7254" s="38">
        <f>IF(K7254="","",IF(U7254&lt;&gt;"","",IF(TODAY()-V7254&lt;=0,V7254-TODAY(),"")))</f>
        <v/>
      </c>
      <c r="Y7254" s="38">
        <f>IF(K7254="","",IF(U7254&lt;&gt;"","",IF(TODAY()-V7254&gt;0,TODAY()-V7254,"")))</f>
        <v/>
      </c>
    </row>
    <row r="7255">
      <c r="A7255" s="15" t="n"/>
      <c r="B7255" s="15" t="n"/>
      <c r="C7255" s="15" t="n"/>
      <c r="D7255" s="15" t="n"/>
      <c r="E7255" s="15" t="n"/>
      <c r="F7255" s="15" t="n"/>
      <c r="G7255" s="15" t="n"/>
      <c r="H7255" s="15" t="n"/>
      <c r="I7255" s="15" t="n"/>
      <c r="J7255" s="16" t="n"/>
      <c r="K7255" s="16" t="n"/>
      <c r="L7255" s="3" t="n"/>
      <c r="M7255" s="16" t="n"/>
      <c r="N7255" s="16" t="n"/>
      <c r="O7255" s="16" t="n"/>
      <c r="P7255" s="16" t="n"/>
      <c r="Q7255" s="16" t="n"/>
      <c r="R7255" s="43" t="n"/>
      <c r="S7255" s="43" t="n"/>
      <c r="T7255" s="43" t="n"/>
      <c r="U7255" s="43" t="n"/>
      <c r="V7255" s="44">
        <f>IF(K7255&lt;&gt;"",K7255+30,"")</f>
        <v/>
      </c>
      <c r="W7255" s="38">
        <f>IF(K7255="","",IF(X7255&lt;&gt;"","NO PRAZO",IF(Y7255&lt;&gt;"","FORA DO PRAZO",IF(AND(U7255&lt;&gt;"",U7255-V7255&gt;=0),"FORA DO PRAZO",IF(AND(U7255&lt;&gt;"",U7255-V7255&lt;0),"NO PRAZO","")))))</f>
        <v/>
      </c>
      <c r="X7255" s="38">
        <f>IF(K7255="","",IF(U7255&lt;&gt;"","",IF(TODAY()-V7255&lt;=0,V7255-TODAY(),"")))</f>
        <v/>
      </c>
      <c r="Y7255" s="38">
        <f>IF(K7255="","",IF(U7255&lt;&gt;"","",IF(TODAY()-V7255&gt;0,TODAY()-V7255,"")))</f>
        <v/>
      </c>
    </row>
    <row r="7256">
      <c r="A7256" s="15" t="n"/>
      <c r="B7256" s="15" t="n"/>
      <c r="C7256" s="15" t="n"/>
      <c r="D7256" s="15" t="n"/>
      <c r="E7256" s="15" t="n"/>
      <c r="F7256" s="15" t="n"/>
      <c r="G7256" s="15" t="n"/>
      <c r="H7256" s="15" t="n"/>
      <c r="I7256" s="15" t="n"/>
      <c r="J7256" s="16" t="n"/>
      <c r="K7256" s="16" t="n"/>
      <c r="L7256" s="3" t="n"/>
      <c r="M7256" s="16" t="n"/>
      <c r="N7256" s="16" t="n"/>
      <c r="O7256" s="16" t="n"/>
      <c r="P7256" s="16" t="n"/>
      <c r="Q7256" s="16" t="n"/>
      <c r="R7256" s="43" t="n"/>
      <c r="S7256" s="43" t="n"/>
      <c r="T7256" s="43" t="n"/>
      <c r="U7256" s="43" t="n"/>
      <c r="V7256" s="44">
        <f>IF(K7256&lt;&gt;"",K7256+30,"")</f>
        <v/>
      </c>
      <c r="W7256" s="38">
        <f>IF(K7256="","",IF(X7256&lt;&gt;"","NO PRAZO",IF(Y7256&lt;&gt;"","FORA DO PRAZO",IF(AND(U7256&lt;&gt;"",U7256-V7256&gt;=0),"FORA DO PRAZO",IF(AND(U7256&lt;&gt;"",U7256-V7256&lt;0),"NO PRAZO","")))))</f>
        <v/>
      </c>
      <c r="X7256" s="38">
        <f>IF(K7256="","",IF(U7256&lt;&gt;"","",IF(TODAY()-V7256&lt;=0,V7256-TODAY(),"")))</f>
        <v/>
      </c>
      <c r="Y7256" s="38">
        <f>IF(K7256="","",IF(U7256&lt;&gt;"","",IF(TODAY()-V7256&gt;0,TODAY()-V7256,"")))</f>
        <v/>
      </c>
    </row>
    <row r="7257">
      <c r="A7257" s="19" t="n"/>
      <c r="B7257" s="19" t="n"/>
      <c r="C7257" s="19" t="n"/>
      <c r="D7257" s="19" t="n"/>
      <c r="E7257" s="19" t="n"/>
      <c r="F7257" s="19" t="n"/>
      <c r="G7257" s="19" t="n"/>
      <c r="H7257" s="19" t="n"/>
      <c r="I7257" s="19" t="n"/>
      <c r="J7257" s="20" t="n"/>
      <c r="K7257" s="20" t="n"/>
      <c r="L7257" s="3" t="n"/>
      <c r="M7257" s="20" t="n"/>
      <c r="N7257" s="20" t="n"/>
      <c r="O7257" s="20" t="n"/>
      <c r="P7257" s="20" t="n"/>
      <c r="Q7257" s="20" t="n"/>
      <c r="R7257" s="43" t="n"/>
      <c r="S7257" s="43" t="n"/>
      <c r="T7257" s="43" t="n"/>
      <c r="U7257" s="43" t="n"/>
      <c r="V7257" s="44">
        <f>IF(K7257&lt;&gt;"",K7257+30,"")</f>
        <v/>
      </c>
      <c r="W7257" s="38">
        <f>IF(K7257="","",IF(X7257&lt;&gt;"","NO PRAZO",IF(Y7257&lt;&gt;"","FORA DO PRAZO",IF(AND(U7257&lt;&gt;"",U7257-V7257&gt;=0),"FORA DO PRAZO",IF(AND(U7257&lt;&gt;"",U7257-V7257&lt;0),"NO PRAZO","")))))</f>
        <v/>
      </c>
      <c r="X7257" s="38">
        <f>IF(K7257="","",IF(U7257&lt;&gt;"","",IF(TODAY()-V7257&lt;=0,V7257-TODAY(),"")))</f>
        <v/>
      </c>
      <c r="Y7257" s="38">
        <f>IF(K7257="","",IF(U7257&lt;&gt;"","",IF(TODAY()-V7257&gt;0,TODAY()-V7257,"")))</f>
        <v/>
      </c>
    </row>
    <row r="7258">
      <c r="A7258" s="23" t="n"/>
      <c r="B7258" s="23" t="n"/>
      <c r="C7258" s="23" t="n"/>
      <c r="D7258" s="23" t="n"/>
      <c r="E7258" s="23" t="n"/>
      <c r="F7258" s="23" t="n"/>
      <c r="G7258" s="23" t="n"/>
      <c r="H7258" s="23" t="n"/>
      <c r="I7258" s="23" t="n"/>
      <c r="J7258" s="24" t="n"/>
      <c r="K7258" s="24" t="n"/>
      <c r="L7258" s="3" t="n"/>
      <c r="M7258" s="24" t="n"/>
      <c r="N7258" s="24" t="n"/>
      <c r="O7258" s="24" t="n"/>
      <c r="P7258" s="24" t="n"/>
      <c r="Q7258" s="24" t="n"/>
      <c r="R7258" s="43" t="n"/>
      <c r="S7258" s="43" t="n"/>
      <c r="T7258" s="43" t="n"/>
      <c r="U7258" s="43" t="n"/>
      <c r="V7258" s="44">
        <f>IF(K7258&lt;&gt;"",K7258+30,"")</f>
        <v/>
      </c>
      <c r="W7258" s="38">
        <f>IF(K7258="","",IF(X7258&lt;&gt;"","NO PRAZO",IF(Y7258&lt;&gt;"","FORA DO PRAZO",IF(AND(U7258&lt;&gt;"",U7258-V7258&gt;=0),"FORA DO PRAZO",IF(AND(U7258&lt;&gt;"",U7258-V7258&lt;0),"NO PRAZO","")))))</f>
        <v/>
      </c>
      <c r="X7258" s="38">
        <f>IF(K7258="","",IF(U7258&lt;&gt;"","",IF(TODAY()-V7258&lt;=0,V7258-TODAY(),"")))</f>
        <v/>
      </c>
      <c r="Y7258" s="38">
        <f>IF(K7258="","",IF(U7258&lt;&gt;"","",IF(TODAY()-V7258&gt;0,TODAY()-V7258,"")))</f>
        <v/>
      </c>
    </row>
    <row r="7259">
      <c r="A7259" s="27" t="n"/>
      <c r="B7259" s="27" t="n"/>
      <c r="C7259" s="27" t="n"/>
      <c r="D7259" s="27" t="n"/>
      <c r="E7259" s="27" t="n"/>
      <c r="F7259" s="27" t="n"/>
      <c r="G7259" s="27" t="n"/>
      <c r="H7259" s="27" t="n"/>
      <c r="I7259" s="27" t="n"/>
      <c r="J7259" s="28" t="n"/>
      <c r="K7259" s="28" t="n"/>
      <c r="L7259" s="3" t="n"/>
      <c r="M7259" s="28" t="n"/>
      <c r="N7259" s="28" t="n"/>
      <c r="O7259" s="28" t="n"/>
      <c r="P7259" s="28" t="n"/>
      <c r="Q7259" s="28" t="n"/>
      <c r="R7259" s="43" t="n"/>
      <c r="S7259" s="43" t="n"/>
      <c r="T7259" s="43" t="n"/>
      <c r="U7259" s="43" t="n"/>
      <c r="V7259" s="44">
        <f>IF(K7259&lt;&gt;"",K7259+30,"")</f>
        <v/>
      </c>
      <c r="W7259" s="38">
        <f>IF(K7259="","",IF(X7259&lt;&gt;"","NO PRAZO",IF(Y7259&lt;&gt;"","FORA DO PRAZO",IF(AND(U7259&lt;&gt;"",U7259-V7259&gt;=0),"FORA DO PRAZO",IF(AND(U7259&lt;&gt;"",U7259-V7259&lt;0),"NO PRAZO","")))))</f>
        <v/>
      </c>
      <c r="X7259" s="38">
        <f>IF(K7259="","",IF(U7259&lt;&gt;"","",IF(TODAY()-V7259&lt;=0,V7259-TODAY(),"")))</f>
        <v/>
      </c>
      <c r="Y7259" s="38">
        <f>IF(K7259="","",IF(U7259&lt;&gt;"","",IF(TODAY()-V7259&gt;0,TODAY()-V7259,"")))</f>
        <v/>
      </c>
    </row>
    <row r="7260">
      <c r="A7260" s="31" t="n"/>
      <c r="B7260" s="31" t="n"/>
      <c r="C7260" s="31" t="n"/>
      <c r="D7260" s="31" t="n"/>
      <c r="E7260" s="31" t="n"/>
      <c r="F7260" s="31" t="n"/>
      <c r="G7260" s="31" t="n"/>
      <c r="H7260" s="31" t="n"/>
      <c r="I7260" s="31" t="n"/>
      <c r="J7260" s="32" t="n"/>
      <c r="K7260" s="32" t="n"/>
      <c r="L7260" s="3" t="n"/>
      <c r="M7260" s="32" t="n"/>
      <c r="N7260" s="32" t="n"/>
      <c r="O7260" s="32" t="n"/>
      <c r="P7260" s="32" t="n"/>
      <c r="Q7260" s="32" t="n"/>
      <c r="R7260" s="43" t="n"/>
      <c r="S7260" s="43" t="n"/>
      <c r="T7260" s="43" t="n"/>
      <c r="U7260" s="43" t="n"/>
      <c r="V7260" s="44">
        <f>IF(K7260&lt;&gt;"",K7260+30,"")</f>
        <v/>
      </c>
      <c r="W7260" s="38">
        <f>IF(K7260="","",IF(X7260&lt;&gt;"","NO PRAZO",IF(Y7260&lt;&gt;"","FORA DO PRAZO",IF(AND(U7260&lt;&gt;"",U7260-V7260&gt;=0),"FORA DO PRAZO",IF(AND(U7260&lt;&gt;"",U7260-V7260&lt;0),"NO PRAZO","")))))</f>
        <v/>
      </c>
      <c r="X7260" s="38">
        <f>IF(K7260="","",IF(U7260&lt;&gt;"","",IF(TODAY()-V7260&lt;=0,V7260-TODAY(),"")))</f>
        <v/>
      </c>
      <c r="Y7260" s="38">
        <f>IF(K7260="","",IF(U7260&lt;&gt;"","",IF(TODAY()-V7260&gt;0,TODAY()-V7260,"")))</f>
        <v/>
      </c>
    </row>
    <row r="7261">
      <c r="A7261" s="2" t="n"/>
      <c r="B7261" s="2" t="n"/>
      <c r="C7261" s="2" t="n"/>
      <c r="D7261" s="2" t="n"/>
      <c r="E7261" s="2" t="n"/>
      <c r="F7261" s="2" t="n"/>
      <c r="G7261" s="2" t="n"/>
      <c r="H7261" s="2" t="n"/>
      <c r="I7261" s="2" t="n"/>
      <c r="J7261" s="3" t="n"/>
      <c r="K7261" s="4" t="n"/>
      <c r="L7261" s="3" t="n"/>
      <c r="M7261" s="3" t="n"/>
      <c r="N7261" s="3" t="n"/>
      <c r="O7261" s="3" t="n"/>
      <c r="P7261" s="3" t="n"/>
      <c r="Q7261" s="3" t="n"/>
      <c r="R7261" s="43" t="n"/>
      <c r="S7261" s="43" t="n"/>
      <c r="T7261" s="43" t="n"/>
      <c r="U7261" s="43" t="n"/>
      <c r="V7261" s="44">
        <f>IF(K7261&lt;&gt;"",K7261+30,"")</f>
        <v/>
      </c>
      <c r="W7261" s="38">
        <f>IF(K7261="","",IF(X7261&lt;&gt;"","NO PRAZO",IF(Y7261&lt;&gt;"","FORA DO PRAZO",IF(AND(U7261&lt;&gt;"",U7261-V7261&gt;=0),"FORA DO PRAZO",IF(AND(U7261&lt;&gt;"",U7261-V7261&lt;0),"NO PRAZO","")))))</f>
        <v/>
      </c>
      <c r="X7261" s="38">
        <f>IF(K7261="","",IF(U7261&lt;&gt;"","",IF(TODAY()-V7261&lt;=0,V7261-TODAY(),"")))</f>
        <v/>
      </c>
      <c r="Y7261" s="38">
        <f>IF(K7261="","",IF(U7261&lt;&gt;"","",IF(TODAY()-V7261&gt;0,TODAY()-V7261,"")))</f>
        <v/>
      </c>
    </row>
    <row r="7262">
      <c r="A7262" s="2" t="n"/>
      <c r="B7262" s="2" t="n"/>
      <c r="C7262" s="2" t="n"/>
      <c r="D7262" s="2" t="n"/>
      <c r="E7262" s="2" t="n"/>
      <c r="F7262" s="2" t="n"/>
      <c r="G7262" s="2" t="n"/>
      <c r="H7262" s="2" t="n"/>
      <c r="I7262" s="2" t="n"/>
      <c r="J7262" s="3" t="n"/>
      <c r="K7262" s="4" t="n"/>
      <c r="L7262" s="3" t="n"/>
      <c r="M7262" s="3" t="n"/>
      <c r="N7262" s="3" t="n"/>
      <c r="O7262" s="3" t="n"/>
      <c r="P7262" s="3" t="n"/>
      <c r="Q7262" s="3" t="n"/>
      <c r="R7262" s="43" t="n"/>
      <c r="S7262" s="43" t="n"/>
      <c r="T7262" s="43" t="n"/>
      <c r="U7262" s="43" t="n"/>
      <c r="V7262" s="44">
        <f>IF(K7262&lt;&gt;"",K7262+30,"")</f>
        <v/>
      </c>
      <c r="W7262" s="38">
        <f>IF(K7262="","",IF(X7262&lt;&gt;"","NO PRAZO",IF(Y7262&lt;&gt;"","FORA DO PRAZO",IF(AND(U7262&lt;&gt;"",U7262-V7262&gt;=0),"FORA DO PRAZO",IF(AND(U7262&lt;&gt;"",U7262-V7262&lt;0),"NO PRAZO","")))))</f>
        <v/>
      </c>
      <c r="X7262" s="38">
        <f>IF(K7262="","",IF(U7262&lt;&gt;"","",IF(TODAY()-V7262&lt;=0,V7262-TODAY(),"")))</f>
        <v/>
      </c>
      <c r="Y7262" s="38">
        <f>IF(K7262="","",IF(U7262&lt;&gt;"","",IF(TODAY()-V7262&gt;0,TODAY()-V7262,"")))</f>
        <v/>
      </c>
    </row>
    <row r="7263">
      <c r="A7263" s="5" t="n"/>
      <c r="B7263" s="5" t="n"/>
      <c r="C7263" s="5" t="n"/>
      <c r="D7263" s="5" t="n"/>
      <c r="E7263" s="5" t="n"/>
      <c r="F7263" s="5" t="n"/>
      <c r="G7263" s="5" t="n"/>
      <c r="H7263" s="5" t="n"/>
      <c r="I7263" s="5" t="n"/>
      <c r="J7263" s="6" t="n"/>
      <c r="K7263" s="6" t="n"/>
      <c r="L7263" s="3" t="n"/>
      <c r="M7263" s="6" t="n"/>
      <c r="N7263" s="6" t="n"/>
      <c r="O7263" s="6" t="n"/>
      <c r="P7263" s="6" t="n"/>
      <c r="Q7263" s="6" t="n"/>
      <c r="R7263" s="43" t="n"/>
      <c r="S7263" s="43" t="n"/>
      <c r="T7263" s="43" t="n"/>
      <c r="U7263" s="43" t="n"/>
      <c r="V7263" s="44">
        <f>IF(K7263&lt;&gt;"",K7263+30,"")</f>
        <v/>
      </c>
      <c r="W7263" s="38">
        <f>IF(K7263="","",IF(X7263&lt;&gt;"","NO PRAZO",IF(Y7263&lt;&gt;"","FORA DO PRAZO",IF(AND(U7263&lt;&gt;"",U7263-V7263&gt;=0),"FORA DO PRAZO",IF(AND(U7263&lt;&gt;"",U7263-V7263&lt;0),"NO PRAZO","")))))</f>
        <v/>
      </c>
      <c r="X7263" s="38">
        <f>IF(K7263="","",IF(U7263&lt;&gt;"","",IF(TODAY()-V7263&lt;=0,V7263-TODAY(),"")))</f>
        <v/>
      </c>
      <c r="Y7263" s="38">
        <f>IF(K7263="","",IF(U7263&lt;&gt;"","",IF(TODAY()-V7263&gt;0,TODAY()-V7263,"")))</f>
        <v/>
      </c>
    </row>
    <row r="7264">
      <c r="A7264" s="5" t="n"/>
      <c r="B7264" s="5" t="n"/>
      <c r="C7264" s="5" t="n"/>
      <c r="D7264" s="5" t="n"/>
      <c r="E7264" s="5" t="n"/>
      <c r="F7264" s="5" t="n"/>
      <c r="G7264" s="5" t="n"/>
      <c r="H7264" s="5" t="n"/>
      <c r="I7264" s="5" t="n"/>
      <c r="J7264" s="6" t="n"/>
      <c r="K7264" s="7" t="n"/>
      <c r="L7264" s="3" t="n"/>
      <c r="M7264" s="6" t="n"/>
      <c r="N7264" s="6" t="n"/>
      <c r="O7264" s="6" t="n"/>
      <c r="P7264" s="6" t="n"/>
      <c r="Q7264" s="6" t="n"/>
      <c r="R7264" s="43" t="n"/>
      <c r="S7264" s="43" t="n"/>
      <c r="T7264" s="43" t="n"/>
      <c r="U7264" s="43" t="n"/>
      <c r="V7264" s="44">
        <f>IF(K7264&lt;&gt;"",K7264+30,"")</f>
        <v/>
      </c>
      <c r="W7264" s="38">
        <f>IF(K7264="","",IF(X7264&lt;&gt;"","NO PRAZO",IF(Y7264&lt;&gt;"","FORA DO PRAZO",IF(AND(U7264&lt;&gt;"",U7264-V7264&gt;=0),"FORA DO PRAZO",IF(AND(U7264&lt;&gt;"",U7264-V7264&lt;0),"NO PRAZO","")))))</f>
        <v/>
      </c>
      <c r="X7264" s="38">
        <f>IF(K7264="","",IF(U7264&lt;&gt;"","",IF(TODAY()-V7264&lt;=0,V7264-TODAY(),"")))</f>
        <v/>
      </c>
      <c r="Y7264" s="38">
        <f>IF(K7264="","",IF(U7264&lt;&gt;"","",IF(TODAY()-V7264&gt;0,TODAY()-V7264,"")))</f>
        <v/>
      </c>
    </row>
    <row r="7265">
      <c r="A7265" s="8" t="n"/>
      <c r="B7265" s="8" t="n"/>
      <c r="C7265" s="8" t="n"/>
      <c r="D7265" s="8" t="n"/>
      <c r="E7265" s="8" t="n"/>
      <c r="F7265" s="8" t="n"/>
      <c r="G7265" s="8" t="n"/>
      <c r="H7265" s="8" t="n"/>
      <c r="I7265" s="8" t="n"/>
      <c r="J7265" s="9" t="n"/>
      <c r="K7265" s="9" t="n"/>
      <c r="L7265" s="3" t="n"/>
      <c r="M7265" s="9" t="n"/>
      <c r="N7265" s="9" t="n"/>
      <c r="O7265" s="9" t="n"/>
      <c r="P7265" s="9" t="n"/>
      <c r="Q7265" s="9" t="n"/>
      <c r="R7265" s="43" t="n"/>
      <c r="S7265" s="43" t="n"/>
      <c r="T7265" s="43" t="n"/>
      <c r="U7265" s="43" t="n"/>
      <c r="V7265" s="44">
        <f>IF(K7265&lt;&gt;"",K7265+30,"")</f>
        <v/>
      </c>
      <c r="W7265" s="38">
        <f>IF(K7265="","",IF(X7265&lt;&gt;"","NO PRAZO",IF(Y7265&lt;&gt;"","FORA DO PRAZO",IF(AND(U7265&lt;&gt;"",U7265-V7265&gt;=0),"FORA DO PRAZO",IF(AND(U7265&lt;&gt;"",U7265-V7265&lt;0),"NO PRAZO","")))))</f>
        <v/>
      </c>
      <c r="X7265" s="38">
        <f>IF(K7265="","",IF(U7265&lt;&gt;"","",IF(TODAY()-V7265&lt;=0,V7265-TODAY(),"")))</f>
        <v/>
      </c>
      <c r="Y7265" s="38">
        <f>IF(K7265="","",IF(U7265&lt;&gt;"","",IF(TODAY()-V7265&gt;0,TODAY()-V7265,"")))</f>
        <v/>
      </c>
    </row>
    <row r="7266">
      <c r="A7266" s="8" t="n"/>
      <c r="B7266" s="8" t="n"/>
      <c r="C7266" s="8" t="n"/>
      <c r="D7266" s="8" t="n"/>
      <c r="E7266" s="8" t="n"/>
      <c r="F7266" s="8" t="n"/>
      <c r="G7266" s="8" t="n"/>
      <c r="H7266" s="8" t="n"/>
      <c r="I7266" s="8" t="n"/>
      <c r="J7266" s="9" t="n"/>
      <c r="K7266" s="9" t="n"/>
      <c r="L7266" s="3" t="n"/>
      <c r="M7266" s="9" t="n"/>
      <c r="N7266" s="9" t="n"/>
      <c r="O7266" s="9" t="n"/>
      <c r="P7266" s="9" t="n"/>
      <c r="Q7266" s="9" t="n"/>
      <c r="R7266" s="43" t="n"/>
      <c r="S7266" s="43" t="n"/>
      <c r="T7266" s="43" t="n"/>
      <c r="U7266" s="43" t="n"/>
      <c r="V7266" s="44">
        <f>IF(K7266&lt;&gt;"",K7266+30,"")</f>
        <v/>
      </c>
      <c r="W7266" s="38">
        <f>IF(K7266="","",IF(X7266&lt;&gt;"","NO PRAZO",IF(Y7266&lt;&gt;"","FORA DO PRAZO",IF(AND(U7266&lt;&gt;"",U7266-V7266&gt;=0),"FORA DO PRAZO",IF(AND(U7266&lt;&gt;"",U7266-V7266&lt;0),"NO PRAZO","")))))</f>
        <v/>
      </c>
      <c r="X7266" s="38">
        <f>IF(K7266="","",IF(U7266&lt;&gt;"","",IF(TODAY()-V7266&lt;=0,V7266-TODAY(),"")))</f>
        <v/>
      </c>
      <c r="Y7266" s="38">
        <f>IF(K7266="","",IF(U7266&lt;&gt;"","",IF(TODAY()-V7266&gt;0,TODAY()-V7266,"")))</f>
        <v/>
      </c>
    </row>
    <row r="7267">
      <c r="A7267" s="13" t="n"/>
      <c r="B7267" s="13" t="n"/>
      <c r="C7267" s="13" t="n"/>
      <c r="D7267" s="13" t="n"/>
      <c r="E7267" s="13" t="n"/>
      <c r="F7267" s="13" t="n"/>
      <c r="G7267" s="13" t="n"/>
      <c r="H7267" s="13" t="n"/>
      <c r="I7267" s="13" t="n"/>
      <c r="J7267" s="14" t="n"/>
      <c r="K7267" s="14" t="n"/>
      <c r="L7267" s="3" t="n"/>
      <c r="M7267" s="14" t="n"/>
      <c r="N7267" s="14" t="n"/>
      <c r="O7267" s="14" t="n"/>
      <c r="P7267" s="14" t="n"/>
      <c r="Q7267" s="14" t="n"/>
      <c r="R7267" s="43" t="n"/>
      <c r="S7267" s="43" t="n"/>
      <c r="T7267" s="43" t="n"/>
      <c r="U7267" s="43" t="n"/>
      <c r="V7267" s="44">
        <f>IF(K7267&lt;&gt;"",K7267+30,"")</f>
        <v/>
      </c>
      <c r="W7267" s="38">
        <f>IF(K7267="","",IF(X7267&lt;&gt;"","NO PRAZO",IF(Y7267&lt;&gt;"","FORA DO PRAZO",IF(AND(U7267&lt;&gt;"",U7267-V7267&gt;=0),"FORA DO PRAZO",IF(AND(U7267&lt;&gt;"",U7267-V7267&lt;0),"NO PRAZO","")))))</f>
        <v/>
      </c>
      <c r="X7267" s="38">
        <f>IF(K7267="","",IF(U7267&lt;&gt;"","",IF(TODAY()-V7267&lt;=0,V7267-TODAY(),"")))</f>
        <v/>
      </c>
      <c r="Y7267" s="38">
        <f>IF(K7267="","",IF(U7267&lt;&gt;"","",IF(TODAY()-V7267&gt;0,TODAY()-V7267,"")))</f>
        <v/>
      </c>
    </row>
    <row r="7268">
      <c r="A7268" s="13" t="n"/>
      <c r="B7268" s="13" t="n"/>
      <c r="C7268" s="13" t="n"/>
      <c r="D7268" s="13" t="n"/>
      <c r="E7268" s="13" t="n"/>
      <c r="F7268" s="13" t="n"/>
      <c r="G7268" s="13" t="n"/>
      <c r="H7268" s="13" t="n"/>
      <c r="I7268" s="13" t="n"/>
      <c r="J7268" s="14" t="n"/>
      <c r="K7268" s="14" t="n"/>
      <c r="L7268" s="3" t="n"/>
      <c r="M7268" s="14" t="n"/>
      <c r="N7268" s="14" t="n"/>
      <c r="O7268" s="14" t="n"/>
      <c r="P7268" s="14" t="n"/>
      <c r="Q7268" s="14" t="n"/>
      <c r="R7268" s="43" t="n"/>
      <c r="S7268" s="43" t="n"/>
      <c r="T7268" s="43" t="n"/>
      <c r="U7268" s="43" t="n"/>
      <c r="V7268" s="44">
        <f>IF(K7268&lt;&gt;"",K7268+30,"")</f>
        <v/>
      </c>
      <c r="W7268" s="38">
        <f>IF(K7268="","",IF(X7268&lt;&gt;"","NO PRAZO",IF(Y7268&lt;&gt;"","FORA DO PRAZO",IF(AND(U7268&lt;&gt;"",U7268-V7268&gt;=0),"FORA DO PRAZO",IF(AND(U7268&lt;&gt;"",U7268-V7268&lt;0),"NO PRAZO","")))))</f>
        <v/>
      </c>
      <c r="X7268" s="38">
        <f>IF(K7268="","",IF(U7268&lt;&gt;"","",IF(TODAY()-V7268&lt;=0,V7268-TODAY(),"")))</f>
        <v/>
      </c>
      <c r="Y7268" s="38">
        <f>IF(K7268="","",IF(U7268&lt;&gt;"","",IF(TODAY()-V7268&gt;0,TODAY()-V7268,"")))</f>
        <v/>
      </c>
    </row>
    <row r="7269">
      <c r="A7269" s="13" t="n"/>
      <c r="B7269" s="13" t="n"/>
      <c r="C7269" s="13" t="n"/>
      <c r="D7269" s="13" t="n"/>
      <c r="E7269" s="13" t="n"/>
      <c r="F7269" s="13" t="n"/>
      <c r="G7269" s="13" t="n"/>
      <c r="H7269" s="13" t="n"/>
      <c r="I7269" s="13" t="n"/>
      <c r="J7269" s="14" t="n"/>
      <c r="K7269" s="14" t="n"/>
      <c r="L7269" s="3" t="n"/>
      <c r="M7269" s="14" t="n"/>
      <c r="N7269" s="14" t="n"/>
      <c r="O7269" s="14" t="n"/>
      <c r="P7269" s="14" t="n"/>
      <c r="Q7269" s="14" t="n"/>
      <c r="R7269" s="43" t="n"/>
      <c r="S7269" s="43" t="n"/>
      <c r="T7269" s="43" t="n"/>
      <c r="U7269" s="43" t="n"/>
      <c r="V7269" s="44">
        <f>IF(K7269&lt;&gt;"",K7269+30,"")</f>
        <v/>
      </c>
      <c r="W7269" s="38">
        <f>IF(K7269="","",IF(X7269&lt;&gt;"","NO PRAZO",IF(Y7269&lt;&gt;"","FORA DO PRAZO",IF(AND(U7269&lt;&gt;"",U7269-V7269&gt;=0),"FORA DO PRAZO",IF(AND(U7269&lt;&gt;"",U7269-V7269&lt;0),"NO PRAZO","")))))</f>
        <v/>
      </c>
      <c r="X7269" s="38">
        <f>IF(K7269="","",IF(U7269&lt;&gt;"","",IF(TODAY()-V7269&lt;=0,V7269-TODAY(),"")))</f>
        <v/>
      </c>
      <c r="Y7269" s="38">
        <f>IF(K7269="","",IF(U7269&lt;&gt;"","",IF(TODAY()-V7269&gt;0,TODAY()-V7269,"")))</f>
        <v/>
      </c>
    </row>
    <row r="7270">
      <c r="A7270" s="15" t="n"/>
      <c r="B7270" s="15" t="n"/>
      <c r="C7270" s="15" t="n"/>
      <c r="D7270" s="15" t="n"/>
      <c r="E7270" s="15" t="n"/>
      <c r="F7270" s="15" t="n"/>
      <c r="G7270" s="15" t="n"/>
      <c r="H7270" s="15" t="n"/>
      <c r="I7270" s="15" t="n"/>
      <c r="J7270" s="16" t="n"/>
      <c r="K7270" s="16" t="n"/>
      <c r="L7270" s="3" t="n"/>
      <c r="M7270" s="16" t="n"/>
      <c r="N7270" s="16" t="n"/>
      <c r="O7270" s="16" t="n"/>
      <c r="P7270" s="16" t="n"/>
      <c r="Q7270" s="16" t="n"/>
      <c r="R7270" s="43" t="n"/>
      <c r="S7270" s="43" t="n"/>
      <c r="T7270" s="43" t="n"/>
      <c r="U7270" s="43" t="n"/>
      <c r="V7270" s="44">
        <f>IF(K7270&lt;&gt;"",K7270+30,"")</f>
        <v/>
      </c>
      <c r="W7270" s="38">
        <f>IF(K7270="","",IF(X7270&lt;&gt;"","NO PRAZO",IF(Y7270&lt;&gt;"","FORA DO PRAZO",IF(AND(U7270&lt;&gt;"",U7270-V7270&gt;=0),"FORA DO PRAZO",IF(AND(U7270&lt;&gt;"",U7270-V7270&lt;0),"NO PRAZO","")))))</f>
        <v/>
      </c>
      <c r="X7270" s="38">
        <f>IF(K7270="","",IF(U7270&lt;&gt;"","",IF(TODAY()-V7270&lt;=0,V7270-TODAY(),"")))</f>
        <v/>
      </c>
      <c r="Y7270" s="38">
        <f>IF(K7270="","",IF(U7270&lt;&gt;"","",IF(TODAY()-V7270&gt;0,TODAY()-V7270,"")))</f>
        <v/>
      </c>
    </row>
    <row r="7271">
      <c r="A7271" s="15" t="n"/>
      <c r="B7271" s="15" t="n"/>
      <c r="C7271" s="15" t="n"/>
      <c r="D7271" s="15" t="n"/>
      <c r="E7271" s="15" t="n"/>
      <c r="F7271" s="15" t="n"/>
      <c r="G7271" s="15" t="n"/>
      <c r="H7271" s="15" t="n"/>
      <c r="I7271" s="15" t="n"/>
      <c r="J7271" s="16" t="n"/>
      <c r="K7271" s="16" t="n"/>
      <c r="L7271" s="3" t="n"/>
      <c r="M7271" s="16" t="n"/>
      <c r="N7271" s="16" t="n"/>
      <c r="O7271" s="16" t="n"/>
      <c r="P7271" s="16" t="n"/>
      <c r="Q7271" s="16" t="n"/>
      <c r="R7271" s="43" t="n"/>
      <c r="S7271" s="43" t="n"/>
      <c r="T7271" s="43" t="n"/>
      <c r="U7271" s="43" t="n"/>
      <c r="V7271" s="44">
        <f>IF(K7271&lt;&gt;"",K7271+30,"")</f>
        <v/>
      </c>
      <c r="W7271" s="38">
        <f>IF(K7271="","",IF(X7271&lt;&gt;"","NO PRAZO",IF(Y7271&lt;&gt;"","FORA DO PRAZO",IF(AND(U7271&lt;&gt;"",U7271-V7271&gt;=0),"FORA DO PRAZO",IF(AND(U7271&lt;&gt;"",U7271-V7271&lt;0),"NO PRAZO","")))))</f>
        <v/>
      </c>
      <c r="X7271" s="38">
        <f>IF(K7271="","",IF(U7271&lt;&gt;"","",IF(TODAY()-V7271&lt;=0,V7271-TODAY(),"")))</f>
        <v/>
      </c>
      <c r="Y7271" s="38">
        <f>IF(K7271="","",IF(U7271&lt;&gt;"","",IF(TODAY()-V7271&gt;0,TODAY()-V7271,"")))</f>
        <v/>
      </c>
    </row>
    <row r="7272">
      <c r="A7272" s="19" t="n"/>
      <c r="B7272" s="19" t="n"/>
      <c r="C7272" s="19" t="n"/>
      <c r="D7272" s="19" t="n"/>
      <c r="E7272" s="19" t="n"/>
      <c r="F7272" s="19" t="n"/>
      <c r="G7272" s="19" t="n"/>
      <c r="H7272" s="19" t="n"/>
      <c r="I7272" s="19" t="n"/>
      <c r="J7272" s="20" t="n"/>
      <c r="K7272" s="20" t="n"/>
      <c r="L7272" s="3" t="n"/>
      <c r="M7272" s="20" t="n"/>
      <c r="N7272" s="20" t="n"/>
      <c r="O7272" s="20" t="n"/>
      <c r="P7272" s="20" t="n"/>
      <c r="Q7272" s="20" t="n"/>
      <c r="R7272" s="43" t="n"/>
      <c r="S7272" s="43" t="n"/>
      <c r="T7272" s="43" t="n"/>
      <c r="U7272" s="43" t="n"/>
      <c r="V7272" s="44">
        <f>IF(K7272&lt;&gt;"",K7272+30,"")</f>
        <v/>
      </c>
      <c r="W7272" s="38">
        <f>IF(K7272="","",IF(X7272&lt;&gt;"","NO PRAZO",IF(Y7272&lt;&gt;"","FORA DO PRAZO",IF(AND(U7272&lt;&gt;"",U7272-V7272&gt;=0),"FORA DO PRAZO",IF(AND(U7272&lt;&gt;"",U7272-V7272&lt;0),"NO PRAZO","")))))</f>
        <v/>
      </c>
      <c r="X7272" s="38">
        <f>IF(K7272="","",IF(U7272&lt;&gt;"","",IF(TODAY()-V7272&lt;=0,V7272-TODAY(),"")))</f>
        <v/>
      </c>
      <c r="Y7272" s="38">
        <f>IF(K7272="","",IF(U7272&lt;&gt;"","",IF(TODAY()-V7272&gt;0,TODAY()-V7272,"")))</f>
        <v/>
      </c>
    </row>
    <row r="7273">
      <c r="A7273" s="23" t="n"/>
      <c r="B7273" s="23" t="n"/>
      <c r="C7273" s="23" t="n"/>
      <c r="D7273" s="23" t="n"/>
      <c r="E7273" s="23" t="n"/>
      <c r="F7273" s="23" t="n"/>
      <c r="G7273" s="23" t="n"/>
      <c r="H7273" s="23" t="n"/>
      <c r="I7273" s="23" t="n"/>
      <c r="J7273" s="24" t="n"/>
      <c r="K7273" s="24" t="n"/>
      <c r="L7273" s="3" t="n"/>
      <c r="M7273" s="24" t="n"/>
      <c r="N7273" s="24" t="n"/>
      <c r="O7273" s="24" t="n"/>
      <c r="P7273" s="24" t="n"/>
      <c r="Q7273" s="24" t="n"/>
      <c r="R7273" s="43" t="n"/>
      <c r="S7273" s="43" t="n"/>
      <c r="T7273" s="43" t="n"/>
      <c r="U7273" s="43" t="n"/>
      <c r="V7273" s="44">
        <f>IF(K7273&lt;&gt;"",K7273+30,"")</f>
        <v/>
      </c>
      <c r="W7273" s="38">
        <f>IF(K7273="","",IF(X7273&lt;&gt;"","NO PRAZO",IF(Y7273&lt;&gt;"","FORA DO PRAZO",IF(AND(U7273&lt;&gt;"",U7273-V7273&gt;=0),"FORA DO PRAZO",IF(AND(U7273&lt;&gt;"",U7273-V7273&lt;0),"NO PRAZO","")))))</f>
        <v/>
      </c>
      <c r="X7273" s="38">
        <f>IF(K7273="","",IF(U7273&lt;&gt;"","",IF(TODAY()-V7273&lt;=0,V7273-TODAY(),"")))</f>
        <v/>
      </c>
      <c r="Y7273" s="38">
        <f>IF(K7273="","",IF(U7273&lt;&gt;"","",IF(TODAY()-V7273&gt;0,TODAY()-V7273,"")))</f>
        <v/>
      </c>
    </row>
    <row r="7274">
      <c r="A7274" s="27" t="n"/>
      <c r="B7274" s="27" t="n"/>
      <c r="C7274" s="27" t="n"/>
      <c r="D7274" s="27" t="n"/>
      <c r="E7274" s="27" t="n"/>
      <c r="F7274" s="27" t="n"/>
      <c r="G7274" s="27" t="n"/>
      <c r="H7274" s="27" t="n"/>
      <c r="I7274" s="27" t="n"/>
      <c r="J7274" s="28" t="n"/>
      <c r="K7274" s="28" t="n"/>
      <c r="L7274" s="3" t="n"/>
      <c r="M7274" s="28" t="n"/>
      <c r="N7274" s="28" t="n"/>
      <c r="O7274" s="28" t="n"/>
      <c r="P7274" s="28" t="n"/>
      <c r="Q7274" s="28" t="n"/>
      <c r="R7274" s="43" t="n"/>
      <c r="S7274" s="43" t="n"/>
      <c r="T7274" s="43" t="n"/>
      <c r="U7274" s="43" t="n"/>
      <c r="V7274" s="44">
        <f>IF(K7274&lt;&gt;"",K7274+30,"")</f>
        <v/>
      </c>
      <c r="W7274" s="38">
        <f>IF(K7274="","",IF(X7274&lt;&gt;"","NO PRAZO",IF(Y7274&lt;&gt;"","FORA DO PRAZO",IF(AND(U7274&lt;&gt;"",U7274-V7274&gt;=0),"FORA DO PRAZO",IF(AND(U7274&lt;&gt;"",U7274-V7274&lt;0),"NO PRAZO","")))))</f>
        <v/>
      </c>
      <c r="X7274" s="38">
        <f>IF(K7274="","",IF(U7274&lt;&gt;"","",IF(TODAY()-V7274&lt;=0,V7274-TODAY(),"")))</f>
        <v/>
      </c>
      <c r="Y7274" s="38">
        <f>IF(K7274="","",IF(U7274&lt;&gt;"","",IF(TODAY()-V7274&gt;0,TODAY()-V7274,"")))</f>
        <v/>
      </c>
    </row>
    <row r="7275">
      <c r="A7275" s="31" t="n"/>
      <c r="B7275" s="31" t="n"/>
      <c r="C7275" s="31" t="n"/>
      <c r="D7275" s="31" t="n"/>
      <c r="E7275" s="31" t="n"/>
      <c r="F7275" s="31" t="n"/>
      <c r="G7275" s="31" t="n"/>
      <c r="H7275" s="31" t="n"/>
      <c r="I7275" s="31" t="n"/>
      <c r="J7275" s="32" t="n"/>
      <c r="K7275" s="32" t="n"/>
      <c r="L7275" s="3" t="n"/>
      <c r="M7275" s="32" t="n"/>
      <c r="N7275" s="32" t="n"/>
      <c r="O7275" s="32" t="n"/>
      <c r="P7275" s="32" t="n"/>
      <c r="Q7275" s="32" t="n"/>
      <c r="R7275" s="43" t="n"/>
      <c r="S7275" s="43" t="n"/>
      <c r="T7275" s="43" t="n"/>
      <c r="U7275" s="43" t="n"/>
      <c r="V7275" s="44">
        <f>IF(K7275&lt;&gt;"",K7275+30,"")</f>
        <v/>
      </c>
      <c r="W7275" s="38">
        <f>IF(K7275="","",IF(X7275&lt;&gt;"","NO PRAZO",IF(Y7275&lt;&gt;"","FORA DO PRAZO",IF(AND(U7275&lt;&gt;"",U7275-V7275&gt;=0),"FORA DO PRAZO",IF(AND(U7275&lt;&gt;"",U7275-V7275&lt;0),"NO PRAZO","")))))</f>
        <v/>
      </c>
      <c r="X7275" s="38">
        <f>IF(K7275="","",IF(U7275&lt;&gt;"","",IF(TODAY()-V7275&lt;=0,V7275-TODAY(),"")))</f>
        <v/>
      </c>
      <c r="Y7275" s="38">
        <f>IF(K7275="","",IF(U7275&lt;&gt;"","",IF(TODAY()-V7275&gt;0,TODAY()-V7275,"")))</f>
        <v/>
      </c>
    </row>
    <row r="7276">
      <c r="A7276" s="2" t="n"/>
      <c r="B7276" s="2" t="n"/>
      <c r="C7276" s="2" t="n"/>
      <c r="D7276" s="2" t="n"/>
      <c r="E7276" s="2" t="n"/>
      <c r="F7276" s="2" t="n"/>
      <c r="G7276" s="2" t="n"/>
      <c r="H7276" s="2" t="n"/>
      <c r="I7276" s="2" t="n"/>
      <c r="J7276" s="3" t="n"/>
      <c r="K7276" s="4" t="n"/>
      <c r="L7276" s="3" t="n"/>
      <c r="M7276" s="3" t="n"/>
      <c r="N7276" s="3" t="n"/>
      <c r="O7276" s="3" t="n"/>
      <c r="P7276" s="3" t="n"/>
      <c r="Q7276" s="3" t="n"/>
      <c r="R7276" s="43" t="n"/>
      <c r="S7276" s="43" t="n"/>
      <c r="T7276" s="43" t="n"/>
      <c r="U7276" s="43" t="n"/>
      <c r="V7276" s="44">
        <f>IF(K7276&lt;&gt;"",K7276+30,"")</f>
        <v/>
      </c>
      <c r="W7276" s="38">
        <f>IF(K7276="","",IF(X7276&lt;&gt;"","NO PRAZO",IF(Y7276&lt;&gt;"","FORA DO PRAZO",IF(AND(U7276&lt;&gt;"",U7276-V7276&gt;=0),"FORA DO PRAZO",IF(AND(U7276&lt;&gt;"",U7276-V7276&lt;0),"NO PRAZO","")))))</f>
        <v/>
      </c>
      <c r="X7276" s="38">
        <f>IF(K7276="","",IF(U7276&lt;&gt;"","",IF(TODAY()-V7276&lt;=0,V7276-TODAY(),"")))</f>
        <v/>
      </c>
      <c r="Y7276" s="38">
        <f>IF(K7276="","",IF(U7276&lt;&gt;"","",IF(TODAY()-V7276&gt;0,TODAY()-V7276,"")))</f>
        <v/>
      </c>
    </row>
    <row r="7277">
      <c r="A7277" s="2" t="n"/>
      <c r="B7277" s="2" t="n"/>
      <c r="C7277" s="2" t="n"/>
      <c r="D7277" s="2" t="n"/>
      <c r="E7277" s="2" t="n"/>
      <c r="F7277" s="2" t="n"/>
      <c r="G7277" s="2" t="n"/>
      <c r="H7277" s="2" t="n"/>
      <c r="I7277" s="2" t="n"/>
      <c r="J7277" s="3" t="n"/>
      <c r="K7277" s="4" t="n"/>
      <c r="L7277" s="3" t="n"/>
      <c r="M7277" s="3" t="n"/>
      <c r="N7277" s="3" t="n"/>
      <c r="O7277" s="3" t="n"/>
      <c r="P7277" s="3" t="n"/>
      <c r="Q7277" s="3" t="n"/>
      <c r="R7277" s="43" t="n"/>
      <c r="S7277" s="43" t="n"/>
      <c r="T7277" s="43" t="n"/>
      <c r="U7277" s="43" t="n"/>
      <c r="V7277" s="44">
        <f>IF(K7277&lt;&gt;"",K7277+30,"")</f>
        <v/>
      </c>
      <c r="W7277" s="38">
        <f>IF(K7277="","",IF(X7277&lt;&gt;"","NO PRAZO",IF(Y7277&lt;&gt;"","FORA DO PRAZO",IF(AND(U7277&lt;&gt;"",U7277-V7277&gt;=0),"FORA DO PRAZO",IF(AND(U7277&lt;&gt;"",U7277-V7277&lt;0),"NO PRAZO","")))))</f>
        <v/>
      </c>
      <c r="X7277" s="38">
        <f>IF(K7277="","",IF(U7277&lt;&gt;"","",IF(TODAY()-V7277&lt;=0,V7277-TODAY(),"")))</f>
        <v/>
      </c>
      <c r="Y7277" s="38">
        <f>IF(K7277="","",IF(U7277&lt;&gt;"","",IF(TODAY()-V7277&gt;0,TODAY()-V7277,"")))</f>
        <v/>
      </c>
    </row>
    <row r="7278">
      <c r="A7278" s="5" t="n"/>
      <c r="B7278" s="5" t="n"/>
      <c r="C7278" s="5" t="n"/>
      <c r="D7278" s="5" t="n"/>
      <c r="E7278" s="5" t="n"/>
      <c r="F7278" s="5" t="n"/>
      <c r="G7278" s="5" t="n"/>
      <c r="H7278" s="5" t="n"/>
      <c r="I7278" s="5" t="n"/>
      <c r="J7278" s="6" t="n"/>
      <c r="K7278" s="6" t="n"/>
      <c r="L7278" s="3" t="n"/>
      <c r="M7278" s="6" t="n"/>
      <c r="N7278" s="6" t="n"/>
      <c r="O7278" s="6" t="n"/>
      <c r="P7278" s="6" t="n"/>
      <c r="Q7278" s="6" t="n"/>
      <c r="R7278" s="43" t="n"/>
      <c r="S7278" s="43" t="n"/>
      <c r="T7278" s="43" t="n"/>
      <c r="U7278" s="43" t="n"/>
      <c r="V7278" s="44">
        <f>IF(K7278&lt;&gt;"",K7278+30,"")</f>
        <v/>
      </c>
      <c r="W7278" s="38">
        <f>IF(K7278="","",IF(X7278&lt;&gt;"","NO PRAZO",IF(Y7278&lt;&gt;"","FORA DO PRAZO",IF(AND(U7278&lt;&gt;"",U7278-V7278&gt;=0),"FORA DO PRAZO",IF(AND(U7278&lt;&gt;"",U7278-V7278&lt;0),"NO PRAZO","")))))</f>
        <v/>
      </c>
      <c r="X7278" s="38">
        <f>IF(K7278="","",IF(U7278&lt;&gt;"","",IF(TODAY()-V7278&lt;=0,V7278-TODAY(),"")))</f>
        <v/>
      </c>
      <c r="Y7278" s="38">
        <f>IF(K7278="","",IF(U7278&lt;&gt;"","",IF(TODAY()-V7278&gt;0,TODAY()-V7278,"")))</f>
        <v/>
      </c>
    </row>
    <row r="7279">
      <c r="A7279" s="5" t="n"/>
      <c r="B7279" s="5" t="n"/>
      <c r="C7279" s="5" t="n"/>
      <c r="D7279" s="5" t="n"/>
      <c r="E7279" s="5" t="n"/>
      <c r="F7279" s="5" t="n"/>
      <c r="G7279" s="5" t="n"/>
      <c r="H7279" s="5" t="n"/>
      <c r="I7279" s="5" t="n"/>
      <c r="J7279" s="6" t="n"/>
      <c r="K7279" s="7" t="n"/>
      <c r="L7279" s="3" t="n"/>
      <c r="M7279" s="6" t="n"/>
      <c r="N7279" s="6" t="n"/>
      <c r="O7279" s="6" t="n"/>
      <c r="P7279" s="6" t="n"/>
      <c r="Q7279" s="6" t="n"/>
      <c r="R7279" s="43" t="n"/>
      <c r="S7279" s="43" t="n"/>
      <c r="T7279" s="43" t="n"/>
      <c r="U7279" s="43" t="n"/>
      <c r="V7279" s="44">
        <f>IF(K7279&lt;&gt;"",K7279+30,"")</f>
        <v/>
      </c>
      <c r="W7279" s="38">
        <f>IF(K7279="","",IF(X7279&lt;&gt;"","NO PRAZO",IF(Y7279&lt;&gt;"","FORA DO PRAZO",IF(AND(U7279&lt;&gt;"",U7279-V7279&gt;=0),"FORA DO PRAZO",IF(AND(U7279&lt;&gt;"",U7279-V7279&lt;0),"NO PRAZO","")))))</f>
        <v/>
      </c>
      <c r="X7279" s="38">
        <f>IF(K7279="","",IF(U7279&lt;&gt;"","",IF(TODAY()-V7279&lt;=0,V7279-TODAY(),"")))</f>
        <v/>
      </c>
      <c r="Y7279" s="38">
        <f>IF(K7279="","",IF(U7279&lt;&gt;"","",IF(TODAY()-V7279&gt;0,TODAY()-V7279,"")))</f>
        <v/>
      </c>
    </row>
    <row r="7280">
      <c r="A7280" s="8" t="n"/>
      <c r="B7280" s="8" t="n"/>
      <c r="C7280" s="8" t="n"/>
      <c r="D7280" s="8" t="n"/>
      <c r="E7280" s="8" t="n"/>
      <c r="F7280" s="8" t="n"/>
      <c r="G7280" s="8" t="n"/>
      <c r="H7280" s="8" t="n"/>
      <c r="I7280" s="8" t="n"/>
      <c r="J7280" s="9" t="n"/>
      <c r="K7280" s="9" t="n"/>
      <c r="L7280" s="3" t="n"/>
      <c r="M7280" s="9" t="n"/>
      <c r="N7280" s="9" t="n"/>
      <c r="O7280" s="9" t="n"/>
      <c r="P7280" s="9" t="n"/>
      <c r="Q7280" s="9" t="n"/>
      <c r="R7280" s="43" t="n"/>
      <c r="S7280" s="43" t="n"/>
      <c r="T7280" s="43" t="n"/>
      <c r="U7280" s="43" t="n"/>
      <c r="V7280" s="44">
        <f>IF(K7280&lt;&gt;"",K7280+30,"")</f>
        <v/>
      </c>
      <c r="W7280" s="38">
        <f>IF(K7280="","",IF(X7280&lt;&gt;"","NO PRAZO",IF(Y7280&lt;&gt;"","FORA DO PRAZO",IF(AND(U7280&lt;&gt;"",U7280-V7280&gt;=0),"FORA DO PRAZO",IF(AND(U7280&lt;&gt;"",U7280-V7280&lt;0),"NO PRAZO","")))))</f>
        <v/>
      </c>
      <c r="X7280" s="38">
        <f>IF(K7280="","",IF(U7280&lt;&gt;"","",IF(TODAY()-V7280&lt;=0,V7280-TODAY(),"")))</f>
        <v/>
      </c>
      <c r="Y7280" s="38">
        <f>IF(K7280="","",IF(U7280&lt;&gt;"","",IF(TODAY()-V7280&gt;0,TODAY()-V7280,"")))</f>
        <v/>
      </c>
    </row>
    <row r="7281">
      <c r="A7281" s="8" t="n"/>
      <c r="B7281" s="8" t="n"/>
      <c r="C7281" s="8" t="n"/>
      <c r="D7281" s="8" t="n"/>
      <c r="E7281" s="8" t="n"/>
      <c r="F7281" s="8" t="n"/>
      <c r="G7281" s="8" t="n"/>
      <c r="H7281" s="8" t="n"/>
      <c r="I7281" s="8" t="n"/>
      <c r="J7281" s="9" t="n"/>
      <c r="K7281" s="9" t="n"/>
      <c r="L7281" s="3" t="n"/>
      <c r="M7281" s="9" t="n"/>
      <c r="N7281" s="9" t="n"/>
      <c r="O7281" s="9" t="n"/>
      <c r="P7281" s="9" t="n"/>
      <c r="Q7281" s="9" t="n"/>
      <c r="R7281" s="43" t="n"/>
      <c r="S7281" s="43" t="n"/>
      <c r="T7281" s="43" t="n"/>
      <c r="U7281" s="43" t="n"/>
      <c r="V7281" s="44">
        <f>IF(K7281&lt;&gt;"",K7281+30,"")</f>
        <v/>
      </c>
      <c r="W7281" s="38">
        <f>IF(K7281="","",IF(X7281&lt;&gt;"","NO PRAZO",IF(Y7281&lt;&gt;"","FORA DO PRAZO",IF(AND(U7281&lt;&gt;"",U7281-V7281&gt;=0),"FORA DO PRAZO",IF(AND(U7281&lt;&gt;"",U7281-V7281&lt;0),"NO PRAZO","")))))</f>
        <v/>
      </c>
      <c r="X7281" s="38">
        <f>IF(K7281="","",IF(U7281&lt;&gt;"","",IF(TODAY()-V7281&lt;=0,V7281-TODAY(),"")))</f>
        <v/>
      </c>
      <c r="Y7281" s="38">
        <f>IF(K7281="","",IF(U7281&lt;&gt;"","",IF(TODAY()-V7281&gt;0,TODAY()-V7281,"")))</f>
        <v/>
      </c>
    </row>
    <row r="7282">
      <c r="A7282" s="13" t="n"/>
      <c r="B7282" s="13" t="n"/>
      <c r="C7282" s="13" t="n"/>
      <c r="D7282" s="13" t="n"/>
      <c r="E7282" s="13" t="n"/>
      <c r="F7282" s="13" t="n"/>
      <c r="G7282" s="13" t="n"/>
      <c r="H7282" s="13" t="n"/>
      <c r="I7282" s="13" t="n"/>
      <c r="J7282" s="14" t="n"/>
      <c r="K7282" s="14" t="n"/>
      <c r="L7282" s="3" t="n"/>
      <c r="M7282" s="14" t="n"/>
      <c r="N7282" s="14" t="n"/>
      <c r="O7282" s="14" t="n"/>
      <c r="P7282" s="14" t="n"/>
      <c r="Q7282" s="14" t="n"/>
      <c r="R7282" s="43" t="n"/>
      <c r="S7282" s="43" t="n"/>
      <c r="T7282" s="43" t="n"/>
      <c r="U7282" s="43" t="n"/>
      <c r="V7282" s="44">
        <f>IF(K7282&lt;&gt;"",K7282+30,"")</f>
        <v/>
      </c>
      <c r="W7282" s="38">
        <f>IF(K7282="","",IF(X7282&lt;&gt;"","NO PRAZO",IF(Y7282&lt;&gt;"","FORA DO PRAZO",IF(AND(U7282&lt;&gt;"",U7282-V7282&gt;=0),"FORA DO PRAZO",IF(AND(U7282&lt;&gt;"",U7282-V7282&lt;0),"NO PRAZO","")))))</f>
        <v/>
      </c>
      <c r="X7282" s="38">
        <f>IF(K7282="","",IF(U7282&lt;&gt;"","",IF(TODAY()-V7282&lt;=0,V7282-TODAY(),"")))</f>
        <v/>
      </c>
      <c r="Y7282" s="38">
        <f>IF(K7282="","",IF(U7282&lt;&gt;"","",IF(TODAY()-V7282&gt;0,TODAY()-V7282,"")))</f>
        <v/>
      </c>
    </row>
    <row r="7283">
      <c r="A7283" s="13" t="n"/>
      <c r="B7283" s="13" t="n"/>
      <c r="C7283" s="13" t="n"/>
      <c r="D7283" s="13" t="n"/>
      <c r="E7283" s="13" t="n"/>
      <c r="F7283" s="13" t="n"/>
      <c r="G7283" s="13" t="n"/>
      <c r="H7283" s="13" t="n"/>
      <c r="I7283" s="13" t="n"/>
      <c r="J7283" s="14" t="n"/>
      <c r="K7283" s="14" t="n"/>
      <c r="L7283" s="3" t="n"/>
      <c r="M7283" s="14" t="n"/>
      <c r="N7283" s="14" t="n"/>
      <c r="O7283" s="14" t="n"/>
      <c r="P7283" s="14" t="n"/>
      <c r="Q7283" s="14" t="n"/>
      <c r="R7283" s="43" t="n"/>
      <c r="S7283" s="43" t="n"/>
      <c r="T7283" s="43" t="n"/>
      <c r="U7283" s="43" t="n"/>
      <c r="V7283" s="44">
        <f>IF(K7283&lt;&gt;"",K7283+30,"")</f>
        <v/>
      </c>
      <c r="W7283" s="38">
        <f>IF(K7283="","",IF(X7283&lt;&gt;"","NO PRAZO",IF(Y7283&lt;&gt;"","FORA DO PRAZO",IF(AND(U7283&lt;&gt;"",U7283-V7283&gt;=0),"FORA DO PRAZO",IF(AND(U7283&lt;&gt;"",U7283-V7283&lt;0),"NO PRAZO","")))))</f>
        <v/>
      </c>
      <c r="X7283" s="38">
        <f>IF(K7283="","",IF(U7283&lt;&gt;"","",IF(TODAY()-V7283&lt;=0,V7283-TODAY(),"")))</f>
        <v/>
      </c>
      <c r="Y7283" s="38">
        <f>IF(K7283="","",IF(U7283&lt;&gt;"","",IF(TODAY()-V7283&gt;0,TODAY()-V7283,"")))</f>
        <v/>
      </c>
    </row>
    <row r="7284">
      <c r="A7284" s="13" t="n"/>
      <c r="B7284" s="13" t="n"/>
      <c r="C7284" s="13" t="n"/>
      <c r="D7284" s="13" t="n"/>
      <c r="E7284" s="13" t="n"/>
      <c r="F7284" s="13" t="n"/>
      <c r="G7284" s="13" t="n"/>
      <c r="H7284" s="13" t="n"/>
      <c r="I7284" s="13" t="n"/>
      <c r="J7284" s="14" t="n"/>
      <c r="K7284" s="14" t="n"/>
      <c r="L7284" s="3" t="n"/>
      <c r="M7284" s="14" t="n"/>
      <c r="N7284" s="14" t="n"/>
      <c r="O7284" s="14" t="n"/>
      <c r="P7284" s="14" t="n"/>
      <c r="Q7284" s="14" t="n"/>
      <c r="R7284" s="43" t="n"/>
      <c r="S7284" s="43" t="n"/>
      <c r="T7284" s="43" t="n"/>
      <c r="U7284" s="43" t="n"/>
      <c r="V7284" s="44">
        <f>IF(K7284&lt;&gt;"",K7284+30,"")</f>
        <v/>
      </c>
      <c r="W7284" s="38">
        <f>IF(K7284="","",IF(X7284&lt;&gt;"","NO PRAZO",IF(Y7284&lt;&gt;"","FORA DO PRAZO",IF(AND(U7284&lt;&gt;"",U7284-V7284&gt;=0),"FORA DO PRAZO",IF(AND(U7284&lt;&gt;"",U7284-V7284&lt;0),"NO PRAZO","")))))</f>
        <v/>
      </c>
      <c r="X7284" s="38">
        <f>IF(K7284="","",IF(U7284&lt;&gt;"","",IF(TODAY()-V7284&lt;=0,V7284-TODAY(),"")))</f>
        <v/>
      </c>
      <c r="Y7284" s="38">
        <f>IF(K7284="","",IF(U7284&lt;&gt;"","",IF(TODAY()-V7284&gt;0,TODAY()-V7284,"")))</f>
        <v/>
      </c>
    </row>
    <row r="7285">
      <c r="A7285" s="15" t="n"/>
      <c r="B7285" s="15" t="n"/>
      <c r="C7285" s="15" t="n"/>
      <c r="D7285" s="15" t="n"/>
      <c r="E7285" s="15" t="n"/>
      <c r="F7285" s="15" t="n"/>
      <c r="G7285" s="15" t="n"/>
      <c r="H7285" s="15" t="n"/>
      <c r="I7285" s="15" t="n"/>
      <c r="J7285" s="16" t="n"/>
      <c r="K7285" s="16" t="n"/>
      <c r="L7285" s="3" t="n"/>
      <c r="M7285" s="16" t="n"/>
      <c r="N7285" s="16" t="n"/>
      <c r="O7285" s="16" t="n"/>
      <c r="P7285" s="16" t="n"/>
      <c r="Q7285" s="16" t="n"/>
      <c r="R7285" s="43" t="n"/>
      <c r="S7285" s="43" t="n"/>
      <c r="T7285" s="43" t="n"/>
      <c r="U7285" s="43" t="n"/>
      <c r="V7285" s="44">
        <f>IF(K7285&lt;&gt;"",K7285+30,"")</f>
        <v/>
      </c>
      <c r="W7285" s="38">
        <f>IF(K7285="","",IF(X7285&lt;&gt;"","NO PRAZO",IF(Y7285&lt;&gt;"","FORA DO PRAZO",IF(AND(U7285&lt;&gt;"",U7285-V7285&gt;=0),"FORA DO PRAZO",IF(AND(U7285&lt;&gt;"",U7285-V7285&lt;0),"NO PRAZO","")))))</f>
        <v/>
      </c>
      <c r="X7285" s="38">
        <f>IF(K7285="","",IF(U7285&lt;&gt;"","",IF(TODAY()-V7285&lt;=0,V7285-TODAY(),"")))</f>
        <v/>
      </c>
      <c r="Y7285" s="38">
        <f>IF(K7285="","",IF(U7285&lt;&gt;"","",IF(TODAY()-V7285&gt;0,TODAY()-V7285,"")))</f>
        <v/>
      </c>
    </row>
    <row r="7286">
      <c r="A7286" s="15" t="n"/>
      <c r="B7286" s="15" t="n"/>
      <c r="C7286" s="15" t="n"/>
      <c r="D7286" s="15" t="n"/>
      <c r="E7286" s="15" t="n"/>
      <c r="F7286" s="15" t="n"/>
      <c r="G7286" s="15" t="n"/>
      <c r="H7286" s="15" t="n"/>
      <c r="I7286" s="15" t="n"/>
      <c r="J7286" s="16" t="n"/>
      <c r="K7286" s="16" t="n"/>
      <c r="L7286" s="3" t="n"/>
      <c r="M7286" s="16" t="n"/>
      <c r="N7286" s="16" t="n"/>
      <c r="O7286" s="16" t="n"/>
      <c r="P7286" s="16" t="n"/>
      <c r="Q7286" s="16" t="n"/>
      <c r="R7286" s="43" t="n"/>
      <c r="S7286" s="43" t="n"/>
      <c r="T7286" s="43" t="n"/>
      <c r="U7286" s="43" t="n"/>
      <c r="V7286" s="44">
        <f>IF(K7286&lt;&gt;"",K7286+30,"")</f>
        <v/>
      </c>
      <c r="W7286" s="38">
        <f>IF(K7286="","",IF(X7286&lt;&gt;"","NO PRAZO",IF(Y7286&lt;&gt;"","FORA DO PRAZO",IF(AND(U7286&lt;&gt;"",U7286-V7286&gt;=0),"FORA DO PRAZO",IF(AND(U7286&lt;&gt;"",U7286-V7286&lt;0),"NO PRAZO","")))))</f>
        <v/>
      </c>
      <c r="X7286" s="38">
        <f>IF(K7286="","",IF(U7286&lt;&gt;"","",IF(TODAY()-V7286&lt;=0,V7286-TODAY(),"")))</f>
        <v/>
      </c>
      <c r="Y7286" s="38">
        <f>IF(K7286="","",IF(U7286&lt;&gt;"","",IF(TODAY()-V7286&gt;0,TODAY()-V7286,"")))</f>
        <v/>
      </c>
    </row>
    <row r="7287">
      <c r="A7287" s="19" t="n"/>
      <c r="B7287" s="19" t="n"/>
      <c r="C7287" s="19" t="n"/>
      <c r="D7287" s="19" t="n"/>
      <c r="E7287" s="19" t="n"/>
      <c r="F7287" s="19" t="n"/>
      <c r="G7287" s="19" t="n"/>
      <c r="H7287" s="19" t="n"/>
      <c r="I7287" s="19" t="n"/>
      <c r="J7287" s="20" t="n"/>
      <c r="K7287" s="20" t="n"/>
      <c r="L7287" s="3" t="n"/>
      <c r="M7287" s="20" t="n"/>
      <c r="N7287" s="20" t="n"/>
      <c r="O7287" s="20" t="n"/>
      <c r="P7287" s="20" t="n"/>
      <c r="Q7287" s="20" t="n"/>
      <c r="R7287" s="43" t="n"/>
      <c r="S7287" s="43" t="n"/>
      <c r="T7287" s="43" t="n"/>
      <c r="U7287" s="43" t="n"/>
      <c r="V7287" s="44">
        <f>IF(K7287&lt;&gt;"",K7287+30,"")</f>
        <v/>
      </c>
      <c r="W7287" s="38">
        <f>IF(K7287="","",IF(X7287&lt;&gt;"","NO PRAZO",IF(Y7287&lt;&gt;"","FORA DO PRAZO",IF(AND(U7287&lt;&gt;"",U7287-V7287&gt;=0),"FORA DO PRAZO",IF(AND(U7287&lt;&gt;"",U7287-V7287&lt;0),"NO PRAZO","")))))</f>
        <v/>
      </c>
      <c r="X7287" s="38">
        <f>IF(K7287="","",IF(U7287&lt;&gt;"","",IF(TODAY()-V7287&lt;=0,V7287-TODAY(),"")))</f>
        <v/>
      </c>
      <c r="Y7287" s="38">
        <f>IF(K7287="","",IF(U7287&lt;&gt;"","",IF(TODAY()-V7287&gt;0,TODAY()-V7287,"")))</f>
        <v/>
      </c>
    </row>
    <row r="7288">
      <c r="A7288" s="23" t="n"/>
      <c r="B7288" s="23" t="n"/>
      <c r="C7288" s="23" t="n"/>
      <c r="D7288" s="23" t="n"/>
      <c r="E7288" s="23" t="n"/>
      <c r="F7288" s="23" t="n"/>
      <c r="G7288" s="23" t="n"/>
      <c r="H7288" s="23" t="n"/>
      <c r="I7288" s="23" t="n"/>
      <c r="J7288" s="24" t="n"/>
      <c r="K7288" s="24" t="n"/>
      <c r="L7288" s="3" t="n"/>
      <c r="M7288" s="24" t="n"/>
      <c r="N7288" s="24" t="n"/>
      <c r="O7288" s="24" t="n"/>
      <c r="P7288" s="24" t="n"/>
      <c r="Q7288" s="24" t="n"/>
      <c r="R7288" s="43" t="n"/>
      <c r="S7288" s="43" t="n"/>
      <c r="T7288" s="43" t="n"/>
      <c r="U7288" s="43" t="n"/>
      <c r="V7288" s="44">
        <f>IF(K7288&lt;&gt;"",K7288+30,"")</f>
        <v/>
      </c>
      <c r="W7288" s="38">
        <f>IF(K7288="","",IF(X7288&lt;&gt;"","NO PRAZO",IF(Y7288&lt;&gt;"","FORA DO PRAZO",IF(AND(U7288&lt;&gt;"",U7288-V7288&gt;=0),"FORA DO PRAZO",IF(AND(U7288&lt;&gt;"",U7288-V7288&lt;0),"NO PRAZO","")))))</f>
        <v/>
      </c>
      <c r="X7288" s="38">
        <f>IF(K7288="","",IF(U7288&lt;&gt;"","",IF(TODAY()-V7288&lt;=0,V7288-TODAY(),"")))</f>
        <v/>
      </c>
      <c r="Y7288" s="38">
        <f>IF(K7288="","",IF(U7288&lt;&gt;"","",IF(TODAY()-V7288&gt;0,TODAY()-V7288,"")))</f>
        <v/>
      </c>
    </row>
    <row r="7289">
      <c r="A7289" s="27" t="n"/>
      <c r="B7289" s="27" t="n"/>
      <c r="C7289" s="27" t="n"/>
      <c r="D7289" s="27" t="n"/>
      <c r="E7289" s="27" t="n"/>
      <c r="F7289" s="27" t="n"/>
      <c r="G7289" s="27" t="n"/>
      <c r="H7289" s="27" t="n"/>
      <c r="I7289" s="27" t="n"/>
      <c r="J7289" s="28" t="n"/>
      <c r="K7289" s="28" t="n"/>
      <c r="L7289" s="3" t="n"/>
      <c r="M7289" s="28" t="n"/>
      <c r="N7289" s="28" t="n"/>
      <c r="O7289" s="28" t="n"/>
      <c r="P7289" s="28" t="n"/>
      <c r="Q7289" s="28" t="n"/>
      <c r="R7289" s="43" t="n"/>
      <c r="S7289" s="43" t="n"/>
      <c r="T7289" s="43" t="n"/>
      <c r="U7289" s="43" t="n"/>
      <c r="V7289" s="44">
        <f>IF(K7289&lt;&gt;"",K7289+30,"")</f>
        <v/>
      </c>
      <c r="W7289" s="38">
        <f>IF(K7289="","",IF(X7289&lt;&gt;"","NO PRAZO",IF(Y7289&lt;&gt;"","FORA DO PRAZO",IF(AND(U7289&lt;&gt;"",U7289-V7289&gt;=0),"FORA DO PRAZO",IF(AND(U7289&lt;&gt;"",U7289-V7289&lt;0),"NO PRAZO","")))))</f>
        <v/>
      </c>
      <c r="X7289" s="38">
        <f>IF(K7289="","",IF(U7289&lt;&gt;"","",IF(TODAY()-V7289&lt;=0,V7289-TODAY(),"")))</f>
        <v/>
      </c>
      <c r="Y7289" s="38">
        <f>IF(K7289="","",IF(U7289&lt;&gt;"","",IF(TODAY()-V7289&gt;0,TODAY()-V7289,"")))</f>
        <v/>
      </c>
    </row>
    <row r="7290">
      <c r="A7290" s="31" t="n"/>
      <c r="B7290" s="31" t="n"/>
      <c r="C7290" s="31" t="n"/>
      <c r="D7290" s="31" t="n"/>
      <c r="E7290" s="31" t="n"/>
      <c r="F7290" s="31" t="n"/>
      <c r="G7290" s="31" t="n"/>
      <c r="H7290" s="31" t="n"/>
      <c r="I7290" s="31" t="n"/>
      <c r="J7290" s="32" t="n"/>
      <c r="K7290" s="32" t="n"/>
      <c r="L7290" s="3" t="n"/>
      <c r="M7290" s="32" t="n"/>
      <c r="N7290" s="32" t="n"/>
      <c r="O7290" s="32" t="n"/>
      <c r="P7290" s="32" t="n"/>
      <c r="Q7290" s="32" t="n"/>
      <c r="R7290" s="43" t="n"/>
      <c r="S7290" s="43" t="n"/>
      <c r="T7290" s="43" t="n"/>
      <c r="U7290" s="43" t="n"/>
      <c r="V7290" s="44">
        <f>IF(K7290&lt;&gt;"",K7290+30,"")</f>
        <v/>
      </c>
      <c r="W7290" s="38">
        <f>IF(K7290="","",IF(X7290&lt;&gt;"","NO PRAZO",IF(Y7290&lt;&gt;"","FORA DO PRAZO",IF(AND(U7290&lt;&gt;"",U7290-V7290&gt;=0),"FORA DO PRAZO",IF(AND(U7290&lt;&gt;"",U7290-V7290&lt;0),"NO PRAZO","")))))</f>
        <v/>
      </c>
      <c r="X7290" s="38">
        <f>IF(K7290="","",IF(U7290&lt;&gt;"","",IF(TODAY()-V7290&lt;=0,V7290-TODAY(),"")))</f>
        <v/>
      </c>
      <c r="Y7290" s="38">
        <f>IF(K7290="","",IF(U7290&lt;&gt;"","",IF(TODAY()-V7290&gt;0,TODAY()-V7290,"")))</f>
        <v/>
      </c>
    </row>
    <row r="7291">
      <c r="A7291" s="2" t="n"/>
      <c r="B7291" s="2" t="n"/>
      <c r="C7291" s="2" t="n"/>
      <c r="D7291" s="2" t="n"/>
      <c r="E7291" s="2" t="n"/>
      <c r="F7291" s="2" t="n"/>
      <c r="G7291" s="2" t="n"/>
      <c r="H7291" s="2" t="n"/>
      <c r="I7291" s="2" t="n"/>
      <c r="J7291" s="3" t="n"/>
      <c r="K7291" s="4" t="n"/>
      <c r="L7291" s="3" t="n"/>
      <c r="M7291" s="3" t="n"/>
      <c r="N7291" s="3" t="n"/>
      <c r="O7291" s="3" t="n"/>
      <c r="P7291" s="3" t="n"/>
      <c r="Q7291" s="3" t="n"/>
      <c r="R7291" s="43" t="n"/>
      <c r="S7291" s="43" t="n"/>
      <c r="T7291" s="43" t="n"/>
      <c r="U7291" s="43" t="n"/>
      <c r="V7291" s="44">
        <f>IF(K7291&lt;&gt;"",K7291+30,"")</f>
        <v/>
      </c>
      <c r="W7291" s="38">
        <f>IF(K7291="","",IF(X7291&lt;&gt;"","NO PRAZO",IF(Y7291&lt;&gt;"","FORA DO PRAZO",IF(AND(U7291&lt;&gt;"",U7291-V7291&gt;=0),"FORA DO PRAZO",IF(AND(U7291&lt;&gt;"",U7291-V7291&lt;0),"NO PRAZO","")))))</f>
        <v/>
      </c>
      <c r="X7291" s="38">
        <f>IF(K7291="","",IF(U7291&lt;&gt;"","",IF(TODAY()-V7291&lt;=0,V7291-TODAY(),"")))</f>
        <v/>
      </c>
      <c r="Y7291" s="38">
        <f>IF(K7291="","",IF(U7291&lt;&gt;"","",IF(TODAY()-V7291&gt;0,TODAY()-V7291,"")))</f>
        <v/>
      </c>
    </row>
    <row r="7292">
      <c r="A7292" s="2" t="n"/>
      <c r="B7292" s="2" t="n"/>
      <c r="C7292" s="2" t="n"/>
      <c r="D7292" s="2" t="n"/>
      <c r="E7292" s="2" t="n"/>
      <c r="F7292" s="2" t="n"/>
      <c r="G7292" s="2" t="n"/>
      <c r="H7292" s="2" t="n"/>
      <c r="I7292" s="2" t="n"/>
      <c r="J7292" s="3" t="n"/>
      <c r="K7292" s="4" t="n"/>
      <c r="L7292" s="3" t="n"/>
      <c r="M7292" s="3" t="n"/>
      <c r="N7292" s="3" t="n"/>
      <c r="O7292" s="3" t="n"/>
      <c r="P7292" s="3" t="n"/>
      <c r="Q7292" s="3" t="n"/>
      <c r="R7292" s="43" t="n"/>
      <c r="S7292" s="43" t="n"/>
      <c r="T7292" s="43" t="n"/>
      <c r="U7292" s="43" t="n"/>
      <c r="V7292" s="44">
        <f>IF(K7292&lt;&gt;"",K7292+30,"")</f>
        <v/>
      </c>
      <c r="W7292" s="38">
        <f>IF(K7292="","",IF(X7292&lt;&gt;"","NO PRAZO",IF(Y7292&lt;&gt;"","FORA DO PRAZO",IF(AND(U7292&lt;&gt;"",U7292-V7292&gt;=0),"FORA DO PRAZO",IF(AND(U7292&lt;&gt;"",U7292-V7292&lt;0),"NO PRAZO","")))))</f>
        <v/>
      </c>
      <c r="X7292" s="38">
        <f>IF(K7292="","",IF(U7292&lt;&gt;"","",IF(TODAY()-V7292&lt;=0,V7292-TODAY(),"")))</f>
        <v/>
      </c>
      <c r="Y7292" s="38">
        <f>IF(K7292="","",IF(U7292&lt;&gt;"","",IF(TODAY()-V7292&gt;0,TODAY()-V7292,"")))</f>
        <v/>
      </c>
    </row>
    <row r="7293">
      <c r="A7293" s="5" t="n"/>
      <c r="B7293" s="5" t="n"/>
      <c r="C7293" s="5" t="n"/>
      <c r="D7293" s="5" t="n"/>
      <c r="E7293" s="5" t="n"/>
      <c r="F7293" s="5" t="n"/>
      <c r="G7293" s="5" t="n"/>
      <c r="H7293" s="5" t="n"/>
      <c r="I7293" s="5" t="n"/>
      <c r="J7293" s="6" t="n"/>
      <c r="K7293" s="6" t="n"/>
      <c r="L7293" s="3" t="n"/>
      <c r="M7293" s="6" t="n"/>
      <c r="N7293" s="6" t="n"/>
      <c r="O7293" s="6" t="n"/>
      <c r="P7293" s="6" t="n"/>
      <c r="Q7293" s="6" t="n"/>
      <c r="R7293" s="43" t="n"/>
      <c r="S7293" s="43" t="n"/>
      <c r="T7293" s="43" t="n"/>
      <c r="U7293" s="43" t="n"/>
      <c r="V7293" s="44">
        <f>IF(K7293&lt;&gt;"",K7293+30,"")</f>
        <v/>
      </c>
      <c r="W7293" s="38">
        <f>IF(K7293="","",IF(X7293&lt;&gt;"","NO PRAZO",IF(Y7293&lt;&gt;"","FORA DO PRAZO",IF(AND(U7293&lt;&gt;"",U7293-V7293&gt;=0),"FORA DO PRAZO",IF(AND(U7293&lt;&gt;"",U7293-V7293&lt;0),"NO PRAZO","")))))</f>
        <v/>
      </c>
      <c r="X7293" s="38">
        <f>IF(K7293="","",IF(U7293&lt;&gt;"","",IF(TODAY()-V7293&lt;=0,V7293-TODAY(),"")))</f>
        <v/>
      </c>
      <c r="Y7293" s="38">
        <f>IF(K7293="","",IF(U7293&lt;&gt;"","",IF(TODAY()-V7293&gt;0,TODAY()-V7293,"")))</f>
        <v/>
      </c>
    </row>
    <row r="7294">
      <c r="A7294" s="5" t="n"/>
      <c r="B7294" s="5" t="n"/>
      <c r="C7294" s="5" t="n"/>
      <c r="D7294" s="5" t="n"/>
      <c r="E7294" s="5" t="n"/>
      <c r="F7294" s="5" t="n"/>
      <c r="G7294" s="5" t="n"/>
      <c r="H7294" s="5" t="n"/>
      <c r="I7294" s="5" t="n"/>
      <c r="J7294" s="6" t="n"/>
      <c r="K7294" s="7" t="n"/>
      <c r="L7294" s="3" t="n"/>
      <c r="M7294" s="6" t="n"/>
      <c r="N7294" s="6" t="n"/>
      <c r="O7294" s="6" t="n"/>
      <c r="P7294" s="6" t="n"/>
      <c r="Q7294" s="6" t="n"/>
      <c r="R7294" s="43" t="n"/>
      <c r="S7294" s="43" t="n"/>
      <c r="T7294" s="43" t="n"/>
      <c r="U7294" s="43" t="n"/>
      <c r="V7294" s="44">
        <f>IF(K7294&lt;&gt;"",K7294+30,"")</f>
        <v/>
      </c>
      <c r="W7294" s="38">
        <f>IF(K7294="","",IF(X7294&lt;&gt;"","NO PRAZO",IF(Y7294&lt;&gt;"","FORA DO PRAZO",IF(AND(U7294&lt;&gt;"",U7294-V7294&gt;=0),"FORA DO PRAZO",IF(AND(U7294&lt;&gt;"",U7294-V7294&lt;0),"NO PRAZO","")))))</f>
        <v/>
      </c>
      <c r="X7294" s="38">
        <f>IF(K7294="","",IF(U7294&lt;&gt;"","",IF(TODAY()-V7294&lt;=0,V7294-TODAY(),"")))</f>
        <v/>
      </c>
      <c r="Y7294" s="38">
        <f>IF(K7294="","",IF(U7294&lt;&gt;"","",IF(TODAY()-V7294&gt;0,TODAY()-V7294,"")))</f>
        <v/>
      </c>
    </row>
    <row r="7295">
      <c r="A7295" s="8" t="n"/>
      <c r="B7295" s="8" t="n"/>
      <c r="C7295" s="8" t="n"/>
      <c r="D7295" s="8" t="n"/>
      <c r="E7295" s="8" t="n"/>
      <c r="F7295" s="8" t="n"/>
      <c r="G7295" s="8" t="n"/>
      <c r="H7295" s="8" t="n"/>
      <c r="I7295" s="8" t="n"/>
      <c r="J7295" s="9" t="n"/>
      <c r="K7295" s="9" t="n"/>
      <c r="L7295" s="3" t="n"/>
      <c r="M7295" s="9" t="n"/>
      <c r="N7295" s="9" t="n"/>
      <c r="O7295" s="9" t="n"/>
      <c r="P7295" s="9" t="n"/>
      <c r="Q7295" s="9" t="n"/>
      <c r="R7295" s="43" t="n"/>
      <c r="S7295" s="43" t="n"/>
      <c r="T7295" s="43" t="n"/>
      <c r="U7295" s="43" t="n"/>
      <c r="V7295" s="44">
        <f>IF(K7295&lt;&gt;"",K7295+30,"")</f>
        <v/>
      </c>
      <c r="W7295" s="38">
        <f>IF(K7295="","",IF(X7295&lt;&gt;"","NO PRAZO",IF(Y7295&lt;&gt;"","FORA DO PRAZO",IF(AND(U7295&lt;&gt;"",U7295-V7295&gt;=0),"FORA DO PRAZO",IF(AND(U7295&lt;&gt;"",U7295-V7295&lt;0),"NO PRAZO","")))))</f>
        <v/>
      </c>
      <c r="X7295" s="38">
        <f>IF(K7295="","",IF(U7295&lt;&gt;"","",IF(TODAY()-V7295&lt;=0,V7295-TODAY(),"")))</f>
        <v/>
      </c>
      <c r="Y7295" s="38">
        <f>IF(K7295="","",IF(U7295&lt;&gt;"","",IF(TODAY()-V7295&gt;0,TODAY()-V7295,"")))</f>
        <v/>
      </c>
    </row>
    <row r="7296">
      <c r="A7296" s="8" t="n"/>
      <c r="B7296" s="8" t="n"/>
      <c r="C7296" s="8" t="n"/>
      <c r="D7296" s="8" t="n"/>
      <c r="E7296" s="8" t="n"/>
      <c r="F7296" s="8" t="n"/>
      <c r="G7296" s="8" t="n"/>
      <c r="H7296" s="8" t="n"/>
      <c r="I7296" s="8" t="n"/>
      <c r="J7296" s="9" t="n"/>
      <c r="K7296" s="9" t="n"/>
      <c r="L7296" s="3" t="n"/>
      <c r="M7296" s="9" t="n"/>
      <c r="N7296" s="9" t="n"/>
      <c r="O7296" s="9" t="n"/>
      <c r="P7296" s="9" t="n"/>
      <c r="Q7296" s="9" t="n"/>
      <c r="R7296" s="43" t="n"/>
      <c r="S7296" s="43" t="n"/>
      <c r="T7296" s="43" t="n"/>
      <c r="U7296" s="43" t="n"/>
      <c r="V7296" s="44">
        <f>IF(K7296&lt;&gt;"",K7296+30,"")</f>
        <v/>
      </c>
      <c r="W7296" s="38">
        <f>IF(K7296="","",IF(X7296&lt;&gt;"","NO PRAZO",IF(Y7296&lt;&gt;"","FORA DO PRAZO",IF(AND(U7296&lt;&gt;"",U7296-V7296&gt;=0),"FORA DO PRAZO",IF(AND(U7296&lt;&gt;"",U7296-V7296&lt;0),"NO PRAZO","")))))</f>
        <v/>
      </c>
      <c r="X7296" s="38">
        <f>IF(K7296="","",IF(U7296&lt;&gt;"","",IF(TODAY()-V7296&lt;=0,V7296-TODAY(),"")))</f>
        <v/>
      </c>
      <c r="Y7296" s="38">
        <f>IF(K7296="","",IF(U7296&lt;&gt;"","",IF(TODAY()-V7296&gt;0,TODAY()-V7296,"")))</f>
        <v/>
      </c>
    </row>
    <row r="7297">
      <c r="A7297" s="13" t="n"/>
      <c r="B7297" s="13" t="n"/>
      <c r="C7297" s="13" t="n"/>
      <c r="D7297" s="13" t="n"/>
      <c r="E7297" s="13" t="n"/>
      <c r="F7297" s="13" t="n"/>
      <c r="G7297" s="13" t="n"/>
      <c r="H7297" s="13" t="n"/>
      <c r="I7297" s="13" t="n"/>
      <c r="J7297" s="14" t="n"/>
      <c r="K7297" s="14" t="n"/>
      <c r="L7297" s="3" t="n"/>
      <c r="M7297" s="14" t="n"/>
      <c r="N7297" s="14" t="n"/>
      <c r="O7297" s="14" t="n"/>
      <c r="P7297" s="14" t="n"/>
      <c r="Q7297" s="14" t="n"/>
      <c r="R7297" s="43" t="n"/>
      <c r="S7297" s="43" t="n"/>
      <c r="T7297" s="43" t="n"/>
      <c r="U7297" s="43" t="n"/>
      <c r="V7297" s="44">
        <f>IF(K7297&lt;&gt;"",K7297+30,"")</f>
        <v/>
      </c>
      <c r="W7297" s="38">
        <f>IF(K7297="","",IF(X7297&lt;&gt;"","NO PRAZO",IF(Y7297&lt;&gt;"","FORA DO PRAZO",IF(AND(U7297&lt;&gt;"",U7297-V7297&gt;=0),"FORA DO PRAZO",IF(AND(U7297&lt;&gt;"",U7297-V7297&lt;0),"NO PRAZO","")))))</f>
        <v/>
      </c>
      <c r="X7297" s="38">
        <f>IF(K7297="","",IF(U7297&lt;&gt;"","",IF(TODAY()-V7297&lt;=0,V7297-TODAY(),"")))</f>
        <v/>
      </c>
      <c r="Y7297" s="38">
        <f>IF(K7297="","",IF(U7297&lt;&gt;"","",IF(TODAY()-V7297&gt;0,TODAY()-V7297,"")))</f>
        <v/>
      </c>
    </row>
    <row r="7298">
      <c r="A7298" s="13" t="n"/>
      <c r="B7298" s="13" t="n"/>
      <c r="C7298" s="13" t="n"/>
      <c r="D7298" s="13" t="n"/>
      <c r="E7298" s="13" t="n"/>
      <c r="F7298" s="13" t="n"/>
      <c r="G7298" s="13" t="n"/>
      <c r="H7298" s="13" t="n"/>
      <c r="I7298" s="13" t="n"/>
      <c r="J7298" s="14" t="n"/>
      <c r="K7298" s="14" t="n"/>
      <c r="L7298" s="3" t="n"/>
      <c r="M7298" s="14" t="n"/>
      <c r="N7298" s="14" t="n"/>
      <c r="O7298" s="14" t="n"/>
      <c r="P7298" s="14" t="n"/>
      <c r="Q7298" s="14" t="n"/>
      <c r="R7298" s="43" t="n"/>
      <c r="S7298" s="43" t="n"/>
      <c r="T7298" s="43" t="n"/>
      <c r="U7298" s="43" t="n"/>
      <c r="V7298" s="44">
        <f>IF(K7298&lt;&gt;"",K7298+30,"")</f>
        <v/>
      </c>
      <c r="W7298" s="38">
        <f>IF(K7298="","",IF(X7298&lt;&gt;"","NO PRAZO",IF(Y7298&lt;&gt;"","FORA DO PRAZO",IF(AND(U7298&lt;&gt;"",U7298-V7298&gt;=0),"FORA DO PRAZO",IF(AND(U7298&lt;&gt;"",U7298-V7298&lt;0),"NO PRAZO","")))))</f>
        <v/>
      </c>
      <c r="X7298" s="38">
        <f>IF(K7298="","",IF(U7298&lt;&gt;"","",IF(TODAY()-V7298&lt;=0,V7298-TODAY(),"")))</f>
        <v/>
      </c>
      <c r="Y7298" s="38">
        <f>IF(K7298="","",IF(U7298&lt;&gt;"","",IF(TODAY()-V7298&gt;0,TODAY()-V7298,"")))</f>
        <v/>
      </c>
    </row>
    <row r="7299">
      <c r="A7299" s="13" t="n"/>
      <c r="B7299" s="13" t="n"/>
      <c r="C7299" s="13" t="n"/>
      <c r="D7299" s="13" t="n"/>
      <c r="E7299" s="13" t="n"/>
      <c r="F7299" s="13" t="n"/>
      <c r="G7299" s="13" t="n"/>
      <c r="H7299" s="13" t="n"/>
      <c r="I7299" s="13" t="n"/>
      <c r="J7299" s="14" t="n"/>
      <c r="K7299" s="14" t="n"/>
      <c r="L7299" s="3" t="n"/>
      <c r="M7299" s="14" t="n"/>
      <c r="N7299" s="14" t="n"/>
      <c r="O7299" s="14" t="n"/>
      <c r="P7299" s="14" t="n"/>
      <c r="Q7299" s="14" t="n"/>
      <c r="R7299" s="43" t="n"/>
      <c r="S7299" s="43" t="n"/>
      <c r="T7299" s="43" t="n"/>
      <c r="U7299" s="43" t="n"/>
      <c r="V7299" s="44">
        <f>IF(K7299&lt;&gt;"",K7299+30,"")</f>
        <v/>
      </c>
      <c r="W7299" s="38">
        <f>IF(K7299="","",IF(X7299&lt;&gt;"","NO PRAZO",IF(Y7299&lt;&gt;"","FORA DO PRAZO",IF(AND(U7299&lt;&gt;"",U7299-V7299&gt;=0),"FORA DO PRAZO",IF(AND(U7299&lt;&gt;"",U7299-V7299&lt;0),"NO PRAZO","")))))</f>
        <v/>
      </c>
      <c r="X7299" s="38">
        <f>IF(K7299="","",IF(U7299&lt;&gt;"","",IF(TODAY()-V7299&lt;=0,V7299-TODAY(),"")))</f>
        <v/>
      </c>
      <c r="Y7299" s="38">
        <f>IF(K7299="","",IF(U7299&lt;&gt;"","",IF(TODAY()-V7299&gt;0,TODAY()-V7299,"")))</f>
        <v/>
      </c>
    </row>
    <row r="7300">
      <c r="A7300" s="15" t="n"/>
      <c r="B7300" s="15" t="n"/>
      <c r="C7300" s="15" t="n"/>
      <c r="D7300" s="15" t="n"/>
      <c r="E7300" s="15" t="n"/>
      <c r="F7300" s="15" t="n"/>
      <c r="G7300" s="15" t="n"/>
      <c r="H7300" s="15" t="n"/>
      <c r="I7300" s="15" t="n"/>
      <c r="J7300" s="16" t="n"/>
      <c r="K7300" s="16" t="n"/>
      <c r="L7300" s="3" t="n"/>
      <c r="M7300" s="16" t="n"/>
      <c r="N7300" s="16" t="n"/>
      <c r="O7300" s="16" t="n"/>
      <c r="P7300" s="16" t="n"/>
      <c r="Q7300" s="16" t="n"/>
      <c r="R7300" s="43" t="n"/>
      <c r="S7300" s="43" t="n"/>
      <c r="T7300" s="43" t="n"/>
      <c r="U7300" s="43" t="n"/>
      <c r="V7300" s="44">
        <f>IF(K7300&lt;&gt;"",K7300+30,"")</f>
        <v/>
      </c>
      <c r="W7300" s="38">
        <f>IF(K7300="","",IF(X7300&lt;&gt;"","NO PRAZO",IF(Y7300&lt;&gt;"","FORA DO PRAZO",IF(AND(U7300&lt;&gt;"",U7300-V7300&gt;=0),"FORA DO PRAZO",IF(AND(U7300&lt;&gt;"",U7300-V7300&lt;0),"NO PRAZO","")))))</f>
        <v/>
      </c>
      <c r="X7300" s="38">
        <f>IF(K7300="","",IF(U7300&lt;&gt;"","",IF(TODAY()-V7300&lt;=0,V7300-TODAY(),"")))</f>
        <v/>
      </c>
      <c r="Y7300" s="38">
        <f>IF(K7300="","",IF(U7300&lt;&gt;"","",IF(TODAY()-V7300&gt;0,TODAY()-V7300,"")))</f>
        <v/>
      </c>
    </row>
    <row r="7301">
      <c r="A7301" s="15" t="n"/>
      <c r="B7301" s="15" t="n"/>
      <c r="C7301" s="15" t="n"/>
      <c r="D7301" s="15" t="n"/>
      <c r="E7301" s="15" t="n"/>
      <c r="F7301" s="15" t="n"/>
      <c r="G7301" s="15" t="n"/>
      <c r="H7301" s="15" t="n"/>
      <c r="I7301" s="15" t="n"/>
      <c r="J7301" s="16" t="n"/>
      <c r="K7301" s="16" t="n"/>
      <c r="L7301" s="3" t="n"/>
      <c r="M7301" s="16" t="n"/>
      <c r="N7301" s="16" t="n"/>
      <c r="O7301" s="16" t="n"/>
      <c r="P7301" s="16" t="n"/>
      <c r="Q7301" s="16" t="n"/>
      <c r="R7301" s="43" t="n"/>
      <c r="S7301" s="43" t="n"/>
      <c r="T7301" s="43" t="n"/>
      <c r="U7301" s="43" t="n"/>
      <c r="V7301" s="44">
        <f>IF(K7301&lt;&gt;"",K7301+30,"")</f>
        <v/>
      </c>
      <c r="W7301" s="38">
        <f>IF(K7301="","",IF(X7301&lt;&gt;"","NO PRAZO",IF(Y7301&lt;&gt;"","FORA DO PRAZO",IF(AND(U7301&lt;&gt;"",U7301-V7301&gt;=0),"FORA DO PRAZO",IF(AND(U7301&lt;&gt;"",U7301-V7301&lt;0),"NO PRAZO","")))))</f>
        <v/>
      </c>
      <c r="X7301" s="38">
        <f>IF(K7301="","",IF(U7301&lt;&gt;"","",IF(TODAY()-V7301&lt;=0,V7301-TODAY(),"")))</f>
        <v/>
      </c>
      <c r="Y7301" s="38">
        <f>IF(K7301="","",IF(U7301&lt;&gt;"","",IF(TODAY()-V7301&gt;0,TODAY()-V7301,"")))</f>
        <v/>
      </c>
    </row>
    <row r="7302">
      <c r="A7302" s="19" t="n"/>
      <c r="B7302" s="19" t="n"/>
      <c r="C7302" s="19" t="n"/>
      <c r="D7302" s="19" t="n"/>
      <c r="E7302" s="19" t="n"/>
      <c r="F7302" s="19" t="n"/>
      <c r="G7302" s="19" t="n"/>
      <c r="H7302" s="19" t="n"/>
      <c r="I7302" s="19" t="n"/>
      <c r="J7302" s="20" t="n"/>
      <c r="K7302" s="20" t="n"/>
      <c r="L7302" s="3" t="n"/>
      <c r="M7302" s="20" t="n"/>
      <c r="N7302" s="20" t="n"/>
      <c r="O7302" s="20" t="n"/>
      <c r="P7302" s="20" t="n"/>
      <c r="Q7302" s="20" t="n"/>
      <c r="R7302" s="43" t="n"/>
      <c r="S7302" s="43" t="n"/>
      <c r="T7302" s="43" t="n"/>
      <c r="U7302" s="43" t="n"/>
      <c r="V7302" s="44">
        <f>IF(K7302&lt;&gt;"",K7302+30,"")</f>
        <v/>
      </c>
      <c r="W7302" s="38">
        <f>IF(K7302="","",IF(X7302&lt;&gt;"","NO PRAZO",IF(Y7302&lt;&gt;"","FORA DO PRAZO",IF(AND(U7302&lt;&gt;"",U7302-V7302&gt;=0),"FORA DO PRAZO",IF(AND(U7302&lt;&gt;"",U7302-V7302&lt;0),"NO PRAZO","")))))</f>
        <v/>
      </c>
      <c r="X7302" s="38">
        <f>IF(K7302="","",IF(U7302&lt;&gt;"","",IF(TODAY()-V7302&lt;=0,V7302-TODAY(),"")))</f>
        <v/>
      </c>
      <c r="Y7302" s="38">
        <f>IF(K7302="","",IF(U7302&lt;&gt;"","",IF(TODAY()-V7302&gt;0,TODAY()-V7302,"")))</f>
        <v/>
      </c>
    </row>
    <row r="7303">
      <c r="A7303" s="23" t="n"/>
      <c r="B7303" s="23" t="n"/>
      <c r="C7303" s="23" t="n"/>
      <c r="D7303" s="23" t="n"/>
      <c r="E7303" s="23" t="n"/>
      <c r="F7303" s="23" t="n"/>
      <c r="G7303" s="23" t="n"/>
      <c r="H7303" s="23" t="n"/>
      <c r="I7303" s="23" t="n"/>
      <c r="J7303" s="24" t="n"/>
      <c r="K7303" s="24" t="n"/>
      <c r="L7303" s="3" t="n"/>
      <c r="M7303" s="24" t="n"/>
      <c r="N7303" s="24" t="n"/>
      <c r="O7303" s="24" t="n"/>
      <c r="P7303" s="24" t="n"/>
      <c r="Q7303" s="24" t="n"/>
      <c r="R7303" s="43" t="n"/>
      <c r="S7303" s="43" t="n"/>
      <c r="T7303" s="43" t="n"/>
      <c r="U7303" s="43" t="n"/>
      <c r="V7303" s="44">
        <f>IF(K7303&lt;&gt;"",K7303+30,"")</f>
        <v/>
      </c>
      <c r="W7303" s="38">
        <f>IF(K7303="","",IF(X7303&lt;&gt;"","NO PRAZO",IF(Y7303&lt;&gt;"","FORA DO PRAZO",IF(AND(U7303&lt;&gt;"",U7303-V7303&gt;=0),"FORA DO PRAZO",IF(AND(U7303&lt;&gt;"",U7303-V7303&lt;0),"NO PRAZO","")))))</f>
        <v/>
      </c>
      <c r="X7303" s="38">
        <f>IF(K7303="","",IF(U7303&lt;&gt;"","",IF(TODAY()-V7303&lt;=0,V7303-TODAY(),"")))</f>
        <v/>
      </c>
      <c r="Y7303" s="38">
        <f>IF(K7303="","",IF(U7303&lt;&gt;"","",IF(TODAY()-V7303&gt;0,TODAY()-V7303,"")))</f>
        <v/>
      </c>
    </row>
    <row r="7304">
      <c r="A7304" s="27" t="n"/>
      <c r="B7304" s="27" t="n"/>
      <c r="C7304" s="27" t="n"/>
      <c r="D7304" s="27" t="n"/>
      <c r="E7304" s="27" t="n"/>
      <c r="F7304" s="27" t="n"/>
      <c r="G7304" s="27" t="n"/>
      <c r="H7304" s="27" t="n"/>
      <c r="I7304" s="27" t="n"/>
      <c r="J7304" s="28" t="n"/>
      <c r="K7304" s="28" t="n"/>
      <c r="L7304" s="3" t="n"/>
      <c r="M7304" s="28" t="n"/>
      <c r="N7304" s="28" t="n"/>
      <c r="O7304" s="28" t="n"/>
      <c r="P7304" s="28" t="n"/>
      <c r="Q7304" s="28" t="n"/>
      <c r="R7304" s="43" t="n"/>
      <c r="S7304" s="43" t="n"/>
      <c r="T7304" s="43" t="n"/>
      <c r="U7304" s="43" t="n"/>
      <c r="V7304" s="44">
        <f>IF(K7304&lt;&gt;"",K7304+30,"")</f>
        <v/>
      </c>
      <c r="W7304" s="38">
        <f>IF(K7304="","",IF(X7304&lt;&gt;"","NO PRAZO",IF(Y7304&lt;&gt;"","FORA DO PRAZO",IF(AND(U7304&lt;&gt;"",U7304-V7304&gt;=0),"FORA DO PRAZO",IF(AND(U7304&lt;&gt;"",U7304-V7304&lt;0),"NO PRAZO","")))))</f>
        <v/>
      </c>
      <c r="X7304" s="38">
        <f>IF(K7304="","",IF(U7304&lt;&gt;"","",IF(TODAY()-V7304&lt;=0,V7304-TODAY(),"")))</f>
        <v/>
      </c>
      <c r="Y7304" s="38">
        <f>IF(K7304="","",IF(U7304&lt;&gt;"","",IF(TODAY()-V7304&gt;0,TODAY()-V7304,"")))</f>
        <v/>
      </c>
    </row>
    <row r="7305">
      <c r="A7305" s="31" t="n"/>
      <c r="B7305" s="31" t="n"/>
      <c r="C7305" s="31" t="n"/>
      <c r="D7305" s="31" t="n"/>
      <c r="E7305" s="31" t="n"/>
      <c r="F7305" s="31" t="n"/>
      <c r="G7305" s="31" t="n"/>
      <c r="H7305" s="31" t="n"/>
      <c r="I7305" s="31" t="n"/>
      <c r="J7305" s="32" t="n"/>
      <c r="K7305" s="32" t="n"/>
      <c r="L7305" s="3" t="n"/>
      <c r="M7305" s="32" t="n"/>
      <c r="N7305" s="32" t="n"/>
      <c r="O7305" s="32" t="n"/>
      <c r="P7305" s="32" t="n"/>
      <c r="Q7305" s="32" t="n"/>
      <c r="R7305" s="43" t="n"/>
      <c r="S7305" s="43" t="n"/>
      <c r="T7305" s="43" t="n"/>
      <c r="U7305" s="43" t="n"/>
      <c r="V7305" s="44">
        <f>IF(K7305&lt;&gt;"",K7305+30,"")</f>
        <v/>
      </c>
      <c r="W7305" s="38">
        <f>IF(K7305="","",IF(X7305&lt;&gt;"","NO PRAZO",IF(Y7305&lt;&gt;"","FORA DO PRAZO",IF(AND(U7305&lt;&gt;"",U7305-V7305&gt;=0),"FORA DO PRAZO",IF(AND(U7305&lt;&gt;"",U7305-V7305&lt;0),"NO PRAZO","")))))</f>
        <v/>
      </c>
      <c r="X7305" s="38">
        <f>IF(K7305="","",IF(U7305&lt;&gt;"","",IF(TODAY()-V7305&lt;=0,V7305-TODAY(),"")))</f>
        <v/>
      </c>
      <c r="Y7305" s="38">
        <f>IF(K7305="","",IF(U7305&lt;&gt;"","",IF(TODAY()-V7305&gt;0,TODAY()-V7305,"")))</f>
        <v/>
      </c>
    </row>
    <row r="7306">
      <c r="A7306" s="2" t="n"/>
      <c r="B7306" s="2" t="n"/>
      <c r="C7306" s="2" t="n"/>
      <c r="D7306" s="2" t="n"/>
      <c r="E7306" s="2" t="n"/>
      <c r="F7306" s="2" t="n"/>
      <c r="G7306" s="2" t="n"/>
      <c r="H7306" s="2" t="n"/>
      <c r="I7306" s="2" t="n"/>
      <c r="J7306" s="3" t="n"/>
      <c r="K7306" s="4" t="n"/>
      <c r="L7306" s="3" t="n"/>
      <c r="M7306" s="3" t="n"/>
      <c r="N7306" s="3" t="n"/>
      <c r="O7306" s="3" t="n"/>
      <c r="P7306" s="3" t="n"/>
      <c r="Q7306" s="3" t="n"/>
      <c r="R7306" s="43" t="n"/>
      <c r="S7306" s="43" t="n"/>
      <c r="T7306" s="43" t="n"/>
      <c r="U7306" s="43" t="n"/>
      <c r="V7306" s="44">
        <f>IF(K7306&lt;&gt;"",K7306+30,"")</f>
        <v/>
      </c>
      <c r="W7306" s="38">
        <f>IF(K7306="","",IF(X7306&lt;&gt;"","NO PRAZO",IF(Y7306&lt;&gt;"","FORA DO PRAZO",IF(AND(U7306&lt;&gt;"",U7306-V7306&gt;=0),"FORA DO PRAZO",IF(AND(U7306&lt;&gt;"",U7306-V7306&lt;0),"NO PRAZO","")))))</f>
        <v/>
      </c>
      <c r="X7306" s="38">
        <f>IF(K7306="","",IF(U7306&lt;&gt;"","",IF(TODAY()-V7306&lt;=0,V7306-TODAY(),"")))</f>
        <v/>
      </c>
      <c r="Y7306" s="38">
        <f>IF(K7306="","",IF(U7306&lt;&gt;"","",IF(TODAY()-V7306&gt;0,TODAY()-V7306,"")))</f>
        <v/>
      </c>
    </row>
    <row r="7307">
      <c r="A7307" s="2" t="n"/>
      <c r="B7307" s="2" t="n"/>
      <c r="C7307" s="2" t="n"/>
      <c r="D7307" s="2" t="n"/>
      <c r="E7307" s="2" t="n"/>
      <c r="F7307" s="2" t="n"/>
      <c r="G7307" s="2" t="n"/>
      <c r="H7307" s="2" t="n"/>
      <c r="I7307" s="2" t="n"/>
      <c r="J7307" s="3" t="n"/>
      <c r="K7307" s="4" t="n"/>
      <c r="L7307" s="3" t="n"/>
      <c r="M7307" s="3" t="n"/>
      <c r="N7307" s="3" t="n"/>
      <c r="O7307" s="3" t="n"/>
      <c r="P7307" s="3" t="n"/>
      <c r="Q7307" s="3" t="n"/>
      <c r="R7307" s="43" t="n"/>
      <c r="S7307" s="43" t="n"/>
      <c r="T7307" s="43" t="n"/>
      <c r="U7307" s="43" t="n"/>
      <c r="V7307" s="44">
        <f>IF(K7307&lt;&gt;"",K7307+30,"")</f>
        <v/>
      </c>
      <c r="W7307" s="38">
        <f>IF(K7307="","",IF(X7307&lt;&gt;"","NO PRAZO",IF(Y7307&lt;&gt;"","FORA DO PRAZO",IF(AND(U7307&lt;&gt;"",U7307-V7307&gt;=0),"FORA DO PRAZO",IF(AND(U7307&lt;&gt;"",U7307-V7307&lt;0),"NO PRAZO","")))))</f>
        <v/>
      </c>
      <c r="X7307" s="38">
        <f>IF(K7307="","",IF(U7307&lt;&gt;"","",IF(TODAY()-V7307&lt;=0,V7307-TODAY(),"")))</f>
        <v/>
      </c>
      <c r="Y7307" s="38">
        <f>IF(K7307="","",IF(U7307&lt;&gt;"","",IF(TODAY()-V7307&gt;0,TODAY()-V7307,"")))</f>
        <v/>
      </c>
    </row>
    <row r="7308">
      <c r="A7308" s="5" t="n"/>
      <c r="B7308" s="5" t="n"/>
      <c r="C7308" s="5" t="n"/>
      <c r="D7308" s="5" t="n"/>
      <c r="E7308" s="5" t="n"/>
      <c r="F7308" s="5" t="n"/>
      <c r="G7308" s="5" t="n"/>
      <c r="H7308" s="5" t="n"/>
      <c r="I7308" s="5" t="n"/>
      <c r="J7308" s="6" t="n"/>
      <c r="K7308" s="6" t="n"/>
      <c r="L7308" s="3" t="n"/>
      <c r="M7308" s="6" t="n"/>
      <c r="N7308" s="6" t="n"/>
      <c r="O7308" s="6" t="n"/>
      <c r="P7308" s="6" t="n"/>
      <c r="Q7308" s="6" t="n"/>
      <c r="R7308" s="43" t="n"/>
      <c r="S7308" s="43" t="n"/>
      <c r="T7308" s="43" t="n"/>
      <c r="U7308" s="43" t="n"/>
      <c r="V7308" s="44">
        <f>IF(K7308&lt;&gt;"",K7308+30,"")</f>
        <v/>
      </c>
      <c r="W7308" s="38">
        <f>IF(K7308="","",IF(X7308&lt;&gt;"","NO PRAZO",IF(Y7308&lt;&gt;"","FORA DO PRAZO",IF(AND(U7308&lt;&gt;"",U7308-V7308&gt;=0),"FORA DO PRAZO",IF(AND(U7308&lt;&gt;"",U7308-V7308&lt;0),"NO PRAZO","")))))</f>
        <v/>
      </c>
      <c r="X7308" s="38">
        <f>IF(K7308="","",IF(U7308&lt;&gt;"","",IF(TODAY()-V7308&lt;=0,V7308-TODAY(),"")))</f>
        <v/>
      </c>
      <c r="Y7308" s="38">
        <f>IF(K7308="","",IF(U7308&lt;&gt;"","",IF(TODAY()-V7308&gt;0,TODAY()-V7308,"")))</f>
        <v/>
      </c>
    </row>
    <row r="7309">
      <c r="A7309" s="5" t="n"/>
      <c r="B7309" s="5" t="n"/>
      <c r="C7309" s="5" t="n"/>
      <c r="D7309" s="5" t="n"/>
      <c r="E7309" s="5" t="n"/>
      <c r="F7309" s="5" t="n"/>
      <c r="G7309" s="5" t="n"/>
      <c r="H7309" s="5" t="n"/>
      <c r="I7309" s="5" t="n"/>
      <c r="J7309" s="6" t="n"/>
      <c r="K7309" s="7" t="n"/>
      <c r="L7309" s="3" t="n"/>
      <c r="M7309" s="6" t="n"/>
      <c r="N7309" s="6" t="n"/>
      <c r="O7309" s="6" t="n"/>
      <c r="P7309" s="6" t="n"/>
      <c r="Q7309" s="6" t="n"/>
      <c r="R7309" s="43" t="n"/>
      <c r="S7309" s="43" t="n"/>
      <c r="T7309" s="43" t="n"/>
      <c r="U7309" s="43" t="n"/>
      <c r="V7309" s="44">
        <f>IF(K7309&lt;&gt;"",K7309+30,"")</f>
        <v/>
      </c>
      <c r="W7309" s="38">
        <f>IF(K7309="","",IF(X7309&lt;&gt;"","NO PRAZO",IF(Y7309&lt;&gt;"","FORA DO PRAZO",IF(AND(U7309&lt;&gt;"",U7309-V7309&gt;=0),"FORA DO PRAZO",IF(AND(U7309&lt;&gt;"",U7309-V7309&lt;0),"NO PRAZO","")))))</f>
        <v/>
      </c>
      <c r="X7309" s="38">
        <f>IF(K7309="","",IF(U7309&lt;&gt;"","",IF(TODAY()-V7309&lt;=0,V7309-TODAY(),"")))</f>
        <v/>
      </c>
      <c r="Y7309" s="38">
        <f>IF(K7309="","",IF(U7309&lt;&gt;"","",IF(TODAY()-V7309&gt;0,TODAY()-V7309,"")))</f>
        <v/>
      </c>
    </row>
    <row r="7310">
      <c r="A7310" s="8" t="n"/>
      <c r="B7310" s="8" t="n"/>
      <c r="C7310" s="8" t="n"/>
      <c r="D7310" s="8" t="n"/>
      <c r="E7310" s="8" t="n"/>
      <c r="F7310" s="8" t="n"/>
      <c r="G7310" s="8" t="n"/>
      <c r="H7310" s="8" t="n"/>
      <c r="I7310" s="8" t="n"/>
      <c r="J7310" s="9" t="n"/>
      <c r="K7310" s="9" t="n"/>
      <c r="L7310" s="3" t="n"/>
      <c r="M7310" s="9" t="n"/>
      <c r="N7310" s="9" t="n"/>
      <c r="O7310" s="9" t="n"/>
      <c r="P7310" s="9" t="n"/>
      <c r="Q7310" s="9" t="n"/>
      <c r="R7310" s="43" t="n"/>
      <c r="S7310" s="43" t="n"/>
      <c r="T7310" s="43" t="n"/>
      <c r="U7310" s="43" t="n"/>
      <c r="V7310" s="44">
        <f>IF(K7310&lt;&gt;"",K7310+30,"")</f>
        <v/>
      </c>
      <c r="W7310" s="38">
        <f>IF(K7310="","",IF(X7310&lt;&gt;"","NO PRAZO",IF(Y7310&lt;&gt;"","FORA DO PRAZO",IF(AND(U7310&lt;&gt;"",U7310-V7310&gt;=0),"FORA DO PRAZO",IF(AND(U7310&lt;&gt;"",U7310-V7310&lt;0),"NO PRAZO","")))))</f>
        <v/>
      </c>
      <c r="X7310" s="38">
        <f>IF(K7310="","",IF(U7310&lt;&gt;"","",IF(TODAY()-V7310&lt;=0,V7310-TODAY(),"")))</f>
        <v/>
      </c>
      <c r="Y7310" s="38">
        <f>IF(K7310="","",IF(U7310&lt;&gt;"","",IF(TODAY()-V7310&gt;0,TODAY()-V7310,"")))</f>
        <v/>
      </c>
    </row>
    <row r="7311">
      <c r="A7311" s="8" t="n"/>
      <c r="B7311" s="8" t="n"/>
      <c r="C7311" s="8" t="n"/>
      <c r="D7311" s="8" t="n"/>
      <c r="E7311" s="8" t="n"/>
      <c r="F7311" s="8" t="n"/>
      <c r="G7311" s="8" t="n"/>
      <c r="H7311" s="8" t="n"/>
      <c r="I7311" s="8" t="n"/>
      <c r="J7311" s="9" t="n"/>
      <c r="K7311" s="9" t="n"/>
      <c r="L7311" s="3" t="n"/>
      <c r="M7311" s="9" t="n"/>
      <c r="N7311" s="9" t="n"/>
      <c r="O7311" s="9" t="n"/>
      <c r="P7311" s="9" t="n"/>
      <c r="Q7311" s="9" t="n"/>
      <c r="R7311" s="43" t="n"/>
      <c r="S7311" s="43" t="n"/>
      <c r="T7311" s="43" t="n"/>
      <c r="U7311" s="43" t="n"/>
      <c r="V7311" s="44">
        <f>IF(K7311&lt;&gt;"",K7311+30,"")</f>
        <v/>
      </c>
      <c r="W7311" s="38">
        <f>IF(K7311="","",IF(X7311&lt;&gt;"","NO PRAZO",IF(Y7311&lt;&gt;"","FORA DO PRAZO",IF(AND(U7311&lt;&gt;"",U7311-V7311&gt;=0),"FORA DO PRAZO",IF(AND(U7311&lt;&gt;"",U7311-V7311&lt;0),"NO PRAZO","")))))</f>
        <v/>
      </c>
      <c r="X7311" s="38">
        <f>IF(K7311="","",IF(U7311&lt;&gt;"","",IF(TODAY()-V7311&lt;=0,V7311-TODAY(),"")))</f>
        <v/>
      </c>
      <c r="Y7311" s="38">
        <f>IF(K7311="","",IF(U7311&lt;&gt;"","",IF(TODAY()-V7311&gt;0,TODAY()-V7311,"")))</f>
        <v/>
      </c>
    </row>
    <row r="7312">
      <c r="A7312" s="13" t="n"/>
      <c r="B7312" s="13" t="n"/>
      <c r="C7312" s="13" t="n"/>
      <c r="D7312" s="13" t="n"/>
      <c r="E7312" s="13" t="n"/>
      <c r="F7312" s="13" t="n"/>
      <c r="G7312" s="13" t="n"/>
      <c r="H7312" s="13" t="n"/>
      <c r="I7312" s="13" t="n"/>
      <c r="J7312" s="14" t="n"/>
      <c r="K7312" s="14" t="n"/>
      <c r="L7312" s="3" t="n"/>
      <c r="M7312" s="14" t="n"/>
      <c r="N7312" s="14" t="n"/>
      <c r="O7312" s="14" t="n"/>
      <c r="P7312" s="14" t="n"/>
      <c r="Q7312" s="14" t="n"/>
      <c r="R7312" s="43" t="n"/>
      <c r="S7312" s="43" t="n"/>
      <c r="T7312" s="43" t="n"/>
      <c r="U7312" s="43" t="n"/>
      <c r="V7312" s="44">
        <f>IF(K7312&lt;&gt;"",K7312+30,"")</f>
        <v/>
      </c>
      <c r="W7312" s="38">
        <f>IF(K7312="","",IF(X7312&lt;&gt;"","NO PRAZO",IF(Y7312&lt;&gt;"","FORA DO PRAZO",IF(AND(U7312&lt;&gt;"",U7312-V7312&gt;=0),"FORA DO PRAZO",IF(AND(U7312&lt;&gt;"",U7312-V7312&lt;0),"NO PRAZO","")))))</f>
        <v/>
      </c>
      <c r="X7312" s="38">
        <f>IF(K7312="","",IF(U7312&lt;&gt;"","",IF(TODAY()-V7312&lt;=0,V7312-TODAY(),"")))</f>
        <v/>
      </c>
      <c r="Y7312" s="38">
        <f>IF(K7312="","",IF(U7312&lt;&gt;"","",IF(TODAY()-V7312&gt;0,TODAY()-V7312,"")))</f>
        <v/>
      </c>
    </row>
    <row r="7313">
      <c r="A7313" s="13" t="n"/>
      <c r="B7313" s="13" t="n"/>
      <c r="C7313" s="13" t="n"/>
      <c r="D7313" s="13" t="n"/>
      <c r="E7313" s="13" t="n"/>
      <c r="F7313" s="13" t="n"/>
      <c r="G7313" s="13" t="n"/>
      <c r="H7313" s="13" t="n"/>
      <c r="I7313" s="13" t="n"/>
      <c r="J7313" s="14" t="n"/>
      <c r="K7313" s="14" t="n"/>
      <c r="L7313" s="3" t="n"/>
      <c r="M7313" s="14" t="n"/>
      <c r="N7313" s="14" t="n"/>
      <c r="O7313" s="14" t="n"/>
      <c r="P7313" s="14" t="n"/>
      <c r="Q7313" s="14" t="n"/>
      <c r="R7313" s="43" t="n"/>
      <c r="S7313" s="43" t="n"/>
      <c r="T7313" s="43" t="n"/>
      <c r="U7313" s="43" t="n"/>
      <c r="V7313" s="44">
        <f>IF(K7313&lt;&gt;"",K7313+30,"")</f>
        <v/>
      </c>
      <c r="W7313" s="38">
        <f>IF(K7313="","",IF(X7313&lt;&gt;"","NO PRAZO",IF(Y7313&lt;&gt;"","FORA DO PRAZO",IF(AND(U7313&lt;&gt;"",U7313-V7313&gt;=0),"FORA DO PRAZO",IF(AND(U7313&lt;&gt;"",U7313-V7313&lt;0),"NO PRAZO","")))))</f>
        <v/>
      </c>
      <c r="X7313" s="38">
        <f>IF(K7313="","",IF(U7313&lt;&gt;"","",IF(TODAY()-V7313&lt;=0,V7313-TODAY(),"")))</f>
        <v/>
      </c>
      <c r="Y7313" s="38">
        <f>IF(K7313="","",IF(U7313&lt;&gt;"","",IF(TODAY()-V7313&gt;0,TODAY()-V7313,"")))</f>
        <v/>
      </c>
    </row>
    <row r="7314">
      <c r="A7314" s="13" t="n"/>
      <c r="B7314" s="13" t="n"/>
      <c r="C7314" s="13" t="n"/>
      <c r="D7314" s="13" t="n"/>
      <c r="E7314" s="13" t="n"/>
      <c r="F7314" s="13" t="n"/>
      <c r="G7314" s="13" t="n"/>
      <c r="H7314" s="13" t="n"/>
      <c r="I7314" s="13" t="n"/>
      <c r="J7314" s="14" t="n"/>
      <c r="K7314" s="14" t="n"/>
      <c r="L7314" s="3" t="n"/>
      <c r="M7314" s="14" t="n"/>
      <c r="N7314" s="14" t="n"/>
      <c r="O7314" s="14" t="n"/>
      <c r="P7314" s="14" t="n"/>
      <c r="Q7314" s="14" t="n"/>
      <c r="R7314" s="43" t="n"/>
      <c r="S7314" s="43" t="n"/>
      <c r="T7314" s="43" t="n"/>
      <c r="U7314" s="43" t="n"/>
      <c r="V7314" s="44">
        <f>IF(K7314&lt;&gt;"",K7314+30,"")</f>
        <v/>
      </c>
      <c r="W7314" s="38">
        <f>IF(K7314="","",IF(X7314&lt;&gt;"","NO PRAZO",IF(Y7314&lt;&gt;"","FORA DO PRAZO",IF(AND(U7314&lt;&gt;"",U7314-V7314&gt;=0),"FORA DO PRAZO",IF(AND(U7314&lt;&gt;"",U7314-V7314&lt;0),"NO PRAZO","")))))</f>
        <v/>
      </c>
      <c r="X7314" s="38">
        <f>IF(K7314="","",IF(U7314&lt;&gt;"","",IF(TODAY()-V7314&lt;=0,V7314-TODAY(),"")))</f>
        <v/>
      </c>
      <c r="Y7314" s="38">
        <f>IF(K7314="","",IF(U7314&lt;&gt;"","",IF(TODAY()-V7314&gt;0,TODAY()-V7314,"")))</f>
        <v/>
      </c>
    </row>
    <row r="7315">
      <c r="A7315" s="15" t="n"/>
      <c r="B7315" s="15" t="n"/>
      <c r="C7315" s="15" t="n"/>
      <c r="D7315" s="15" t="n"/>
      <c r="E7315" s="15" t="n"/>
      <c r="F7315" s="15" t="n"/>
      <c r="G7315" s="15" t="n"/>
      <c r="H7315" s="15" t="n"/>
      <c r="I7315" s="15" t="n"/>
      <c r="J7315" s="16" t="n"/>
      <c r="K7315" s="16" t="n"/>
      <c r="L7315" s="3" t="n"/>
      <c r="M7315" s="16" t="n"/>
      <c r="N7315" s="16" t="n"/>
      <c r="O7315" s="16" t="n"/>
      <c r="P7315" s="16" t="n"/>
      <c r="Q7315" s="16" t="n"/>
      <c r="R7315" s="43" t="n"/>
      <c r="S7315" s="43" t="n"/>
      <c r="T7315" s="43" t="n"/>
      <c r="U7315" s="43" t="n"/>
      <c r="V7315" s="44">
        <f>IF(K7315&lt;&gt;"",K7315+30,"")</f>
        <v/>
      </c>
      <c r="W7315" s="38">
        <f>IF(K7315="","",IF(X7315&lt;&gt;"","NO PRAZO",IF(Y7315&lt;&gt;"","FORA DO PRAZO",IF(AND(U7315&lt;&gt;"",U7315-V7315&gt;=0),"FORA DO PRAZO",IF(AND(U7315&lt;&gt;"",U7315-V7315&lt;0),"NO PRAZO","")))))</f>
        <v/>
      </c>
      <c r="X7315" s="38">
        <f>IF(K7315="","",IF(U7315&lt;&gt;"","",IF(TODAY()-V7315&lt;=0,V7315-TODAY(),"")))</f>
        <v/>
      </c>
      <c r="Y7315" s="38">
        <f>IF(K7315="","",IF(U7315&lt;&gt;"","",IF(TODAY()-V7315&gt;0,TODAY()-V7315,"")))</f>
        <v/>
      </c>
    </row>
    <row r="7316">
      <c r="A7316" s="15" t="n"/>
      <c r="B7316" s="15" t="n"/>
      <c r="C7316" s="15" t="n"/>
      <c r="D7316" s="15" t="n"/>
      <c r="E7316" s="15" t="n"/>
      <c r="F7316" s="15" t="n"/>
      <c r="G7316" s="15" t="n"/>
      <c r="H7316" s="15" t="n"/>
      <c r="I7316" s="15" t="n"/>
      <c r="J7316" s="16" t="n"/>
      <c r="K7316" s="16" t="n"/>
      <c r="L7316" s="3" t="n"/>
      <c r="M7316" s="16" t="n"/>
      <c r="N7316" s="16" t="n"/>
      <c r="O7316" s="16" t="n"/>
      <c r="P7316" s="16" t="n"/>
      <c r="Q7316" s="16" t="n"/>
      <c r="R7316" s="43" t="n"/>
      <c r="S7316" s="43" t="n"/>
      <c r="T7316" s="43" t="n"/>
      <c r="U7316" s="43" t="n"/>
      <c r="V7316" s="44">
        <f>IF(K7316&lt;&gt;"",K7316+30,"")</f>
        <v/>
      </c>
      <c r="W7316" s="38">
        <f>IF(K7316="","",IF(X7316&lt;&gt;"","NO PRAZO",IF(Y7316&lt;&gt;"","FORA DO PRAZO",IF(AND(U7316&lt;&gt;"",U7316-V7316&gt;=0),"FORA DO PRAZO",IF(AND(U7316&lt;&gt;"",U7316-V7316&lt;0),"NO PRAZO","")))))</f>
        <v/>
      </c>
      <c r="X7316" s="38">
        <f>IF(K7316="","",IF(U7316&lt;&gt;"","",IF(TODAY()-V7316&lt;=0,V7316-TODAY(),"")))</f>
        <v/>
      </c>
      <c r="Y7316" s="38">
        <f>IF(K7316="","",IF(U7316&lt;&gt;"","",IF(TODAY()-V7316&gt;0,TODAY()-V7316,"")))</f>
        <v/>
      </c>
    </row>
    <row r="7317">
      <c r="A7317" s="19" t="n"/>
      <c r="B7317" s="19" t="n"/>
      <c r="C7317" s="19" t="n"/>
      <c r="D7317" s="19" t="n"/>
      <c r="E7317" s="19" t="n"/>
      <c r="F7317" s="19" t="n"/>
      <c r="G7317" s="19" t="n"/>
      <c r="H7317" s="19" t="n"/>
      <c r="I7317" s="19" t="n"/>
      <c r="J7317" s="20" t="n"/>
      <c r="K7317" s="20" t="n"/>
      <c r="L7317" s="3" t="n"/>
      <c r="M7317" s="20" t="n"/>
      <c r="N7317" s="20" t="n"/>
      <c r="O7317" s="20" t="n"/>
      <c r="P7317" s="20" t="n"/>
      <c r="Q7317" s="20" t="n"/>
      <c r="R7317" s="43" t="n"/>
      <c r="S7317" s="43" t="n"/>
      <c r="T7317" s="43" t="n"/>
      <c r="U7317" s="43" t="n"/>
      <c r="V7317" s="44">
        <f>IF(K7317&lt;&gt;"",K7317+30,"")</f>
        <v/>
      </c>
      <c r="W7317" s="38">
        <f>IF(K7317="","",IF(X7317&lt;&gt;"","NO PRAZO",IF(Y7317&lt;&gt;"","FORA DO PRAZO",IF(AND(U7317&lt;&gt;"",U7317-V7317&gt;=0),"FORA DO PRAZO",IF(AND(U7317&lt;&gt;"",U7317-V7317&lt;0),"NO PRAZO","")))))</f>
        <v/>
      </c>
      <c r="X7317" s="38">
        <f>IF(K7317="","",IF(U7317&lt;&gt;"","",IF(TODAY()-V7317&lt;=0,V7317-TODAY(),"")))</f>
        <v/>
      </c>
      <c r="Y7317" s="38">
        <f>IF(K7317="","",IF(U7317&lt;&gt;"","",IF(TODAY()-V7317&gt;0,TODAY()-V7317,"")))</f>
        <v/>
      </c>
    </row>
    <row r="7318">
      <c r="A7318" s="23" t="n"/>
      <c r="B7318" s="23" t="n"/>
      <c r="C7318" s="23" t="n"/>
      <c r="D7318" s="23" t="n"/>
      <c r="E7318" s="23" t="n"/>
      <c r="F7318" s="23" t="n"/>
      <c r="G7318" s="23" t="n"/>
      <c r="H7318" s="23" t="n"/>
      <c r="I7318" s="23" t="n"/>
      <c r="J7318" s="24" t="n"/>
      <c r="K7318" s="24" t="n"/>
      <c r="L7318" s="3" t="n"/>
      <c r="M7318" s="24" t="n"/>
      <c r="N7318" s="24" t="n"/>
      <c r="O7318" s="24" t="n"/>
      <c r="P7318" s="24" t="n"/>
      <c r="Q7318" s="24" t="n"/>
      <c r="R7318" s="43" t="n"/>
      <c r="S7318" s="43" t="n"/>
      <c r="T7318" s="43" t="n"/>
      <c r="U7318" s="43" t="n"/>
      <c r="V7318" s="44">
        <f>IF(K7318&lt;&gt;"",K7318+30,"")</f>
        <v/>
      </c>
      <c r="W7318" s="38">
        <f>IF(K7318="","",IF(X7318&lt;&gt;"","NO PRAZO",IF(Y7318&lt;&gt;"","FORA DO PRAZO",IF(AND(U7318&lt;&gt;"",U7318-V7318&gt;=0),"FORA DO PRAZO",IF(AND(U7318&lt;&gt;"",U7318-V7318&lt;0),"NO PRAZO","")))))</f>
        <v/>
      </c>
      <c r="X7318" s="38">
        <f>IF(K7318="","",IF(U7318&lt;&gt;"","",IF(TODAY()-V7318&lt;=0,V7318-TODAY(),"")))</f>
        <v/>
      </c>
      <c r="Y7318" s="38">
        <f>IF(K7318="","",IF(U7318&lt;&gt;"","",IF(TODAY()-V7318&gt;0,TODAY()-V7318,"")))</f>
        <v/>
      </c>
    </row>
    <row r="7319">
      <c r="A7319" s="27" t="n"/>
      <c r="B7319" s="27" t="n"/>
      <c r="C7319" s="27" t="n"/>
      <c r="D7319" s="27" t="n"/>
      <c r="E7319" s="27" t="n"/>
      <c r="F7319" s="27" t="n"/>
      <c r="G7319" s="27" t="n"/>
      <c r="H7319" s="27" t="n"/>
      <c r="I7319" s="27" t="n"/>
      <c r="J7319" s="28" t="n"/>
      <c r="K7319" s="28" t="n"/>
      <c r="L7319" s="3" t="n"/>
      <c r="M7319" s="28" t="n"/>
      <c r="N7319" s="28" t="n"/>
      <c r="O7319" s="28" t="n"/>
      <c r="P7319" s="28" t="n"/>
      <c r="Q7319" s="28" t="n"/>
      <c r="R7319" s="43" t="n"/>
      <c r="S7319" s="43" t="n"/>
      <c r="T7319" s="43" t="n"/>
      <c r="U7319" s="43" t="n"/>
      <c r="V7319" s="44">
        <f>IF(K7319&lt;&gt;"",K7319+30,"")</f>
        <v/>
      </c>
      <c r="W7319" s="38">
        <f>IF(K7319="","",IF(X7319&lt;&gt;"","NO PRAZO",IF(Y7319&lt;&gt;"","FORA DO PRAZO",IF(AND(U7319&lt;&gt;"",U7319-V7319&gt;=0),"FORA DO PRAZO",IF(AND(U7319&lt;&gt;"",U7319-V7319&lt;0),"NO PRAZO","")))))</f>
        <v/>
      </c>
      <c r="X7319" s="38">
        <f>IF(K7319="","",IF(U7319&lt;&gt;"","",IF(TODAY()-V7319&lt;=0,V7319-TODAY(),"")))</f>
        <v/>
      </c>
      <c r="Y7319" s="38">
        <f>IF(K7319="","",IF(U7319&lt;&gt;"","",IF(TODAY()-V7319&gt;0,TODAY()-V7319,"")))</f>
        <v/>
      </c>
    </row>
    <row r="7320">
      <c r="A7320" s="31" t="n"/>
      <c r="B7320" s="31" t="n"/>
      <c r="C7320" s="31" t="n"/>
      <c r="D7320" s="31" t="n"/>
      <c r="E7320" s="31" t="n"/>
      <c r="F7320" s="31" t="n"/>
      <c r="G7320" s="31" t="n"/>
      <c r="H7320" s="31" t="n"/>
      <c r="I7320" s="31" t="n"/>
      <c r="J7320" s="32" t="n"/>
      <c r="K7320" s="32" t="n"/>
      <c r="L7320" s="3" t="n"/>
      <c r="M7320" s="32" t="n"/>
      <c r="N7320" s="32" t="n"/>
      <c r="O7320" s="32" t="n"/>
      <c r="P7320" s="32" t="n"/>
      <c r="Q7320" s="32" t="n"/>
      <c r="R7320" s="43" t="n"/>
      <c r="S7320" s="43" t="n"/>
      <c r="T7320" s="43" t="n"/>
      <c r="U7320" s="43" t="n"/>
      <c r="V7320" s="44">
        <f>IF(K7320&lt;&gt;"",K7320+30,"")</f>
        <v/>
      </c>
      <c r="W7320" s="38">
        <f>IF(K7320="","",IF(X7320&lt;&gt;"","NO PRAZO",IF(Y7320&lt;&gt;"","FORA DO PRAZO",IF(AND(U7320&lt;&gt;"",U7320-V7320&gt;=0),"FORA DO PRAZO",IF(AND(U7320&lt;&gt;"",U7320-V7320&lt;0),"NO PRAZO","")))))</f>
        <v/>
      </c>
      <c r="X7320" s="38">
        <f>IF(K7320="","",IF(U7320&lt;&gt;"","",IF(TODAY()-V7320&lt;=0,V7320-TODAY(),"")))</f>
        <v/>
      </c>
      <c r="Y7320" s="38">
        <f>IF(K7320="","",IF(U7320&lt;&gt;"","",IF(TODAY()-V7320&gt;0,TODAY()-V7320,"")))</f>
        <v/>
      </c>
    </row>
    <row r="7321">
      <c r="A7321" s="2" t="n"/>
      <c r="B7321" s="2" t="n"/>
      <c r="C7321" s="2" t="n"/>
      <c r="D7321" s="2" t="n"/>
      <c r="E7321" s="2" t="n"/>
      <c r="F7321" s="2" t="n"/>
      <c r="G7321" s="2" t="n"/>
      <c r="H7321" s="2" t="n"/>
      <c r="I7321" s="2" t="n"/>
      <c r="J7321" s="3" t="n"/>
      <c r="K7321" s="4" t="n"/>
      <c r="L7321" s="3" t="n"/>
      <c r="M7321" s="3" t="n"/>
      <c r="N7321" s="3" t="n"/>
      <c r="O7321" s="3" t="n"/>
      <c r="P7321" s="3" t="n"/>
      <c r="Q7321" s="3" t="n"/>
      <c r="R7321" s="43" t="n"/>
      <c r="S7321" s="43" t="n"/>
      <c r="T7321" s="43" t="n"/>
      <c r="U7321" s="43" t="n"/>
      <c r="V7321" s="44">
        <f>IF(K7321&lt;&gt;"",K7321+30,"")</f>
        <v/>
      </c>
      <c r="W7321" s="38">
        <f>IF(K7321="","",IF(X7321&lt;&gt;"","NO PRAZO",IF(Y7321&lt;&gt;"","FORA DO PRAZO",IF(AND(U7321&lt;&gt;"",U7321-V7321&gt;=0),"FORA DO PRAZO",IF(AND(U7321&lt;&gt;"",U7321-V7321&lt;0),"NO PRAZO","")))))</f>
        <v/>
      </c>
      <c r="X7321" s="38">
        <f>IF(K7321="","",IF(U7321&lt;&gt;"","",IF(TODAY()-V7321&lt;=0,V7321-TODAY(),"")))</f>
        <v/>
      </c>
      <c r="Y7321" s="38">
        <f>IF(K7321="","",IF(U7321&lt;&gt;"","",IF(TODAY()-V7321&gt;0,TODAY()-V7321,"")))</f>
        <v/>
      </c>
    </row>
    <row r="7322">
      <c r="A7322" s="2" t="n"/>
      <c r="B7322" s="2" t="n"/>
      <c r="C7322" s="2" t="n"/>
      <c r="D7322" s="2" t="n"/>
      <c r="E7322" s="2" t="n"/>
      <c r="F7322" s="2" t="n"/>
      <c r="G7322" s="2" t="n"/>
      <c r="H7322" s="2" t="n"/>
      <c r="I7322" s="2" t="n"/>
      <c r="J7322" s="3" t="n"/>
      <c r="K7322" s="4" t="n"/>
      <c r="L7322" s="3" t="n"/>
      <c r="M7322" s="3" t="n"/>
      <c r="N7322" s="3" t="n"/>
      <c r="O7322" s="3" t="n"/>
      <c r="P7322" s="3" t="n"/>
      <c r="Q7322" s="3" t="n"/>
      <c r="R7322" s="43" t="n"/>
      <c r="S7322" s="43" t="n"/>
      <c r="T7322" s="43" t="n"/>
      <c r="U7322" s="43" t="n"/>
      <c r="V7322" s="44">
        <f>IF(K7322&lt;&gt;"",K7322+30,"")</f>
        <v/>
      </c>
      <c r="W7322" s="38">
        <f>IF(K7322="","",IF(X7322&lt;&gt;"","NO PRAZO",IF(Y7322&lt;&gt;"","FORA DO PRAZO",IF(AND(U7322&lt;&gt;"",U7322-V7322&gt;=0),"FORA DO PRAZO",IF(AND(U7322&lt;&gt;"",U7322-V7322&lt;0),"NO PRAZO","")))))</f>
        <v/>
      </c>
      <c r="X7322" s="38">
        <f>IF(K7322="","",IF(U7322&lt;&gt;"","",IF(TODAY()-V7322&lt;=0,V7322-TODAY(),"")))</f>
        <v/>
      </c>
      <c r="Y7322" s="38">
        <f>IF(K7322="","",IF(U7322&lt;&gt;"","",IF(TODAY()-V7322&gt;0,TODAY()-V7322,"")))</f>
        <v/>
      </c>
    </row>
    <row r="7323">
      <c r="A7323" s="5" t="n"/>
      <c r="B7323" s="5" t="n"/>
      <c r="C7323" s="5" t="n"/>
      <c r="D7323" s="5" t="n"/>
      <c r="E7323" s="5" t="n"/>
      <c r="F7323" s="5" t="n"/>
      <c r="G7323" s="5" t="n"/>
      <c r="H7323" s="5" t="n"/>
      <c r="I7323" s="5" t="n"/>
      <c r="J7323" s="6" t="n"/>
      <c r="K7323" s="6" t="n"/>
      <c r="L7323" s="3" t="n"/>
      <c r="M7323" s="6" t="n"/>
      <c r="N7323" s="6" t="n"/>
      <c r="O7323" s="6" t="n"/>
      <c r="P7323" s="6" t="n"/>
      <c r="Q7323" s="6" t="n"/>
      <c r="R7323" s="43" t="n"/>
      <c r="S7323" s="43" t="n"/>
      <c r="T7323" s="43" t="n"/>
      <c r="U7323" s="43" t="n"/>
      <c r="V7323" s="44">
        <f>IF(K7323&lt;&gt;"",K7323+30,"")</f>
        <v/>
      </c>
      <c r="W7323" s="38">
        <f>IF(K7323="","",IF(X7323&lt;&gt;"","NO PRAZO",IF(Y7323&lt;&gt;"","FORA DO PRAZO",IF(AND(U7323&lt;&gt;"",U7323-V7323&gt;=0),"FORA DO PRAZO",IF(AND(U7323&lt;&gt;"",U7323-V7323&lt;0),"NO PRAZO","")))))</f>
        <v/>
      </c>
      <c r="X7323" s="38">
        <f>IF(K7323="","",IF(U7323&lt;&gt;"","",IF(TODAY()-V7323&lt;=0,V7323-TODAY(),"")))</f>
        <v/>
      </c>
      <c r="Y7323" s="38">
        <f>IF(K7323="","",IF(U7323&lt;&gt;"","",IF(TODAY()-V7323&gt;0,TODAY()-V7323,"")))</f>
        <v/>
      </c>
    </row>
    <row r="7324">
      <c r="A7324" s="5" t="n"/>
      <c r="B7324" s="5" t="n"/>
      <c r="C7324" s="5" t="n"/>
      <c r="D7324" s="5" t="n"/>
      <c r="E7324" s="5" t="n"/>
      <c r="F7324" s="5" t="n"/>
      <c r="G7324" s="5" t="n"/>
      <c r="H7324" s="5" t="n"/>
      <c r="I7324" s="5" t="n"/>
      <c r="J7324" s="6" t="n"/>
      <c r="K7324" s="7" t="n"/>
      <c r="L7324" s="3" t="n"/>
      <c r="M7324" s="6" t="n"/>
      <c r="N7324" s="6" t="n"/>
      <c r="O7324" s="6" t="n"/>
      <c r="P7324" s="6" t="n"/>
      <c r="Q7324" s="6" t="n"/>
      <c r="R7324" s="43" t="n"/>
      <c r="S7324" s="43" t="n"/>
      <c r="T7324" s="43" t="n"/>
      <c r="U7324" s="43" t="n"/>
      <c r="V7324" s="44">
        <f>IF(K7324&lt;&gt;"",K7324+30,"")</f>
        <v/>
      </c>
      <c r="W7324" s="38">
        <f>IF(K7324="","",IF(X7324&lt;&gt;"","NO PRAZO",IF(Y7324&lt;&gt;"","FORA DO PRAZO",IF(AND(U7324&lt;&gt;"",U7324-V7324&gt;=0),"FORA DO PRAZO",IF(AND(U7324&lt;&gt;"",U7324-V7324&lt;0),"NO PRAZO","")))))</f>
        <v/>
      </c>
      <c r="X7324" s="38">
        <f>IF(K7324="","",IF(U7324&lt;&gt;"","",IF(TODAY()-V7324&lt;=0,V7324-TODAY(),"")))</f>
        <v/>
      </c>
      <c r="Y7324" s="38">
        <f>IF(K7324="","",IF(U7324&lt;&gt;"","",IF(TODAY()-V7324&gt;0,TODAY()-V7324,"")))</f>
        <v/>
      </c>
    </row>
    <row r="7325">
      <c r="A7325" s="8" t="n"/>
      <c r="B7325" s="8" t="n"/>
      <c r="C7325" s="8" t="n"/>
      <c r="D7325" s="8" t="n"/>
      <c r="E7325" s="8" t="n"/>
      <c r="F7325" s="8" t="n"/>
      <c r="G7325" s="8" t="n"/>
      <c r="H7325" s="8" t="n"/>
      <c r="I7325" s="8" t="n"/>
      <c r="J7325" s="9" t="n"/>
      <c r="K7325" s="9" t="n"/>
      <c r="L7325" s="3" t="n"/>
      <c r="M7325" s="9" t="n"/>
      <c r="N7325" s="9" t="n"/>
      <c r="O7325" s="9" t="n"/>
      <c r="P7325" s="9" t="n"/>
      <c r="Q7325" s="9" t="n"/>
      <c r="R7325" s="43" t="n"/>
      <c r="S7325" s="43" t="n"/>
      <c r="T7325" s="43" t="n"/>
      <c r="U7325" s="43" t="n"/>
      <c r="V7325" s="44">
        <f>IF(K7325&lt;&gt;"",K7325+30,"")</f>
        <v/>
      </c>
      <c r="W7325" s="38">
        <f>IF(K7325="","",IF(X7325&lt;&gt;"","NO PRAZO",IF(Y7325&lt;&gt;"","FORA DO PRAZO",IF(AND(U7325&lt;&gt;"",U7325-V7325&gt;=0),"FORA DO PRAZO",IF(AND(U7325&lt;&gt;"",U7325-V7325&lt;0),"NO PRAZO","")))))</f>
        <v/>
      </c>
      <c r="X7325" s="38">
        <f>IF(K7325="","",IF(U7325&lt;&gt;"","",IF(TODAY()-V7325&lt;=0,V7325-TODAY(),"")))</f>
        <v/>
      </c>
      <c r="Y7325" s="38">
        <f>IF(K7325="","",IF(U7325&lt;&gt;"","",IF(TODAY()-V7325&gt;0,TODAY()-V7325,"")))</f>
        <v/>
      </c>
    </row>
    <row r="7326">
      <c r="A7326" s="8" t="n"/>
      <c r="B7326" s="8" t="n"/>
      <c r="C7326" s="8" t="n"/>
      <c r="D7326" s="8" t="n"/>
      <c r="E7326" s="8" t="n"/>
      <c r="F7326" s="8" t="n"/>
      <c r="G7326" s="8" t="n"/>
      <c r="H7326" s="8" t="n"/>
      <c r="I7326" s="8" t="n"/>
      <c r="J7326" s="9" t="n"/>
      <c r="K7326" s="9" t="n"/>
      <c r="L7326" s="3" t="n"/>
      <c r="M7326" s="9" t="n"/>
      <c r="N7326" s="9" t="n"/>
      <c r="O7326" s="9" t="n"/>
      <c r="P7326" s="9" t="n"/>
      <c r="Q7326" s="9" t="n"/>
      <c r="R7326" s="43" t="n"/>
      <c r="S7326" s="43" t="n"/>
      <c r="T7326" s="43" t="n"/>
      <c r="U7326" s="43" t="n"/>
      <c r="V7326" s="44">
        <f>IF(K7326&lt;&gt;"",K7326+30,"")</f>
        <v/>
      </c>
      <c r="W7326" s="38">
        <f>IF(K7326="","",IF(X7326&lt;&gt;"","NO PRAZO",IF(Y7326&lt;&gt;"","FORA DO PRAZO",IF(AND(U7326&lt;&gt;"",U7326-V7326&gt;=0),"FORA DO PRAZO",IF(AND(U7326&lt;&gt;"",U7326-V7326&lt;0),"NO PRAZO","")))))</f>
        <v/>
      </c>
      <c r="X7326" s="38">
        <f>IF(K7326="","",IF(U7326&lt;&gt;"","",IF(TODAY()-V7326&lt;=0,V7326-TODAY(),"")))</f>
        <v/>
      </c>
      <c r="Y7326" s="38">
        <f>IF(K7326="","",IF(U7326&lt;&gt;"","",IF(TODAY()-V7326&gt;0,TODAY()-V7326,"")))</f>
        <v/>
      </c>
    </row>
    <row r="7327">
      <c r="A7327" s="13" t="n"/>
      <c r="B7327" s="13" t="n"/>
      <c r="C7327" s="13" t="n"/>
      <c r="D7327" s="13" t="n"/>
      <c r="E7327" s="13" t="n"/>
      <c r="F7327" s="13" t="n"/>
      <c r="G7327" s="13" t="n"/>
      <c r="H7327" s="13" t="n"/>
      <c r="I7327" s="13" t="n"/>
      <c r="J7327" s="14" t="n"/>
      <c r="K7327" s="14" t="n"/>
      <c r="L7327" s="3" t="n"/>
      <c r="M7327" s="14" t="n"/>
      <c r="N7327" s="14" t="n"/>
      <c r="O7327" s="14" t="n"/>
      <c r="P7327" s="14" t="n"/>
      <c r="Q7327" s="14" t="n"/>
      <c r="R7327" s="43" t="n"/>
      <c r="S7327" s="43" t="n"/>
      <c r="T7327" s="43" t="n"/>
      <c r="U7327" s="43" t="n"/>
      <c r="V7327" s="44">
        <f>IF(K7327&lt;&gt;"",K7327+30,"")</f>
        <v/>
      </c>
      <c r="W7327" s="38">
        <f>IF(K7327="","",IF(X7327&lt;&gt;"","NO PRAZO",IF(Y7327&lt;&gt;"","FORA DO PRAZO",IF(AND(U7327&lt;&gt;"",U7327-V7327&gt;=0),"FORA DO PRAZO",IF(AND(U7327&lt;&gt;"",U7327-V7327&lt;0),"NO PRAZO","")))))</f>
        <v/>
      </c>
      <c r="X7327" s="38">
        <f>IF(K7327="","",IF(U7327&lt;&gt;"","",IF(TODAY()-V7327&lt;=0,V7327-TODAY(),"")))</f>
        <v/>
      </c>
      <c r="Y7327" s="38">
        <f>IF(K7327="","",IF(U7327&lt;&gt;"","",IF(TODAY()-V7327&gt;0,TODAY()-V7327,"")))</f>
        <v/>
      </c>
    </row>
    <row r="7328">
      <c r="A7328" s="13" t="n"/>
      <c r="B7328" s="13" t="n"/>
      <c r="C7328" s="13" t="n"/>
      <c r="D7328" s="13" t="n"/>
      <c r="E7328" s="13" t="n"/>
      <c r="F7328" s="13" t="n"/>
      <c r="G7328" s="13" t="n"/>
      <c r="H7328" s="13" t="n"/>
      <c r="I7328" s="13" t="n"/>
      <c r="J7328" s="14" t="n"/>
      <c r="K7328" s="14" t="n"/>
      <c r="L7328" s="3" t="n"/>
      <c r="M7328" s="14" t="n"/>
      <c r="N7328" s="14" t="n"/>
      <c r="O7328" s="14" t="n"/>
      <c r="P7328" s="14" t="n"/>
      <c r="Q7328" s="14" t="n"/>
      <c r="R7328" s="43" t="n"/>
      <c r="S7328" s="43" t="n"/>
      <c r="T7328" s="43" t="n"/>
      <c r="U7328" s="43" t="n"/>
      <c r="V7328" s="44">
        <f>IF(K7328&lt;&gt;"",K7328+30,"")</f>
        <v/>
      </c>
      <c r="W7328" s="38">
        <f>IF(K7328="","",IF(X7328&lt;&gt;"","NO PRAZO",IF(Y7328&lt;&gt;"","FORA DO PRAZO",IF(AND(U7328&lt;&gt;"",U7328-V7328&gt;=0),"FORA DO PRAZO",IF(AND(U7328&lt;&gt;"",U7328-V7328&lt;0),"NO PRAZO","")))))</f>
        <v/>
      </c>
      <c r="X7328" s="38">
        <f>IF(K7328="","",IF(U7328&lt;&gt;"","",IF(TODAY()-V7328&lt;=0,V7328-TODAY(),"")))</f>
        <v/>
      </c>
      <c r="Y7328" s="38">
        <f>IF(K7328="","",IF(U7328&lt;&gt;"","",IF(TODAY()-V7328&gt;0,TODAY()-V7328,"")))</f>
        <v/>
      </c>
    </row>
    <row r="7329">
      <c r="A7329" s="13" t="n"/>
      <c r="B7329" s="13" t="n"/>
      <c r="C7329" s="13" t="n"/>
      <c r="D7329" s="13" t="n"/>
      <c r="E7329" s="13" t="n"/>
      <c r="F7329" s="13" t="n"/>
      <c r="G7329" s="13" t="n"/>
      <c r="H7329" s="13" t="n"/>
      <c r="I7329" s="13" t="n"/>
      <c r="J7329" s="14" t="n"/>
      <c r="K7329" s="14" t="n"/>
      <c r="L7329" s="3" t="n"/>
      <c r="M7329" s="14" t="n"/>
      <c r="N7329" s="14" t="n"/>
      <c r="O7329" s="14" t="n"/>
      <c r="P7329" s="14" t="n"/>
      <c r="Q7329" s="14" t="n"/>
      <c r="R7329" s="43" t="n"/>
      <c r="S7329" s="43" t="n"/>
      <c r="T7329" s="43" t="n"/>
      <c r="U7329" s="43" t="n"/>
      <c r="V7329" s="44">
        <f>IF(K7329&lt;&gt;"",K7329+30,"")</f>
        <v/>
      </c>
      <c r="W7329" s="38">
        <f>IF(K7329="","",IF(X7329&lt;&gt;"","NO PRAZO",IF(Y7329&lt;&gt;"","FORA DO PRAZO",IF(AND(U7329&lt;&gt;"",U7329-V7329&gt;=0),"FORA DO PRAZO",IF(AND(U7329&lt;&gt;"",U7329-V7329&lt;0),"NO PRAZO","")))))</f>
        <v/>
      </c>
      <c r="X7329" s="38">
        <f>IF(K7329="","",IF(U7329&lt;&gt;"","",IF(TODAY()-V7329&lt;=0,V7329-TODAY(),"")))</f>
        <v/>
      </c>
      <c r="Y7329" s="38">
        <f>IF(K7329="","",IF(U7329&lt;&gt;"","",IF(TODAY()-V7329&gt;0,TODAY()-V7329,"")))</f>
        <v/>
      </c>
    </row>
    <row r="7330">
      <c r="A7330" s="15" t="n"/>
      <c r="B7330" s="15" t="n"/>
      <c r="C7330" s="15" t="n"/>
      <c r="D7330" s="15" t="n"/>
      <c r="E7330" s="15" t="n"/>
      <c r="F7330" s="15" t="n"/>
      <c r="G7330" s="15" t="n"/>
      <c r="H7330" s="15" t="n"/>
      <c r="I7330" s="15" t="n"/>
      <c r="J7330" s="16" t="n"/>
      <c r="K7330" s="16" t="n"/>
      <c r="L7330" s="3" t="n"/>
      <c r="M7330" s="16" t="n"/>
      <c r="N7330" s="16" t="n"/>
      <c r="O7330" s="16" t="n"/>
      <c r="P7330" s="16" t="n"/>
      <c r="Q7330" s="16" t="n"/>
      <c r="R7330" s="43" t="n"/>
      <c r="S7330" s="43" t="n"/>
      <c r="T7330" s="43" t="n"/>
      <c r="U7330" s="43" t="n"/>
      <c r="V7330" s="44">
        <f>IF(K7330&lt;&gt;"",K7330+30,"")</f>
        <v/>
      </c>
      <c r="W7330" s="38">
        <f>IF(K7330="","",IF(X7330&lt;&gt;"","NO PRAZO",IF(Y7330&lt;&gt;"","FORA DO PRAZO",IF(AND(U7330&lt;&gt;"",U7330-V7330&gt;=0),"FORA DO PRAZO",IF(AND(U7330&lt;&gt;"",U7330-V7330&lt;0),"NO PRAZO","")))))</f>
        <v/>
      </c>
      <c r="X7330" s="38">
        <f>IF(K7330="","",IF(U7330&lt;&gt;"","",IF(TODAY()-V7330&lt;=0,V7330-TODAY(),"")))</f>
        <v/>
      </c>
      <c r="Y7330" s="38">
        <f>IF(K7330="","",IF(U7330&lt;&gt;"","",IF(TODAY()-V7330&gt;0,TODAY()-V7330,"")))</f>
        <v/>
      </c>
    </row>
    <row r="7331">
      <c r="A7331" s="15" t="n"/>
      <c r="B7331" s="15" t="n"/>
      <c r="C7331" s="15" t="n"/>
      <c r="D7331" s="15" t="n"/>
      <c r="E7331" s="15" t="n"/>
      <c r="F7331" s="15" t="n"/>
      <c r="G7331" s="15" t="n"/>
      <c r="H7331" s="15" t="n"/>
      <c r="I7331" s="15" t="n"/>
      <c r="J7331" s="16" t="n"/>
      <c r="K7331" s="16" t="n"/>
      <c r="L7331" s="3" t="n"/>
      <c r="M7331" s="16" t="n"/>
      <c r="N7331" s="16" t="n"/>
      <c r="O7331" s="16" t="n"/>
      <c r="P7331" s="16" t="n"/>
      <c r="Q7331" s="16" t="n"/>
      <c r="R7331" s="43" t="n"/>
      <c r="S7331" s="43" t="n"/>
      <c r="T7331" s="43" t="n"/>
      <c r="U7331" s="43" t="n"/>
      <c r="V7331" s="44">
        <f>IF(K7331&lt;&gt;"",K7331+30,"")</f>
        <v/>
      </c>
      <c r="W7331" s="38">
        <f>IF(K7331="","",IF(X7331&lt;&gt;"","NO PRAZO",IF(Y7331&lt;&gt;"","FORA DO PRAZO",IF(AND(U7331&lt;&gt;"",U7331-V7331&gt;=0),"FORA DO PRAZO",IF(AND(U7331&lt;&gt;"",U7331-V7331&lt;0),"NO PRAZO","")))))</f>
        <v/>
      </c>
      <c r="X7331" s="38">
        <f>IF(K7331="","",IF(U7331&lt;&gt;"","",IF(TODAY()-V7331&lt;=0,V7331-TODAY(),"")))</f>
        <v/>
      </c>
      <c r="Y7331" s="38">
        <f>IF(K7331="","",IF(U7331&lt;&gt;"","",IF(TODAY()-V7331&gt;0,TODAY()-V7331,"")))</f>
        <v/>
      </c>
    </row>
    <row r="7332">
      <c r="A7332" s="19" t="n"/>
      <c r="B7332" s="19" t="n"/>
      <c r="C7332" s="19" t="n"/>
      <c r="D7332" s="19" t="n"/>
      <c r="E7332" s="19" t="n"/>
      <c r="F7332" s="19" t="n"/>
      <c r="G7332" s="19" t="n"/>
      <c r="H7332" s="19" t="n"/>
      <c r="I7332" s="19" t="n"/>
      <c r="J7332" s="20" t="n"/>
      <c r="K7332" s="20" t="n"/>
      <c r="L7332" s="3" t="n"/>
      <c r="M7332" s="20" t="n"/>
      <c r="N7332" s="20" t="n"/>
      <c r="O7332" s="20" t="n"/>
      <c r="P7332" s="20" t="n"/>
      <c r="Q7332" s="20" t="n"/>
      <c r="R7332" s="43" t="n"/>
      <c r="S7332" s="43" t="n"/>
      <c r="T7332" s="43" t="n"/>
      <c r="U7332" s="43" t="n"/>
      <c r="V7332" s="44">
        <f>IF(K7332&lt;&gt;"",K7332+30,"")</f>
        <v/>
      </c>
      <c r="W7332" s="38">
        <f>IF(K7332="","",IF(X7332&lt;&gt;"","NO PRAZO",IF(Y7332&lt;&gt;"","FORA DO PRAZO",IF(AND(U7332&lt;&gt;"",U7332-V7332&gt;=0),"FORA DO PRAZO",IF(AND(U7332&lt;&gt;"",U7332-V7332&lt;0),"NO PRAZO","")))))</f>
        <v/>
      </c>
      <c r="X7332" s="38">
        <f>IF(K7332="","",IF(U7332&lt;&gt;"","",IF(TODAY()-V7332&lt;=0,V7332-TODAY(),"")))</f>
        <v/>
      </c>
      <c r="Y7332" s="38">
        <f>IF(K7332="","",IF(U7332&lt;&gt;"","",IF(TODAY()-V7332&gt;0,TODAY()-V7332,"")))</f>
        <v/>
      </c>
    </row>
    <row r="7333">
      <c r="A7333" s="23" t="n"/>
      <c r="B7333" s="23" t="n"/>
      <c r="C7333" s="23" t="n"/>
      <c r="D7333" s="23" t="n"/>
      <c r="E7333" s="23" t="n"/>
      <c r="F7333" s="23" t="n"/>
      <c r="G7333" s="23" t="n"/>
      <c r="H7333" s="23" t="n"/>
      <c r="I7333" s="23" t="n"/>
      <c r="J7333" s="24" t="n"/>
      <c r="K7333" s="24" t="n"/>
      <c r="L7333" s="3" t="n"/>
      <c r="M7333" s="24" t="n"/>
      <c r="N7333" s="24" t="n"/>
      <c r="O7333" s="24" t="n"/>
      <c r="P7333" s="24" t="n"/>
      <c r="Q7333" s="24" t="n"/>
      <c r="R7333" s="43" t="n"/>
      <c r="S7333" s="43" t="n"/>
      <c r="T7333" s="43" t="n"/>
      <c r="U7333" s="43" t="n"/>
      <c r="V7333" s="44">
        <f>IF(K7333&lt;&gt;"",K7333+30,"")</f>
        <v/>
      </c>
      <c r="W7333" s="38">
        <f>IF(K7333="","",IF(X7333&lt;&gt;"","NO PRAZO",IF(Y7333&lt;&gt;"","FORA DO PRAZO",IF(AND(U7333&lt;&gt;"",U7333-V7333&gt;=0),"FORA DO PRAZO",IF(AND(U7333&lt;&gt;"",U7333-V7333&lt;0),"NO PRAZO","")))))</f>
        <v/>
      </c>
      <c r="X7333" s="38">
        <f>IF(K7333="","",IF(U7333&lt;&gt;"","",IF(TODAY()-V7333&lt;=0,V7333-TODAY(),"")))</f>
        <v/>
      </c>
      <c r="Y7333" s="38">
        <f>IF(K7333="","",IF(U7333&lt;&gt;"","",IF(TODAY()-V7333&gt;0,TODAY()-V7333,"")))</f>
        <v/>
      </c>
    </row>
    <row r="7334">
      <c r="A7334" s="27" t="n"/>
      <c r="B7334" s="27" t="n"/>
      <c r="C7334" s="27" t="n"/>
      <c r="D7334" s="27" t="n"/>
      <c r="E7334" s="27" t="n"/>
      <c r="F7334" s="27" t="n"/>
      <c r="G7334" s="27" t="n"/>
      <c r="H7334" s="27" t="n"/>
      <c r="I7334" s="27" t="n"/>
      <c r="J7334" s="28" t="n"/>
      <c r="K7334" s="28" t="n"/>
      <c r="L7334" s="3" t="n"/>
      <c r="M7334" s="28" t="n"/>
      <c r="N7334" s="28" t="n"/>
      <c r="O7334" s="28" t="n"/>
      <c r="P7334" s="28" t="n"/>
      <c r="Q7334" s="28" t="n"/>
      <c r="R7334" s="43" t="n"/>
      <c r="S7334" s="43" t="n"/>
      <c r="T7334" s="43" t="n"/>
      <c r="U7334" s="43" t="n"/>
      <c r="V7334" s="44">
        <f>IF(K7334&lt;&gt;"",K7334+30,"")</f>
        <v/>
      </c>
      <c r="W7334" s="38">
        <f>IF(K7334="","",IF(X7334&lt;&gt;"","NO PRAZO",IF(Y7334&lt;&gt;"","FORA DO PRAZO",IF(AND(U7334&lt;&gt;"",U7334-V7334&gt;=0),"FORA DO PRAZO",IF(AND(U7334&lt;&gt;"",U7334-V7334&lt;0),"NO PRAZO","")))))</f>
        <v/>
      </c>
      <c r="X7334" s="38">
        <f>IF(K7334="","",IF(U7334&lt;&gt;"","",IF(TODAY()-V7334&lt;=0,V7334-TODAY(),"")))</f>
        <v/>
      </c>
      <c r="Y7334" s="38">
        <f>IF(K7334="","",IF(U7334&lt;&gt;"","",IF(TODAY()-V7334&gt;0,TODAY()-V7334,"")))</f>
        <v/>
      </c>
    </row>
    <row r="7335">
      <c r="A7335" s="31" t="n"/>
      <c r="B7335" s="31" t="n"/>
      <c r="C7335" s="31" t="n"/>
      <c r="D7335" s="31" t="n"/>
      <c r="E7335" s="31" t="n"/>
      <c r="F7335" s="31" t="n"/>
      <c r="G7335" s="31" t="n"/>
      <c r="H7335" s="31" t="n"/>
      <c r="I7335" s="31" t="n"/>
      <c r="J7335" s="32" t="n"/>
      <c r="K7335" s="32" t="n"/>
      <c r="L7335" s="3" t="n"/>
      <c r="M7335" s="32" t="n"/>
      <c r="N7335" s="32" t="n"/>
      <c r="O7335" s="32" t="n"/>
      <c r="P7335" s="32" t="n"/>
      <c r="Q7335" s="32" t="n"/>
      <c r="R7335" s="43" t="n"/>
      <c r="S7335" s="43" t="n"/>
      <c r="T7335" s="43" t="n"/>
      <c r="U7335" s="43" t="n"/>
      <c r="V7335" s="44">
        <f>IF(K7335&lt;&gt;"",K7335+30,"")</f>
        <v/>
      </c>
      <c r="W7335" s="38">
        <f>IF(K7335="","",IF(X7335&lt;&gt;"","NO PRAZO",IF(Y7335&lt;&gt;"","FORA DO PRAZO",IF(AND(U7335&lt;&gt;"",U7335-V7335&gt;=0),"FORA DO PRAZO",IF(AND(U7335&lt;&gt;"",U7335-V7335&lt;0),"NO PRAZO","")))))</f>
        <v/>
      </c>
      <c r="X7335" s="38">
        <f>IF(K7335="","",IF(U7335&lt;&gt;"","",IF(TODAY()-V7335&lt;=0,V7335-TODAY(),"")))</f>
        <v/>
      </c>
      <c r="Y7335" s="38">
        <f>IF(K7335="","",IF(U7335&lt;&gt;"","",IF(TODAY()-V7335&gt;0,TODAY()-V7335,"")))</f>
        <v/>
      </c>
    </row>
    <row r="7336">
      <c r="A7336" s="2" t="n"/>
      <c r="B7336" s="2" t="n"/>
      <c r="C7336" s="2" t="n"/>
      <c r="D7336" s="2" t="n"/>
      <c r="E7336" s="2" t="n"/>
      <c r="F7336" s="2" t="n"/>
      <c r="G7336" s="2" t="n"/>
      <c r="H7336" s="2" t="n"/>
      <c r="I7336" s="2" t="n"/>
      <c r="J7336" s="3" t="n"/>
      <c r="K7336" s="4" t="n"/>
      <c r="L7336" s="3" t="n"/>
      <c r="M7336" s="3" t="n"/>
      <c r="N7336" s="3" t="n"/>
      <c r="O7336" s="3" t="n"/>
      <c r="P7336" s="3" t="n"/>
      <c r="Q7336" s="3" t="n"/>
      <c r="R7336" s="43" t="n"/>
      <c r="S7336" s="43" t="n"/>
      <c r="T7336" s="43" t="n"/>
      <c r="U7336" s="43" t="n"/>
      <c r="V7336" s="44">
        <f>IF(K7336&lt;&gt;"",K7336+30,"")</f>
        <v/>
      </c>
      <c r="W7336" s="38">
        <f>IF(K7336="","",IF(X7336&lt;&gt;"","NO PRAZO",IF(Y7336&lt;&gt;"","FORA DO PRAZO",IF(AND(U7336&lt;&gt;"",U7336-V7336&gt;=0),"FORA DO PRAZO",IF(AND(U7336&lt;&gt;"",U7336-V7336&lt;0),"NO PRAZO","")))))</f>
        <v/>
      </c>
      <c r="X7336" s="38">
        <f>IF(K7336="","",IF(U7336&lt;&gt;"","",IF(TODAY()-V7336&lt;=0,V7336-TODAY(),"")))</f>
        <v/>
      </c>
      <c r="Y7336" s="38">
        <f>IF(K7336="","",IF(U7336&lt;&gt;"","",IF(TODAY()-V7336&gt;0,TODAY()-V7336,"")))</f>
        <v/>
      </c>
    </row>
    <row r="7337">
      <c r="A7337" s="2" t="n"/>
      <c r="B7337" s="2" t="n"/>
      <c r="C7337" s="2" t="n"/>
      <c r="D7337" s="2" t="n"/>
      <c r="E7337" s="2" t="n"/>
      <c r="F7337" s="2" t="n"/>
      <c r="G7337" s="2" t="n"/>
      <c r="H7337" s="2" t="n"/>
      <c r="I7337" s="2" t="n"/>
      <c r="J7337" s="3" t="n"/>
      <c r="K7337" s="4" t="n"/>
      <c r="L7337" s="3" t="n"/>
      <c r="M7337" s="3" t="n"/>
      <c r="N7337" s="3" t="n"/>
      <c r="O7337" s="3" t="n"/>
      <c r="P7337" s="3" t="n"/>
      <c r="Q7337" s="3" t="n"/>
      <c r="R7337" s="43" t="n"/>
      <c r="S7337" s="43" t="n"/>
      <c r="T7337" s="43" t="n"/>
      <c r="U7337" s="43" t="n"/>
      <c r="V7337" s="44">
        <f>IF(K7337&lt;&gt;"",K7337+30,"")</f>
        <v/>
      </c>
      <c r="W7337" s="38">
        <f>IF(K7337="","",IF(X7337&lt;&gt;"","NO PRAZO",IF(Y7337&lt;&gt;"","FORA DO PRAZO",IF(AND(U7337&lt;&gt;"",U7337-V7337&gt;=0),"FORA DO PRAZO",IF(AND(U7337&lt;&gt;"",U7337-V7337&lt;0),"NO PRAZO","")))))</f>
        <v/>
      </c>
      <c r="X7337" s="38">
        <f>IF(K7337="","",IF(U7337&lt;&gt;"","",IF(TODAY()-V7337&lt;=0,V7337-TODAY(),"")))</f>
        <v/>
      </c>
      <c r="Y7337" s="38">
        <f>IF(K7337="","",IF(U7337&lt;&gt;"","",IF(TODAY()-V7337&gt;0,TODAY()-V7337,"")))</f>
        <v/>
      </c>
    </row>
    <row r="7338">
      <c r="A7338" s="5" t="n"/>
      <c r="B7338" s="5" t="n"/>
      <c r="C7338" s="5" t="n"/>
      <c r="D7338" s="5" t="n"/>
      <c r="E7338" s="5" t="n"/>
      <c r="F7338" s="5" t="n"/>
      <c r="G7338" s="5" t="n"/>
      <c r="H7338" s="5" t="n"/>
      <c r="I7338" s="5" t="n"/>
      <c r="J7338" s="6" t="n"/>
      <c r="K7338" s="6" t="n"/>
      <c r="L7338" s="3" t="n"/>
      <c r="M7338" s="6" t="n"/>
      <c r="N7338" s="6" t="n"/>
      <c r="O7338" s="6" t="n"/>
      <c r="P7338" s="6" t="n"/>
      <c r="Q7338" s="6" t="n"/>
      <c r="R7338" s="43" t="n"/>
      <c r="S7338" s="43" t="n"/>
      <c r="T7338" s="43" t="n"/>
      <c r="U7338" s="43" t="n"/>
      <c r="V7338" s="44">
        <f>IF(K7338&lt;&gt;"",K7338+30,"")</f>
        <v/>
      </c>
      <c r="W7338" s="38">
        <f>IF(K7338="","",IF(X7338&lt;&gt;"","NO PRAZO",IF(Y7338&lt;&gt;"","FORA DO PRAZO",IF(AND(U7338&lt;&gt;"",U7338-V7338&gt;=0),"FORA DO PRAZO",IF(AND(U7338&lt;&gt;"",U7338-V7338&lt;0),"NO PRAZO","")))))</f>
        <v/>
      </c>
      <c r="X7338" s="38">
        <f>IF(K7338="","",IF(U7338&lt;&gt;"","",IF(TODAY()-V7338&lt;=0,V7338-TODAY(),"")))</f>
        <v/>
      </c>
      <c r="Y7338" s="38">
        <f>IF(K7338="","",IF(U7338&lt;&gt;"","",IF(TODAY()-V7338&gt;0,TODAY()-V7338,"")))</f>
        <v/>
      </c>
    </row>
    <row r="7339">
      <c r="A7339" s="5" t="n"/>
      <c r="B7339" s="5" t="n"/>
      <c r="C7339" s="5" t="n"/>
      <c r="D7339" s="5" t="n"/>
      <c r="E7339" s="5" t="n"/>
      <c r="F7339" s="5" t="n"/>
      <c r="G7339" s="5" t="n"/>
      <c r="H7339" s="5" t="n"/>
      <c r="I7339" s="5" t="n"/>
      <c r="J7339" s="6" t="n"/>
      <c r="K7339" s="7" t="n"/>
      <c r="L7339" s="3" t="n"/>
      <c r="M7339" s="6" t="n"/>
      <c r="N7339" s="6" t="n"/>
      <c r="O7339" s="6" t="n"/>
      <c r="P7339" s="6" t="n"/>
      <c r="Q7339" s="6" t="n"/>
      <c r="R7339" s="43" t="n"/>
      <c r="S7339" s="43" t="n"/>
      <c r="T7339" s="43" t="n"/>
      <c r="U7339" s="43" t="n"/>
      <c r="V7339" s="44">
        <f>IF(K7339&lt;&gt;"",K7339+30,"")</f>
        <v/>
      </c>
      <c r="W7339" s="38">
        <f>IF(K7339="","",IF(X7339&lt;&gt;"","NO PRAZO",IF(Y7339&lt;&gt;"","FORA DO PRAZO",IF(AND(U7339&lt;&gt;"",U7339-V7339&gt;=0),"FORA DO PRAZO",IF(AND(U7339&lt;&gt;"",U7339-V7339&lt;0),"NO PRAZO","")))))</f>
        <v/>
      </c>
      <c r="X7339" s="38">
        <f>IF(K7339="","",IF(U7339&lt;&gt;"","",IF(TODAY()-V7339&lt;=0,V7339-TODAY(),"")))</f>
        <v/>
      </c>
      <c r="Y7339" s="38">
        <f>IF(K7339="","",IF(U7339&lt;&gt;"","",IF(TODAY()-V7339&gt;0,TODAY()-V7339,"")))</f>
        <v/>
      </c>
    </row>
    <row r="7340">
      <c r="A7340" s="8" t="n"/>
      <c r="B7340" s="8" t="n"/>
      <c r="C7340" s="8" t="n"/>
      <c r="D7340" s="8" t="n"/>
      <c r="E7340" s="8" t="n"/>
      <c r="F7340" s="8" t="n"/>
      <c r="G7340" s="8" t="n"/>
      <c r="H7340" s="8" t="n"/>
      <c r="I7340" s="8" t="n"/>
      <c r="J7340" s="9" t="n"/>
      <c r="K7340" s="9" t="n"/>
      <c r="L7340" s="3" t="n"/>
      <c r="M7340" s="9" t="n"/>
      <c r="N7340" s="9" t="n"/>
      <c r="O7340" s="9" t="n"/>
      <c r="P7340" s="9" t="n"/>
      <c r="Q7340" s="9" t="n"/>
      <c r="R7340" s="43" t="n"/>
      <c r="S7340" s="43" t="n"/>
      <c r="T7340" s="43" t="n"/>
      <c r="U7340" s="43" t="n"/>
      <c r="V7340" s="44">
        <f>IF(K7340&lt;&gt;"",K7340+30,"")</f>
        <v/>
      </c>
      <c r="W7340" s="38">
        <f>IF(K7340="","",IF(X7340&lt;&gt;"","NO PRAZO",IF(Y7340&lt;&gt;"","FORA DO PRAZO",IF(AND(U7340&lt;&gt;"",U7340-V7340&gt;=0),"FORA DO PRAZO",IF(AND(U7340&lt;&gt;"",U7340-V7340&lt;0),"NO PRAZO","")))))</f>
        <v/>
      </c>
      <c r="X7340" s="38">
        <f>IF(K7340="","",IF(U7340&lt;&gt;"","",IF(TODAY()-V7340&lt;=0,V7340-TODAY(),"")))</f>
        <v/>
      </c>
      <c r="Y7340" s="38">
        <f>IF(K7340="","",IF(U7340&lt;&gt;"","",IF(TODAY()-V7340&gt;0,TODAY()-V7340,"")))</f>
        <v/>
      </c>
    </row>
    <row r="7341">
      <c r="A7341" s="8" t="n"/>
      <c r="B7341" s="8" t="n"/>
      <c r="C7341" s="8" t="n"/>
      <c r="D7341" s="8" t="n"/>
      <c r="E7341" s="8" t="n"/>
      <c r="F7341" s="8" t="n"/>
      <c r="G7341" s="8" t="n"/>
      <c r="H7341" s="8" t="n"/>
      <c r="I7341" s="8" t="n"/>
      <c r="J7341" s="9" t="n"/>
      <c r="K7341" s="9" t="n"/>
      <c r="L7341" s="3" t="n"/>
      <c r="M7341" s="9" t="n"/>
      <c r="N7341" s="9" t="n"/>
      <c r="O7341" s="9" t="n"/>
      <c r="P7341" s="9" t="n"/>
      <c r="Q7341" s="9" t="n"/>
      <c r="R7341" s="43" t="n"/>
      <c r="S7341" s="43" t="n"/>
      <c r="T7341" s="43" t="n"/>
      <c r="U7341" s="43" t="n"/>
      <c r="V7341" s="44">
        <f>IF(K7341&lt;&gt;"",K7341+30,"")</f>
        <v/>
      </c>
      <c r="W7341" s="38">
        <f>IF(K7341="","",IF(X7341&lt;&gt;"","NO PRAZO",IF(Y7341&lt;&gt;"","FORA DO PRAZO",IF(AND(U7341&lt;&gt;"",U7341-V7341&gt;=0),"FORA DO PRAZO",IF(AND(U7341&lt;&gt;"",U7341-V7341&lt;0),"NO PRAZO","")))))</f>
        <v/>
      </c>
      <c r="X7341" s="38">
        <f>IF(K7341="","",IF(U7341&lt;&gt;"","",IF(TODAY()-V7341&lt;=0,V7341-TODAY(),"")))</f>
        <v/>
      </c>
      <c r="Y7341" s="38">
        <f>IF(K7341="","",IF(U7341&lt;&gt;"","",IF(TODAY()-V7341&gt;0,TODAY()-V7341,"")))</f>
        <v/>
      </c>
    </row>
    <row r="7342">
      <c r="A7342" s="13" t="n"/>
      <c r="B7342" s="13" t="n"/>
      <c r="C7342" s="13" t="n"/>
      <c r="D7342" s="13" t="n"/>
      <c r="E7342" s="13" t="n"/>
      <c r="F7342" s="13" t="n"/>
      <c r="G7342" s="13" t="n"/>
      <c r="H7342" s="13" t="n"/>
      <c r="I7342" s="13" t="n"/>
      <c r="J7342" s="14" t="n"/>
      <c r="K7342" s="14" t="n"/>
      <c r="L7342" s="3" t="n"/>
      <c r="M7342" s="14" t="n"/>
      <c r="N7342" s="14" t="n"/>
      <c r="O7342" s="14" t="n"/>
      <c r="P7342" s="14" t="n"/>
      <c r="Q7342" s="14" t="n"/>
      <c r="R7342" s="43" t="n"/>
      <c r="S7342" s="43" t="n"/>
      <c r="T7342" s="43" t="n"/>
      <c r="U7342" s="43" t="n"/>
      <c r="V7342" s="44">
        <f>IF(K7342&lt;&gt;"",K7342+30,"")</f>
        <v/>
      </c>
      <c r="W7342" s="38">
        <f>IF(K7342="","",IF(X7342&lt;&gt;"","NO PRAZO",IF(Y7342&lt;&gt;"","FORA DO PRAZO",IF(AND(U7342&lt;&gt;"",U7342-V7342&gt;=0),"FORA DO PRAZO",IF(AND(U7342&lt;&gt;"",U7342-V7342&lt;0),"NO PRAZO","")))))</f>
        <v/>
      </c>
      <c r="X7342" s="38">
        <f>IF(K7342="","",IF(U7342&lt;&gt;"","",IF(TODAY()-V7342&lt;=0,V7342-TODAY(),"")))</f>
        <v/>
      </c>
      <c r="Y7342" s="38">
        <f>IF(K7342="","",IF(U7342&lt;&gt;"","",IF(TODAY()-V7342&gt;0,TODAY()-V7342,"")))</f>
        <v/>
      </c>
    </row>
    <row r="7343">
      <c r="A7343" s="13" t="n"/>
      <c r="B7343" s="13" t="n"/>
      <c r="C7343" s="13" t="n"/>
      <c r="D7343" s="13" t="n"/>
      <c r="E7343" s="13" t="n"/>
      <c r="F7343" s="13" t="n"/>
      <c r="G7343" s="13" t="n"/>
      <c r="H7343" s="13" t="n"/>
      <c r="I7343" s="13" t="n"/>
      <c r="J7343" s="14" t="n"/>
      <c r="K7343" s="14" t="n"/>
      <c r="L7343" s="3" t="n"/>
      <c r="M7343" s="14" t="n"/>
      <c r="N7343" s="14" t="n"/>
      <c r="O7343" s="14" t="n"/>
      <c r="P7343" s="14" t="n"/>
      <c r="Q7343" s="14" t="n"/>
      <c r="R7343" s="43" t="n"/>
      <c r="S7343" s="43" t="n"/>
      <c r="T7343" s="43" t="n"/>
      <c r="U7343" s="43" t="n"/>
      <c r="V7343" s="44">
        <f>IF(K7343&lt;&gt;"",K7343+30,"")</f>
        <v/>
      </c>
      <c r="W7343" s="38">
        <f>IF(K7343="","",IF(X7343&lt;&gt;"","NO PRAZO",IF(Y7343&lt;&gt;"","FORA DO PRAZO",IF(AND(U7343&lt;&gt;"",U7343-V7343&gt;=0),"FORA DO PRAZO",IF(AND(U7343&lt;&gt;"",U7343-V7343&lt;0),"NO PRAZO","")))))</f>
        <v/>
      </c>
      <c r="X7343" s="38">
        <f>IF(K7343="","",IF(U7343&lt;&gt;"","",IF(TODAY()-V7343&lt;=0,V7343-TODAY(),"")))</f>
        <v/>
      </c>
      <c r="Y7343" s="38">
        <f>IF(K7343="","",IF(U7343&lt;&gt;"","",IF(TODAY()-V7343&gt;0,TODAY()-V7343,"")))</f>
        <v/>
      </c>
    </row>
    <row r="7344">
      <c r="A7344" s="13" t="n"/>
      <c r="B7344" s="13" t="n"/>
      <c r="C7344" s="13" t="n"/>
      <c r="D7344" s="13" t="n"/>
      <c r="E7344" s="13" t="n"/>
      <c r="F7344" s="13" t="n"/>
      <c r="G7344" s="13" t="n"/>
      <c r="H7344" s="13" t="n"/>
      <c r="I7344" s="13" t="n"/>
      <c r="J7344" s="14" t="n"/>
      <c r="K7344" s="14" t="n"/>
      <c r="L7344" s="3" t="n"/>
      <c r="M7344" s="14" t="n"/>
      <c r="N7344" s="14" t="n"/>
      <c r="O7344" s="14" t="n"/>
      <c r="P7344" s="14" t="n"/>
      <c r="Q7344" s="14" t="n"/>
      <c r="R7344" s="43" t="n"/>
      <c r="S7344" s="43" t="n"/>
      <c r="T7344" s="43" t="n"/>
      <c r="U7344" s="43" t="n"/>
      <c r="V7344" s="44">
        <f>IF(K7344&lt;&gt;"",K7344+30,"")</f>
        <v/>
      </c>
      <c r="W7344" s="38">
        <f>IF(K7344="","",IF(X7344&lt;&gt;"","NO PRAZO",IF(Y7344&lt;&gt;"","FORA DO PRAZO",IF(AND(U7344&lt;&gt;"",U7344-V7344&gt;=0),"FORA DO PRAZO",IF(AND(U7344&lt;&gt;"",U7344-V7344&lt;0),"NO PRAZO","")))))</f>
        <v/>
      </c>
      <c r="X7344" s="38">
        <f>IF(K7344="","",IF(U7344&lt;&gt;"","",IF(TODAY()-V7344&lt;=0,V7344-TODAY(),"")))</f>
        <v/>
      </c>
      <c r="Y7344" s="38">
        <f>IF(K7344="","",IF(U7344&lt;&gt;"","",IF(TODAY()-V7344&gt;0,TODAY()-V7344,"")))</f>
        <v/>
      </c>
    </row>
    <row r="7345">
      <c r="A7345" s="15" t="n"/>
      <c r="B7345" s="15" t="n"/>
      <c r="C7345" s="15" t="n"/>
      <c r="D7345" s="15" t="n"/>
      <c r="E7345" s="15" t="n"/>
      <c r="F7345" s="15" t="n"/>
      <c r="G7345" s="15" t="n"/>
      <c r="H7345" s="15" t="n"/>
      <c r="I7345" s="15" t="n"/>
      <c r="J7345" s="16" t="n"/>
      <c r="K7345" s="16" t="n"/>
      <c r="L7345" s="3" t="n"/>
      <c r="M7345" s="16" t="n"/>
      <c r="N7345" s="16" t="n"/>
      <c r="O7345" s="16" t="n"/>
      <c r="P7345" s="16" t="n"/>
      <c r="Q7345" s="16" t="n"/>
      <c r="R7345" s="43" t="n"/>
      <c r="S7345" s="43" t="n"/>
      <c r="T7345" s="43" t="n"/>
      <c r="U7345" s="43" t="n"/>
      <c r="V7345" s="44">
        <f>IF(K7345&lt;&gt;"",K7345+30,"")</f>
        <v/>
      </c>
      <c r="W7345" s="38">
        <f>IF(K7345="","",IF(X7345&lt;&gt;"","NO PRAZO",IF(Y7345&lt;&gt;"","FORA DO PRAZO",IF(AND(U7345&lt;&gt;"",U7345-V7345&gt;=0),"FORA DO PRAZO",IF(AND(U7345&lt;&gt;"",U7345-V7345&lt;0),"NO PRAZO","")))))</f>
        <v/>
      </c>
      <c r="X7345" s="38">
        <f>IF(K7345="","",IF(U7345&lt;&gt;"","",IF(TODAY()-V7345&lt;=0,V7345-TODAY(),"")))</f>
        <v/>
      </c>
      <c r="Y7345" s="38">
        <f>IF(K7345="","",IF(U7345&lt;&gt;"","",IF(TODAY()-V7345&gt;0,TODAY()-V7345,"")))</f>
        <v/>
      </c>
    </row>
    <row r="7346">
      <c r="A7346" s="15" t="n"/>
      <c r="B7346" s="15" t="n"/>
      <c r="C7346" s="15" t="n"/>
      <c r="D7346" s="15" t="n"/>
      <c r="E7346" s="15" t="n"/>
      <c r="F7346" s="15" t="n"/>
      <c r="G7346" s="15" t="n"/>
      <c r="H7346" s="15" t="n"/>
      <c r="I7346" s="15" t="n"/>
      <c r="J7346" s="16" t="n"/>
      <c r="K7346" s="16" t="n"/>
      <c r="L7346" s="3" t="n"/>
      <c r="M7346" s="16" t="n"/>
      <c r="N7346" s="16" t="n"/>
      <c r="O7346" s="16" t="n"/>
      <c r="P7346" s="16" t="n"/>
      <c r="Q7346" s="16" t="n"/>
      <c r="R7346" s="43" t="n"/>
      <c r="S7346" s="43" t="n"/>
      <c r="T7346" s="43" t="n"/>
      <c r="U7346" s="43" t="n"/>
      <c r="V7346" s="44">
        <f>IF(K7346&lt;&gt;"",K7346+30,"")</f>
        <v/>
      </c>
      <c r="W7346" s="38">
        <f>IF(K7346="","",IF(X7346&lt;&gt;"","NO PRAZO",IF(Y7346&lt;&gt;"","FORA DO PRAZO",IF(AND(U7346&lt;&gt;"",U7346-V7346&gt;=0),"FORA DO PRAZO",IF(AND(U7346&lt;&gt;"",U7346-V7346&lt;0),"NO PRAZO","")))))</f>
        <v/>
      </c>
      <c r="X7346" s="38">
        <f>IF(K7346="","",IF(U7346&lt;&gt;"","",IF(TODAY()-V7346&lt;=0,V7346-TODAY(),"")))</f>
        <v/>
      </c>
      <c r="Y7346" s="38">
        <f>IF(K7346="","",IF(U7346&lt;&gt;"","",IF(TODAY()-V7346&gt;0,TODAY()-V7346,"")))</f>
        <v/>
      </c>
    </row>
    <row r="7347">
      <c r="A7347" s="19" t="n"/>
      <c r="B7347" s="19" t="n"/>
      <c r="C7347" s="19" t="n"/>
      <c r="D7347" s="19" t="n"/>
      <c r="E7347" s="19" t="n"/>
      <c r="F7347" s="19" t="n"/>
      <c r="G7347" s="19" t="n"/>
      <c r="H7347" s="19" t="n"/>
      <c r="I7347" s="19" t="n"/>
      <c r="J7347" s="20" t="n"/>
      <c r="K7347" s="20" t="n"/>
      <c r="L7347" s="3" t="n"/>
      <c r="M7347" s="20" t="n"/>
      <c r="N7347" s="20" t="n"/>
      <c r="O7347" s="20" t="n"/>
      <c r="P7347" s="20" t="n"/>
      <c r="Q7347" s="20" t="n"/>
      <c r="R7347" s="43" t="n"/>
      <c r="S7347" s="43" t="n"/>
      <c r="T7347" s="43" t="n"/>
      <c r="U7347" s="43" t="n"/>
      <c r="V7347" s="44">
        <f>IF(K7347&lt;&gt;"",K7347+30,"")</f>
        <v/>
      </c>
      <c r="W7347" s="38">
        <f>IF(K7347="","",IF(X7347&lt;&gt;"","NO PRAZO",IF(Y7347&lt;&gt;"","FORA DO PRAZO",IF(AND(U7347&lt;&gt;"",U7347-V7347&gt;=0),"FORA DO PRAZO",IF(AND(U7347&lt;&gt;"",U7347-V7347&lt;0),"NO PRAZO","")))))</f>
        <v/>
      </c>
      <c r="X7347" s="38">
        <f>IF(K7347="","",IF(U7347&lt;&gt;"","",IF(TODAY()-V7347&lt;=0,V7347-TODAY(),"")))</f>
        <v/>
      </c>
      <c r="Y7347" s="38">
        <f>IF(K7347="","",IF(U7347&lt;&gt;"","",IF(TODAY()-V7347&gt;0,TODAY()-V7347,"")))</f>
        <v/>
      </c>
    </row>
    <row r="7348">
      <c r="A7348" s="23" t="n"/>
      <c r="B7348" s="23" t="n"/>
      <c r="C7348" s="23" t="n"/>
      <c r="D7348" s="23" t="n"/>
      <c r="E7348" s="23" t="n"/>
      <c r="F7348" s="23" t="n"/>
      <c r="G7348" s="23" t="n"/>
      <c r="H7348" s="23" t="n"/>
      <c r="I7348" s="23" t="n"/>
      <c r="J7348" s="24" t="n"/>
      <c r="K7348" s="24" t="n"/>
      <c r="L7348" s="3" t="n"/>
      <c r="M7348" s="24" t="n"/>
      <c r="N7348" s="24" t="n"/>
      <c r="O7348" s="24" t="n"/>
      <c r="P7348" s="24" t="n"/>
      <c r="Q7348" s="24" t="n"/>
      <c r="R7348" s="43" t="n"/>
      <c r="S7348" s="43" t="n"/>
      <c r="T7348" s="43" t="n"/>
      <c r="U7348" s="43" t="n"/>
      <c r="V7348" s="44">
        <f>IF(K7348&lt;&gt;"",K7348+30,"")</f>
        <v/>
      </c>
      <c r="W7348" s="38">
        <f>IF(K7348="","",IF(X7348&lt;&gt;"","NO PRAZO",IF(Y7348&lt;&gt;"","FORA DO PRAZO",IF(AND(U7348&lt;&gt;"",U7348-V7348&gt;=0),"FORA DO PRAZO",IF(AND(U7348&lt;&gt;"",U7348-V7348&lt;0),"NO PRAZO","")))))</f>
        <v/>
      </c>
      <c r="X7348" s="38">
        <f>IF(K7348="","",IF(U7348&lt;&gt;"","",IF(TODAY()-V7348&lt;=0,V7348-TODAY(),"")))</f>
        <v/>
      </c>
      <c r="Y7348" s="38">
        <f>IF(K7348="","",IF(U7348&lt;&gt;"","",IF(TODAY()-V7348&gt;0,TODAY()-V7348,"")))</f>
        <v/>
      </c>
    </row>
    <row r="7349">
      <c r="A7349" s="27" t="n"/>
      <c r="B7349" s="27" t="n"/>
      <c r="C7349" s="27" t="n"/>
      <c r="D7349" s="27" t="n"/>
      <c r="E7349" s="27" t="n"/>
      <c r="F7349" s="27" t="n"/>
      <c r="G7349" s="27" t="n"/>
      <c r="H7349" s="27" t="n"/>
      <c r="I7349" s="27" t="n"/>
      <c r="J7349" s="28" t="n"/>
      <c r="K7349" s="28" t="n"/>
      <c r="L7349" s="3" t="n"/>
      <c r="M7349" s="28" t="n"/>
      <c r="N7349" s="28" t="n"/>
      <c r="O7349" s="28" t="n"/>
      <c r="P7349" s="28" t="n"/>
      <c r="Q7349" s="28" t="n"/>
      <c r="R7349" s="43" t="n"/>
      <c r="S7349" s="43" t="n"/>
      <c r="T7349" s="43" t="n"/>
      <c r="U7349" s="43" t="n"/>
      <c r="V7349" s="44">
        <f>IF(K7349&lt;&gt;"",K7349+30,"")</f>
        <v/>
      </c>
      <c r="W7349" s="38">
        <f>IF(K7349="","",IF(X7349&lt;&gt;"","NO PRAZO",IF(Y7349&lt;&gt;"","FORA DO PRAZO",IF(AND(U7349&lt;&gt;"",U7349-V7349&gt;=0),"FORA DO PRAZO",IF(AND(U7349&lt;&gt;"",U7349-V7349&lt;0),"NO PRAZO","")))))</f>
        <v/>
      </c>
      <c r="X7349" s="38">
        <f>IF(K7349="","",IF(U7349&lt;&gt;"","",IF(TODAY()-V7349&lt;=0,V7349-TODAY(),"")))</f>
        <v/>
      </c>
      <c r="Y7349" s="38">
        <f>IF(K7349="","",IF(U7349&lt;&gt;"","",IF(TODAY()-V7349&gt;0,TODAY()-V7349,"")))</f>
        <v/>
      </c>
    </row>
    <row r="7350">
      <c r="A7350" s="31" t="n"/>
      <c r="B7350" s="31" t="n"/>
      <c r="C7350" s="31" t="n"/>
      <c r="D7350" s="31" t="n"/>
      <c r="E7350" s="31" t="n"/>
      <c r="F7350" s="31" t="n"/>
      <c r="G7350" s="31" t="n"/>
      <c r="H7350" s="31" t="n"/>
      <c r="I7350" s="31" t="n"/>
      <c r="J7350" s="32" t="n"/>
      <c r="K7350" s="32" t="n"/>
      <c r="L7350" s="3" t="n"/>
      <c r="M7350" s="32" t="n"/>
      <c r="N7350" s="32" t="n"/>
      <c r="O7350" s="32" t="n"/>
      <c r="P7350" s="32" t="n"/>
      <c r="Q7350" s="32" t="n"/>
      <c r="R7350" s="43" t="n"/>
      <c r="S7350" s="43" t="n"/>
      <c r="T7350" s="43" t="n"/>
      <c r="U7350" s="43" t="n"/>
      <c r="V7350" s="44">
        <f>IF(K7350&lt;&gt;"",K7350+30,"")</f>
        <v/>
      </c>
      <c r="W7350" s="38">
        <f>IF(K7350="","",IF(X7350&lt;&gt;"","NO PRAZO",IF(Y7350&lt;&gt;"","FORA DO PRAZO",IF(AND(U7350&lt;&gt;"",U7350-V7350&gt;=0),"FORA DO PRAZO",IF(AND(U7350&lt;&gt;"",U7350-V7350&lt;0),"NO PRAZO","")))))</f>
        <v/>
      </c>
      <c r="X7350" s="38">
        <f>IF(K7350="","",IF(U7350&lt;&gt;"","",IF(TODAY()-V7350&lt;=0,V7350-TODAY(),"")))</f>
        <v/>
      </c>
      <c r="Y7350" s="38">
        <f>IF(K7350="","",IF(U7350&lt;&gt;"","",IF(TODAY()-V7350&gt;0,TODAY()-V7350,"")))</f>
        <v/>
      </c>
    </row>
    <row r="7351">
      <c r="A7351" s="2" t="n"/>
      <c r="B7351" s="2" t="n"/>
      <c r="C7351" s="2" t="n"/>
      <c r="D7351" s="2" t="n"/>
      <c r="E7351" s="2" t="n"/>
      <c r="F7351" s="2" t="n"/>
      <c r="G7351" s="2" t="n"/>
      <c r="H7351" s="2" t="n"/>
      <c r="I7351" s="2" t="n"/>
      <c r="J7351" s="3" t="n"/>
      <c r="K7351" s="4" t="n"/>
      <c r="L7351" s="3" t="n"/>
      <c r="M7351" s="3" t="n"/>
      <c r="N7351" s="3" t="n"/>
      <c r="O7351" s="3" t="n"/>
      <c r="P7351" s="3" t="n"/>
      <c r="Q7351" s="3" t="n"/>
      <c r="R7351" s="43" t="n"/>
      <c r="S7351" s="43" t="n"/>
      <c r="T7351" s="43" t="n"/>
      <c r="U7351" s="43" t="n"/>
      <c r="V7351" s="44">
        <f>IF(K7351&lt;&gt;"",K7351+30,"")</f>
        <v/>
      </c>
      <c r="W7351" s="38">
        <f>IF(K7351="","",IF(X7351&lt;&gt;"","NO PRAZO",IF(Y7351&lt;&gt;"","FORA DO PRAZO",IF(AND(U7351&lt;&gt;"",U7351-V7351&gt;=0),"FORA DO PRAZO",IF(AND(U7351&lt;&gt;"",U7351-V7351&lt;0),"NO PRAZO","")))))</f>
        <v/>
      </c>
      <c r="X7351" s="38">
        <f>IF(K7351="","",IF(U7351&lt;&gt;"","",IF(TODAY()-V7351&lt;=0,V7351-TODAY(),"")))</f>
        <v/>
      </c>
      <c r="Y7351" s="38">
        <f>IF(K7351="","",IF(U7351&lt;&gt;"","",IF(TODAY()-V7351&gt;0,TODAY()-V7351,"")))</f>
        <v/>
      </c>
    </row>
    <row r="7352">
      <c r="A7352" s="2" t="n"/>
      <c r="B7352" s="2" t="n"/>
      <c r="C7352" s="2" t="n"/>
      <c r="D7352" s="2" t="n"/>
      <c r="E7352" s="2" t="n"/>
      <c r="F7352" s="2" t="n"/>
      <c r="G7352" s="2" t="n"/>
      <c r="H7352" s="2" t="n"/>
      <c r="I7352" s="2" t="n"/>
      <c r="J7352" s="3" t="n"/>
      <c r="K7352" s="4" t="n"/>
      <c r="L7352" s="3" t="n"/>
      <c r="M7352" s="3" t="n"/>
      <c r="N7352" s="3" t="n"/>
      <c r="O7352" s="3" t="n"/>
      <c r="P7352" s="3" t="n"/>
      <c r="Q7352" s="3" t="n"/>
      <c r="R7352" s="43" t="n"/>
      <c r="S7352" s="43" t="n"/>
      <c r="T7352" s="43" t="n"/>
      <c r="U7352" s="43" t="n"/>
      <c r="V7352" s="44">
        <f>IF(K7352&lt;&gt;"",K7352+30,"")</f>
        <v/>
      </c>
      <c r="W7352" s="38">
        <f>IF(K7352="","",IF(X7352&lt;&gt;"","NO PRAZO",IF(Y7352&lt;&gt;"","FORA DO PRAZO",IF(AND(U7352&lt;&gt;"",U7352-V7352&gt;=0),"FORA DO PRAZO",IF(AND(U7352&lt;&gt;"",U7352-V7352&lt;0),"NO PRAZO","")))))</f>
        <v/>
      </c>
      <c r="X7352" s="38">
        <f>IF(K7352="","",IF(U7352&lt;&gt;"","",IF(TODAY()-V7352&lt;=0,V7352-TODAY(),"")))</f>
        <v/>
      </c>
      <c r="Y7352" s="38">
        <f>IF(K7352="","",IF(U7352&lt;&gt;"","",IF(TODAY()-V7352&gt;0,TODAY()-V7352,"")))</f>
        <v/>
      </c>
    </row>
    <row r="7353">
      <c r="A7353" s="5" t="n"/>
      <c r="B7353" s="5" t="n"/>
      <c r="C7353" s="5" t="n"/>
      <c r="D7353" s="5" t="n"/>
      <c r="E7353" s="5" t="n"/>
      <c r="F7353" s="5" t="n"/>
      <c r="G7353" s="5" t="n"/>
      <c r="H7353" s="5" t="n"/>
      <c r="I7353" s="5" t="n"/>
      <c r="J7353" s="6" t="n"/>
      <c r="K7353" s="6" t="n"/>
      <c r="L7353" s="3" t="n"/>
      <c r="M7353" s="6" t="n"/>
      <c r="N7353" s="6" t="n"/>
      <c r="O7353" s="6" t="n"/>
      <c r="P7353" s="6" t="n"/>
      <c r="Q7353" s="6" t="n"/>
      <c r="R7353" s="43" t="n"/>
      <c r="S7353" s="43" t="n"/>
      <c r="T7353" s="43" t="n"/>
      <c r="U7353" s="43" t="n"/>
      <c r="V7353" s="44">
        <f>IF(K7353&lt;&gt;"",K7353+30,"")</f>
        <v/>
      </c>
      <c r="W7353" s="38">
        <f>IF(K7353="","",IF(X7353&lt;&gt;"","NO PRAZO",IF(Y7353&lt;&gt;"","FORA DO PRAZO",IF(AND(U7353&lt;&gt;"",U7353-V7353&gt;=0),"FORA DO PRAZO",IF(AND(U7353&lt;&gt;"",U7353-V7353&lt;0),"NO PRAZO","")))))</f>
        <v/>
      </c>
      <c r="X7353" s="38">
        <f>IF(K7353="","",IF(U7353&lt;&gt;"","",IF(TODAY()-V7353&lt;=0,V7353-TODAY(),"")))</f>
        <v/>
      </c>
      <c r="Y7353" s="38">
        <f>IF(K7353="","",IF(U7353&lt;&gt;"","",IF(TODAY()-V7353&gt;0,TODAY()-V7353,"")))</f>
        <v/>
      </c>
    </row>
    <row r="7354">
      <c r="A7354" s="5" t="n"/>
      <c r="B7354" s="5" t="n"/>
      <c r="C7354" s="5" t="n"/>
      <c r="D7354" s="5" t="n"/>
      <c r="E7354" s="5" t="n"/>
      <c r="F7354" s="5" t="n"/>
      <c r="G7354" s="5" t="n"/>
      <c r="H7354" s="5" t="n"/>
      <c r="I7354" s="5" t="n"/>
      <c r="J7354" s="6" t="n"/>
      <c r="K7354" s="7" t="n"/>
      <c r="L7354" s="3" t="n"/>
      <c r="M7354" s="6" t="n"/>
      <c r="N7354" s="6" t="n"/>
      <c r="O7354" s="6" t="n"/>
      <c r="P7354" s="6" t="n"/>
      <c r="Q7354" s="6" t="n"/>
      <c r="R7354" s="43" t="n"/>
      <c r="S7354" s="43" t="n"/>
      <c r="T7354" s="43" t="n"/>
      <c r="U7354" s="43" t="n"/>
      <c r="V7354" s="44">
        <f>IF(K7354&lt;&gt;"",K7354+30,"")</f>
        <v/>
      </c>
      <c r="W7354" s="38">
        <f>IF(K7354="","",IF(X7354&lt;&gt;"","NO PRAZO",IF(Y7354&lt;&gt;"","FORA DO PRAZO",IF(AND(U7354&lt;&gt;"",U7354-V7354&gt;=0),"FORA DO PRAZO",IF(AND(U7354&lt;&gt;"",U7354-V7354&lt;0),"NO PRAZO","")))))</f>
        <v/>
      </c>
      <c r="X7354" s="38">
        <f>IF(K7354="","",IF(U7354&lt;&gt;"","",IF(TODAY()-V7354&lt;=0,V7354-TODAY(),"")))</f>
        <v/>
      </c>
      <c r="Y7354" s="38">
        <f>IF(K7354="","",IF(U7354&lt;&gt;"","",IF(TODAY()-V7354&gt;0,TODAY()-V7354,"")))</f>
        <v/>
      </c>
    </row>
    <row r="7355">
      <c r="A7355" s="8" t="n"/>
      <c r="B7355" s="8" t="n"/>
      <c r="C7355" s="8" t="n"/>
      <c r="D7355" s="8" t="n"/>
      <c r="E7355" s="8" t="n"/>
      <c r="F7355" s="8" t="n"/>
      <c r="G7355" s="8" t="n"/>
      <c r="H7355" s="8" t="n"/>
      <c r="I7355" s="8" t="n"/>
      <c r="J7355" s="9" t="n"/>
      <c r="K7355" s="9" t="n"/>
      <c r="L7355" s="3" t="n"/>
      <c r="M7355" s="9" t="n"/>
      <c r="N7355" s="9" t="n"/>
      <c r="O7355" s="9" t="n"/>
      <c r="P7355" s="9" t="n"/>
      <c r="Q7355" s="9" t="n"/>
      <c r="R7355" s="43" t="n"/>
      <c r="S7355" s="43" t="n"/>
      <c r="T7355" s="43" t="n"/>
      <c r="U7355" s="43" t="n"/>
      <c r="V7355" s="44">
        <f>IF(K7355&lt;&gt;"",K7355+30,"")</f>
        <v/>
      </c>
      <c r="W7355" s="38">
        <f>IF(K7355="","",IF(X7355&lt;&gt;"","NO PRAZO",IF(Y7355&lt;&gt;"","FORA DO PRAZO",IF(AND(U7355&lt;&gt;"",U7355-V7355&gt;=0),"FORA DO PRAZO",IF(AND(U7355&lt;&gt;"",U7355-V7355&lt;0),"NO PRAZO","")))))</f>
        <v/>
      </c>
      <c r="X7355" s="38">
        <f>IF(K7355="","",IF(U7355&lt;&gt;"","",IF(TODAY()-V7355&lt;=0,V7355-TODAY(),"")))</f>
        <v/>
      </c>
      <c r="Y7355" s="38">
        <f>IF(K7355="","",IF(U7355&lt;&gt;"","",IF(TODAY()-V7355&gt;0,TODAY()-V7355,"")))</f>
        <v/>
      </c>
    </row>
    <row r="7356">
      <c r="A7356" s="8" t="n"/>
      <c r="B7356" s="8" t="n"/>
      <c r="C7356" s="8" t="n"/>
      <c r="D7356" s="8" t="n"/>
      <c r="E7356" s="8" t="n"/>
      <c r="F7356" s="8" t="n"/>
      <c r="G7356" s="8" t="n"/>
      <c r="H7356" s="8" t="n"/>
      <c r="I7356" s="8" t="n"/>
      <c r="J7356" s="9" t="n"/>
      <c r="K7356" s="9" t="n"/>
      <c r="L7356" s="3" t="n"/>
      <c r="M7356" s="9" t="n"/>
      <c r="N7356" s="9" t="n"/>
      <c r="O7356" s="9" t="n"/>
      <c r="P7356" s="9" t="n"/>
      <c r="Q7356" s="9" t="n"/>
      <c r="R7356" s="43" t="n"/>
      <c r="S7356" s="43" t="n"/>
      <c r="T7356" s="43" t="n"/>
      <c r="U7356" s="43" t="n"/>
      <c r="V7356" s="44">
        <f>IF(K7356&lt;&gt;"",K7356+30,"")</f>
        <v/>
      </c>
      <c r="W7356" s="38">
        <f>IF(K7356="","",IF(X7356&lt;&gt;"","NO PRAZO",IF(Y7356&lt;&gt;"","FORA DO PRAZO",IF(AND(U7356&lt;&gt;"",U7356-V7356&gt;=0),"FORA DO PRAZO",IF(AND(U7356&lt;&gt;"",U7356-V7356&lt;0),"NO PRAZO","")))))</f>
        <v/>
      </c>
      <c r="X7356" s="38">
        <f>IF(K7356="","",IF(U7356&lt;&gt;"","",IF(TODAY()-V7356&lt;=0,V7356-TODAY(),"")))</f>
        <v/>
      </c>
      <c r="Y7356" s="38">
        <f>IF(K7356="","",IF(U7356&lt;&gt;"","",IF(TODAY()-V7356&gt;0,TODAY()-V7356,"")))</f>
        <v/>
      </c>
    </row>
    <row r="7357">
      <c r="A7357" s="13" t="n"/>
      <c r="B7357" s="13" t="n"/>
      <c r="C7357" s="13" t="n"/>
      <c r="D7357" s="13" t="n"/>
      <c r="E7357" s="13" t="n"/>
      <c r="F7357" s="13" t="n"/>
      <c r="G7357" s="13" t="n"/>
      <c r="H7357" s="13" t="n"/>
      <c r="I7357" s="13" t="n"/>
      <c r="J7357" s="14" t="n"/>
      <c r="K7357" s="14" t="n"/>
      <c r="L7357" s="3" t="n"/>
      <c r="M7357" s="14" t="n"/>
      <c r="N7357" s="14" t="n"/>
      <c r="O7357" s="14" t="n"/>
      <c r="P7357" s="14" t="n"/>
      <c r="Q7357" s="14" t="n"/>
      <c r="R7357" s="43" t="n"/>
      <c r="S7357" s="43" t="n"/>
      <c r="T7357" s="43" t="n"/>
      <c r="U7357" s="43" t="n"/>
      <c r="V7357" s="44">
        <f>IF(K7357&lt;&gt;"",K7357+30,"")</f>
        <v/>
      </c>
      <c r="W7357" s="38">
        <f>IF(K7357="","",IF(X7357&lt;&gt;"","NO PRAZO",IF(Y7357&lt;&gt;"","FORA DO PRAZO",IF(AND(U7357&lt;&gt;"",U7357-V7357&gt;=0),"FORA DO PRAZO",IF(AND(U7357&lt;&gt;"",U7357-V7357&lt;0),"NO PRAZO","")))))</f>
        <v/>
      </c>
      <c r="X7357" s="38">
        <f>IF(K7357="","",IF(U7357&lt;&gt;"","",IF(TODAY()-V7357&lt;=0,V7357-TODAY(),"")))</f>
        <v/>
      </c>
      <c r="Y7357" s="38">
        <f>IF(K7357="","",IF(U7357&lt;&gt;"","",IF(TODAY()-V7357&gt;0,TODAY()-V7357,"")))</f>
        <v/>
      </c>
    </row>
    <row r="7358">
      <c r="A7358" s="13" t="n"/>
      <c r="B7358" s="13" t="n"/>
      <c r="C7358" s="13" t="n"/>
      <c r="D7358" s="13" t="n"/>
      <c r="E7358" s="13" t="n"/>
      <c r="F7358" s="13" t="n"/>
      <c r="G7358" s="13" t="n"/>
      <c r="H7358" s="13" t="n"/>
      <c r="I7358" s="13" t="n"/>
      <c r="J7358" s="14" t="n"/>
      <c r="K7358" s="14" t="n"/>
      <c r="L7358" s="3" t="n"/>
      <c r="M7358" s="14" t="n"/>
      <c r="N7358" s="14" t="n"/>
      <c r="O7358" s="14" t="n"/>
      <c r="P7358" s="14" t="n"/>
      <c r="Q7358" s="14" t="n"/>
      <c r="R7358" s="43" t="n"/>
      <c r="S7358" s="43" t="n"/>
      <c r="T7358" s="43" t="n"/>
      <c r="U7358" s="43" t="n"/>
      <c r="V7358" s="44">
        <f>IF(K7358&lt;&gt;"",K7358+30,"")</f>
        <v/>
      </c>
      <c r="W7358" s="38">
        <f>IF(K7358="","",IF(X7358&lt;&gt;"","NO PRAZO",IF(Y7358&lt;&gt;"","FORA DO PRAZO",IF(AND(U7358&lt;&gt;"",U7358-V7358&gt;=0),"FORA DO PRAZO",IF(AND(U7358&lt;&gt;"",U7358-V7358&lt;0),"NO PRAZO","")))))</f>
        <v/>
      </c>
      <c r="X7358" s="38">
        <f>IF(K7358="","",IF(U7358&lt;&gt;"","",IF(TODAY()-V7358&lt;=0,V7358-TODAY(),"")))</f>
        <v/>
      </c>
      <c r="Y7358" s="38">
        <f>IF(K7358="","",IF(U7358&lt;&gt;"","",IF(TODAY()-V7358&gt;0,TODAY()-V7358,"")))</f>
        <v/>
      </c>
    </row>
    <row r="7359">
      <c r="A7359" s="13" t="n"/>
      <c r="B7359" s="13" t="n"/>
      <c r="C7359" s="13" t="n"/>
      <c r="D7359" s="13" t="n"/>
      <c r="E7359" s="13" t="n"/>
      <c r="F7359" s="13" t="n"/>
      <c r="G7359" s="13" t="n"/>
      <c r="H7359" s="13" t="n"/>
      <c r="I7359" s="13" t="n"/>
      <c r="J7359" s="14" t="n"/>
      <c r="K7359" s="14" t="n"/>
      <c r="L7359" s="3" t="n"/>
      <c r="M7359" s="14" t="n"/>
      <c r="N7359" s="14" t="n"/>
      <c r="O7359" s="14" t="n"/>
      <c r="P7359" s="14" t="n"/>
      <c r="Q7359" s="14" t="n"/>
      <c r="R7359" s="43" t="n"/>
      <c r="S7359" s="43" t="n"/>
      <c r="T7359" s="43" t="n"/>
      <c r="U7359" s="43" t="n"/>
      <c r="V7359" s="44">
        <f>IF(K7359&lt;&gt;"",K7359+30,"")</f>
        <v/>
      </c>
      <c r="W7359" s="38">
        <f>IF(K7359="","",IF(X7359&lt;&gt;"","NO PRAZO",IF(Y7359&lt;&gt;"","FORA DO PRAZO",IF(AND(U7359&lt;&gt;"",U7359-V7359&gt;=0),"FORA DO PRAZO",IF(AND(U7359&lt;&gt;"",U7359-V7359&lt;0),"NO PRAZO","")))))</f>
        <v/>
      </c>
      <c r="X7359" s="38">
        <f>IF(K7359="","",IF(U7359&lt;&gt;"","",IF(TODAY()-V7359&lt;=0,V7359-TODAY(),"")))</f>
        <v/>
      </c>
      <c r="Y7359" s="38">
        <f>IF(K7359="","",IF(U7359&lt;&gt;"","",IF(TODAY()-V7359&gt;0,TODAY()-V7359,"")))</f>
        <v/>
      </c>
    </row>
    <row r="7360">
      <c r="A7360" s="15" t="n"/>
      <c r="B7360" s="15" t="n"/>
      <c r="C7360" s="15" t="n"/>
      <c r="D7360" s="15" t="n"/>
      <c r="E7360" s="15" t="n"/>
      <c r="F7360" s="15" t="n"/>
      <c r="G7360" s="15" t="n"/>
      <c r="H7360" s="15" t="n"/>
      <c r="I7360" s="15" t="n"/>
      <c r="J7360" s="16" t="n"/>
      <c r="K7360" s="16" t="n"/>
      <c r="L7360" s="3" t="n"/>
      <c r="M7360" s="16" t="n"/>
      <c r="N7360" s="16" t="n"/>
      <c r="O7360" s="16" t="n"/>
      <c r="P7360" s="16" t="n"/>
      <c r="Q7360" s="16" t="n"/>
      <c r="R7360" s="43" t="n"/>
      <c r="S7360" s="43" t="n"/>
      <c r="T7360" s="43" t="n"/>
      <c r="U7360" s="43" t="n"/>
      <c r="V7360" s="44">
        <f>IF(K7360&lt;&gt;"",K7360+30,"")</f>
        <v/>
      </c>
      <c r="W7360" s="38">
        <f>IF(K7360="","",IF(X7360&lt;&gt;"","NO PRAZO",IF(Y7360&lt;&gt;"","FORA DO PRAZO",IF(AND(U7360&lt;&gt;"",U7360-V7360&gt;=0),"FORA DO PRAZO",IF(AND(U7360&lt;&gt;"",U7360-V7360&lt;0),"NO PRAZO","")))))</f>
        <v/>
      </c>
      <c r="X7360" s="38">
        <f>IF(K7360="","",IF(U7360&lt;&gt;"","",IF(TODAY()-V7360&lt;=0,V7360-TODAY(),"")))</f>
        <v/>
      </c>
      <c r="Y7360" s="38">
        <f>IF(K7360="","",IF(U7360&lt;&gt;"","",IF(TODAY()-V7360&gt;0,TODAY()-V7360,"")))</f>
        <v/>
      </c>
    </row>
    <row r="7361">
      <c r="A7361" s="15" t="n"/>
      <c r="B7361" s="15" t="n"/>
      <c r="C7361" s="15" t="n"/>
      <c r="D7361" s="15" t="n"/>
      <c r="E7361" s="15" t="n"/>
      <c r="F7361" s="15" t="n"/>
      <c r="G7361" s="15" t="n"/>
      <c r="H7361" s="15" t="n"/>
      <c r="I7361" s="15" t="n"/>
      <c r="J7361" s="16" t="n"/>
      <c r="K7361" s="16" t="n"/>
      <c r="L7361" s="3" t="n"/>
      <c r="M7361" s="16" t="n"/>
      <c r="N7361" s="16" t="n"/>
      <c r="O7361" s="16" t="n"/>
      <c r="P7361" s="16" t="n"/>
      <c r="Q7361" s="16" t="n"/>
      <c r="R7361" s="43" t="n"/>
      <c r="S7361" s="43" t="n"/>
      <c r="T7361" s="43" t="n"/>
      <c r="U7361" s="43" t="n"/>
      <c r="V7361" s="44">
        <f>IF(K7361&lt;&gt;"",K7361+30,"")</f>
        <v/>
      </c>
      <c r="W7361" s="38">
        <f>IF(K7361="","",IF(X7361&lt;&gt;"","NO PRAZO",IF(Y7361&lt;&gt;"","FORA DO PRAZO",IF(AND(U7361&lt;&gt;"",U7361-V7361&gt;=0),"FORA DO PRAZO",IF(AND(U7361&lt;&gt;"",U7361-V7361&lt;0),"NO PRAZO","")))))</f>
        <v/>
      </c>
      <c r="X7361" s="38">
        <f>IF(K7361="","",IF(U7361&lt;&gt;"","",IF(TODAY()-V7361&lt;=0,V7361-TODAY(),"")))</f>
        <v/>
      </c>
      <c r="Y7361" s="38">
        <f>IF(K7361="","",IF(U7361&lt;&gt;"","",IF(TODAY()-V7361&gt;0,TODAY()-V7361,"")))</f>
        <v/>
      </c>
    </row>
    <row r="7362">
      <c r="A7362" s="19" t="n"/>
      <c r="B7362" s="19" t="n"/>
      <c r="C7362" s="19" t="n"/>
      <c r="D7362" s="19" t="n"/>
      <c r="E7362" s="19" t="n"/>
      <c r="F7362" s="19" t="n"/>
      <c r="G7362" s="19" t="n"/>
      <c r="H7362" s="19" t="n"/>
      <c r="I7362" s="19" t="n"/>
      <c r="J7362" s="20" t="n"/>
      <c r="K7362" s="20" t="n"/>
      <c r="L7362" s="3" t="n"/>
      <c r="M7362" s="20" t="n"/>
      <c r="N7362" s="20" t="n"/>
      <c r="O7362" s="20" t="n"/>
      <c r="P7362" s="20" t="n"/>
      <c r="Q7362" s="20" t="n"/>
      <c r="R7362" s="43" t="n"/>
      <c r="S7362" s="43" t="n"/>
      <c r="T7362" s="43" t="n"/>
      <c r="U7362" s="43" t="n"/>
      <c r="V7362" s="44">
        <f>IF(K7362&lt;&gt;"",K7362+30,"")</f>
        <v/>
      </c>
      <c r="W7362" s="38">
        <f>IF(K7362="","",IF(X7362&lt;&gt;"","NO PRAZO",IF(Y7362&lt;&gt;"","FORA DO PRAZO",IF(AND(U7362&lt;&gt;"",U7362-V7362&gt;=0),"FORA DO PRAZO",IF(AND(U7362&lt;&gt;"",U7362-V7362&lt;0),"NO PRAZO","")))))</f>
        <v/>
      </c>
      <c r="X7362" s="38">
        <f>IF(K7362="","",IF(U7362&lt;&gt;"","",IF(TODAY()-V7362&lt;=0,V7362-TODAY(),"")))</f>
        <v/>
      </c>
      <c r="Y7362" s="38">
        <f>IF(K7362="","",IF(U7362&lt;&gt;"","",IF(TODAY()-V7362&gt;0,TODAY()-V7362,"")))</f>
        <v/>
      </c>
    </row>
    <row r="7363">
      <c r="A7363" s="23" t="n"/>
      <c r="B7363" s="23" t="n"/>
      <c r="C7363" s="23" t="n"/>
      <c r="D7363" s="23" t="n"/>
      <c r="E7363" s="23" t="n"/>
      <c r="F7363" s="23" t="n"/>
      <c r="G7363" s="23" t="n"/>
      <c r="H7363" s="23" t="n"/>
      <c r="I7363" s="23" t="n"/>
      <c r="J7363" s="24" t="n"/>
      <c r="K7363" s="24" t="n"/>
      <c r="L7363" s="3" t="n"/>
      <c r="M7363" s="24" t="n"/>
      <c r="N7363" s="24" t="n"/>
      <c r="O7363" s="24" t="n"/>
      <c r="P7363" s="24" t="n"/>
      <c r="Q7363" s="24" t="n"/>
      <c r="R7363" s="43" t="n"/>
      <c r="S7363" s="43" t="n"/>
      <c r="T7363" s="43" t="n"/>
      <c r="U7363" s="43" t="n"/>
      <c r="V7363" s="44">
        <f>IF(K7363&lt;&gt;"",K7363+30,"")</f>
        <v/>
      </c>
      <c r="W7363" s="38">
        <f>IF(K7363="","",IF(X7363&lt;&gt;"","NO PRAZO",IF(Y7363&lt;&gt;"","FORA DO PRAZO",IF(AND(U7363&lt;&gt;"",U7363-V7363&gt;=0),"FORA DO PRAZO",IF(AND(U7363&lt;&gt;"",U7363-V7363&lt;0),"NO PRAZO","")))))</f>
        <v/>
      </c>
      <c r="X7363" s="38">
        <f>IF(K7363="","",IF(U7363&lt;&gt;"","",IF(TODAY()-V7363&lt;=0,V7363-TODAY(),"")))</f>
        <v/>
      </c>
      <c r="Y7363" s="38">
        <f>IF(K7363="","",IF(U7363&lt;&gt;"","",IF(TODAY()-V7363&gt;0,TODAY()-V7363,"")))</f>
        <v/>
      </c>
    </row>
    <row r="7364">
      <c r="A7364" s="27" t="n"/>
      <c r="B7364" s="27" t="n"/>
      <c r="C7364" s="27" t="n"/>
      <c r="D7364" s="27" t="n"/>
      <c r="E7364" s="27" t="n"/>
      <c r="F7364" s="27" t="n"/>
      <c r="G7364" s="27" t="n"/>
      <c r="H7364" s="27" t="n"/>
      <c r="I7364" s="27" t="n"/>
      <c r="J7364" s="28" t="n"/>
      <c r="K7364" s="28" t="n"/>
      <c r="L7364" s="3" t="n"/>
      <c r="M7364" s="28" t="n"/>
      <c r="N7364" s="28" t="n"/>
      <c r="O7364" s="28" t="n"/>
      <c r="P7364" s="28" t="n"/>
      <c r="Q7364" s="28" t="n"/>
      <c r="R7364" s="43" t="n"/>
      <c r="S7364" s="43" t="n"/>
      <c r="T7364" s="43" t="n"/>
      <c r="U7364" s="43" t="n"/>
      <c r="V7364" s="44">
        <f>IF(K7364&lt;&gt;"",K7364+30,"")</f>
        <v/>
      </c>
      <c r="W7364" s="38">
        <f>IF(K7364="","",IF(X7364&lt;&gt;"","NO PRAZO",IF(Y7364&lt;&gt;"","FORA DO PRAZO",IF(AND(U7364&lt;&gt;"",U7364-V7364&gt;=0),"FORA DO PRAZO",IF(AND(U7364&lt;&gt;"",U7364-V7364&lt;0),"NO PRAZO","")))))</f>
        <v/>
      </c>
      <c r="X7364" s="38">
        <f>IF(K7364="","",IF(U7364&lt;&gt;"","",IF(TODAY()-V7364&lt;=0,V7364-TODAY(),"")))</f>
        <v/>
      </c>
      <c r="Y7364" s="38">
        <f>IF(K7364="","",IF(U7364&lt;&gt;"","",IF(TODAY()-V7364&gt;0,TODAY()-V7364,"")))</f>
        <v/>
      </c>
    </row>
    <row r="7365">
      <c r="A7365" s="31" t="n"/>
      <c r="B7365" s="31" t="n"/>
      <c r="C7365" s="31" t="n"/>
      <c r="D7365" s="31" t="n"/>
      <c r="E7365" s="31" t="n"/>
      <c r="F7365" s="31" t="n"/>
      <c r="G7365" s="31" t="n"/>
      <c r="H7365" s="31" t="n"/>
      <c r="I7365" s="31" t="n"/>
      <c r="J7365" s="32" t="n"/>
      <c r="K7365" s="32" t="n"/>
      <c r="L7365" s="3" t="n"/>
      <c r="M7365" s="32" t="n"/>
      <c r="N7365" s="32" t="n"/>
      <c r="O7365" s="32" t="n"/>
      <c r="P7365" s="32" t="n"/>
      <c r="Q7365" s="32" t="n"/>
      <c r="R7365" s="43" t="n"/>
      <c r="S7365" s="43" t="n"/>
      <c r="T7365" s="43" t="n"/>
      <c r="U7365" s="43" t="n"/>
      <c r="V7365" s="44">
        <f>IF(K7365&lt;&gt;"",K7365+30,"")</f>
        <v/>
      </c>
      <c r="W7365" s="38">
        <f>IF(K7365="","",IF(X7365&lt;&gt;"","NO PRAZO",IF(Y7365&lt;&gt;"","FORA DO PRAZO",IF(AND(U7365&lt;&gt;"",U7365-V7365&gt;=0),"FORA DO PRAZO",IF(AND(U7365&lt;&gt;"",U7365-V7365&lt;0),"NO PRAZO","")))))</f>
        <v/>
      </c>
      <c r="X7365" s="38">
        <f>IF(K7365="","",IF(U7365&lt;&gt;"","",IF(TODAY()-V7365&lt;=0,V7365-TODAY(),"")))</f>
        <v/>
      </c>
      <c r="Y7365" s="38">
        <f>IF(K7365="","",IF(U7365&lt;&gt;"","",IF(TODAY()-V7365&gt;0,TODAY()-V7365,"")))</f>
        <v/>
      </c>
    </row>
    <row r="7366">
      <c r="A7366" s="2" t="n"/>
      <c r="B7366" s="2" t="n"/>
      <c r="C7366" s="2" t="n"/>
      <c r="D7366" s="2" t="n"/>
      <c r="E7366" s="2" t="n"/>
      <c r="F7366" s="2" t="n"/>
      <c r="G7366" s="2" t="n"/>
      <c r="H7366" s="2" t="n"/>
      <c r="I7366" s="2" t="n"/>
      <c r="J7366" s="3" t="n"/>
      <c r="K7366" s="4" t="n"/>
      <c r="L7366" s="3" t="n"/>
      <c r="M7366" s="3" t="n"/>
      <c r="N7366" s="3" t="n"/>
      <c r="O7366" s="3" t="n"/>
      <c r="P7366" s="3" t="n"/>
      <c r="Q7366" s="3" t="n"/>
      <c r="R7366" s="43" t="n"/>
      <c r="S7366" s="43" t="n"/>
      <c r="T7366" s="43" t="n"/>
      <c r="U7366" s="43" t="n"/>
      <c r="V7366" s="44">
        <f>IF(K7366&lt;&gt;"",K7366+30,"")</f>
        <v/>
      </c>
      <c r="W7366" s="38">
        <f>IF(K7366="","",IF(X7366&lt;&gt;"","NO PRAZO",IF(Y7366&lt;&gt;"","FORA DO PRAZO",IF(AND(U7366&lt;&gt;"",U7366-V7366&gt;=0),"FORA DO PRAZO",IF(AND(U7366&lt;&gt;"",U7366-V7366&lt;0),"NO PRAZO","")))))</f>
        <v/>
      </c>
      <c r="X7366" s="38">
        <f>IF(K7366="","",IF(U7366&lt;&gt;"","",IF(TODAY()-V7366&lt;=0,V7366-TODAY(),"")))</f>
        <v/>
      </c>
      <c r="Y7366" s="38">
        <f>IF(K7366="","",IF(U7366&lt;&gt;"","",IF(TODAY()-V7366&gt;0,TODAY()-V7366,"")))</f>
        <v/>
      </c>
    </row>
    <row r="7367">
      <c r="A7367" s="2" t="n"/>
      <c r="B7367" s="2" t="n"/>
      <c r="C7367" s="2" t="n"/>
      <c r="D7367" s="2" t="n"/>
      <c r="E7367" s="2" t="n"/>
      <c r="F7367" s="2" t="n"/>
      <c r="G7367" s="2" t="n"/>
      <c r="H7367" s="2" t="n"/>
      <c r="I7367" s="2" t="n"/>
      <c r="J7367" s="3" t="n"/>
      <c r="K7367" s="4" t="n"/>
      <c r="L7367" s="3" t="n"/>
      <c r="M7367" s="3" t="n"/>
      <c r="N7367" s="3" t="n"/>
      <c r="O7367" s="3" t="n"/>
      <c r="P7367" s="3" t="n"/>
      <c r="Q7367" s="3" t="n"/>
      <c r="R7367" s="43" t="n"/>
      <c r="S7367" s="43" t="n"/>
      <c r="T7367" s="43" t="n"/>
      <c r="U7367" s="43" t="n"/>
      <c r="V7367" s="44">
        <f>IF(K7367&lt;&gt;"",K7367+30,"")</f>
        <v/>
      </c>
      <c r="W7367" s="38">
        <f>IF(K7367="","",IF(X7367&lt;&gt;"","NO PRAZO",IF(Y7367&lt;&gt;"","FORA DO PRAZO",IF(AND(U7367&lt;&gt;"",U7367-V7367&gt;=0),"FORA DO PRAZO",IF(AND(U7367&lt;&gt;"",U7367-V7367&lt;0),"NO PRAZO","")))))</f>
        <v/>
      </c>
      <c r="X7367" s="38">
        <f>IF(K7367="","",IF(U7367&lt;&gt;"","",IF(TODAY()-V7367&lt;=0,V7367-TODAY(),"")))</f>
        <v/>
      </c>
      <c r="Y7367" s="38">
        <f>IF(K7367="","",IF(U7367&lt;&gt;"","",IF(TODAY()-V7367&gt;0,TODAY()-V7367,"")))</f>
        <v/>
      </c>
    </row>
    <row r="7368">
      <c r="A7368" s="5" t="n"/>
      <c r="B7368" s="5" t="n"/>
      <c r="C7368" s="5" t="n"/>
      <c r="D7368" s="5" t="n"/>
      <c r="E7368" s="5" t="n"/>
      <c r="F7368" s="5" t="n"/>
      <c r="G7368" s="5" t="n"/>
      <c r="H7368" s="5" t="n"/>
      <c r="I7368" s="5" t="n"/>
      <c r="J7368" s="6" t="n"/>
      <c r="K7368" s="6" t="n"/>
      <c r="L7368" s="3" t="n"/>
      <c r="M7368" s="6" t="n"/>
      <c r="N7368" s="6" t="n"/>
      <c r="O7368" s="6" t="n"/>
      <c r="P7368" s="6" t="n"/>
      <c r="Q7368" s="6" t="n"/>
      <c r="R7368" s="43" t="n"/>
      <c r="S7368" s="43" t="n"/>
      <c r="T7368" s="43" t="n"/>
      <c r="U7368" s="43" t="n"/>
      <c r="V7368" s="44">
        <f>IF(K7368&lt;&gt;"",K7368+30,"")</f>
        <v/>
      </c>
      <c r="W7368" s="38">
        <f>IF(K7368="","",IF(X7368&lt;&gt;"","NO PRAZO",IF(Y7368&lt;&gt;"","FORA DO PRAZO",IF(AND(U7368&lt;&gt;"",U7368-V7368&gt;=0),"FORA DO PRAZO",IF(AND(U7368&lt;&gt;"",U7368-V7368&lt;0),"NO PRAZO","")))))</f>
        <v/>
      </c>
      <c r="X7368" s="38">
        <f>IF(K7368="","",IF(U7368&lt;&gt;"","",IF(TODAY()-V7368&lt;=0,V7368-TODAY(),"")))</f>
        <v/>
      </c>
      <c r="Y7368" s="38">
        <f>IF(K7368="","",IF(U7368&lt;&gt;"","",IF(TODAY()-V7368&gt;0,TODAY()-V7368,"")))</f>
        <v/>
      </c>
    </row>
    <row r="7369">
      <c r="A7369" s="5" t="n"/>
      <c r="B7369" s="5" t="n"/>
      <c r="C7369" s="5" t="n"/>
      <c r="D7369" s="5" t="n"/>
      <c r="E7369" s="5" t="n"/>
      <c r="F7369" s="5" t="n"/>
      <c r="G7369" s="5" t="n"/>
      <c r="H7369" s="5" t="n"/>
      <c r="I7369" s="5" t="n"/>
      <c r="J7369" s="6" t="n"/>
      <c r="K7369" s="7" t="n"/>
      <c r="L7369" s="3" t="n"/>
      <c r="M7369" s="6" t="n"/>
      <c r="N7369" s="6" t="n"/>
      <c r="O7369" s="6" t="n"/>
      <c r="P7369" s="6" t="n"/>
      <c r="Q7369" s="6" t="n"/>
      <c r="R7369" s="43" t="n"/>
      <c r="S7369" s="43" t="n"/>
      <c r="T7369" s="43" t="n"/>
      <c r="U7369" s="43" t="n"/>
      <c r="V7369" s="44">
        <f>IF(K7369&lt;&gt;"",K7369+30,"")</f>
        <v/>
      </c>
      <c r="W7369" s="38">
        <f>IF(K7369="","",IF(X7369&lt;&gt;"","NO PRAZO",IF(Y7369&lt;&gt;"","FORA DO PRAZO",IF(AND(U7369&lt;&gt;"",U7369-V7369&gt;=0),"FORA DO PRAZO",IF(AND(U7369&lt;&gt;"",U7369-V7369&lt;0),"NO PRAZO","")))))</f>
        <v/>
      </c>
      <c r="X7369" s="38">
        <f>IF(K7369="","",IF(U7369&lt;&gt;"","",IF(TODAY()-V7369&lt;=0,V7369-TODAY(),"")))</f>
        <v/>
      </c>
      <c r="Y7369" s="38">
        <f>IF(K7369="","",IF(U7369&lt;&gt;"","",IF(TODAY()-V7369&gt;0,TODAY()-V7369,"")))</f>
        <v/>
      </c>
    </row>
    <row r="7370">
      <c r="A7370" s="8" t="n"/>
      <c r="B7370" s="8" t="n"/>
      <c r="C7370" s="8" t="n"/>
      <c r="D7370" s="8" t="n"/>
      <c r="E7370" s="8" t="n"/>
      <c r="F7370" s="8" t="n"/>
      <c r="G7370" s="8" t="n"/>
      <c r="H7370" s="8" t="n"/>
      <c r="I7370" s="8" t="n"/>
      <c r="J7370" s="9" t="n"/>
      <c r="K7370" s="9" t="n"/>
      <c r="L7370" s="3" t="n"/>
      <c r="M7370" s="9" t="n"/>
      <c r="N7370" s="9" t="n"/>
      <c r="O7370" s="9" t="n"/>
      <c r="P7370" s="9" t="n"/>
      <c r="Q7370" s="9" t="n"/>
      <c r="R7370" s="43" t="n"/>
      <c r="S7370" s="43" t="n"/>
      <c r="T7370" s="43" t="n"/>
      <c r="U7370" s="43" t="n"/>
      <c r="V7370" s="44">
        <f>IF(K7370&lt;&gt;"",K7370+30,"")</f>
        <v/>
      </c>
      <c r="W7370" s="38">
        <f>IF(K7370="","",IF(X7370&lt;&gt;"","NO PRAZO",IF(Y7370&lt;&gt;"","FORA DO PRAZO",IF(AND(U7370&lt;&gt;"",U7370-V7370&gt;=0),"FORA DO PRAZO",IF(AND(U7370&lt;&gt;"",U7370-V7370&lt;0),"NO PRAZO","")))))</f>
        <v/>
      </c>
      <c r="X7370" s="38">
        <f>IF(K7370="","",IF(U7370&lt;&gt;"","",IF(TODAY()-V7370&lt;=0,V7370-TODAY(),"")))</f>
        <v/>
      </c>
      <c r="Y7370" s="38">
        <f>IF(K7370="","",IF(U7370&lt;&gt;"","",IF(TODAY()-V7370&gt;0,TODAY()-V7370,"")))</f>
        <v/>
      </c>
    </row>
    <row r="7371">
      <c r="A7371" s="8" t="n"/>
      <c r="B7371" s="8" t="n"/>
      <c r="C7371" s="8" t="n"/>
      <c r="D7371" s="8" t="n"/>
      <c r="E7371" s="8" t="n"/>
      <c r="F7371" s="8" t="n"/>
      <c r="G7371" s="8" t="n"/>
      <c r="H7371" s="8" t="n"/>
      <c r="I7371" s="8" t="n"/>
      <c r="J7371" s="9" t="n"/>
      <c r="K7371" s="9" t="n"/>
      <c r="L7371" s="3" t="n"/>
      <c r="M7371" s="9" t="n"/>
      <c r="N7371" s="9" t="n"/>
      <c r="O7371" s="9" t="n"/>
      <c r="P7371" s="9" t="n"/>
      <c r="Q7371" s="9" t="n"/>
      <c r="R7371" s="43" t="n"/>
      <c r="S7371" s="43" t="n"/>
      <c r="T7371" s="43" t="n"/>
      <c r="U7371" s="43" t="n"/>
      <c r="V7371" s="44">
        <f>IF(K7371&lt;&gt;"",K7371+30,"")</f>
        <v/>
      </c>
      <c r="W7371" s="38">
        <f>IF(K7371="","",IF(X7371&lt;&gt;"","NO PRAZO",IF(Y7371&lt;&gt;"","FORA DO PRAZO",IF(AND(U7371&lt;&gt;"",U7371-V7371&gt;=0),"FORA DO PRAZO",IF(AND(U7371&lt;&gt;"",U7371-V7371&lt;0),"NO PRAZO","")))))</f>
        <v/>
      </c>
      <c r="X7371" s="38">
        <f>IF(K7371="","",IF(U7371&lt;&gt;"","",IF(TODAY()-V7371&lt;=0,V7371-TODAY(),"")))</f>
        <v/>
      </c>
      <c r="Y7371" s="38">
        <f>IF(K7371="","",IF(U7371&lt;&gt;"","",IF(TODAY()-V7371&gt;0,TODAY()-V7371,"")))</f>
        <v/>
      </c>
    </row>
    <row r="7372">
      <c r="A7372" s="13" t="n"/>
      <c r="B7372" s="13" t="n"/>
      <c r="C7372" s="13" t="n"/>
      <c r="D7372" s="13" t="n"/>
      <c r="E7372" s="13" t="n"/>
      <c r="F7372" s="13" t="n"/>
      <c r="G7372" s="13" t="n"/>
      <c r="H7372" s="13" t="n"/>
      <c r="I7372" s="13" t="n"/>
      <c r="J7372" s="14" t="n"/>
      <c r="K7372" s="14" t="n"/>
      <c r="L7372" s="3" t="n"/>
      <c r="M7372" s="14" t="n"/>
      <c r="N7372" s="14" t="n"/>
      <c r="O7372" s="14" t="n"/>
      <c r="P7372" s="14" t="n"/>
      <c r="Q7372" s="14" t="n"/>
      <c r="R7372" s="43" t="n"/>
      <c r="S7372" s="43" t="n"/>
      <c r="T7372" s="43" t="n"/>
      <c r="U7372" s="43" t="n"/>
      <c r="V7372" s="44">
        <f>IF(K7372&lt;&gt;"",K7372+30,"")</f>
        <v/>
      </c>
      <c r="W7372" s="38">
        <f>IF(K7372="","",IF(X7372&lt;&gt;"","NO PRAZO",IF(Y7372&lt;&gt;"","FORA DO PRAZO",IF(AND(U7372&lt;&gt;"",U7372-V7372&gt;=0),"FORA DO PRAZO",IF(AND(U7372&lt;&gt;"",U7372-V7372&lt;0),"NO PRAZO","")))))</f>
        <v/>
      </c>
      <c r="X7372" s="38">
        <f>IF(K7372="","",IF(U7372&lt;&gt;"","",IF(TODAY()-V7372&lt;=0,V7372-TODAY(),"")))</f>
        <v/>
      </c>
      <c r="Y7372" s="38">
        <f>IF(K7372="","",IF(U7372&lt;&gt;"","",IF(TODAY()-V7372&gt;0,TODAY()-V7372,"")))</f>
        <v/>
      </c>
    </row>
    <row r="7373">
      <c r="A7373" s="13" t="n"/>
      <c r="B7373" s="13" t="n"/>
      <c r="C7373" s="13" t="n"/>
      <c r="D7373" s="13" t="n"/>
      <c r="E7373" s="13" t="n"/>
      <c r="F7373" s="13" t="n"/>
      <c r="G7373" s="13" t="n"/>
      <c r="H7373" s="13" t="n"/>
      <c r="I7373" s="13" t="n"/>
      <c r="J7373" s="14" t="n"/>
      <c r="K7373" s="14" t="n"/>
      <c r="L7373" s="3" t="n"/>
      <c r="M7373" s="14" t="n"/>
      <c r="N7373" s="14" t="n"/>
      <c r="O7373" s="14" t="n"/>
      <c r="P7373" s="14" t="n"/>
      <c r="Q7373" s="14" t="n"/>
      <c r="R7373" s="43" t="n"/>
      <c r="S7373" s="43" t="n"/>
      <c r="T7373" s="43" t="n"/>
      <c r="U7373" s="43" t="n"/>
      <c r="V7373" s="44">
        <f>IF(K7373&lt;&gt;"",K7373+30,"")</f>
        <v/>
      </c>
      <c r="W7373" s="38">
        <f>IF(K7373="","",IF(X7373&lt;&gt;"","NO PRAZO",IF(Y7373&lt;&gt;"","FORA DO PRAZO",IF(AND(U7373&lt;&gt;"",U7373-V7373&gt;=0),"FORA DO PRAZO",IF(AND(U7373&lt;&gt;"",U7373-V7373&lt;0),"NO PRAZO","")))))</f>
        <v/>
      </c>
      <c r="X7373" s="38">
        <f>IF(K7373="","",IF(U7373&lt;&gt;"","",IF(TODAY()-V7373&lt;=0,V7373-TODAY(),"")))</f>
        <v/>
      </c>
      <c r="Y7373" s="38">
        <f>IF(K7373="","",IF(U7373&lt;&gt;"","",IF(TODAY()-V7373&gt;0,TODAY()-V7373,"")))</f>
        <v/>
      </c>
    </row>
    <row r="7374">
      <c r="A7374" s="13" t="n"/>
      <c r="B7374" s="13" t="n"/>
      <c r="C7374" s="13" t="n"/>
      <c r="D7374" s="13" t="n"/>
      <c r="E7374" s="13" t="n"/>
      <c r="F7374" s="13" t="n"/>
      <c r="G7374" s="13" t="n"/>
      <c r="H7374" s="13" t="n"/>
      <c r="I7374" s="13" t="n"/>
      <c r="J7374" s="14" t="n"/>
      <c r="K7374" s="14" t="n"/>
      <c r="L7374" s="3" t="n"/>
      <c r="M7374" s="14" t="n"/>
      <c r="N7374" s="14" t="n"/>
      <c r="O7374" s="14" t="n"/>
      <c r="P7374" s="14" t="n"/>
      <c r="Q7374" s="14" t="n"/>
      <c r="R7374" s="43" t="n"/>
      <c r="S7374" s="43" t="n"/>
      <c r="T7374" s="43" t="n"/>
      <c r="U7374" s="43" t="n"/>
      <c r="V7374" s="44">
        <f>IF(K7374&lt;&gt;"",K7374+30,"")</f>
        <v/>
      </c>
      <c r="W7374" s="38">
        <f>IF(K7374="","",IF(X7374&lt;&gt;"","NO PRAZO",IF(Y7374&lt;&gt;"","FORA DO PRAZO",IF(AND(U7374&lt;&gt;"",U7374-V7374&gt;=0),"FORA DO PRAZO",IF(AND(U7374&lt;&gt;"",U7374-V7374&lt;0),"NO PRAZO","")))))</f>
        <v/>
      </c>
      <c r="X7374" s="38">
        <f>IF(K7374="","",IF(U7374&lt;&gt;"","",IF(TODAY()-V7374&lt;=0,V7374-TODAY(),"")))</f>
        <v/>
      </c>
      <c r="Y7374" s="38">
        <f>IF(K7374="","",IF(U7374&lt;&gt;"","",IF(TODAY()-V7374&gt;0,TODAY()-V7374,"")))</f>
        <v/>
      </c>
    </row>
    <row r="7375">
      <c r="A7375" s="15" t="n"/>
      <c r="B7375" s="15" t="n"/>
      <c r="C7375" s="15" t="n"/>
      <c r="D7375" s="15" t="n"/>
      <c r="E7375" s="15" t="n"/>
      <c r="F7375" s="15" t="n"/>
      <c r="G7375" s="15" t="n"/>
      <c r="H7375" s="15" t="n"/>
      <c r="I7375" s="15" t="n"/>
      <c r="J7375" s="16" t="n"/>
      <c r="K7375" s="16" t="n"/>
      <c r="L7375" s="3" t="n"/>
      <c r="M7375" s="16" t="n"/>
      <c r="N7375" s="16" t="n"/>
      <c r="O7375" s="16" t="n"/>
      <c r="P7375" s="16" t="n"/>
      <c r="Q7375" s="16" t="n"/>
      <c r="R7375" s="43" t="n"/>
      <c r="S7375" s="43" t="n"/>
      <c r="T7375" s="43" t="n"/>
      <c r="U7375" s="43" t="n"/>
      <c r="V7375" s="44">
        <f>IF(K7375&lt;&gt;"",K7375+30,"")</f>
        <v/>
      </c>
      <c r="W7375" s="38">
        <f>IF(K7375="","",IF(X7375&lt;&gt;"","NO PRAZO",IF(Y7375&lt;&gt;"","FORA DO PRAZO",IF(AND(U7375&lt;&gt;"",U7375-V7375&gt;=0),"FORA DO PRAZO",IF(AND(U7375&lt;&gt;"",U7375-V7375&lt;0),"NO PRAZO","")))))</f>
        <v/>
      </c>
      <c r="X7375" s="38">
        <f>IF(K7375="","",IF(U7375&lt;&gt;"","",IF(TODAY()-V7375&lt;=0,V7375-TODAY(),"")))</f>
        <v/>
      </c>
      <c r="Y7375" s="38">
        <f>IF(K7375="","",IF(U7375&lt;&gt;"","",IF(TODAY()-V7375&gt;0,TODAY()-V7375,"")))</f>
        <v/>
      </c>
    </row>
    <row r="7376">
      <c r="A7376" s="15" t="n"/>
      <c r="B7376" s="15" t="n"/>
      <c r="C7376" s="15" t="n"/>
      <c r="D7376" s="15" t="n"/>
      <c r="E7376" s="15" t="n"/>
      <c r="F7376" s="15" t="n"/>
      <c r="G7376" s="15" t="n"/>
      <c r="H7376" s="15" t="n"/>
      <c r="I7376" s="15" t="n"/>
      <c r="J7376" s="16" t="n"/>
      <c r="K7376" s="16" t="n"/>
      <c r="L7376" s="3" t="n"/>
      <c r="M7376" s="16" t="n"/>
      <c r="N7376" s="16" t="n"/>
      <c r="O7376" s="16" t="n"/>
      <c r="P7376" s="16" t="n"/>
      <c r="Q7376" s="16" t="n"/>
      <c r="R7376" s="43" t="n"/>
      <c r="S7376" s="43" t="n"/>
      <c r="T7376" s="43" t="n"/>
      <c r="U7376" s="43" t="n"/>
      <c r="V7376" s="44">
        <f>IF(K7376&lt;&gt;"",K7376+30,"")</f>
        <v/>
      </c>
      <c r="W7376" s="38">
        <f>IF(K7376="","",IF(X7376&lt;&gt;"","NO PRAZO",IF(Y7376&lt;&gt;"","FORA DO PRAZO",IF(AND(U7376&lt;&gt;"",U7376-V7376&gt;=0),"FORA DO PRAZO",IF(AND(U7376&lt;&gt;"",U7376-V7376&lt;0),"NO PRAZO","")))))</f>
        <v/>
      </c>
      <c r="X7376" s="38">
        <f>IF(K7376="","",IF(U7376&lt;&gt;"","",IF(TODAY()-V7376&lt;=0,V7376-TODAY(),"")))</f>
        <v/>
      </c>
      <c r="Y7376" s="38">
        <f>IF(K7376="","",IF(U7376&lt;&gt;"","",IF(TODAY()-V7376&gt;0,TODAY()-V7376,"")))</f>
        <v/>
      </c>
    </row>
    <row r="7377">
      <c r="A7377" s="19" t="n"/>
      <c r="B7377" s="19" t="n"/>
      <c r="C7377" s="19" t="n"/>
      <c r="D7377" s="19" t="n"/>
      <c r="E7377" s="19" t="n"/>
      <c r="F7377" s="19" t="n"/>
      <c r="G7377" s="19" t="n"/>
      <c r="H7377" s="19" t="n"/>
      <c r="I7377" s="19" t="n"/>
      <c r="J7377" s="20" t="n"/>
      <c r="K7377" s="20" t="n"/>
      <c r="L7377" s="3" t="n"/>
      <c r="M7377" s="20" t="n"/>
      <c r="N7377" s="20" t="n"/>
      <c r="O7377" s="20" t="n"/>
      <c r="P7377" s="20" t="n"/>
      <c r="Q7377" s="20" t="n"/>
      <c r="R7377" s="43" t="n"/>
      <c r="S7377" s="43" t="n"/>
      <c r="T7377" s="43" t="n"/>
      <c r="U7377" s="43" t="n"/>
      <c r="V7377" s="44">
        <f>IF(K7377&lt;&gt;"",K7377+30,"")</f>
        <v/>
      </c>
      <c r="W7377" s="38">
        <f>IF(K7377="","",IF(X7377&lt;&gt;"","NO PRAZO",IF(Y7377&lt;&gt;"","FORA DO PRAZO",IF(AND(U7377&lt;&gt;"",U7377-V7377&gt;=0),"FORA DO PRAZO",IF(AND(U7377&lt;&gt;"",U7377-V7377&lt;0),"NO PRAZO","")))))</f>
        <v/>
      </c>
      <c r="X7377" s="38">
        <f>IF(K7377="","",IF(U7377&lt;&gt;"","",IF(TODAY()-V7377&lt;=0,V7377-TODAY(),"")))</f>
        <v/>
      </c>
      <c r="Y7377" s="38">
        <f>IF(K7377="","",IF(U7377&lt;&gt;"","",IF(TODAY()-V7377&gt;0,TODAY()-V7377,"")))</f>
        <v/>
      </c>
    </row>
    <row r="7378">
      <c r="A7378" s="23" t="n"/>
      <c r="B7378" s="23" t="n"/>
      <c r="C7378" s="23" t="n"/>
      <c r="D7378" s="23" t="n"/>
      <c r="E7378" s="23" t="n"/>
      <c r="F7378" s="23" t="n"/>
      <c r="G7378" s="23" t="n"/>
      <c r="H7378" s="23" t="n"/>
      <c r="I7378" s="23" t="n"/>
      <c r="J7378" s="24" t="n"/>
      <c r="K7378" s="24" t="n"/>
      <c r="L7378" s="3" t="n"/>
      <c r="M7378" s="24" t="n"/>
      <c r="N7378" s="24" t="n"/>
      <c r="O7378" s="24" t="n"/>
      <c r="P7378" s="24" t="n"/>
      <c r="Q7378" s="24" t="n"/>
      <c r="R7378" s="43" t="n"/>
      <c r="S7378" s="43" t="n"/>
      <c r="T7378" s="43" t="n"/>
      <c r="U7378" s="43" t="n"/>
      <c r="V7378" s="44">
        <f>IF(K7378&lt;&gt;"",K7378+30,"")</f>
        <v/>
      </c>
      <c r="W7378" s="38">
        <f>IF(K7378="","",IF(X7378&lt;&gt;"","NO PRAZO",IF(Y7378&lt;&gt;"","FORA DO PRAZO",IF(AND(U7378&lt;&gt;"",U7378-V7378&gt;=0),"FORA DO PRAZO",IF(AND(U7378&lt;&gt;"",U7378-V7378&lt;0),"NO PRAZO","")))))</f>
        <v/>
      </c>
      <c r="X7378" s="38">
        <f>IF(K7378="","",IF(U7378&lt;&gt;"","",IF(TODAY()-V7378&lt;=0,V7378-TODAY(),"")))</f>
        <v/>
      </c>
      <c r="Y7378" s="38">
        <f>IF(K7378="","",IF(U7378&lt;&gt;"","",IF(TODAY()-V7378&gt;0,TODAY()-V7378,"")))</f>
        <v/>
      </c>
    </row>
    <row r="7379">
      <c r="A7379" s="27" t="n"/>
      <c r="B7379" s="27" t="n"/>
      <c r="C7379" s="27" t="n"/>
      <c r="D7379" s="27" t="n"/>
      <c r="E7379" s="27" t="n"/>
      <c r="F7379" s="27" t="n"/>
      <c r="G7379" s="27" t="n"/>
      <c r="H7379" s="27" t="n"/>
      <c r="I7379" s="27" t="n"/>
      <c r="J7379" s="28" t="n"/>
      <c r="K7379" s="28" t="n"/>
      <c r="L7379" s="3" t="n"/>
      <c r="M7379" s="28" t="n"/>
      <c r="N7379" s="28" t="n"/>
      <c r="O7379" s="28" t="n"/>
      <c r="P7379" s="28" t="n"/>
      <c r="Q7379" s="28" t="n"/>
      <c r="R7379" s="43" t="n"/>
      <c r="S7379" s="43" t="n"/>
      <c r="T7379" s="43" t="n"/>
      <c r="U7379" s="43" t="n"/>
      <c r="V7379" s="44">
        <f>IF(K7379&lt;&gt;"",K7379+30,"")</f>
        <v/>
      </c>
      <c r="W7379" s="38">
        <f>IF(K7379="","",IF(X7379&lt;&gt;"","NO PRAZO",IF(Y7379&lt;&gt;"","FORA DO PRAZO",IF(AND(U7379&lt;&gt;"",U7379-V7379&gt;=0),"FORA DO PRAZO",IF(AND(U7379&lt;&gt;"",U7379-V7379&lt;0),"NO PRAZO","")))))</f>
        <v/>
      </c>
      <c r="X7379" s="38">
        <f>IF(K7379="","",IF(U7379&lt;&gt;"","",IF(TODAY()-V7379&lt;=0,V7379-TODAY(),"")))</f>
        <v/>
      </c>
      <c r="Y7379" s="38">
        <f>IF(K7379="","",IF(U7379&lt;&gt;"","",IF(TODAY()-V7379&gt;0,TODAY()-V7379,"")))</f>
        <v/>
      </c>
    </row>
    <row r="7380">
      <c r="A7380" s="31" t="n"/>
      <c r="B7380" s="31" t="n"/>
      <c r="C7380" s="31" t="n"/>
      <c r="D7380" s="31" t="n"/>
      <c r="E7380" s="31" t="n"/>
      <c r="F7380" s="31" t="n"/>
      <c r="G7380" s="31" t="n"/>
      <c r="H7380" s="31" t="n"/>
      <c r="I7380" s="31" t="n"/>
      <c r="J7380" s="32" t="n"/>
      <c r="K7380" s="32" t="n"/>
      <c r="L7380" s="3" t="n"/>
      <c r="M7380" s="32" t="n"/>
      <c r="N7380" s="32" t="n"/>
      <c r="O7380" s="32" t="n"/>
      <c r="P7380" s="32" t="n"/>
      <c r="Q7380" s="32" t="n"/>
      <c r="R7380" s="43" t="n"/>
      <c r="S7380" s="43" t="n"/>
      <c r="T7380" s="43" t="n"/>
      <c r="U7380" s="43" t="n"/>
      <c r="V7380" s="44">
        <f>IF(K7380&lt;&gt;"",K7380+30,"")</f>
        <v/>
      </c>
      <c r="W7380" s="38">
        <f>IF(K7380="","",IF(X7380&lt;&gt;"","NO PRAZO",IF(Y7380&lt;&gt;"","FORA DO PRAZO",IF(AND(U7380&lt;&gt;"",U7380-V7380&gt;=0),"FORA DO PRAZO",IF(AND(U7380&lt;&gt;"",U7380-V7380&lt;0),"NO PRAZO","")))))</f>
        <v/>
      </c>
      <c r="X7380" s="38">
        <f>IF(K7380="","",IF(U7380&lt;&gt;"","",IF(TODAY()-V7380&lt;=0,V7380-TODAY(),"")))</f>
        <v/>
      </c>
      <c r="Y7380" s="38">
        <f>IF(K7380="","",IF(U7380&lt;&gt;"","",IF(TODAY()-V7380&gt;0,TODAY()-V7380,"")))</f>
        <v/>
      </c>
    </row>
    <row r="7381">
      <c r="A7381" s="2" t="n"/>
      <c r="B7381" s="2" t="n"/>
      <c r="C7381" s="2" t="n"/>
      <c r="D7381" s="2" t="n"/>
      <c r="E7381" s="2" t="n"/>
      <c r="F7381" s="2" t="n"/>
      <c r="G7381" s="2" t="n"/>
      <c r="H7381" s="2" t="n"/>
      <c r="I7381" s="2" t="n"/>
      <c r="J7381" s="3" t="n"/>
      <c r="K7381" s="4" t="n"/>
      <c r="L7381" s="3" t="n"/>
      <c r="M7381" s="3" t="n"/>
      <c r="N7381" s="3" t="n"/>
      <c r="O7381" s="3" t="n"/>
      <c r="P7381" s="3" t="n"/>
      <c r="Q7381" s="3" t="n"/>
      <c r="R7381" s="43" t="n"/>
      <c r="S7381" s="43" t="n"/>
      <c r="T7381" s="43" t="n"/>
      <c r="U7381" s="43" t="n"/>
      <c r="V7381" s="44">
        <f>IF(K7381&lt;&gt;"",K7381+30,"")</f>
        <v/>
      </c>
      <c r="W7381" s="38">
        <f>IF(K7381="","",IF(X7381&lt;&gt;"","NO PRAZO",IF(Y7381&lt;&gt;"","FORA DO PRAZO",IF(AND(U7381&lt;&gt;"",U7381-V7381&gt;=0),"FORA DO PRAZO",IF(AND(U7381&lt;&gt;"",U7381-V7381&lt;0),"NO PRAZO","")))))</f>
        <v/>
      </c>
      <c r="X7381" s="38">
        <f>IF(K7381="","",IF(U7381&lt;&gt;"","",IF(TODAY()-V7381&lt;=0,V7381-TODAY(),"")))</f>
        <v/>
      </c>
      <c r="Y7381" s="38">
        <f>IF(K7381="","",IF(U7381&lt;&gt;"","",IF(TODAY()-V7381&gt;0,TODAY()-V7381,"")))</f>
        <v/>
      </c>
    </row>
    <row r="7382">
      <c r="A7382" s="2" t="n"/>
      <c r="B7382" s="2" t="n"/>
      <c r="C7382" s="2" t="n"/>
      <c r="D7382" s="2" t="n"/>
      <c r="E7382" s="2" t="n"/>
      <c r="F7382" s="2" t="n"/>
      <c r="G7382" s="2" t="n"/>
      <c r="H7382" s="2" t="n"/>
      <c r="I7382" s="2" t="n"/>
      <c r="J7382" s="3" t="n"/>
      <c r="K7382" s="4" t="n"/>
      <c r="L7382" s="3" t="n"/>
      <c r="M7382" s="3" t="n"/>
      <c r="N7382" s="3" t="n"/>
      <c r="O7382" s="3" t="n"/>
      <c r="P7382" s="3" t="n"/>
      <c r="Q7382" s="3" t="n"/>
      <c r="R7382" s="43" t="n"/>
      <c r="S7382" s="43" t="n"/>
      <c r="T7382" s="43" t="n"/>
      <c r="U7382" s="43" t="n"/>
      <c r="V7382" s="44">
        <f>IF(K7382&lt;&gt;"",K7382+30,"")</f>
        <v/>
      </c>
      <c r="W7382" s="38">
        <f>IF(K7382="","",IF(X7382&lt;&gt;"","NO PRAZO",IF(Y7382&lt;&gt;"","FORA DO PRAZO",IF(AND(U7382&lt;&gt;"",U7382-V7382&gt;=0),"FORA DO PRAZO",IF(AND(U7382&lt;&gt;"",U7382-V7382&lt;0),"NO PRAZO","")))))</f>
        <v/>
      </c>
      <c r="X7382" s="38">
        <f>IF(K7382="","",IF(U7382&lt;&gt;"","",IF(TODAY()-V7382&lt;=0,V7382-TODAY(),"")))</f>
        <v/>
      </c>
      <c r="Y7382" s="38">
        <f>IF(K7382="","",IF(U7382&lt;&gt;"","",IF(TODAY()-V7382&gt;0,TODAY()-V7382,"")))</f>
        <v/>
      </c>
    </row>
    <row r="7383">
      <c r="A7383" s="5" t="n"/>
      <c r="B7383" s="5" t="n"/>
      <c r="C7383" s="5" t="n"/>
      <c r="D7383" s="5" t="n"/>
      <c r="E7383" s="5" t="n"/>
      <c r="F7383" s="5" t="n"/>
      <c r="G7383" s="5" t="n"/>
      <c r="H7383" s="5" t="n"/>
      <c r="I7383" s="5" t="n"/>
      <c r="J7383" s="6" t="n"/>
      <c r="K7383" s="6" t="n"/>
      <c r="L7383" s="3" t="n"/>
      <c r="M7383" s="6" t="n"/>
      <c r="N7383" s="6" t="n"/>
      <c r="O7383" s="6" t="n"/>
      <c r="P7383" s="6" t="n"/>
      <c r="Q7383" s="6" t="n"/>
      <c r="R7383" s="43" t="n"/>
      <c r="S7383" s="43" t="n"/>
      <c r="T7383" s="43" t="n"/>
      <c r="U7383" s="43" t="n"/>
      <c r="V7383" s="44">
        <f>IF(K7383&lt;&gt;"",K7383+30,"")</f>
        <v/>
      </c>
      <c r="W7383" s="38">
        <f>IF(K7383="","",IF(X7383&lt;&gt;"","NO PRAZO",IF(Y7383&lt;&gt;"","FORA DO PRAZO",IF(AND(U7383&lt;&gt;"",U7383-V7383&gt;=0),"FORA DO PRAZO",IF(AND(U7383&lt;&gt;"",U7383-V7383&lt;0),"NO PRAZO","")))))</f>
        <v/>
      </c>
      <c r="X7383" s="38">
        <f>IF(K7383="","",IF(U7383&lt;&gt;"","",IF(TODAY()-V7383&lt;=0,V7383-TODAY(),"")))</f>
        <v/>
      </c>
      <c r="Y7383" s="38">
        <f>IF(K7383="","",IF(U7383&lt;&gt;"","",IF(TODAY()-V7383&gt;0,TODAY()-V7383,"")))</f>
        <v/>
      </c>
    </row>
    <row r="7384">
      <c r="A7384" s="5" t="n"/>
      <c r="B7384" s="5" t="n"/>
      <c r="C7384" s="5" t="n"/>
      <c r="D7384" s="5" t="n"/>
      <c r="E7384" s="5" t="n"/>
      <c r="F7384" s="5" t="n"/>
      <c r="G7384" s="5" t="n"/>
      <c r="H7384" s="5" t="n"/>
      <c r="I7384" s="5" t="n"/>
      <c r="J7384" s="6" t="n"/>
      <c r="K7384" s="7" t="n"/>
      <c r="L7384" s="3" t="n"/>
      <c r="M7384" s="6" t="n"/>
      <c r="N7384" s="6" t="n"/>
      <c r="O7384" s="6" t="n"/>
      <c r="P7384" s="6" t="n"/>
      <c r="Q7384" s="6" t="n"/>
      <c r="R7384" s="43" t="n"/>
      <c r="S7384" s="43" t="n"/>
      <c r="T7384" s="43" t="n"/>
      <c r="U7384" s="43" t="n"/>
      <c r="V7384" s="44">
        <f>IF(K7384&lt;&gt;"",K7384+30,"")</f>
        <v/>
      </c>
      <c r="W7384" s="38">
        <f>IF(K7384="","",IF(X7384&lt;&gt;"","NO PRAZO",IF(Y7384&lt;&gt;"","FORA DO PRAZO",IF(AND(U7384&lt;&gt;"",U7384-V7384&gt;=0),"FORA DO PRAZO",IF(AND(U7384&lt;&gt;"",U7384-V7384&lt;0),"NO PRAZO","")))))</f>
        <v/>
      </c>
      <c r="X7384" s="38">
        <f>IF(K7384="","",IF(U7384&lt;&gt;"","",IF(TODAY()-V7384&lt;=0,V7384-TODAY(),"")))</f>
        <v/>
      </c>
      <c r="Y7384" s="38">
        <f>IF(K7384="","",IF(U7384&lt;&gt;"","",IF(TODAY()-V7384&gt;0,TODAY()-V7384,"")))</f>
        <v/>
      </c>
    </row>
    <row r="7385">
      <c r="A7385" s="8" t="n"/>
      <c r="B7385" s="8" t="n"/>
      <c r="C7385" s="8" t="n"/>
      <c r="D7385" s="8" t="n"/>
      <c r="E7385" s="8" t="n"/>
      <c r="F7385" s="8" t="n"/>
      <c r="G7385" s="8" t="n"/>
      <c r="H7385" s="8" t="n"/>
      <c r="I7385" s="8" t="n"/>
      <c r="J7385" s="9" t="n"/>
      <c r="K7385" s="9" t="n"/>
      <c r="L7385" s="3" t="n"/>
      <c r="M7385" s="9" t="n"/>
      <c r="N7385" s="9" t="n"/>
      <c r="O7385" s="9" t="n"/>
      <c r="P7385" s="9" t="n"/>
      <c r="Q7385" s="9" t="n"/>
      <c r="R7385" s="43" t="n"/>
      <c r="S7385" s="43" t="n"/>
      <c r="T7385" s="43" t="n"/>
      <c r="U7385" s="43" t="n"/>
      <c r="V7385" s="44">
        <f>IF(K7385&lt;&gt;"",K7385+30,"")</f>
        <v/>
      </c>
      <c r="W7385" s="38">
        <f>IF(K7385="","",IF(X7385&lt;&gt;"","NO PRAZO",IF(Y7385&lt;&gt;"","FORA DO PRAZO",IF(AND(U7385&lt;&gt;"",U7385-V7385&gt;=0),"FORA DO PRAZO",IF(AND(U7385&lt;&gt;"",U7385-V7385&lt;0),"NO PRAZO","")))))</f>
        <v/>
      </c>
      <c r="X7385" s="38">
        <f>IF(K7385="","",IF(U7385&lt;&gt;"","",IF(TODAY()-V7385&lt;=0,V7385-TODAY(),"")))</f>
        <v/>
      </c>
      <c r="Y7385" s="38">
        <f>IF(K7385="","",IF(U7385&lt;&gt;"","",IF(TODAY()-V7385&gt;0,TODAY()-V7385,"")))</f>
        <v/>
      </c>
    </row>
    <row r="7386">
      <c r="A7386" s="8" t="n"/>
      <c r="B7386" s="8" t="n"/>
      <c r="C7386" s="8" t="n"/>
      <c r="D7386" s="8" t="n"/>
      <c r="E7386" s="8" t="n"/>
      <c r="F7386" s="8" t="n"/>
      <c r="G7386" s="8" t="n"/>
      <c r="H7386" s="8" t="n"/>
      <c r="I7386" s="8" t="n"/>
      <c r="J7386" s="9" t="n"/>
      <c r="K7386" s="9" t="n"/>
      <c r="L7386" s="3" t="n"/>
      <c r="M7386" s="9" t="n"/>
      <c r="N7386" s="9" t="n"/>
      <c r="O7386" s="9" t="n"/>
      <c r="P7386" s="9" t="n"/>
      <c r="Q7386" s="9" t="n"/>
      <c r="R7386" s="43" t="n"/>
      <c r="S7386" s="43" t="n"/>
      <c r="T7386" s="43" t="n"/>
      <c r="U7386" s="43" t="n"/>
      <c r="V7386" s="44">
        <f>IF(K7386&lt;&gt;"",K7386+30,"")</f>
        <v/>
      </c>
      <c r="W7386" s="38">
        <f>IF(K7386="","",IF(X7386&lt;&gt;"","NO PRAZO",IF(Y7386&lt;&gt;"","FORA DO PRAZO",IF(AND(U7386&lt;&gt;"",U7386-V7386&gt;=0),"FORA DO PRAZO",IF(AND(U7386&lt;&gt;"",U7386-V7386&lt;0),"NO PRAZO","")))))</f>
        <v/>
      </c>
      <c r="X7386" s="38">
        <f>IF(K7386="","",IF(U7386&lt;&gt;"","",IF(TODAY()-V7386&lt;=0,V7386-TODAY(),"")))</f>
        <v/>
      </c>
      <c r="Y7386" s="38">
        <f>IF(K7386="","",IF(U7386&lt;&gt;"","",IF(TODAY()-V7386&gt;0,TODAY()-V7386,"")))</f>
        <v/>
      </c>
    </row>
    <row r="7387">
      <c r="A7387" s="13" t="n"/>
      <c r="B7387" s="13" t="n"/>
      <c r="C7387" s="13" t="n"/>
      <c r="D7387" s="13" t="n"/>
      <c r="E7387" s="13" t="n"/>
      <c r="F7387" s="13" t="n"/>
      <c r="G7387" s="13" t="n"/>
      <c r="H7387" s="13" t="n"/>
      <c r="I7387" s="13" t="n"/>
      <c r="J7387" s="14" t="n"/>
      <c r="K7387" s="14" t="n"/>
      <c r="L7387" s="3" t="n"/>
      <c r="M7387" s="14" t="n"/>
      <c r="N7387" s="14" t="n"/>
      <c r="O7387" s="14" t="n"/>
      <c r="P7387" s="14" t="n"/>
      <c r="Q7387" s="14" t="n"/>
      <c r="R7387" s="43" t="n"/>
      <c r="S7387" s="43" t="n"/>
      <c r="T7387" s="43" t="n"/>
      <c r="U7387" s="43" t="n"/>
      <c r="V7387" s="44">
        <f>IF(K7387&lt;&gt;"",K7387+30,"")</f>
        <v/>
      </c>
      <c r="W7387" s="38">
        <f>IF(K7387="","",IF(X7387&lt;&gt;"","NO PRAZO",IF(Y7387&lt;&gt;"","FORA DO PRAZO",IF(AND(U7387&lt;&gt;"",U7387-V7387&gt;=0),"FORA DO PRAZO",IF(AND(U7387&lt;&gt;"",U7387-V7387&lt;0),"NO PRAZO","")))))</f>
        <v/>
      </c>
      <c r="X7387" s="38">
        <f>IF(K7387="","",IF(U7387&lt;&gt;"","",IF(TODAY()-V7387&lt;=0,V7387-TODAY(),"")))</f>
        <v/>
      </c>
      <c r="Y7387" s="38">
        <f>IF(K7387="","",IF(U7387&lt;&gt;"","",IF(TODAY()-V7387&gt;0,TODAY()-V7387,"")))</f>
        <v/>
      </c>
    </row>
    <row r="7388">
      <c r="A7388" s="13" t="n"/>
      <c r="B7388" s="13" t="n"/>
      <c r="C7388" s="13" t="n"/>
      <c r="D7388" s="13" t="n"/>
      <c r="E7388" s="13" t="n"/>
      <c r="F7388" s="13" t="n"/>
      <c r="G7388" s="13" t="n"/>
      <c r="H7388" s="13" t="n"/>
      <c r="I7388" s="13" t="n"/>
      <c r="J7388" s="14" t="n"/>
      <c r="K7388" s="14" t="n"/>
      <c r="L7388" s="3" t="n"/>
      <c r="M7388" s="14" t="n"/>
      <c r="N7388" s="14" t="n"/>
      <c r="O7388" s="14" t="n"/>
      <c r="P7388" s="14" t="n"/>
      <c r="Q7388" s="14" t="n"/>
      <c r="R7388" s="43" t="n"/>
      <c r="S7388" s="43" t="n"/>
      <c r="T7388" s="43" t="n"/>
      <c r="U7388" s="43" t="n"/>
      <c r="V7388" s="44">
        <f>IF(K7388&lt;&gt;"",K7388+30,"")</f>
        <v/>
      </c>
      <c r="W7388" s="38">
        <f>IF(K7388="","",IF(X7388&lt;&gt;"","NO PRAZO",IF(Y7388&lt;&gt;"","FORA DO PRAZO",IF(AND(U7388&lt;&gt;"",U7388-V7388&gt;=0),"FORA DO PRAZO",IF(AND(U7388&lt;&gt;"",U7388-V7388&lt;0),"NO PRAZO","")))))</f>
        <v/>
      </c>
      <c r="X7388" s="38">
        <f>IF(K7388="","",IF(U7388&lt;&gt;"","",IF(TODAY()-V7388&lt;=0,V7388-TODAY(),"")))</f>
        <v/>
      </c>
      <c r="Y7388" s="38">
        <f>IF(K7388="","",IF(U7388&lt;&gt;"","",IF(TODAY()-V7388&gt;0,TODAY()-V7388,"")))</f>
        <v/>
      </c>
    </row>
    <row r="7389">
      <c r="A7389" s="13" t="n"/>
      <c r="B7389" s="13" t="n"/>
      <c r="C7389" s="13" t="n"/>
      <c r="D7389" s="13" t="n"/>
      <c r="E7389" s="13" t="n"/>
      <c r="F7389" s="13" t="n"/>
      <c r="G7389" s="13" t="n"/>
      <c r="H7389" s="13" t="n"/>
      <c r="I7389" s="13" t="n"/>
      <c r="J7389" s="14" t="n"/>
      <c r="K7389" s="14" t="n"/>
      <c r="L7389" s="3" t="n"/>
      <c r="M7389" s="14" t="n"/>
      <c r="N7389" s="14" t="n"/>
      <c r="O7389" s="14" t="n"/>
      <c r="P7389" s="14" t="n"/>
      <c r="Q7389" s="14" t="n"/>
      <c r="R7389" s="43" t="n"/>
      <c r="S7389" s="43" t="n"/>
      <c r="T7389" s="43" t="n"/>
      <c r="U7389" s="43" t="n"/>
      <c r="V7389" s="44">
        <f>IF(K7389&lt;&gt;"",K7389+30,"")</f>
        <v/>
      </c>
      <c r="W7389" s="38">
        <f>IF(K7389="","",IF(X7389&lt;&gt;"","NO PRAZO",IF(Y7389&lt;&gt;"","FORA DO PRAZO",IF(AND(U7389&lt;&gt;"",U7389-V7389&gt;=0),"FORA DO PRAZO",IF(AND(U7389&lt;&gt;"",U7389-V7389&lt;0),"NO PRAZO","")))))</f>
        <v/>
      </c>
      <c r="X7389" s="38">
        <f>IF(K7389="","",IF(U7389&lt;&gt;"","",IF(TODAY()-V7389&lt;=0,V7389-TODAY(),"")))</f>
        <v/>
      </c>
      <c r="Y7389" s="38">
        <f>IF(K7389="","",IF(U7389&lt;&gt;"","",IF(TODAY()-V7389&gt;0,TODAY()-V7389,"")))</f>
        <v/>
      </c>
    </row>
    <row r="7390">
      <c r="A7390" s="15" t="n"/>
      <c r="B7390" s="15" t="n"/>
      <c r="C7390" s="15" t="n"/>
      <c r="D7390" s="15" t="n"/>
      <c r="E7390" s="15" t="n"/>
      <c r="F7390" s="15" t="n"/>
      <c r="G7390" s="15" t="n"/>
      <c r="H7390" s="15" t="n"/>
      <c r="I7390" s="15" t="n"/>
      <c r="J7390" s="16" t="n"/>
      <c r="K7390" s="16" t="n"/>
      <c r="L7390" s="3" t="n"/>
      <c r="M7390" s="16" t="n"/>
      <c r="N7390" s="16" t="n"/>
      <c r="O7390" s="16" t="n"/>
      <c r="P7390" s="16" t="n"/>
      <c r="Q7390" s="16" t="n"/>
      <c r="R7390" s="43" t="n"/>
      <c r="S7390" s="43" t="n"/>
      <c r="T7390" s="43" t="n"/>
      <c r="U7390" s="43" t="n"/>
      <c r="V7390" s="44">
        <f>IF(K7390&lt;&gt;"",K7390+30,"")</f>
        <v/>
      </c>
      <c r="W7390" s="38">
        <f>IF(K7390="","",IF(X7390&lt;&gt;"","NO PRAZO",IF(Y7390&lt;&gt;"","FORA DO PRAZO",IF(AND(U7390&lt;&gt;"",U7390-V7390&gt;=0),"FORA DO PRAZO",IF(AND(U7390&lt;&gt;"",U7390-V7390&lt;0),"NO PRAZO","")))))</f>
        <v/>
      </c>
      <c r="X7390" s="38">
        <f>IF(K7390="","",IF(U7390&lt;&gt;"","",IF(TODAY()-V7390&lt;=0,V7390-TODAY(),"")))</f>
        <v/>
      </c>
      <c r="Y7390" s="38">
        <f>IF(K7390="","",IF(U7390&lt;&gt;"","",IF(TODAY()-V7390&gt;0,TODAY()-V7390,"")))</f>
        <v/>
      </c>
    </row>
    <row r="7391">
      <c r="A7391" s="15" t="n"/>
      <c r="B7391" s="15" t="n"/>
      <c r="C7391" s="15" t="n"/>
      <c r="D7391" s="15" t="n"/>
      <c r="E7391" s="15" t="n"/>
      <c r="F7391" s="15" t="n"/>
      <c r="G7391" s="15" t="n"/>
      <c r="H7391" s="15" t="n"/>
      <c r="I7391" s="15" t="n"/>
      <c r="J7391" s="16" t="n"/>
      <c r="K7391" s="16" t="n"/>
      <c r="L7391" s="3" t="n"/>
      <c r="M7391" s="16" t="n"/>
      <c r="N7391" s="16" t="n"/>
      <c r="O7391" s="16" t="n"/>
      <c r="P7391" s="16" t="n"/>
      <c r="Q7391" s="16" t="n"/>
      <c r="R7391" s="43" t="n"/>
      <c r="S7391" s="43" t="n"/>
      <c r="T7391" s="43" t="n"/>
      <c r="U7391" s="43" t="n"/>
      <c r="V7391" s="44">
        <f>IF(K7391&lt;&gt;"",K7391+30,"")</f>
        <v/>
      </c>
      <c r="W7391" s="38">
        <f>IF(K7391="","",IF(X7391&lt;&gt;"","NO PRAZO",IF(Y7391&lt;&gt;"","FORA DO PRAZO",IF(AND(U7391&lt;&gt;"",U7391-V7391&gt;=0),"FORA DO PRAZO",IF(AND(U7391&lt;&gt;"",U7391-V7391&lt;0),"NO PRAZO","")))))</f>
        <v/>
      </c>
      <c r="X7391" s="38">
        <f>IF(K7391="","",IF(U7391&lt;&gt;"","",IF(TODAY()-V7391&lt;=0,V7391-TODAY(),"")))</f>
        <v/>
      </c>
      <c r="Y7391" s="38">
        <f>IF(K7391="","",IF(U7391&lt;&gt;"","",IF(TODAY()-V7391&gt;0,TODAY()-V7391,"")))</f>
        <v/>
      </c>
    </row>
    <row r="7392">
      <c r="A7392" s="19" t="n"/>
      <c r="B7392" s="19" t="n"/>
      <c r="C7392" s="19" t="n"/>
      <c r="D7392" s="19" t="n"/>
      <c r="E7392" s="19" t="n"/>
      <c r="F7392" s="19" t="n"/>
      <c r="G7392" s="19" t="n"/>
      <c r="H7392" s="19" t="n"/>
      <c r="I7392" s="19" t="n"/>
      <c r="J7392" s="20" t="n"/>
      <c r="K7392" s="20" t="n"/>
      <c r="L7392" s="3" t="n"/>
      <c r="M7392" s="20" t="n"/>
      <c r="N7392" s="20" t="n"/>
      <c r="O7392" s="20" t="n"/>
      <c r="P7392" s="20" t="n"/>
      <c r="Q7392" s="20" t="n"/>
      <c r="R7392" s="43" t="n"/>
      <c r="S7392" s="43" t="n"/>
      <c r="T7392" s="43" t="n"/>
      <c r="U7392" s="43" t="n"/>
      <c r="V7392" s="44">
        <f>IF(K7392&lt;&gt;"",K7392+30,"")</f>
        <v/>
      </c>
      <c r="W7392" s="38">
        <f>IF(K7392="","",IF(X7392&lt;&gt;"","NO PRAZO",IF(Y7392&lt;&gt;"","FORA DO PRAZO",IF(AND(U7392&lt;&gt;"",U7392-V7392&gt;=0),"FORA DO PRAZO",IF(AND(U7392&lt;&gt;"",U7392-V7392&lt;0),"NO PRAZO","")))))</f>
        <v/>
      </c>
      <c r="X7392" s="38">
        <f>IF(K7392="","",IF(U7392&lt;&gt;"","",IF(TODAY()-V7392&lt;=0,V7392-TODAY(),"")))</f>
        <v/>
      </c>
      <c r="Y7392" s="38">
        <f>IF(K7392="","",IF(U7392&lt;&gt;"","",IF(TODAY()-V7392&gt;0,TODAY()-V7392,"")))</f>
        <v/>
      </c>
    </row>
    <row r="7393">
      <c r="A7393" s="23" t="n"/>
      <c r="B7393" s="23" t="n"/>
      <c r="C7393" s="23" t="n"/>
      <c r="D7393" s="23" t="n"/>
      <c r="E7393" s="23" t="n"/>
      <c r="F7393" s="23" t="n"/>
      <c r="G7393" s="23" t="n"/>
      <c r="H7393" s="23" t="n"/>
      <c r="I7393" s="23" t="n"/>
      <c r="J7393" s="24" t="n"/>
      <c r="K7393" s="24" t="n"/>
      <c r="L7393" s="3" t="n"/>
      <c r="M7393" s="24" t="n"/>
      <c r="N7393" s="24" t="n"/>
      <c r="O7393" s="24" t="n"/>
      <c r="P7393" s="24" t="n"/>
      <c r="Q7393" s="24" t="n"/>
      <c r="R7393" s="43" t="n"/>
      <c r="S7393" s="43" t="n"/>
      <c r="T7393" s="43" t="n"/>
      <c r="U7393" s="43" t="n"/>
      <c r="V7393" s="44">
        <f>IF(K7393&lt;&gt;"",K7393+30,"")</f>
        <v/>
      </c>
      <c r="W7393" s="38">
        <f>IF(K7393="","",IF(X7393&lt;&gt;"","NO PRAZO",IF(Y7393&lt;&gt;"","FORA DO PRAZO",IF(AND(U7393&lt;&gt;"",U7393-V7393&gt;=0),"FORA DO PRAZO",IF(AND(U7393&lt;&gt;"",U7393-V7393&lt;0),"NO PRAZO","")))))</f>
        <v/>
      </c>
      <c r="X7393" s="38">
        <f>IF(K7393="","",IF(U7393&lt;&gt;"","",IF(TODAY()-V7393&lt;=0,V7393-TODAY(),"")))</f>
        <v/>
      </c>
      <c r="Y7393" s="38">
        <f>IF(K7393="","",IF(U7393&lt;&gt;"","",IF(TODAY()-V7393&gt;0,TODAY()-V7393,"")))</f>
        <v/>
      </c>
    </row>
    <row r="7394">
      <c r="A7394" s="27" t="n"/>
      <c r="B7394" s="27" t="n"/>
      <c r="C7394" s="27" t="n"/>
      <c r="D7394" s="27" t="n"/>
      <c r="E7394" s="27" t="n"/>
      <c r="F7394" s="27" t="n"/>
      <c r="G7394" s="27" t="n"/>
      <c r="H7394" s="27" t="n"/>
      <c r="I7394" s="27" t="n"/>
      <c r="J7394" s="28" t="n"/>
      <c r="K7394" s="28" t="n"/>
      <c r="L7394" s="3" t="n"/>
      <c r="M7394" s="28" t="n"/>
      <c r="N7394" s="28" t="n"/>
      <c r="O7394" s="28" t="n"/>
      <c r="P7394" s="28" t="n"/>
      <c r="Q7394" s="28" t="n"/>
      <c r="R7394" s="43" t="n"/>
      <c r="S7394" s="43" t="n"/>
      <c r="T7394" s="43" t="n"/>
      <c r="U7394" s="43" t="n"/>
      <c r="V7394" s="44">
        <f>IF(K7394&lt;&gt;"",K7394+30,"")</f>
        <v/>
      </c>
      <c r="W7394" s="38">
        <f>IF(K7394="","",IF(X7394&lt;&gt;"","NO PRAZO",IF(Y7394&lt;&gt;"","FORA DO PRAZO",IF(AND(U7394&lt;&gt;"",U7394-V7394&gt;=0),"FORA DO PRAZO",IF(AND(U7394&lt;&gt;"",U7394-V7394&lt;0),"NO PRAZO","")))))</f>
        <v/>
      </c>
      <c r="X7394" s="38">
        <f>IF(K7394="","",IF(U7394&lt;&gt;"","",IF(TODAY()-V7394&lt;=0,V7394-TODAY(),"")))</f>
        <v/>
      </c>
      <c r="Y7394" s="38">
        <f>IF(K7394="","",IF(U7394&lt;&gt;"","",IF(TODAY()-V7394&gt;0,TODAY()-V7394,"")))</f>
        <v/>
      </c>
    </row>
    <row r="7395">
      <c r="A7395" s="31" t="n"/>
      <c r="B7395" s="31" t="n"/>
      <c r="C7395" s="31" t="n"/>
      <c r="D7395" s="31" t="n"/>
      <c r="E7395" s="31" t="n"/>
      <c r="F7395" s="31" t="n"/>
      <c r="G7395" s="31" t="n"/>
      <c r="H7395" s="31" t="n"/>
      <c r="I7395" s="31" t="n"/>
      <c r="J7395" s="32" t="n"/>
      <c r="K7395" s="32" t="n"/>
      <c r="L7395" s="3" t="n"/>
      <c r="M7395" s="32" t="n"/>
      <c r="N7395" s="32" t="n"/>
      <c r="O7395" s="32" t="n"/>
      <c r="P7395" s="32" t="n"/>
      <c r="Q7395" s="32" t="n"/>
      <c r="R7395" s="43" t="n"/>
      <c r="S7395" s="43" t="n"/>
      <c r="T7395" s="43" t="n"/>
      <c r="U7395" s="43" t="n"/>
      <c r="V7395" s="44">
        <f>IF(K7395&lt;&gt;"",K7395+30,"")</f>
        <v/>
      </c>
      <c r="W7395" s="38">
        <f>IF(K7395="","",IF(X7395&lt;&gt;"","NO PRAZO",IF(Y7395&lt;&gt;"","FORA DO PRAZO",IF(AND(U7395&lt;&gt;"",U7395-V7395&gt;=0),"FORA DO PRAZO",IF(AND(U7395&lt;&gt;"",U7395-V7395&lt;0),"NO PRAZO","")))))</f>
        <v/>
      </c>
      <c r="X7395" s="38">
        <f>IF(K7395="","",IF(U7395&lt;&gt;"","",IF(TODAY()-V7395&lt;=0,V7395-TODAY(),"")))</f>
        <v/>
      </c>
      <c r="Y7395" s="38">
        <f>IF(K7395="","",IF(U7395&lt;&gt;"","",IF(TODAY()-V7395&gt;0,TODAY()-V7395,"")))</f>
        <v/>
      </c>
    </row>
    <row r="7396">
      <c r="A7396" s="2" t="n"/>
      <c r="B7396" s="2" t="n"/>
      <c r="C7396" s="2" t="n"/>
      <c r="D7396" s="2" t="n"/>
      <c r="E7396" s="2" t="n"/>
      <c r="F7396" s="2" t="n"/>
      <c r="G7396" s="2" t="n"/>
      <c r="H7396" s="2" t="n"/>
      <c r="I7396" s="2" t="n"/>
      <c r="J7396" s="3" t="n"/>
      <c r="K7396" s="4" t="n"/>
      <c r="L7396" s="3" t="n"/>
      <c r="M7396" s="3" t="n"/>
      <c r="N7396" s="3" t="n"/>
      <c r="O7396" s="3" t="n"/>
      <c r="P7396" s="3" t="n"/>
      <c r="Q7396" s="3" t="n"/>
      <c r="R7396" s="43" t="n"/>
      <c r="S7396" s="43" t="n"/>
      <c r="T7396" s="43" t="n"/>
      <c r="U7396" s="43" t="n"/>
      <c r="V7396" s="44">
        <f>IF(K7396&lt;&gt;"",K7396+30,"")</f>
        <v/>
      </c>
      <c r="W7396" s="38">
        <f>IF(K7396="","",IF(X7396&lt;&gt;"","NO PRAZO",IF(Y7396&lt;&gt;"","FORA DO PRAZO",IF(AND(U7396&lt;&gt;"",U7396-V7396&gt;=0),"FORA DO PRAZO",IF(AND(U7396&lt;&gt;"",U7396-V7396&lt;0),"NO PRAZO","")))))</f>
        <v/>
      </c>
      <c r="X7396" s="38">
        <f>IF(K7396="","",IF(U7396&lt;&gt;"","",IF(TODAY()-V7396&lt;=0,V7396-TODAY(),"")))</f>
        <v/>
      </c>
      <c r="Y7396" s="38">
        <f>IF(K7396="","",IF(U7396&lt;&gt;"","",IF(TODAY()-V7396&gt;0,TODAY()-V7396,"")))</f>
        <v/>
      </c>
    </row>
    <row r="7397">
      <c r="A7397" s="2" t="n"/>
      <c r="B7397" s="2" t="n"/>
      <c r="C7397" s="2" t="n"/>
      <c r="D7397" s="2" t="n"/>
      <c r="E7397" s="2" t="n"/>
      <c r="F7397" s="2" t="n"/>
      <c r="G7397" s="2" t="n"/>
      <c r="H7397" s="2" t="n"/>
      <c r="I7397" s="2" t="n"/>
      <c r="J7397" s="3" t="n"/>
      <c r="K7397" s="4" t="n"/>
      <c r="L7397" s="3" t="n"/>
      <c r="M7397" s="3" t="n"/>
      <c r="N7397" s="3" t="n"/>
      <c r="O7397" s="3" t="n"/>
      <c r="P7397" s="3" t="n"/>
      <c r="Q7397" s="3" t="n"/>
      <c r="R7397" s="43" t="n"/>
      <c r="S7397" s="43" t="n"/>
      <c r="T7397" s="43" t="n"/>
      <c r="U7397" s="43" t="n"/>
      <c r="V7397" s="44">
        <f>IF(K7397&lt;&gt;"",K7397+30,"")</f>
        <v/>
      </c>
      <c r="W7397" s="38">
        <f>IF(K7397="","",IF(X7397&lt;&gt;"","NO PRAZO",IF(Y7397&lt;&gt;"","FORA DO PRAZO",IF(AND(U7397&lt;&gt;"",U7397-V7397&gt;=0),"FORA DO PRAZO",IF(AND(U7397&lt;&gt;"",U7397-V7397&lt;0),"NO PRAZO","")))))</f>
        <v/>
      </c>
      <c r="X7397" s="38">
        <f>IF(K7397="","",IF(U7397&lt;&gt;"","",IF(TODAY()-V7397&lt;=0,V7397-TODAY(),"")))</f>
        <v/>
      </c>
      <c r="Y7397" s="38">
        <f>IF(K7397="","",IF(U7397&lt;&gt;"","",IF(TODAY()-V7397&gt;0,TODAY()-V7397,"")))</f>
        <v/>
      </c>
    </row>
    <row r="7398">
      <c r="A7398" s="5" t="n"/>
      <c r="B7398" s="5" t="n"/>
      <c r="C7398" s="5" t="n"/>
      <c r="D7398" s="5" t="n"/>
      <c r="E7398" s="5" t="n"/>
      <c r="F7398" s="5" t="n"/>
      <c r="G7398" s="5" t="n"/>
      <c r="H7398" s="5" t="n"/>
      <c r="I7398" s="5" t="n"/>
      <c r="J7398" s="6" t="n"/>
      <c r="K7398" s="6" t="n"/>
      <c r="L7398" s="3" t="n"/>
      <c r="M7398" s="6" t="n"/>
      <c r="N7398" s="6" t="n"/>
      <c r="O7398" s="6" t="n"/>
      <c r="P7398" s="6" t="n"/>
      <c r="Q7398" s="6" t="n"/>
      <c r="R7398" s="43" t="n"/>
      <c r="S7398" s="43" t="n"/>
      <c r="T7398" s="43" t="n"/>
      <c r="U7398" s="43" t="n"/>
      <c r="V7398" s="44">
        <f>IF(K7398&lt;&gt;"",K7398+30,"")</f>
        <v/>
      </c>
      <c r="W7398" s="38">
        <f>IF(K7398="","",IF(X7398&lt;&gt;"","NO PRAZO",IF(Y7398&lt;&gt;"","FORA DO PRAZO",IF(AND(U7398&lt;&gt;"",U7398-V7398&gt;=0),"FORA DO PRAZO",IF(AND(U7398&lt;&gt;"",U7398-V7398&lt;0),"NO PRAZO","")))))</f>
        <v/>
      </c>
      <c r="X7398" s="38">
        <f>IF(K7398="","",IF(U7398&lt;&gt;"","",IF(TODAY()-V7398&lt;=0,V7398-TODAY(),"")))</f>
        <v/>
      </c>
      <c r="Y7398" s="38">
        <f>IF(K7398="","",IF(U7398&lt;&gt;"","",IF(TODAY()-V7398&gt;0,TODAY()-V7398,"")))</f>
        <v/>
      </c>
    </row>
    <row r="7399">
      <c r="A7399" s="5" t="n"/>
      <c r="B7399" s="5" t="n"/>
      <c r="C7399" s="5" t="n"/>
      <c r="D7399" s="5" t="n"/>
      <c r="E7399" s="5" t="n"/>
      <c r="F7399" s="5" t="n"/>
      <c r="G7399" s="5" t="n"/>
      <c r="H7399" s="5" t="n"/>
      <c r="I7399" s="5" t="n"/>
      <c r="J7399" s="6" t="n"/>
      <c r="K7399" s="7" t="n"/>
      <c r="L7399" s="3" t="n"/>
      <c r="M7399" s="6" t="n"/>
      <c r="N7399" s="6" t="n"/>
      <c r="O7399" s="6" t="n"/>
      <c r="P7399" s="6" t="n"/>
      <c r="Q7399" s="6" t="n"/>
      <c r="R7399" s="43" t="n"/>
      <c r="S7399" s="43" t="n"/>
      <c r="T7399" s="43" t="n"/>
      <c r="U7399" s="43" t="n"/>
      <c r="V7399" s="44">
        <f>IF(K7399&lt;&gt;"",K7399+30,"")</f>
        <v/>
      </c>
      <c r="W7399" s="38">
        <f>IF(K7399="","",IF(X7399&lt;&gt;"","NO PRAZO",IF(Y7399&lt;&gt;"","FORA DO PRAZO",IF(AND(U7399&lt;&gt;"",U7399-V7399&gt;=0),"FORA DO PRAZO",IF(AND(U7399&lt;&gt;"",U7399-V7399&lt;0),"NO PRAZO","")))))</f>
        <v/>
      </c>
      <c r="X7399" s="38">
        <f>IF(K7399="","",IF(U7399&lt;&gt;"","",IF(TODAY()-V7399&lt;=0,V7399-TODAY(),"")))</f>
        <v/>
      </c>
      <c r="Y7399" s="38">
        <f>IF(K7399="","",IF(U7399&lt;&gt;"","",IF(TODAY()-V7399&gt;0,TODAY()-V7399,"")))</f>
        <v/>
      </c>
    </row>
    <row r="7400">
      <c r="A7400" s="8" t="n"/>
      <c r="B7400" s="8" t="n"/>
      <c r="C7400" s="8" t="n"/>
      <c r="D7400" s="8" t="n"/>
      <c r="E7400" s="8" t="n"/>
      <c r="F7400" s="8" t="n"/>
      <c r="G7400" s="8" t="n"/>
      <c r="H7400" s="8" t="n"/>
      <c r="I7400" s="8" t="n"/>
      <c r="J7400" s="9" t="n"/>
      <c r="K7400" s="9" t="n"/>
      <c r="L7400" s="3" t="n"/>
      <c r="M7400" s="9" t="n"/>
      <c r="N7400" s="9" t="n"/>
      <c r="O7400" s="9" t="n"/>
      <c r="P7400" s="9" t="n"/>
      <c r="Q7400" s="9" t="n"/>
      <c r="R7400" s="43" t="n"/>
      <c r="S7400" s="43" t="n"/>
      <c r="T7400" s="43" t="n"/>
      <c r="U7400" s="43" t="n"/>
      <c r="V7400" s="44">
        <f>IF(K7400&lt;&gt;"",K7400+30,"")</f>
        <v/>
      </c>
      <c r="W7400" s="38">
        <f>IF(K7400="","",IF(X7400&lt;&gt;"","NO PRAZO",IF(Y7400&lt;&gt;"","FORA DO PRAZO",IF(AND(U7400&lt;&gt;"",U7400-V7400&gt;=0),"FORA DO PRAZO",IF(AND(U7400&lt;&gt;"",U7400-V7400&lt;0),"NO PRAZO","")))))</f>
        <v/>
      </c>
      <c r="X7400" s="38">
        <f>IF(K7400="","",IF(U7400&lt;&gt;"","",IF(TODAY()-V7400&lt;=0,V7400-TODAY(),"")))</f>
        <v/>
      </c>
      <c r="Y7400" s="38">
        <f>IF(K7400="","",IF(U7400&lt;&gt;"","",IF(TODAY()-V7400&gt;0,TODAY()-V7400,"")))</f>
        <v/>
      </c>
    </row>
    <row r="7401">
      <c r="A7401" s="8" t="n"/>
      <c r="B7401" s="8" t="n"/>
      <c r="C7401" s="8" t="n"/>
      <c r="D7401" s="8" t="n"/>
      <c r="E7401" s="8" t="n"/>
      <c r="F7401" s="8" t="n"/>
      <c r="G7401" s="8" t="n"/>
      <c r="H7401" s="8" t="n"/>
      <c r="I7401" s="8" t="n"/>
      <c r="J7401" s="9" t="n"/>
      <c r="K7401" s="9" t="n"/>
      <c r="L7401" s="3" t="n"/>
      <c r="M7401" s="9" t="n"/>
      <c r="N7401" s="9" t="n"/>
      <c r="O7401" s="9" t="n"/>
      <c r="P7401" s="9" t="n"/>
      <c r="Q7401" s="9" t="n"/>
      <c r="R7401" s="43" t="n"/>
      <c r="S7401" s="43" t="n"/>
      <c r="T7401" s="43" t="n"/>
      <c r="U7401" s="43" t="n"/>
      <c r="V7401" s="44">
        <f>IF(K7401&lt;&gt;"",K7401+30,"")</f>
        <v/>
      </c>
      <c r="W7401" s="38">
        <f>IF(K7401="","",IF(X7401&lt;&gt;"","NO PRAZO",IF(Y7401&lt;&gt;"","FORA DO PRAZO",IF(AND(U7401&lt;&gt;"",U7401-V7401&gt;=0),"FORA DO PRAZO",IF(AND(U7401&lt;&gt;"",U7401-V7401&lt;0),"NO PRAZO","")))))</f>
        <v/>
      </c>
      <c r="X7401" s="38">
        <f>IF(K7401="","",IF(U7401&lt;&gt;"","",IF(TODAY()-V7401&lt;=0,V7401-TODAY(),"")))</f>
        <v/>
      </c>
      <c r="Y7401" s="38">
        <f>IF(K7401="","",IF(U7401&lt;&gt;"","",IF(TODAY()-V7401&gt;0,TODAY()-V7401,"")))</f>
        <v/>
      </c>
    </row>
    <row r="7402">
      <c r="A7402" s="13" t="n"/>
      <c r="B7402" s="13" t="n"/>
      <c r="C7402" s="13" t="n"/>
      <c r="D7402" s="13" t="n"/>
      <c r="E7402" s="13" t="n"/>
      <c r="F7402" s="13" t="n"/>
      <c r="G7402" s="13" t="n"/>
      <c r="H7402" s="13" t="n"/>
      <c r="I7402" s="13" t="n"/>
      <c r="J7402" s="14" t="n"/>
      <c r="K7402" s="14" t="n"/>
      <c r="L7402" s="3" t="n"/>
      <c r="M7402" s="14" t="n"/>
      <c r="N7402" s="14" t="n"/>
      <c r="O7402" s="14" t="n"/>
      <c r="P7402" s="14" t="n"/>
      <c r="Q7402" s="14" t="n"/>
      <c r="R7402" s="43" t="n"/>
      <c r="S7402" s="43" t="n"/>
      <c r="T7402" s="43" t="n"/>
      <c r="U7402" s="43" t="n"/>
      <c r="V7402" s="44">
        <f>IF(K7402&lt;&gt;"",K7402+30,"")</f>
        <v/>
      </c>
      <c r="W7402" s="38">
        <f>IF(K7402="","",IF(X7402&lt;&gt;"","NO PRAZO",IF(Y7402&lt;&gt;"","FORA DO PRAZO",IF(AND(U7402&lt;&gt;"",U7402-V7402&gt;=0),"FORA DO PRAZO",IF(AND(U7402&lt;&gt;"",U7402-V7402&lt;0),"NO PRAZO","")))))</f>
        <v/>
      </c>
      <c r="X7402" s="38">
        <f>IF(K7402="","",IF(U7402&lt;&gt;"","",IF(TODAY()-V7402&lt;=0,V7402-TODAY(),"")))</f>
        <v/>
      </c>
      <c r="Y7402" s="38">
        <f>IF(K7402="","",IF(U7402&lt;&gt;"","",IF(TODAY()-V7402&gt;0,TODAY()-V7402,"")))</f>
        <v/>
      </c>
    </row>
    <row r="7403">
      <c r="A7403" s="13" t="n"/>
      <c r="B7403" s="13" t="n"/>
      <c r="C7403" s="13" t="n"/>
      <c r="D7403" s="13" t="n"/>
      <c r="E7403" s="13" t="n"/>
      <c r="F7403" s="13" t="n"/>
      <c r="G7403" s="13" t="n"/>
      <c r="H7403" s="13" t="n"/>
      <c r="I7403" s="13" t="n"/>
      <c r="J7403" s="14" t="n"/>
      <c r="K7403" s="14" t="n"/>
      <c r="L7403" s="3" t="n"/>
      <c r="M7403" s="14" t="n"/>
      <c r="N7403" s="14" t="n"/>
      <c r="O7403" s="14" t="n"/>
      <c r="P7403" s="14" t="n"/>
      <c r="Q7403" s="14" t="n"/>
      <c r="R7403" s="43" t="n"/>
      <c r="S7403" s="43" t="n"/>
      <c r="T7403" s="43" t="n"/>
      <c r="U7403" s="43" t="n"/>
      <c r="V7403" s="44">
        <f>IF(K7403&lt;&gt;"",K7403+30,"")</f>
        <v/>
      </c>
      <c r="W7403" s="38">
        <f>IF(K7403="","",IF(X7403&lt;&gt;"","NO PRAZO",IF(Y7403&lt;&gt;"","FORA DO PRAZO",IF(AND(U7403&lt;&gt;"",U7403-V7403&gt;=0),"FORA DO PRAZO",IF(AND(U7403&lt;&gt;"",U7403-V7403&lt;0),"NO PRAZO","")))))</f>
        <v/>
      </c>
      <c r="X7403" s="38">
        <f>IF(K7403="","",IF(U7403&lt;&gt;"","",IF(TODAY()-V7403&lt;=0,V7403-TODAY(),"")))</f>
        <v/>
      </c>
      <c r="Y7403" s="38">
        <f>IF(K7403="","",IF(U7403&lt;&gt;"","",IF(TODAY()-V7403&gt;0,TODAY()-V7403,"")))</f>
        <v/>
      </c>
    </row>
    <row r="7404">
      <c r="A7404" s="13" t="n"/>
      <c r="B7404" s="13" t="n"/>
      <c r="C7404" s="13" t="n"/>
      <c r="D7404" s="13" t="n"/>
      <c r="E7404" s="13" t="n"/>
      <c r="F7404" s="13" t="n"/>
      <c r="G7404" s="13" t="n"/>
      <c r="H7404" s="13" t="n"/>
      <c r="I7404" s="13" t="n"/>
      <c r="J7404" s="14" t="n"/>
      <c r="K7404" s="14" t="n"/>
      <c r="L7404" s="3" t="n"/>
      <c r="M7404" s="14" t="n"/>
      <c r="N7404" s="14" t="n"/>
      <c r="O7404" s="14" t="n"/>
      <c r="P7404" s="14" t="n"/>
      <c r="Q7404" s="14" t="n"/>
      <c r="R7404" s="43" t="n"/>
      <c r="S7404" s="43" t="n"/>
      <c r="T7404" s="43" t="n"/>
      <c r="U7404" s="43" t="n"/>
      <c r="V7404" s="44">
        <f>IF(K7404&lt;&gt;"",K7404+30,"")</f>
        <v/>
      </c>
      <c r="W7404" s="38">
        <f>IF(K7404="","",IF(X7404&lt;&gt;"","NO PRAZO",IF(Y7404&lt;&gt;"","FORA DO PRAZO",IF(AND(U7404&lt;&gt;"",U7404-V7404&gt;=0),"FORA DO PRAZO",IF(AND(U7404&lt;&gt;"",U7404-V7404&lt;0),"NO PRAZO","")))))</f>
        <v/>
      </c>
      <c r="X7404" s="38">
        <f>IF(K7404="","",IF(U7404&lt;&gt;"","",IF(TODAY()-V7404&lt;=0,V7404-TODAY(),"")))</f>
        <v/>
      </c>
      <c r="Y7404" s="38">
        <f>IF(K7404="","",IF(U7404&lt;&gt;"","",IF(TODAY()-V7404&gt;0,TODAY()-V7404,"")))</f>
        <v/>
      </c>
    </row>
    <row r="7405">
      <c r="A7405" s="15" t="n"/>
      <c r="B7405" s="15" t="n"/>
      <c r="C7405" s="15" t="n"/>
      <c r="D7405" s="15" t="n"/>
      <c r="E7405" s="15" t="n"/>
      <c r="F7405" s="15" t="n"/>
      <c r="G7405" s="15" t="n"/>
      <c r="H7405" s="15" t="n"/>
      <c r="I7405" s="15" t="n"/>
      <c r="J7405" s="16" t="n"/>
      <c r="K7405" s="16" t="n"/>
      <c r="L7405" s="3" t="n"/>
      <c r="M7405" s="16" t="n"/>
      <c r="N7405" s="16" t="n"/>
      <c r="O7405" s="16" t="n"/>
      <c r="P7405" s="16" t="n"/>
      <c r="Q7405" s="16" t="n"/>
      <c r="R7405" s="43" t="n"/>
      <c r="S7405" s="43" t="n"/>
      <c r="T7405" s="43" t="n"/>
      <c r="U7405" s="43" t="n"/>
      <c r="V7405" s="44">
        <f>IF(K7405&lt;&gt;"",K7405+30,"")</f>
        <v/>
      </c>
      <c r="W7405" s="38">
        <f>IF(K7405="","",IF(X7405&lt;&gt;"","NO PRAZO",IF(Y7405&lt;&gt;"","FORA DO PRAZO",IF(AND(U7405&lt;&gt;"",U7405-V7405&gt;=0),"FORA DO PRAZO",IF(AND(U7405&lt;&gt;"",U7405-V7405&lt;0),"NO PRAZO","")))))</f>
        <v/>
      </c>
      <c r="X7405" s="38">
        <f>IF(K7405="","",IF(U7405&lt;&gt;"","",IF(TODAY()-V7405&lt;=0,V7405-TODAY(),"")))</f>
        <v/>
      </c>
      <c r="Y7405" s="38">
        <f>IF(K7405="","",IF(U7405&lt;&gt;"","",IF(TODAY()-V7405&gt;0,TODAY()-V7405,"")))</f>
        <v/>
      </c>
    </row>
    <row r="7406">
      <c r="A7406" s="15" t="n"/>
      <c r="B7406" s="15" t="n"/>
      <c r="C7406" s="15" t="n"/>
      <c r="D7406" s="15" t="n"/>
      <c r="E7406" s="15" t="n"/>
      <c r="F7406" s="15" t="n"/>
      <c r="G7406" s="15" t="n"/>
      <c r="H7406" s="15" t="n"/>
      <c r="I7406" s="15" t="n"/>
      <c r="J7406" s="16" t="n"/>
      <c r="K7406" s="16" t="n"/>
      <c r="L7406" s="3" t="n"/>
      <c r="M7406" s="16" t="n"/>
      <c r="N7406" s="16" t="n"/>
      <c r="O7406" s="16" t="n"/>
      <c r="P7406" s="16" t="n"/>
      <c r="Q7406" s="16" t="n"/>
      <c r="R7406" s="43" t="n"/>
      <c r="S7406" s="43" t="n"/>
      <c r="T7406" s="43" t="n"/>
      <c r="U7406" s="43" t="n"/>
      <c r="V7406" s="44">
        <f>IF(K7406&lt;&gt;"",K7406+30,"")</f>
        <v/>
      </c>
      <c r="W7406" s="38">
        <f>IF(K7406="","",IF(X7406&lt;&gt;"","NO PRAZO",IF(Y7406&lt;&gt;"","FORA DO PRAZO",IF(AND(U7406&lt;&gt;"",U7406-V7406&gt;=0),"FORA DO PRAZO",IF(AND(U7406&lt;&gt;"",U7406-V7406&lt;0),"NO PRAZO","")))))</f>
        <v/>
      </c>
      <c r="X7406" s="38">
        <f>IF(K7406="","",IF(U7406&lt;&gt;"","",IF(TODAY()-V7406&lt;=0,V7406-TODAY(),"")))</f>
        <v/>
      </c>
      <c r="Y7406" s="38">
        <f>IF(K7406="","",IF(U7406&lt;&gt;"","",IF(TODAY()-V7406&gt;0,TODAY()-V7406,"")))</f>
        <v/>
      </c>
    </row>
    <row r="7407">
      <c r="A7407" s="19" t="n"/>
      <c r="B7407" s="19" t="n"/>
      <c r="C7407" s="19" t="n"/>
      <c r="D7407" s="19" t="n"/>
      <c r="E7407" s="19" t="n"/>
      <c r="F7407" s="19" t="n"/>
      <c r="G7407" s="19" t="n"/>
      <c r="H7407" s="19" t="n"/>
      <c r="I7407" s="19" t="n"/>
      <c r="J7407" s="20" t="n"/>
      <c r="K7407" s="20" t="n"/>
      <c r="L7407" s="3" t="n"/>
      <c r="M7407" s="20" t="n"/>
      <c r="N7407" s="20" t="n"/>
      <c r="O7407" s="20" t="n"/>
      <c r="P7407" s="20" t="n"/>
      <c r="Q7407" s="20" t="n"/>
      <c r="R7407" s="43" t="n"/>
      <c r="S7407" s="43" t="n"/>
      <c r="T7407" s="43" t="n"/>
      <c r="U7407" s="43" t="n"/>
      <c r="V7407" s="44">
        <f>IF(K7407&lt;&gt;"",K7407+30,"")</f>
        <v/>
      </c>
      <c r="W7407" s="38">
        <f>IF(K7407="","",IF(X7407&lt;&gt;"","NO PRAZO",IF(Y7407&lt;&gt;"","FORA DO PRAZO",IF(AND(U7407&lt;&gt;"",U7407-V7407&gt;=0),"FORA DO PRAZO",IF(AND(U7407&lt;&gt;"",U7407-V7407&lt;0),"NO PRAZO","")))))</f>
        <v/>
      </c>
      <c r="X7407" s="38">
        <f>IF(K7407="","",IF(U7407&lt;&gt;"","",IF(TODAY()-V7407&lt;=0,V7407-TODAY(),"")))</f>
        <v/>
      </c>
      <c r="Y7407" s="38">
        <f>IF(K7407="","",IF(U7407&lt;&gt;"","",IF(TODAY()-V7407&gt;0,TODAY()-V7407,"")))</f>
        <v/>
      </c>
    </row>
    <row r="7408">
      <c r="A7408" s="23" t="n"/>
      <c r="B7408" s="23" t="n"/>
      <c r="C7408" s="23" t="n"/>
      <c r="D7408" s="23" t="n"/>
      <c r="E7408" s="23" t="n"/>
      <c r="F7408" s="23" t="n"/>
      <c r="G7408" s="23" t="n"/>
      <c r="H7408" s="23" t="n"/>
      <c r="I7408" s="23" t="n"/>
      <c r="J7408" s="24" t="n"/>
      <c r="K7408" s="24" t="n"/>
      <c r="L7408" s="3" t="n"/>
      <c r="M7408" s="24" t="n"/>
      <c r="N7408" s="24" t="n"/>
      <c r="O7408" s="24" t="n"/>
      <c r="P7408" s="24" t="n"/>
      <c r="Q7408" s="24" t="n"/>
      <c r="R7408" s="43" t="n"/>
      <c r="S7408" s="43" t="n"/>
      <c r="T7408" s="43" t="n"/>
      <c r="U7408" s="43" t="n"/>
      <c r="V7408" s="44">
        <f>IF(K7408&lt;&gt;"",K7408+30,"")</f>
        <v/>
      </c>
      <c r="W7408" s="38">
        <f>IF(K7408="","",IF(X7408&lt;&gt;"","NO PRAZO",IF(Y7408&lt;&gt;"","FORA DO PRAZO",IF(AND(U7408&lt;&gt;"",U7408-V7408&gt;=0),"FORA DO PRAZO",IF(AND(U7408&lt;&gt;"",U7408-V7408&lt;0),"NO PRAZO","")))))</f>
        <v/>
      </c>
      <c r="X7408" s="38">
        <f>IF(K7408="","",IF(U7408&lt;&gt;"","",IF(TODAY()-V7408&lt;=0,V7408-TODAY(),"")))</f>
        <v/>
      </c>
      <c r="Y7408" s="38">
        <f>IF(K7408="","",IF(U7408&lt;&gt;"","",IF(TODAY()-V7408&gt;0,TODAY()-V7408,"")))</f>
        <v/>
      </c>
    </row>
    <row r="7409">
      <c r="A7409" s="27" t="n"/>
      <c r="B7409" s="27" t="n"/>
      <c r="C7409" s="27" t="n"/>
      <c r="D7409" s="27" t="n"/>
      <c r="E7409" s="27" t="n"/>
      <c r="F7409" s="27" t="n"/>
      <c r="G7409" s="27" t="n"/>
      <c r="H7409" s="27" t="n"/>
      <c r="I7409" s="27" t="n"/>
      <c r="J7409" s="28" t="n"/>
      <c r="K7409" s="28" t="n"/>
      <c r="L7409" s="3" t="n"/>
      <c r="M7409" s="28" t="n"/>
      <c r="N7409" s="28" t="n"/>
      <c r="O7409" s="28" t="n"/>
      <c r="P7409" s="28" t="n"/>
      <c r="Q7409" s="28" t="n"/>
      <c r="R7409" s="43" t="n"/>
      <c r="S7409" s="43" t="n"/>
      <c r="T7409" s="43" t="n"/>
      <c r="U7409" s="43" t="n"/>
      <c r="V7409" s="44">
        <f>IF(K7409&lt;&gt;"",K7409+30,"")</f>
        <v/>
      </c>
      <c r="W7409" s="38">
        <f>IF(K7409="","",IF(X7409&lt;&gt;"","NO PRAZO",IF(Y7409&lt;&gt;"","FORA DO PRAZO",IF(AND(U7409&lt;&gt;"",U7409-V7409&gt;=0),"FORA DO PRAZO",IF(AND(U7409&lt;&gt;"",U7409-V7409&lt;0),"NO PRAZO","")))))</f>
        <v/>
      </c>
      <c r="X7409" s="38">
        <f>IF(K7409="","",IF(U7409&lt;&gt;"","",IF(TODAY()-V7409&lt;=0,V7409-TODAY(),"")))</f>
        <v/>
      </c>
      <c r="Y7409" s="38">
        <f>IF(K7409="","",IF(U7409&lt;&gt;"","",IF(TODAY()-V7409&gt;0,TODAY()-V7409,"")))</f>
        <v/>
      </c>
    </row>
    <row r="7410">
      <c r="A7410" s="31" t="n"/>
      <c r="B7410" s="31" t="n"/>
      <c r="C7410" s="31" t="n"/>
      <c r="D7410" s="31" t="n"/>
      <c r="E7410" s="31" t="n"/>
      <c r="F7410" s="31" t="n"/>
      <c r="G7410" s="31" t="n"/>
      <c r="H7410" s="31" t="n"/>
      <c r="I7410" s="31" t="n"/>
      <c r="J7410" s="32" t="n"/>
      <c r="K7410" s="32" t="n"/>
      <c r="L7410" s="3" t="n"/>
      <c r="M7410" s="32" t="n"/>
      <c r="N7410" s="32" t="n"/>
      <c r="O7410" s="32" t="n"/>
      <c r="P7410" s="32" t="n"/>
      <c r="Q7410" s="32" t="n"/>
      <c r="R7410" s="43" t="n"/>
      <c r="S7410" s="43" t="n"/>
      <c r="T7410" s="43" t="n"/>
      <c r="U7410" s="43" t="n"/>
      <c r="V7410" s="44">
        <f>IF(K7410&lt;&gt;"",K7410+30,"")</f>
        <v/>
      </c>
      <c r="W7410" s="38">
        <f>IF(K7410="","",IF(X7410&lt;&gt;"","NO PRAZO",IF(Y7410&lt;&gt;"","FORA DO PRAZO",IF(AND(U7410&lt;&gt;"",U7410-V7410&gt;=0),"FORA DO PRAZO",IF(AND(U7410&lt;&gt;"",U7410-V7410&lt;0),"NO PRAZO","")))))</f>
        <v/>
      </c>
      <c r="X7410" s="38">
        <f>IF(K7410="","",IF(U7410&lt;&gt;"","",IF(TODAY()-V7410&lt;=0,V7410-TODAY(),"")))</f>
        <v/>
      </c>
      <c r="Y7410" s="38">
        <f>IF(K7410="","",IF(U7410&lt;&gt;"","",IF(TODAY()-V7410&gt;0,TODAY()-V7410,"")))</f>
        <v/>
      </c>
    </row>
    <row r="7411">
      <c r="A7411" s="2" t="n"/>
      <c r="B7411" s="2" t="n"/>
      <c r="C7411" s="2" t="n"/>
      <c r="D7411" s="2" t="n"/>
      <c r="E7411" s="2" t="n"/>
      <c r="F7411" s="2" t="n"/>
      <c r="G7411" s="2" t="n"/>
      <c r="H7411" s="2" t="n"/>
      <c r="I7411" s="2" t="n"/>
      <c r="J7411" s="3" t="n"/>
      <c r="K7411" s="4" t="n"/>
      <c r="L7411" s="3" t="n"/>
      <c r="M7411" s="3" t="n"/>
      <c r="N7411" s="3" t="n"/>
      <c r="O7411" s="3" t="n"/>
      <c r="P7411" s="3" t="n"/>
      <c r="Q7411" s="3" t="n"/>
      <c r="R7411" s="43" t="n"/>
      <c r="S7411" s="43" t="n"/>
      <c r="T7411" s="43" t="n"/>
      <c r="U7411" s="43" t="n"/>
      <c r="V7411" s="44">
        <f>IF(K7411&lt;&gt;"",K7411+30,"")</f>
        <v/>
      </c>
      <c r="W7411" s="38">
        <f>IF(K7411="","",IF(X7411&lt;&gt;"","NO PRAZO",IF(Y7411&lt;&gt;"","FORA DO PRAZO",IF(AND(U7411&lt;&gt;"",U7411-V7411&gt;=0),"FORA DO PRAZO",IF(AND(U7411&lt;&gt;"",U7411-V7411&lt;0),"NO PRAZO","")))))</f>
        <v/>
      </c>
      <c r="X7411" s="38">
        <f>IF(K7411="","",IF(U7411&lt;&gt;"","",IF(TODAY()-V7411&lt;=0,V7411-TODAY(),"")))</f>
        <v/>
      </c>
      <c r="Y7411" s="38">
        <f>IF(K7411="","",IF(U7411&lt;&gt;"","",IF(TODAY()-V7411&gt;0,TODAY()-V7411,"")))</f>
        <v/>
      </c>
    </row>
    <row r="7412">
      <c r="A7412" s="2" t="n"/>
      <c r="B7412" s="2" t="n"/>
      <c r="C7412" s="2" t="n"/>
      <c r="D7412" s="2" t="n"/>
      <c r="E7412" s="2" t="n"/>
      <c r="F7412" s="2" t="n"/>
      <c r="G7412" s="2" t="n"/>
      <c r="H7412" s="2" t="n"/>
      <c r="I7412" s="2" t="n"/>
      <c r="J7412" s="3" t="n"/>
      <c r="K7412" s="4" t="n"/>
      <c r="L7412" s="3" t="n"/>
      <c r="M7412" s="3" t="n"/>
      <c r="N7412" s="3" t="n"/>
      <c r="O7412" s="3" t="n"/>
      <c r="P7412" s="3" t="n"/>
      <c r="Q7412" s="3" t="n"/>
      <c r="R7412" s="43" t="n"/>
      <c r="S7412" s="43" t="n"/>
      <c r="T7412" s="43" t="n"/>
      <c r="U7412" s="43" t="n"/>
      <c r="V7412" s="44">
        <f>IF(K7412&lt;&gt;"",K7412+30,"")</f>
        <v/>
      </c>
      <c r="W7412" s="38">
        <f>IF(K7412="","",IF(X7412&lt;&gt;"","NO PRAZO",IF(Y7412&lt;&gt;"","FORA DO PRAZO",IF(AND(U7412&lt;&gt;"",U7412-V7412&gt;=0),"FORA DO PRAZO",IF(AND(U7412&lt;&gt;"",U7412-V7412&lt;0),"NO PRAZO","")))))</f>
        <v/>
      </c>
      <c r="X7412" s="38">
        <f>IF(K7412="","",IF(U7412&lt;&gt;"","",IF(TODAY()-V7412&lt;=0,V7412-TODAY(),"")))</f>
        <v/>
      </c>
      <c r="Y7412" s="38">
        <f>IF(K7412="","",IF(U7412&lt;&gt;"","",IF(TODAY()-V7412&gt;0,TODAY()-V7412,"")))</f>
        <v/>
      </c>
    </row>
    <row r="7413">
      <c r="A7413" s="5" t="n"/>
      <c r="B7413" s="5" t="n"/>
      <c r="C7413" s="5" t="n"/>
      <c r="D7413" s="5" t="n"/>
      <c r="E7413" s="5" t="n"/>
      <c r="F7413" s="5" t="n"/>
      <c r="G7413" s="5" t="n"/>
      <c r="H7413" s="5" t="n"/>
      <c r="I7413" s="5" t="n"/>
      <c r="J7413" s="6" t="n"/>
      <c r="K7413" s="6" t="n"/>
      <c r="L7413" s="3" t="n"/>
      <c r="M7413" s="6" t="n"/>
      <c r="N7413" s="6" t="n"/>
      <c r="O7413" s="6" t="n"/>
      <c r="P7413" s="6" t="n"/>
      <c r="Q7413" s="6" t="n"/>
      <c r="R7413" s="43" t="n"/>
      <c r="S7413" s="43" t="n"/>
      <c r="T7413" s="43" t="n"/>
      <c r="U7413" s="43" t="n"/>
      <c r="V7413" s="44">
        <f>IF(K7413&lt;&gt;"",K7413+30,"")</f>
        <v/>
      </c>
      <c r="W7413" s="38">
        <f>IF(K7413="","",IF(X7413&lt;&gt;"","NO PRAZO",IF(Y7413&lt;&gt;"","FORA DO PRAZO",IF(AND(U7413&lt;&gt;"",U7413-V7413&gt;=0),"FORA DO PRAZO",IF(AND(U7413&lt;&gt;"",U7413-V7413&lt;0),"NO PRAZO","")))))</f>
        <v/>
      </c>
      <c r="X7413" s="38">
        <f>IF(K7413="","",IF(U7413&lt;&gt;"","",IF(TODAY()-V7413&lt;=0,V7413-TODAY(),"")))</f>
        <v/>
      </c>
      <c r="Y7413" s="38">
        <f>IF(K7413="","",IF(U7413&lt;&gt;"","",IF(TODAY()-V7413&gt;0,TODAY()-V7413,"")))</f>
        <v/>
      </c>
    </row>
    <row r="7414">
      <c r="A7414" s="5" t="n"/>
      <c r="B7414" s="5" t="n"/>
      <c r="C7414" s="5" t="n"/>
      <c r="D7414" s="5" t="n"/>
      <c r="E7414" s="5" t="n"/>
      <c r="F7414" s="5" t="n"/>
      <c r="G7414" s="5" t="n"/>
      <c r="H7414" s="5" t="n"/>
      <c r="I7414" s="5" t="n"/>
      <c r="J7414" s="6" t="n"/>
      <c r="K7414" s="7" t="n"/>
      <c r="L7414" s="3" t="n"/>
      <c r="M7414" s="6" t="n"/>
      <c r="N7414" s="6" t="n"/>
      <c r="O7414" s="6" t="n"/>
      <c r="P7414" s="6" t="n"/>
      <c r="Q7414" s="6" t="n"/>
      <c r="R7414" s="43" t="n"/>
      <c r="S7414" s="43" t="n"/>
      <c r="T7414" s="43" t="n"/>
      <c r="U7414" s="43" t="n"/>
      <c r="V7414" s="44">
        <f>IF(K7414&lt;&gt;"",K7414+30,"")</f>
        <v/>
      </c>
      <c r="W7414" s="38">
        <f>IF(K7414="","",IF(X7414&lt;&gt;"","NO PRAZO",IF(Y7414&lt;&gt;"","FORA DO PRAZO",IF(AND(U7414&lt;&gt;"",U7414-V7414&gt;=0),"FORA DO PRAZO",IF(AND(U7414&lt;&gt;"",U7414-V7414&lt;0),"NO PRAZO","")))))</f>
        <v/>
      </c>
      <c r="X7414" s="38">
        <f>IF(K7414="","",IF(U7414&lt;&gt;"","",IF(TODAY()-V7414&lt;=0,V7414-TODAY(),"")))</f>
        <v/>
      </c>
      <c r="Y7414" s="38">
        <f>IF(K7414="","",IF(U7414&lt;&gt;"","",IF(TODAY()-V7414&gt;0,TODAY()-V7414,"")))</f>
        <v/>
      </c>
    </row>
    <row r="7415">
      <c r="A7415" s="8" t="n"/>
      <c r="B7415" s="8" t="n"/>
      <c r="C7415" s="8" t="n"/>
      <c r="D7415" s="8" t="n"/>
      <c r="E7415" s="8" t="n"/>
      <c r="F7415" s="8" t="n"/>
      <c r="G7415" s="8" t="n"/>
      <c r="H7415" s="8" t="n"/>
      <c r="I7415" s="8" t="n"/>
      <c r="J7415" s="9" t="n"/>
      <c r="K7415" s="9" t="n"/>
      <c r="L7415" s="3" t="n"/>
      <c r="M7415" s="9" t="n"/>
      <c r="N7415" s="9" t="n"/>
      <c r="O7415" s="9" t="n"/>
      <c r="P7415" s="9" t="n"/>
      <c r="Q7415" s="9" t="n"/>
      <c r="R7415" s="43" t="n"/>
      <c r="S7415" s="43" t="n"/>
      <c r="T7415" s="43" t="n"/>
      <c r="U7415" s="43" t="n"/>
      <c r="V7415" s="44">
        <f>IF(K7415&lt;&gt;"",K7415+30,"")</f>
        <v/>
      </c>
      <c r="W7415" s="38">
        <f>IF(K7415="","",IF(X7415&lt;&gt;"","NO PRAZO",IF(Y7415&lt;&gt;"","FORA DO PRAZO",IF(AND(U7415&lt;&gt;"",U7415-V7415&gt;=0),"FORA DO PRAZO",IF(AND(U7415&lt;&gt;"",U7415-V7415&lt;0),"NO PRAZO","")))))</f>
        <v/>
      </c>
      <c r="X7415" s="38">
        <f>IF(K7415="","",IF(U7415&lt;&gt;"","",IF(TODAY()-V7415&lt;=0,V7415-TODAY(),"")))</f>
        <v/>
      </c>
      <c r="Y7415" s="38">
        <f>IF(K7415="","",IF(U7415&lt;&gt;"","",IF(TODAY()-V7415&gt;0,TODAY()-V7415,"")))</f>
        <v/>
      </c>
    </row>
    <row r="7416">
      <c r="A7416" s="8" t="n"/>
      <c r="B7416" s="8" t="n"/>
      <c r="C7416" s="8" t="n"/>
      <c r="D7416" s="8" t="n"/>
      <c r="E7416" s="8" t="n"/>
      <c r="F7416" s="8" t="n"/>
      <c r="G7416" s="8" t="n"/>
      <c r="H7416" s="8" t="n"/>
      <c r="I7416" s="8" t="n"/>
      <c r="J7416" s="9" t="n"/>
      <c r="K7416" s="9" t="n"/>
      <c r="L7416" s="3" t="n"/>
      <c r="M7416" s="9" t="n"/>
      <c r="N7416" s="9" t="n"/>
      <c r="O7416" s="9" t="n"/>
      <c r="P7416" s="9" t="n"/>
      <c r="Q7416" s="9" t="n"/>
      <c r="R7416" s="43" t="n"/>
      <c r="S7416" s="43" t="n"/>
      <c r="T7416" s="43" t="n"/>
      <c r="U7416" s="43" t="n"/>
      <c r="V7416" s="44">
        <f>IF(K7416&lt;&gt;"",K7416+30,"")</f>
        <v/>
      </c>
      <c r="W7416" s="38">
        <f>IF(K7416="","",IF(X7416&lt;&gt;"","NO PRAZO",IF(Y7416&lt;&gt;"","FORA DO PRAZO",IF(AND(U7416&lt;&gt;"",U7416-V7416&gt;=0),"FORA DO PRAZO",IF(AND(U7416&lt;&gt;"",U7416-V7416&lt;0),"NO PRAZO","")))))</f>
        <v/>
      </c>
      <c r="X7416" s="38">
        <f>IF(K7416="","",IF(U7416&lt;&gt;"","",IF(TODAY()-V7416&lt;=0,V7416-TODAY(),"")))</f>
        <v/>
      </c>
      <c r="Y7416" s="38">
        <f>IF(K7416="","",IF(U7416&lt;&gt;"","",IF(TODAY()-V7416&gt;0,TODAY()-V7416,"")))</f>
        <v/>
      </c>
    </row>
    <row r="7417">
      <c r="A7417" s="13" t="n"/>
      <c r="B7417" s="13" t="n"/>
      <c r="C7417" s="13" t="n"/>
      <c r="D7417" s="13" t="n"/>
      <c r="E7417" s="13" t="n"/>
      <c r="F7417" s="13" t="n"/>
      <c r="G7417" s="13" t="n"/>
      <c r="H7417" s="13" t="n"/>
      <c r="I7417" s="13" t="n"/>
      <c r="J7417" s="14" t="n"/>
      <c r="K7417" s="14" t="n"/>
      <c r="L7417" s="3" t="n"/>
      <c r="M7417" s="14" t="n"/>
      <c r="N7417" s="14" t="n"/>
      <c r="O7417" s="14" t="n"/>
      <c r="P7417" s="14" t="n"/>
      <c r="Q7417" s="14" t="n"/>
      <c r="R7417" s="43" t="n"/>
      <c r="S7417" s="43" t="n"/>
      <c r="T7417" s="43" t="n"/>
      <c r="U7417" s="43" t="n"/>
      <c r="V7417" s="44">
        <f>IF(K7417&lt;&gt;"",K7417+30,"")</f>
        <v/>
      </c>
      <c r="W7417" s="38">
        <f>IF(K7417="","",IF(X7417&lt;&gt;"","NO PRAZO",IF(Y7417&lt;&gt;"","FORA DO PRAZO",IF(AND(U7417&lt;&gt;"",U7417-V7417&gt;=0),"FORA DO PRAZO",IF(AND(U7417&lt;&gt;"",U7417-V7417&lt;0),"NO PRAZO","")))))</f>
        <v/>
      </c>
      <c r="X7417" s="38">
        <f>IF(K7417="","",IF(U7417&lt;&gt;"","",IF(TODAY()-V7417&lt;=0,V7417-TODAY(),"")))</f>
        <v/>
      </c>
      <c r="Y7417" s="38">
        <f>IF(K7417="","",IF(U7417&lt;&gt;"","",IF(TODAY()-V7417&gt;0,TODAY()-V7417,"")))</f>
        <v/>
      </c>
    </row>
    <row r="7418">
      <c r="A7418" s="13" t="n"/>
      <c r="B7418" s="13" t="n"/>
      <c r="C7418" s="13" t="n"/>
      <c r="D7418" s="13" t="n"/>
      <c r="E7418" s="13" t="n"/>
      <c r="F7418" s="13" t="n"/>
      <c r="G7418" s="13" t="n"/>
      <c r="H7418" s="13" t="n"/>
      <c r="I7418" s="13" t="n"/>
      <c r="J7418" s="14" t="n"/>
      <c r="K7418" s="14" t="n"/>
      <c r="L7418" s="3" t="n"/>
      <c r="M7418" s="14" t="n"/>
      <c r="N7418" s="14" t="n"/>
      <c r="O7418" s="14" t="n"/>
      <c r="P7418" s="14" t="n"/>
      <c r="Q7418" s="14" t="n"/>
      <c r="R7418" s="43" t="n"/>
      <c r="S7418" s="43" t="n"/>
      <c r="T7418" s="43" t="n"/>
      <c r="U7418" s="43" t="n"/>
      <c r="V7418" s="44">
        <f>IF(K7418&lt;&gt;"",K7418+30,"")</f>
        <v/>
      </c>
      <c r="W7418" s="38">
        <f>IF(K7418="","",IF(X7418&lt;&gt;"","NO PRAZO",IF(Y7418&lt;&gt;"","FORA DO PRAZO",IF(AND(U7418&lt;&gt;"",U7418-V7418&gt;=0),"FORA DO PRAZO",IF(AND(U7418&lt;&gt;"",U7418-V7418&lt;0),"NO PRAZO","")))))</f>
        <v/>
      </c>
      <c r="X7418" s="38">
        <f>IF(K7418="","",IF(U7418&lt;&gt;"","",IF(TODAY()-V7418&lt;=0,V7418-TODAY(),"")))</f>
        <v/>
      </c>
      <c r="Y7418" s="38">
        <f>IF(K7418="","",IF(U7418&lt;&gt;"","",IF(TODAY()-V7418&gt;0,TODAY()-V7418,"")))</f>
        <v/>
      </c>
    </row>
    <row r="7419">
      <c r="A7419" s="13" t="n"/>
      <c r="B7419" s="13" t="n"/>
      <c r="C7419" s="13" t="n"/>
      <c r="D7419" s="13" t="n"/>
      <c r="E7419" s="13" t="n"/>
      <c r="F7419" s="13" t="n"/>
      <c r="G7419" s="13" t="n"/>
      <c r="H7419" s="13" t="n"/>
      <c r="I7419" s="13" t="n"/>
      <c r="J7419" s="14" t="n"/>
      <c r="K7419" s="14" t="n"/>
      <c r="L7419" s="3" t="n"/>
      <c r="M7419" s="14" t="n"/>
      <c r="N7419" s="14" t="n"/>
      <c r="O7419" s="14" t="n"/>
      <c r="P7419" s="14" t="n"/>
      <c r="Q7419" s="14" t="n"/>
      <c r="R7419" s="43" t="n"/>
      <c r="S7419" s="43" t="n"/>
      <c r="T7419" s="43" t="n"/>
      <c r="U7419" s="43" t="n"/>
      <c r="V7419" s="44">
        <f>IF(K7419&lt;&gt;"",K7419+30,"")</f>
        <v/>
      </c>
      <c r="W7419" s="38">
        <f>IF(K7419="","",IF(X7419&lt;&gt;"","NO PRAZO",IF(Y7419&lt;&gt;"","FORA DO PRAZO",IF(AND(U7419&lt;&gt;"",U7419-V7419&gt;=0),"FORA DO PRAZO",IF(AND(U7419&lt;&gt;"",U7419-V7419&lt;0),"NO PRAZO","")))))</f>
        <v/>
      </c>
      <c r="X7419" s="38">
        <f>IF(K7419="","",IF(U7419&lt;&gt;"","",IF(TODAY()-V7419&lt;=0,V7419-TODAY(),"")))</f>
        <v/>
      </c>
      <c r="Y7419" s="38">
        <f>IF(K7419="","",IF(U7419&lt;&gt;"","",IF(TODAY()-V7419&gt;0,TODAY()-V7419,"")))</f>
        <v/>
      </c>
    </row>
    <row r="7420">
      <c r="A7420" s="15" t="n"/>
      <c r="B7420" s="15" t="n"/>
      <c r="C7420" s="15" t="n"/>
      <c r="D7420" s="15" t="n"/>
      <c r="E7420" s="15" t="n"/>
      <c r="F7420" s="15" t="n"/>
      <c r="G7420" s="15" t="n"/>
      <c r="H7420" s="15" t="n"/>
      <c r="I7420" s="15" t="n"/>
      <c r="J7420" s="16" t="n"/>
      <c r="K7420" s="16" t="n"/>
      <c r="L7420" s="3" t="n"/>
      <c r="M7420" s="16" t="n"/>
      <c r="N7420" s="16" t="n"/>
      <c r="O7420" s="16" t="n"/>
      <c r="P7420" s="16" t="n"/>
      <c r="Q7420" s="16" t="n"/>
      <c r="R7420" s="43" t="n"/>
      <c r="S7420" s="43" t="n"/>
      <c r="T7420" s="43" t="n"/>
      <c r="U7420" s="43" t="n"/>
      <c r="V7420" s="44">
        <f>IF(K7420&lt;&gt;"",K7420+30,"")</f>
        <v/>
      </c>
      <c r="W7420" s="38">
        <f>IF(K7420="","",IF(X7420&lt;&gt;"","NO PRAZO",IF(Y7420&lt;&gt;"","FORA DO PRAZO",IF(AND(U7420&lt;&gt;"",U7420-V7420&gt;=0),"FORA DO PRAZO",IF(AND(U7420&lt;&gt;"",U7420-V7420&lt;0),"NO PRAZO","")))))</f>
        <v/>
      </c>
      <c r="X7420" s="38">
        <f>IF(K7420="","",IF(U7420&lt;&gt;"","",IF(TODAY()-V7420&lt;=0,V7420-TODAY(),"")))</f>
        <v/>
      </c>
      <c r="Y7420" s="38">
        <f>IF(K7420="","",IF(U7420&lt;&gt;"","",IF(TODAY()-V7420&gt;0,TODAY()-V7420,"")))</f>
        <v/>
      </c>
    </row>
    <row r="7421">
      <c r="A7421" s="15" t="n"/>
      <c r="B7421" s="15" t="n"/>
      <c r="C7421" s="15" t="n"/>
      <c r="D7421" s="15" t="n"/>
      <c r="E7421" s="15" t="n"/>
      <c r="F7421" s="15" t="n"/>
      <c r="G7421" s="15" t="n"/>
      <c r="H7421" s="15" t="n"/>
      <c r="I7421" s="15" t="n"/>
      <c r="J7421" s="16" t="n"/>
      <c r="K7421" s="16" t="n"/>
      <c r="L7421" s="3" t="n"/>
      <c r="M7421" s="16" t="n"/>
      <c r="N7421" s="16" t="n"/>
      <c r="O7421" s="16" t="n"/>
      <c r="P7421" s="16" t="n"/>
      <c r="Q7421" s="16" t="n"/>
      <c r="R7421" s="43" t="n"/>
      <c r="S7421" s="43" t="n"/>
      <c r="T7421" s="43" t="n"/>
      <c r="U7421" s="43" t="n"/>
      <c r="V7421" s="44">
        <f>IF(K7421&lt;&gt;"",K7421+30,"")</f>
        <v/>
      </c>
      <c r="W7421" s="38">
        <f>IF(K7421="","",IF(X7421&lt;&gt;"","NO PRAZO",IF(Y7421&lt;&gt;"","FORA DO PRAZO",IF(AND(U7421&lt;&gt;"",U7421-V7421&gt;=0),"FORA DO PRAZO",IF(AND(U7421&lt;&gt;"",U7421-V7421&lt;0),"NO PRAZO","")))))</f>
        <v/>
      </c>
      <c r="X7421" s="38">
        <f>IF(K7421="","",IF(U7421&lt;&gt;"","",IF(TODAY()-V7421&lt;=0,V7421-TODAY(),"")))</f>
        <v/>
      </c>
      <c r="Y7421" s="38">
        <f>IF(K7421="","",IF(U7421&lt;&gt;"","",IF(TODAY()-V7421&gt;0,TODAY()-V7421,"")))</f>
        <v/>
      </c>
    </row>
    <row r="7422">
      <c r="A7422" s="19" t="n"/>
      <c r="B7422" s="19" t="n"/>
      <c r="C7422" s="19" t="n"/>
      <c r="D7422" s="19" t="n"/>
      <c r="E7422" s="19" t="n"/>
      <c r="F7422" s="19" t="n"/>
      <c r="G7422" s="19" t="n"/>
      <c r="H7422" s="19" t="n"/>
      <c r="I7422" s="19" t="n"/>
      <c r="J7422" s="20" t="n"/>
      <c r="K7422" s="20" t="n"/>
      <c r="L7422" s="3" t="n"/>
      <c r="M7422" s="20" t="n"/>
      <c r="N7422" s="20" t="n"/>
      <c r="O7422" s="20" t="n"/>
      <c r="P7422" s="20" t="n"/>
      <c r="Q7422" s="20" t="n"/>
      <c r="R7422" s="43" t="n"/>
      <c r="S7422" s="43" t="n"/>
      <c r="T7422" s="43" t="n"/>
      <c r="U7422" s="43" t="n"/>
      <c r="V7422" s="44">
        <f>IF(K7422&lt;&gt;"",K7422+30,"")</f>
        <v/>
      </c>
      <c r="W7422" s="38">
        <f>IF(K7422="","",IF(X7422&lt;&gt;"","NO PRAZO",IF(Y7422&lt;&gt;"","FORA DO PRAZO",IF(AND(U7422&lt;&gt;"",U7422-V7422&gt;=0),"FORA DO PRAZO",IF(AND(U7422&lt;&gt;"",U7422-V7422&lt;0),"NO PRAZO","")))))</f>
        <v/>
      </c>
      <c r="X7422" s="38">
        <f>IF(K7422="","",IF(U7422&lt;&gt;"","",IF(TODAY()-V7422&lt;=0,V7422-TODAY(),"")))</f>
        <v/>
      </c>
      <c r="Y7422" s="38">
        <f>IF(K7422="","",IF(U7422&lt;&gt;"","",IF(TODAY()-V7422&gt;0,TODAY()-V7422,"")))</f>
        <v/>
      </c>
    </row>
    <row r="7423">
      <c r="A7423" s="23" t="n"/>
      <c r="B7423" s="23" t="n"/>
      <c r="C7423" s="23" t="n"/>
      <c r="D7423" s="23" t="n"/>
      <c r="E7423" s="23" t="n"/>
      <c r="F7423" s="23" t="n"/>
      <c r="G7423" s="23" t="n"/>
      <c r="H7423" s="23" t="n"/>
      <c r="I7423" s="23" t="n"/>
      <c r="J7423" s="24" t="n"/>
      <c r="K7423" s="24" t="n"/>
      <c r="L7423" s="3" t="n"/>
      <c r="M7423" s="24" t="n"/>
      <c r="N7423" s="24" t="n"/>
      <c r="O7423" s="24" t="n"/>
      <c r="P7423" s="24" t="n"/>
      <c r="Q7423" s="24" t="n"/>
      <c r="R7423" s="43" t="n"/>
      <c r="S7423" s="43" t="n"/>
      <c r="T7423" s="43" t="n"/>
      <c r="U7423" s="43" t="n"/>
      <c r="V7423" s="44">
        <f>IF(K7423&lt;&gt;"",K7423+30,"")</f>
        <v/>
      </c>
      <c r="W7423" s="38">
        <f>IF(K7423="","",IF(X7423&lt;&gt;"","NO PRAZO",IF(Y7423&lt;&gt;"","FORA DO PRAZO",IF(AND(U7423&lt;&gt;"",U7423-V7423&gt;=0),"FORA DO PRAZO",IF(AND(U7423&lt;&gt;"",U7423-V7423&lt;0),"NO PRAZO","")))))</f>
        <v/>
      </c>
      <c r="X7423" s="38">
        <f>IF(K7423="","",IF(U7423&lt;&gt;"","",IF(TODAY()-V7423&lt;=0,V7423-TODAY(),"")))</f>
        <v/>
      </c>
      <c r="Y7423" s="38">
        <f>IF(K7423="","",IF(U7423&lt;&gt;"","",IF(TODAY()-V7423&gt;0,TODAY()-V7423,"")))</f>
        <v/>
      </c>
    </row>
    <row r="7424">
      <c r="A7424" s="27" t="n"/>
      <c r="B7424" s="27" t="n"/>
      <c r="C7424" s="27" t="n"/>
      <c r="D7424" s="27" t="n"/>
      <c r="E7424" s="27" t="n"/>
      <c r="F7424" s="27" t="n"/>
      <c r="G7424" s="27" t="n"/>
      <c r="H7424" s="27" t="n"/>
      <c r="I7424" s="27" t="n"/>
      <c r="J7424" s="28" t="n"/>
      <c r="K7424" s="28" t="n"/>
      <c r="L7424" s="3" t="n"/>
      <c r="M7424" s="28" t="n"/>
      <c r="N7424" s="28" t="n"/>
      <c r="O7424" s="28" t="n"/>
      <c r="P7424" s="28" t="n"/>
      <c r="Q7424" s="28" t="n"/>
      <c r="R7424" s="43" t="n"/>
      <c r="S7424" s="43" t="n"/>
      <c r="T7424" s="43" t="n"/>
      <c r="U7424" s="43" t="n"/>
      <c r="V7424" s="44">
        <f>IF(K7424&lt;&gt;"",K7424+30,"")</f>
        <v/>
      </c>
      <c r="W7424" s="38">
        <f>IF(K7424="","",IF(X7424&lt;&gt;"","NO PRAZO",IF(Y7424&lt;&gt;"","FORA DO PRAZO",IF(AND(U7424&lt;&gt;"",U7424-V7424&gt;=0),"FORA DO PRAZO",IF(AND(U7424&lt;&gt;"",U7424-V7424&lt;0),"NO PRAZO","")))))</f>
        <v/>
      </c>
      <c r="X7424" s="38">
        <f>IF(K7424="","",IF(U7424&lt;&gt;"","",IF(TODAY()-V7424&lt;=0,V7424-TODAY(),"")))</f>
        <v/>
      </c>
      <c r="Y7424" s="38">
        <f>IF(K7424="","",IF(U7424&lt;&gt;"","",IF(TODAY()-V7424&gt;0,TODAY()-V7424,"")))</f>
        <v/>
      </c>
    </row>
    <row r="7425">
      <c r="A7425" s="31" t="n"/>
      <c r="B7425" s="31" t="n"/>
      <c r="C7425" s="31" t="n"/>
      <c r="D7425" s="31" t="n"/>
      <c r="E7425" s="31" t="n"/>
      <c r="F7425" s="31" t="n"/>
      <c r="G7425" s="31" t="n"/>
      <c r="H7425" s="31" t="n"/>
      <c r="I7425" s="31" t="n"/>
      <c r="J7425" s="32" t="n"/>
      <c r="K7425" s="32" t="n"/>
      <c r="L7425" s="3" t="n"/>
      <c r="M7425" s="32" t="n"/>
      <c r="N7425" s="32" t="n"/>
      <c r="O7425" s="32" t="n"/>
      <c r="P7425" s="32" t="n"/>
      <c r="Q7425" s="32" t="n"/>
      <c r="R7425" s="43" t="n"/>
      <c r="S7425" s="43" t="n"/>
      <c r="T7425" s="43" t="n"/>
      <c r="U7425" s="43" t="n"/>
      <c r="V7425" s="44">
        <f>IF(K7425&lt;&gt;"",K7425+30,"")</f>
        <v/>
      </c>
      <c r="W7425" s="38">
        <f>IF(K7425="","",IF(X7425&lt;&gt;"","NO PRAZO",IF(Y7425&lt;&gt;"","FORA DO PRAZO",IF(AND(U7425&lt;&gt;"",U7425-V7425&gt;=0),"FORA DO PRAZO",IF(AND(U7425&lt;&gt;"",U7425-V7425&lt;0),"NO PRAZO","")))))</f>
        <v/>
      </c>
      <c r="X7425" s="38">
        <f>IF(K7425="","",IF(U7425&lt;&gt;"","",IF(TODAY()-V7425&lt;=0,V7425-TODAY(),"")))</f>
        <v/>
      </c>
      <c r="Y7425" s="38">
        <f>IF(K7425="","",IF(U7425&lt;&gt;"","",IF(TODAY()-V7425&gt;0,TODAY()-V7425,"")))</f>
        <v/>
      </c>
    </row>
    <row r="7426">
      <c r="A7426" s="2" t="n"/>
      <c r="B7426" s="2" t="n"/>
      <c r="C7426" s="2" t="n"/>
      <c r="D7426" s="2" t="n"/>
      <c r="E7426" s="2" t="n"/>
      <c r="F7426" s="2" t="n"/>
      <c r="G7426" s="2" t="n"/>
      <c r="H7426" s="2" t="n"/>
      <c r="I7426" s="2" t="n"/>
      <c r="J7426" s="3" t="n"/>
      <c r="K7426" s="4" t="n"/>
      <c r="L7426" s="3" t="n"/>
      <c r="M7426" s="3" t="n"/>
      <c r="N7426" s="3" t="n"/>
      <c r="O7426" s="3" t="n"/>
      <c r="P7426" s="3" t="n"/>
      <c r="Q7426" s="3" t="n"/>
      <c r="R7426" s="43" t="n"/>
      <c r="S7426" s="43" t="n"/>
      <c r="T7426" s="43" t="n"/>
      <c r="U7426" s="43" t="n"/>
      <c r="V7426" s="44">
        <f>IF(K7426&lt;&gt;"",K7426+30,"")</f>
        <v/>
      </c>
      <c r="W7426" s="38">
        <f>IF(K7426="","",IF(X7426&lt;&gt;"","NO PRAZO",IF(Y7426&lt;&gt;"","FORA DO PRAZO",IF(AND(U7426&lt;&gt;"",U7426-V7426&gt;=0),"FORA DO PRAZO",IF(AND(U7426&lt;&gt;"",U7426-V7426&lt;0),"NO PRAZO","")))))</f>
        <v/>
      </c>
      <c r="X7426" s="38">
        <f>IF(K7426="","",IF(U7426&lt;&gt;"","",IF(TODAY()-V7426&lt;=0,V7426-TODAY(),"")))</f>
        <v/>
      </c>
      <c r="Y7426" s="38">
        <f>IF(K7426="","",IF(U7426&lt;&gt;"","",IF(TODAY()-V7426&gt;0,TODAY()-V7426,"")))</f>
        <v/>
      </c>
    </row>
    <row r="7427">
      <c r="A7427" s="2" t="n"/>
      <c r="B7427" s="2" t="n"/>
      <c r="C7427" s="2" t="n"/>
      <c r="D7427" s="2" t="n"/>
      <c r="E7427" s="2" t="n"/>
      <c r="F7427" s="2" t="n"/>
      <c r="G7427" s="2" t="n"/>
      <c r="H7427" s="2" t="n"/>
      <c r="I7427" s="2" t="n"/>
      <c r="J7427" s="3" t="n"/>
      <c r="K7427" s="4" t="n"/>
      <c r="L7427" s="3" t="n"/>
      <c r="M7427" s="3" t="n"/>
      <c r="N7427" s="3" t="n"/>
      <c r="O7427" s="3" t="n"/>
      <c r="P7427" s="3" t="n"/>
      <c r="Q7427" s="3" t="n"/>
      <c r="R7427" s="43" t="n"/>
      <c r="S7427" s="43" t="n"/>
      <c r="T7427" s="43" t="n"/>
      <c r="U7427" s="43" t="n"/>
      <c r="V7427" s="44">
        <f>IF(K7427&lt;&gt;"",K7427+30,"")</f>
        <v/>
      </c>
      <c r="W7427" s="38">
        <f>IF(K7427="","",IF(X7427&lt;&gt;"","NO PRAZO",IF(Y7427&lt;&gt;"","FORA DO PRAZO",IF(AND(U7427&lt;&gt;"",U7427-V7427&gt;=0),"FORA DO PRAZO",IF(AND(U7427&lt;&gt;"",U7427-V7427&lt;0),"NO PRAZO","")))))</f>
        <v/>
      </c>
      <c r="X7427" s="38">
        <f>IF(K7427="","",IF(U7427&lt;&gt;"","",IF(TODAY()-V7427&lt;=0,V7427-TODAY(),"")))</f>
        <v/>
      </c>
      <c r="Y7427" s="38">
        <f>IF(K7427="","",IF(U7427&lt;&gt;"","",IF(TODAY()-V7427&gt;0,TODAY()-V7427,"")))</f>
        <v/>
      </c>
    </row>
    <row r="7428">
      <c r="A7428" s="5" t="n"/>
      <c r="B7428" s="5" t="n"/>
      <c r="C7428" s="5" t="n"/>
      <c r="D7428" s="5" t="n"/>
      <c r="E7428" s="5" t="n"/>
      <c r="F7428" s="5" t="n"/>
      <c r="G7428" s="5" t="n"/>
      <c r="H7428" s="5" t="n"/>
      <c r="I7428" s="5" t="n"/>
      <c r="J7428" s="6" t="n"/>
      <c r="K7428" s="6" t="n"/>
      <c r="L7428" s="3" t="n"/>
      <c r="M7428" s="6" t="n"/>
      <c r="N7428" s="6" t="n"/>
      <c r="O7428" s="6" t="n"/>
      <c r="P7428" s="6" t="n"/>
      <c r="Q7428" s="6" t="n"/>
      <c r="R7428" s="43" t="n"/>
      <c r="S7428" s="43" t="n"/>
      <c r="T7428" s="43" t="n"/>
      <c r="U7428" s="43" t="n"/>
      <c r="V7428" s="44">
        <f>IF(K7428&lt;&gt;"",K7428+30,"")</f>
        <v/>
      </c>
      <c r="W7428" s="38">
        <f>IF(K7428="","",IF(X7428&lt;&gt;"","NO PRAZO",IF(Y7428&lt;&gt;"","FORA DO PRAZO",IF(AND(U7428&lt;&gt;"",U7428-V7428&gt;=0),"FORA DO PRAZO",IF(AND(U7428&lt;&gt;"",U7428-V7428&lt;0),"NO PRAZO","")))))</f>
        <v/>
      </c>
      <c r="X7428" s="38">
        <f>IF(K7428="","",IF(U7428&lt;&gt;"","",IF(TODAY()-V7428&lt;=0,V7428-TODAY(),"")))</f>
        <v/>
      </c>
      <c r="Y7428" s="38">
        <f>IF(K7428="","",IF(U7428&lt;&gt;"","",IF(TODAY()-V7428&gt;0,TODAY()-V7428,"")))</f>
        <v/>
      </c>
    </row>
    <row r="7429">
      <c r="A7429" s="5" t="n"/>
      <c r="B7429" s="5" t="n"/>
      <c r="C7429" s="5" t="n"/>
      <c r="D7429" s="5" t="n"/>
      <c r="E7429" s="5" t="n"/>
      <c r="F7429" s="5" t="n"/>
      <c r="G7429" s="5" t="n"/>
      <c r="H7429" s="5" t="n"/>
      <c r="I7429" s="5" t="n"/>
      <c r="J7429" s="6" t="n"/>
      <c r="K7429" s="7" t="n"/>
      <c r="L7429" s="3" t="n"/>
      <c r="M7429" s="6" t="n"/>
      <c r="N7429" s="6" t="n"/>
      <c r="O7429" s="6" t="n"/>
      <c r="P7429" s="6" t="n"/>
      <c r="Q7429" s="6" t="n"/>
      <c r="R7429" s="43" t="n"/>
      <c r="S7429" s="43" t="n"/>
      <c r="T7429" s="43" t="n"/>
      <c r="U7429" s="43" t="n"/>
      <c r="V7429" s="44">
        <f>IF(K7429&lt;&gt;"",K7429+30,"")</f>
        <v/>
      </c>
      <c r="W7429" s="38">
        <f>IF(K7429="","",IF(X7429&lt;&gt;"","NO PRAZO",IF(Y7429&lt;&gt;"","FORA DO PRAZO",IF(AND(U7429&lt;&gt;"",U7429-V7429&gt;=0),"FORA DO PRAZO",IF(AND(U7429&lt;&gt;"",U7429-V7429&lt;0),"NO PRAZO","")))))</f>
        <v/>
      </c>
      <c r="X7429" s="38">
        <f>IF(K7429="","",IF(U7429&lt;&gt;"","",IF(TODAY()-V7429&lt;=0,V7429-TODAY(),"")))</f>
        <v/>
      </c>
      <c r="Y7429" s="38">
        <f>IF(K7429="","",IF(U7429&lt;&gt;"","",IF(TODAY()-V7429&gt;0,TODAY()-V7429,"")))</f>
        <v/>
      </c>
    </row>
    <row r="7430">
      <c r="A7430" s="8" t="n"/>
      <c r="B7430" s="8" t="n"/>
      <c r="C7430" s="8" t="n"/>
      <c r="D7430" s="8" t="n"/>
      <c r="E7430" s="8" t="n"/>
      <c r="F7430" s="8" t="n"/>
      <c r="G7430" s="8" t="n"/>
      <c r="H7430" s="8" t="n"/>
      <c r="I7430" s="8" t="n"/>
      <c r="J7430" s="9" t="n"/>
      <c r="K7430" s="9" t="n"/>
      <c r="L7430" s="3" t="n"/>
      <c r="M7430" s="9" t="n"/>
      <c r="N7430" s="9" t="n"/>
      <c r="O7430" s="9" t="n"/>
      <c r="P7430" s="9" t="n"/>
      <c r="Q7430" s="9" t="n"/>
      <c r="R7430" s="43" t="n"/>
      <c r="S7430" s="43" t="n"/>
      <c r="T7430" s="43" t="n"/>
      <c r="U7430" s="43" t="n"/>
      <c r="V7430" s="44">
        <f>IF(K7430&lt;&gt;"",K7430+30,"")</f>
        <v/>
      </c>
      <c r="W7430" s="38">
        <f>IF(K7430="","",IF(X7430&lt;&gt;"","NO PRAZO",IF(Y7430&lt;&gt;"","FORA DO PRAZO",IF(AND(U7430&lt;&gt;"",U7430-V7430&gt;=0),"FORA DO PRAZO",IF(AND(U7430&lt;&gt;"",U7430-V7430&lt;0),"NO PRAZO","")))))</f>
        <v/>
      </c>
      <c r="X7430" s="38">
        <f>IF(K7430="","",IF(U7430&lt;&gt;"","",IF(TODAY()-V7430&lt;=0,V7430-TODAY(),"")))</f>
        <v/>
      </c>
      <c r="Y7430" s="38">
        <f>IF(K7430="","",IF(U7430&lt;&gt;"","",IF(TODAY()-V7430&gt;0,TODAY()-V7430,"")))</f>
        <v/>
      </c>
    </row>
    <row r="7431">
      <c r="A7431" s="8" t="n"/>
      <c r="B7431" s="8" t="n"/>
      <c r="C7431" s="8" t="n"/>
      <c r="D7431" s="8" t="n"/>
      <c r="E7431" s="8" t="n"/>
      <c r="F7431" s="8" t="n"/>
      <c r="G7431" s="8" t="n"/>
      <c r="H7431" s="8" t="n"/>
      <c r="I7431" s="8" t="n"/>
      <c r="J7431" s="9" t="n"/>
      <c r="K7431" s="9" t="n"/>
      <c r="L7431" s="3" t="n"/>
      <c r="M7431" s="9" t="n"/>
      <c r="N7431" s="9" t="n"/>
      <c r="O7431" s="9" t="n"/>
      <c r="P7431" s="9" t="n"/>
      <c r="Q7431" s="9" t="n"/>
      <c r="R7431" s="43" t="n"/>
      <c r="S7431" s="43" t="n"/>
      <c r="T7431" s="43" t="n"/>
      <c r="U7431" s="43" t="n"/>
      <c r="V7431" s="44">
        <f>IF(K7431&lt;&gt;"",K7431+30,"")</f>
        <v/>
      </c>
      <c r="W7431" s="38">
        <f>IF(K7431="","",IF(X7431&lt;&gt;"","NO PRAZO",IF(Y7431&lt;&gt;"","FORA DO PRAZO",IF(AND(U7431&lt;&gt;"",U7431-V7431&gt;=0),"FORA DO PRAZO",IF(AND(U7431&lt;&gt;"",U7431-V7431&lt;0),"NO PRAZO","")))))</f>
        <v/>
      </c>
      <c r="X7431" s="38">
        <f>IF(K7431="","",IF(U7431&lt;&gt;"","",IF(TODAY()-V7431&lt;=0,V7431-TODAY(),"")))</f>
        <v/>
      </c>
      <c r="Y7431" s="38">
        <f>IF(K7431="","",IF(U7431&lt;&gt;"","",IF(TODAY()-V7431&gt;0,TODAY()-V7431,"")))</f>
        <v/>
      </c>
    </row>
    <row r="7432">
      <c r="A7432" s="13" t="n"/>
      <c r="B7432" s="13" t="n"/>
      <c r="C7432" s="13" t="n"/>
      <c r="D7432" s="13" t="n"/>
      <c r="E7432" s="13" t="n"/>
      <c r="F7432" s="13" t="n"/>
      <c r="G7432" s="13" t="n"/>
      <c r="H7432" s="13" t="n"/>
      <c r="I7432" s="13" t="n"/>
      <c r="J7432" s="14" t="n"/>
      <c r="K7432" s="14" t="n"/>
      <c r="L7432" s="3" t="n"/>
      <c r="M7432" s="14" t="n"/>
      <c r="N7432" s="14" t="n"/>
      <c r="O7432" s="14" t="n"/>
      <c r="P7432" s="14" t="n"/>
      <c r="Q7432" s="14" t="n"/>
      <c r="R7432" s="43" t="n"/>
      <c r="S7432" s="43" t="n"/>
      <c r="T7432" s="43" t="n"/>
      <c r="U7432" s="43" t="n"/>
      <c r="V7432" s="44">
        <f>IF(K7432&lt;&gt;"",K7432+30,"")</f>
        <v/>
      </c>
      <c r="W7432" s="38">
        <f>IF(K7432="","",IF(X7432&lt;&gt;"","NO PRAZO",IF(Y7432&lt;&gt;"","FORA DO PRAZO",IF(AND(U7432&lt;&gt;"",U7432-V7432&gt;=0),"FORA DO PRAZO",IF(AND(U7432&lt;&gt;"",U7432-V7432&lt;0),"NO PRAZO","")))))</f>
        <v/>
      </c>
      <c r="X7432" s="38">
        <f>IF(K7432="","",IF(U7432&lt;&gt;"","",IF(TODAY()-V7432&lt;=0,V7432-TODAY(),"")))</f>
        <v/>
      </c>
      <c r="Y7432" s="38">
        <f>IF(K7432="","",IF(U7432&lt;&gt;"","",IF(TODAY()-V7432&gt;0,TODAY()-V7432,"")))</f>
        <v/>
      </c>
    </row>
    <row r="7433">
      <c r="A7433" s="13" t="n"/>
      <c r="B7433" s="13" t="n"/>
      <c r="C7433" s="13" t="n"/>
      <c r="D7433" s="13" t="n"/>
      <c r="E7433" s="13" t="n"/>
      <c r="F7433" s="13" t="n"/>
      <c r="G7433" s="13" t="n"/>
      <c r="H7433" s="13" t="n"/>
      <c r="I7433" s="13" t="n"/>
      <c r="J7433" s="14" t="n"/>
      <c r="K7433" s="14" t="n"/>
      <c r="L7433" s="3" t="n"/>
      <c r="M7433" s="14" t="n"/>
      <c r="N7433" s="14" t="n"/>
      <c r="O7433" s="14" t="n"/>
      <c r="P7433" s="14" t="n"/>
      <c r="Q7433" s="14" t="n"/>
      <c r="R7433" s="43" t="n"/>
      <c r="S7433" s="43" t="n"/>
      <c r="T7433" s="43" t="n"/>
      <c r="U7433" s="43" t="n"/>
      <c r="V7433" s="44">
        <f>IF(K7433&lt;&gt;"",K7433+30,"")</f>
        <v/>
      </c>
      <c r="W7433" s="38">
        <f>IF(K7433="","",IF(X7433&lt;&gt;"","NO PRAZO",IF(Y7433&lt;&gt;"","FORA DO PRAZO",IF(AND(U7433&lt;&gt;"",U7433-V7433&gt;=0),"FORA DO PRAZO",IF(AND(U7433&lt;&gt;"",U7433-V7433&lt;0),"NO PRAZO","")))))</f>
        <v/>
      </c>
      <c r="X7433" s="38">
        <f>IF(K7433="","",IF(U7433&lt;&gt;"","",IF(TODAY()-V7433&lt;=0,V7433-TODAY(),"")))</f>
        <v/>
      </c>
      <c r="Y7433" s="38">
        <f>IF(K7433="","",IF(U7433&lt;&gt;"","",IF(TODAY()-V7433&gt;0,TODAY()-V7433,"")))</f>
        <v/>
      </c>
    </row>
    <row r="7434">
      <c r="A7434" s="13" t="n"/>
      <c r="B7434" s="13" t="n"/>
      <c r="C7434" s="13" t="n"/>
      <c r="D7434" s="13" t="n"/>
      <c r="E7434" s="13" t="n"/>
      <c r="F7434" s="13" t="n"/>
      <c r="G7434" s="13" t="n"/>
      <c r="H7434" s="13" t="n"/>
      <c r="I7434" s="13" t="n"/>
      <c r="J7434" s="14" t="n"/>
      <c r="K7434" s="14" t="n"/>
      <c r="L7434" s="3" t="n"/>
      <c r="M7434" s="14" t="n"/>
      <c r="N7434" s="14" t="n"/>
      <c r="O7434" s="14" t="n"/>
      <c r="P7434" s="14" t="n"/>
      <c r="Q7434" s="14" t="n"/>
      <c r="R7434" s="43" t="n"/>
      <c r="S7434" s="43" t="n"/>
      <c r="T7434" s="43" t="n"/>
      <c r="U7434" s="43" t="n"/>
      <c r="V7434" s="44">
        <f>IF(K7434&lt;&gt;"",K7434+30,"")</f>
        <v/>
      </c>
      <c r="W7434" s="38">
        <f>IF(K7434="","",IF(X7434&lt;&gt;"","NO PRAZO",IF(Y7434&lt;&gt;"","FORA DO PRAZO",IF(AND(U7434&lt;&gt;"",U7434-V7434&gt;=0),"FORA DO PRAZO",IF(AND(U7434&lt;&gt;"",U7434-V7434&lt;0),"NO PRAZO","")))))</f>
        <v/>
      </c>
      <c r="X7434" s="38">
        <f>IF(K7434="","",IF(U7434&lt;&gt;"","",IF(TODAY()-V7434&lt;=0,V7434-TODAY(),"")))</f>
        <v/>
      </c>
      <c r="Y7434" s="38">
        <f>IF(K7434="","",IF(U7434&lt;&gt;"","",IF(TODAY()-V7434&gt;0,TODAY()-V7434,"")))</f>
        <v/>
      </c>
    </row>
    <row r="7435">
      <c r="A7435" s="15" t="n"/>
      <c r="B7435" s="15" t="n"/>
      <c r="C7435" s="15" t="n"/>
      <c r="D7435" s="15" t="n"/>
      <c r="E7435" s="15" t="n"/>
      <c r="F7435" s="15" t="n"/>
      <c r="G7435" s="15" t="n"/>
      <c r="H7435" s="15" t="n"/>
      <c r="I7435" s="15" t="n"/>
      <c r="J7435" s="16" t="n"/>
      <c r="K7435" s="16" t="n"/>
      <c r="L7435" s="3" t="n"/>
      <c r="M7435" s="16" t="n"/>
      <c r="N7435" s="16" t="n"/>
      <c r="O7435" s="16" t="n"/>
      <c r="P7435" s="16" t="n"/>
      <c r="Q7435" s="16" t="n"/>
      <c r="R7435" s="43" t="n"/>
      <c r="S7435" s="43" t="n"/>
      <c r="T7435" s="43" t="n"/>
      <c r="U7435" s="43" t="n"/>
      <c r="V7435" s="44">
        <f>IF(K7435&lt;&gt;"",K7435+30,"")</f>
        <v/>
      </c>
      <c r="W7435" s="38">
        <f>IF(K7435="","",IF(X7435&lt;&gt;"","NO PRAZO",IF(Y7435&lt;&gt;"","FORA DO PRAZO",IF(AND(U7435&lt;&gt;"",U7435-V7435&gt;=0),"FORA DO PRAZO",IF(AND(U7435&lt;&gt;"",U7435-V7435&lt;0),"NO PRAZO","")))))</f>
        <v/>
      </c>
      <c r="X7435" s="38">
        <f>IF(K7435="","",IF(U7435&lt;&gt;"","",IF(TODAY()-V7435&lt;=0,V7435-TODAY(),"")))</f>
        <v/>
      </c>
      <c r="Y7435" s="38">
        <f>IF(K7435="","",IF(U7435&lt;&gt;"","",IF(TODAY()-V7435&gt;0,TODAY()-V7435,"")))</f>
        <v/>
      </c>
    </row>
    <row r="7436">
      <c r="A7436" s="15" t="n"/>
      <c r="B7436" s="15" t="n"/>
      <c r="C7436" s="15" t="n"/>
      <c r="D7436" s="15" t="n"/>
      <c r="E7436" s="15" t="n"/>
      <c r="F7436" s="15" t="n"/>
      <c r="G7436" s="15" t="n"/>
      <c r="H7436" s="15" t="n"/>
      <c r="I7436" s="15" t="n"/>
      <c r="J7436" s="16" t="n"/>
      <c r="K7436" s="16" t="n"/>
      <c r="L7436" s="3" t="n"/>
      <c r="M7436" s="16" t="n"/>
      <c r="N7436" s="16" t="n"/>
      <c r="O7436" s="16" t="n"/>
      <c r="P7436" s="16" t="n"/>
      <c r="Q7436" s="16" t="n"/>
      <c r="R7436" s="43" t="n"/>
      <c r="S7436" s="43" t="n"/>
      <c r="T7436" s="43" t="n"/>
      <c r="U7436" s="43" t="n"/>
      <c r="V7436" s="44">
        <f>IF(K7436&lt;&gt;"",K7436+30,"")</f>
        <v/>
      </c>
      <c r="W7436" s="38">
        <f>IF(K7436="","",IF(X7436&lt;&gt;"","NO PRAZO",IF(Y7436&lt;&gt;"","FORA DO PRAZO",IF(AND(U7436&lt;&gt;"",U7436-V7436&gt;=0),"FORA DO PRAZO",IF(AND(U7436&lt;&gt;"",U7436-V7436&lt;0),"NO PRAZO","")))))</f>
        <v/>
      </c>
      <c r="X7436" s="38">
        <f>IF(K7436="","",IF(U7436&lt;&gt;"","",IF(TODAY()-V7436&lt;=0,V7436-TODAY(),"")))</f>
        <v/>
      </c>
      <c r="Y7436" s="38">
        <f>IF(K7436="","",IF(U7436&lt;&gt;"","",IF(TODAY()-V7436&gt;0,TODAY()-V7436,"")))</f>
        <v/>
      </c>
    </row>
    <row r="7437">
      <c r="A7437" s="19" t="n"/>
      <c r="B7437" s="19" t="n"/>
      <c r="C7437" s="19" t="n"/>
      <c r="D7437" s="19" t="n"/>
      <c r="E7437" s="19" t="n"/>
      <c r="F7437" s="19" t="n"/>
      <c r="G7437" s="19" t="n"/>
      <c r="H7437" s="19" t="n"/>
      <c r="I7437" s="19" t="n"/>
      <c r="J7437" s="20" t="n"/>
      <c r="K7437" s="20" t="n"/>
      <c r="L7437" s="3" t="n"/>
      <c r="M7437" s="20" t="n"/>
      <c r="N7437" s="20" t="n"/>
      <c r="O7437" s="20" t="n"/>
      <c r="P7437" s="20" t="n"/>
      <c r="Q7437" s="20" t="n"/>
      <c r="R7437" s="43" t="n"/>
      <c r="S7437" s="43" t="n"/>
      <c r="T7437" s="43" t="n"/>
      <c r="U7437" s="43" t="n"/>
      <c r="V7437" s="44">
        <f>IF(K7437&lt;&gt;"",K7437+30,"")</f>
        <v/>
      </c>
      <c r="W7437" s="38">
        <f>IF(K7437="","",IF(X7437&lt;&gt;"","NO PRAZO",IF(Y7437&lt;&gt;"","FORA DO PRAZO",IF(AND(U7437&lt;&gt;"",U7437-V7437&gt;=0),"FORA DO PRAZO",IF(AND(U7437&lt;&gt;"",U7437-V7437&lt;0),"NO PRAZO","")))))</f>
        <v/>
      </c>
      <c r="X7437" s="38">
        <f>IF(K7437="","",IF(U7437&lt;&gt;"","",IF(TODAY()-V7437&lt;=0,V7437-TODAY(),"")))</f>
        <v/>
      </c>
      <c r="Y7437" s="38">
        <f>IF(K7437="","",IF(U7437&lt;&gt;"","",IF(TODAY()-V7437&gt;0,TODAY()-V7437,"")))</f>
        <v/>
      </c>
    </row>
    <row r="7438">
      <c r="A7438" s="23" t="n"/>
      <c r="B7438" s="23" t="n"/>
      <c r="C7438" s="23" t="n"/>
      <c r="D7438" s="23" t="n"/>
      <c r="E7438" s="23" t="n"/>
      <c r="F7438" s="23" t="n"/>
      <c r="G7438" s="23" t="n"/>
      <c r="H7438" s="23" t="n"/>
      <c r="I7438" s="23" t="n"/>
      <c r="J7438" s="24" t="n"/>
      <c r="K7438" s="24" t="n"/>
      <c r="L7438" s="3" t="n"/>
      <c r="M7438" s="24" t="n"/>
      <c r="N7438" s="24" t="n"/>
      <c r="O7438" s="24" t="n"/>
      <c r="P7438" s="24" t="n"/>
      <c r="Q7438" s="24" t="n"/>
      <c r="R7438" s="43" t="n"/>
      <c r="S7438" s="43" t="n"/>
      <c r="T7438" s="43" t="n"/>
      <c r="U7438" s="43" t="n"/>
      <c r="V7438" s="44">
        <f>IF(K7438&lt;&gt;"",K7438+30,"")</f>
        <v/>
      </c>
      <c r="W7438" s="38">
        <f>IF(K7438="","",IF(X7438&lt;&gt;"","NO PRAZO",IF(Y7438&lt;&gt;"","FORA DO PRAZO",IF(AND(U7438&lt;&gt;"",U7438-V7438&gt;=0),"FORA DO PRAZO",IF(AND(U7438&lt;&gt;"",U7438-V7438&lt;0),"NO PRAZO","")))))</f>
        <v/>
      </c>
      <c r="X7438" s="38">
        <f>IF(K7438="","",IF(U7438&lt;&gt;"","",IF(TODAY()-V7438&lt;=0,V7438-TODAY(),"")))</f>
        <v/>
      </c>
      <c r="Y7438" s="38">
        <f>IF(K7438="","",IF(U7438&lt;&gt;"","",IF(TODAY()-V7438&gt;0,TODAY()-V7438,"")))</f>
        <v/>
      </c>
    </row>
    <row r="7439">
      <c r="A7439" s="27" t="n"/>
      <c r="B7439" s="27" t="n"/>
      <c r="C7439" s="27" t="n"/>
      <c r="D7439" s="27" t="n"/>
      <c r="E7439" s="27" t="n"/>
      <c r="F7439" s="27" t="n"/>
      <c r="G7439" s="27" t="n"/>
      <c r="H7439" s="27" t="n"/>
      <c r="I7439" s="27" t="n"/>
      <c r="J7439" s="28" t="n"/>
      <c r="K7439" s="28" t="n"/>
      <c r="L7439" s="3" t="n"/>
      <c r="M7439" s="28" t="n"/>
      <c r="N7439" s="28" t="n"/>
      <c r="O7439" s="28" t="n"/>
      <c r="P7439" s="28" t="n"/>
      <c r="Q7439" s="28" t="n"/>
      <c r="R7439" s="43" t="n"/>
      <c r="S7439" s="43" t="n"/>
      <c r="T7439" s="43" t="n"/>
      <c r="U7439" s="43" t="n"/>
      <c r="V7439" s="44">
        <f>IF(K7439&lt;&gt;"",K7439+30,"")</f>
        <v/>
      </c>
      <c r="W7439" s="38">
        <f>IF(K7439="","",IF(X7439&lt;&gt;"","NO PRAZO",IF(Y7439&lt;&gt;"","FORA DO PRAZO",IF(AND(U7439&lt;&gt;"",U7439-V7439&gt;=0),"FORA DO PRAZO",IF(AND(U7439&lt;&gt;"",U7439-V7439&lt;0),"NO PRAZO","")))))</f>
        <v/>
      </c>
      <c r="X7439" s="38">
        <f>IF(K7439="","",IF(U7439&lt;&gt;"","",IF(TODAY()-V7439&lt;=0,V7439-TODAY(),"")))</f>
        <v/>
      </c>
      <c r="Y7439" s="38">
        <f>IF(K7439="","",IF(U7439&lt;&gt;"","",IF(TODAY()-V7439&gt;0,TODAY()-V7439,"")))</f>
        <v/>
      </c>
    </row>
    <row r="7440">
      <c r="A7440" s="31" t="n"/>
      <c r="B7440" s="31" t="n"/>
      <c r="C7440" s="31" t="n"/>
      <c r="D7440" s="31" t="n"/>
      <c r="E7440" s="31" t="n"/>
      <c r="F7440" s="31" t="n"/>
      <c r="G7440" s="31" t="n"/>
      <c r="H7440" s="31" t="n"/>
      <c r="I7440" s="31" t="n"/>
      <c r="J7440" s="32" t="n"/>
      <c r="K7440" s="32" t="n"/>
      <c r="L7440" s="3" t="n"/>
      <c r="M7440" s="32" t="n"/>
      <c r="N7440" s="32" t="n"/>
      <c r="O7440" s="32" t="n"/>
      <c r="P7440" s="32" t="n"/>
      <c r="Q7440" s="32" t="n"/>
      <c r="R7440" s="43" t="n"/>
      <c r="S7440" s="43" t="n"/>
      <c r="T7440" s="43" t="n"/>
      <c r="U7440" s="43" t="n"/>
      <c r="V7440" s="44">
        <f>IF(K7440&lt;&gt;"",K7440+30,"")</f>
        <v/>
      </c>
      <c r="W7440" s="38">
        <f>IF(K7440="","",IF(X7440&lt;&gt;"","NO PRAZO",IF(Y7440&lt;&gt;"","FORA DO PRAZO",IF(AND(U7440&lt;&gt;"",U7440-V7440&gt;=0),"FORA DO PRAZO",IF(AND(U7440&lt;&gt;"",U7440-V7440&lt;0),"NO PRAZO","")))))</f>
        <v/>
      </c>
      <c r="X7440" s="38">
        <f>IF(K7440="","",IF(U7440&lt;&gt;"","",IF(TODAY()-V7440&lt;=0,V7440-TODAY(),"")))</f>
        <v/>
      </c>
      <c r="Y7440" s="38">
        <f>IF(K7440="","",IF(U7440&lt;&gt;"","",IF(TODAY()-V7440&gt;0,TODAY()-V7440,"")))</f>
        <v/>
      </c>
    </row>
    <row r="7441">
      <c r="A7441" s="2" t="n"/>
      <c r="B7441" s="2" t="n"/>
      <c r="C7441" s="2" t="n"/>
      <c r="D7441" s="2" t="n"/>
      <c r="E7441" s="2" t="n"/>
      <c r="F7441" s="2" t="n"/>
      <c r="G7441" s="2" t="n"/>
      <c r="H7441" s="2" t="n"/>
      <c r="I7441" s="2" t="n"/>
      <c r="J7441" s="3" t="n"/>
      <c r="K7441" s="4" t="n"/>
      <c r="L7441" s="3" t="n"/>
      <c r="M7441" s="3" t="n"/>
      <c r="N7441" s="3" t="n"/>
      <c r="O7441" s="3" t="n"/>
      <c r="P7441" s="3" t="n"/>
      <c r="Q7441" s="3" t="n"/>
      <c r="R7441" s="43" t="n"/>
      <c r="S7441" s="43" t="n"/>
      <c r="T7441" s="43" t="n"/>
      <c r="U7441" s="43" t="n"/>
      <c r="V7441" s="44">
        <f>IF(K7441&lt;&gt;"",K7441+30,"")</f>
        <v/>
      </c>
      <c r="W7441" s="38">
        <f>IF(K7441="","",IF(X7441&lt;&gt;"","NO PRAZO",IF(Y7441&lt;&gt;"","FORA DO PRAZO",IF(AND(U7441&lt;&gt;"",U7441-V7441&gt;=0),"FORA DO PRAZO",IF(AND(U7441&lt;&gt;"",U7441-V7441&lt;0),"NO PRAZO","")))))</f>
        <v/>
      </c>
      <c r="X7441" s="38">
        <f>IF(K7441="","",IF(U7441&lt;&gt;"","",IF(TODAY()-V7441&lt;=0,V7441-TODAY(),"")))</f>
        <v/>
      </c>
      <c r="Y7441" s="38">
        <f>IF(K7441="","",IF(U7441&lt;&gt;"","",IF(TODAY()-V7441&gt;0,TODAY()-V7441,"")))</f>
        <v/>
      </c>
    </row>
    <row r="7442">
      <c r="A7442" s="2" t="n"/>
      <c r="B7442" s="2" t="n"/>
      <c r="C7442" s="2" t="n"/>
      <c r="D7442" s="2" t="n"/>
      <c r="E7442" s="2" t="n"/>
      <c r="F7442" s="2" t="n"/>
      <c r="G7442" s="2" t="n"/>
      <c r="H7442" s="2" t="n"/>
      <c r="I7442" s="2" t="n"/>
      <c r="J7442" s="3" t="n"/>
      <c r="K7442" s="4" t="n"/>
      <c r="L7442" s="3" t="n"/>
      <c r="M7442" s="3" t="n"/>
      <c r="N7442" s="3" t="n"/>
      <c r="O7442" s="3" t="n"/>
      <c r="P7442" s="3" t="n"/>
      <c r="Q7442" s="3" t="n"/>
      <c r="R7442" s="43" t="n"/>
      <c r="S7442" s="43" t="n"/>
      <c r="T7442" s="43" t="n"/>
      <c r="U7442" s="43" t="n"/>
      <c r="V7442" s="44">
        <f>IF(K7442&lt;&gt;"",K7442+30,"")</f>
        <v/>
      </c>
      <c r="W7442" s="38">
        <f>IF(K7442="","",IF(X7442&lt;&gt;"","NO PRAZO",IF(Y7442&lt;&gt;"","FORA DO PRAZO",IF(AND(U7442&lt;&gt;"",U7442-V7442&gt;=0),"FORA DO PRAZO",IF(AND(U7442&lt;&gt;"",U7442-V7442&lt;0),"NO PRAZO","")))))</f>
        <v/>
      </c>
      <c r="X7442" s="38">
        <f>IF(K7442="","",IF(U7442&lt;&gt;"","",IF(TODAY()-V7442&lt;=0,V7442-TODAY(),"")))</f>
        <v/>
      </c>
      <c r="Y7442" s="38">
        <f>IF(K7442="","",IF(U7442&lt;&gt;"","",IF(TODAY()-V7442&gt;0,TODAY()-V7442,"")))</f>
        <v/>
      </c>
    </row>
    <row r="7443">
      <c r="A7443" s="5" t="n"/>
      <c r="B7443" s="5" t="n"/>
      <c r="C7443" s="5" t="n"/>
      <c r="D7443" s="5" t="n"/>
      <c r="E7443" s="5" t="n"/>
      <c r="F7443" s="5" t="n"/>
      <c r="G7443" s="5" t="n"/>
      <c r="H7443" s="5" t="n"/>
      <c r="I7443" s="5" t="n"/>
      <c r="J7443" s="6" t="n"/>
      <c r="K7443" s="6" t="n"/>
      <c r="L7443" s="3" t="n"/>
      <c r="M7443" s="6" t="n"/>
      <c r="N7443" s="6" t="n"/>
      <c r="O7443" s="6" t="n"/>
      <c r="P7443" s="6" t="n"/>
      <c r="Q7443" s="6" t="n"/>
      <c r="R7443" s="43" t="n"/>
      <c r="S7443" s="43" t="n"/>
      <c r="T7443" s="43" t="n"/>
      <c r="U7443" s="43" t="n"/>
      <c r="V7443" s="44">
        <f>IF(K7443&lt;&gt;"",K7443+30,"")</f>
        <v/>
      </c>
      <c r="W7443" s="38">
        <f>IF(K7443="","",IF(X7443&lt;&gt;"","NO PRAZO",IF(Y7443&lt;&gt;"","FORA DO PRAZO",IF(AND(U7443&lt;&gt;"",U7443-V7443&gt;=0),"FORA DO PRAZO",IF(AND(U7443&lt;&gt;"",U7443-V7443&lt;0),"NO PRAZO","")))))</f>
        <v/>
      </c>
      <c r="X7443" s="38">
        <f>IF(K7443="","",IF(U7443&lt;&gt;"","",IF(TODAY()-V7443&lt;=0,V7443-TODAY(),"")))</f>
        <v/>
      </c>
      <c r="Y7443" s="38">
        <f>IF(K7443="","",IF(U7443&lt;&gt;"","",IF(TODAY()-V7443&gt;0,TODAY()-V7443,"")))</f>
        <v/>
      </c>
    </row>
    <row r="7444">
      <c r="A7444" s="5" t="n"/>
      <c r="B7444" s="5" t="n"/>
      <c r="C7444" s="5" t="n"/>
      <c r="D7444" s="5" t="n"/>
      <c r="E7444" s="5" t="n"/>
      <c r="F7444" s="5" t="n"/>
      <c r="G7444" s="5" t="n"/>
      <c r="H7444" s="5" t="n"/>
      <c r="I7444" s="5" t="n"/>
      <c r="J7444" s="6" t="n"/>
      <c r="K7444" s="7" t="n"/>
      <c r="L7444" s="3" t="n"/>
      <c r="M7444" s="6" t="n"/>
      <c r="N7444" s="6" t="n"/>
      <c r="O7444" s="6" t="n"/>
      <c r="P7444" s="6" t="n"/>
      <c r="Q7444" s="6" t="n"/>
      <c r="R7444" s="43" t="n"/>
      <c r="S7444" s="43" t="n"/>
      <c r="T7444" s="43" t="n"/>
      <c r="U7444" s="43" t="n"/>
      <c r="V7444" s="44">
        <f>IF(K7444&lt;&gt;"",K7444+30,"")</f>
        <v/>
      </c>
      <c r="W7444" s="38">
        <f>IF(K7444="","",IF(X7444&lt;&gt;"","NO PRAZO",IF(Y7444&lt;&gt;"","FORA DO PRAZO",IF(AND(U7444&lt;&gt;"",U7444-V7444&gt;=0),"FORA DO PRAZO",IF(AND(U7444&lt;&gt;"",U7444-V7444&lt;0),"NO PRAZO","")))))</f>
        <v/>
      </c>
      <c r="X7444" s="38">
        <f>IF(K7444="","",IF(U7444&lt;&gt;"","",IF(TODAY()-V7444&lt;=0,V7444-TODAY(),"")))</f>
        <v/>
      </c>
      <c r="Y7444" s="38">
        <f>IF(K7444="","",IF(U7444&lt;&gt;"","",IF(TODAY()-V7444&gt;0,TODAY()-V7444,"")))</f>
        <v/>
      </c>
    </row>
    <row r="7445">
      <c r="A7445" s="8" t="n"/>
      <c r="B7445" s="8" t="n"/>
      <c r="C7445" s="8" t="n"/>
      <c r="D7445" s="8" t="n"/>
      <c r="E7445" s="8" t="n"/>
      <c r="F7445" s="8" t="n"/>
      <c r="G7445" s="8" t="n"/>
      <c r="H7445" s="8" t="n"/>
      <c r="I7445" s="8" t="n"/>
      <c r="J7445" s="9" t="n"/>
      <c r="K7445" s="9" t="n"/>
      <c r="L7445" s="3" t="n"/>
      <c r="M7445" s="9" t="n"/>
      <c r="N7445" s="9" t="n"/>
      <c r="O7445" s="9" t="n"/>
      <c r="P7445" s="9" t="n"/>
      <c r="Q7445" s="9" t="n"/>
      <c r="R7445" s="43" t="n"/>
      <c r="S7445" s="43" t="n"/>
      <c r="T7445" s="43" t="n"/>
      <c r="U7445" s="43" t="n"/>
      <c r="V7445" s="44">
        <f>IF(K7445&lt;&gt;"",K7445+30,"")</f>
        <v/>
      </c>
      <c r="W7445" s="38">
        <f>IF(K7445="","",IF(X7445&lt;&gt;"","NO PRAZO",IF(Y7445&lt;&gt;"","FORA DO PRAZO",IF(AND(U7445&lt;&gt;"",U7445-V7445&gt;=0),"FORA DO PRAZO",IF(AND(U7445&lt;&gt;"",U7445-V7445&lt;0),"NO PRAZO","")))))</f>
        <v/>
      </c>
      <c r="X7445" s="38">
        <f>IF(K7445="","",IF(U7445&lt;&gt;"","",IF(TODAY()-V7445&lt;=0,V7445-TODAY(),"")))</f>
        <v/>
      </c>
      <c r="Y7445" s="38">
        <f>IF(K7445="","",IF(U7445&lt;&gt;"","",IF(TODAY()-V7445&gt;0,TODAY()-V7445,"")))</f>
        <v/>
      </c>
    </row>
    <row r="7446">
      <c r="A7446" s="8" t="n"/>
      <c r="B7446" s="8" t="n"/>
      <c r="C7446" s="8" t="n"/>
      <c r="D7446" s="8" t="n"/>
      <c r="E7446" s="8" t="n"/>
      <c r="F7446" s="8" t="n"/>
      <c r="G7446" s="8" t="n"/>
      <c r="H7446" s="8" t="n"/>
      <c r="I7446" s="8" t="n"/>
      <c r="J7446" s="9" t="n"/>
      <c r="K7446" s="9" t="n"/>
      <c r="L7446" s="3" t="n"/>
      <c r="M7446" s="9" t="n"/>
      <c r="N7446" s="9" t="n"/>
      <c r="O7446" s="9" t="n"/>
      <c r="P7446" s="9" t="n"/>
      <c r="Q7446" s="9" t="n"/>
      <c r="R7446" s="43" t="n"/>
      <c r="S7446" s="43" t="n"/>
      <c r="T7446" s="43" t="n"/>
      <c r="U7446" s="43" t="n"/>
      <c r="V7446" s="44">
        <f>IF(K7446&lt;&gt;"",K7446+30,"")</f>
        <v/>
      </c>
      <c r="W7446" s="38">
        <f>IF(K7446="","",IF(X7446&lt;&gt;"","NO PRAZO",IF(Y7446&lt;&gt;"","FORA DO PRAZO",IF(AND(U7446&lt;&gt;"",U7446-V7446&gt;=0),"FORA DO PRAZO",IF(AND(U7446&lt;&gt;"",U7446-V7446&lt;0),"NO PRAZO","")))))</f>
        <v/>
      </c>
      <c r="X7446" s="38">
        <f>IF(K7446="","",IF(U7446&lt;&gt;"","",IF(TODAY()-V7446&lt;=0,V7446-TODAY(),"")))</f>
        <v/>
      </c>
      <c r="Y7446" s="38">
        <f>IF(K7446="","",IF(U7446&lt;&gt;"","",IF(TODAY()-V7446&gt;0,TODAY()-V7446,"")))</f>
        <v/>
      </c>
    </row>
    <row r="7447">
      <c r="A7447" s="13" t="n"/>
      <c r="B7447" s="13" t="n"/>
      <c r="C7447" s="13" t="n"/>
      <c r="D7447" s="13" t="n"/>
      <c r="E7447" s="13" t="n"/>
      <c r="F7447" s="13" t="n"/>
      <c r="G7447" s="13" t="n"/>
      <c r="H7447" s="13" t="n"/>
      <c r="I7447" s="13" t="n"/>
      <c r="J7447" s="14" t="n"/>
      <c r="K7447" s="14" t="n"/>
      <c r="L7447" s="3" t="n"/>
      <c r="M7447" s="14" t="n"/>
      <c r="N7447" s="14" t="n"/>
      <c r="O7447" s="14" t="n"/>
      <c r="P7447" s="14" t="n"/>
      <c r="Q7447" s="14" t="n"/>
      <c r="R7447" s="43" t="n"/>
      <c r="S7447" s="43" t="n"/>
      <c r="T7447" s="43" t="n"/>
      <c r="U7447" s="43" t="n"/>
      <c r="V7447" s="44">
        <f>IF(K7447&lt;&gt;"",K7447+30,"")</f>
        <v/>
      </c>
      <c r="W7447" s="38">
        <f>IF(K7447="","",IF(X7447&lt;&gt;"","NO PRAZO",IF(Y7447&lt;&gt;"","FORA DO PRAZO",IF(AND(U7447&lt;&gt;"",U7447-V7447&gt;=0),"FORA DO PRAZO",IF(AND(U7447&lt;&gt;"",U7447-V7447&lt;0),"NO PRAZO","")))))</f>
        <v/>
      </c>
      <c r="X7447" s="38">
        <f>IF(K7447="","",IF(U7447&lt;&gt;"","",IF(TODAY()-V7447&lt;=0,V7447-TODAY(),"")))</f>
        <v/>
      </c>
      <c r="Y7447" s="38">
        <f>IF(K7447="","",IF(U7447&lt;&gt;"","",IF(TODAY()-V7447&gt;0,TODAY()-V7447,"")))</f>
        <v/>
      </c>
    </row>
    <row r="7448">
      <c r="A7448" s="13" t="n"/>
      <c r="B7448" s="13" t="n"/>
      <c r="C7448" s="13" t="n"/>
      <c r="D7448" s="13" t="n"/>
      <c r="E7448" s="13" t="n"/>
      <c r="F7448" s="13" t="n"/>
      <c r="G7448" s="13" t="n"/>
      <c r="H7448" s="13" t="n"/>
      <c r="I7448" s="13" t="n"/>
      <c r="J7448" s="14" t="n"/>
      <c r="K7448" s="14" t="n"/>
      <c r="L7448" s="3" t="n"/>
      <c r="M7448" s="14" t="n"/>
      <c r="N7448" s="14" t="n"/>
      <c r="O7448" s="14" t="n"/>
      <c r="P7448" s="14" t="n"/>
      <c r="Q7448" s="14" t="n"/>
      <c r="R7448" s="43" t="n"/>
      <c r="S7448" s="43" t="n"/>
      <c r="T7448" s="43" t="n"/>
      <c r="U7448" s="43" t="n"/>
      <c r="V7448" s="44">
        <f>IF(K7448&lt;&gt;"",K7448+30,"")</f>
        <v/>
      </c>
      <c r="W7448" s="38">
        <f>IF(K7448="","",IF(X7448&lt;&gt;"","NO PRAZO",IF(Y7448&lt;&gt;"","FORA DO PRAZO",IF(AND(U7448&lt;&gt;"",U7448-V7448&gt;=0),"FORA DO PRAZO",IF(AND(U7448&lt;&gt;"",U7448-V7448&lt;0),"NO PRAZO","")))))</f>
        <v/>
      </c>
      <c r="X7448" s="38">
        <f>IF(K7448="","",IF(U7448&lt;&gt;"","",IF(TODAY()-V7448&lt;=0,V7448-TODAY(),"")))</f>
        <v/>
      </c>
      <c r="Y7448" s="38">
        <f>IF(K7448="","",IF(U7448&lt;&gt;"","",IF(TODAY()-V7448&gt;0,TODAY()-V7448,"")))</f>
        <v/>
      </c>
    </row>
    <row r="7449">
      <c r="A7449" s="13" t="n"/>
      <c r="B7449" s="13" t="n"/>
      <c r="C7449" s="13" t="n"/>
      <c r="D7449" s="13" t="n"/>
      <c r="E7449" s="13" t="n"/>
      <c r="F7449" s="13" t="n"/>
      <c r="G7449" s="13" t="n"/>
      <c r="H7449" s="13" t="n"/>
      <c r="I7449" s="13" t="n"/>
      <c r="J7449" s="14" t="n"/>
      <c r="K7449" s="14" t="n"/>
      <c r="L7449" s="3" t="n"/>
      <c r="M7449" s="14" t="n"/>
      <c r="N7449" s="14" t="n"/>
      <c r="O7449" s="14" t="n"/>
      <c r="P7449" s="14" t="n"/>
      <c r="Q7449" s="14" t="n"/>
      <c r="R7449" s="43" t="n"/>
      <c r="S7449" s="43" t="n"/>
      <c r="T7449" s="43" t="n"/>
      <c r="U7449" s="43" t="n"/>
      <c r="V7449" s="44">
        <f>IF(K7449&lt;&gt;"",K7449+30,"")</f>
        <v/>
      </c>
      <c r="W7449" s="38">
        <f>IF(K7449="","",IF(X7449&lt;&gt;"","NO PRAZO",IF(Y7449&lt;&gt;"","FORA DO PRAZO",IF(AND(U7449&lt;&gt;"",U7449-V7449&gt;=0),"FORA DO PRAZO",IF(AND(U7449&lt;&gt;"",U7449-V7449&lt;0),"NO PRAZO","")))))</f>
        <v/>
      </c>
      <c r="X7449" s="38">
        <f>IF(K7449="","",IF(U7449&lt;&gt;"","",IF(TODAY()-V7449&lt;=0,V7449-TODAY(),"")))</f>
        <v/>
      </c>
      <c r="Y7449" s="38">
        <f>IF(K7449="","",IF(U7449&lt;&gt;"","",IF(TODAY()-V7449&gt;0,TODAY()-V7449,"")))</f>
        <v/>
      </c>
    </row>
    <row r="7450">
      <c r="A7450" s="15" t="n"/>
      <c r="B7450" s="15" t="n"/>
      <c r="C7450" s="15" t="n"/>
      <c r="D7450" s="15" t="n"/>
      <c r="E7450" s="15" t="n"/>
      <c r="F7450" s="15" t="n"/>
      <c r="G7450" s="15" t="n"/>
      <c r="H7450" s="15" t="n"/>
      <c r="I7450" s="15" t="n"/>
      <c r="J7450" s="16" t="n"/>
      <c r="K7450" s="16" t="n"/>
      <c r="L7450" s="3" t="n"/>
      <c r="M7450" s="16" t="n"/>
      <c r="N7450" s="16" t="n"/>
      <c r="O7450" s="16" t="n"/>
      <c r="P7450" s="16" t="n"/>
      <c r="Q7450" s="16" t="n"/>
      <c r="R7450" s="43" t="n"/>
      <c r="S7450" s="43" t="n"/>
      <c r="T7450" s="43" t="n"/>
      <c r="U7450" s="43" t="n"/>
      <c r="V7450" s="44">
        <f>IF(K7450&lt;&gt;"",K7450+30,"")</f>
        <v/>
      </c>
      <c r="W7450" s="38">
        <f>IF(K7450="","",IF(X7450&lt;&gt;"","NO PRAZO",IF(Y7450&lt;&gt;"","FORA DO PRAZO",IF(AND(U7450&lt;&gt;"",U7450-V7450&gt;=0),"FORA DO PRAZO",IF(AND(U7450&lt;&gt;"",U7450-V7450&lt;0),"NO PRAZO","")))))</f>
        <v/>
      </c>
      <c r="X7450" s="38">
        <f>IF(K7450="","",IF(U7450&lt;&gt;"","",IF(TODAY()-V7450&lt;=0,V7450-TODAY(),"")))</f>
        <v/>
      </c>
      <c r="Y7450" s="38">
        <f>IF(K7450="","",IF(U7450&lt;&gt;"","",IF(TODAY()-V7450&gt;0,TODAY()-V7450,"")))</f>
        <v/>
      </c>
    </row>
    <row r="7451">
      <c r="A7451" s="15" t="n"/>
      <c r="B7451" s="15" t="n"/>
      <c r="C7451" s="15" t="n"/>
      <c r="D7451" s="15" t="n"/>
      <c r="E7451" s="15" t="n"/>
      <c r="F7451" s="15" t="n"/>
      <c r="G7451" s="15" t="n"/>
      <c r="H7451" s="15" t="n"/>
      <c r="I7451" s="15" t="n"/>
      <c r="J7451" s="16" t="n"/>
      <c r="K7451" s="16" t="n"/>
      <c r="L7451" s="3" t="n"/>
      <c r="M7451" s="16" t="n"/>
      <c r="N7451" s="16" t="n"/>
      <c r="O7451" s="16" t="n"/>
      <c r="P7451" s="16" t="n"/>
      <c r="Q7451" s="16" t="n"/>
      <c r="R7451" s="43" t="n"/>
      <c r="S7451" s="43" t="n"/>
      <c r="T7451" s="43" t="n"/>
      <c r="U7451" s="43" t="n"/>
      <c r="V7451" s="44">
        <f>IF(K7451&lt;&gt;"",K7451+30,"")</f>
        <v/>
      </c>
      <c r="W7451" s="38">
        <f>IF(K7451="","",IF(X7451&lt;&gt;"","NO PRAZO",IF(Y7451&lt;&gt;"","FORA DO PRAZO",IF(AND(U7451&lt;&gt;"",U7451-V7451&gt;=0),"FORA DO PRAZO",IF(AND(U7451&lt;&gt;"",U7451-V7451&lt;0),"NO PRAZO","")))))</f>
        <v/>
      </c>
      <c r="X7451" s="38">
        <f>IF(K7451="","",IF(U7451&lt;&gt;"","",IF(TODAY()-V7451&lt;=0,V7451-TODAY(),"")))</f>
        <v/>
      </c>
      <c r="Y7451" s="38">
        <f>IF(K7451="","",IF(U7451&lt;&gt;"","",IF(TODAY()-V7451&gt;0,TODAY()-V7451,"")))</f>
        <v/>
      </c>
    </row>
    <row r="7452">
      <c r="A7452" s="19" t="n"/>
      <c r="B7452" s="19" t="n"/>
      <c r="C7452" s="19" t="n"/>
      <c r="D7452" s="19" t="n"/>
      <c r="E7452" s="19" t="n"/>
      <c r="F7452" s="19" t="n"/>
      <c r="G7452" s="19" t="n"/>
      <c r="H7452" s="19" t="n"/>
      <c r="I7452" s="19" t="n"/>
      <c r="J7452" s="20" t="n"/>
      <c r="K7452" s="20" t="n"/>
      <c r="L7452" s="3" t="n"/>
      <c r="M7452" s="20" t="n"/>
      <c r="N7452" s="20" t="n"/>
      <c r="O7452" s="20" t="n"/>
      <c r="P7452" s="20" t="n"/>
      <c r="Q7452" s="20" t="n"/>
      <c r="R7452" s="43" t="n"/>
      <c r="S7452" s="43" t="n"/>
      <c r="T7452" s="43" t="n"/>
      <c r="U7452" s="43" t="n"/>
      <c r="V7452" s="44">
        <f>IF(K7452&lt;&gt;"",K7452+30,"")</f>
        <v/>
      </c>
      <c r="W7452" s="38">
        <f>IF(K7452="","",IF(X7452&lt;&gt;"","NO PRAZO",IF(Y7452&lt;&gt;"","FORA DO PRAZO",IF(AND(U7452&lt;&gt;"",U7452-V7452&gt;=0),"FORA DO PRAZO",IF(AND(U7452&lt;&gt;"",U7452-V7452&lt;0),"NO PRAZO","")))))</f>
        <v/>
      </c>
      <c r="X7452" s="38">
        <f>IF(K7452="","",IF(U7452&lt;&gt;"","",IF(TODAY()-V7452&lt;=0,V7452-TODAY(),"")))</f>
        <v/>
      </c>
      <c r="Y7452" s="38">
        <f>IF(K7452="","",IF(U7452&lt;&gt;"","",IF(TODAY()-V7452&gt;0,TODAY()-V7452,"")))</f>
        <v/>
      </c>
    </row>
    <row r="7453">
      <c r="A7453" s="23" t="n"/>
      <c r="B7453" s="23" t="n"/>
      <c r="C7453" s="23" t="n"/>
      <c r="D7453" s="23" t="n"/>
      <c r="E7453" s="23" t="n"/>
      <c r="F7453" s="23" t="n"/>
      <c r="G7453" s="23" t="n"/>
      <c r="H7453" s="23" t="n"/>
      <c r="I7453" s="23" t="n"/>
      <c r="J7453" s="24" t="n"/>
      <c r="K7453" s="24" t="n"/>
      <c r="L7453" s="3" t="n"/>
      <c r="M7453" s="24" t="n"/>
      <c r="N7453" s="24" t="n"/>
      <c r="O7453" s="24" t="n"/>
      <c r="P7453" s="24" t="n"/>
      <c r="Q7453" s="24" t="n"/>
      <c r="R7453" s="43" t="n"/>
      <c r="S7453" s="43" t="n"/>
      <c r="T7453" s="43" t="n"/>
      <c r="U7453" s="43" t="n"/>
      <c r="V7453" s="44">
        <f>IF(K7453&lt;&gt;"",K7453+30,"")</f>
        <v/>
      </c>
      <c r="W7453" s="38">
        <f>IF(K7453="","",IF(X7453&lt;&gt;"","NO PRAZO",IF(Y7453&lt;&gt;"","FORA DO PRAZO",IF(AND(U7453&lt;&gt;"",U7453-V7453&gt;=0),"FORA DO PRAZO",IF(AND(U7453&lt;&gt;"",U7453-V7453&lt;0),"NO PRAZO","")))))</f>
        <v/>
      </c>
      <c r="X7453" s="38">
        <f>IF(K7453="","",IF(U7453&lt;&gt;"","",IF(TODAY()-V7453&lt;=0,V7453-TODAY(),"")))</f>
        <v/>
      </c>
      <c r="Y7453" s="38">
        <f>IF(K7453="","",IF(U7453&lt;&gt;"","",IF(TODAY()-V7453&gt;0,TODAY()-V7453,"")))</f>
        <v/>
      </c>
    </row>
    <row r="7454">
      <c r="A7454" s="27" t="n"/>
      <c r="B7454" s="27" t="n"/>
      <c r="C7454" s="27" t="n"/>
      <c r="D7454" s="27" t="n"/>
      <c r="E7454" s="27" t="n"/>
      <c r="F7454" s="27" t="n"/>
      <c r="G7454" s="27" t="n"/>
      <c r="H7454" s="27" t="n"/>
      <c r="I7454" s="27" t="n"/>
      <c r="J7454" s="28" t="n"/>
      <c r="K7454" s="28" t="n"/>
      <c r="L7454" s="3" t="n"/>
      <c r="M7454" s="28" t="n"/>
      <c r="N7454" s="28" t="n"/>
      <c r="O7454" s="28" t="n"/>
      <c r="P7454" s="28" t="n"/>
      <c r="Q7454" s="28" t="n"/>
      <c r="R7454" s="43" t="n"/>
      <c r="S7454" s="43" t="n"/>
      <c r="T7454" s="43" t="n"/>
      <c r="U7454" s="43" t="n"/>
      <c r="V7454" s="44">
        <f>IF(K7454&lt;&gt;"",K7454+30,"")</f>
        <v/>
      </c>
      <c r="W7454" s="38">
        <f>IF(K7454="","",IF(X7454&lt;&gt;"","NO PRAZO",IF(Y7454&lt;&gt;"","FORA DO PRAZO",IF(AND(U7454&lt;&gt;"",U7454-V7454&gt;=0),"FORA DO PRAZO",IF(AND(U7454&lt;&gt;"",U7454-V7454&lt;0),"NO PRAZO","")))))</f>
        <v/>
      </c>
      <c r="X7454" s="38">
        <f>IF(K7454="","",IF(U7454&lt;&gt;"","",IF(TODAY()-V7454&lt;=0,V7454-TODAY(),"")))</f>
        <v/>
      </c>
      <c r="Y7454" s="38">
        <f>IF(K7454="","",IF(U7454&lt;&gt;"","",IF(TODAY()-V7454&gt;0,TODAY()-V7454,"")))</f>
        <v/>
      </c>
    </row>
    <row r="7455">
      <c r="A7455" s="31" t="n"/>
      <c r="B7455" s="31" t="n"/>
      <c r="C7455" s="31" t="n"/>
      <c r="D7455" s="31" t="n"/>
      <c r="E7455" s="31" t="n"/>
      <c r="F7455" s="31" t="n"/>
      <c r="G7455" s="31" t="n"/>
      <c r="H7455" s="31" t="n"/>
      <c r="I7455" s="31" t="n"/>
      <c r="J7455" s="32" t="n"/>
      <c r="K7455" s="32" t="n"/>
      <c r="L7455" s="3" t="n"/>
      <c r="M7455" s="32" t="n"/>
      <c r="N7455" s="32" t="n"/>
      <c r="O7455" s="32" t="n"/>
      <c r="P7455" s="32" t="n"/>
      <c r="Q7455" s="32" t="n"/>
      <c r="R7455" s="43" t="n"/>
      <c r="S7455" s="43" t="n"/>
      <c r="T7455" s="43" t="n"/>
      <c r="U7455" s="43" t="n"/>
      <c r="V7455" s="44">
        <f>IF(K7455&lt;&gt;"",K7455+30,"")</f>
        <v/>
      </c>
      <c r="W7455" s="38">
        <f>IF(K7455="","",IF(X7455&lt;&gt;"","NO PRAZO",IF(Y7455&lt;&gt;"","FORA DO PRAZO",IF(AND(U7455&lt;&gt;"",U7455-V7455&gt;=0),"FORA DO PRAZO",IF(AND(U7455&lt;&gt;"",U7455-V7455&lt;0),"NO PRAZO","")))))</f>
        <v/>
      </c>
      <c r="X7455" s="38">
        <f>IF(K7455="","",IF(U7455&lt;&gt;"","",IF(TODAY()-V7455&lt;=0,V7455-TODAY(),"")))</f>
        <v/>
      </c>
      <c r="Y7455" s="38">
        <f>IF(K7455="","",IF(U7455&lt;&gt;"","",IF(TODAY()-V7455&gt;0,TODAY()-V7455,"")))</f>
        <v/>
      </c>
    </row>
    <row r="7456">
      <c r="A7456" s="2" t="n"/>
      <c r="B7456" s="2" t="n"/>
      <c r="C7456" s="2" t="n"/>
      <c r="D7456" s="2" t="n"/>
      <c r="E7456" s="2" t="n"/>
      <c r="F7456" s="2" t="n"/>
      <c r="G7456" s="2" t="n"/>
      <c r="H7456" s="2" t="n"/>
      <c r="I7456" s="2" t="n"/>
      <c r="J7456" s="3" t="n"/>
      <c r="K7456" s="4" t="n"/>
      <c r="L7456" s="3" t="n"/>
      <c r="M7456" s="3" t="n"/>
      <c r="N7456" s="3" t="n"/>
      <c r="O7456" s="3" t="n"/>
      <c r="P7456" s="3" t="n"/>
      <c r="Q7456" s="3" t="n"/>
      <c r="R7456" s="43" t="n"/>
      <c r="S7456" s="43" t="n"/>
      <c r="T7456" s="43" t="n"/>
      <c r="U7456" s="43" t="n"/>
      <c r="V7456" s="44">
        <f>IF(K7456&lt;&gt;"",K7456+30,"")</f>
        <v/>
      </c>
      <c r="W7456" s="38">
        <f>IF(K7456="","",IF(X7456&lt;&gt;"","NO PRAZO",IF(Y7456&lt;&gt;"","FORA DO PRAZO",IF(AND(U7456&lt;&gt;"",U7456-V7456&gt;=0),"FORA DO PRAZO",IF(AND(U7456&lt;&gt;"",U7456-V7456&lt;0),"NO PRAZO","")))))</f>
        <v/>
      </c>
      <c r="X7456" s="38">
        <f>IF(K7456="","",IF(U7456&lt;&gt;"","",IF(TODAY()-V7456&lt;=0,V7456-TODAY(),"")))</f>
        <v/>
      </c>
      <c r="Y7456" s="38">
        <f>IF(K7456="","",IF(U7456&lt;&gt;"","",IF(TODAY()-V7456&gt;0,TODAY()-V7456,"")))</f>
        <v/>
      </c>
    </row>
    <row r="7457">
      <c r="A7457" s="2" t="n"/>
      <c r="B7457" s="2" t="n"/>
      <c r="C7457" s="2" t="n"/>
      <c r="D7457" s="2" t="n"/>
      <c r="E7457" s="2" t="n"/>
      <c r="F7457" s="2" t="n"/>
      <c r="G7457" s="2" t="n"/>
      <c r="H7457" s="2" t="n"/>
      <c r="I7457" s="2" t="n"/>
      <c r="J7457" s="3" t="n"/>
      <c r="K7457" s="4" t="n"/>
      <c r="L7457" s="3" t="n"/>
      <c r="M7457" s="3" t="n"/>
      <c r="N7457" s="3" t="n"/>
      <c r="O7457" s="3" t="n"/>
      <c r="P7457" s="3" t="n"/>
      <c r="Q7457" s="3" t="n"/>
      <c r="R7457" s="43" t="n"/>
      <c r="S7457" s="43" t="n"/>
      <c r="T7457" s="43" t="n"/>
      <c r="U7457" s="43" t="n"/>
      <c r="V7457" s="44">
        <f>IF(K7457&lt;&gt;"",K7457+30,"")</f>
        <v/>
      </c>
      <c r="W7457" s="38">
        <f>IF(K7457="","",IF(X7457&lt;&gt;"","NO PRAZO",IF(Y7457&lt;&gt;"","FORA DO PRAZO",IF(AND(U7457&lt;&gt;"",U7457-V7457&gt;=0),"FORA DO PRAZO",IF(AND(U7457&lt;&gt;"",U7457-V7457&lt;0),"NO PRAZO","")))))</f>
        <v/>
      </c>
      <c r="X7457" s="38">
        <f>IF(K7457="","",IF(U7457&lt;&gt;"","",IF(TODAY()-V7457&lt;=0,V7457-TODAY(),"")))</f>
        <v/>
      </c>
      <c r="Y7457" s="38">
        <f>IF(K7457="","",IF(U7457&lt;&gt;"","",IF(TODAY()-V7457&gt;0,TODAY()-V7457,"")))</f>
        <v/>
      </c>
    </row>
    <row r="7458">
      <c r="A7458" s="5" t="n"/>
      <c r="B7458" s="5" t="n"/>
      <c r="C7458" s="5" t="n"/>
      <c r="D7458" s="5" t="n"/>
      <c r="E7458" s="5" t="n"/>
      <c r="F7458" s="5" t="n"/>
      <c r="G7458" s="5" t="n"/>
      <c r="H7458" s="5" t="n"/>
      <c r="I7458" s="5" t="n"/>
      <c r="J7458" s="6" t="n"/>
      <c r="K7458" s="6" t="n"/>
      <c r="L7458" s="3" t="n"/>
      <c r="M7458" s="6" t="n"/>
      <c r="N7458" s="6" t="n"/>
      <c r="O7458" s="6" t="n"/>
      <c r="P7458" s="6" t="n"/>
      <c r="Q7458" s="6" t="n"/>
      <c r="R7458" s="43" t="n"/>
      <c r="S7458" s="43" t="n"/>
      <c r="T7458" s="43" t="n"/>
      <c r="U7458" s="43" t="n"/>
      <c r="V7458" s="44">
        <f>IF(K7458&lt;&gt;"",K7458+30,"")</f>
        <v/>
      </c>
      <c r="W7458" s="38">
        <f>IF(K7458="","",IF(X7458&lt;&gt;"","NO PRAZO",IF(Y7458&lt;&gt;"","FORA DO PRAZO",IF(AND(U7458&lt;&gt;"",U7458-V7458&gt;=0),"FORA DO PRAZO",IF(AND(U7458&lt;&gt;"",U7458-V7458&lt;0),"NO PRAZO","")))))</f>
        <v/>
      </c>
      <c r="X7458" s="38">
        <f>IF(K7458="","",IF(U7458&lt;&gt;"","",IF(TODAY()-V7458&lt;=0,V7458-TODAY(),"")))</f>
        <v/>
      </c>
      <c r="Y7458" s="38">
        <f>IF(K7458="","",IF(U7458&lt;&gt;"","",IF(TODAY()-V7458&gt;0,TODAY()-V7458,"")))</f>
        <v/>
      </c>
    </row>
    <row r="7459">
      <c r="A7459" s="5" t="n"/>
      <c r="B7459" s="5" t="n"/>
      <c r="C7459" s="5" t="n"/>
      <c r="D7459" s="5" t="n"/>
      <c r="E7459" s="5" t="n"/>
      <c r="F7459" s="5" t="n"/>
      <c r="G7459" s="5" t="n"/>
      <c r="H7459" s="5" t="n"/>
      <c r="I7459" s="5" t="n"/>
      <c r="J7459" s="6" t="n"/>
      <c r="K7459" s="7" t="n"/>
      <c r="L7459" s="3" t="n"/>
      <c r="M7459" s="6" t="n"/>
      <c r="N7459" s="6" t="n"/>
      <c r="O7459" s="6" t="n"/>
      <c r="P7459" s="6" t="n"/>
      <c r="Q7459" s="6" t="n"/>
      <c r="R7459" s="43" t="n"/>
      <c r="S7459" s="43" t="n"/>
      <c r="T7459" s="43" t="n"/>
      <c r="U7459" s="43" t="n"/>
      <c r="V7459" s="44">
        <f>IF(K7459&lt;&gt;"",K7459+30,"")</f>
        <v/>
      </c>
      <c r="W7459" s="38">
        <f>IF(K7459="","",IF(X7459&lt;&gt;"","NO PRAZO",IF(Y7459&lt;&gt;"","FORA DO PRAZO",IF(AND(U7459&lt;&gt;"",U7459-V7459&gt;=0),"FORA DO PRAZO",IF(AND(U7459&lt;&gt;"",U7459-V7459&lt;0),"NO PRAZO","")))))</f>
        <v/>
      </c>
      <c r="X7459" s="38">
        <f>IF(K7459="","",IF(U7459&lt;&gt;"","",IF(TODAY()-V7459&lt;=0,V7459-TODAY(),"")))</f>
        <v/>
      </c>
      <c r="Y7459" s="38">
        <f>IF(K7459="","",IF(U7459&lt;&gt;"","",IF(TODAY()-V7459&gt;0,TODAY()-V7459,"")))</f>
        <v/>
      </c>
    </row>
    <row r="7460">
      <c r="A7460" s="8" t="n"/>
      <c r="B7460" s="8" t="n"/>
      <c r="C7460" s="8" t="n"/>
      <c r="D7460" s="8" t="n"/>
      <c r="E7460" s="8" t="n"/>
      <c r="F7460" s="8" t="n"/>
      <c r="G7460" s="8" t="n"/>
      <c r="H7460" s="8" t="n"/>
      <c r="I7460" s="8" t="n"/>
      <c r="J7460" s="9" t="n"/>
      <c r="K7460" s="9" t="n"/>
      <c r="L7460" s="3" t="n"/>
      <c r="M7460" s="9" t="n"/>
      <c r="N7460" s="9" t="n"/>
      <c r="O7460" s="9" t="n"/>
      <c r="P7460" s="9" t="n"/>
      <c r="Q7460" s="9" t="n"/>
      <c r="R7460" s="43" t="n"/>
      <c r="S7460" s="43" t="n"/>
      <c r="T7460" s="43" t="n"/>
      <c r="U7460" s="43" t="n"/>
      <c r="V7460" s="44">
        <f>IF(K7460&lt;&gt;"",K7460+30,"")</f>
        <v/>
      </c>
      <c r="W7460" s="38">
        <f>IF(K7460="","",IF(X7460&lt;&gt;"","NO PRAZO",IF(Y7460&lt;&gt;"","FORA DO PRAZO",IF(AND(U7460&lt;&gt;"",U7460-V7460&gt;=0),"FORA DO PRAZO",IF(AND(U7460&lt;&gt;"",U7460-V7460&lt;0),"NO PRAZO","")))))</f>
        <v/>
      </c>
      <c r="X7460" s="38">
        <f>IF(K7460="","",IF(U7460&lt;&gt;"","",IF(TODAY()-V7460&lt;=0,V7460-TODAY(),"")))</f>
        <v/>
      </c>
      <c r="Y7460" s="38">
        <f>IF(K7460="","",IF(U7460&lt;&gt;"","",IF(TODAY()-V7460&gt;0,TODAY()-V7460,"")))</f>
        <v/>
      </c>
    </row>
    <row r="7461">
      <c r="A7461" s="8" t="n"/>
      <c r="B7461" s="8" t="n"/>
      <c r="C7461" s="8" t="n"/>
      <c r="D7461" s="8" t="n"/>
      <c r="E7461" s="8" t="n"/>
      <c r="F7461" s="8" t="n"/>
      <c r="G7461" s="8" t="n"/>
      <c r="H7461" s="8" t="n"/>
      <c r="I7461" s="8" t="n"/>
      <c r="J7461" s="9" t="n"/>
      <c r="K7461" s="9" t="n"/>
      <c r="L7461" s="3" t="n"/>
      <c r="M7461" s="9" t="n"/>
      <c r="N7461" s="9" t="n"/>
      <c r="O7461" s="9" t="n"/>
      <c r="P7461" s="9" t="n"/>
      <c r="Q7461" s="9" t="n"/>
      <c r="R7461" s="43" t="n"/>
      <c r="S7461" s="43" t="n"/>
      <c r="T7461" s="43" t="n"/>
      <c r="U7461" s="43" t="n"/>
      <c r="V7461" s="44">
        <f>IF(K7461&lt;&gt;"",K7461+30,"")</f>
        <v/>
      </c>
      <c r="W7461" s="38">
        <f>IF(K7461="","",IF(X7461&lt;&gt;"","NO PRAZO",IF(Y7461&lt;&gt;"","FORA DO PRAZO",IF(AND(U7461&lt;&gt;"",U7461-V7461&gt;=0),"FORA DO PRAZO",IF(AND(U7461&lt;&gt;"",U7461-V7461&lt;0),"NO PRAZO","")))))</f>
        <v/>
      </c>
      <c r="X7461" s="38">
        <f>IF(K7461="","",IF(U7461&lt;&gt;"","",IF(TODAY()-V7461&lt;=0,V7461-TODAY(),"")))</f>
        <v/>
      </c>
      <c r="Y7461" s="38">
        <f>IF(K7461="","",IF(U7461&lt;&gt;"","",IF(TODAY()-V7461&gt;0,TODAY()-V7461,"")))</f>
        <v/>
      </c>
    </row>
    <row r="7462">
      <c r="A7462" s="13" t="n"/>
      <c r="B7462" s="13" t="n"/>
      <c r="C7462" s="13" t="n"/>
      <c r="D7462" s="13" t="n"/>
      <c r="E7462" s="13" t="n"/>
      <c r="F7462" s="13" t="n"/>
      <c r="G7462" s="13" t="n"/>
      <c r="H7462" s="13" t="n"/>
      <c r="I7462" s="13" t="n"/>
      <c r="J7462" s="14" t="n"/>
      <c r="K7462" s="14" t="n"/>
      <c r="L7462" s="3" t="n"/>
      <c r="M7462" s="14" t="n"/>
      <c r="N7462" s="14" t="n"/>
      <c r="O7462" s="14" t="n"/>
      <c r="P7462" s="14" t="n"/>
      <c r="Q7462" s="14" t="n"/>
      <c r="R7462" s="43" t="n"/>
      <c r="S7462" s="43" t="n"/>
      <c r="T7462" s="43" t="n"/>
      <c r="U7462" s="43" t="n"/>
      <c r="V7462" s="44">
        <f>IF(K7462&lt;&gt;"",K7462+30,"")</f>
        <v/>
      </c>
      <c r="W7462" s="38">
        <f>IF(K7462="","",IF(X7462&lt;&gt;"","NO PRAZO",IF(Y7462&lt;&gt;"","FORA DO PRAZO",IF(AND(U7462&lt;&gt;"",U7462-V7462&gt;=0),"FORA DO PRAZO",IF(AND(U7462&lt;&gt;"",U7462-V7462&lt;0),"NO PRAZO","")))))</f>
        <v/>
      </c>
      <c r="X7462" s="38">
        <f>IF(K7462="","",IF(U7462&lt;&gt;"","",IF(TODAY()-V7462&lt;=0,V7462-TODAY(),"")))</f>
        <v/>
      </c>
      <c r="Y7462" s="38">
        <f>IF(K7462="","",IF(U7462&lt;&gt;"","",IF(TODAY()-V7462&gt;0,TODAY()-V7462,"")))</f>
        <v/>
      </c>
    </row>
    <row r="7463">
      <c r="A7463" s="13" t="n"/>
      <c r="B7463" s="13" t="n"/>
      <c r="C7463" s="13" t="n"/>
      <c r="D7463" s="13" t="n"/>
      <c r="E7463" s="13" t="n"/>
      <c r="F7463" s="13" t="n"/>
      <c r="G7463" s="13" t="n"/>
      <c r="H7463" s="13" t="n"/>
      <c r="I7463" s="13" t="n"/>
      <c r="J7463" s="14" t="n"/>
      <c r="K7463" s="14" t="n"/>
      <c r="L7463" s="3" t="n"/>
      <c r="M7463" s="14" t="n"/>
      <c r="N7463" s="14" t="n"/>
      <c r="O7463" s="14" t="n"/>
      <c r="P7463" s="14" t="n"/>
      <c r="Q7463" s="14" t="n"/>
      <c r="R7463" s="43" t="n"/>
      <c r="S7463" s="43" t="n"/>
      <c r="T7463" s="43" t="n"/>
      <c r="U7463" s="43" t="n"/>
      <c r="V7463" s="44">
        <f>IF(K7463&lt;&gt;"",K7463+30,"")</f>
        <v/>
      </c>
      <c r="W7463" s="38">
        <f>IF(K7463="","",IF(X7463&lt;&gt;"","NO PRAZO",IF(Y7463&lt;&gt;"","FORA DO PRAZO",IF(AND(U7463&lt;&gt;"",U7463-V7463&gt;=0),"FORA DO PRAZO",IF(AND(U7463&lt;&gt;"",U7463-V7463&lt;0),"NO PRAZO","")))))</f>
        <v/>
      </c>
      <c r="X7463" s="38">
        <f>IF(K7463="","",IF(U7463&lt;&gt;"","",IF(TODAY()-V7463&lt;=0,V7463-TODAY(),"")))</f>
        <v/>
      </c>
      <c r="Y7463" s="38">
        <f>IF(K7463="","",IF(U7463&lt;&gt;"","",IF(TODAY()-V7463&gt;0,TODAY()-V7463,"")))</f>
        <v/>
      </c>
    </row>
    <row r="7464">
      <c r="A7464" s="13" t="n"/>
      <c r="B7464" s="13" t="n"/>
      <c r="C7464" s="13" t="n"/>
      <c r="D7464" s="13" t="n"/>
      <c r="E7464" s="13" t="n"/>
      <c r="F7464" s="13" t="n"/>
      <c r="G7464" s="13" t="n"/>
      <c r="H7464" s="13" t="n"/>
      <c r="I7464" s="13" t="n"/>
      <c r="J7464" s="14" t="n"/>
      <c r="K7464" s="14" t="n"/>
      <c r="L7464" s="3" t="n"/>
      <c r="M7464" s="14" t="n"/>
      <c r="N7464" s="14" t="n"/>
      <c r="O7464" s="14" t="n"/>
      <c r="P7464" s="14" t="n"/>
      <c r="Q7464" s="14" t="n"/>
      <c r="R7464" s="43" t="n"/>
      <c r="S7464" s="43" t="n"/>
      <c r="T7464" s="43" t="n"/>
      <c r="U7464" s="43" t="n"/>
      <c r="V7464" s="44">
        <f>IF(K7464&lt;&gt;"",K7464+30,"")</f>
        <v/>
      </c>
      <c r="W7464" s="38">
        <f>IF(K7464="","",IF(X7464&lt;&gt;"","NO PRAZO",IF(Y7464&lt;&gt;"","FORA DO PRAZO",IF(AND(U7464&lt;&gt;"",U7464-V7464&gt;=0),"FORA DO PRAZO",IF(AND(U7464&lt;&gt;"",U7464-V7464&lt;0),"NO PRAZO","")))))</f>
        <v/>
      </c>
      <c r="X7464" s="38">
        <f>IF(K7464="","",IF(U7464&lt;&gt;"","",IF(TODAY()-V7464&lt;=0,V7464-TODAY(),"")))</f>
        <v/>
      </c>
      <c r="Y7464" s="38">
        <f>IF(K7464="","",IF(U7464&lt;&gt;"","",IF(TODAY()-V7464&gt;0,TODAY()-V7464,"")))</f>
        <v/>
      </c>
    </row>
    <row r="7465">
      <c r="A7465" s="15" t="n"/>
      <c r="B7465" s="15" t="n"/>
      <c r="C7465" s="15" t="n"/>
      <c r="D7465" s="15" t="n"/>
      <c r="E7465" s="15" t="n"/>
      <c r="F7465" s="15" t="n"/>
      <c r="G7465" s="15" t="n"/>
      <c r="H7465" s="15" t="n"/>
      <c r="I7465" s="15" t="n"/>
      <c r="J7465" s="16" t="n"/>
      <c r="K7465" s="16" t="n"/>
      <c r="L7465" s="3" t="n"/>
      <c r="M7465" s="16" t="n"/>
      <c r="N7465" s="16" t="n"/>
      <c r="O7465" s="16" t="n"/>
      <c r="P7465" s="16" t="n"/>
      <c r="Q7465" s="16" t="n"/>
      <c r="R7465" s="43" t="n"/>
      <c r="S7465" s="43" t="n"/>
      <c r="T7465" s="43" t="n"/>
      <c r="U7465" s="43" t="n"/>
      <c r="V7465" s="44">
        <f>IF(K7465&lt;&gt;"",K7465+30,"")</f>
        <v/>
      </c>
      <c r="W7465" s="38">
        <f>IF(K7465="","",IF(X7465&lt;&gt;"","NO PRAZO",IF(Y7465&lt;&gt;"","FORA DO PRAZO",IF(AND(U7465&lt;&gt;"",U7465-V7465&gt;=0),"FORA DO PRAZO",IF(AND(U7465&lt;&gt;"",U7465-V7465&lt;0),"NO PRAZO","")))))</f>
        <v/>
      </c>
      <c r="X7465" s="38">
        <f>IF(K7465="","",IF(U7465&lt;&gt;"","",IF(TODAY()-V7465&lt;=0,V7465-TODAY(),"")))</f>
        <v/>
      </c>
      <c r="Y7465" s="38">
        <f>IF(K7465="","",IF(U7465&lt;&gt;"","",IF(TODAY()-V7465&gt;0,TODAY()-V7465,"")))</f>
        <v/>
      </c>
    </row>
    <row r="7466">
      <c r="A7466" s="15" t="n"/>
      <c r="B7466" s="15" t="n"/>
      <c r="C7466" s="15" t="n"/>
      <c r="D7466" s="15" t="n"/>
      <c r="E7466" s="15" t="n"/>
      <c r="F7466" s="15" t="n"/>
      <c r="G7466" s="15" t="n"/>
      <c r="H7466" s="15" t="n"/>
      <c r="I7466" s="15" t="n"/>
      <c r="J7466" s="16" t="n"/>
      <c r="K7466" s="16" t="n"/>
      <c r="L7466" s="3" t="n"/>
      <c r="M7466" s="16" t="n"/>
      <c r="N7466" s="16" t="n"/>
      <c r="O7466" s="16" t="n"/>
      <c r="P7466" s="16" t="n"/>
      <c r="Q7466" s="16" t="n"/>
      <c r="R7466" s="43" t="n"/>
      <c r="S7466" s="43" t="n"/>
      <c r="T7466" s="43" t="n"/>
      <c r="U7466" s="43" t="n"/>
      <c r="V7466" s="44">
        <f>IF(K7466&lt;&gt;"",K7466+30,"")</f>
        <v/>
      </c>
      <c r="W7466" s="38">
        <f>IF(K7466="","",IF(X7466&lt;&gt;"","NO PRAZO",IF(Y7466&lt;&gt;"","FORA DO PRAZO",IF(AND(U7466&lt;&gt;"",U7466-V7466&gt;=0),"FORA DO PRAZO",IF(AND(U7466&lt;&gt;"",U7466-V7466&lt;0),"NO PRAZO","")))))</f>
        <v/>
      </c>
      <c r="X7466" s="38">
        <f>IF(K7466="","",IF(U7466&lt;&gt;"","",IF(TODAY()-V7466&lt;=0,V7466-TODAY(),"")))</f>
        <v/>
      </c>
      <c r="Y7466" s="38">
        <f>IF(K7466="","",IF(U7466&lt;&gt;"","",IF(TODAY()-V7466&gt;0,TODAY()-V7466,"")))</f>
        <v/>
      </c>
    </row>
    <row r="7467">
      <c r="A7467" s="19" t="n"/>
      <c r="B7467" s="19" t="n"/>
      <c r="C7467" s="19" t="n"/>
      <c r="D7467" s="19" t="n"/>
      <c r="E7467" s="19" t="n"/>
      <c r="F7467" s="19" t="n"/>
      <c r="G7467" s="19" t="n"/>
      <c r="H7467" s="19" t="n"/>
      <c r="I7467" s="19" t="n"/>
      <c r="J7467" s="20" t="n"/>
      <c r="K7467" s="20" t="n"/>
      <c r="L7467" s="3" t="n"/>
      <c r="M7467" s="20" t="n"/>
      <c r="N7467" s="20" t="n"/>
      <c r="O7467" s="20" t="n"/>
      <c r="P7467" s="20" t="n"/>
      <c r="Q7467" s="20" t="n"/>
      <c r="R7467" s="43" t="n"/>
      <c r="S7467" s="43" t="n"/>
      <c r="T7467" s="43" t="n"/>
      <c r="U7467" s="43" t="n"/>
      <c r="V7467" s="44">
        <f>IF(K7467&lt;&gt;"",K7467+30,"")</f>
        <v/>
      </c>
      <c r="W7467" s="38">
        <f>IF(K7467="","",IF(X7467&lt;&gt;"","NO PRAZO",IF(Y7467&lt;&gt;"","FORA DO PRAZO",IF(AND(U7467&lt;&gt;"",U7467-V7467&gt;=0),"FORA DO PRAZO",IF(AND(U7467&lt;&gt;"",U7467-V7467&lt;0),"NO PRAZO","")))))</f>
        <v/>
      </c>
      <c r="X7467" s="38">
        <f>IF(K7467="","",IF(U7467&lt;&gt;"","",IF(TODAY()-V7467&lt;=0,V7467-TODAY(),"")))</f>
        <v/>
      </c>
      <c r="Y7467" s="38">
        <f>IF(K7467="","",IF(U7467&lt;&gt;"","",IF(TODAY()-V7467&gt;0,TODAY()-V7467,"")))</f>
        <v/>
      </c>
    </row>
    <row r="7468">
      <c r="A7468" s="23" t="n"/>
      <c r="B7468" s="23" t="n"/>
      <c r="C7468" s="23" t="n"/>
      <c r="D7468" s="23" t="n"/>
      <c r="E7468" s="23" t="n"/>
      <c r="F7468" s="23" t="n"/>
      <c r="G7468" s="23" t="n"/>
      <c r="H7468" s="23" t="n"/>
      <c r="I7468" s="23" t="n"/>
      <c r="J7468" s="24" t="n"/>
      <c r="K7468" s="24" t="n"/>
      <c r="L7468" s="3" t="n"/>
      <c r="M7468" s="24" t="n"/>
      <c r="N7468" s="24" t="n"/>
      <c r="O7468" s="24" t="n"/>
      <c r="P7468" s="24" t="n"/>
      <c r="Q7468" s="24" t="n"/>
      <c r="R7468" s="43" t="n"/>
      <c r="S7468" s="43" t="n"/>
      <c r="T7468" s="43" t="n"/>
      <c r="U7468" s="43" t="n"/>
      <c r="V7468" s="44">
        <f>IF(K7468&lt;&gt;"",K7468+30,"")</f>
        <v/>
      </c>
      <c r="W7468" s="38">
        <f>IF(K7468="","",IF(X7468&lt;&gt;"","NO PRAZO",IF(Y7468&lt;&gt;"","FORA DO PRAZO",IF(AND(U7468&lt;&gt;"",U7468-V7468&gt;=0),"FORA DO PRAZO",IF(AND(U7468&lt;&gt;"",U7468-V7468&lt;0),"NO PRAZO","")))))</f>
        <v/>
      </c>
      <c r="X7468" s="38">
        <f>IF(K7468="","",IF(U7468&lt;&gt;"","",IF(TODAY()-V7468&lt;=0,V7468-TODAY(),"")))</f>
        <v/>
      </c>
      <c r="Y7468" s="38">
        <f>IF(K7468="","",IF(U7468&lt;&gt;"","",IF(TODAY()-V7468&gt;0,TODAY()-V7468,"")))</f>
        <v/>
      </c>
    </row>
    <row r="7469">
      <c r="A7469" s="27" t="n"/>
      <c r="B7469" s="27" t="n"/>
      <c r="C7469" s="27" t="n"/>
      <c r="D7469" s="27" t="n"/>
      <c r="E7469" s="27" t="n"/>
      <c r="F7469" s="27" t="n"/>
      <c r="G7469" s="27" t="n"/>
      <c r="H7469" s="27" t="n"/>
      <c r="I7469" s="27" t="n"/>
      <c r="J7469" s="28" t="n"/>
      <c r="K7469" s="28" t="n"/>
      <c r="L7469" s="3" t="n"/>
      <c r="M7469" s="28" t="n"/>
      <c r="N7469" s="28" t="n"/>
      <c r="O7469" s="28" t="n"/>
      <c r="P7469" s="28" t="n"/>
      <c r="Q7469" s="28" t="n"/>
      <c r="R7469" s="43" t="n"/>
      <c r="S7469" s="43" t="n"/>
      <c r="T7469" s="43" t="n"/>
      <c r="U7469" s="43" t="n"/>
      <c r="V7469" s="44">
        <f>IF(K7469&lt;&gt;"",K7469+30,"")</f>
        <v/>
      </c>
      <c r="W7469" s="38">
        <f>IF(K7469="","",IF(X7469&lt;&gt;"","NO PRAZO",IF(Y7469&lt;&gt;"","FORA DO PRAZO",IF(AND(U7469&lt;&gt;"",U7469-V7469&gt;=0),"FORA DO PRAZO",IF(AND(U7469&lt;&gt;"",U7469-V7469&lt;0),"NO PRAZO","")))))</f>
        <v/>
      </c>
      <c r="X7469" s="38">
        <f>IF(K7469="","",IF(U7469&lt;&gt;"","",IF(TODAY()-V7469&lt;=0,V7469-TODAY(),"")))</f>
        <v/>
      </c>
      <c r="Y7469" s="38">
        <f>IF(K7469="","",IF(U7469&lt;&gt;"","",IF(TODAY()-V7469&gt;0,TODAY()-V7469,"")))</f>
        <v/>
      </c>
    </row>
    <row r="7470">
      <c r="A7470" s="31" t="n"/>
      <c r="B7470" s="31" t="n"/>
      <c r="C7470" s="31" t="n"/>
      <c r="D7470" s="31" t="n"/>
      <c r="E7470" s="31" t="n"/>
      <c r="F7470" s="31" t="n"/>
      <c r="G7470" s="31" t="n"/>
      <c r="H7470" s="31" t="n"/>
      <c r="I7470" s="31" t="n"/>
      <c r="J7470" s="32" t="n"/>
      <c r="K7470" s="32" t="n"/>
      <c r="L7470" s="3" t="n"/>
      <c r="M7470" s="32" t="n"/>
      <c r="N7470" s="32" t="n"/>
      <c r="O7470" s="32" t="n"/>
      <c r="P7470" s="32" t="n"/>
      <c r="Q7470" s="32" t="n"/>
      <c r="R7470" s="43" t="n"/>
      <c r="S7470" s="43" t="n"/>
      <c r="T7470" s="43" t="n"/>
      <c r="U7470" s="43" t="n"/>
      <c r="V7470" s="44">
        <f>IF(K7470&lt;&gt;"",K7470+30,"")</f>
        <v/>
      </c>
      <c r="W7470" s="38">
        <f>IF(K7470="","",IF(X7470&lt;&gt;"","NO PRAZO",IF(Y7470&lt;&gt;"","FORA DO PRAZO",IF(AND(U7470&lt;&gt;"",U7470-V7470&gt;=0),"FORA DO PRAZO",IF(AND(U7470&lt;&gt;"",U7470-V7470&lt;0),"NO PRAZO","")))))</f>
        <v/>
      </c>
      <c r="X7470" s="38">
        <f>IF(K7470="","",IF(U7470&lt;&gt;"","",IF(TODAY()-V7470&lt;=0,V7470-TODAY(),"")))</f>
        <v/>
      </c>
      <c r="Y7470" s="38">
        <f>IF(K7470="","",IF(U7470&lt;&gt;"","",IF(TODAY()-V7470&gt;0,TODAY()-V7470,"")))</f>
        <v/>
      </c>
    </row>
    <row r="7471">
      <c r="A7471" s="2" t="n"/>
      <c r="B7471" s="2" t="n"/>
      <c r="C7471" s="2" t="n"/>
      <c r="D7471" s="2" t="n"/>
      <c r="E7471" s="2" t="n"/>
      <c r="F7471" s="2" t="n"/>
      <c r="G7471" s="2" t="n"/>
      <c r="H7471" s="2" t="n"/>
      <c r="I7471" s="2" t="n"/>
      <c r="J7471" s="3" t="n"/>
      <c r="K7471" s="4" t="n"/>
      <c r="L7471" s="3" t="n"/>
      <c r="M7471" s="3" t="n"/>
      <c r="N7471" s="3" t="n"/>
      <c r="O7471" s="3" t="n"/>
      <c r="P7471" s="3" t="n"/>
      <c r="Q7471" s="3" t="n"/>
      <c r="R7471" s="43" t="n"/>
      <c r="S7471" s="43" t="n"/>
      <c r="T7471" s="43" t="n"/>
      <c r="U7471" s="43" t="n"/>
      <c r="V7471" s="44">
        <f>IF(K7471&lt;&gt;"",K7471+30,"")</f>
        <v/>
      </c>
      <c r="W7471" s="38">
        <f>IF(K7471="","",IF(X7471&lt;&gt;"","NO PRAZO",IF(Y7471&lt;&gt;"","FORA DO PRAZO",IF(AND(U7471&lt;&gt;"",U7471-V7471&gt;=0),"FORA DO PRAZO",IF(AND(U7471&lt;&gt;"",U7471-V7471&lt;0),"NO PRAZO","")))))</f>
        <v/>
      </c>
      <c r="X7471" s="38">
        <f>IF(K7471="","",IF(U7471&lt;&gt;"","",IF(TODAY()-V7471&lt;=0,V7471-TODAY(),"")))</f>
        <v/>
      </c>
      <c r="Y7471" s="38">
        <f>IF(K7471="","",IF(U7471&lt;&gt;"","",IF(TODAY()-V7471&gt;0,TODAY()-V7471,"")))</f>
        <v/>
      </c>
    </row>
    <row r="7472">
      <c r="A7472" s="2" t="n"/>
      <c r="B7472" s="2" t="n"/>
      <c r="C7472" s="2" t="n"/>
      <c r="D7472" s="2" t="n"/>
      <c r="E7472" s="2" t="n"/>
      <c r="F7472" s="2" t="n"/>
      <c r="G7472" s="2" t="n"/>
      <c r="H7472" s="2" t="n"/>
      <c r="I7472" s="2" t="n"/>
      <c r="J7472" s="3" t="n"/>
      <c r="K7472" s="4" t="n"/>
      <c r="L7472" s="3" t="n"/>
      <c r="M7472" s="3" t="n"/>
      <c r="N7472" s="3" t="n"/>
      <c r="O7472" s="3" t="n"/>
      <c r="P7472" s="3" t="n"/>
      <c r="Q7472" s="3" t="n"/>
      <c r="R7472" s="43" t="n"/>
      <c r="S7472" s="43" t="n"/>
      <c r="T7472" s="43" t="n"/>
      <c r="U7472" s="43" t="n"/>
      <c r="V7472" s="44">
        <f>IF(K7472&lt;&gt;"",K7472+30,"")</f>
        <v/>
      </c>
      <c r="W7472" s="38">
        <f>IF(K7472="","",IF(X7472&lt;&gt;"","NO PRAZO",IF(Y7472&lt;&gt;"","FORA DO PRAZO",IF(AND(U7472&lt;&gt;"",U7472-V7472&gt;=0),"FORA DO PRAZO",IF(AND(U7472&lt;&gt;"",U7472-V7472&lt;0),"NO PRAZO","")))))</f>
        <v/>
      </c>
      <c r="X7472" s="38">
        <f>IF(K7472="","",IF(U7472&lt;&gt;"","",IF(TODAY()-V7472&lt;=0,V7472-TODAY(),"")))</f>
        <v/>
      </c>
      <c r="Y7472" s="38">
        <f>IF(K7472="","",IF(U7472&lt;&gt;"","",IF(TODAY()-V7472&gt;0,TODAY()-V7472,"")))</f>
        <v/>
      </c>
    </row>
    <row r="7473">
      <c r="A7473" s="5" t="n"/>
      <c r="B7473" s="5" t="n"/>
      <c r="C7473" s="5" t="n"/>
      <c r="D7473" s="5" t="n"/>
      <c r="E7473" s="5" t="n"/>
      <c r="F7473" s="5" t="n"/>
      <c r="G7473" s="5" t="n"/>
      <c r="H7473" s="5" t="n"/>
      <c r="I7473" s="5" t="n"/>
      <c r="J7473" s="6" t="n"/>
      <c r="K7473" s="6" t="n"/>
      <c r="L7473" s="3" t="n"/>
      <c r="M7473" s="6" t="n"/>
      <c r="N7473" s="6" t="n"/>
      <c r="O7473" s="6" t="n"/>
      <c r="P7473" s="6" t="n"/>
      <c r="Q7473" s="6" t="n"/>
      <c r="R7473" s="43" t="n"/>
      <c r="S7473" s="43" t="n"/>
      <c r="T7473" s="43" t="n"/>
      <c r="U7473" s="43" t="n"/>
      <c r="V7473" s="44">
        <f>IF(K7473&lt;&gt;"",K7473+30,"")</f>
        <v/>
      </c>
      <c r="W7473" s="38">
        <f>IF(K7473="","",IF(X7473&lt;&gt;"","NO PRAZO",IF(Y7473&lt;&gt;"","FORA DO PRAZO",IF(AND(U7473&lt;&gt;"",U7473-V7473&gt;=0),"FORA DO PRAZO",IF(AND(U7473&lt;&gt;"",U7473-V7473&lt;0),"NO PRAZO","")))))</f>
        <v/>
      </c>
      <c r="X7473" s="38">
        <f>IF(K7473="","",IF(U7473&lt;&gt;"","",IF(TODAY()-V7473&lt;=0,V7473-TODAY(),"")))</f>
        <v/>
      </c>
      <c r="Y7473" s="38">
        <f>IF(K7473="","",IF(U7473&lt;&gt;"","",IF(TODAY()-V7473&gt;0,TODAY()-V7473,"")))</f>
        <v/>
      </c>
    </row>
    <row r="7474">
      <c r="A7474" s="5" t="n"/>
      <c r="B7474" s="5" t="n"/>
      <c r="C7474" s="5" t="n"/>
      <c r="D7474" s="5" t="n"/>
      <c r="E7474" s="5" t="n"/>
      <c r="F7474" s="5" t="n"/>
      <c r="G7474" s="5" t="n"/>
      <c r="H7474" s="5" t="n"/>
      <c r="I7474" s="5" t="n"/>
      <c r="J7474" s="6" t="n"/>
      <c r="K7474" s="7" t="n"/>
      <c r="L7474" s="3" t="n"/>
      <c r="M7474" s="6" t="n"/>
      <c r="N7474" s="6" t="n"/>
      <c r="O7474" s="6" t="n"/>
      <c r="P7474" s="6" t="n"/>
      <c r="Q7474" s="6" t="n"/>
      <c r="R7474" s="43" t="n"/>
      <c r="S7474" s="43" t="n"/>
      <c r="T7474" s="43" t="n"/>
      <c r="U7474" s="43" t="n"/>
      <c r="V7474" s="44">
        <f>IF(K7474&lt;&gt;"",K7474+30,"")</f>
        <v/>
      </c>
      <c r="W7474" s="38">
        <f>IF(K7474="","",IF(X7474&lt;&gt;"","NO PRAZO",IF(Y7474&lt;&gt;"","FORA DO PRAZO",IF(AND(U7474&lt;&gt;"",U7474-V7474&gt;=0),"FORA DO PRAZO",IF(AND(U7474&lt;&gt;"",U7474-V7474&lt;0),"NO PRAZO","")))))</f>
        <v/>
      </c>
      <c r="X7474" s="38">
        <f>IF(K7474="","",IF(U7474&lt;&gt;"","",IF(TODAY()-V7474&lt;=0,V7474-TODAY(),"")))</f>
        <v/>
      </c>
      <c r="Y7474" s="38">
        <f>IF(K7474="","",IF(U7474&lt;&gt;"","",IF(TODAY()-V7474&gt;0,TODAY()-V7474,"")))</f>
        <v/>
      </c>
    </row>
    <row r="7475">
      <c r="A7475" s="8" t="n"/>
      <c r="B7475" s="8" t="n"/>
      <c r="C7475" s="8" t="n"/>
      <c r="D7475" s="8" t="n"/>
      <c r="E7475" s="8" t="n"/>
      <c r="F7475" s="8" t="n"/>
      <c r="G7475" s="8" t="n"/>
      <c r="H7475" s="8" t="n"/>
      <c r="I7475" s="8" t="n"/>
      <c r="J7475" s="9" t="n"/>
      <c r="K7475" s="9" t="n"/>
      <c r="L7475" s="3" t="n"/>
      <c r="M7475" s="9" t="n"/>
      <c r="N7475" s="9" t="n"/>
      <c r="O7475" s="9" t="n"/>
      <c r="P7475" s="9" t="n"/>
      <c r="Q7475" s="9" t="n"/>
      <c r="R7475" s="43" t="n"/>
      <c r="S7475" s="43" t="n"/>
      <c r="T7475" s="43" t="n"/>
      <c r="U7475" s="43" t="n"/>
      <c r="V7475" s="44">
        <f>IF(K7475&lt;&gt;"",K7475+30,"")</f>
        <v/>
      </c>
      <c r="W7475" s="38">
        <f>IF(K7475="","",IF(X7475&lt;&gt;"","NO PRAZO",IF(Y7475&lt;&gt;"","FORA DO PRAZO",IF(AND(U7475&lt;&gt;"",U7475-V7475&gt;=0),"FORA DO PRAZO",IF(AND(U7475&lt;&gt;"",U7475-V7475&lt;0),"NO PRAZO","")))))</f>
        <v/>
      </c>
      <c r="X7475" s="38">
        <f>IF(K7475="","",IF(U7475&lt;&gt;"","",IF(TODAY()-V7475&lt;=0,V7475-TODAY(),"")))</f>
        <v/>
      </c>
      <c r="Y7475" s="38">
        <f>IF(K7475="","",IF(U7475&lt;&gt;"","",IF(TODAY()-V7475&gt;0,TODAY()-V7475,"")))</f>
        <v/>
      </c>
    </row>
    <row r="7476">
      <c r="A7476" s="8" t="n"/>
      <c r="B7476" s="8" t="n"/>
      <c r="C7476" s="8" t="n"/>
      <c r="D7476" s="8" t="n"/>
      <c r="E7476" s="8" t="n"/>
      <c r="F7476" s="8" t="n"/>
      <c r="G7476" s="8" t="n"/>
      <c r="H7476" s="8" t="n"/>
      <c r="I7476" s="8" t="n"/>
      <c r="J7476" s="9" t="n"/>
      <c r="K7476" s="9" t="n"/>
      <c r="L7476" s="3" t="n"/>
      <c r="M7476" s="9" t="n"/>
      <c r="N7476" s="9" t="n"/>
      <c r="O7476" s="9" t="n"/>
      <c r="P7476" s="9" t="n"/>
      <c r="Q7476" s="9" t="n"/>
      <c r="R7476" s="43" t="n"/>
      <c r="S7476" s="43" t="n"/>
      <c r="T7476" s="43" t="n"/>
      <c r="U7476" s="43" t="n"/>
      <c r="V7476" s="44">
        <f>IF(K7476&lt;&gt;"",K7476+30,"")</f>
        <v/>
      </c>
      <c r="W7476" s="38">
        <f>IF(K7476="","",IF(X7476&lt;&gt;"","NO PRAZO",IF(Y7476&lt;&gt;"","FORA DO PRAZO",IF(AND(U7476&lt;&gt;"",U7476-V7476&gt;=0),"FORA DO PRAZO",IF(AND(U7476&lt;&gt;"",U7476-V7476&lt;0),"NO PRAZO","")))))</f>
        <v/>
      </c>
      <c r="X7476" s="38">
        <f>IF(K7476="","",IF(U7476&lt;&gt;"","",IF(TODAY()-V7476&lt;=0,V7476-TODAY(),"")))</f>
        <v/>
      </c>
      <c r="Y7476" s="38">
        <f>IF(K7476="","",IF(U7476&lt;&gt;"","",IF(TODAY()-V7476&gt;0,TODAY()-V7476,"")))</f>
        <v/>
      </c>
    </row>
    <row r="7477">
      <c r="A7477" s="13" t="n"/>
      <c r="B7477" s="13" t="n"/>
      <c r="C7477" s="13" t="n"/>
      <c r="D7477" s="13" t="n"/>
      <c r="E7477" s="13" t="n"/>
      <c r="F7477" s="13" t="n"/>
      <c r="G7477" s="13" t="n"/>
      <c r="H7477" s="13" t="n"/>
      <c r="I7477" s="13" t="n"/>
      <c r="J7477" s="14" t="n"/>
      <c r="K7477" s="14" t="n"/>
      <c r="L7477" s="3" t="n"/>
      <c r="M7477" s="14" t="n"/>
      <c r="N7477" s="14" t="n"/>
      <c r="O7477" s="14" t="n"/>
      <c r="P7477" s="14" t="n"/>
      <c r="Q7477" s="14" t="n"/>
      <c r="R7477" s="43" t="n"/>
      <c r="S7477" s="43" t="n"/>
      <c r="T7477" s="43" t="n"/>
      <c r="U7477" s="43" t="n"/>
      <c r="V7477" s="44">
        <f>IF(K7477&lt;&gt;"",K7477+30,"")</f>
        <v/>
      </c>
      <c r="W7477" s="38">
        <f>IF(K7477="","",IF(X7477&lt;&gt;"","NO PRAZO",IF(Y7477&lt;&gt;"","FORA DO PRAZO",IF(AND(U7477&lt;&gt;"",U7477-V7477&gt;=0),"FORA DO PRAZO",IF(AND(U7477&lt;&gt;"",U7477-V7477&lt;0),"NO PRAZO","")))))</f>
        <v/>
      </c>
      <c r="X7477" s="38">
        <f>IF(K7477="","",IF(U7477&lt;&gt;"","",IF(TODAY()-V7477&lt;=0,V7477-TODAY(),"")))</f>
        <v/>
      </c>
      <c r="Y7477" s="38">
        <f>IF(K7477="","",IF(U7477&lt;&gt;"","",IF(TODAY()-V7477&gt;0,TODAY()-V7477,"")))</f>
        <v/>
      </c>
    </row>
    <row r="7478">
      <c r="A7478" s="13" t="n"/>
      <c r="B7478" s="13" t="n"/>
      <c r="C7478" s="13" t="n"/>
      <c r="D7478" s="13" t="n"/>
      <c r="E7478" s="13" t="n"/>
      <c r="F7478" s="13" t="n"/>
      <c r="G7478" s="13" t="n"/>
      <c r="H7478" s="13" t="n"/>
      <c r="I7478" s="13" t="n"/>
      <c r="J7478" s="14" t="n"/>
      <c r="K7478" s="14" t="n"/>
      <c r="L7478" s="3" t="n"/>
      <c r="M7478" s="14" t="n"/>
      <c r="N7478" s="14" t="n"/>
      <c r="O7478" s="14" t="n"/>
      <c r="P7478" s="14" t="n"/>
      <c r="Q7478" s="14" t="n"/>
      <c r="R7478" s="43" t="n"/>
      <c r="S7478" s="43" t="n"/>
      <c r="T7478" s="43" t="n"/>
      <c r="U7478" s="43" t="n"/>
      <c r="V7478" s="44">
        <f>IF(K7478&lt;&gt;"",K7478+30,"")</f>
        <v/>
      </c>
      <c r="W7478" s="38">
        <f>IF(K7478="","",IF(X7478&lt;&gt;"","NO PRAZO",IF(Y7478&lt;&gt;"","FORA DO PRAZO",IF(AND(U7478&lt;&gt;"",U7478-V7478&gt;=0),"FORA DO PRAZO",IF(AND(U7478&lt;&gt;"",U7478-V7478&lt;0),"NO PRAZO","")))))</f>
        <v/>
      </c>
      <c r="X7478" s="38">
        <f>IF(K7478="","",IF(U7478&lt;&gt;"","",IF(TODAY()-V7478&lt;=0,V7478-TODAY(),"")))</f>
        <v/>
      </c>
      <c r="Y7478" s="38">
        <f>IF(K7478="","",IF(U7478&lt;&gt;"","",IF(TODAY()-V7478&gt;0,TODAY()-V7478,"")))</f>
        <v/>
      </c>
    </row>
    <row r="7479">
      <c r="A7479" s="13" t="n"/>
      <c r="B7479" s="13" t="n"/>
      <c r="C7479" s="13" t="n"/>
      <c r="D7479" s="13" t="n"/>
      <c r="E7479" s="13" t="n"/>
      <c r="F7479" s="13" t="n"/>
      <c r="G7479" s="13" t="n"/>
      <c r="H7479" s="13" t="n"/>
      <c r="I7479" s="13" t="n"/>
      <c r="J7479" s="14" t="n"/>
      <c r="K7479" s="14" t="n"/>
      <c r="L7479" s="3" t="n"/>
      <c r="M7479" s="14" t="n"/>
      <c r="N7479" s="14" t="n"/>
      <c r="O7479" s="14" t="n"/>
      <c r="P7479" s="14" t="n"/>
      <c r="Q7479" s="14" t="n"/>
      <c r="R7479" s="43" t="n"/>
      <c r="S7479" s="43" t="n"/>
      <c r="T7479" s="43" t="n"/>
      <c r="U7479" s="43" t="n"/>
      <c r="V7479" s="44">
        <f>IF(K7479&lt;&gt;"",K7479+30,"")</f>
        <v/>
      </c>
      <c r="W7479" s="38">
        <f>IF(K7479="","",IF(X7479&lt;&gt;"","NO PRAZO",IF(Y7479&lt;&gt;"","FORA DO PRAZO",IF(AND(U7479&lt;&gt;"",U7479-V7479&gt;=0),"FORA DO PRAZO",IF(AND(U7479&lt;&gt;"",U7479-V7479&lt;0),"NO PRAZO","")))))</f>
        <v/>
      </c>
      <c r="X7479" s="38">
        <f>IF(K7479="","",IF(U7479&lt;&gt;"","",IF(TODAY()-V7479&lt;=0,V7479-TODAY(),"")))</f>
        <v/>
      </c>
      <c r="Y7479" s="38">
        <f>IF(K7479="","",IF(U7479&lt;&gt;"","",IF(TODAY()-V7479&gt;0,TODAY()-V7479,"")))</f>
        <v/>
      </c>
    </row>
    <row r="7480">
      <c r="A7480" s="15" t="n"/>
      <c r="B7480" s="15" t="n"/>
      <c r="C7480" s="15" t="n"/>
      <c r="D7480" s="15" t="n"/>
      <c r="E7480" s="15" t="n"/>
      <c r="F7480" s="15" t="n"/>
      <c r="G7480" s="15" t="n"/>
      <c r="H7480" s="15" t="n"/>
      <c r="I7480" s="15" t="n"/>
      <c r="J7480" s="16" t="n"/>
      <c r="K7480" s="16" t="n"/>
      <c r="L7480" s="3" t="n"/>
      <c r="M7480" s="16" t="n"/>
      <c r="N7480" s="16" t="n"/>
      <c r="O7480" s="16" t="n"/>
      <c r="P7480" s="16" t="n"/>
      <c r="Q7480" s="16" t="n"/>
      <c r="R7480" s="43" t="n"/>
      <c r="S7480" s="43" t="n"/>
      <c r="T7480" s="43" t="n"/>
      <c r="U7480" s="43" t="n"/>
      <c r="V7480" s="44">
        <f>IF(K7480&lt;&gt;"",K7480+30,"")</f>
        <v/>
      </c>
      <c r="W7480" s="38">
        <f>IF(K7480="","",IF(X7480&lt;&gt;"","NO PRAZO",IF(Y7480&lt;&gt;"","FORA DO PRAZO",IF(AND(U7480&lt;&gt;"",U7480-V7480&gt;=0),"FORA DO PRAZO",IF(AND(U7480&lt;&gt;"",U7480-V7480&lt;0),"NO PRAZO","")))))</f>
        <v/>
      </c>
      <c r="X7480" s="38">
        <f>IF(K7480="","",IF(U7480&lt;&gt;"","",IF(TODAY()-V7480&lt;=0,V7480-TODAY(),"")))</f>
        <v/>
      </c>
      <c r="Y7480" s="38">
        <f>IF(K7480="","",IF(U7480&lt;&gt;"","",IF(TODAY()-V7480&gt;0,TODAY()-V7480,"")))</f>
        <v/>
      </c>
    </row>
    <row r="7481">
      <c r="A7481" s="15" t="n"/>
      <c r="B7481" s="15" t="n"/>
      <c r="C7481" s="15" t="n"/>
      <c r="D7481" s="15" t="n"/>
      <c r="E7481" s="15" t="n"/>
      <c r="F7481" s="15" t="n"/>
      <c r="G7481" s="15" t="n"/>
      <c r="H7481" s="15" t="n"/>
      <c r="I7481" s="15" t="n"/>
      <c r="J7481" s="16" t="n"/>
      <c r="K7481" s="16" t="n"/>
      <c r="L7481" s="3" t="n"/>
      <c r="M7481" s="16" t="n"/>
      <c r="N7481" s="16" t="n"/>
      <c r="O7481" s="16" t="n"/>
      <c r="P7481" s="16" t="n"/>
      <c r="Q7481" s="16" t="n"/>
      <c r="R7481" s="43" t="n"/>
      <c r="S7481" s="43" t="n"/>
      <c r="T7481" s="43" t="n"/>
      <c r="U7481" s="43" t="n"/>
      <c r="V7481" s="44">
        <f>IF(K7481&lt;&gt;"",K7481+30,"")</f>
        <v/>
      </c>
      <c r="W7481" s="38">
        <f>IF(K7481="","",IF(X7481&lt;&gt;"","NO PRAZO",IF(Y7481&lt;&gt;"","FORA DO PRAZO",IF(AND(U7481&lt;&gt;"",U7481-V7481&gt;=0),"FORA DO PRAZO",IF(AND(U7481&lt;&gt;"",U7481-V7481&lt;0),"NO PRAZO","")))))</f>
        <v/>
      </c>
      <c r="X7481" s="38">
        <f>IF(K7481="","",IF(U7481&lt;&gt;"","",IF(TODAY()-V7481&lt;=0,V7481-TODAY(),"")))</f>
        <v/>
      </c>
      <c r="Y7481" s="38">
        <f>IF(K7481="","",IF(U7481&lt;&gt;"","",IF(TODAY()-V7481&gt;0,TODAY()-V7481,"")))</f>
        <v/>
      </c>
    </row>
    <row r="7482">
      <c r="A7482" s="19" t="n"/>
      <c r="B7482" s="19" t="n"/>
      <c r="C7482" s="19" t="n"/>
      <c r="D7482" s="19" t="n"/>
      <c r="E7482" s="19" t="n"/>
      <c r="F7482" s="19" t="n"/>
      <c r="G7482" s="19" t="n"/>
      <c r="H7482" s="19" t="n"/>
      <c r="I7482" s="19" t="n"/>
      <c r="J7482" s="20" t="n"/>
      <c r="K7482" s="20" t="n"/>
      <c r="L7482" s="3" t="n"/>
      <c r="M7482" s="20" t="n"/>
      <c r="N7482" s="20" t="n"/>
      <c r="O7482" s="20" t="n"/>
      <c r="P7482" s="20" t="n"/>
      <c r="Q7482" s="20" t="n"/>
      <c r="R7482" s="43" t="n"/>
      <c r="S7482" s="43" t="n"/>
      <c r="T7482" s="43" t="n"/>
      <c r="U7482" s="43" t="n"/>
      <c r="V7482" s="44">
        <f>IF(K7482&lt;&gt;"",K7482+30,"")</f>
        <v/>
      </c>
      <c r="W7482" s="38">
        <f>IF(K7482="","",IF(X7482&lt;&gt;"","NO PRAZO",IF(Y7482&lt;&gt;"","FORA DO PRAZO",IF(AND(U7482&lt;&gt;"",U7482-V7482&gt;=0),"FORA DO PRAZO",IF(AND(U7482&lt;&gt;"",U7482-V7482&lt;0),"NO PRAZO","")))))</f>
        <v/>
      </c>
      <c r="X7482" s="38">
        <f>IF(K7482="","",IF(U7482&lt;&gt;"","",IF(TODAY()-V7482&lt;=0,V7482-TODAY(),"")))</f>
        <v/>
      </c>
      <c r="Y7482" s="38">
        <f>IF(K7482="","",IF(U7482&lt;&gt;"","",IF(TODAY()-V7482&gt;0,TODAY()-V7482,"")))</f>
        <v/>
      </c>
    </row>
    <row r="7483">
      <c r="A7483" s="23" t="n"/>
      <c r="B7483" s="23" t="n"/>
      <c r="C7483" s="23" t="n"/>
      <c r="D7483" s="23" t="n"/>
      <c r="E7483" s="23" t="n"/>
      <c r="F7483" s="23" t="n"/>
      <c r="G7483" s="23" t="n"/>
      <c r="H7483" s="23" t="n"/>
      <c r="I7483" s="23" t="n"/>
      <c r="J7483" s="24" t="n"/>
      <c r="K7483" s="24" t="n"/>
      <c r="L7483" s="3" t="n"/>
      <c r="M7483" s="24" t="n"/>
      <c r="N7483" s="24" t="n"/>
      <c r="O7483" s="24" t="n"/>
      <c r="P7483" s="24" t="n"/>
      <c r="Q7483" s="24" t="n"/>
      <c r="R7483" s="43" t="n"/>
      <c r="S7483" s="43" t="n"/>
      <c r="T7483" s="43" t="n"/>
      <c r="U7483" s="43" t="n"/>
      <c r="V7483" s="44">
        <f>IF(K7483&lt;&gt;"",K7483+30,"")</f>
        <v/>
      </c>
      <c r="W7483" s="38">
        <f>IF(K7483="","",IF(X7483&lt;&gt;"","NO PRAZO",IF(Y7483&lt;&gt;"","FORA DO PRAZO",IF(AND(U7483&lt;&gt;"",U7483-V7483&gt;=0),"FORA DO PRAZO",IF(AND(U7483&lt;&gt;"",U7483-V7483&lt;0),"NO PRAZO","")))))</f>
        <v/>
      </c>
      <c r="X7483" s="38">
        <f>IF(K7483="","",IF(U7483&lt;&gt;"","",IF(TODAY()-V7483&lt;=0,V7483-TODAY(),"")))</f>
        <v/>
      </c>
      <c r="Y7483" s="38">
        <f>IF(K7483="","",IF(U7483&lt;&gt;"","",IF(TODAY()-V7483&gt;0,TODAY()-V7483,"")))</f>
        <v/>
      </c>
    </row>
    <row r="7484">
      <c r="A7484" s="27" t="n"/>
      <c r="B7484" s="27" t="n"/>
      <c r="C7484" s="27" t="n"/>
      <c r="D7484" s="27" t="n"/>
      <c r="E7484" s="27" t="n"/>
      <c r="F7484" s="27" t="n"/>
      <c r="G7484" s="27" t="n"/>
      <c r="H7484" s="27" t="n"/>
      <c r="I7484" s="27" t="n"/>
      <c r="J7484" s="28" t="n"/>
      <c r="K7484" s="28" t="n"/>
      <c r="L7484" s="3" t="n"/>
      <c r="M7484" s="28" t="n"/>
      <c r="N7484" s="28" t="n"/>
      <c r="O7484" s="28" t="n"/>
      <c r="P7484" s="28" t="n"/>
      <c r="Q7484" s="28" t="n"/>
      <c r="R7484" s="43" t="n"/>
      <c r="S7484" s="43" t="n"/>
      <c r="T7484" s="43" t="n"/>
      <c r="U7484" s="43" t="n"/>
      <c r="V7484" s="44">
        <f>IF(K7484&lt;&gt;"",K7484+30,"")</f>
        <v/>
      </c>
      <c r="W7484" s="38">
        <f>IF(K7484="","",IF(X7484&lt;&gt;"","NO PRAZO",IF(Y7484&lt;&gt;"","FORA DO PRAZO",IF(AND(U7484&lt;&gt;"",U7484-V7484&gt;=0),"FORA DO PRAZO",IF(AND(U7484&lt;&gt;"",U7484-V7484&lt;0),"NO PRAZO","")))))</f>
        <v/>
      </c>
      <c r="X7484" s="38">
        <f>IF(K7484="","",IF(U7484&lt;&gt;"","",IF(TODAY()-V7484&lt;=0,V7484-TODAY(),"")))</f>
        <v/>
      </c>
      <c r="Y7484" s="38">
        <f>IF(K7484="","",IF(U7484&lt;&gt;"","",IF(TODAY()-V7484&gt;0,TODAY()-V7484,"")))</f>
        <v/>
      </c>
    </row>
    <row r="7485">
      <c r="A7485" s="31" t="n"/>
      <c r="B7485" s="31" t="n"/>
      <c r="C7485" s="31" t="n"/>
      <c r="D7485" s="31" t="n"/>
      <c r="E7485" s="31" t="n"/>
      <c r="F7485" s="31" t="n"/>
      <c r="G7485" s="31" t="n"/>
      <c r="H7485" s="31" t="n"/>
      <c r="I7485" s="31" t="n"/>
      <c r="J7485" s="32" t="n"/>
      <c r="K7485" s="32" t="n"/>
      <c r="L7485" s="3" t="n"/>
      <c r="M7485" s="32" t="n"/>
      <c r="N7485" s="32" t="n"/>
      <c r="O7485" s="32" t="n"/>
      <c r="P7485" s="32" t="n"/>
      <c r="Q7485" s="32" t="n"/>
      <c r="R7485" s="43" t="n"/>
      <c r="S7485" s="43" t="n"/>
      <c r="T7485" s="43" t="n"/>
      <c r="U7485" s="43" t="n"/>
      <c r="V7485" s="44">
        <f>IF(K7485&lt;&gt;"",K7485+30,"")</f>
        <v/>
      </c>
      <c r="W7485" s="38">
        <f>IF(K7485="","",IF(X7485&lt;&gt;"","NO PRAZO",IF(Y7485&lt;&gt;"","FORA DO PRAZO",IF(AND(U7485&lt;&gt;"",U7485-V7485&gt;=0),"FORA DO PRAZO",IF(AND(U7485&lt;&gt;"",U7485-V7485&lt;0),"NO PRAZO","")))))</f>
        <v/>
      </c>
      <c r="X7485" s="38">
        <f>IF(K7485="","",IF(U7485&lt;&gt;"","",IF(TODAY()-V7485&lt;=0,V7485-TODAY(),"")))</f>
        <v/>
      </c>
      <c r="Y7485" s="38">
        <f>IF(K7485="","",IF(U7485&lt;&gt;"","",IF(TODAY()-V7485&gt;0,TODAY()-V7485,"")))</f>
        <v/>
      </c>
    </row>
    <row r="7486">
      <c r="A7486" s="2" t="n"/>
      <c r="B7486" s="2" t="n"/>
      <c r="C7486" s="2" t="n"/>
      <c r="D7486" s="2" t="n"/>
      <c r="E7486" s="2" t="n"/>
      <c r="F7486" s="2" t="n"/>
      <c r="G7486" s="2" t="n"/>
      <c r="H7486" s="2" t="n"/>
      <c r="I7486" s="2" t="n"/>
      <c r="J7486" s="3" t="n"/>
      <c r="K7486" s="4" t="n"/>
      <c r="L7486" s="3" t="n"/>
      <c r="M7486" s="3" t="n"/>
      <c r="N7486" s="3" t="n"/>
      <c r="O7486" s="3" t="n"/>
      <c r="P7486" s="3" t="n"/>
      <c r="Q7486" s="3" t="n"/>
      <c r="R7486" s="43" t="n"/>
      <c r="S7486" s="43" t="n"/>
      <c r="T7486" s="43" t="n"/>
      <c r="U7486" s="43" t="n"/>
      <c r="V7486" s="44">
        <f>IF(K7486&lt;&gt;"",K7486+30,"")</f>
        <v/>
      </c>
      <c r="W7486" s="38">
        <f>IF(K7486="","",IF(X7486&lt;&gt;"","NO PRAZO",IF(Y7486&lt;&gt;"","FORA DO PRAZO",IF(AND(U7486&lt;&gt;"",U7486-V7486&gt;=0),"FORA DO PRAZO",IF(AND(U7486&lt;&gt;"",U7486-V7486&lt;0),"NO PRAZO","")))))</f>
        <v/>
      </c>
      <c r="X7486" s="38">
        <f>IF(K7486="","",IF(U7486&lt;&gt;"","",IF(TODAY()-V7486&lt;=0,V7486-TODAY(),"")))</f>
        <v/>
      </c>
      <c r="Y7486" s="38">
        <f>IF(K7486="","",IF(U7486&lt;&gt;"","",IF(TODAY()-V7486&gt;0,TODAY()-V7486,"")))</f>
        <v/>
      </c>
    </row>
    <row r="7487">
      <c r="A7487" s="2" t="n"/>
      <c r="B7487" s="2" t="n"/>
      <c r="C7487" s="2" t="n"/>
      <c r="D7487" s="2" t="n"/>
      <c r="E7487" s="2" t="n"/>
      <c r="F7487" s="2" t="n"/>
      <c r="G7487" s="2" t="n"/>
      <c r="H7487" s="2" t="n"/>
      <c r="I7487" s="2" t="n"/>
      <c r="J7487" s="3" t="n"/>
      <c r="K7487" s="4" t="n"/>
      <c r="L7487" s="3" t="n"/>
      <c r="M7487" s="3" t="n"/>
      <c r="N7487" s="3" t="n"/>
      <c r="O7487" s="3" t="n"/>
      <c r="P7487" s="3" t="n"/>
      <c r="Q7487" s="3" t="n"/>
      <c r="R7487" s="43" t="n"/>
      <c r="S7487" s="43" t="n"/>
      <c r="T7487" s="43" t="n"/>
      <c r="U7487" s="43" t="n"/>
      <c r="V7487" s="44">
        <f>IF(K7487&lt;&gt;"",K7487+30,"")</f>
        <v/>
      </c>
      <c r="W7487" s="38">
        <f>IF(K7487="","",IF(X7487&lt;&gt;"","NO PRAZO",IF(Y7487&lt;&gt;"","FORA DO PRAZO",IF(AND(U7487&lt;&gt;"",U7487-V7487&gt;=0),"FORA DO PRAZO",IF(AND(U7487&lt;&gt;"",U7487-V7487&lt;0),"NO PRAZO","")))))</f>
        <v/>
      </c>
      <c r="X7487" s="38">
        <f>IF(K7487="","",IF(U7487&lt;&gt;"","",IF(TODAY()-V7487&lt;=0,V7487-TODAY(),"")))</f>
        <v/>
      </c>
      <c r="Y7487" s="38">
        <f>IF(K7487="","",IF(U7487&lt;&gt;"","",IF(TODAY()-V7487&gt;0,TODAY()-V7487,"")))</f>
        <v/>
      </c>
    </row>
    <row r="7488">
      <c r="A7488" s="5" t="n"/>
      <c r="B7488" s="5" t="n"/>
      <c r="C7488" s="5" t="n"/>
      <c r="D7488" s="5" t="n"/>
      <c r="E7488" s="5" t="n"/>
      <c r="F7488" s="5" t="n"/>
      <c r="G7488" s="5" t="n"/>
      <c r="H7488" s="5" t="n"/>
      <c r="I7488" s="5" t="n"/>
      <c r="J7488" s="6" t="n"/>
      <c r="K7488" s="6" t="n"/>
      <c r="L7488" s="3" t="n"/>
      <c r="M7488" s="6" t="n"/>
      <c r="N7488" s="6" t="n"/>
      <c r="O7488" s="6" t="n"/>
      <c r="P7488" s="6" t="n"/>
      <c r="Q7488" s="6" t="n"/>
      <c r="R7488" s="43" t="n"/>
      <c r="S7488" s="43" t="n"/>
      <c r="T7488" s="43" t="n"/>
      <c r="U7488" s="43" t="n"/>
      <c r="V7488" s="44">
        <f>IF(K7488&lt;&gt;"",K7488+30,"")</f>
        <v/>
      </c>
      <c r="W7488" s="38">
        <f>IF(K7488="","",IF(X7488&lt;&gt;"","NO PRAZO",IF(Y7488&lt;&gt;"","FORA DO PRAZO",IF(AND(U7488&lt;&gt;"",U7488-V7488&gt;=0),"FORA DO PRAZO",IF(AND(U7488&lt;&gt;"",U7488-V7488&lt;0),"NO PRAZO","")))))</f>
        <v/>
      </c>
      <c r="X7488" s="38">
        <f>IF(K7488="","",IF(U7488&lt;&gt;"","",IF(TODAY()-V7488&lt;=0,V7488-TODAY(),"")))</f>
        <v/>
      </c>
      <c r="Y7488" s="38">
        <f>IF(K7488="","",IF(U7488&lt;&gt;"","",IF(TODAY()-V7488&gt;0,TODAY()-V7488,"")))</f>
        <v/>
      </c>
    </row>
    <row r="7489">
      <c r="A7489" s="5" t="n"/>
      <c r="B7489" s="5" t="n"/>
      <c r="C7489" s="5" t="n"/>
      <c r="D7489" s="5" t="n"/>
      <c r="E7489" s="5" t="n"/>
      <c r="F7489" s="5" t="n"/>
      <c r="G7489" s="5" t="n"/>
      <c r="H7489" s="5" t="n"/>
      <c r="I7489" s="5" t="n"/>
      <c r="J7489" s="6" t="n"/>
      <c r="K7489" s="7" t="n"/>
      <c r="L7489" s="3" t="n"/>
      <c r="M7489" s="6" t="n"/>
      <c r="N7489" s="6" t="n"/>
      <c r="O7489" s="6" t="n"/>
      <c r="P7489" s="6" t="n"/>
      <c r="Q7489" s="6" t="n"/>
      <c r="R7489" s="43" t="n"/>
      <c r="S7489" s="43" t="n"/>
      <c r="T7489" s="43" t="n"/>
      <c r="U7489" s="43" t="n"/>
      <c r="V7489" s="44">
        <f>IF(K7489&lt;&gt;"",K7489+30,"")</f>
        <v/>
      </c>
      <c r="W7489" s="38">
        <f>IF(K7489="","",IF(X7489&lt;&gt;"","NO PRAZO",IF(Y7489&lt;&gt;"","FORA DO PRAZO",IF(AND(U7489&lt;&gt;"",U7489-V7489&gt;=0),"FORA DO PRAZO",IF(AND(U7489&lt;&gt;"",U7489-V7489&lt;0),"NO PRAZO","")))))</f>
        <v/>
      </c>
      <c r="X7489" s="38">
        <f>IF(K7489="","",IF(U7489&lt;&gt;"","",IF(TODAY()-V7489&lt;=0,V7489-TODAY(),"")))</f>
        <v/>
      </c>
      <c r="Y7489" s="38">
        <f>IF(K7489="","",IF(U7489&lt;&gt;"","",IF(TODAY()-V7489&gt;0,TODAY()-V7489,"")))</f>
        <v/>
      </c>
    </row>
    <row r="7490">
      <c r="A7490" s="8" t="n"/>
      <c r="B7490" s="8" t="n"/>
      <c r="C7490" s="8" t="n"/>
      <c r="D7490" s="8" t="n"/>
      <c r="E7490" s="8" t="n"/>
      <c r="F7490" s="8" t="n"/>
      <c r="G7490" s="8" t="n"/>
      <c r="H7490" s="8" t="n"/>
      <c r="I7490" s="8" t="n"/>
      <c r="J7490" s="9" t="n"/>
      <c r="K7490" s="9" t="n"/>
      <c r="L7490" s="3" t="n"/>
      <c r="M7490" s="9" t="n"/>
      <c r="N7490" s="9" t="n"/>
      <c r="O7490" s="9" t="n"/>
      <c r="P7490" s="9" t="n"/>
      <c r="Q7490" s="9" t="n"/>
      <c r="R7490" s="43" t="n"/>
      <c r="S7490" s="43" t="n"/>
      <c r="T7490" s="43" t="n"/>
      <c r="U7490" s="43" t="n"/>
      <c r="V7490" s="44">
        <f>IF(K7490&lt;&gt;"",K7490+30,"")</f>
        <v/>
      </c>
      <c r="W7490" s="38">
        <f>IF(K7490="","",IF(X7490&lt;&gt;"","NO PRAZO",IF(Y7490&lt;&gt;"","FORA DO PRAZO",IF(AND(U7490&lt;&gt;"",U7490-V7490&gt;=0),"FORA DO PRAZO",IF(AND(U7490&lt;&gt;"",U7490-V7490&lt;0),"NO PRAZO","")))))</f>
        <v/>
      </c>
      <c r="X7490" s="38">
        <f>IF(K7490="","",IF(U7490&lt;&gt;"","",IF(TODAY()-V7490&lt;=0,V7490-TODAY(),"")))</f>
        <v/>
      </c>
      <c r="Y7490" s="38">
        <f>IF(K7490="","",IF(U7490&lt;&gt;"","",IF(TODAY()-V7490&gt;0,TODAY()-V7490,"")))</f>
        <v/>
      </c>
    </row>
    <row r="7491">
      <c r="A7491" s="8" t="n"/>
      <c r="B7491" s="8" t="n"/>
      <c r="C7491" s="8" t="n"/>
      <c r="D7491" s="8" t="n"/>
      <c r="E7491" s="8" t="n"/>
      <c r="F7491" s="8" t="n"/>
      <c r="G7491" s="8" t="n"/>
      <c r="H7491" s="8" t="n"/>
      <c r="I7491" s="8" t="n"/>
      <c r="J7491" s="9" t="n"/>
      <c r="K7491" s="9" t="n"/>
      <c r="L7491" s="3" t="n"/>
      <c r="M7491" s="9" t="n"/>
      <c r="N7491" s="9" t="n"/>
      <c r="O7491" s="9" t="n"/>
      <c r="P7491" s="9" t="n"/>
      <c r="Q7491" s="9" t="n"/>
      <c r="R7491" s="43" t="n"/>
      <c r="S7491" s="43" t="n"/>
      <c r="T7491" s="43" t="n"/>
      <c r="U7491" s="43" t="n"/>
      <c r="V7491" s="44">
        <f>IF(K7491&lt;&gt;"",K7491+30,"")</f>
        <v/>
      </c>
      <c r="W7491" s="38">
        <f>IF(K7491="","",IF(X7491&lt;&gt;"","NO PRAZO",IF(Y7491&lt;&gt;"","FORA DO PRAZO",IF(AND(U7491&lt;&gt;"",U7491-V7491&gt;=0),"FORA DO PRAZO",IF(AND(U7491&lt;&gt;"",U7491-V7491&lt;0),"NO PRAZO","")))))</f>
        <v/>
      </c>
      <c r="X7491" s="38">
        <f>IF(K7491="","",IF(U7491&lt;&gt;"","",IF(TODAY()-V7491&lt;=0,V7491-TODAY(),"")))</f>
        <v/>
      </c>
      <c r="Y7491" s="38">
        <f>IF(K7491="","",IF(U7491&lt;&gt;"","",IF(TODAY()-V7491&gt;0,TODAY()-V7491,"")))</f>
        <v/>
      </c>
    </row>
    <row r="7492">
      <c r="A7492" s="13" t="n"/>
      <c r="B7492" s="13" t="n"/>
      <c r="C7492" s="13" t="n"/>
      <c r="D7492" s="13" t="n"/>
      <c r="E7492" s="13" t="n"/>
      <c r="F7492" s="13" t="n"/>
      <c r="G7492" s="13" t="n"/>
      <c r="H7492" s="13" t="n"/>
      <c r="I7492" s="13" t="n"/>
      <c r="J7492" s="14" t="n"/>
      <c r="K7492" s="14" t="n"/>
      <c r="L7492" s="3" t="n"/>
      <c r="M7492" s="14" t="n"/>
      <c r="N7492" s="14" t="n"/>
      <c r="O7492" s="14" t="n"/>
      <c r="P7492" s="14" t="n"/>
      <c r="Q7492" s="14" t="n"/>
      <c r="R7492" s="43" t="n"/>
      <c r="S7492" s="43" t="n"/>
      <c r="T7492" s="43" t="n"/>
      <c r="U7492" s="43" t="n"/>
      <c r="V7492" s="44">
        <f>IF(K7492&lt;&gt;"",K7492+30,"")</f>
        <v/>
      </c>
      <c r="W7492" s="38">
        <f>IF(K7492="","",IF(X7492&lt;&gt;"","NO PRAZO",IF(Y7492&lt;&gt;"","FORA DO PRAZO",IF(AND(U7492&lt;&gt;"",U7492-V7492&gt;=0),"FORA DO PRAZO",IF(AND(U7492&lt;&gt;"",U7492-V7492&lt;0),"NO PRAZO","")))))</f>
        <v/>
      </c>
      <c r="X7492" s="38">
        <f>IF(K7492="","",IF(U7492&lt;&gt;"","",IF(TODAY()-V7492&lt;=0,V7492-TODAY(),"")))</f>
        <v/>
      </c>
      <c r="Y7492" s="38">
        <f>IF(K7492="","",IF(U7492&lt;&gt;"","",IF(TODAY()-V7492&gt;0,TODAY()-V7492,"")))</f>
        <v/>
      </c>
    </row>
    <row r="7493">
      <c r="A7493" s="13" t="n"/>
      <c r="B7493" s="13" t="n"/>
      <c r="C7493" s="13" t="n"/>
      <c r="D7493" s="13" t="n"/>
      <c r="E7493" s="13" t="n"/>
      <c r="F7493" s="13" t="n"/>
      <c r="G7493" s="13" t="n"/>
      <c r="H7493" s="13" t="n"/>
      <c r="I7493" s="13" t="n"/>
      <c r="J7493" s="14" t="n"/>
      <c r="K7493" s="14" t="n"/>
      <c r="L7493" s="3" t="n"/>
      <c r="M7493" s="14" t="n"/>
      <c r="N7493" s="14" t="n"/>
      <c r="O7493" s="14" t="n"/>
      <c r="P7493" s="14" t="n"/>
      <c r="Q7493" s="14" t="n"/>
      <c r="R7493" s="43" t="n"/>
      <c r="S7493" s="43" t="n"/>
      <c r="T7493" s="43" t="n"/>
      <c r="U7493" s="43" t="n"/>
      <c r="V7493" s="44">
        <f>IF(K7493&lt;&gt;"",K7493+30,"")</f>
        <v/>
      </c>
      <c r="W7493" s="38">
        <f>IF(K7493="","",IF(X7493&lt;&gt;"","NO PRAZO",IF(Y7493&lt;&gt;"","FORA DO PRAZO",IF(AND(U7493&lt;&gt;"",U7493-V7493&gt;=0),"FORA DO PRAZO",IF(AND(U7493&lt;&gt;"",U7493-V7493&lt;0),"NO PRAZO","")))))</f>
        <v/>
      </c>
      <c r="X7493" s="38">
        <f>IF(K7493="","",IF(U7493&lt;&gt;"","",IF(TODAY()-V7493&lt;=0,V7493-TODAY(),"")))</f>
        <v/>
      </c>
      <c r="Y7493" s="38">
        <f>IF(K7493="","",IF(U7493&lt;&gt;"","",IF(TODAY()-V7493&gt;0,TODAY()-V7493,"")))</f>
        <v/>
      </c>
    </row>
    <row r="7494">
      <c r="A7494" s="13" t="n"/>
      <c r="B7494" s="13" t="n"/>
      <c r="C7494" s="13" t="n"/>
      <c r="D7494" s="13" t="n"/>
      <c r="E7494" s="13" t="n"/>
      <c r="F7494" s="13" t="n"/>
      <c r="G7494" s="13" t="n"/>
      <c r="H7494" s="13" t="n"/>
      <c r="I7494" s="13" t="n"/>
      <c r="J7494" s="14" t="n"/>
      <c r="K7494" s="14" t="n"/>
      <c r="L7494" s="3" t="n"/>
      <c r="M7494" s="14" t="n"/>
      <c r="N7494" s="14" t="n"/>
      <c r="O7494" s="14" t="n"/>
      <c r="P7494" s="14" t="n"/>
      <c r="Q7494" s="14" t="n"/>
      <c r="R7494" s="43" t="n"/>
      <c r="S7494" s="43" t="n"/>
      <c r="T7494" s="43" t="n"/>
      <c r="U7494" s="43" t="n"/>
      <c r="V7494" s="44">
        <f>IF(K7494&lt;&gt;"",K7494+30,"")</f>
        <v/>
      </c>
      <c r="W7494" s="38">
        <f>IF(K7494="","",IF(X7494&lt;&gt;"","NO PRAZO",IF(Y7494&lt;&gt;"","FORA DO PRAZO",IF(AND(U7494&lt;&gt;"",U7494-V7494&gt;=0),"FORA DO PRAZO",IF(AND(U7494&lt;&gt;"",U7494-V7494&lt;0),"NO PRAZO","")))))</f>
        <v/>
      </c>
      <c r="X7494" s="38">
        <f>IF(K7494="","",IF(U7494&lt;&gt;"","",IF(TODAY()-V7494&lt;=0,V7494-TODAY(),"")))</f>
        <v/>
      </c>
      <c r="Y7494" s="38">
        <f>IF(K7494="","",IF(U7494&lt;&gt;"","",IF(TODAY()-V7494&gt;0,TODAY()-V7494,"")))</f>
        <v/>
      </c>
    </row>
    <row r="7495">
      <c r="A7495" s="15" t="n"/>
      <c r="B7495" s="15" t="n"/>
      <c r="C7495" s="15" t="n"/>
      <c r="D7495" s="15" t="n"/>
      <c r="E7495" s="15" t="n"/>
      <c r="F7495" s="15" t="n"/>
      <c r="G7495" s="15" t="n"/>
      <c r="H7495" s="15" t="n"/>
      <c r="I7495" s="15" t="n"/>
      <c r="J7495" s="16" t="n"/>
      <c r="K7495" s="16" t="n"/>
      <c r="L7495" s="3" t="n"/>
      <c r="M7495" s="16" t="n"/>
      <c r="N7495" s="16" t="n"/>
      <c r="O7495" s="16" t="n"/>
      <c r="P7495" s="16" t="n"/>
      <c r="Q7495" s="16" t="n"/>
      <c r="R7495" s="43" t="n"/>
      <c r="S7495" s="43" t="n"/>
      <c r="T7495" s="43" t="n"/>
      <c r="U7495" s="43" t="n"/>
      <c r="V7495" s="44">
        <f>IF(K7495&lt;&gt;"",K7495+30,"")</f>
        <v/>
      </c>
      <c r="W7495" s="38">
        <f>IF(K7495="","",IF(X7495&lt;&gt;"","NO PRAZO",IF(Y7495&lt;&gt;"","FORA DO PRAZO",IF(AND(U7495&lt;&gt;"",U7495-V7495&gt;=0),"FORA DO PRAZO",IF(AND(U7495&lt;&gt;"",U7495-V7495&lt;0),"NO PRAZO","")))))</f>
        <v/>
      </c>
      <c r="X7495" s="38">
        <f>IF(K7495="","",IF(U7495&lt;&gt;"","",IF(TODAY()-V7495&lt;=0,V7495-TODAY(),"")))</f>
        <v/>
      </c>
      <c r="Y7495" s="38">
        <f>IF(K7495="","",IF(U7495&lt;&gt;"","",IF(TODAY()-V7495&gt;0,TODAY()-V7495,"")))</f>
        <v/>
      </c>
    </row>
    <row r="7496">
      <c r="A7496" s="15" t="n"/>
      <c r="B7496" s="15" t="n"/>
      <c r="C7496" s="15" t="n"/>
      <c r="D7496" s="15" t="n"/>
      <c r="E7496" s="15" t="n"/>
      <c r="F7496" s="15" t="n"/>
      <c r="G7496" s="15" t="n"/>
      <c r="H7496" s="15" t="n"/>
      <c r="I7496" s="15" t="n"/>
      <c r="J7496" s="16" t="n"/>
      <c r="K7496" s="16" t="n"/>
      <c r="L7496" s="3" t="n"/>
      <c r="M7496" s="16" t="n"/>
      <c r="N7496" s="16" t="n"/>
      <c r="O7496" s="16" t="n"/>
      <c r="P7496" s="16" t="n"/>
      <c r="Q7496" s="16" t="n"/>
      <c r="R7496" s="43" t="n"/>
      <c r="S7496" s="43" t="n"/>
      <c r="T7496" s="43" t="n"/>
      <c r="U7496" s="43" t="n"/>
      <c r="V7496" s="44">
        <f>IF(K7496&lt;&gt;"",K7496+30,"")</f>
        <v/>
      </c>
      <c r="W7496" s="38">
        <f>IF(K7496="","",IF(X7496&lt;&gt;"","NO PRAZO",IF(Y7496&lt;&gt;"","FORA DO PRAZO",IF(AND(U7496&lt;&gt;"",U7496-V7496&gt;=0),"FORA DO PRAZO",IF(AND(U7496&lt;&gt;"",U7496-V7496&lt;0),"NO PRAZO","")))))</f>
        <v/>
      </c>
      <c r="X7496" s="38">
        <f>IF(K7496="","",IF(U7496&lt;&gt;"","",IF(TODAY()-V7496&lt;=0,V7496-TODAY(),"")))</f>
        <v/>
      </c>
      <c r="Y7496" s="38">
        <f>IF(K7496="","",IF(U7496&lt;&gt;"","",IF(TODAY()-V7496&gt;0,TODAY()-V7496,"")))</f>
        <v/>
      </c>
    </row>
    <row r="7497">
      <c r="A7497" s="19" t="n"/>
      <c r="B7497" s="19" t="n"/>
      <c r="C7497" s="19" t="n"/>
      <c r="D7497" s="19" t="n"/>
      <c r="E7497" s="19" t="n"/>
      <c r="F7497" s="19" t="n"/>
      <c r="G7497" s="19" t="n"/>
      <c r="H7497" s="19" t="n"/>
      <c r="I7497" s="19" t="n"/>
      <c r="J7497" s="20" t="n"/>
      <c r="K7497" s="20" t="n"/>
      <c r="L7497" s="3" t="n"/>
      <c r="M7497" s="20" t="n"/>
      <c r="N7497" s="20" t="n"/>
      <c r="O7497" s="20" t="n"/>
      <c r="P7497" s="20" t="n"/>
      <c r="Q7497" s="20" t="n"/>
      <c r="R7497" s="43" t="n"/>
      <c r="S7497" s="43" t="n"/>
      <c r="T7497" s="43" t="n"/>
      <c r="U7497" s="43" t="n"/>
      <c r="V7497" s="44">
        <f>IF(K7497&lt;&gt;"",K7497+30,"")</f>
        <v/>
      </c>
      <c r="W7497" s="38">
        <f>IF(K7497="","",IF(X7497&lt;&gt;"","NO PRAZO",IF(Y7497&lt;&gt;"","FORA DO PRAZO",IF(AND(U7497&lt;&gt;"",U7497-V7497&gt;=0),"FORA DO PRAZO",IF(AND(U7497&lt;&gt;"",U7497-V7497&lt;0),"NO PRAZO","")))))</f>
        <v/>
      </c>
      <c r="X7497" s="38">
        <f>IF(K7497="","",IF(U7497&lt;&gt;"","",IF(TODAY()-V7497&lt;=0,V7497-TODAY(),"")))</f>
        <v/>
      </c>
      <c r="Y7497" s="38">
        <f>IF(K7497="","",IF(U7497&lt;&gt;"","",IF(TODAY()-V7497&gt;0,TODAY()-V7497,"")))</f>
        <v/>
      </c>
    </row>
    <row r="7498">
      <c r="A7498" s="23" t="n"/>
      <c r="B7498" s="23" t="n"/>
      <c r="C7498" s="23" t="n"/>
      <c r="D7498" s="23" t="n"/>
      <c r="E7498" s="23" t="n"/>
      <c r="F7498" s="23" t="n"/>
      <c r="G7498" s="23" t="n"/>
      <c r="H7498" s="23" t="n"/>
      <c r="I7498" s="23" t="n"/>
      <c r="J7498" s="24" t="n"/>
      <c r="K7498" s="24" t="n"/>
      <c r="L7498" s="3" t="n"/>
      <c r="M7498" s="24" t="n"/>
      <c r="N7498" s="24" t="n"/>
      <c r="O7498" s="24" t="n"/>
      <c r="P7498" s="24" t="n"/>
      <c r="Q7498" s="24" t="n"/>
      <c r="R7498" s="43" t="n"/>
      <c r="S7498" s="43" t="n"/>
      <c r="T7498" s="43" t="n"/>
      <c r="U7498" s="43" t="n"/>
      <c r="V7498" s="44">
        <f>IF(K7498&lt;&gt;"",K7498+30,"")</f>
        <v/>
      </c>
      <c r="W7498" s="38">
        <f>IF(K7498="","",IF(X7498&lt;&gt;"","NO PRAZO",IF(Y7498&lt;&gt;"","FORA DO PRAZO",IF(AND(U7498&lt;&gt;"",U7498-V7498&gt;=0),"FORA DO PRAZO",IF(AND(U7498&lt;&gt;"",U7498-V7498&lt;0),"NO PRAZO","")))))</f>
        <v/>
      </c>
      <c r="X7498" s="38">
        <f>IF(K7498="","",IF(U7498&lt;&gt;"","",IF(TODAY()-V7498&lt;=0,V7498-TODAY(),"")))</f>
        <v/>
      </c>
      <c r="Y7498" s="38">
        <f>IF(K7498="","",IF(U7498&lt;&gt;"","",IF(TODAY()-V7498&gt;0,TODAY()-V7498,"")))</f>
        <v/>
      </c>
    </row>
    <row r="7499">
      <c r="A7499" s="27" t="n"/>
      <c r="B7499" s="27" t="n"/>
      <c r="C7499" s="27" t="n"/>
      <c r="D7499" s="27" t="n"/>
      <c r="E7499" s="27" t="n"/>
      <c r="F7499" s="27" t="n"/>
      <c r="G7499" s="27" t="n"/>
      <c r="H7499" s="27" t="n"/>
      <c r="I7499" s="27" t="n"/>
      <c r="J7499" s="28" t="n"/>
      <c r="K7499" s="28" t="n"/>
      <c r="L7499" s="3" t="n"/>
      <c r="M7499" s="28" t="n"/>
      <c r="N7499" s="28" t="n"/>
      <c r="O7499" s="28" t="n"/>
      <c r="P7499" s="28" t="n"/>
      <c r="Q7499" s="28" t="n"/>
      <c r="R7499" s="43" t="n"/>
      <c r="S7499" s="43" t="n"/>
      <c r="T7499" s="43" t="n"/>
      <c r="U7499" s="43" t="n"/>
      <c r="V7499" s="44">
        <f>IF(K7499&lt;&gt;"",K7499+30,"")</f>
        <v/>
      </c>
      <c r="W7499" s="38">
        <f>IF(K7499="","",IF(X7499&lt;&gt;"","NO PRAZO",IF(Y7499&lt;&gt;"","FORA DO PRAZO",IF(AND(U7499&lt;&gt;"",U7499-V7499&gt;=0),"FORA DO PRAZO",IF(AND(U7499&lt;&gt;"",U7499-V7499&lt;0),"NO PRAZO","")))))</f>
        <v/>
      </c>
      <c r="X7499" s="38">
        <f>IF(K7499="","",IF(U7499&lt;&gt;"","",IF(TODAY()-V7499&lt;=0,V7499-TODAY(),"")))</f>
        <v/>
      </c>
      <c r="Y7499" s="38">
        <f>IF(K7499="","",IF(U7499&lt;&gt;"","",IF(TODAY()-V7499&gt;0,TODAY()-V7499,"")))</f>
        <v/>
      </c>
    </row>
    <row r="7500">
      <c r="A7500" s="31" t="n"/>
      <c r="B7500" s="31" t="n"/>
      <c r="C7500" s="31" t="n"/>
      <c r="D7500" s="31" t="n"/>
      <c r="E7500" s="31" t="n"/>
      <c r="F7500" s="31" t="n"/>
      <c r="G7500" s="31" t="n"/>
      <c r="H7500" s="31" t="n"/>
      <c r="I7500" s="31" t="n"/>
      <c r="J7500" s="32" t="n"/>
      <c r="K7500" s="32" t="n"/>
      <c r="L7500" s="3" t="n"/>
      <c r="M7500" s="32" t="n"/>
      <c r="N7500" s="32" t="n"/>
      <c r="O7500" s="32" t="n"/>
      <c r="P7500" s="32" t="n"/>
      <c r="Q7500" s="32" t="n"/>
      <c r="R7500" s="43" t="n"/>
      <c r="S7500" s="43" t="n"/>
      <c r="T7500" s="43" t="n"/>
      <c r="U7500" s="43" t="n"/>
      <c r="V7500" s="44">
        <f>IF(K7500&lt;&gt;"",K7500+30,"")</f>
        <v/>
      </c>
      <c r="W7500" s="38">
        <f>IF(K7500="","",IF(X7500&lt;&gt;"","NO PRAZO",IF(Y7500&lt;&gt;"","FORA DO PRAZO",IF(AND(U7500&lt;&gt;"",U7500-V7500&gt;=0),"FORA DO PRAZO",IF(AND(U7500&lt;&gt;"",U7500-V7500&lt;0),"NO PRAZO","")))))</f>
        <v/>
      </c>
      <c r="X7500" s="38">
        <f>IF(K7500="","",IF(U7500&lt;&gt;"","",IF(TODAY()-V7500&lt;=0,V7500-TODAY(),"")))</f>
        <v/>
      </c>
      <c r="Y7500" s="38">
        <f>IF(K7500="","",IF(U7500&lt;&gt;"","",IF(TODAY()-V7500&gt;0,TODAY()-V7500,"")))</f>
        <v/>
      </c>
    </row>
    <row r="7501">
      <c r="A7501" s="2" t="n"/>
      <c r="B7501" s="2" t="n"/>
      <c r="C7501" s="2" t="n"/>
      <c r="D7501" s="2" t="n"/>
      <c r="E7501" s="2" t="n"/>
      <c r="F7501" s="2" t="n"/>
      <c r="G7501" s="2" t="n"/>
      <c r="H7501" s="2" t="n"/>
      <c r="I7501" s="2" t="n"/>
      <c r="J7501" s="3" t="n"/>
      <c r="K7501" s="4" t="n"/>
      <c r="L7501" s="3" t="n"/>
      <c r="M7501" s="3" t="n"/>
      <c r="N7501" s="3" t="n"/>
      <c r="O7501" s="3" t="n"/>
      <c r="P7501" s="3" t="n"/>
      <c r="Q7501" s="3" t="n"/>
      <c r="R7501" s="43" t="n"/>
      <c r="S7501" s="43" t="n"/>
      <c r="T7501" s="43" t="n"/>
      <c r="U7501" s="43" t="n"/>
      <c r="V7501" s="44">
        <f>IF(K7501&lt;&gt;"",K7501+30,"")</f>
        <v/>
      </c>
      <c r="W7501" s="38">
        <f>IF(K7501="","",IF(X7501&lt;&gt;"","NO PRAZO",IF(Y7501&lt;&gt;"","FORA DO PRAZO",IF(AND(U7501&lt;&gt;"",U7501-V7501&gt;=0),"FORA DO PRAZO",IF(AND(U7501&lt;&gt;"",U7501-V7501&lt;0),"NO PRAZO","")))))</f>
        <v/>
      </c>
      <c r="X7501" s="38">
        <f>IF(K7501="","",IF(U7501&lt;&gt;"","",IF(TODAY()-V7501&lt;=0,V7501-TODAY(),"")))</f>
        <v/>
      </c>
      <c r="Y7501" s="38">
        <f>IF(K7501="","",IF(U7501&lt;&gt;"","",IF(TODAY()-V7501&gt;0,TODAY()-V7501,"")))</f>
        <v/>
      </c>
    </row>
    <row r="7502">
      <c r="A7502" s="2" t="n"/>
      <c r="B7502" s="2" t="n"/>
      <c r="C7502" s="2" t="n"/>
      <c r="D7502" s="2" t="n"/>
      <c r="E7502" s="2" t="n"/>
      <c r="F7502" s="2" t="n"/>
      <c r="G7502" s="2" t="n"/>
      <c r="H7502" s="2" t="n"/>
      <c r="I7502" s="2" t="n"/>
      <c r="J7502" s="3" t="n"/>
      <c r="K7502" s="4" t="n"/>
      <c r="L7502" s="3" t="n"/>
      <c r="M7502" s="3" t="n"/>
      <c r="N7502" s="3" t="n"/>
      <c r="O7502" s="3" t="n"/>
      <c r="P7502" s="3" t="n"/>
      <c r="Q7502" s="3" t="n"/>
      <c r="R7502" s="43" t="n"/>
      <c r="S7502" s="43" t="n"/>
      <c r="T7502" s="43" t="n"/>
      <c r="U7502" s="43" t="n"/>
      <c r="V7502" s="44">
        <f>IF(K7502&lt;&gt;"",K7502+30,"")</f>
        <v/>
      </c>
      <c r="W7502" s="38">
        <f>IF(K7502="","",IF(X7502&lt;&gt;"","NO PRAZO",IF(Y7502&lt;&gt;"","FORA DO PRAZO",IF(AND(U7502&lt;&gt;"",U7502-V7502&gt;=0),"FORA DO PRAZO",IF(AND(U7502&lt;&gt;"",U7502-V7502&lt;0),"NO PRAZO","")))))</f>
        <v/>
      </c>
      <c r="X7502" s="38">
        <f>IF(K7502="","",IF(U7502&lt;&gt;"","",IF(TODAY()-V7502&lt;=0,V7502-TODAY(),"")))</f>
        <v/>
      </c>
      <c r="Y7502" s="38">
        <f>IF(K7502="","",IF(U7502&lt;&gt;"","",IF(TODAY()-V7502&gt;0,TODAY()-V7502,"")))</f>
        <v/>
      </c>
    </row>
    <row r="7503">
      <c r="A7503" s="5" t="n"/>
      <c r="B7503" s="5" t="n"/>
      <c r="C7503" s="5" t="n"/>
      <c r="D7503" s="5" t="n"/>
      <c r="E7503" s="5" t="n"/>
      <c r="F7503" s="5" t="n"/>
      <c r="G7503" s="5" t="n"/>
      <c r="H7503" s="5" t="n"/>
      <c r="I7503" s="5" t="n"/>
      <c r="J7503" s="6" t="n"/>
      <c r="K7503" s="6" t="n"/>
      <c r="L7503" s="3" t="n"/>
      <c r="M7503" s="6" t="n"/>
      <c r="N7503" s="6" t="n"/>
      <c r="O7503" s="6" t="n"/>
      <c r="P7503" s="6" t="n"/>
      <c r="Q7503" s="6" t="n"/>
      <c r="R7503" s="43" t="n"/>
      <c r="S7503" s="43" t="n"/>
      <c r="T7503" s="43" t="n"/>
      <c r="U7503" s="43" t="n"/>
      <c r="V7503" s="44">
        <f>IF(K7503&lt;&gt;"",K7503+30,"")</f>
        <v/>
      </c>
      <c r="W7503" s="38">
        <f>IF(K7503="","",IF(X7503&lt;&gt;"","NO PRAZO",IF(Y7503&lt;&gt;"","FORA DO PRAZO",IF(AND(U7503&lt;&gt;"",U7503-V7503&gt;=0),"FORA DO PRAZO",IF(AND(U7503&lt;&gt;"",U7503-V7503&lt;0),"NO PRAZO","")))))</f>
        <v/>
      </c>
      <c r="X7503" s="38">
        <f>IF(K7503="","",IF(U7503&lt;&gt;"","",IF(TODAY()-V7503&lt;=0,V7503-TODAY(),"")))</f>
        <v/>
      </c>
      <c r="Y7503" s="38">
        <f>IF(K7503="","",IF(U7503&lt;&gt;"","",IF(TODAY()-V7503&gt;0,TODAY()-V7503,"")))</f>
        <v/>
      </c>
    </row>
    <row r="7504">
      <c r="A7504" s="5" t="n"/>
      <c r="B7504" s="5" t="n"/>
      <c r="C7504" s="5" t="n"/>
      <c r="D7504" s="5" t="n"/>
      <c r="E7504" s="5" t="n"/>
      <c r="F7504" s="5" t="n"/>
      <c r="G7504" s="5" t="n"/>
      <c r="H7504" s="5" t="n"/>
      <c r="I7504" s="5" t="n"/>
      <c r="J7504" s="6" t="n"/>
      <c r="K7504" s="7" t="n"/>
      <c r="L7504" s="3" t="n"/>
      <c r="M7504" s="6" t="n"/>
      <c r="N7504" s="6" t="n"/>
      <c r="O7504" s="6" t="n"/>
      <c r="P7504" s="6" t="n"/>
      <c r="Q7504" s="6" t="n"/>
      <c r="R7504" s="43" t="n"/>
      <c r="S7504" s="43" t="n"/>
      <c r="T7504" s="43" t="n"/>
      <c r="U7504" s="43" t="n"/>
      <c r="V7504" s="44">
        <f>IF(K7504&lt;&gt;"",K7504+30,"")</f>
        <v/>
      </c>
      <c r="W7504" s="38">
        <f>IF(K7504="","",IF(X7504&lt;&gt;"","NO PRAZO",IF(Y7504&lt;&gt;"","FORA DO PRAZO",IF(AND(U7504&lt;&gt;"",U7504-V7504&gt;=0),"FORA DO PRAZO",IF(AND(U7504&lt;&gt;"",U7504-V7504&lt;0),"NO PRAZO","")))))</f>
        <v/>
      </c>
      <c r="X7504" s="38">
        <f>IF(K7504="","",IF(U7504&lt;&gt;"","",IF(TODAY()-V7504&lt;=0,V7504-TODAY(),"")))</f>
        <v/>
      </c>
      <c r="Y7504" s="38">
        <f>IF(K7504="","",IF(U7504&lt;&gt;"","",IF(TODAY()-V7504&gt;0,TODAY()-V7504,"")))</f>
        <v/>
      </c>
    </row>
    <row r="7505">
      <c r="A7505" s="8" t="n"/>
      <c r="B7505" s="8" t="n"/>
      <c r="C7505" s="8" t="n"/>
      <c r="D7505" s="8" t="n"/>
      <c r="E7505" s="8" t="n"/>
      <c r="F7505" s="8" t="n"/>
      <c r="G7505" s="8" t="n"/>
      <c r="H7505" s="8" t="n"/>
      <c r="I7505" s="8" t="n"/>
      <c r="J7505" s="9" t="n"/>
      <c r="K7505" s="9" t="n"/>
      <c r="L7505" s="3" t="n"/>
      <c r="M7505" s="9" t="n"/>
      <c r="N7505" s="9" t="n"/>
      <c r="O7505" s="9" t="n"/>
      <c r="P7505" s="9" t="n"/>
      <c r="Q7505" s="9" t="n"/>
      <c r="R7505" s="43" t="n"/>
      <c r="S7505" s="43" t="n"/>
      <c r="T7505" s="43" t="n"/>
      <c r="U7505" s="43" t="n"/>
      <c r="V7505" s="44">
        <f>IF(K7505&lt;&gt;"",K7505+30,"")</f>
        <v/>
      </c>
      <c r="W7505" s="38">
        <f>IF(K7505="","",IF(X7505&lt;&gt;"","NO PRAZO",IF(Y7505&lt;&gt;"","FORA DO PRAZO",IF(AND(U7505&lt;&gt;"",U7505-V7505&gt;=0),"FORA DO PRAZO",IF(AND(U7505&lt;&gt;"",U7505-V7505&lt;0),"NO PRAZO","")))))</f>
        <v/>
      </c>
      <c r="X7505" s="38">
        <f>IF(K7505="","",IF(U7505&lt;&gt;"","",IF(TODAY()-V7505&lt;=0,V7505-TODAY(),"")))</f>
        <v/>
      </c>
      <c r="Y7505" s="38">
        <f>IF(K7505="","",IF(U7505&lt;&gt;"","",IF(TODAY()-V7505&gt;0,TODAY()-V7505,"")))</f>
        <v/>
      </c>
    </row>
    <row r="7506">
      <c r="A7506" s="8" t="n"/>
      <c r="B7506" s="8" t="n"/>
      <c r="C7506" s="8" t="n"/>
      <c r="D7506" s="8" t="n"/>
      <c r="E7506" s="8" t="n"/>
      <c r="F7506" s="8" t="n"/>
      <c r="G7506" s="8" t="n"/>
      <c r="H7506" s="8" t="n"/>
      <c r="I7506" s="8" t="n"/>
      <c r="J7506" s="9" t="n"/>
      <c r="K7506" s="9" t="n"/>
      <c r="L7506" s="3" t="n"/>
      <c r="M7506" s="9" t="n"/>
      <c r="N7506" s="9" t="n"/>
      <c r="O7506" s="9" t="n"/>
      <c r="P7506" s="9" t="n"/>
      <c r="Q7506" s="9" t="n"/>
      <c r="R7506" s="43" t="n"/>
      <c r="S7506" s="43" t="n"/>
      <c r="T7506" s="43" t="n"/>
      <c r="U7506" s="43" t="n"/>
      <c r="V7506" s="44">
        <f>IF(K7506&lt;&gt;"",K7506+30,"")</f>
        <v/>
      </c>
      <c r="W7506" s="38">
        <f>IF(K7506="","",IF(X7506&lt;&gt;"","NO PRAZO",IF(Y7506&lt;&gt;"","FORA DO PRAZO",IF(AND(U7506&lt;&gt;"",U7506-V7506&gt;=0),"FORA DO PRAZO",IF(AND(U7506&lt;&gt;"",U7506-V7506&lt;0),"NO PRAZO","")))))</f>
        <v/>
      </c>
      <c r="X7506" s="38">
        <f>IF(K7506="","",IF(U7506&lt;&gt;"","",IF(TODAY()-V7506&lt;=0,V7506-TODAY(),"")))</f>
        <v/>
      </c>
      <c r="Y7506" s="38">
        <f>IF(K7506="","",IF(U7506&lt;&gt;"","",IF(TODAY()-V7506&gt;0,TODAY()-V7506,"")))</f>
        <v/>
      </c>
    </row>
    <row r="7507">
      <c r="A7507" s="13" t="n"/>
      <c r="B7507" s="13" t="n"/>
      <c r="C7507" s="13" t="n"/>
      <c r="D7507" s="13" t="n"/>
      <c r="E7507" s="13" t="n"/>
      <c r="F7507" s="13" t="n"/>
      <c r="G7507" s="13" t="n"/>
      <c r="H7507" s="13" t="n"/>
      <c r="I7507" s="13" t="n"/>
      <c r="J7507" s="14" t="n"/>
      <c r="K7507" s="14" t="n"/>
      <c r="L7507" s="3" t="n"/>
      <c r="M7507" s="14" t="n"/>
      <c r="N7507" s="14" t="n"/>
      <c r="O7507" s="14" t="n"/>
      <c r="P7507" s="14" t="n"/>
      <c r="Q7507" s="14" t="n"/>
      <c r="R7507" s="43" t="n"/>
      <c r="S7507" s="43" t="n"/>
      <c r="T7507" s="43" t="n"/>
      <c r="U7507" s="43" t="n"/>
      <c r="V7507" s="44">
        <f>IF(K7507&lt;&gt;"",K7507+30,"")</f>
        <v/>
      </c>
      <c r="W7507" s="38">
        <f>IF(K7507="","",IF(X7507&lt;&gt;"","NO PRAZO",IF(Y7507&lt;&gt;"","FORA DO PRAZO",IF(AND(U7507&lt;&gt;"",U7507-V7507&gt;=0),"FORA DO PRAZO",IF(AND(U7507&lt;&gt;"",U7507-V7507&lt;0),"NO PRAZO","")))))</f>
        <v/>
      </c>
      <c r="X7507" s="38">
        <f>IF(K7507="","",IF(U7507&lt;&gt;"","",IF(TODAY()-V7507&lt;=0,V7507-TODAY(),"")))</f>
        <v/>
      </c>
      <c r="Y7507" s="38">
        <f>IF(K7507="","",IF(U7507&lt;&gt;"","",IF(TODAY()-V7507&gt;0,TODAY()-V7507,"")))</f>
        <v/>
      </c>
    </row>
    <row r="7508">
      <c r="A7508" s="13" t="n"/>
      <c r="B7508" s="13" t="n"/>
      <c r="C7508" s="13" t="n"/>
      <c r="D7508" s="13" t="n"/>
      <c r="E7508" s="13" t="n"/>
      <c r="F7508" s="13" t="n"/>
      <c r="G7508" s="13" t="n"/>
      <c r="H7508" s="13" t="n"/>
      <c r="I7508" s="13" t="n"/>
      <c r="J7508" s="14" t="n"/>
      <c r="K7508" s="14" t="n"/>
      <c r="L7508" s="3" t="n"/>
      <c r="M7508" s="14" t="n"/>
      <c r="N7508" s="14" t="n"/>
      <c r="O7508" s="14" t="n"/>
      <c r="P7508" s="14" t="n"/>
      <c r="Q7508" s="14" t="n"/>
      <c r="R7508" s="43" t="n"/>
      <c r="S7508" s="43" t="n"/>
      <c r="T7508" s="43" t="n"/>
      <c r="U7508" s="43" t="n"/>
      <c r="V7508" s="44">
        <f>IF(K7508&lt;&gt;"",K7508+30,"")</f>
        <v/>
      </c>
      <c r="W7508" s="38">
        <f>IF(K7508="","",IF(X7508&lt;&gt;"","NO PRAZO",IF(Y7508&lt;&gt;"","FORA DO PRAZO",IF(AND(U7508&lt;&gt;"",U7508-V7508&gt;=0),"FORA DO PRAZO",IF(AND(U7508&lt;&gt;"",U7508-V7508&lt;0),"NO PRAZO","")))))</f>
        <v/>
      </c>
      <c r="X7508" s="38">
        <f>IF(K7508="","",IF(U7508&lt;&gt;"","",IF(TODAY()-V7508&lt;=0,V7508-TODAY(),"")))</f>
        <v/>
      </c>
      <c r="Y7508" s="38">
        <f>IF(K7508="","",IF(U7508&lt;&gt;"","",IF(TODAY()-V7508&gt;0,TODAY()-V7508,"")))</f>
        <v/>
      </c>
    </row>
    <row r="7509">
      <c r="A7509" s="13" t="n"/>
      <c r="B7509" s="13" t="n"/>
      <c r="C7509" s="13" t="n"/>
      <c r="D7509" s="13" t="n"/>
      <c r="E7509" s="13" t="n"/>
      <c r="F7509" s="13" t="n"/>
      <c r="G7509" s="13" t="n"/>
      <c r="H7509" s="13" t="n"/>
      <c r="I7509" s="13" t="n"/>
      <c r="J7509" s="14" t="n"/>
      <c r="K7509" s="14" t="n"/>
      <c r="L7509" s="3" t="n"/>
      <c r="M7509" s="14" t="n"/>
      <c r="N7509" s="14" t="n"/>
      <c r="O7509" s="14" t="n"/>
      <c r="P7509" s="14" t="n"/>
      <c r="Q7509" s="14" t="n"/>
      <c r="R7509" s="43" t="n"/>
      <c r="S7509" s="43" t="n"/>
      <c r="T7509" s="43" t="n"/>
      <c r="U7509" s="43" t="n"/>
      <c r="V7509" s="44">
        <f>IF(K7509&lt;&gt;"",K7509+30,"")</f>
        <v/>
      </c>
      <c r="W7509" s="38">
        <f>IF(K7509="","",IF(X7509&lt;&gt;"","NO PRAZO",IF(Y7509&lt;&gt;"","FORA DO PRAZO",IF(AND(U7509&lt;&gt;"",U7509-V7509&gt;=0),"FORA DO PRAZO",IF(AND(U7509&lt;&gt;"",U7509-V7509&lt;0),"NO PRAZO","")))))</f>
        <v/>
      </c>
      <c r="X7509" s="38">
        <f>IF(K7509="","",IF(U7509&lt;&gt;"","",IF(TODAY()-V7509&lt;=0,V7509-TODAY(),"")))</f>
        <v/>
      </c>
      <c r="Y7509" s="38">
        <f>IF(K7509="","",IF(U7509&lt;&gt;"","",IF(TODAY()-V7509&gt;0,TODAY()-V7509,"")))</f>
        <v/>
      </c>
    </row>
    <row r="7510">
      <c r="A7510" s="15" t="n"/>
      <c r="B7510" s="15" t="n"/>
      <c r="C7510" s="15" t="n"/>
      <c r="D7510" s="15" t="n"/>
      <c r="E7510" s="15" t="n"/>
      <c r="F7510" s="15" t="n"/>
      <c r="G7510" s="15" t="n"/>
      <c r="H7510" s="15" t="n"/>
      <c r="I7510" s="15" t="n"/>
      <c r="J7510" s="16" t="n"/>
      <c r="K7510" s="16" t="n"/>
      <c r="L7510" s="3" t="n"/>
      <c r="M7510" s="16" t="n"/>
      <c r="N7510" s="16" t="n"/>
      <c r="O7510" s="16" t="n"/>
      <c r="P7510" s="16" t="n"/>
      <c r="Q7510" s="16" t="n"/>
      <c r="R7510" s="43" t="n"/>
      <c r="S7510" s="43" t="n"/>
      <c r="T7510" s="43" t="n"/>
      <c r="U7510" s="43" t="n"/>
      <c r="V7510" s="44">
        <f>IF(K7510&lt;&gt;"",K7510+30,"")</f>
        <v/>
      </c>
      <c r="W7510" s="38">
        <f>IF(K7510="","",IF(X7510&lt;&gt;"","NO PRAZO",IF(Y7510&lt;&gt;"","FORA DO PRAZO",IF(AND(U7510&lt;&gt;"",U7510-V7510&gt;=0),"FORA DO PRAZO",IF(AND(U7510&lt;&gt;"",U7510-V7510&lt;0),"NO PRAZO","")))))</f>
        <v/>
      </c>
      <c r="X7510" s="38">
        <f>IF(K7510="","",IF(U7510&lt;&gt;"","",IF(TODAY()-V7510&lt;=0,V7510-TODAY(),"")))</f>
        <v/>
      </c>
      <c r="Y7510" s="38">
        <f>IF(K7510="","",IF(U7510&lt;&gt;"","",IF(TODAY()-V7510&gt;0,TODAY()-V7510,"")))</f>
        <v/>
      </c>
    </row>
    <row r="7511">
      <c r="A7511" s="15" t="n"/>
      <c r="B7511" s="15" t="n"/>
      <c r="C7511" s="15" t="n"/>
      <c r="D7511" s="15" t="n"/>
      <c r="E7511" s="15" t="n"/>
      <c r="F7511" s="15" t="n"/>
      <c r="G7511" s="15" t="n"/>
      <c r="H7511" s="15" t="n"/>
      <c r="I7511" s="15" t="n"/>
      <c r="J7511" s="16" t="n"/>
      <c r="K7511" s="16" t="n"/>
      <c r="L7511" s="3" t="n"/>
      <c r="M7511" s="16" t="n"/>
      <c r="N7511" s="16" t="n"/>
      <c r="O7511" s="16" t="n"/>
      <c r="P7511" s="16" t="n"/>
      <c r="Q7511" s="16" t="n"/>
      <c r="R7511" s="43" t="n"/>
      <c r="S7511" s="43" t="n"/>
      <c r="T7511" s="43" t="n"/>
      <c r="U7511" s="43" t="n"/>
      <c r="V7511" s="44">
        <f>IF(K7511&lt;&gt;"",K7511+30,"")</f>
        <v/>
      </c>
      <c r="W7511" s="38">
        <f>IF(K7511="","",IF(X7511&lt;&gt;"","NO PRAZO",IF(Y7511&lt;&gt;"","FORA DO PRAZO",IF(AND(U7511&lt;&gt;"",U7511-V7511&gt;=0),"FORA DO PRAZO",IF(AND(U7511&lt;&gt;"",U7511-V7511&lt;0),"NO PRAZO","")))))</f>
        <v/>
      </c>
      <c r="X7511" s="38">
        <f>IF(K7511="","",IF(U7511&lt;&gt;"","",IF(TODAY()-V7511&lt;=0,V7511-TODAY(),"")))</f>
        <v/>
      </c>
      <c r="Y7511" s="38">
        <f>IF(K7511="","",IF(U7511&lt;&gt;"","",IF(TODAY()-V7511&gt;0,TODAY()-V7511,"")))</f>
        <v/>
      </c>
    </row>
    <row r="7512">
      <c r="A7512" s="19" t="n"/>
      <c r="B7512" s="19" t="n"/>
      <c r="C7512" s="19" t="n"/>
      <c r="D7512" s="19" t="n"/>
      <c r="E7512" s="19" t="n"/>
      <c r="F7512" s="19" t="n"/>
      <c r="G7512" s="19" t="n"/>
      <c r="H7512" s="19" t="n"/>
      <c r="I7512" s="19" t="n"/>
      <c r="J7512" s="20" t="n"/>
      <c r="K7512" s="20" t="n"/>
      <c r="L7512" s="3" t="n"/>
      <c r="M7512" s="20" t="n"/>
      <c r="N7512" s="20" t="n"/>
      <c r="O7512" s="20" t="n"/>
      <c r="P7512" s="20" t="n"/>
      <c r="Q7512" s="20" t="n"/>
      <c r="R7512" s="43" t="n"/>
      <c r="S7512" s="43" t="n"/>
      <c r="T7512" s="43" t="n"/>
      <c r="U7512" s="43" t="n"/>
      <c r="V7512" s="44">
        <f>IF(K7512&lt;&gt;"",K7512+30,"")</f>
        <v/>
      </c>
      <c r="W7512" s="38">
        <f>IF(K7512="","",IF(X7512&lt;&gt;"","NO PRAZO",IF(Y7512&lt;&gt;"","FORA DO PRAZO",IF(AND(U7512&lt;&gt;"",U7512-V7512&gt;=0),"FORA DO PRAZO",IF(AND(U7512&lt;&gt;"",U7512-V7512&lt;0),"NO PRAZO","")))))</f>
        <v/>
      </c>
      <c r="X7512" s="38">
        <f>IF(K7512="","",IF(U7512&lt;&gt;"","",IF(TODAY()-V7512&lt;=0,V7512-TODAY(),"")))</f>
        <v/>
      </c>
      <c r="Y7512" s="38">
        <f>IF(K7512="","",IF(U7512&lt;&gt;"","",IF(TODAY()-V7512&gt;0,TODAY()-V7512,"")))</f>
        <v/>
      </c>
    </row>
    <row r="7513">
      <c r="A7513" s="23" t="n"/>
      <c r="B7513" s="23" t="n"/>
      <c r="C7513" s="23" t="n"/>
      <c r="D7513" s="23" t="n"/>
      <c r="E7513" s="23" t="n"/>
      <c r="F7513" s="23" t="n"/>
      <c r="G7513" s="23" t="n"/>
      <c r="H7513" s="23" t="n"/>
      <c r="I7513" s="23" t="n"/>
      <c r="J7513" s="24" t="n"/>
      <c r="K7513" s="24" t="n"/>
      <c r="L7513" s="3" t="n"/>
      <c r="M7513" s="24" t="n"/>
      <c r="N7513" s="24" t="n"/>
      <c r="O7513" s="24" t="n"/>
      <c r="P7513" s="24" t="n"/>
      <c r="Q7513" s="24" t="n"/>
      <c r="R7513" s="43" t="n"/>
      <c r="S7513" s="43" t="n"/>
      <c r="T7513" s="43" t="n"/>
      <c r="U7513" s="43" t="n"/>
      <c r="V7513" s="44">
        <f>IF(K7513&lt;&gt;"",K7513+30,"")</f>
        <v/>
      </c>
      <c r="W7513" s="38">
        <f>IF(K7513="","",IF(X7513&lt;&gt;"","NO PRAZO",IF(Y7513&lt;&gt;"","FORA DO PRAZO",IF(AND(U7513&lt;&gt;"",U7513-V7513&gt;=0),"FORA DO PRAZO",IF(AND(U7513&lt;&gt;"",U7513-V7513&lt;0),"NO PRAZO","")))))</f>
        <v/>
      </c>
      <c r="X7513" s="38">
        <f>IF(K7513="","",IF(U7513&lt;&gt;"","",IF(TODAY()-V7513&lt;=0,V7513-TODAY(),"")))</f>
        <v/>
      </c>
      <c r="Y7513" s="38">
        <f>IF(K7513="","",IF(U7513&lt;&gt;"","",IF(TODAY()-V7513&gt;0,TODAY()-V7513,"")))</f>
        <v/>
      </c>
    </row>
    <row r="7514">
      <c r="A7514" s="27" t="n"/>
      <c r="B7514" s="27" t="n"/>
      <c r="C7514" s="27" t="n"/>
      <c r="D7514" s="27" t="n"/>
      <c r="E7514" s="27" t="n"/>
      <c r="F7514" s="27" t="n"/>
      <c r="G7514" s="27" t="n"/>
      <c r="H7514" s="27" t="n"/>
      <c r="I7514" s="27" t="n"/>
      <c r="J7514" s="28" t="n"/>
      <c r="K7514" s="28" t="n"/>
      <c r="L7514" s="3" t="n"/>
      <c r="M7514" s="28" t="n"/>
      <c r="N7514" s="28" t="n"/>
      <c r="O7514" s="28" t="n"/>
      <c r="P7514" s="28" t="n"/>
      <c r="Q7514" s="28" t="n"/>
      <c r="R7514" s="43" t="n"/>
      <c r="S7514" s="43" t="n"/>
      <c r="T7514" s="43" t="n"/>
      <c r="U7514" s="43" t="n"/>
      <c r="V7514" s="44">
        <f>IF(K7514&lt;&gt;"",K7514+30,"")</f>
        <v/>
      </c>
      <c r="W7514" s="38">
        <f>IF(K7514="","",IF(X7514&lt;&gt;"","NO PRAZO",IF(Y7514&lt;&gt;"","FORA DO PRAZO",IF(AND(U7514&lt;&gt;"",U7514-V7514&gt;=0),"FORA DO PRAZO",IF(AND(U7514&lt;&gt;"",U7514-V7514&lt;0),"NO PRAZO","")))))</f>
        <v/>
      </c>
      <c r="X7514" s="38">
        <f>IF(K7514="","",IF(U7514&lt;&gt;"","",IF(TODAY()-V7514&lt;=0,V7514-TODAY(),"")))</f>
        <v/>
      </c>
      <c r="Y7514" s="38">
        <f>IF(K7514="","",IF(U7514&lt;&gt;"","",IF(TODAY()-V7514&gt;0,TODAY()-V7514,"")))</f>
        <v/>
      </c>
    </row>
    <row r="7515">
      <c r="A7515" s="31" t="n"/>
      <c r="B7515" s="31" t="n"/>
      <c r="C7515" s="31" t="n"/>
      <c r="D7515" s="31" t="n"/>
      <c r="E7515" s="31" t="n"/>
      <c r="F7515" s="31" t="n"/>
      <c r="G7515" s="31" t="n"/>
      <c r="H7515" s="31" t="n"/>
      <c r="I7515" s="31" t="n"/>
      <c r="J7515" s="32" t="n"/>
      <c r="K7515" s="32" t="n"/>
      <c r="L7515" s="3" t="n"/>
      <c r="M7515" s="32" t="n"/>
      <c r="N7515" s="32" t="n"/>
      <c r="O7515" s="32" t="n"/>
      <c r="P7515" s="32" t="n"/>
      <c r="Q7515" s="32" t="n"/>
      <c r="R7515" s="43" t="n"/>
      <c r="S7515" s="43" t="n"/>
      <c r="T7515" s="43" t="n"/>
      <c r="U7515" s="43" t="n"/>
      <c r="V7515" s="44">
        <f>IF(K7515&lt;&gt;"",K7515+30,"")</f>
        <v/>
      </c>
      <c r="W7515" s="38">
        <f>IF(K7515="","",IF(X7515&lt;&gt;"","NO PRAZO",IF(Y7515&lt;&gt;"","FORA DO PRAZO",IF(AND(U7515&lt;&gt;"",U7515-V7515&gt;=0),"FORA DO PRAZO",IF(AND(U7515&lt;&gt;"",U7515-V7515&lt;0),"NO PRAZO","")))))</f>
        <v/>
      </c>
      <c r="X7515" s="38">
        <f>IF(K7515="","",IF(U7515&lt;&gt;"","",IF(TODAY()-V7515&lt;=0,V7515-TODAY(),"")))</f>
        <v/>
      </c>
      <c r="Y7515" s="38">
        <f>IF(K7515="","",IF(U7515&lt;&gt;"","",IF(TODAY()-V7515&gt;0,TODAY()-V7515,"")))</f>
        <v/>
      </c>
    </row>
    <row r="7516">
      <c r="A7516" s="2" t="n"/>
      <c r="B7516" s="2" t="n"/>
      <c r="C7516" s="2" t="n"/>
      <c r="D7516" s="2" t="n"/>
      <c r="E7516" s="2" t="n"/>
      <c r="F7516" s="2" t="n"/>
      <c r="G7516" s="2" t="n"/>
      <c r="H7516" s="2" t="n"/>
      <c r="I7516" s="2" t="n"/>
      <c r="J7516" s="3" t="n"/>
      <c r="K7516" s="4" t="n"/>
      <c r="L7516" s="3" t="n"/>
      <c r="M7516" s="3" t="n"/>
      <c r="N7516" s="3" t="n"/>
      <c r="O7516" s="3" t="n"/>
      <c r="P7516" s="3" t="n"/>
      <c r="Q7516" s="3" t="n"/>
      <c r="R7516" s="43" t="n"/>
      <c r="S7516" s="43" t="n"/>
      <c r="T7516" s="43" t="n"/>
      <c r="U7516" s="43" t="n"/>
      <c r="V7516" s="44">
        <f>IF(K7516&lt;&gt;"",K7516+30,"")</f>
        <v/>
      </c>
      <c r="W7516" s="38">
        <f>IF(K7516="","",IF(X7516&lt;&gt;"","NO PRAZO",IF(Y7516&lt;&gt;"","FORA DO PRAZO",IF(AND(U7516&lt;&gt;"",U7516-V7516&gt;=0),"FORA DO PRAZO",IF(AND(U7516&lt;&gt;"",U7516-V7516&lt;0),"NO PRAZO","")))))</f>
        <v/>
      </c>
      <c r="X7516" s="38">
        <f>IF(K7516="","",IF(U7516&lt;&gt;"","",IF(TODAY()-V7516&lt;=0,V7516-TODAY(),"")))</f>
        <v/>
      </c>
      <c r="Y7516" s="38">
        <f>IF(K7516="","",IF(U7516&lt;&gt;"","",IF(TODAY()-V7516&gt;0,TODAY()-V7516,"")))</f>
        <v/>
      </c>
    </row>
    <row r="7517">
      <c r="A7517" s="2" t="n"/>
      <c r="B7517" s="2" t="n"/>
      <c r="C7517" s="2" t="n"/>
      <c r="D7517" s="2" t="n"/>
      <c r="E7517" s="2" t="n"/>
      <c r="F7517" s="2" t="n"/>
      <c r="G7517" s="2" t="n"/>
      <c r="H7517" s="2" t="n"/>
      <c r="I7517" s="2" t="n"/>
      <c r="J7517" s="3" t="n"/>
      <c r="K7517" s="4" t="n"/>
      <c r="L7517" s="3" t="n"/>
      <c r="M7517" s="3" t="n"/>
      <c r="N7517" s="3" t="n"/>
      <c r="O7517" s="3" t="n"/>
      <c r="P7517" s="3" t="n"/>
      <c r="Q7517" s="3" t="n"/>
      <c r="R7517" s="43" t="n"/>
      <c r="S7517" s="43" t="n"/>
      <c r="T7517" s="43" t="n"/>
      <c r="U7517" s="43" t="n"/>
      <c r="V7517" s="44">
        <f>IF(K7517&lt;&gt;"",K7517+30,"")</f>
        <v/>
      </c>
      <c r="W7517" s="38">
        <f>IF(K7517="","",IF(X7517&lt;&gt;"","NO PRAZO",IF(Y7517&lt;&gt;"","FORA DO PRAZO",IF(AND(U7517&lt;&gt;"",U7517-V7517&gt;=0),"FORA DO PRAZO",IF(AND(U7517&lt;&gt;"",U7517-V7517&lt;0),"NO PRAZO","")))))</f>
        <v/>
      </c>
      <c r="X7517" s="38">
        <f>IF(K7517="","",IF(U7517&lt;&gt;"","",IF(TODAY()-V7517&lt;=0,V7517-TODAY(),"")))</f>
        <v/>
      </c>
      <c r="Y7517" s="38">
        <f>IF(K7517="","",IF(U7517&lt;&gt;"","",IF(TODAY()-V7517&gt;0,TODAY()-V7517,"")))</f>
        <v/>
      </c>
    </row>
    <row r="7518">
      <c r="A7518" s="5" t="n"/>
      <c r="B7518" s="5" t="n"/>
      <c r="C7518" s="5" t="n"/>
      <c r="D7518" s="5" t="n"/>
      <c r="E7518" s="5" t="n"/>
      <c r="F7518" s="5" t="n"/>
      <c r="G7518" s="5" t="n"/>
      <c r="H7518" s="5" t="n"/>
      <c r="I7518" s="5" t="n"/>
      <c r="J7518" s="6" t="n"/>
      <c r="K7518" s="6" t="n"/>
      <c r="L7518" s="3" t="n"/>
      <c r="M7518" s="6" t="n"/>
      <c r="N7518" s="6" t="n"/>
      <c r="O7518" s="6" t="n"/>
      <c r="P7518" s="6" t="n"/>
      <c r="Q7518" s="6" t="n"/>
      <c r="R7518" s="43" t="n"/>
      <c r="S7518" s="43" t="n"/>
      <c r="T7518" s="43" t="n"/>
      <c r="U7518" s="43" t="n"/>
      <c r="V7518" s="44">
        <f>IF(K7518&lt;&gt;"",K7518+30,"")</f>
        <v/>
      </c>
      <c r="W7518" s="38">
        <f>IF(K7518="","",IF(X7518&lt;&gt;"","NO PRAZO",IF(Y7518&lt;&gt;"","FORA DO PRAZO",IF(AND(U7518&lt;&gt;"",U7518-V7518&gt;=0),"FORA DO PRAZO",IF(AND(U7518&lt;&gt;"",U7518-V7518&lt;0),"NO PRAZO","")))))</f>
        <v/>
      </c>
      <c r="X7518" s="38">
        <f>IF(K7518="","",IF(U7518&lt;&gt;"","",IF(TODAY()-V7518&lt;=0,V7518-TODAY(),"")))</f>
        <v/>
      </c>
      <c r="Y7518" s="38">
        <f>IF(K7518="","",IF(U7518&lt;&gt;"","",IF(TODAY()-V7518&gt;0,TODAY()-V7518,"")))</f>
        <v/>
      </c>
    </row>
    <row r="7519">
      <c r="A7519" s="5" t="n"/>
      <c r="B7519" s="5" t="n"/>
      <c r="C7519" s="5" t="n"/>
      <c r="D7519" s="5" t="n"/>
      <c r="E7519" s="5" t="n"/>
      <c r="F7519" s="5" t="n"/>
      <c r="G7519" s="5" t="n"/>
      <c r="H7519" s="5" t="n"/>
      <c r="I7519" s="5" t="n"/>
      <c r="J7519" s="6" t="n"/>
      <c r="K7519" s="7" t="n"/>
      <c r="L7519" s="3" t="n"/>
      <c r="M7519" s="6" t="n"/>
      <c r="N7519" s="6" t="n"/>
      <c r="O7519" s="6" t="n"/>
      <c r="P7519" s="6" t="n"/>
      <c r="Q7519" s="6" t="n"/>
      <c r="R7519" s="43" t="n"/>
      <c r="S7519" s="43" t="n"/>
      <c r="T7519" s="43" t="n"/>
      <c r="U7519" s="43" t="n"/>
      <c r="V7519" s="44">
        <f>IF(K7519&lt;&gt;"",K7519+30,"")</f>
        <v/>
      </c>
      <c r="W7519" s="38">
        <f>IF(K7519="","",IF(X7519&lt;&gt;"","NO PRAZO",IF(Y7519&lt;&gt;"","FORA DO PRAZO",IF(AND(U7519&lt;&gt;"",U7519-V7519&gt;=0),"FORA DO PRAZO",IF(AND(U7519&lt;&gt;"",U7519-V7519&lt;0),"NO PRAZO","")))))</f>
        <v/>
      </c>
      <c r="X7519" s="38">
        <f>IF(K7519="","",IF(U7519&lt;&gt;"","",IF(TODAY()-V7519&lt;=0,V7519-TODAY(),"")))</f>
        <v/>
      </c>
      <c r="Y7519" s="38">
        <f>IF(K7519="","",IF(U7519&lt;&gt;"","",IF(TODAY()-V7519&gt;0,TODAY()-V7519,"")))</f>
        <v/>
      </c>
    </row>
    <row r="7520">
      <c r="A7520" s="8" t="n"/>
      <c r="B7520" s="8" t="n"/>
      <c r="C7520" s="8" t="n"/>
      <c r="D7520" s="8" t="n"/>
      <c r="E7520" s="8" t="n"/>
      <c r="F7520" s="8" t="n"/>
      <c r="G7520" s="8" t="n"/>
      <c r="H7520" s="8" t="n"/>
      <c r="I7520" s="8" t="n"/>
      <c r="J7520" s="9" t="n"/>
      <c r="K7520" s="9" t="n"/>
      <c r="L7520" s="3" t="n"/>
      <c r="M7520" s="9" t="n"/>
      <c r="N7520" s="9" t="n"/>
      <c r="O7520" s="9" t="n"/>
      <c r="P7520" s="9" t="n"/>
      <c r="Q7520" s="9" t="n"/>
      <c r="R7520" s="43" t="n"/>
      <c r="S7520" s="43" t="n"/>
      <c r="T7520" s="43" t="n"/>
      <c r="U7520" s="43" t="n"/>
      <c r="V7520" s="44">
        <f>IF(K7520&lt;&gt;"",K7520+30,"")</f>
        <v/>
      </c>
      <c r="W7520" s="38">
        <f>IF(K7520="","",IF(X7520&lt;&gt;"","NO PRAZO",IF(Y7520&lt;&gt;"","FORA DO PRAZO",IF(AND(U7520&lt;&gt;"",U7520-V7520&gt;=0),"FORA DO PRAZO",IF(AND(U7520&lt;&gt;"",U7520-V7520&lt;0),"NO PRAZO","")))))</f>
        <v/>
      </c>
      <c r="X7520" s="38">
        <f>IF(K7520="","",IF(U7520&lt;&gt;"","",IF(TODAY()-V7520&lt;=0,V7520-TODAY(),"")))</f>
        <v/>
      </c>
      <c r="Y7520" s="38">
        <f>IF(K7520="","",IF(U7520&lt;&gt;"","",IF(TODAY()-V7520&gt;0,TODAY()-V7520,"")))</f>
        <v/>
      </c>
    </row>
    <row r="7521">
      <c r="A7521" s="8" t="n"/>
      <c r="B7521" s="8" t="n"/>
      <c r="C7521" s="8" t="n"/>
      <c r="D7521" s="8" t="n"/>
      <c r="E7521" s="8" t="n"/>
      <c r="F7521" s="8" t="n"/>
      <c r="G7521" s="8" t="n"/>
      <c r="H7521" s="8" t="n"/>
      <c r="I7521" s="8" t="n"/>
      <c r="J7521" s="9" t="n"/>
      <c r="K7521" s="9" t="n"/>
      <c r="L7521" s="3" t="n"/>
      <c r="M7521" s="9" t="n"/>
      <c r="N7521" s="9" t="n"/>
      <c r="O7521" s="9" t="n"/>
      <c r="P7521" s="9" t="n"/>
      <c r="Q7521" s="9" t="n"/>
      <c r="R7521" s="43" t="n"/>
      <c r="S7521" s="43" t="n"/>
      <c r="T7521" s="43" t="n"/>
      <c r="U7521" s="43" t="n"/>
      <c r="V7521" s="44">
        <f>IF(K7521&lt;&gt;"",K7521+30,"")</f>
        <v/>
      </c>
      <c r="W7521" s="38">
        <f>IF(K7521="","",IF(X7521&lt;&gt;"","NO PRAZO",IF(Y7521&lt;&gt;"","FORA DO PRAZO",IF(AND(U7521&lt;&gt;"",U7521-V7521&gt;=0),"FORA DO PRAZO",IF(AND(U7521&lt;&gt;"",U7521-V7521&lt;0),"NO PRAZO","")))))</f>
        <v/>
      </c>
      <c r="X7521" s="38">
        <f>IF(K7521="","",IF(U7521&lt;&gt;"","",IF(TODAY()-V7521&lt;=0,V7521-TODAY(),"")))</f>
        <v/>
      </c>
      <c r="Y7521" s="38">
        <f>IF(K7521="","",IF(U7521&lt;&gt;"","",IF(TODAY()-V7521&gt;0,TODAY()-V7521,"")))</f>
        <v/>
      </c>
    </row>
    <row r="7522">
      <c r="A7522" s="13" t="n"/>
      <c r="B7522" s="13" t="n"/>
      <c r="C7522" s="13" t="n"/>
      <c r="D7522" s="13" t="n"/>
      <c r="E7522" s="13" t="n"/>
      <c r="F7522" s="13" t="n"/>
      <c r="G7522" s="13" t="n"/>
      <c r="H7522" s="13" t="n"/>
      <c r="I7522" s="13" t="n"/>
      <c r="J7522" s="14" t="n"/>
      <c r="K7522" s="14" t="n"/>
      <c r="L7522" s="3" t="n"/>
      <c r="M7522" s="14" t="n"/>
      <c r="N7522" s="14" t="n"/>
      <c r="O7522" s="14" t="n"/>
      <c r="P7522" s="14" t="n"/>
      <c r="Q7522" s="14" t="n"/>
      <c r="R7522" s="43" t="n"/>
      <c r="S7522" s="43" t="n"/>
      <c r="T7522" s="43" t="n"/>
      <c r="U7522" s="43" t="n"/>
      <c r="V7522" s="44">
        <f>IF(K7522&lt;&gt;"",K7522+30,"")</f>
        <v/>
      </c>
      <c r="W7522" s="38">
        <f>IF(K7522="","",IF(X7522&lt;&gt;"","NO PRAZO",IF(Y7522&lt;&gt;"","FORA DO PRAZO",IF(AND(U7522&lt;&gt;"",U7522-V7522&gt;=0),"FORA DO PRAZO",IF(AND(U7522&lt;&gt;"",U7522-V7522&lt;0),"NO PRAZO","")))))</f>
        <v/>
      </c>
      <c r="X7522" s="38">
        <f>IF(K7522="","",IF(U7522&lt;&gt;"","",IF(TODAY()-V7522&lt;=0,V7522-TODAY(),"")))</f>
        <v/>
      </c>
      <c r="Y7522" s="38">
        <f>IF(K7522="","",IF(U7522&lt;&gt;"","",IF(TODAY()-V7522&gt;0,TODAY()-V7522,"")))</f>
        <v/>
      </c>
    </row>
    <row r="7523">
      <c r="A7523" s="13" t="n"/>
      <c r="B7523" s="13" t="n"/>
      <c r="C7523" s="13" t="n"/>
      <c r="D7523" s="13" t="n"/>
      <c r="E7523" s="13" t="n"/>
      <c r="F7523" s="13" t="n"/>
      <c r="G7523" s="13" t="n"/>
      <c r="H7523" s="13" t="n"/>
      <c r="I7523" s="13" t="n"/>
      <c r="J7523" s="14" t="n"/>
      <c r="K7523" s="14" t="n"/>
      <c r="L7523" s="3" t="n"/>
      <c r="M7523" s="14" t="n"/>
      <c r="N7523" s="14" t="n"/>
      <c r="O7523" s="14" t="n"/>
      <c r="P7523" s="14" t="n"/>
      <c r="Q7523" s="14" t="n"/>
      <c r="R7523" s="43" t="n"/>
      <c r="S7523" s="43" t="n"/>
      <c r="T7523" s="43" t="n"/>
      <c r="U7523" s="43" t="n"/>
      <c r="V7523" s="44">
        <f>IF(K7523&lt;&gt;"",K7523+30,"")</f>
        <v/>
      </c>
      <c r="W7523" s="38">
        <f>IF(K7523="","",IF(X7523&lt;&gt;"","NO PRAZO",IF(Y7523&lt;&gt;"","FORA DO PRAZO",IF(AND(U7523&lt;&gt;"",U7523-V7523&gt;=0),"FORA DO PRAZO",IF(AND(U7523&lt;&gt;"",U7523-V7523&lt;0),"NO PRAZO","")))))</f>
        <v/>
      </c>
      <c r="X7523" s="38">
        <f>IF(K7523="","",IF(U7523&lt;&gt;"","",IF(TODAY()-V7523&lt;=0,V7523-TODAY(),"")))</f>
        <v/>
      </c>
      <c r="Y7523" s="38">
        <f>IF(K7523="","",IF(U7523&lt;&gt;"","",IF(TODAY()-V7523&gt;0,TODAY()-V7523,"")))</f>
        <v/>
      </c>
    </row>
    <row r="7524">
      <c r="A7524" s="13" t="n"/>
      <c r="B7524" s="13" t="n"/>
      <c r="C7524" s="13" t="n"/>
      <c r="D7524" s="13" t="n"/>
      <c r="E7524" s="13" t="n"/>
      <c r="F7524" s="13" t="n"/>
      <c r="G7524" s="13" t="n"/>
      <c r="H7524" s="13" t="n"/>
      <c r="I7524" s="13" t="n"/>
      <c r="J7524" s="14" t="n"/>
      <c r="K7524" s="14" t="n"/>
      <c r="L7524" s="3" t="n"/>
      <c r="M7524" s="14" t="n"/>
      <c r="N7524" s="14" t="n"/>
      <c r="O7524" s="14" t="n"/>
      <c r="P7524" s="14" t="n"/>
      <c r="Q7524" s="14" t="n"/>
      <c r="R7524" s="43" t="n"/>
      <c r="S7524" s="43" t="n"/>
      <c r="T7524" s="43" t="n"/>
      <c r="U7524" s="43" t="n"/>
      <c r="V7524" s="44">
        <f>IF(K7524&lt;&gt;"",K7524+30,"")</f>
        <v/>
      </c>
      <c r="W7524" s="38">
        <f>IF(K7524="","",IF(X7524&lt;&gt;"","NO PRAZO",IF(Y7524&lt;&gt;"","FORA DO PRAZO",IF(AND(U7524&lt;&gt;"",U7524-V7524&gt;=0),"FORA DO PRAZO",IF(AND(U7524&lt;&gt;"",U7524-V7524&lt;0),"NO PRAZO","")))))</f>
        <v/>
      </c>
      <c r="X7524" s="38">
        <f>IF(K7524="","",IF(U7524&lt;&gt;"","",IF(TODAY()-V7524&lt;=0,V7524-TODAY(),"")))</f>
        <v/>
      </c>
      <c r="Y7524" s="38">
        <f>IF(K7524="","",IF(U7524&lt;&gt;"","",IF(TODAY()-V7524&gt;0,TODAY()-V7524,"")))</f>
        <v/>
      </c>
    </row>
    <row r="7525">
      <c r="A7525" s="15" t="n"/>
      <c r="B7525" s="15" t="n"/>
      <c r="C7525" s="15" t="n"/>
      <c r="D7525" s="15" t="n"/>
      <c r="E7525" s="15" t="n"/>
      <c r="F7525" s="15" t="n"/>
      <c r="G7525" s="15" t="n"/>
      <c r="H7525" s="15" t="n"/>
      <c r="I7525" s="15" t="n"/>
      <c r="J7525" s="16" t="n"/>
      <c r="K7525" s="16" t="n"/>
      <c r="L7525" s="3" t="n"/>
      <c r="M7525" s="16" t="n"/>
      <c r="N7525" s="16" t="n"/>
      <c r="O7525" s="16" t="n"/>
      <c r="P7525" s="16" t="n"/>
      <c r="Q7525" s="16" t="n"/>
      <c r="R7525" s="43" t="n"/>
      <c r="S7525" s="43" t="n"/>
      <c r="T7525" s="43" t="n"/>
      <c r="U7525" s="43" t="n"/>
      <c r="V7525" s="44">
        <f>IF(K7525&lt;&gt;"",K7525+30,"")</f>
        <v/>
      </c>
      <c r="W7525" s="38">
        <f>IF(K7525="","",IF(X7525&lt;&gt;"","NO PRAZO",IF(Y7525&lt;&gt;"","FORA DO PRAZO",IF(AND(U7525&lt;&gt;"",U7525-V7525&gt;=0),"FORA DO PRAZO",IF(AND(U7525&lt;&gt;"",U7525-V7525&lt;0),"NO PRAZO","")))))</f>
        <v/>
      </c>
      <c r="X7525" s="38">
        <f>IF(K7525="","",IF(U7525&lt;&gt;"","",IF(TODAY()-V7525&lt;=0,V7525-TODAY(),"")))</f>
        <v/>
      </c>
      <c r="Y7525" s="38">
        <f>IF(K7525="","",IF(U7525&lt;&gt;"","",IF(TODAY()-V7525&gt;0,TODAY()-V7525,"")))</f>
        <v/>
      </c>
    </row>
    <row r="7526">
      <c r="A7526" s="15" t="n"/>
      <c r="B7526" s="15" t="n"/>
      <c r="C7526" s="15" t="n"/>
      <c r="D7526" s="15" t="n"/>
      <c r="E7526" s="15" t="n"/>
      <c r="F7526" s="15" t="n"/>
      <c r="G7526" s="15" t="n"/>
      <c r="H7526" s="15" t="n"/>
      <c r="I7526" s="15" t="n"/>
      <c r="J7526" s="16" t="n"/>
      <c r="K7526" s="16" t="n"/>
      <c r="L7526" s="3" t="n"/>
      <c r="M7526" s="16" t="n"/>
      <c r="N7526" s="16" t="n"/>
      <c r="O7526" s="16" t="n"/>
      <c r="P7526" s="16" t="n"/>
      <c r="Q7526" s="16" t="n"/>
      <c r="R7526" s="43" t="n"/>
      <c r="S7526" s="43" t="n"/>
      <c r="T7526" s="43" t="n"/>
      <c r="U7526" s="43" t="n"/>
      <c r="V7526" s="44">
        <f>IF(K7526&lt;&gt;"",K7526+30,"")</f>
        <v/>
      </c>
      <c r="W7526" s="38">
        <f>IF(K7526="","",IF(X7526&lt;&gt;"","NO PRAZO",IF(Y7526&lt;&gt;"","FORA DO PRAZO",IF(AND(U7526&lt;&gt;"",U7526-V7526&gt;=0),"FORA DO PRAZO",IF(AND(U7526&lt;&gt;"",U7526-V7526&lt;0),"NO PRAZO","")))))</f>
        <v/>
      </c>
      <c r="X7526" s="38">
        <f>IF(K7526="","",IF(U7526&lt;&gt;"","",IF(TODAY()-V7526&lt;=0,V7526-TODAY(),"")))</f>
        <v/>
      </c>
      <c r="Y7526" s="38">
        <f>IF(K7526="","",IF(U7526&lt;&gt;"","",IF(TODAY()-V7526&gt;0,TODAY()-V7526,"")))</f>
        <v/>
      </c>
    </row>
    <row r="7527">
      <c r="A7527" s="19" t="n"/>
      <c r="B7527" s="19" t="n"/>
      <c r="C7527" s="19" t="n"/>
      <c r="D7527" s="19" t="n"/>
      <c r="E7527" s="19" t="n"/>
      <c r="F7527" s="19" t="n"/>
      <c r="G7527" s="19" t="n"/>
      <c r="H7527" s="19" t="n"/>
      <c r="I7527" s="19" t="n"/>
      <c r="J7527" s="20" t="n"/>
      <c r="K7527" s="20" t="n"/>
      <c r="L7527" s="3" t="n"/>
      <c r="M7527" s="20" t="n"/>
      <c r="N7527" s="20" t="n"/>
      <c r="O7527" s="20" t="n"/>
      <c r="P7527" s="20" t="n"/>
      <c r="Q7527" s="20" t="n"/>
      <c r="R7527" s="43" t="n"/>
      <c r="S7527" s="43" t="n"/>
      <c r="T7527" s="43" t="n"/>
      <c r="U7527" s="43" t="n"/>
      <c r="V7527" s="44">
        <f>IF(K7527&lt;&gt;"",K7527+30,"")</f>
        <v/>
      </c>
      <c r="W7527" s="38">
        <f>IF(K7527="","",IF(X7527&lt;&gt;"","NO PRAZO",IF(Y7527&lt;&gt;"","FORA DO PRAZO",IF(AND(U7527&lt;&gt;"",U7527-V7527&gt;=0),"FORA DO PRAZO",IF(AND(U7527&lt;&gt;"",U7527-V7527&lt;0),"NO PRAZO","")))))</f>
        <v/>
      </c>
      <c r="X7527" s="38">
        <f>IF(K7527="","",IF(U7527&lt;&gt;"","",IF(TODAY()-V7527&lt;=0,V7527-TODAY(),"")))</f>
        <v/>
      </c>
      <c r="Y7527" s="38">
        <f>IF(K7527="","",IF(U7527&lt;&gt;"","",IF(TODAY()-V7527&gt;0,TODAY()-V7527,"")))</f>
        <v/>
      </c>
    </row>
    <row r="7528">
      <c r="A7528" s="23" t="n"/>
      <c r="B7528" s="23" t="n"/>
      <c r="C7528" s="23" t="n"/>
      <c r="D7528" s="23" t="n"/>
      <c r="E7528" s="23" t="n"/>
      <c r="F7528" s="23" t="n"/>
      <c r="G7528" s="23" t="n"/>
      <c r="H7528" s="23" t="n"/>
      <c r="I7528" s="23" t="n"/>
      <c r="J7528" s="24" t="n"/>
      <c r="K7528" s="24" t="n"/>
      <c r="L7528" s="3" t="n"/>
      <c r="M7528" s="24" t="n"/>
      <c r="N7528" s="24" t="n"/>
      <c r="O7528" s="24" t="n"/>
      <c r="P7528" s="24" t="n"/>
      <c r="Q7528" s="24" t="n"/>
      <c r="R7528" s="43" t="n"/>
      <c r="S7528" s="43" t="n"/>
      <c r="T7528" s="43" t="n"/>
      <c r="U7528" s="43" t="n"/>
      <c r="V7528" s="44">
        <f>IF(K7528&lt;&gt;"",K7528+30,"")</f>
        <v/>
      </c>
      <c r="W7528" s="38">
        <f>IF(K7528="","",IF(X7528&lt;&gt;"","NO PRAZO",IF(Y7528&lt;&gt;"","FORA DO PRAZO",IF(AND(U7528&lt;&gt;"",U7528-V7528&gt;=0),"FORA DO PRAZO",IF(AND(U7528&lt;&gt;"",U7528-V7528&lt;0),"NO PRAZO","")))))</f>
        <v/>
      </c>
      <c r="X7528" s="38">
        <f>IF(K7528="","",IF(U7528&lt;&gt;"","",IF(TODAY()-V7528&lt;=0,V7528-TODAY(),"")))</f>
        <v/>
      </c>
      <c r="Y7528" s="38">
        <f>IF(K7528="","",IF(U7528&lt;&gt;"","",IF(TODAY()-V7528&gt;0,TODAY()-V7528,"")))</f>
        <v/>
      </c>
    </row>
    <row r="7529">
      <c r="A7529" s="27" t="n"/>
      <c r="B7529" s="27" t="n"/>
      <c r="C7529" s="27" t="n"/>
      <c r="D7529" s="27" t="n"/>
      <c r="E7529" s="27" t="n"/>
      <c r="F7529" s="27" t="n"/>
      <c r="G7529" s="27" t="n"/>
      <c r="H7529" s="27" t="n"/>
      <c r="I7529" s="27" t="n"/>
      <c r="J7529" s="28" t="n"/>
      <c r="K7529" s="28" t="n"/>
      <c r="L7529" s="3" t="n"/>
      <c r="M7529" s="28" t="n"/>
      <c r="N7529" s="28" t="n"/>
      <c r="O7529" s="28" t="n"/>
      <c r="P7529" s="28" t="n"/>
      <c r="Q7529" s="28" t="n"/>
      <c r="R7529" s="43" t="n"/>
      <c r="S7529" s="43" t="n"/>
      <c r="T7529" s="43" t="n"/>
      <c r="U7529" s="43" t="n"/>
      <c r="V7529" s="44">
        <f>IF(K7529&lt;&gt;"",K7529+30,"")</f>
        <v/>
      </c>
      <c r="W7529" s="38">
        <f>IF(K7529="","",IF(X7529&lt;&gt;"","NO PRAZO",IF(Y7529&lt;&gt;"","FORA DO PRAZO",IF(AND(U7529&lt;&gt;"",U7529-V7529&gt;=0),"FORA DO PRAZO",IF(AND(U7529&lt;&gt;"",U7529-V7529&lt;0),"NO PRAZO","")))))</f>
        <v/>
      </c>
      <c r="X7529" s="38">
        <f>IF(K7529="","",IF(U7529&lt;&gt;"","",IF(TODAY()-V7529&lt;=0,V7529-TODAY(),"")))</f>
        <v/>
      </c>
      <c r="Y7529" s="38">
        <f>IF(K7529="","",IF(U7529&lt;&gt;"","",IF(TODAY()-V7529&gt;0,TODAY()-V7529,"")))</f>
        <v/>
      </c>
    </row>
    <row r="7530">
      <c r="A7530" s="31" t="n"/>
      <c r="B7530" s="31" t="n"/>
      <c r="C7530" s="31" t="n"/>
      <c r="D7530" s="31" t="n"/>
      <c r="E7530" s="31" t="n"/>
      <c r="F7530" s="31" t="n"/>
      <c r="G7530" s="31" t="n"/>
      <c r="H7530" s="31" t="n"/>
      <c r="I7530" s="31" t="n"/>
      <c r="J7530" s="32" t="n"/>
      <c r="K7530" s="32" t="n"/>
      <c r="L7530" s="3" t="n"/>
      <c r="M7530" s="32" t="n"/>
      <c r="N7530" s="32" t="n"/>
      <c r="O7530" s="32" t="n"/>
      <c r="P7530" s="32" t="n"/>
      <c r="Q7530" s="32" t="n"/>
      <c r="R7530" s="43" t="n"/>
      <c r="S7530" s="43" t="n"/>
      <c r="T7530" s="43" t="n"/>
      <c r="U7530" s="43" t="n"/>
      <c r="V7530" s="44">
        <f>IF(K7530&lt;&gt;"",K7530+30,"")</f>
        <v/>
      </c>
      <c r="W7530" s="38">
        <f>IF(K7530="","",IF(X7530&lt;&gt;"","NO PRAZO",IF(Y7530&lt;&gt;"","FORA DO PRAZO",IF(AND(U7530&lt;&gt;"",U7530-V7530&gt;=0),"FORA DO PRAZO",IF(AND(U7530&lt;&gt;"",U7530-V7530&lt;0),"NO PRAZO","")))))</f>
        <v/>
      </c>
      <c r="X7530" s="38">
        <f>IF(K7530="","",IF(U7530&lt;&gt;"","",IF(TODAY()-V7530&lt;=0,V7530-TODAY(),"")))</f>
        <v/>
      </c>
      <c r="Y7530" s="38">
        <f>IF(K7530="","",IF(U7530&lt;&gt;"","",IF(TODAY()-V7530&gt;0,TODAY()-V7530,"")))</f>
        <v/>
      </c>
    </row>
    <row r="7531">
      <c r="A7531" s="2" t="n"/>
      <c r="B7531" s="2" t="n"/>
      <c r="C7531" s="2" t="n"/>
      <c r="D7531" s="2" t="n"/>
      <c r="E7531" s="2" t="n"/>
      <c r="F7531" s="2" t="n"/>
      <c r="G7531" s="2" t="n"/>
      <c r="H7531" s="2" t="n"/>
      <c r="I7531" s="2" t="n"/>
      <c r="J7531" s="3" t="n"/>
      <c r="K7531" s="4" t="n"/>
      <c r="L7531" s="3" t="n"/>
      <c r="M7531" s="3" t="n"/>
      <c r="N7531" s="3" t="n"/>
      <c r="O7531" s="3" t="n"/>
      <c r="P7531" s="3" t="n"/>
      <c r="Q7531" s="3" t="n"/>
      <c r="R7531" s="43" t="n"/>
      <c r="S7531" s="43" t="n"/>
      <c r="T7531" s="43" t="n"/>
      <c r="U7531" s="43" t="n"/>
      <c r="V7531" s="44">
        <f>IF(K7531&lt;&gt;"",K7531+30,"")</f>
        <v/>
      </c>
      <c r="W7531" s="38">
        <f>IF(K7531="","",IF(X7531&lt;&gt;"","NO PRAZO",IF(Y7531&lt;&gt;"","FORA DO PRAZO",IF(AND(U7531&lt;&gt;"",U7531-V7531&gt;=0),"FORA DO PRAZO",IF(AND(U7531&lt;&gt;"",U7531-V7531&lt;0),"NO PRAZO","")))))</f>
        <v/>
      </c>
      <c r="X7531" s="38">
        <f>IF(K7531="","",IF(U7531&lt;&gt;"","",IF(TODAY()-V7531&lt;=0,V7531-TODAY(),"")))</f>
        <v/>
      </c>
      <c r="Y7531" s="38">
        <f>IF(K7531="","",IF(U7531&lt;&gt;"","",IF(TODAY()-V7531&gt;0,TODAY()-V7531,"")))</f>
        <v/>
      </c>
    </row>
    <row r="7532">
      <c r="A7532" s="2" t="n"/>
      <c r="B7532" s="2" t="n"/>
      <c r="C7532" s="2" t="n"/>
      <c r="D7532" s="2" t="n"/>
      <c r="E7532" s="2" t="n"/>
      <c r="F7532" s="2" t="n"/>
      <c r="G7532" s="2" t="n"/>
      <c r="H7532" s="2" t="n"/>
      <c r="I7532" s="2" t="n"/>
      <c r="J7532" s="3" t="n"/>
      <c r="K7532" s="4" t="n"/>
      <c r="L7532" s="3" t="n"/>
      <c r="M7532" s="3" t="n"/>
      <c r="N7532" s="3" t="n"/>
      <c r="O7532" s="3" t="n"/>
      <c r="P7532" s="3" t="n"/>
      <c r="Q7532" s="3" t="n"/>
      <c r="R7532" s="43" t="n"/>
      <c r="S7532" s="43" t="n"/>
      <c r="T7532" s="43" t="n"/>
      <c r="U7532" s="43" t="n"/>
      <c r="V7532" s="44">
        <f>IF(K7532&lt;&gt;"",K7532+30,"")</f>
        <v/>
      </c>
      <c r="W7532" s="38">
        <f>IF(K7532="","",IF(X7532&lt;&gt;"","NO PRAZO",IF(Y7532&lt;&gt;"","FORA DO PRAZO",IF(AND(U7532&lt;&gt;"",U7532-V7532&gt;=0),"FORA DO PRAZO",IF(AND(U7532&lt;&gt;"",U7532-V7532&lt;0),"NO PRAZO","")))))</f>
        <v/>
      </c>
      <c r="X7532" s="38">
        <f>IF(K7532="","",IF(U7532&lt;&gt;"","",IF(TODAY()-V7532&lt;=0,V7532-TODAY(),"")))</f>
        <v/>
      </c>
      <c r="Y7532" s="38">
        <f>IF(K7532="","",IF(U7532&lt;&gt;"","",IF(TODAY()-V7532&gt;0,TODAY()-V7532,"")))</f>
        <v/>
      </c>
    </row>
    <row r="7533">
      <c r="A7533" s="5" t="n"/>
      <c r="B7533" s="5" t="n"/>
      <c r="C7533" s="5" t="n"/>
      <c r="D7533" s="5" t="n"/>
      <c r="E7533" s="5" t="n"/>
      <c r="F7533" s="5" t="n"/>
      <c r="G7533" s="5" t="n"/>
      <c r="H7533" s="5" t="n"/>
      <c r="I7533" s="5" t="n"/>
      <c r="J7533" s="6" t="n"/>
      <c r="K7533" s="6" t="n"/>
      <c r="L7533" s="3" t="n"/>
      <c r="M7533" s="6" t="n"/>
      <c r="N7533" s="6" t="n"/>
      <c r="O7533" s="6" t="n"/>
      <c r="P7533" s="6" t="n"/>
      <c r="Q7533" s="6" t="n"/>
      <c r="R7533" s="43" t="n"/>
      <c r="S7533" s="43" t="n"/>
      <c r="T7533" s="43" t="n"/>
      <c r="U7533" s="43" t="n"/>
      <c r="V7533" s="44">
        <f>IF(K7533&lt;&gt;"",K7533+30,"")</f>
        <v/>
      </c>
      <c r="W7533" s="38">
        <f>IF(K7533="","",IF(X7533&lt;&gt;"","NO PRAZO",IF(Y7533&lt;&gt;"","FORA DO PRAZO",IF(AND(U7533&lt;&gt;"",U7533-V7533&gt;=0),"FORA DO PRAZO",IF(AND(U7533&lt;&gt;"",U7533-V7533&lt;0),"NO PRAZO","")))))</f>
        <v/>
      </c>
      <c r="X7533" s="38">
        <f>IF(K7533="","",IF(U7533&lt;&gt;"","",IF(TODAY()-V7533&lt;=0,V7533-TODAY(),"")))</f>
        <v/>
      </c>
      <c r="Y7533" s="38">
        <f>IF(K7533="","",IF(U7533&lt;&gt;"","",IF(TODAY()-V7533&gt;0,TODAY()-V7533,"")))</f>
        <v/>
      </c>
    </row>
    <row r="7534">
      <c r="A7534" s="5" t="n"/>
      <c r="B7534" s="5" t="n"/>
      <c r="C7534" s="5" t="n"/>
      <c r="D7534" s="5" t="n"/>
      <c r="E7534" s="5" t="n"/>
      <c r="F7534" s="5" t="n"/>
      <c r="G7534" s="5" t="n"/>
      <c r="H7534" s="5" t="n"/>
      <c r="I7534" s="5" t="n"/>
      <c r="J7534" s="6" t="n"/>
      <c r="K7534" s="7" t="n"/>
      <c r="L7534" s="3" t="n"/>
      <c r="M7534" s="6" t="n"/>
      <c r="N7534" s="6" t="n"/>
      <c r="O7534" s="6" t="n"/>
      <c r="P7534" s="6" t="n"/>
      <c r="Q7534" s="6" t="n"/>
      <c r="R7534" s="43" t="n"/>
      <c r="S7534" s="43" t="n"/>
      <c r="T7534" s="43" t="n"/>
      <c r="U7534" s="43" t="n"/>
      <c r="V7534" s="44">
        <f>IF(K7534&lt;&gt;"",K7534+30,"")</f>
        <v/>
      </c>
      <c r="W7534" s="38">
        <f>IF(K7534="","",IF(X7534&lt;&gt;"","NO PRAZO",IF(Y7534&lt;&gt;"","FORA DO PRAZO",IF(AND(U7534&lt;&gt;"",U7534-V7534&gt;=0),"FORA DO PRAZO",IF(AND(U7534&lt;&gt;"",U7534-V7534&lt;0),"NO PRAZO","")))))</f>
        <v/>
      </c>
      <c r="X7534" s="38">
        <f>IF(K7534="","",IF(U7534&lt;&gt;"","",IF(TODAY()-V7534&lt;=0,V7534-TODAY(),"")))</f>
        <v/>
      </c>
      <c r="Y7534" s="38">
        <f>IF(K7534="","",IF(U7534&lt;&gt;"","",IF(TODAY()-V7534&gt;0,TODAY()-V7534,"")))</f>
        <v/>
      </c>
    </row>
    <row r="7535">
      <c r="A7535" s="8" t="n"/>
      <c r="B7535" s="8" t="n"/>
      <c r="C7535" s="8" t="n"/>
      <c r="D7535" s="8" t="n"/>
      <c r="E7535" s="8" t="n"/>
      <c r="F7535" s="8" t="n"/>
      <c r="G7535" s="8" t="n"/>
      <c r="H7535" s="8" t="n"/>
      <c r="I7535" s="8" t="n"/>
      <c r="J7535" s="9" t="n"/>
      <c r="K7535" s="9" t="n"/>
      <c r="L7535" s="3" t="n"/>
      <c r="M7535" s="9" t="n"/>
      <c r="N7535" s="9" t="n"/>
      <c r="O7535" s="9" t="n"/>
      <c r="P7535" s="9" t="n"/>
      <c r="Q7535" s="9" t="n"/>
      <c r="R7535" s="43" t="n"/>
      <c r="S7535" s="43" t="n"/>
      <c r="T7535" s="43" t="n"/>
      <c r="U7535" s="43" t="n"/>
      <c r="V7535" s="44">
        <f>IF(K7535&lt;&gt;"",K7535+30,"")</f>
        <v/>
      </c>
      <c r="W7535" s="38">
        <f>IF(K7535="","",IF(X7535&lt;&gt;"","NO PRAZO",IF(Y7535&lt;&gt;"","FORA DO PRAZO",IF(AND(U7535&lt;&gt;"",U7535-V7535&gt;=0),"FORA DO PRAZO",IF(AND(U7535&lt;&gt;"",U7535-V7535&lt;0),"NO PRAZO","")))))</f>
        <v/>
      </c>
      <c r="X7535" s="38">
        <f>IF(K7535="","",IF(U7535&lt;&gt;"","",IF(TODAY()-V7535&lt;=0,V7535-TODAY(),"")))</f>
        <v/>
      </c>
      <c r="Y7535" s="38">
        <f>IF(K7535="","",IF(U7535&lt;&gt;"","",IF(TODAY()-V7535&gt;0,TODAY()-V7535,"")))</f>
        <v/>
      </c>
    </row>
    <row r="7536">
      <c r="A7536" s="8" t="n"/>
      <c r="B7536" s="8" t="n"/>
      <c r="C7536" s="8" t="n"/>
      <c r="D7536" s="8" t="n"/>
      <c r="E7536" s="8" t="n"/>
      <c r="F7536" s="8" t="n"/>
      <c r="G7536" s="8" t="n"/>
      <c r="H7536" s="8" t="n"/>
      <c r="I7536" s="8" t="n"/>
      <c r="J7536" s="9" t="n"/>
      <c r="K7536" s="9" t="n"/>
      <c r="L7536" s="3" t="n"/>
      <c r="M7536" s="9" t="n"/>
      <c r="N7536" s="9" t="n"/>
      <c r="O7536" s="9" t="n"/>
      <c r="P7536" s="9" t="n"/>
      <c r="Q7536" s="9" t="n"/>
      <c r="R7536" s="43" t="n"/>
      <c r="S7536" s="43" t="n"/>
      <c r="T7536" s="43" t="n"/>
      <c r="U7536" s="43" t="n"/>
      <c r="V7536" s="44">
        <f>IF(K7536&lt;&gt;"",K7536+30,"")</f>
        <v/>
      </c>
      <c r="W7536" s="38">
        <f>IF(K7536="","",IF(X7536&lt;&gt;"","NO PRAZO",IF(Y7536&lt;&gt;"","FORA DO PRAZO",IF(AND(U7536&lt;&gt;"",U7536-V7536&gt;=0),"FORA DO PRAZO",IF(AND(U7536&lt;&gt;"",U7536-V7536&lt;0),"NO PRAZO","")))))</f>
        <v/>
      </c>
      <c r="X7536" s="38">
        <f>IF(K7536="","",IF(U7536&lt;&gt;"","",IF(TODAY()-V7536&lt;=0,V7536-TODAY(),"")))</f>
        <v/>
      </c>
      <c r="Y7536" s="38">
        <f>IF(K7536="","",IF(U7536&lt;&gt;"","",IF(TODAY()-V7536&gt;0,TODAY()-V7536,"")))</f>
        <v/>
      </c>
    </row>
    <row r="7537">
      <c r="A7537" s="13" t="n"/>
      <c r="B7537" s="13" t="n"/>
      <c r="C7537" s="13" t="n"/>
      <c r="D7537" s="13" t="n"/>
      <c r="E7537" s="13" t="n"/>
      <c r="F7537" s="13" t="n"/>
      <c r="G7537" s="13" t="n"/>
      <c r="H7537" s="13" t="n"/>
      <c r="I7537" s="13" t="n"/>
      <c r="J7537" s="14" t="n"/>
      <c r="K7537" s="14" t="n"/>
      <c r="L7537" s="3" t="n"/>
      <c r="M7537" s="14" t="n"/>
      <c r="N7537" s="14" t="n"/>
      <c r="O7537" s="14" t="n"/>
      <c r="P7537" s="14" t="n"/>
      <c r="Q7537" s="14" t="n"/>
      <c r="R7537" s="43" t="n"/>
      <c r="S7537" s="43" t="n"/>
      <c r="T7537" s="43" t="n"/>
      <c r="U7537" s="43" t="n"/>
      <c r="V7537" s="44">
        <f>IF(K7537&lt;&gt;"",K7537+30,"")</f>
        <v/>
      </c>
      <c r="W7537" s="38">
        <f>IF(K7537="","",IF(X7537&lt;&gt;"","NO PRAZO",IF(Y7537&lt;&gt;"","FORA DO PRAZO",IF(AND(U7537&lt;&gt;"",U7537-V7537&gt;=0),"FORA DO PRAZO",IF(AND(U7537&lt;&gt;"",U7537-V7537&lt;0),"NO PRAZO","")))))</f>
        <v/>
      </c>
      <c r="X7537" s="38">
        <f>IF(K7537="","",IF(U7537&lt;&gt;"","",IF(TODAY()-V7537&lt;=0,V7537-TODAY(),"")))</f>
        <v/>
      </c>
      <c r="Y7537" s="38">
        <f>IF(K7537="","",IF(U7537&lt;&gt;"","",IF(TODAY()-V7537&gt;0,TODAY()-V7537,"")))</f>
        <v/>
      </c>
    </row>
    <row r="7538">
      <c r="A7538" s="13" t="n"/>
      <c r="B7538" s="13" t="n"/>
      <c r="C7538" s="13" t="n"/>
      <c r="D7538" s="13" t="n"/>
      <c r="E7538" s="13" t="n"/>
      <c r="F7538" s="13" t="n"/>
      <c r="G7538" s="13" t="n"/>
      <c r="H7538" s="13" t="n"/>
      <c r="I7538" s="13" t="n"/>
      <c r="J7538" s="14" t="n"/>
      <c r="K7538" s="14" t="n"/>
      <c r="L7538" s="3" t="n"/>
      <c r="M7538" s="14" t="n"/>
      <c r="N7538" s="14" t="n"/>
      <c r="O7538" s="14" t="n"/>
      <c r="P7538" s="14" t="n"/>
      <c r="Q7538" s="14" t="n"/>
      <c r="R7538" s="43" t="n"/>
      <c r="S7538" s="43" t="n"/>
      <c r="T7538" s="43" t="n"/>
      <c r="U7538" s="43" t="n"/>
      <c r="V7538" s="44">
        <f>IF(K7538&lt;&gt;"",K7538+30,"")</f>
        <v/>
      </c>
      <c r="W7538" s="38">
        <f>IF(K7538="","",IF(X7538&lt;&gt;"","NO PRAZO",IF(Y7538&lt;&gt;"","FORA DO PRAZO",IF(AND(U7538&lt;&gt;"",U7538-V7538&gt;=0),"FORA DO PRAZO",IF(AND(U7538&lt;&gt;"",U7538-V7538&lt;0),"NO PRAZO","")))))</f>
        <v/>
      </c>
      <c r="X7538" s="38">
        <f>IF(K7538="","",IF(U7538&lt;&gt;"","",IF(TODAY()-V7538&lt;=0,V7538-TODAY(),"")))</f>
        <v/>
      </c>
      <c r="Y7538" s="38">
        <f>IF(K7538="","",IF(U7538&lt;&gt;"","",IF(TODAY()-V7538&gt;0,TODAY()-V7538,"")))</f>
        <v/>
      </c>
    </row>
    <row r="7539">
      <c r="A7539" s="13" t="n"/>
      <c r="B7539" s="13" t="n"/>
      <c r="C7539" s="13" t="n"/>
      <c r="D7539" s="13" t="n"/>
      <c r="E7539" s="13" t="n"/>
      <c r="F7539" s="13" t="n"/>
      <c r="G7539" s="13" t="n"/>
      <c r="H7539" s="13" t="n"/>
      <c r="I7539" s="13" t="n"/>
      <c r="J7539" s="14" t="n"/>
      <c r="K7539" s="14" t="n"/>
      <c r="L7539" s="3" t="n"/>
      <c r="M7539" s="14" t="n"/>
      <c r="N7539" s="14" t="n"/>
      <c r="O7539" s="14" t="n"/>
      <c r="P7539" s="14" t="n"/>
      <c r="Q7539" s="14" t="n"/>
      <c r="R7539" s="43" t="n"/>
      <c r="S7539" s="43" t="n"/>
      <c r="T7539" s="43" t="n"/>
      <c r="U7539" s="43" t="n"/>
      <c r="V7539" s="44">
        <f>IF(K7539&lt;&gt;"",K7539+30,"")</f>
        <v/>
      </c>
      <c r="W7539" s="38">
        <f>IF(K7539="","",IF(X7539&lt;&gt;"","NO PRAZO",IF(Y7539&lt;&gt;"","FORA DO PRAZO",IF(AND(U7539&lt;&gt;"",U7539-V7539&gt;=0),"FORA DO PRAZO",IF(AND(U7539&lt;&gt;"",U7539-V7539&lt;0),"NO PRAZO","")))))</f>
        <v/>
      </c>
      <c r="X7539" s="38">
        <f>IF(K7539="","",IF(U7539&lt;&gt;"","",IF(TODAY()-V7539&lt;=0,V7539-TODAY(),"")))</f>
        <v/>
      </c>
      <c r="Y7539" s="38">
        <f>IF(K7539="","",IF(U7539&lt;&gt;"","",IF(TODAY()-V7539&gt;0,TODAY()-V7539,"")))</f>
        <v/>
      </c>
    </row>
    <row r="7540">
      <c r="A7540" s="15" t="n"/>
      <c r="B7540" s="15" t="n"/>
      <c r="C7540" s="15" t="n"/>
      <c r="D7540" s="15" t="n"/>
      <c r="E7540" s="15" t="n"/>
      <c r="F7540" s="15" t="n"/>
      <c r="G7540" s="15" t="n"/>
      <c r="H7540" s="15" t="n"/>
      <c r="I7540" s="15" t="n"/>
      <c r="J7540" s="16" t="n"/>
      <c r="K7540" s="16" t="n"/>
      <c r="L7540" s="3" t="n"/>
      <c r="M7540" s="16" t="n"/>
      <c r="N7540" s="16" t="n"/>
      <c r="O7540" s="16" t="n"/>
      <c r="P7540" s="16" t="n"/>
      <c r="Q7540" s="16" t="n"/>
      <c r="R7540" s="43" t="n"/>
      <c r="S7540" s="43" t="n"/>
      <c r="T7540" s="43" t="n"/>
      <c r="U7540" s="43" t="n"/>
      <c r="V7540" s="44">
        <f>IF(K7540&lt;&gt;"",K7540+30,"")</f>
        <v/>
      </c>
      <c r="W7540" s="38">
        <f>IF(K7540="","",IF(X7540&lt;&gt;"","NO PRAZO",IF(Y7540&lt;&gt;"","FORA DO PRAZO",IF(AND(U7540&lt;&gt;"",U7540-V7540&gt;=0),"FORA DO PRAZO",IF(AND(U7540&lt;&gt;"",U7540-V7540&lt;0),"NO PRAZO","")))))</f>
        <v/>
      </c>
      <c r="X7540" s="38">
        <f>IF(K7540="","",IF(U7540&lt;&gt;"","",IF(TODAY()-V7540&lt;=0,V7540-TODAY(),"")))</f>
        <v/>
      </c>
      <c r="Y7540" s="38">
        <f>IF(K7540="","",IF(U7540&lt;&gt;"","",IF(TODAY()-V7540&gt;0,TODAY()-V7540,"")))</f>
        <v/>
      </c>
    </row>
    <row r="7541">
      <c r="A7541" s="15" t="n"/>
      <c r="B7541" s="15" t="n"/>
      <c r="C7541" s="15" t="n"/>
      <c r="D7541" s="15" t="n"/>
      <c r="E7541" s="15" t="n"/>
      <c r="F7541" s="15" t="n"/>
      <c r="G7541" s="15" t="n"/>
      <c r="H7541" s="15" t="n"/>
      <c r="I7541" s="15" t="n"/>
      <c r="J7541" s="16" t="n"/>
      <c r="K7541" s="16" t="n"/>
      <c r="L7541" s="3" t="n"/>
      <c r="M7541" s="16" t="n"/>
      <c r="N7541" s="16" t="n"/>
      <c r="O7541" s="16" t="n"/>
      <c r="P7541" s="16" t="n"/>
      <c r="Q7541" s="16" t="n"/>
      <c r="R7541" s="43" t="n"/>
      <c r="S7541" s="43" t="n"/>
      <c r="T7541" s="43" t="n"/>
      <c r="U7541" s="43" t="n"/>
      <c r="V7541" s="44">
        <f>IF(K7541&lt;&gt;"",K7541+30,"")</f>
        <v/>
      </c>
      <c r="W7541" s="38">
        <f>IF(K7541="","",IF(X7541&lt;&gt;"","NO PRAZO",IF(Y7541&lt;&gt;"","FORA DO PRAZO",IF(AND(U7541&lt;&gt;"",U7541-V7541&gt;=0),"FORA DO PRAZO",IF(AND(U7541&lt;&gt;"",U7541-V7541&lt;0),"NO PRAZO","")))))</f>
        <v/>
      </c>
      <c r="X7541" s="38">
        <f>IF(K7541="","",IF(U7541&lt;&gt;"","",IF(TODAY()-V7541&lt;=0,V7541-TODAY(),"")))</f>
        <v/>
      </c>
      <c r="Y7541" s="38">
        <f>IF(K7541="","",IF(U7541&lt;&gt;"","",IF(TODAY()-V7541&gt;0,TODAY()-V7541,"")))</f>
        <v/>
      </c>
    </row>
    <row r="7542">
      <c r="A7542" s="19" t="n"/>
      <c r="B7542" s="19" t="n"/>
      <c r="C7542" s="19" t="n"/>
      <c r="D7542" s="19" t="n"/>
      <c r="E7542" s="19" t="n"/>
      <c r="F7542" s="19" t="n"/>
      <c r="G7542" s="19" t="n"/>
      <c r="H7542" s="19" t="n"/>
      <c r="I7542" s="19" t="n"/>
      <c r="J7542" s="20" t="n"/>
      <c r="K7542" s="20" t="n"/>
      <c r="L7542" s="3" t="n"/>
      <c r="M7542" s="20" t="n"/>
      <c r="N7542" s="20" t="n"/>
      <c r="O7542" s="20" t="n"/>
      <c r="P7542" s="20" t="n"/>
      <c r="Q7542" s="20" t="n"/>
      <c r="R7542" s="43" t="n"/>
      <c r="S7542" s="43" t="n"/>
      <c r="T7542" s="43" t="n"/>
      <c r="U7542" s="43" t="n"/>
      <c r="V7542" s="44">
        <f>IF(K7542&lt;&gt;"",K7542+30,"")</f>
        <v/>
      </c>
      <c r="W7542" s="38">
        <f>IF(K7542="","",IF(X7542&lt;&gt;"","NO PRAZO",IF(Y7542&lt;&gt;"","FORA DO PRAZO",IF(AND(U7542&lt;&gt;"",U7542-V7542&gt;=0),"FORA DO PRAZO",IF(AND(U7542&lt;&gt;"",U7542-V7542&lt;0),"NO PRAZO","")))))</f>
        <v/>
      </c>
      <c r="X7542" s="38">
        <f>IF(K7542="","",IF(U7542&lt;&gt;"","",IF(TODAY()-V7542&lt;=0,V7542-TODAY(),"")))</f>
        <v/>
      </c>
      <c r="Y7542" s="38">
        <f>IF(K7542="","",IF(U7542&lt;&gt;"","",IF(TODAY()-V7542&gt;0,TODAY()-V7542,"")))</f>
        <v/>
      </c>
    </row>
    <row r="7543">
      <c r="A7543" s="23" t="n"/>
      <c r="B7543" s="23" t="n"/>
      <c r="C7543" s="23" t="n"/>
      <c r="D7543" s="23" t="n"/>
      <c r="E7543" s="23" t="n"/>
      <c r="F7543" s="23" t="n"/>
      <c r="G7543" s="23" t="n"/>
      <c r="H7543" s="23" t="n"/>
      <c r="I7543" s="23" t="n"/>
      <c r="J7543" s="24" t="n"/>
      <c r="K7543" s="24" t="n"/>
      <c r="L7543" s="3" t="n"/>
      <c r="M7543" s="24" t="n"/>
      <c r="N7543" s="24" t="n"/>
      <c r="O7543" s="24" t="n"/>
      <c r="P7543" s="24" t="n"/>
      <c r="Q7543" s="24" t="n"/>
      <c r="R7543" s="43" t="n"/>
      <c r="S7543" s="43" t="n"/>
      <c r="T7543" s="43" t="n"/>
      <c r="U7543" s="43" t="n"/>
      <c r="V7543" s="44">
        <f>IF(K7543&lt;&gt;"",K7543+30,"")</f>
        <v/>
      </c>
      <c r="W7543" s="38">
        <f>IF(K7543="","",IF(X7543&lt;&gt;"","NO PRAZO",IF(Y7543&lt;&gt;"","FORA DO PRAZO",IF(AND(U7543&lt;&gt;"",U7543-V7543&gt;=0),"FORA DO PRAZO",IF(AND(U7543&lt;&gt;"",U7543-V7543&lt;0),"NO PRAZO","")))))</f>
        <v/>
      </c>
      <c r="X7543" s="38">
        <f>IF(K7543="","",IF(U7543&lt;&gt;"","",IF(TODAY()-V7543&lt;=0,V7543-TODAY(),"")))</f>
        <v/>
      </c>
      <c r="Y7543" s="38">
        <f>IF(K7543="","",IF(U7543&lt;&gt;"","",IF(TODAY()-V7543&gt;0,TODAY()-V7543,"")))</f>
        <v/>
      </c>
    </row>
    <row r="7544">
      <c r="A7544" s="27" t="n"/>
      <c r="B7544" s="27" t="n"/>
      <c r="C7544" s="27" t="n"/>
      <c r="D7544" s="27" t="n"/>
      <c r="E7544" s="27" t="n"/>
      <c r="F7544" s="27" t="n"/>
      <c r="G7544" s="27" t="n"/>
      <c r="H7544" s="27" t="n"/>
      <c r="I7544" s="27" t="n"/>
      <c r="J7544" s="28" t="n"/>
      <c r="K7544" s="28" t="n"/>
      <c r="L7544" s="3" t="n"/>
      <c r="M7544" s="28" t="n"/>
      <c r="N7544" s="28" t="n"/>
      <c r="O7544" s="28" t="n"/>
      <c r="P7544" s="28" t="n"/>
      <c r="Q7544" s="28" t="n"/>
      <c r="R7544" s="43" t="n"/>
      <c r="S7544" s="43" t="n"/>
      <c r="T7544" s="43" t="n"/>
      <c r="U7544" s="43" t="n"/>
      <c r="V7544" s="44">
        <f>IF(K7544&lt;&gt;"",K7544+30,"")</f>
        <v/>
      </c>
      <c r="W7544" s="38">
        <f>IF(K7544="","",IF(X7544&lt;&gt;"","NO PRAZO",IF(Y7544&lt;&gt;"","FORA DO PRAZO",IF(AND(U7544&lt;&gt;"",U7544-V7544&gt;=0),"FORA DO PRAZO",IF(AND(U7544&lt;&gt;"",U7544-V7544&lt;0),"NO PRAZO","")))))</f>
        <v/>
      </c>
      <c r="X7544" s="38">
        <f>IF(K7544="","",IF(U7544&lt;&gt;"","",IF(TODAY()-V7544&lt;=0,V7544-TODAY(),"")))</f>
        <v/>
      </c>
      <c r="Y7544" s="38">
        <f>IF(K7544="","",IF(U7544&lt;&gt;"","",IF(TODAY()-V7544&gt;0,TODAY()-V7544,"")))</f>
        <v/>
      </c>
    </row>
    <row r="7545">
      <c r="A7545" s="31" t="n"/>
      <c r="B7545" s="31" t="n"/>
      <c r="C7545" s="31" t="n"/>
      <c r="D7545" s="31" t="n"/>
      <c r="E7545" s="31" t="n"/>
      <c r="F7545" s="31" t="n"/>
      <c r="G7545" s="31" t="n"/>
      <c r="H7545" s="31" t="n"/>
      <c r="I7545" s="31" t="n"/>
      <c r="J7545" s="32" t="n"/>
      <c r="K7545" s="32" t="n"/>
      <c r="L7545" s="3" t="n"/>
      <c r="M7545" s="32" t="n"/>
      <c r="N7545" s="32" t="n"/>
      <c r="O7545" s="32" t="n"/>
      <c r="P7545" s="32" t="n"/>
      <c r="Q7545" s="32" t="n"/>
      <c r="R7545" s="43" t="n"/>
      <c r="S7545" s="43" t="n"/>
      <c r="T7545" s="43" t="n"/>
      <c r="U7545" s="43" t="n"/>
      <c r="V7545" s="44">
        <f>IF(K7545&lt;&gt;"",K7545+30,"")</f>
        <v/>
      </c>
      <c r="W7545" s="38">
        <f>IF(K7545="","",IF(X7545&lt;&gt;"","NO PRAZO",IF(Y7545&lt;&gt;"","FORA DO PRAZO",IF(AND(U7545&lt;&gt;"",U7545-V7545&gt;=0),"FORA DO PRAZO",IF(AND(U7545&lt;&gt;"",U7545-V7545&lt;0),"NO PRAZO","")))))</f>
        <v/>
      </c>
      <c r="X7545" s="38">
        <f>IF(K7545="","",IF(U7545&lt;&gt;"","",IF(TODAY()-V7545&lt;=0,V7545-TODAY(),"")))</f>
        <v/>
      </c>
      <c r="Y7545" s="38">
        <f>IF(K7545="","",IF(U7545&lt;&gt;"","",IF(TODAY()-V7545&gt;0,TODAY()-V7545,"")))</f>
        <v/>
      </c>
    </row>
    <row r="7546">
      <c r="A7546" s="2" t="n"/>
      <c r="B7546" s="2" t="n"/>
      <c r="C7546" s="2" t="n"/>
      <c r="D7546" s="2" t="n"/>
      <c r="E7546" s="2" t="n"/>
      <c r="F7546" s="2" t="n"/>
      <c r="G7546" s="2" t="n"/>
      <c r="H7546" s="2" t="n"/>
      <c r="I7546" s="2" t="n"/>
      <c r="J7546" s="3" t="n"/>
      <c r="K7546" s="4" t="n"/>
      <c r="L7546" s="3" t="n"/>
      <c r="M7546" s="3" t="n"/>
      <c r="N7546" s="3" t="n"/>
      <c r="O7546" s="3" t="n"/>
      <c r="P7546" s="3" t="n"/>
      <c r="Q7546" s="3" t="n"/>
      <c r="R7546" s="43" t="n"/>
      <c r="S7546" s="43" t="n"/>
      <c r="T7546" s="43" t="n"/>
      <c r="U7546" s="43" t="n"/>
      <c r="V7546" s="44">
        <f>IF(K7546&lt;&gt;"",K7546+30,"")</f>
        <v/>
      </c>
      <c r="W7546" s="38">
        <f>IF(K7546="","",IF(X7546&lt;&gt;"","NO PRAZO",IF(Y7546&lt;&gt;"","FORA DO PRAZO",IF(AND(U7546&lt;&gt;"",U7546-V7546&gt;=0),"FORA DO PRAZO",IF(AND(U7546&lt;&gt;"",U7546-V7546&lt;0),"NO PRAZO","")))))</f>
        <v/>
      </c>
      <c r="X7546" s="38">
        <f>IF(K7546="","",IF(U7546&lt;&gt;"","",IF(TODAY()-V7546&lt;=0,V7546-TODAY(),"")))</f>
        <v/>
      </c>
      <c r="Y7546" s="38">
        <f>IF(K7546="","",IF(U7546&lt;&gt;"","",IF(TODAY()-V7546&gt;0,TODAY()-V7546,"")))</f>
        <v/>
      </c>
    </row>
    <row r="7547">
      <c r="A7547" s="2" t="n"/>
      <c r="B7547" s="2" t="n"/>
      <c r="C7547" s="2" t="n"/>
      <c r="D7547" s="2" t="n"/>
      <c r="E7547" s="2" t="n"/>
      <c r="F7547" s="2" t="n"/>
      <c r="G7547" s="2" t="n"/>
      <c r="H7547" s="2" t="n"/>
      <c r="I7547" s="2" t="n"/>
      <c r="J7547" s="3" t="n"/>
      <c r="K7547" s="4" t="n"/>
      <c r="L7547" s="3" t="n"/>
      <c r="M7547" s="3" t="n"/>
      <c r="N7547" s="3" t="n"/>
      <c r="O7547" s="3" t="n"/>
      <c r="P7547" s="3" t="n"/>
      <c r="Q7547" s="3" t="n"/>
      <c r="R7547" s="43" t="n"/>
      <c r="S7547" s="43" t="n"/>
      <c r="T7547" s="43" t="n"/>
      <c r="U7547" s="43" t="n"/>
      <c r="V7547" s="44">
        <f>IF(K7547&lt;&gt;"",K7547+30,"")</f>
        <v/>
      </c>
      <c r="W7547" s="38">
        <f>IF(K7547="","",IF(X7547&lt;&gt;"","NO PRAZO",IF(Y7547&lt;&gt;"","FORA DO PRAZO",IF(AND(U7547&lt;&gt;"",U7547-V7547&gt;=0),"FORA DO PRAZO",IF(AND(U7547&lt;&gt;"",U7547-V7547&lt;0),"NO PRAZO","")))))</f>
        <v/>
      </c>
      <c r="X7547" s="38">
        <f>IF(K7547="","",IF(U7547&lt;&gt;"","",IF(TODAY()-V7547&lt;=0,V7547-TODAY(),"")))</f>
        <v/>
      </c>
      <c r="Y7547" s="38">
        <f>IF(K7547="","",IF(U7547&lt;&gt;"","",IF(TODAY()-V7547&gt;0,TODAY()-V7547,"")))</f>
        <v/>
      </c>
    </row>
    <row r="7548">
      <c r="A7548" s="5" t="n"/>
      <c r="B7548" s="5" t="n"/>
      <c r="C7548" s="5" t="n"/>
      <c r="D7548" s="5" t="n"/>
      <c r="E7548" s="5" t="n"/>
      <c r="F7548" s="5" t="n"/>
      <c r="G7548" s="5" t="n"/>
      <c r="H7548" s="5" t="n"/>
      <c r="I7548" s="5" t="n"/>
      <c r="J7548" s="6" t="n"/>
      <c r="K7548" s="6" t="n"/>
      <c r="L7548" s="3" t="n"/>
      <c r="M7548" s="6" t="n"/>
      <c r="N7548" s="6" t="n"/>
      <c r="O7548" s="6" t="n"/>
      <c r="P7548" s="6" t="n"/>
      <c r="Q7548" s="6" t="n"/>
      <c r="R7548" s="43" t="n"/>
      <c r="S7548" s="43" t="n"/>
      <c r="T7548" s="43" t="n"/>
      <c r="U7548" s="43" t="n"/>
      <c r="V7548" s="44">
        <f>IF(K7548&lt;&gt;"",K7548+30,"")</f>
        <v/>
      </c>
      <c r="W7548" s="38">
        <f>IF(K7548="","",IF(X7548&lt;&gt;"","NO PRAZO",IF(Y7548&lt;&gt;"","FORA DO PRAZO",IF(AND(U7548&lt;&gt;"",U7548-V7548&gt;=0),"FORA DO PRAZO",IF(AND(U7548&lt;&gt;"",U7548-V7548&lt;0),"NO PRAZO","")))))</f>
        <v/>
      </c>
      <c r="X7548" s="38">
        <f>IF(K7548="","",IF(U7548&lt;&gt;"","",IF(TODAY()-V7548&lt;=0,V7548-TODAY(),"")))</f>
        <v/>
      </c>
      <c r="Y7548" s="38">
        <f>IF(K7548="","",IF(U7548&lt;&gt;"","",IF(TODAY()-V7548&gt;0,TODAY()-V7548,"")))</f>
        <v/>
      </c>
    </row>
    <row r="7549">
      <c r="A7549" s="5" t="n"/>
      <c r="B7549" s="5" t="n"/>
      <c r="C7549" s="5" t="n"/>
      <c r="D7549" s="5" t="n"/>
      <c r="E7549" s="5" t="n"/>
      <c r="F7549" s="5" t="n"/>
      <c r="G7549" s="5" t="n"/>
      <c r="H7549" s="5" t="n"/>
      <c r="I7549" s="5" t="n"/>
      <c r="J7549" s="6" t="n"/>
      <c r="K7549" s="7" t="n"/>
      <c r="L7549" s="3" t="n"/>
      <c r="M7549" s="6" t="n"/>
      <c r="N7549" s="6" t="n"/>
      <c r="O7549" s="6" t="n"/>
      <c r="P7549" s="6" t="n"/>
      <c r="Q7549" s="6" t="n"/>
      <c r="R7549" s="43" t="n"/>
      <c r="S7549" s="43" t="n"/>
      <c r="T7549" s="43" t="n"/>
      <c r="U7549" s="43" t="n"/>
      <c r="V7549" s="44">
        <f>IF(K7549&lt;&gt;"",K7549+30,"")</f>
        <v/>
      </c>
      <c r="W7549" s="38">
        <f>IF(K7549="","",IF(X7549&lt;&gt;"","NO PRAZO",IF(Y7549&lt;&gt;"","FORA DO PRAZO",IF(AND(U7549&lt;&gt;"",U7549-V7549&gt;=0),"FORA DO PRAZO",IF(AND(U7549&lt;&gt;"",U7549-V7549&lt;0),"NO PRAZO","")))))</f>
        <v/>
      </c>
      <c r="X7549" s="38">
        <f>IF(K7549="","",IF(U7549&lt;&gt;"","",IF(TODAY()-V7549&lt;=0,V7549-TODAY(),"")))</f>
        <v/>
      </c>
      <c r="Y7549" s="38">
        <f>IF(K7549="","",IF(U7549&lt;&gt;"","",IF(TODAY()-V7549&gt;0,TODAY()-V7549,"")))</f>
        <v/>
      </c>
    </row>
    <row r="7550">
      <c r="A7550" s="8" t="n"/>
      <c r="B7550" s="8" t="n"/>
      <c r="C7550" s="8" t="n"/>
      <c r="D7550" s="8" t="n"/>
      <c r="E7550" s="8" t="n"/>
      <c r="F7550" s="8" t="n"/>
      <c r="G7550" s="8" t="n"/>
      <c r="H7550" s="8" t="n"/>
      <c r="I7550" s="8" t="n"/>
      <c r="J7550" s="9" t="n"/>
      <c r="K7550" s="9" t="n"/>
      <c r="L7550" s="3" t="n"/>
      <c r="M7550" s="9" t="n"/>
      <c r="N7550" s="9" t="n"/>
      <c r="O7550" s="9" t="n"/>
      <c r="P7550" s="9" t="n"/>
      <c r="Q7550" s="9" t="n"/>
      <c r="R7550" s="43" t="n"/>
      <c r="S7550" s="43" t="n"/>
      <c r="T7550" s="43" t="n"/>
      <c r="U7550" s="43" t="n"/>
      <c r="V7550" s="44">
        <f>IF(K7550&lt;&gt;"",K7550+30,"")</f>
        <v/>
      </c>
      <c r="W7550" s="38">
        <f>IF(K7550="","",IF(X7550&lt;&gt;"","NO PRAZO",IF(Y7550&lt;&gt;"","FORA DO PRAZO",IF(AND(U7550&lt;&gt;"",U7550-V7550&gt;=0),"FORA DO PRAZO",IF(AND(U7550&lt;&gt;"",U7550-V7550&lt;0),"NO PRAZO","")))))</f>
        <v/>
      </c>
      <c r="X7550" s="38">
        <f>IF(K7550="","",IF(U7550&lt;&gt;"","",IF(TODAY()-V7550&lt;=0,V7550-TODAY(),"")))</f>
        <v/>
      </c>
      <c r="Y7550" s="38">
        <f>IF(K7550="","",IF(U7550&lt;&gt;"","",IF(TODAY()-V7550&gt;0,TODAY()-V7550,"")))</f>
        <v/>
      </c>
    </row>
    <row r="7551">
      <c r="A7551" s="8" t="n"/>
      <c r="B7551" s="8" t="n"/>
      <c r="C7551" s="8" t="n"/>
      <c r="D7551" s="8" t="n"/>
      <c r="E7551" s="8" t="n"/>
      <c r="F7551" s="8" t="n"/>
      <c r="G7551" s="8" t="n"/>
      <c r="H7551" s="8" t="n"/>
      <c r="I7551" s="8" t="n"/>
      <c r="J7551" s="9" t="n"/>
      <c r="K7551" s="9" t="n"/>
      <c r="L7551" s="3" t="n"/>
      <c r="M7551" s="9" t="n"/>
      <c r="N7551" s="9" t="n"/>
      <c r="O7551" s="9" t="n"/>
      <c r="P7551" s="9" t="n"/>
      <c r="Q7551" s="9" t="n"/>
      <c r="R7551" s="43" t="n"/>
      <c r="S7551" s="43" t="n"/>
      <c r="T7551" s="43" t="n"/>
      <c r="U7551" s="43" t="n"/>
      <c r="V7551" s="44">
        <f>IF(K7551&lt;&gt;"",K7551+30,"")</f>
        <v/>
      </c>
      <c r="W7551" s="38">
        <f>IF(K7551="","",IF(X7551&lt;&gt;"","NO PRAZO",IF(Y7551&lt;&gt;"","FORA DO PRAZO",IF(AND(U7551&lt;&gt;"",U7551-V7551&gt;=0),"FORA DO PRAZO",IF(AND(U7551&lt;&gt;"",U7551-V7551&lt;0),"NO PRAZO","")))))</f>
        <v/>
      </c>
      <c r="X7551" s="38">
        <f>IF(K7551="","",IF(U7551&lt;&gt;"","",IF(TODAY()-V7551&lt;=0,V7551-TODAY(),"")))</f>
        <v/>
      </c>
      <c r="Y7551" s="38">
        <f>IF(K7551="","",IF(U7551&lt;&gt;"","",IF(TODAY()-V7551&gt;0,TODAY()-V7551,"")))</f>
        <v/>
      </c>
    </row>
    <row r="7552">
      <c r="A7552" s="13" t="n"/>
      <c r="B7552" s="13" t="n"/>
      <c r="C7552" s="13" t="n"/>
      <c r="D7552" s="13" t="n"/>
      <c r="E7552" s="13" t="n"/>
      <c r="F7552" s="13" t="n"/>
      <c r="G7552" s="13" t="n"/>
      <c r="H7552" s="13" t="n"/>
      <c r="I7552" s="13" t="n"/>
      <c r="J7552" s="14" t="n"/>
      <c r="K7552" s="14" t="n"/>
      <c r="L7552" s="3" t="n"/>
      <c r="M7552" s="14" t="n"/>
      <c r="N7552" s="14" t="n"/>
      <c r="O7552" s="14" t="n"/>
      <c r="P7552" s="14" t="n"/>
      <c r="Q7552" s="14" t="n"/>
      <c r="R7552" s="43" t="n"/>
      <c r="S7552" s="43" t="n"/>
      <c r="T7552" s="43" t="n"/>
      <c r="U7552" s="43" t="n"/>
      <c r="V7552" s="44">
        <f>IF(K7552&lt;&gt;"",K7552+30,"")</f>
        <v/>
      </c>
      <c r="W7552" s="38">
        <f>IF(K7552="","",IF(X7552&lt;&gt;"","NO PRAZO",IF(Y7552&lt;&gt;"","FORA DO PRAZO",IF(AND(U7552&lt;&gt;"",U7552-V7552&gt;=0),"FORA DO PRAZO",IF(AND(U7552&lt;&gt;"",U7552-V7552&lt;0),"NO PRAZO","")))))</f>
        <v/>
      </c>
      <c r="X7552" s="38">
        <f>IF(K7552="","",IF(U7552&lt;&gt;"","",IF(TODAY()-V7552&lt;=0,V7552-TODAY(),"")))</f>
        <v/>
      </c>
      <c r="Y7552" s="38">
        <f>IF(K7552="","",IF(U7552&lt;&gt;"","",IF(TODAY()-V7552&gt;0,TODAY()-V7552,"")))</f>
        <v/>
      </c>
    </row>
    <row r="7553">
      <c r="A7553" s="13" t="n"/>
      <c r="B7553" s="13" t="n"/>
      <c r="C7553" s="13" t="n"/>
      <c r="D7553" s="13" t="n"/>
      <c r="E7553" s="13" t="n"/>
      <c r="F7553" s="13" t="n"/>
      <c r="G7553" s="13" t="n"/>
      <c r="H7553" s="13" t="n"/>
      <c r="I7553" s="13" t="n"/>
      <c r="J7553" s="14" t="n"/>
      <c r="K7553" s="14" t="n"/>
      <c r="L7553" s="3" t="n"/>
      <c r="M7553" s="14" t="n"/>
      <c r="N7553" s="14" t="n"/>
      <c r="O7553" s="14" t="n"/>
      <c r="P7553" s="14" t="n"/>
      <c r="Q7553" s="14" t="n"/>
      <c r="R7553" s="43" t="n"/>
      <c r="S7553" s="43" t="n"/>
      <c r="T7553" s="43" t="n"/>
      <c r="U7553" s="43" t="n"/>
      <c r="V7553" s="44">
        <f>IF(K7553&lt;&gt;"",K7553+30,"")</f>
        <v/>
      </c>
      <c r="W7553" s="38">
        <f>IF(K7553="","",IF(X7553&lt;&gt;"","NO PRAZO",IF(Y7553&lt;&gt;"","FORA DO PRAZO",IF(AND(U7553&lt;&gt;"",U7553-V7553&gt;=0),"FORA DO PRAZO",IF(AND(U7553&lt;&gt;"",U7553-V7553&lt;0),"NO PRAZO","")))))</f>
        <v/>
      </c>
      <c r="X7553" s="38">
        <f>IF(K7553="","",IF(U7553&lt;&gt;"","",IF(TODAY()-V7553&lt;=0,V7553-TODAY(),"")))</f>
        <v/>
      </c>
      <c r="Y7553" s="38">
        <f>IF(K7553="","",IF(U7553&lt;&gt;"","",IF(TODAY()-V7553&gt;0,TODAY()-V7553,"")))</f>
        <v/>
      </c>
    </row>
    <row r="7554">
      <c r="A7554" s="13" t="n"/>
      <c r="B7554" s="13" t="n"/>
      <c r="C7554" s="13" t="n"/>
      <c r="D7554" s="13" t="n"/>
      <c r="E7554" s="13" t="n"/>
      <c r="F7554" s="13" t="n"/>
      <c r="G7554" s="13" t="n"/>
      <c r="H7554" s="13" t="n"/>
      <c r="I7554" s="13" t="n"/>
      <c r="J7554" s="14" t="n"/>
      <c r="K7554" s="14" t="n"/>
      <c r="L7554" s="3" t="n"/>
      <c r="M7554" s="14" t="n"/>
      <c r="N7554" s="14" t="n"/>
      <c r="O7554" s="14" t="n"/>
      <c r="P7554" s="14" t="n"/>
      <c r="Q7554" s="14" t="n"/>
      <c r="R7554" s="43" t="n"/>
      <c r="S7554" s="43" t="n"/>
      <c r="T7554" s="43" t="n"/>
      <c r="U7554" s="43" t="n"/>
      <c r="V7554" s="44">
        <f>IF(K7554&lt;&gt;"",K7554+30,"")</f>
        <v/>
      </c>
      <c r="W7554" s="38">
        <f>IF(K7554="","",IF(X7554&lt;&gt;"","NO PRAZO",IF(Y7554&lt;&gt;"","FORA DO PRAZO",IF(AND(U7554&lt;&gt;"",U7554-V7554&gt;=0),"FORA DO PRAZO",IF(AND(U7554&lt;&gt;"",U7554-V7554&lt;0),"NO PRAZO","")))))</f>
        <v/>
      </c>
      <c r="X7554" s="38">
        <f>IF(K7554="","",IF(U7554&lt;&gt;"","",IF(TODAY()-V7554&lt;=0,V7554-TODAY(),"")))</f>
        <v/>
      </c>
      <c r="Y7554" s="38">
        <f>IF(K7554="","",IF(U7554&lt;&gt;"","",IF(TODAY()-V7554&gt;0,TODAY()-V7554,"")))</f>
        <v/>
      </c>
    </row>
    <row r="7555">
      <c r="A7555" s="15" t="n"/>
      <c r="B7555" s="15" t="n"/>
      <c r="C7555" s="15" t="n"/>
      <c r="D7555" s="15" t="n"/>
      <c r="E7555" s="15" t="n"/>
      <c r="F7555" s="15" t="n"/>
      <c r="G7555" s="15" t="n"/>
      <c r="H7555" s="15" t="n"/>
      <c r="I7555" s="15" t="n"/>
      <c r="J7555" s="16" t="n"/>
      <c r="K7555" s="16" t="n"/>
      <c r="L7555" s="3" t="n"/>
      <c r="M7555" s="16" t="n"/>
      <c r="N7555" s="16" t="n"/>
      <c r="O7555" s="16" t="n"/>
      <c r="P7555" s="16" t="n"/>
      <c r="Q7555" s="16" t="n"/>
      <c r="R7555" s="43" t="n"/>
      <c r="S7555" s="43" t="n"/>
      <c r="T7555" s="43" t="n"/>
      <c r="U7555" s="43" t="n"/>
      <c r="V7555" s="44">
        <f>IF(K7555&lt;&gt;"",K7555+30,"")</f>
        <v/>
      </c>
      <c r="W7555" s="38">
        <f>IF(K7555="","",IF(X7555&lt;&gt;"","NO PRAZO",IF(Y7555&lt;&gt;"","FORA DO PRAZO",IF(AND(U7555&lt;&gt;"",U7555-V7555&gt;=0),"FORA DO PRAZO",IF(AND(U7555&lt;&gt;"",U7555-V7555&lt;0),"NO PRAZO","")))))</f>
        <v/>
      </c>
      <c r="X7555" s="38">
        <f>IF(K7555="","",IF(U7555&lt;&gt;"","",IF(TODAY()-V7555&lt;=0,V7555-TODAY(),"")))</f>
        <v/>
      </c>
      <c r="Y7555" s="38">
        <f>IF(K7555="","",IF(U7555&lt;&gt;"","",IF(TODAY()-V7555&gt;0,TODAY()-V7555,"")))</f>
        <v/>
      </c>
    </row>
    <row r="7556">
      <c r="A7556" s="15" t="n"/>
      <c r="B7556" s="15" t="n"/>
      <c r="C7556" s="15" t="n"/>
      <c r="D7556" s="15" t="n"/>
      <c r="E7556" s="15" t="n"/>
      <c r="F7556" s="15" t="n"/>
      <c r="G7556" s="15" t="n"/>
      <c r="H7556" s="15" t="n"/>
      <c r="I7556" s="15" t="n"/>
      <c r="J7556" s="16" t="n"/>
      <c r="K7556" s="16" t="n"/>
      <c r="L7556" s="3" t="n"/>
      <c r="M7556" s="16" t="n"/>
      <c r="N7556" s="16" t="n"/>
      <c r="O7556" s="16" t="n"/>
      <c r="P7556" s="16" t="n"/>
      <c r="Q7556" s="16" t="n"/>
      <c r="R7556" s="43" t="n"/>
      <c r="S7556" s="43" t="n"/>
      <c r="T7556" s="43" t="n"/>
      <c r="U7556" s="43" t="n"/>
      <c r="V7556" s="44">
        <f>IF(K7556&lt;&gt;"",K7556+30,"")</f>
        <v/>
      </c>
      <c r="W7556" s="38">
        <f>IF(K7556="","",IF(X7556&lt;&gt;"","NO PRAZO",IF(Y7556&lt;&gt;"","FORA DO PRAZO",IF(AND(U7556&lt;&gt;"",U7556-V7556&gt;=0),"FORA DO PRAZO",IF(AND(U7556&lt;&gt;"",U7556-V7556&lt;0),"NO PRAZO","")))))</f>
        <v/>
      </c>
      <c r="X7556" s="38">
        <f>IF(K7556="","",IF(U7556&lt;&gt;"","",IF(TODAY()-V7556&lt;=0,V7556-TODAY(),"")))</f>
        <v/>
      </c>
      <c r="Y7556" s="38">
        <f>IF(K7556="","",IF(U7556&lt;&gt;"","",IF(TODAY()-V7556&gt;0,TODAY()-V7556,"")))</f>
        <v/>
      </c>
    </row>
    <row r="7557">
      <c r="A7557" s="19" t="n"/>
      <c r="B7557" s="19" t="n"/>
      <c r="C7557" s="19" t="n"/>
      <c r="D7557" s="19" t="n"/>
      <c r="E7557" s="19" t="n"/>
      <c r="F7557" s="19" t="n"/>
      <c r="G7557" s="19" t="n"/>
      <c r="H7557" s="19" t="n"/>
      <c r="I7557" s="19" t="n"/>
      <c r="J7557" s="20" t="n"/>
      <c r="K7557" s="20" t="n"/>
      <c r="L7557" s="3" t="n"/>
      <c r="M7557" s="20" t="n"/>
      <c r="N7557" s="20" t="n"/>
      <c r="O7557" s="20" t="n"/>
      <c r="P7557" s="20" t="n"/>
      <c r="Q7557" s="20" t="n"/>
      <c r="R7557" s="43" t="n"/>
      <c r="S7557" s="43" t="n"/>
      <c r="T7557" s="43" t="n"/>
      <c r="U7557" s="43" t="n"/>
      <c r="V7557" s="44">
        <f>IF(K7557&lt;&gt;"",K7557+30,"")</f>
        <v/>
      </c>
      <c r="W7557" s="38">
        <f>IF(K7557="","",IF(X7557&lt;&gt;"","NO PRAZO",IF(Y7557&lt;&gt;"","FORA DO PRAZO",IF(AND(U7557&lt;&gt;"",U7557-V7557&gt;=0),"FORA DO PRAZO",IF(AND(U7557&lt;&gt;"",U7557-V7557&lt;0),"NO PRAZO","")))))</f>
        <v/>
      </c>
      <c r="X7557" s="38">
        <f>IF(K7557="","",IF(U7557&lt;&gt;"","",IF(TODAY()-V7557&lt;=0,V7557-TODAY(),"")))</f>
        <v/>
      </c>
      <c r="Y7557" s="38">
        <f>IF(K7557="","",IF(U7557&lt;&gt;"","",IF(TODAY()-V7557&gt;0,TODAY()-V7557,"")))</f>
        <v/>
      </c>
    </row>
    <row r="7558">
      <c r="A7558" s="23" t="n"/>
      <c r="B7558" s="23" t="n"/>
      <c r="C7558" s="23" t="n"/>
      <c r="D7558" s="23" t="n"/>
      <c r="E7558" s="23" t="n"/>
      <c r="F7558" s="23" t="n"/>
      <c r="G7558" s="23" t="n"/>
      <c r="H7558" s="23" t="n"/>
      <c r="I7558" s="23" t="n"/>
      <c r="J7558" s="24" t="n"/>
      <c r="K7558" s="24" t="n"/>
      <c r="L7558" s="3" t="n"/>
      <c r="M7558" s="24" t="n"/>
      <c r="N7558" s="24" t="n"/>
      <c r="O7558" s="24" t="n"/>
      <c r="P7558" s="24" t="n"/>
      <c r="Q7558" s="24" t="n"/>
      <c r="R7558" s="43" t="n"/>
      <c r="S7558" s="43" t="n"/>
      <c r="T7558" s="43" t="n"/>
      <c r="U7558" s="43" t="n"/>
      <c r="V7558" s="44">
        <f>IF(K7558&lt;&gt;"",K7558+30,"")</f>
        <v/>
      </c>
      <c r="W7558" s="38">
        <f>IF(K7558="","",IF(X7558&lt;&gt;"","NO PRAZO",IF(Y7558&lt;&gt;"","FORA DO PRAZO",IF(AND(U7558&lt;&gt;"",U7558-V7558&gt;=0),"FORA DO PRAZO",IF(AND(U7558&lt;&gt;"",U7558-V7558&lt;0),"NO PRAZO","")))))</f>
        <v/>
      </c>
      <c r="X7558" s="38">
        <f>IF(K7558="","",IF(U7558&lt;&gt;"","",IF(TODAY()-V7558&lt;=0,V7558-TODAY(),"")))</f>
        <v/>
      </c>
      <c r="Y7558" s="38">
        <f>IF(K7558="","",IF(U7558&lt;&gt;"","",IF(TODAY()-V7558&gt;0,TODAY()-V7558,"")))</f>
        <v/>
      </c>
    </row>
    <row r="7559">
      <c r="A7559" s="27" t="n"/>
      <c r="B7559" s="27" t="n"/>
      <c r="C7559" s="27" t="n"/>
      <c r="D7559" s="27" t="n"/>
      <c r="E7559" s="27" t="n"/>
      <c r="F7559" s="27" t="n"/>
      <c r="G7559" s="27" t="n"/>
      <c r="H7559" s="27" t="n"/>
      <c r="I7559" s="27" t="n"/>
      <c r="J7559" s="28" t="n"/>
      <c r="K7559" s="28" t="n"/>
      <c r="L7559" s="3" t="n"/>
      <c r="M7559" s="28" t="n"/>
      <c r="N7559" s="28" t="n"/>
      <c r="O7559" s="28" t="n"/>
      <c r="P7559" s="28" t="n"/>
      <c r="Q7559" s="28" t="n"/>
      <c r="R7559" s="43" t="n"/>
      <c r="S7559" s="43" t="n"/>
      <c r="T7559" s="43" t="n"/>
      <c r="U7559" s="43" t="n"/>
      <c r="V7559" s="44">
        <f>IF(K7559&lt;&gt;"",K7559+30,"")</f>
        <v/>
      </c>
      <c r="W7559" s="38">
        <f>IF(K7559="","",IF(X7559&lt;&gt;"","NO PRAZO",IF(Y7559&lt;&gt;"","FORA DO PRAZO",IF(AND(U7559&lt;&gt;"",U7559-V7559&gt;=0),"FORA DO PRAZO",IF(AND(U7559&lt;&gt;"",U7559-V7559&lt;0),"NO PRAZO","")))))</f>
        <v/>
      </c>
      <c r="X7559" s="38">
        <f>IF(K7559="","",IF(U7559&lt;&gt;"","",IF(TODAY()-V7559&lt;=0,V7559-TODAY(),"")))</f>
        <v/>
      </c>
      <c r="Y7559" s="38">
        <f>IF(K7559="","",IF(U7559&lt;&gt;"","",IF(TODAY()-V7559&gt;0,TODAY()-V7559,"")))</f>
        <v/>
      </c>
    </row>
    <row r="7560">
      <c r="A7560" s="31" t="n"/>
      <c r="B7560" s="31" t="n"/>
      <c r="C7560" s="31" t="n"/>
      <c r="D7560" s="31" t="n"/>
      <c r="E7560" s="31" t="n"/>
      <c r="F7560" s="31" t="n"/>
      <c r="G7560" s="31" t="n"/>
      <c r="H7560" s="31" t="n"/>
      <c r="I7560" s="31" t="n"/>
      <c r="J7560" s="32" t="n"/>
      <c r="K7560" s="32" t="n"/>
      <c r="L7560" s="3" t="n"/>
      <c r="M7560" s="32" t="n"/>
      <c r="N7560" s="32" t="n"/>
      <c r="O7560" s="32" t="n"/>
      <c r="P7560" s="32" t="n"/>
      <c r="Q7560" s="32" t="n"/>
      <c r="R7560" s="43" t="n"/>
      <c r="S7560" s="43" t="n"/>
      <c r="T7560" s="43" t="n"/>
      <c r="U7560" s="43" t="n"/>
      <c r="V7560" s="44">
        <f>IF(K7560&lt;&gt;"",K7560+30,"")</f>
        <v/>
      </c>
      <c r="W7560" s="38">
        <f>IF(K7560="","",IF(X7560&lt;&gt;"","NO PRAZO",IF(Y7560&lt;&gt;"","FORA DO PRAZO",IF(AND(U7560&lt;&gt;"",U7560-V7560&gt;=0),"FORA DO PRAZO",IF(AND(U7560&lt;&gt;"",U7560-V7560&lt;0),"NO PRAZO","")))))</f>
        <v/>
      </c>
      <c r="X7560" s="38">
        <f>IF(K7560="","",IF(U7560&lt;&gt;"","",IF(TODAY()-V7560&lt;=0,V7560-TODAY(),"")))</f>
        <v/>
      </c>
      <c r="Y7560" s="38">
        <f>IF(K7560="","",IF(U7560&lt;&gt;"","",IF(TODAY()-V7560&gt;0,TODAY()-V7560,"")))</f>
        <v/>
      </c>
    </row>
    <row r="7561">
      <c r="A7561" s="2" t="n"/>
      <c r="B7561" s="2" t="n"/>
      <c r="C7561" s="2" t="n"/>
      <c r="D7561" s="2" t="n"/>
      <c r="E7561" s="2" t="n"/>
      <c r="F7561" s="2" t="n"/>
      <c r="G7561" s="2" t="n"/>
      <c r="H7561" s="2" t="n"/>
      <c r="I7561" s="2" t="n"/>
      <c r="J7561" s="3" t="n"/>
      <c r="K7561" s="4" t="n"/>
      <c r="L7561" s="3" t="n"/>
      <c r="M7561" s="3" t="n"/>
      <c r="N7561" s="3" t="n"/>
      <c r="O7561" s="3" t="n"/>
      <c r="P7561" s="3" t="n"/>
      <c r="Q7561" s="3" t="n"/>
      <c r="R7561" s="43" t="n"/>
      <c r="S7561" s="43" t="n"/>
      <c r="T7561" s="43" t="n"/>
      <c r="U7561" s="43" t="n"/>
      <c r="V7561" s="44">
        <f>IF(K7561&lt;&gt;"",K7561+30,"")</f>
        <v/>
      </c>
      <c r="W7561" s="38">
        <f>IF(K7561="","",IF(X7561&lt;&gt;"","NO PRAZO",IF(Y7561&lt;&gt;"","FORA DO PRAZO",IF(AND(U7561&lt;&gt;"",U7561-V7561&gt;=0),"FORA DO PRAZO",IF(AND(U7561&lt;&gt;"",U7561-V7561&lt;0),"NO PRAZO","")))))</f>
        <v/>
      </c>
      <c r="X7561" s="38">
        <f>IF(K7561="","",IF(U7561&lt;&gt;"","",IF(TODAY()-V7561&lt;=0,V7561-TODAY(),"")))</f>
        <v/>
      </c>
      <c r="Y7561" s="38">
        <f>IF(K7561="","",IF(U7561&lt;&gt;"","",IF(TODAY()-V7561&gt;0,TODAY()-V7561,"")))</f>
        <v/>
      </c>
    </row>
    <row r="7562">
      <c r="A7562" s="2" t="n"/>
      <c r="B7562" s="2" t="n"/>
      <c r="C7562" s="2" t="n"/>
      <c r="D7562" s="2" t="n"/>
      <c r="E7562" s="2" t="n"/>
      <c r="F7562" s="2" t="n"/>
      <c r="G7562" s="2" t="n"/>
      <c r="H7562" s="2" t="n"/>
      <c r="I7562" s="2" t="n"/>
      <c r="J7562" s="3" t="n"/>
      <c r="K7562" s="4" t="n"/>
      <c r="L7562" s="3" t="n"/>
      <c r="M7562" s="3" t="n"/>
      <c r="N7562" s="3" t="n"/>
      <c r="O7562" s="3" t="n"/>
      <c r="P7562" s="3" t="n"/>
      <c r="Q7562" s="3" t="n"/>
      <c r="R7562" s="43" t="n"/>
      <c r="S7562" s="43" t="n"/>
      <c r="T7562" s="43" t="n"/>
      <c r="U7562" s="43" t="n"/>
      <c r="V7562" s="44">
        <f>IF(K7562&lt;&gt;"",K7562+30,"")</f>
        <v/>
      </c>
      <c r="W7562" s="38">
        <f>IF(K7562="","",IF(X7562&lt;&gt;"","NO PRAZO",IF(Y7562&lt;&gt;"","FORA DO PRAZO",IF(AND(U7562&lt;&gt;"",U7562-V7562&gt;=0),"FORA DO PRAZO",IF(AND(U7562&lt;&gt;"",U7562-V7562&lt;0),"NO PRAZO","")))))</f>
        <v/>
      </c>
      <c r="X7562" s="38">
        <f>IF(K7562="","",IF(U7562&lt;&gt;"","",IF(TODAY()-V7562&lt;=0,V7562-TODAY(),"")))</f>
        <v/>
      </c>
      <c r="Y7562" s="38">
        <f>IF(K7562="","",IF(U7562&lt;&gt;"","",IF(TODAY()-V7562&gt;0,TODAY()-V7562,"")))</f>
        <v/>
      </c>
    </row>
    <row r="7563">
      <c r="A7563" s="5" t="n"/>
      <c r="B7563" s="5" t="n"/>
      <c r="C7563" s="5" t="n"/>
      <c r="D7563" s="5" t="n"/>
      <c r="E7563" s="5" t="n"/>
      <c r="F7563" s="5" t="n"/>
      <c r="G7563" s="5" t="n"/>
      <c r="H7563" s="5" t="n"/>
      <c r="I7563" s="5" t="n"/>
      <c r="J7563" s="6" t="n"/>
      <c r="K7563" s="6" t="n"/>
      <c r="L7563" s="3" t="n"/>
      <c r="M7563" s="6" t="n"/>
      <c r="N7563" s="6" t="n"/>
      <c r="O7563" s="6" t="n"/>
      <c r="P7563" s="6" t="n"/>
      <c r="Q7563" s="6" t="n"/>
      <c r="R7563" s="43" t="n"/>
      <c r="S7563" s="43" t="n"/>
      <c r="T7563" s="43" t="n"/>
      <c r="U7563" s="43" t="n"/>
      <c r="V7563" s="44">
        <f>IF(K7563&lt;&gt;"",K7563+30,"")</f>
        <v/>
      </c>
      <c r="W7563" s="38">
        <f>IF(K7563="","",IF(X7563&lt;&gt;"","NO PRAZO",IF(Y7563&lt;&gt;"","FORA DO PRAZO",IF(AND(U7563&lt;&gt;"",U7563-V7563&gt;=0),"FORA DO PRAZO",IF(AND(U7563&lt;&gt;"",U7563-V7563&lt;0),"NO PRAZO","")))))</f>
        <v/>
      </c>
      <c r="X7563" s="38">
        <f>IF(K7563="","",IF(U7563&lt;&gt;"","",IF(TODAY()-V7563&lt;=0,V7563-TODAY(),"")))</f>
        <v/>
      </c>
      <c r="Y7563" s="38">
        <f>IF(K7563="","",IF(U7563&lt;&gt;"","",IF(TODAY()-V7563&gt;0,TODAY()-V7563,"")))</f>
        <v/>
      </c>
    </row>
    <row r="7564">
      <c r="A7564" s="5" t="n"/>
      <c r="B7564" s="5" t="n"/>
      <c r="C7564" s="5" t="n"/>
      <c r="D7564" s="5" t="n"/>
      <c r="E7564" s="5" t="n"/>
      <c r="F7564" s="5" t="n"/>
      <c r="G7564" s="5" t="n"/>
      <c r="H7564" s="5" t="n"/>
      <c r="I7564" s="5" t="n"/>
      <c r="J7564" s="6" t="n"/>
      <c r="K7564" s="7" t="n"/>
      <c r="L7564" s="3" t="n"/>
      <c r="M7564" s="6" t="n"/>
      <c r="N7564" s="6" t="n"/>
      <c r="O7564" s="6" t="n"/>
      <c r="P7564" s="6" t="n"/>
      <c r="Q7564" s="6" t="n"/>
      <c r="R7564" s="43" t="n"/>
      <c r="S7564" s="43" t="n"/>
      <c r="T7564" s="43" t="n"/>
      <c r="U7564" s="43" t="n"/>
      <c r="V7564" s="44">
        <f>IF(K7564&lt;&gt;"",K7564+30,"")</f>
        <v/>
      </c>
      <c r="W7564" s="38">
        <f>IF(K7564="","",IF(X7564&lt;&gt;"","NO PRAZO",IF(Y7564&lt;&gt;"","FORA DO PRAZO",IF(AND(U7564&lt;&gt;"",U7564-V7564&gt;=0),"FORA DO PRAZO",IF(AND(U7564&lt;&gt;"",U7564-V7564&lt;0),"NO PRAZO","")))))</f>
        <v/>
      </c>
      <c r="X7564" s="38">
        <f>IF(K7564="","",IF(U7564&lt;&gt;"","",IF(TODAY()-V7564&lt;=0,V7564-TODAY(),"")))</f>
        <v/>
      </c>
      <c r="Y7564" s="38">
        <f>IF(K7564="","",IF(U7564&lt;&gt;"","",IF(TODAY()-V7564&gt;0,TODAY()-V7564,"")))</f>
        <v/>
      </c>
    </row>
    <row r="7565">
      <c r="A7565" s="8" t="n"/>
      <c r="B7565" s="8" t="n"/>
      <c r="C7565" s="8" t="n"/>
      <c r="D7565" s="8" t="n"/>
      <c r="E7565" s="8" t="n"/>
      <c r="F7565" s="8" t="n"/>
      <c r="G7565" s="8" t="n"/>
      <c r="H7565" s="8" t="n"/>
      <c r="I7565" s="8" t="n"/>
      <c r="J7565" s="9" t="n"/>
      <c r="K7565" s="9" t="n"/>
      <c r="L7565" s="3" t="n"/>
      <c r="M7565" s="9" t="n"/>
      <c r="N7565" s="9" t="n"/>
      <c r="O7565" s="9" t="n"/>
      <c r="P7565" s="9" t="n"/>
      <c r="Q7565" s="9" t="n"/>
      <c r="R7565" s="43" t="n"/>
      <c r="S7565" s="43" t="n"/>
      <c r="T7565" s="43" t="n"/>
      <c r="U7565" s="43" t="n"/>
      <c r="V7565" s="44">
        <f>IF(K7565&lt;&gt;"",K7565+30,"")</f>
        <v/>
      </c>
      <c r="W7565" s="38">
        <f>IF(K7565="","",IF(X7565&lt;&gt;"","NO PRAZO",IF(Y7565&lt;&gt;"","FORA DO PRAZO",IF(AND(U7565&lt;&gt;"",U7565-V7565&gt;=0),"FORA DO PRAZO",IF(AND(U7565&lt;&gt;"",U7565-V7565&lt;0),"NO PRAZO","")))))</f>
        <v/>
      </c>
      <c r="X7565" s="38">
        <f>IF(K7565="","",IF(U7565&lt;&gt;"","",IF(TODAY()-V7565&lt;=0,V7565-TODAY(),"")))</f>
        <v/>
      </c>
      <c r="Y7565" s="38">
        <f>IF(K7565="","",IF(U7565&lt;&gt;"","",IF(TODAY()-V7565&gt;0,TODAY()-V7565,"")))</f>
        <v/>
      </c>
    </row>
    <row r="7566">
      <c r="A7566" s="8" t="n"/>
      <c r="B7566" s="8" t="n"/>
      <c r="C7566" s="8" t="n"/>
      <c r="D7566" s="8" t="n"/>
      <c r="E7566" s="8" t="n"/>
      <c r="F7566" s="8" t="n"/>
      <c r="G7566" s="8" t="n"/>
      <c r="H7566" s="8" t="n"/>
      <c r="I7566" s="8" t="n"/>
      <c r="J7566" s="9" t="n"/>
      <c r="K7566" s="9" t="n"/>
      <c r="L7566" s="3" t="n"/>
      <c r="M7566" s="9" t="n"/>
      <c r="N7566" s="9" t="n"/>
      <c r="O7566" s="9" t="n"/>
      <c r="P7566" s="9" t="n"/>
      <c r="Q7566" s="9" t="n"/>
      <c r="R7566" s="43" t="n"/>
      <c r="S7566" s="43" t="n"/>
      <c r="T7566" s="43" t="n"/>
      <c r="U7566" s="43" t="n"/>
      <c r="V7566" s="44">
        <f>IF(K7566&lt;&gt;"",K7566+30,"")</f>
        <v/>
      </c>
      <c r="W7566" s="38">
        <f>IF(K7566="","",IF(X7566&lt;&gt;"","NO PRAZO",IF(Y7566&lt;&gt;"","FORA DO PRAZO",IF(AND(U7566&lt;&gt;"",U7566-V7566&gt;=0),"FORA DO PRAZO",IF(AND(U7566&lt;&gt;"",U7566-V7566&lt;0),"NO PRAZO","")))))</f>
        <v/>
      </c>
      <c r="X7566" s="38">
        <f>IF(K7566="","",IF(U7566&lt;&gt;"","",IF(TODAY()-V7566&lt;=0,V7566-TODAY(),"")))</f>
        <v/>
      </c>
      <c r="Y7566" s="38">
        <f>IF(K7566="","",IF(U7566&lt;&gt;"","",IF(TODAY()-V7566&gt;0,TODAY()-V7566,"")))</f>
        <v/>
      </c>
    </row>
    <row r="7567">
      <c r="A7567" s="13" t="n"/>
      <c r="B7567" s="13" t="n"/>
      <c r="C7567" s="13" t="n"/>
      <c r="D7567" s="13" t="n"/>
      <c r="E7567" s="13" t="n"/>
      <c r="F7567" s="13" t="n"/>
      <c r="G7567" s="13" t="n"/>
      <c r="H7567" s="13" t="n"/>
      <c r="I7567" s="13" t="n"/>
      <c r="J7567" s="14" t="n"/>
      <c r="K7567" s="14" t="n"/>
      <c r="L7567" s="3" t="n"/>
      <c r="M7567" s="14" t="n"/>
      <c r="N7567" s="14" t="n"/>
      <c r="O7567" s="14" t="n"/>
      <c r="P7567" s="14" t="n"/>
      <c r="Q7567" s="14" t="n"/>
      <c r="R7567" s="43" t="n"/>
      <c r="S7567" s="43" t="n"/>
      <c r="T7567" s="43" t="n"/>
      <c r="U7567" s="43" t="n"/>
      <c r="V7567" s="44">
        <f>IF(K7567&lt;&gt;"",K7567+30,"")</f>
        <v/>
      </c>
      <c r="W7567" s="38">
        <f>IF(K7567="","",IF(X7567&lt;&gt;"","NO PRAZO",IF(Y7567&lt;&gt;"","FORA DO PRAZO",IF(AND(U7567&lt;&gt;"",U7567-V7567&gt;=0),"FORA DO PRAZO",IF(AND(U7567&lt;&gt;"",U7567-V7567&lt;0),"NO PRAZO","")))))</f>
        <v/>
      </c>
      <c r="X7567" s="38">
        <f>IF(K7567="","",IF(U7567&lt;&gt;"","",IF(TODAY()-V7567&lt;=0,V7567-TODAY(),"")))</f>
        <v/>
      </c>
      <c r="Y7567" s="38">
        <f>IF(K7567="","",IF(U7567&lt;&gt;"","",IF(TODAY()-V7567&gt;0,TODAY()-V7567,"")))</f>
        <v/>
      </c>
    </row>
    <row r="7568">
      <c r="A7568" s="13" t="n"/>
      <c r="B7568" s="13" t="n"/>
      <c r="C7568" s="13" t="n"/>
      <c r="D7568" s="13" t="n"/>
      <c r="E7568" s="13" t="n"/>
      <c r="F7568" s="13" t="n"/>
      <c r="G7568" s="13" t="n"/>
      <c r="H7568" s="13" t="n"/>
      <c r="I7568" s="13" t="n"/>
      <c r="J7568" s="14" t="n"/>
      <c r="K7568" s="14" t="n"/>
      <c r="L7568" s="3" t="n"/>
      <c r="M7568" s="14" t="n"/>
      <c r="N7568" s="14" t="n"/>
      <c r="O7568" s="14" t="n"/>
      <c r="P7568" s="14" t="n"/>
      <c r="Q7568" s="14" t="n"/>
      <c r="R7568" s="43" t="n"/>
      <c r="S7568" s="43" t="n"/>
      <c r="T7568" s="43" t="n"/>
      <c r="U7568" s="43" t="n"/>
      <c r="V7568" s="44">
        <f>IF(K7568&lt;&gt;"",K7568+30,"")</f>
        <v/>
      </c>
      <c r="W7568" s="38">
        <f>IF(K7568="","",IF(X7568&lt;&gt;"","NO PRAZO",IF(Y7568&lt;&gt;"","FORA DO PRAZO",IF(AND(U7568&lt;&gt;"",U7568-V7568&gt;=0),"FORA DO PRAZO",IF(AND(U7568&lt;&gt;"",U7568-V7568&lt;0),"NO PRAZO","")))))</f>
        <v/>
      </c>
      <c r="X7568" s="38">
        <f>IF(K7568="","",IF(U7568&lt;&gt;"","",IF(TODAY()-V7568&lt;=0,V7568-TODAY(),"")))</f>
        <v/>
      </c>
      <c r="Y7568" s="38">
        <f>IF(K7568="","",IF(U7568&lt;&gt;"","",IF(TODAY()-V7568&gt;0,TODAY()-V7568,"")))</f>
        <v/>
      </c>
    </row>
    <row r="7569">
      <c r="A7569" s="13" t="n"/>
      <c r="B7569" s="13" t="n"/>
      <c r="C7569" s="13" t="n"/>
      <c r="D7569" s="13" t="n"/>
      <c r="E7569" s="13" t="n"/>
      <c r="F7569" s="13" t="n"/>
      <c r="G7569" s="13" t="n"/>
      <c r="H7569" s="13" t="n"/>
      <c r="I7569" s="13" t="n"/>
      <c r="J7569" s="14" t="n"/>
      <c r="K7569" s="14" t="n"/>
      <c r="L7569" s="3" t="n"/>
      <c r="M7569" s="14" t="n"/>
      <c r="N7569" s="14" t="n"/>
      <c r="O7569" s="14" t="n"/>
      <c r="P7569" s="14" t="n"/>
      <c r="Q7569" s="14" t="n"/>
      <c r="R7569" s="43" t="n"/>
      <c r="S7569" s="43" t="n"/>
      <c r="T7569" s="43" t="n"/>
      <c r="U7569" s="43" t="n"/>
      <c r="V7569" s="44">
        <f>IF(K7569&lt;&gt;"",K7569+30,"")</f>
        <v/>
      </c>
      <c r="W7569" s="38">
        <f>IF(K7569="","",IF(X7569&lt;&gt;"","NO PRAZO",IF(Y7569&lt;&gt;"","FORA DO PRAZO",IF(AND(U7569&lt;&gt;"",U7569-V7569&gt;=0),"FORA DO PRAZO",IF(AND(U7569&lt;&gt;"",U7569-V7569&lt;0),"NO PRAZO","")))))</f>
        <v/>
      </c>
      <c r="X7569" s="38">
        <f>IF(K7569="","",IF(U7569&lt;&gt;"","",IF(TODAY()-V7569&lt;=0,V7569-TODAY(),"")))</f>
        <v/>
      </c>
      <c r="Y7569" s="38">
        <f>IF(K7569="","",IF(U7569&lt;&gt;"","",IF(TODAY()-V7569&gt;0,TODAY()-V7569,"")))</f>
        <v/>
      </c>
    </row>
    <row r="7570">
      <c r="A7570" s="15" t="n"/>
      <c r="B7570" s="15" t="n"/>
      <c r="C7570" s="15" t="n"/>
      <c r="D7570" s="15" t="n"/>
      <c r="E7570" s="15" t="n"/>
      <c r="F7570" s="15" t="n"/>
      <c r="G7570" s="15" t="n"/>
      <c r="H7570" s="15" t="n"/>
      <c r="I7570" s="15" t="n"/>
      <c r="J7570" s="16" t="n"/>
      <c r="K7570" s="16" t="n"/>
      <c r="L7570" s="3" t="n"/>
      <c r="M7570" s="16" t="n"/>
      <c r="N7570" s="16" t="n"/>
      <c r="O7570" s="16" t="n"/>
      <c r="P7570" s="16" t="n"/>
      <c r="Q7570" s="16" t="n"/>
      <c r="R7570" s="43" t="n"/>
      <c r="S7570" s="43" t="n"/>
      <c r="T7570" s="43" t="n"/>
      <c r="U7570" s="43" t="n"/>
      <c r="V7570" s="44">
        <f>IF(K7570&lt;&gt;"",K7570+30,"")</f>
        <v/>
      </c>
      <c r="W7570" s="38">
        <f>IF(K7570="","",IF(X7570&lt;&gt;"","NO PRAZO",IF(Y7570&lt;&gt;"","FORA DO PRAZO",IF(AND(U7570&lt;&gt;"",U7570-V7570&gt;=0),"FORA DO PRAZO",IF(AND(U7570&lt;&gt;"",U7570-V7570&lt;0),"NO PRAZO","")))))</f>
        <v/>
      </c>
      <c r="X7570" s="38">
        <f>IF(K7570="","",IF(U7570&lt;&gt;"","",IF(TODAY()-V7570&lt;=0,V7570-TODAY(),"")))</f>
        <v/>
      </c>
      <c r="Y7570" s="38">
        <f>IF(K7570="","",IF(U7570&lt;&gt;"","",IF(TODAY()-V7570&gt;0,TODAY()-V7570,"")))</f>
        <v/>
      </c>
    </row>
    <row r="7571">
      <c r="A7571" s="15" t="n"/>
      <c r="B7571" s="15" t="n"/>
      <c r="C7571" s="15" t="n"/>
      <c r="D7571" s="15" t="n"/>
      <c r="E7571" s="15" t="n"/>
      <c r="F7571" s="15" t="n"/>
      <c r="G7571" s="15" t="n"/>
      <c r="H7571" s="15" t="n"/>
      <c r="I7571" s="15" t="n"/>
      <c r="J7571" s="16" t="n"/>
      <c r="K7571" s="16" t="n"/>
      <c r="L7571" s="3" t="n"/>
      <c r="M7571" s="16" t="n"/>
      <c r="N7571" s="16" t="n"/>
      <c r="O7571" s="16" t="n"/>
      <c r="P7571" s="16" t="n"/>
      <c r="Q7571" s="16" t="n"/>
      <c r="R7571" s="43" t="n"/>
      <c r="S7571" s="43" t="n"/>
      <c r="T7571" s="43" t="n"/>
      <c r="U7571" s="43" t="n"/>
      <c r="V7571" s="44">
        <f>IF(K7571&lt;&gt;"",K7571+30,"")</f>
        <v/>
      </c>
      <c r="W7571" s="38">
        <f>IF(K7571="","",IF(X7571&lt;&gt;"","NO PRAZO",IF(Y7571&lt;&gt;"","FORA DO PRAZO",IF(AND(U7571&lt;&gt;"",U7571-V7571&gt;=0),"FORA DO PRAZO",IF(AND(U7571&lt;&gt;"",U7571-V7571&lt;0),"NO PRAZO","")))))</f>
        <v/>
      </c>
      <c r="X7571" s="38">
        <f>IF(K7571="","",IF(U7571&lt;&gt;"","",IF(TODAY()-V7571&lt;=0,V7571-TODAY(),"")))</f>
        <v/>
      </c>
      <c r="Y7571" s="38">
        <f>IF(K7571="","",IF(U7571&lt;&gt;"","",IF(TODAY()-V7571&gt;0,TODAY()-V7571,"")))</f>
        <v/>
      </c>
    </row>
    <row r="7572">
      <c r="A7572" s="19" t="n"/>
      <c r="B7572" s="19" t="n"/>
      <c r="C7572" s="19" t="n"/>
      <c r="D7572" s="19" t="n"/>
      <c r="E7572" s="19" t="n"/>
      <c r="F7572" s="19" t="n"/>
      <c r="G7572" s="19" t="n"/>
      <c r="H7572" s="19" t="n"/>
      <c r="I7572" s="19" t="n"/>
      <c r="J7572" s="20" t="n"/>
      <c r="K7572" s="20" t="n"/>
      <c r="L7572" s="3" t="n"/>
      <c r="M7572" s="20" t="n"/>
      <c r="N7572" s="20" t="n"/>
      <c r="O7572" s="20" t="n"/>
      <c r="P7572" s="20" t="n"/>
      <c r="Q7572" s="20" t="n"/>
      <c r="R7572" s="43" t="n"/>
      <c r="S7572" s="43" t="n"/>
      <c r="T7572" s="43" t="n"/>
      <c r="U7572" s="43" t="n"/>
      <c r="V7572" s="44">
        <f>IF(K7572&lt;&gt;"",K7572+30,"")</f>
        <v/>
      </c>
      <c r="W7572" s="38">
        <f>IF(K7572="","",IF(X7572&lt;&gt;"","NO PRAZO",IF(Y7572&lt;&gt;"","FORA DO PRAZO",IF(AND(U7572&lt;&gt;"",U7572-V7572&gt;=0),"FORA DO PRAZO",IF(AND(U7572&lt;&gt;"",U7572-V7572&lt;0),"NO PRAZO","")))))</f>
        <v/>
      </c>
      <c r="X7572" s="38">
        <f>IF(K7572="","",IF(U7572&lt;&gt;"","",IF(TODAY()-V7572&lt;=0,V7572-TODAY(),"")))</f>
        <v/>
      </c>
      <c r="Y7572" s="38">
        <f>IF(K7572="","",IF(U7572&lt;&gt;"","",IF(TODAY()-V7572&gt;0,TODAY()-V7572,"")))</f>
        <v/>
      </c>
    </row>
    <row r="7573">
      <c r="A7573" s="23" t="n"/>
      <c r="B7573" s="23" t="n"/>
      <c r="C7573" s="23" t="n"/>
      <c r="D7573" s="23" t="n"/>
      <c r="E7573" s="23" t="n"/>
      <c r="F7573" s="23" t="n"/>
      <c r="G7573" s="23" t="n"/>
      <c r="H7573" s="23" t="n"/>
      <c r="I7573" s="23" t="n"/>
      <c r="J7573" s="24" t="n"/>
      <c r="K7573" s="24" t="n"/>
      <c r="L7573" s="3" t="n"/>
      <c r="M7573" s="24" t="n"/>
      <c r="N7573" s="24" t="n"/>
      <c r="O7573" s="24" t="n"/>
      <c r="P7573" s="24" t="n"/>
      <c r="Q7573" s="24" t="n"/>
      <c r="R7573" s="43" t="n"/>
      <c r="S7573" s="43" t="n"/>
      <c r="T7573" s="43" t="n"/>
      <c r="U7573" s="43" t="n"/>
      <c r="V7573" s="44">
        <f>IF(K7573&lt;&gt;"",K7573+30,"")</f>
        <v/>
      </c>
      <c r="W7573" s="38">
        <f>IF(K7573="","",IF(X7573&lt;&gt;"","NO PRAZO",IF(Y7573&lt;&gt;"","FORA DO PRAZO",IF(AND(U7573&lt;&gt;"",U7573-V7573&gt;=0),"FORA DO PRAZO",IF(AND(U7573&lt;&gt;"",U7573-V7573&lt;0),"NO PRAZO","")))))</f>
        <v/>
      </c>
      <c r="X7573" s="38">
        <f>IF(K7573="","",IF(U7573&lt;&gt;"","",IF(TODAY()-V7573&lt;=0,V7573-TODAY(),"")))</f>
        <v/>
      </c>
      <c r="Y7573" s="38">
        <f>IF(K7573="","",IF(U7573&lt;&gt;"","",IF(TODAY()-V7573&gt;0,TODAY()-V7573,"")))</f>
        <v/>
      </c>
    </row>
    <row r="7574">
      <c r="A7574" s="27" t="n"/>
      <c r="B7574" s="27" t="n"/>
      <c r="C7574" s="27" t="n"/>
      <c r="D7574" s="27" t="n"/>
      <c r="E7574" s="27" t="n"/>
      <c r="F7574" s="27" t="n"/>
      <c r="G7574" s="27" t="n"/>
      <c r="H7574" s="27" t="n"/>
      <c r="I7574" s="27" t="n"/>
      <c r="J7574" s="28" t="n"/>
      <c r="K7574" s="28" t="n"/>
      <c r="L7574" s="3" t="n"/>
      <c r="M7574" s="28" t="n"/>
      <c r="N7574" s="28" t="n"/>
      <c r="O7574" s="28" t="n"/>
      <c r="P7574" s="28" t="n"/>
      <c r="Q7574" s="28" t="n"/>
      <c r="R7574" s="43" t="n"/>
      <c r="S7574" s="43" t="n"/>
      <c r="T7574" s="43" t="n"/>
      <c r="U7574" s="43" t="n"/>
      <c r="V7574" s="44">
        <f>IF(K7574&lt;&gt;"",K7574+30,"")</f>
        <v/>
      </c>
      <c r="W7574" s="38">
        <f>IF(K7574="","",IF(X7574&lt;&gt;"","NO PRAZO",IF(Y7574&lt;&gt;"","FORA DO PRAZO",IF(AND(U7574&lt;&gt;"",U7574-V7574&gt;=0),"FORA DO PRAZO",IF(AND(U7574&lt;&gt;"",U7574-V7574&lt;0),"NO PRAZO","")))))</f>
        <v/>
      </c>
      <c r="X7574" s="38">
        <f>IF(K7574="","",IF(U7574&lt;&gt;"","",IF(TODAY()-V7574&lt;=0,V7574-TODAY(),"")))</f>
        <v/>
      </c>
      <c r="Y7574" s="38">
        <f>IF(K7574="","",IF(U7574&lt;&gt;"","",IF(TODAY()-V7574&gt;0,TODAY()-V7574,"")))</f>
        <v/>
      </c>
    </row>
    <row r="7575">
      <c r="A7575" s="31" t="n"/>
      <c r="B7575" s="31" t="n"/>
      <c r="C7575" s="31" t="n"/>
      <c r="D7575" s="31" t="n"/>
      <c r="E7575" s="31" t="n"/>
      <c r="F7575" s="31" t="n"/>
      <c r="G7575" s="31" t="n"/>
      <c r="H7575" s="31" t="n"/>
      <c r="I7575" s="31" t="n"/>
      <c r="J7575" s="32" t="n"/>
      <c r="K7575" s="32" t="n"/>
      <c r="L7575" s="3" t="n"/>
      <c r="M7575" s="32" t="n"/>
      <c r="N7575" s="32" t="n"/>
      <c r="O7575" s="32" t="n"/>
      <c r="P7575" s="32" t="n"/>
      <c r="Q7575" s="32" t="n"/>
      <c r="R7575" s="43" t="n"/>
      <c r="S7575" s="43" t="n"/>
      <c r="T7575" s="43" t="n"/>
      <c r="U7575" s="43" t="n"/>
      <c r="V7575" s="44">
        <f>IF(K7575&lt;&gt;"",K7575+30,"")</f>
        <v/>
      </c>
      <c r="W7575" s="38">
        <f>IF(K7575="","",IF(X7575&lt;&gt;"","NO PRAZO",IF(Y7575&lt;&gt;"","FORA DO PRAZO",IF(AND(U7575&lt;&gt;"",U7575-V7575&gt;=0),"FORA DO PRAZO",IF(AND(U7575&lt;&gt;"",U7575-V7575&lt;0),"NO PRAZO","")))))</f>
        <v/>
      </c>
      <c r="X7575" s="38">
        <f>IF(K7575="","",IF(U7575&lt;&gt;"","",IF(TODAY()-V7575&lt;=0,V7575-TODAY(),"")))</f>
        <v/>
      </c>
      <c r="Y7575" s="38">
        <f>IF(K7575="","",IF(U7575&lt;&gt;"","",IF(TODAY()-V7575&gt;0,TODAY()-V7575,"")))</f>
        <v/>
      </c>
    </row>
    <row r="7576">
      <c r="A7576" s="2" t="n"/>
      <c r="B7576" s="2" t="n"/>
      <c r="C7576" s="2" t="n"/>
      <c r="D7576" s="2" t="n"/>
      <c r="E7576" s="2" t="n"/>
      <c r="F7576" s="2" t="n"/>
      <c r="G7576" s="2" t="n"/>
      <c r="H7576" s="2" t="n"/>
      <c r="I7576" s="2" t="n"/>
      <c r="J7576" s="3" t="n"/>
      <c r="K7576" s="4" t="n"/>
      <c r="L7576" s="3" t="n"/>
      <c r="M7576" s="3" t="n"/>
      <c r="N7576" s="3" t="n"/>
      <c r="O7576" s="3" t="n"/>
      <c r="P7576" s="3" t="n"/>
      <c r="Q7576" s="3" t="n"/>
      <c r="R7576" s="43" t="n"/>
      <c r="S7576" s="43" t="n"/>
      <c r="T7576" s="43" t="n"/>
      <c r="U7576" s="43" t="n"/>
      <c r="V7576" s="44">
        <f>IF(K7576&lt;&gt;"",K7576+30,"")</f>
        <v/>
      </c>
      <c r="W7576" s="38">
        <f>IF(K7576="","",IF(X7576&lt;&gt;"","NO PRAZO",IF(Y7576&lt;&gt;"","FORA DO PRAZO",IF(AND(U7576&lt;&gt;"",U7576-V7576&gt;=0),"FORA DO PRAZO",IF(AND(U7576&lt;&gt;"",U7576-V7576&lt;0),"NO PRAZO","")))))</f>
        <v/>
      </c>
      <c r="X7576" s="38">
        <f>IF(K7576="","",IF(U7576&lt;&gt;"","",IF(TODAY()-V7576&lt;=0,V7576-TODAY(),"")))</f>
        <v/>
      </c>
      <c r="Y7576" s="38">
        <f>IF(K7576="","",IF(U7576&lt;&gt;"","",IF(TODAY()-V7576&gt;0,TODAY()-V7576,"")))</f>
        <v/>
      </c>
    </row>
    <row r="7577">
      <c r="A7577" s="2" t="n"/>
      <c r="B7577" s="2" t="n"/>
      <c r="C7577" s="2" t="n"/>
      <c r="D7577" s="2" t="n"/>
      <c r="E7577" s="2" t="n"/>
      <c r="F7577" s="2" t="n"/>
      <c r="G7577" s="2" t="n"/>
      <c r="H7577" s="2" t="n"/>
      <c r="I7577" s="2" t="n"/>
      <c r="J7577" s="3" t="n"/>
      <c r="K7577" s="4" t="n"/>
      <c r="L7577" s="3" t="n"/>
      <c r="M7577" s="3" t="n"/>
      <c r="N7577" s="3" t="n"/>
      <c r="O7577" s="3" t="n"/>
      <c r="P7577" s="3" t="n"/>
      <c r="Q7577" s="3" t="n"/>
      <c r="R7577" s="43" t="n"/>
      <c r="S7577" s="43" t="n"/>
      <c r="T7577" s="43" t="n"/>
      <c r="U7577" s="43" t="n"/>
      <c r="V7577" s="44">
        <f>IF(K7577&lt;&gt;"",K7577+30,"")</f>
        <v/>
      </c>
      <c r="W7577" s="38">
        <f>IF(K7577="","",IF(X7577&lt;&gt;"","NO PRAZO",IF(Y7577&lt;&gt;"","FORA DO PRAZO",IF(AND(U7577&lt;&gt;"",U7577-V7577&gt;=0),"FORA DO PRAZO",IF(AND(U7577&lt;&gt;"",U7577-V7577&lt;0),"NO PRAZO","")))))</f>
        <v/>
      </c>
      <c r="X7577" s="38">
        <f>IF(K7577="","",IF(U7577&lt;&gt;"","",IF(TODAY()-V7577&lt;=0,V7577-TODAY(),"")))</f>
        <v/>
      </c>
      <c r="Y7577" s="38">
        <f>IF(K7577="","",IF(U7577&lt;&gt;"","",IF(TODAY()-V7577&gt;0,TODAY()-V7577,"")))</f>
        <v/>
      </c>
    </row>
    <row r="7578">
      <c r="A7578" s="5" t="n"/>
      <c r="B7578" s="5" t="n"/>
      <c r="C7578" s="5" t="n"/>
      <c r="D7578" s="5" t="n"/>
      <c r="E7578" s="5" t="n"/>
      <c r="F7578" s="5" t="n"/>
      <c r="G7578" s="5" t="n"/>
      <c r="H7578" s="5" t="n"/>
      <c r="I7578" s="5" t="n"/>
      <c r="J7578" s="6" t="n"/>
      <c r="K7578" s="6" t="n"/>
      <c r="L7578" s="3" t="n"/>
      <c r="M7578" s="6" t="n"/>
      <c r="N7578" s="6" t="n"/>
      <c r="O7578" s="6" t="n"/>
      <c r="P7578" s="6" t="n"/>
      <c r="Q7578" s="6" t="n"/>
      <c r="R7578" s="43" t="n"/>
      <c r="S7578" s="43" t="n"/>
      <c r="T7578" s="43" t="n"/>
      <c r="U7578" s="43" t="n"/>
      <c r="V7578" s="44">
        <f>IF(K7578&lt;&gt;"",K7578+30,"")</f>
        <v/>
      </c>
      <c r="W7578" s="38">
        <f>IF(K7578="","",IF(X7578&lt;&gt;"","NO PRAZO",IF(Y7578&lt;&gt;"","FORA DO PRAZO",IF(AND(U7578&lt;&gt;"",U7578-V7578&gt;=0),"FORA DO PRAZO",IF(AND(U7578&lt;&gt;"",U7578-V7578&lt;0),"NO PRAZO","")))))</f>
        <v/>
      </c>
      <c r="X7578" s="38">
        <f>IF(K7578="","",IF(U7578&lt;&gt;"","",IF(TODAY()-V7578&lt;=0,V7578-TODAY(),"")))</f>
        <v/>
      </c>
      <c r="Y7578" s="38">
        <f>IF(K7578="","",IF(U7578&lt;&gt;"","",IF(TODAY()-V7578&gt;0,TODAY()-V7578,"")))</f>
        <v/>
      </c>
    </row>
    <row r="7579">
      <c r="A7579" s="5" t="n"/>
      <c r="B7579" s="5" t="n"/>
      <c r="C7579" s="5" t="n"/>
      <c r="D7579" s="5" t="n"/>
      <c r="E7579" s="5" t="n"/>
      <c r="F7579" s="5" t="n"/>
      <c r="G7579" s="5" t="n"/>
      <c r="H7579" s="5" t="n"/>
      <c r="I7579" s="5" t="n"/>
      <c r="J7579" s="6" t="n"/>
      <c r="K7579" s="7" t="n"/>
      <c r="L7579" s="3" t="n"/>
      <c r="M7579" s="6" t="n"/>
      <c r="N7579" s="6" t="n"/>
      <c r="O7579" s="6" t="n"/>
      <c r="P7579" s="6" t="n"/>
      <c r="Q7579" s="6" t="n"/>
      <c r="R7579" s="43" t="n"/>
      <c r="S7579" s="43" t="n"/>
      <c r="T7579" s="43" t="n"/>
      <c r="U7579" s="43" t="n"/>
      <c r="V7579" s="44">
        <f>IF(K7579&lt;&gt;"",K7579+30,"")</f>
        <v/>
      </c>
      <c r="W7579" s="38">
        <f>IF(K7579="","",IF(X7579&lt;&gt;"","NO PRAZO",IF(Y7579&lt;&gt;"","FORA DO PRAZO",IF(AND(U7579&lt;&gt;"",U7579-V7579&gt;=0),"FORA DO PRAZO",IF(AND(U7579&lt;&gt;"",U7579-V7579&lt;0),"NO PRAZO","")))))</f>
        <v/>
      </c>
      <c r="X7579" s="38">
        <f>IF(K7579="","",IF(U7579&lt;&gt;"","",IF(TODAY()-V7579&lt;=0,V7579-TODAY(),"")))</f>
        <v/>
      </c>
      <c r="Y7579" s="38">
        <f>IF(K7579="","",IF(U7579&lt;&gt;"","",IF(TODAY()-V7579&gt;0,TODAY()-V7579,"")))</f>
        <v/>
      </c>
    </row>
    <row r="7580">
      <c r="A7580" s="8" t="n"/>
      <c r="B7580" s="8" t="n"/>
      <c r="C7580" s="8" t="n"/>
      <c r="D7580" s="8" t="n"/>
      <c r="E7580" s="8" t="n"/>
      <c r="F7580" s="8" t="n"/>
      <c r="G7580" s="8" t="n"/>
      <c r="H7580" s="8" t="n"/>
      <c r="I7580" s="8" t="n"/>
      <c r="J7580" s="9" t="n"/>
      <c r="K7580" s="9" t="n"/>
      <c r="L7580" s="3" t="n"/>
      <c r="M7580" s="9" t="n"/>
      <c r="N7580" s="9" t="n"/>
      <c r="O7580" s="9" t="n"/>
      <c r="P7580" s="9" t="n"/>
      <c r="Q7580" s="9" t="n"/>
      <c r="R7580" s="43" t="n"/>
      <c r="S7580" s="43" t="n"/>
      <c r="T7580" s="43" t="n"/>
      <c r="U7580" s="43" t="n"/>
      <c r="V7580" s="44">
        <f>IF(K7580&lt;&gt;"",K7580+30,"")</f>
        <v/>
      </c>
      <c r="W7580" s="38">
        <f>IF(K7580="","",IF(X7580&lt;&gt;"","NO PRAZO",IF(Y7580&lt;&gt;"","FORA DO PRAZO",IF(AND(U7580&lt;&gt;"",U7580-V7580&gt;=0),"FORA DO PRAZO",IF(AND(U7580&lt;&gt;"",U7580-V7580&lt;0),"NO PRAZO","")))))</f>
        <v/>
      </c>
      <c r="X7580" s="38">
        <f>IF(K7580="","",IF(U7580&lt;&gt;"","",IF(TODAY()-V7580&lt;=0,V7580-TODAY(),"")))</f>
        <v/>
      </c>
      <c r="Y7580" s="38">
        <f>IF(K7580="","",IF(U7580&lt;&gt;"","",IF(TODAY()-V7580&gt;0,TODAY()-V7580,"")))</f>
        <v/>
      </c>
    </row>
    <row r="7581">
      <c r="A7581" s="8" t="n"/>
      <c r="B7581" s="8" t="n"/>
      <c r="C7581" s="8" t="n"/>
      <c r="D7581" s="8" t="n"/>
      <c r="E7581" s="8" t="n"/>
      <c r="F7581" s="8" t="n"/>
      <c r="G7581" s="8" t="n"/>
      <c r="H7581" s="8" t="n"/>
      <c r="I7581" s="8" t="n"/>
      <c r="J7581" s="9" t="n"/>
      <c r="K7581" s="9" t="n"/>
      <c r="L7581" s="3" t="n"/>
      <c r="M7581" s="9" t="n"/>
      <c r="N7581" s="9" t="n"/>
      <c r="O7581" s="9" t="n"/>
      <c r="P7581" s="9" t="n"/>
      <c r="Q7581" s="9" t="n"/>
      <c r="R7581" s="43" t="n"/>
      <c r="S7581" s="43" t="n"/>
      <c r="T7581" s="43" t="n"/>
      <c r="U7581" s="43" t="n"/>
      <c r="V7581" s="44">
        <f>IF(K7581&lt;&gt;"",K7581+30,"")</f>
        <v/>
      </c>
      <c r="W7581" s="38">
        <f>IF(K7581="","",IF(X7581&lt;&gt;"","NO PRAZO",IF(Y7581&lt;&gt;"","FORA DO PRAZO",IF(AND(U7581&lt;&gt;"",U7581-V7581&gt;=0),"FORA DO PRAZO",IF(AND(U7581&lt;&gt;"",U7581-V7581&lt;0),"NO PRAZO","")))))</f>
        <v/>
      </c>
      <c r="X7581" s="38">
        <f>IF(K7581="","",IF(U7581&lt;&gt;"","",IF(TODAY()-V7581&lt;=0,V7581-TODAY(),"")))</f>
        <v/>
      </c>
      <c r="Y7581" s="38">
        <f>IF(K7581="","",IF(U7581&lt;&gt;"","",IF(TODAY()-V7581&gt;0,TODAY()-V7581,"")))</f>
        <v/>
      </c>
    </row>
    <row r="7582">
      <c r="A7582" s="13" t="n"/>
      <c r="B7582" s="13" t="n"/>
      <c r="C7582" s="13" t="n"/>
      <c r="D7582" s="13" t="n"/>
      <c r="E7582" s="13" t="n"/>
      <c r="F7582" s="13" t="n"/>
      <c r="G7582" s="13" t="n"/>
      <c r="H7582" s="13" t="n"/>
      <c r="I7582" s="13" t="n"/>
      <c r="J7582" s="14" t="n"/>
      <c r="K7582" s="14" t="n"/>
      <c r="L7582" s="3" t="n"/>
      <c r="M7582" s="14" t="n"/>
      <c r="N7582" s="14" t="n"/>
      <c r="O7582" s="14" t="n"/>
      <c r="P7582" s="14" t="n"/>
      <c r="Q7582" s="14" t="n"/>
      <c r="R7582" s="43" t="n"/>
      <c r="S7582" s="43" t="n"/>
      <c r="T7582" s="43" t="n"/>
      <c r="U7582" s="43" t="n"/>
      <c r="V7582" s="44">
        <f>IF(K7582&lt;&gt;"",K7582+30,"")</f>
        <v/>
      </c>
      <c r="W7582" s="38">
        <f>IF(K7582="","",IF(X7582&lt;&gt;"","NO PRAZO",IF(Y7582&lt;&gt;"","FORA DO PRAZO",IF(AND(U7582&lt;&gt;"",U7582-V7582&gt;=0),"FORA DO PRAZO",IF(AND(U7582&lt;&gt;"",U7582-V7582&lt;0),"NO PRAZO","")))))</f>
        <v/>
      </c>
      <c r="X7582" s="38">
        <f>IF(K7582="","",IF(U7582&lt;&gt;"","",IF(TODAY()-V7582&lt;=0,V7582-TODAY(),"")))</f>
        <v/>
      </c>
      <c r="Y7582" s="38">
        <f>IF(K7582="","",IF(U7582&lt;&gt;"","",IF(TODAY()-V7582&gt;0,TODAY()-V7582,"")))</f>
        <v/>
      </c>
    </row>
    <row r="7583">
      <c r="A7583" s="13" t="n"/>
      <c r="B7583" s="13" t="n"/>
      <c r="C7583" s="13" t="n"/>
      <c r="D7583" s="13" t="n"/>
      <c r="E7583" s="13" t="n"/>
      <c r="F7583" s="13" t="n"/>
      <c r="G7583" s="13" t="n"/>
      <c r="H7583" s="13" t="n"/>
      <c r="I7583" s="13" t="n"/>
      <c r="J7583" s="14" t="n"/>
      <c r="K7583" s="14" t="n"/>
      <c r="L7583" s="3" t="n"/>
      <c r="M7583" s="14" t="n"/>
      <c r="N7583" s="14" t="n"/>
      <c r="O7583" s="14" t="n"/>
      <c r="P7583" s="14" t="n"/>
      <c r="Q7583" s="14" t="n"/>
      <c r="R7583" s="43" t="n"/>
      <c r="S7583" s="43" t="n"/>
      <c r="T7583" s="43" t="n"/>
      <c r="U7583" s="43" t="n"/>
      <c r="V7583" s="44">
        <f>IF(K7583&lt;&gt;"",K7583+30,"")</f>
        <v/>
      </c>
      <c r="W7583" s="38">
        <f>IF(K7583="","",IF(X7583&lt;&gt;"","NO PRAZO",IF(Y7583&lt;&gt;"","FORA DO PRAZO",IF(AND(U7583&lt;&gt;"",U7583-V7583&gt;=0),"FORA DO PRAZO",IF(AND(U7583&lt;&gt;"",U7583-V7583&lt;0),"NO PRAZO","")))))</f>
        <v/>
      </c>
      <c r="X7583" s="38">
        <f>IF(K7583="","",IF(U7583&lt;&gt;"","",IF(TODAY()-V7583&lt;=0,V7583-TODAY(),"")))</f>
        <v/>
      </c>
      <c r="Y7583" s="38">
        <f>IF(K7583="","",IF(U7583&lt;&gt;"","",IF(TODAY()-V7583&gt;0,TODAY()-V7583,"")))</f>
        <v/>
      </c>
    </row>
    <row r="7584">
      <c r="A7584" s="13" t="n"/>
      <c r="B7584" s="13" t="n"/>
      <c r="C7584" s="13" t="n"/>
      <c r="D7584" s="13" t="n"/>
      <c r="E7584" s="13" t="n"/>
      <c r="F7584" s="13" t="n"/>
      <c r="G7584" s="13" t="n"/>
      <c r="H7584" s="13" t="n"/>
      <c r="I7584" s="13" t="n"/>
      <c r="J7584" s="14" t="n"/>
      <c r="K7584" s="14" t="n"/>
      <c r="L7584" s="3" t="n"/>
      <c r="M7584" s="14" t="n"/>
      <c r="N7584" s="14" t="n"/>
      <c r="O7584" s="14" t="n"/>
      <c r="P7584" s="14" t="n"/>
      <c r="Q7584" s="14" t="n"/>
      <c r="R7584" s="43" t="n"/>
      <c r="S7584" s="43" t="n"/>
      <c r="T7584" s="43" t="n"/>
      <c r="U7584" s="43" t="n"/>
      <c r="V7584" s="44">
        <f>IF(K7584&lt;&gt;"",K7584+30,"")</f>
        <v/>
      </c>
      <c r="W7584" s="38">
        <f>IF(K7584="","",IF(X7584&lt;&gt;"","NO PRAZO",IF(Y7584&lt;&gt;"","FORA DO PRAZO",IF(AND(U7584&lt;&gt;"",U7584-V7584&gt;=0),"FORA DO PRAZO",IF(AND(U7584&lt;&gt;"",U7584-V7584&lt;0),"NO PRAZO","")))))</f>
        <v/>
      </c>
      <c r="X7584" s="38">
        <f>IF(K7584="","",IF(U7584&lt;&gt;"","",IF(TODAY()-V7584&lt;=0,V7584-TODAY(),"")))</f>
        <v/>
      </c>
      <c r="Y7584" s="38">
        <f>IF(K7584="","",IF(U7584&lt;&gt;"","",IF(TODAY()-V7584&gt;0,TODAY()-V7584,"")))</f>
        <v/>
      </c>
    </row>
    <row r="7585">
      <c r="A7585" s="15" t="n"/>
      <c r="B7585" s="15" t="n"/>
      <c r="C7585" s="15" t="n"/>
      <c r="D7585" s="15" t="n"/>
      <c r="E7585" s="15" t="n"/>
      <c r="F7585" s="15" t="n"/>
      <c r="G7585" s="15" t="n"/>
      <c r="H7585" s="15" t="n"/>
      <c r="I7585" s="15" t="n"/>
      <c r="J7585" s="16" t="n"/>
      <c r="K7585" s="16" t="n"/>
      <c r="L7585" s="3" t="n"/>
      <c r="M7585" s="16" t="n"/>
      <c r="N7585" s="16" t="n"/>
      <c r="O7585" s="16" t="n"/>
      <c r="P7585" s="16" t="n"/>
      <c r="Q7585" s="16" t="n"/>
      <c r="R7585" s="43" t="n"/>
      <c r="S7585" s="43" t="n"/>
      <c r="T7585" s="43" t="n"/>
      <c r="U7585" s="43" t="n"/>
      <c r="V7585" s="44">
        <f>IF(K7585&lt;&gt;"",K7585+30,"")</f>
        <v/>
      </c>
      <c r="W7585" s="38">
        <f>IF(K7585="","",IF(X7585&lt;&gt;"","NO PRAZO",IF(Y7585&lt;&gt;"","FORA DO PRAZO",IF(AND(U7585&lt;&gt;"",U7585-V7585&gt;=0),"FORA DO PRAZO",IF(AND(U7585&lt;&gt;"",U7585-V7585&lt;0),"NO PRAZO","")))))</f>
        <v/>
      </c>
      <c r="X7585" s="38">
        <f>IF(K7585="","",IF(U7585&lt;&gt;"","",IF(TODAY()-V7585&lt;=0,V7585-TODAY(),"")))</f>
        <v/>
      </c>
      <c r="Y7585" s="38">
        <f>IF(K7585="","",IF(U7585&lt;&gt;"","",IF(TODAY()-V7585&gt;0,TODAY()-V7585,"")))</f>
        <v/>
      </c>
    </row>
    <row r="7586">
      <c r="A7586" s="15" t="n"/>
      <c r="B7586" s="15" t="n"/>
      <c r="C7586" s="15" t="n"/>
      <c r="D7586" s="15" t="n"/>
      <c r="E7586" s="15" t="n"/>
      <c r="F7586" s="15" t="n"/>
      <c r="G7586" s="15" t="n"/>
      <c r="H7586" s="15" t="n"/>
      <c r="I7586" s="15" t="n"/>
      <c r="J7586" s="16" t="n"/>
      <c r="K7586" s="16" t="n"/>
      <c r="L7586" s="3" t="n"/>
      <c r="M7586" s="16" t="n"/>
      <c r="N7586" s="16" t="n"/>
      <c r="O7586" s="16" t="n"/>
      <c r="P7586" s="16" t="n"/>
      <c r="Q7586" s="16" t="n"/>
      <c r="R7586" s="43" t="n"/>
      <c r="S7586" s="43" t="n"/>
      <c r="T7586" s="43" t="n"/>
      <c r="U7586" s="43" t="n"/>
      <c r="V7586" s="44">
        <f>IF(K7586&lt;&gt;"",K7586+30,"")</f>
        <v/>
      </c>
      <c r="W7586" s="38">
        <f>IF(K7586="","",IF(X7586&lt;&gt;"","NO PRAZO",IF(Y7586&lt;&gt;"","FORA DO PRAZO",IF(AND(U7586&lt;&gt;"",U7586-V7586&gt;=0),"FORA DO PRAZO",IF(AND(U7586&lt;&gt;"",U7586-V7586&lt;0),"NO PRAZO","")))))</f>
        <v/>
      </c>
      <c r="X7586" s="38">
        <f>IF(K7586="","",IF(U7586&lt;&gt;"","",IF(TODAY()-V7586&lt;=0,V7586-TODAY(),"")))</f>
        <v/>
      </c>
      <c r="Y7586" s="38">
        <f>IF(K7586="","",IF(U7586&lt;&gt;"","",IF(TODAY()-V7586&gt;0,TODAY()-V7586,"")))</f>
        <v/>
      </c>
    </row>
    <row r="7587">
      <c r="A7587" s="19" t="n"/>
      <c r="B7587" s="19" t="n"/>
      <c r="C7587" s="19" t="n"/>
      <c r="D7587" s="19" t="n"/>
      <c r="E7587" s="19" t="n"/>
      <c r="F7587" s="19" t="n"/>
      <c r="G7587" s="19" t="n"/>
      <c r="H7587" s="19" t="n"/>
      <c r="I7587" s="19" t="n"/>
      <c r="J7587" s="20" t="n"/>
      <c r="K7587" s="20" t="n"/>
      <c r="L7587" s="3" t="n"/>
      <c r="M7587" s="20" t="n"/>
      <c r="N7587" s="20" t="n"/>
      <c r="O7587" s="20" t="n"/>
      <c r="P7587" s="20" t="n"/>
      <c r="Q7587" s="20" t="n"/>
      <c r="R7587" s="43" t="n"/>
      <c r="S7587" s="43" t="n"/>
      <c r="T7587" s="43" t="n"/>
      <c r="U7587" s="43" t="n"/>
      <c r="V7587" s="44">
        <f>IF(K7587&lt;&gt;"",K7587+30,"")</f>
        <v/>
      </c>
      <c r="W7587" s="38">
        <f>IF(K7587="","",IF(X7587&lt;&gt;"","NO PRAZO",IF(Y7587&lt;&gt;"","FORA DO PRAZO",IF(AND(U7587&lt;&gt;"",U7587-V7587&gt;=0),"FORA DO PRAZO",IF(AND(U7587&lt;&gt;"",U7587-V7587&lt;0),"NO PRAZO","")))))</f>
        <v/>
      </c>
      <c r="X7587" s="38">
        <f>IF(K7587="","",IF(U7587&lt;&gt;"","",IF(TODAY()-V7587&lt;=0,V7587-TODAY(),"")))</f>
        <v/>
      </c>
      <c r="Y7587" s="38">
        <f>IF(K7587="","",IF(U7587&lt;&gt;"","",IF(TODAY()-V7587&gt;0,TODAY()-V7587,"")))</f>
        <v/>
      </c>
    </row>
    <row r="7588">
      <c r="A7588" s="23" t="n"/>
      <c r="B7588" s="23" t="n"/>
      <c r="C7588" s="23" t="n"/>
      <c r="D7588" s="23" t="n"/>
      <c r="E7588" s="23" t="n"/>
      <c r="F7588" s="23" t="n"/>
      <c r="G7588" s="23" t="n"/>
      <c r="H7588" s="23" t="n"/>
      <c r="I7588" s="23" t="n"/>
      <c r="J7588" s="24" t="n"/>
      <c r="K7588" s="24" t="n"/>
      <c r="L7588" s="3" t="n"/>
      <c r="M7588" s="24" t="n"/>
      <c r="N7588" s="24" t="n"/>
      <c r="O7588" s="24" t="n"/>
      <c r="P7588" s="24" t="n"/>
      <c r="Q7588" s="24" t="n"/>
      <c r="R7588" s="43" t="n"/>
      <c r="S7588" s="43" t="n"/>
      <c r="T7588" s="43" t="n"/>
      <c r="U7588" s="43" t="n"/>
      <c r="V7588" s="44">
        <f>IF(K7588&lt;&gt;"",K7588+30,"")</f>
        <v/>
      </c>
      <c r="W7588" s="38">
        <f>IF(K7588="","",IF(X7588&lt;&gt;"","NO PRAZO",IF(Y7588&lt;&gt;"","FORA DO PRAZO",IF(AND(U7588&lt;&gt;"",U7588-V7588&gt;=0),"FORA DO PRAZO",IF(AND(U7588&lt;&gt;"",U7588-V7588&lt;0),"NO PRAZO","")))))</f>
        <v/>
      </c>
      <c r="X7588" s="38">
        <f>IF(K7588="","",IF(U7588&lt;&gt;"","",IF(TODAY()-V7588&lt;=0,V7588-TODAY(),"")))</f>
        <v/>
      </c>
      <c r="Y7588" s="38">
        <f>IF(K7588="","",IF(U7588&lt;&gt;"","",IF(TODAY()-V7588&gt;0,TODAY()-V7588,"")))</f>
        <v/>
      </c>
    </row>
    <row r="7589">
      <c r="A7589" s="27" t="n"/>
      <c r="B7589" s="27" t="n"/>
      <c r="C7589" s="27" t="n"/>
      <c r="D7589" s="27" t="n"/>
      <c r="E7589" s="27" t="n"/>
      <c r="F7589" s="27" t="n"/>
      <c r="G7589" s="27" t="n"/>
      <c r="H7589" s="27" t="n"/>
      <c r="I7589" s="27" t="n"/>
      <c r="J7589" s="28" t="n"/>
      <c r="K7589" s="28" t="n"/>
      <c r="L7589" s="3" t="n"/>
      <c r="M7589" s="28" t="n"/>
      <c r="N7589" s="28" t="n"/>
      <c r="O7589" s="28" t="n"/>
      <c r="P7589" s="28" t="n"/>
      <c r="Q7589" s="28" t="n"/>
      <c r="R7589" s="43" t="n"/>
      <c r="S7589" s="43" t="n"/>
      <c r="T7589" s="43" t="n"/>
      <c r="U7589" s="43" t="n"/>
      <c r="V7589" s="44">
        <f>IF(K7589&lt;&gt;"",K7589+30,"")</f>
        <v/>
      </c>
      <c r="W7589" s="38">
        <f>IF(K7589="","",IF(X7589&lt;&gt;"","NO PRAZO",IF(Y7589&lt;&gt;"","FORA DO PRAZO",IF(AND(U7589&lt;&gt;"",U7589-V7589&gt;=0),"FORA DO PRAZO",IF(AND(U7589&lt;&gt;"",U7589-V7589&lt;0),"NO PRAZO","")))))</f>
        <v/>
      </c>
      <c r="X7589" s="38">
        <f>IF(K7589="","",IF(U7589&lt;&gt;"","",IF(TODAY()-V7589&lt;=0,V7589-TODAY(),"")))</f>
        <v/>
      </c>
      <c r="Y7589" s="38">
        <f>IF(K7589="","",IF(U7589&lt;&gt;"","",IF(TODAY()-V7589&gt;0,TODAY()-V7589,"")))</f>
        <v/>
      </c>
    </row>
    <row r="7590">
      <c r="A7590" s="31" t="n"/>
      <c r="B7590" s="31" t="n"/>
      <c r="C7590" s="31" t="n"/>
      <c r="D7590" s="31" t="n"/>
      <c r="E7590" s="31" t="n"/>
      <c r="F7590" s="31" t="n"/>
      <c r="G7590" s="31" t="n"/>
      <c r="H7590" s="31" t="n"/>
      <c r="I7590" s="31" t="n"/>
      <c r="J7590" s="32" t="n"/>
      <c r="K7590" s="32" t="n"/>
      <c r="L7590" s="3" t="n"/>
      <c r="M7590" s="32" t="n"/>
      <c r="N7590" s="32" t="n"/>
      <c r="O7590" s="32" t="n"/>
      <c r="P7590" s="32" t="n"/>
      <c r="Q7590" s="32" t="n"/>
      <c r="R7590" s="43" t="n"/>
      <c r="S7590" s="43" t="n"/>
      <c r="T7590" s="43" t="n"/>
      <c r="U7590" s="43" t="n"/>
      <c r="V7590" s="44">
        <f>IF(K7590&lt;&gt;"",K7590+30,"")</f>
        <v/>
      </c>
      <c r="W7590" s="38">
        <f>IF(K7590="","",IF(X7590&lt;&gt;"","NO PRAZO",IF(Y7590&lt;&gt;"","FORA DO PRAZO",IF(AND(U7590&lt;&gt;"",U7590-V7590&gt;=0),"FORA DO PRAZO",IF(AND(U7590&lt;&gt;"",U7590-V7590&lt;0),"NO PRAZO","")))))</f>
        <v/>
      </c>
      <c r="X7590" s="38">
        <f>IF(K7590="","",IF(U7590&lt;&gt;"","",IF(TODAY()-V7590&lt;=0,V7590-TODAY(),"")))</f>
        <v/>
      </c>
      <c r="Y7590" s="38">
        <f>IF(K7590="","",IF(U7590&lt;&gt;"","",IF(TODAY()-V7590&gt;0,TODAY()-V7590,"")))</f>
        <v/>
      </c>
    </row>
    <row r="7591">
      <c r="A7591" s="2" t="n"/>
      <c r="B7591" s="2" t="n"/>
      <c r="C7591" s="2" t="n"/>
      <c r="D7591" s="2" t="n"/>
      <c r="E7591" s="2" t="n"/>
      <c r="F7591" s="2" t="n"/>
      <c r="G7591" s="2" t="n"/>
      <c r="H7591" s="2" t="n"/>
      <c r="I7591" s="2" t="n"/>
      <c r="J7591" s="3" t="n"/>
      <c r="K7591" s="4" t="n"/>
      <c r="L7591" s="3" t="n"/>
      <c r="M7591" s="3" t="n"/>
      <c r="N7591" s="3" t="n"/>
      <c r="O7591" s="3" t="n"/>
      <c r="P7591" s="3" t="n"/>
      <c r="Q7591" s="3" t="n"/>
      <c r="R7591" s="43" t="n"/>
      <c r="S7591" s="43" t="n"/>
      <c r="T7591" s="43" t="n"/>
      <c r="U7591" s="43" t="n"/>
      <c r="V7591" s="44">
        <f>IF(K7591&lt;&gt;"",K7591+30,"")</f>
        <v/>
      </c>
      <c r="W7591" s="38">
        <f>IF(K7591="","",IF(X7591&lt;&gt;"","NO PRAZO",IF(Y7591&lt;&gt;"","FORA DO PRAZO",IF(AND(U7591&lt;&gt;"",U7591-V7591&gt;=0),"FORA DO PRAZO",IF(AND(U7591&lt;&gt;"",U7591-V7591&lt;0),"NO PRAZO","")))))</f>
        <v/>
      </c>
      <c r="X7591" s="38">
        <f>IF(K7591="","",IF(U7591&lt;&gt;"","",IF(TODAY()-V7591&lt;=0,V7591-TODAY(),"")))</f>
        <v/>
      </c>
      <c r="Y7591" s="38">
        <f>IF(K7591="","",IF(U7591&lt;&gt;"","",IF(TODAY()-V7591&gt;0,TODAY()-V7591,"")))</f>
        <v/>
      </c>
    </row>
    <row r="7592">
      <c r="A7592" s="2" t="n"/>
      <c r="B7592" s="2" t="n"/>
      <c r="C7592" s="2" t="n"/>
      <c r="D7592" s="2" t="n"/>
      <c r="E7592" s="2" t="n"/>
      <c r="F7592" s="2" t="n"/>
      <c r="G7592" s="2" t="n"/>
      <c r="H7592" s="2" t="n"/>
      <c r="I7592" s="2" t="n"/>
      <c r="J7592" s="3" t="n"/>
      <c r="K7592" s="4" t="n"/>
      <c r="L7592" s="3" t="n"/>
      <c r="M7592" s="3" t="n"/>
      <c r="N7592" s="3" t="n"/>
      <c r="O7592" s="3" t="n"/>
      <c r="P7592" s="3" t="n"/>
      <c r="Q7592" s="3" t="n"/>
      <c r="R7592" s="43" t="n"/>
      <c r="S7592" s="43" t="n"/>
      <c r="T7592" s="43" t="n"/>
      <c r="U7592" s="43" t="n"/>
      <c r="V7592" s="44">
        <f>IF(K7592&lt;&gt;"",K7592+30,"")</f>
        <v/>
      </c>
      <c r="W7592" s="38">
        <f>IF(K7592="","",IF(X7592&lt;&gt;"","NO PRAZO",IF(Y7592&lt;&gt;"","FORA DO PRAZO",IF(AND(U7592&lt;&gt;"",U7592-V7592&gt;=0),"FORA DO PRAZO",IF(AND(U7592&lt;&gt;"",U7592-V7592&lt;0),"NO PRAZO","")))))</f>
        <v/>
      </c>
      <c r="X7592" s="38">
        <f>IF(K7592="","",IF(U7592&lt;&gt;"","",IF(TODAY()-V7592&lt;=0,V7592-TODAY(),"")))</f>
        <v/>
      </c>
      <c r="Y7592" s="38">
        <f>IF(K7592="","",IF(U7592&lt;&gt;"","",IF(TODAY()-V7592&gt;0,TODAY()-V7592,"")))</f>
        <v/>
      </c>
    </row>
    <row r="7593">
      <c r="A7593" s="5" t="n"/>
      <c r="B7593" s="5" t="n"/>
      <c r="C7593" s="5" t="n"/>
      <c r="D7593" s="5" t="n"/>
      <c r="E7593" s="5" t="n"/>
      <c r="F7593" s="5" t="n"/>
      <c r="G7593" s="5" t="n"/>
      <c r="H7593" s="5" t="n"/>
      <c r="I7593" s="5" t="n"/>
      <c r="J7593" s="6" t="n"/>
      <c r="K7593" s="6" t="n"/>
      <c r="L7593" s="3" t="n"/>
      <c r="M7593" s="6" t="n"/>
      <c r="N7593" s="6" t="n"/>
      <c r="O7593" s="6" t="n"/>
      <c r="P7593" s="6" t="n"/>
      <c r="Q7593" s="6" t="n"/>
      <c r="R7593" s="43" t="n"/>
      <c r="S7593" s="43" t="n"/>
      <c r="T7593" s="43" t="n"/>
      <c r="U7593" s="43" t="n"/>
      <c r="V7593" s="44">
        <f>IF(K7593&lt;&gt;"",K7593+30,"")</f>
        <v/>
      </c>
      <c r="W7593" s="38">
        <f>IF(K7593="","",IF(X7593&lt;&gt;"","NO PRAZO",IF(Y7593&lt;&gt;"","FORA DO PRAZO",IF(AND(U7593&lt;&gt;"",U7593-V7593&gt;=0),"FORA DO PRAZO",IF(AND(U7593&lt;&gt;"",U7593-V7593&lt;0),"NO PRAZO","")))))</f>
        <v/>
      </c>
      <c r="X7593" s="38">
        <f>IF(K7593="","",IF(U7593&lt;&gt;"","",IF(TODAY()-V7593&lt;=0,V7593-TODAY(),"")))</f>
        <v/>
      </c>
      <c r="Y7593" s="38">
        <f>IF(K7593="","",IF(U7593&lt;&gt;"","",IF(TODAY()-V7593&gt;0,TODAY()-V7593,"")))</f>
        <v/>
      </c>
    </row>
    <row r="7594">
      <c r="A7594" s="5" t="n"/>
      <c r="B7594" s="5" t="n"/>
      <c r="C7594" s="5" t="n"/>
      <c r="D7594" s="5" t="n"/>
      <c r="E7594" s="5" t="n"/>
      <c r="F7594" s="5" t="n"/>
      <c r="G7594" s="5" t="n"/>
      <c r="H7594" s="5" t="n"/>
      <c r="I7594" s="5" t="n"/>
      <c r="J7594" s="6" t="n"/>
      <c r="K7594" s="7" t="n"/>
      <c r="L7594" s="3" t="n"/>
      <c r="M7594" s="6" t="n"/>
      <c r="N7594" s="6" t="n"/>
      <c r="O7594" s="6" t="n"/>
      <c r="P7594" s="6" t="n"/>
      <c r="Q7594" s="6" t="n"/>
      <c r="R7594" s="43" t="n"/>
      <c r="S7594" s="43" t="n"/>
      <c r="T7594" s="43" t="n"/>
      <c r="U7594" s="43" t="n"/>
      <c r="V7594" s="44">
        <f>IF(K7594&lt;&gt;"",K7594+30,"")</f>
        <v/>
      </c>
      <c r="W7594" s="38">
        <f>IF(K7594="","",IF(X7594&lt;&gt;"","NO PRAZO",IF(Y7594&lt;&gt;"","FORA DO PRAZO",IF(AND(U7594&lt;&gt;"",U7594-V7594&gt;=0),"FORA DO PRAZO",IF(AND(U7594&lt;&gt;"",U7594-V7594&lt;0),"NO PRAZO","")))))</f>
        <v/>
      </c>
      <c r="X7594" s="38">
        <f>IF(K7594="","",IF(U7594&lt;&gt;"","",IF(TODAY()-V7594&lt;=0,V7594-TODAY(),"")))</f>
        <v/>
      </c>
      <c r="Y7594" s="38">
        <f>IF(K7594="","",IF(U7594&lt;&gt;"","",IF(TODAY()-V7594&gt;0,TODAY()-V7594,"")))</f>
        <v/>
      </c>
    </row>
    <row r="7595">
      <c r="A7595" s="8" t="n"/>
      <c r="B7595" s="8" t="n"/>
      <c r="C7595" s="8" t="n"/>
      <c r="D7595" s="8" t="n"/>
      <c r="E7595" s="8" t="n"/>
      <c r="F7595" s="8" t="n"/>
      <c r="G7595" s="8" t="n"/>
      <c r="H7595" s="8" t="n"/>
      <c r="I7595" s="8" t="n"/>
      <c r="J7595" s="9" t="n"/>
      <c r="K7595" s="9" t="n"/>
      <c r="L7595" s="3" t="n"/>
      <c r="M7595" s="9" t="n"/>
      <c r="N7595" s="9" t="n"/>
      <c r="O7595" s="9" t="n"/>
      <c r="P7595" s="9" t="n"/>
      <c r="Q7595" s="9" t="n"/>
      <c r="R7595" s="43" t="n"/>
      <c r="S7595" s="43" t="n"/>
      <c r="T7595" s="43" t="n"/>
      <c r="U7595" s="43" t="n"/>
      <c r="V7595" s="44">
        <f>IF(K7595&lt;&gt;"",K7595+30,"")</f>
        <v/>
      </c>
      <c r="W7595" s="38">
        <f>IF(K7595="","",IF(X7595&lt;&gt;"","NO PRAZO",IF(Y7595&lt;&gt;"","FORA DO PRAZO",IF(AND(U7595&lt;&gt;"",U7595-V7595&gt;=0),"FORA DO PRAZO",IF(AND(U7595&lt;&gt;"",U7595-V7595&lt;0),"NO PRAZO","")))))</f>
        <v/>
      </c>
      <c r="X7595" s="38">
        <f>IF(K7595="","",IF(U7595&lt;&gt;"","",IF(TODAY()-V7595&lt;=0,V7595-TODAY(),"")))</f>
        <v/>
      </c>
      <c r="Y7595" s="38">
        <f>IF(K7595="","",IF(U7595&lt;&gt;"","",IF(TODAY()-V7595&gt;0,TODAY()-V7595,"")))</f>
        <v/>
      </c>
    </row>
    <row r="7596">
      <c r="A7596" s="8" t="n"/>
      <c r="B7596" s="8" t="n"/>
      <c r="C7596" s="8" t="n"/>
      <c r="D7596" s="8" t="n"/>
      <c r="E7596" s="8" t="n"/>
      <c r="F7596" s="8" t="n"/>
      <c r="G7596" s="8" t="n"/>
      <c r="H7596" s="8" t="n"/>
      <c r="I7596" s="8" t="n"/>
      <c r="J7596" s="9" t="n"/>
      <c r="K7596" s="9" t="n"/>
      <c r="L7596" s="3" t="n"/>
      <c r="M7596" s="9" t="n"/>
      <c r="N7596" s="9" t="n"/>
      <c r="O7596" s="9" t="n"/>
      <c r="P7596" s="9" t="n"/>
      <c r="Q7596" s="9" t="n"/>
      <c r="R7596" s="43" t="n"/>
      <c r="S7596" s="43" t="n"/>
      <c r="T7596" s="43" t="n"/>
      <c r="U7596" s="43" t="n"/>
      <c r="V7596" s="44">
        <f>IF(K7596&lt;&gt;"",K7596+30,"")</f>
        <v/>
      </c>
      <c r="W7596" s="38">
        <f>IF(K7596="","",IF(X7596&lt;&gt;"","NO PRAZO",IF(Y7596&lt;&gt;"","FORA DO PRAZO",IF(AND(U7596&lt;&gt;"",U7596-V7596&gt;=0),"FORA DO PRAZO",IF(AND(U7596&lt;&gt;"",U7596-V7596&lt;0),"NO PRAZO","")))))</f>
        <v/>
      </c>
      <c r="X7596" s="38">
        <f>IF(K7596="","",IF(U7596&lt;&gt;"","",IF(TODAY()-V7596&lt;=0,V7596-TODAY(),"")))</f>
        <v/>
      </c>
      <c r="Y7596" s="38">
        <f>IF(K7596="","",IF(U7596&lt;&gt;"","",IF(TODAY()-V7596&gt;0,TODAY()-V7596,"")))</f>
        <v/>
      </c>
    </row>
    <row r="7597">
      <c r="A7597" s="13" t="n"/>
      <c r="B7597" s="13" t="n"/>
      <c r="C7597" s="13" t="n"/>
      <c r="D7597" s="13" t="n"/>
      <c r="E7597" s="13" t="n"/>
      <c r="F7597" s="13" t="n"/>
      <c r="G7597" s="13" t="n"/>
      <c r="H7597" s="13" t="n"/>
      <c r="I7597" s="13" t="n"/>
      <c r="J7597" s="14" t="n"/>
      <c r="K7597" s="14" t="n"/>
      <c r="L7597" s="3" t="n"/>
      <c r="M7597" s="14" t="n"/>
      <c r="N7597" s="14" t="n"/>
      <c r="O7597" s="14" t="n"/>
      <c r="P7597" s="14" t="n"/>
      <c r="Q7597" s="14" t="n"/>
      <c r="R7597" s="43" t="n"/>
      <c r="S7597" s="43" t="n"/>
      <c r="T7597" s="43" t="n"/>
      <c r="U7597" s="43" t="n"/>
      <c r="V7597" s="44">
        <f>IF(K7597&lt;&gt;"",K7597+30,"")</f>
        <v/>
      </c>
      <c r="W7597" s="38">
        <f>IF(K7597="","",IF(X7597&lt;&gt;"","NO PRAZO",IF(Y7597&lt;&gt;"","FORA DO PRAZO",IF(AND(U7597&lt;&gt;"",U7597-V7597&gt;=0),"FORA DO PRAZO",IF(AND(U7597&lt;&gt;"",U7597-V7597&lt;0),"NO PRAZO","")))))</f>
        <v/>
      </c>
      <c r="X7597" s="38">
        <f>IF(K7597="","",IF(U7597&lt;&gt;"","",IF(TODAY()-V7597&lt;=0,V7597-TODAY(),"")))</f>
        <v/>
      </c>
      <c r="Y7597" s="38">
        <f>IF(K7597="","",IF(U7597&lt;&gt;"","",IF(TODAY()-V7597&gt;0,TODAY()-V7597,"")))</f>
        <v/>
      </c>
    </row>
    <row r="7598">
      <c r="A7598" s="13" t="n"/>
      <c r="B7598" s="13" t="n"/>
      <c r="C7598" s="13" t="n"/>
      <c r="D7598" s="13" t="n"/>
      <c r="E7598" s="13" t="n"/>
      <c r="F7598" s="13" t="n"/>
      <c r="G7598" s="13" t="n"/>
      <c r="H7598" s="13" t="n"/>
      <c r="I7598" s="13" t="n"/>
      <c r="J7598" s="14" t="n"/>
      <c r="K7598" s="14" t="n"/>
      <c r="L7598" s="3" t="n"/>
      <c r="M7598" s="14" t="n"/>
      <c r="N7598" s="14" t="n"/>
      <c r="O7598" s="14" t="n"/>
      <c r="P7598" s="14" t="n"/>
      <c r="Q7598" s="14" t="n"/>
      <c r="R7598" s="43" t="n"/>
      <c r="S7598" s="43" t="n"/>
      <c r="T7598" s="43" t="n"/>
      <c r="U7598" s="43" t="n"/>
      <c r="V7598" s="44">
        <f>IF(K7598&lt;&gt;"",K7598+30,"")</f>
        <v/>
      </c>
      <c r="W7598" s="38">
        <f>IF(K7598="","",IF(X7598&lt;&gt;"","NO PRAZO",IF(Y7598&lt;&gt;"","FORA DO PRAZO",IF(AND(U7598&lt;&gt;"",U7598-V7598&gt;=0),"FORA DO PRAZO",IF(AND(U7598&lt;&gt;"",U7598-V7598&lt;0),"NO PRAZO","")))))</f>
        <v/>
      </c>
      <c r="X7598" s="38">
        <f>IF(K7598="","",IF(U7598&lt;&gt;"","",IF(TODAY()-V7598&lt;=0,V7598-TODAY(),"")))</f>
        <v/>
      </c>
      <c r="Y7598" s="38">
        <f>IF(K7598="","",IF(U7598&lt;&gt;"","",IF(TODAY()-V7598&gt;0,TODAY()-V7598,"")))</f>
        <v/>
      </c>
    </row>
    <row r="7599">
      <c r="A7599" s="13" t="n"/>
      <c r="B7599" s="13" t="n"/>
      <c r="C7599" s="13" t="n"/>
      <c r="D7599" s="13" t="n"/>
      <c r="E7599" s="13" t="n"/>
      <c r="F7599" s="13" t="n"/>
      <c r="G7599" s="13" t="n"/>
      <c r="H7599" s="13" t="n"/>
      <c r="I7599" s="13" t="n"/>
      <c r="J7599" s="14" t="n"/>
      <c r="K7599" s="14" t="n"/>
      <c r="L7599" s="3" t="n"/>
      <c r="M7599" s="14" t="n"/>
      <c r="N7599" s="14" t="n"/>
      <c r="O7599" s="14" t="n"/>
      <c r="P7599" s="14" t="n"/>
      <c r="Q7599" s="14" t="n"/>
      <c r="R7599" s="43" t="n"/>
      <c r="S7599" s="43" t="n"/>
      <c r="T7599" s="43" t="n"/>
      <c r="U7599" s="43" t="n"/>
      <c r="V7599" s="44">
        <f>IF(K7599&lt;&gt;"",K7599+30,"")</f>
        <v/>
      </c>
      <c r="W7599" s="38">
        <f>IF(K7599="","",IF(X7599&lt;&gt;"","NO PRAZO",IF(Y7599&lt;&gt;"","FORA DO PRAZO",IF(AND(U7599&lt;&gt;"",U7599-V7599&gt;=0),"FORA DO PRAZO",IF(AND(U7599&lt;&gt;"",U7599-V7599&lt;0),"NO PRAZO","")))))</f>
        <v/>
      </c>
      <c r="X7599" s="38">
        <f>IF(K7599="","",IF(U7599&lt;&gt;"","",IF(TODAY()-V7599&lt;=0,V7599-TODAY(),"")))</f>
        <v/>
      </c>
      <c r="Y7599" s="38">
        <f>IF(K7599="","",IF(U7599&lt;&gt;"","",IF(TODAY()-V7599&gt;0,TODAY()-V7599,"")))</f>
        <v/>
      </c>
    </row>
    <row r="7600">
      <c r="A7600" s="15" t="n"/>
      <c r="B7600" s="15" t="n"/>
      <c r="C7600" s="15" t="n"/>
      <c r="D7600" s="15" t="n"/>
      <c r="E7600" s="15" t="n"/>
      <c r="F7600" s="15" t="n"/>
      <c r="G7600" s="15" t="n"/>
      <c r="H7600" s="15" t="n"/>
      <c r="I7600" s="15" t="n"/>
      <c r="J7600" s="16" t="n"/>
      <c r="K7600" s="16" t="n"/>
      <c r="L7600" s="3" t="n"/>
      <c r="M7600" s="16" t="n"/>
      <c r="N7600" s="16" t="n"/>
      <c r="O7600" s="16" t="n"/>
      <c r="P7600" s="16" t="n"/>
      <c r="Q7600" s="16" t="n"/>
      <c r="R7600" s="43" t="n"/>
      <c r="S7600" s="43" t="n"/>
      <c r="T7600" s="43" t="n"/>
      <c r="U7600" s="43" t="n"/>
      <c r="V7600" s="44">
        <f>IF(K7600&lt;&gt;"",K7600+30,"")</f>
        <v/>
      </c>
      <c r="W7600" s="38">
        <f>IF(K7600="","",IF(X7600&lt;&gt;"","NO PRAZO",IF(Y7600&lt;&gt;"","FORA DO PRAZO",IF(AND(U7600&lt;&gt;"",U7600-V7600&gt;=0),"FORA DO PRAZO",IF(AND(U7600&lt;&gt;"",U7600-V7600&lt;0),"NO PRAZO","")))))</f>
        <v/>
      </c>
      <c r="X7600" s="38">
        <f>IF(K7600="","",IF(U7600&lt;&gt;"","",IF(TODAY()-V7600&lt;=0,V7600-TODAY(),"")))</f>
        <v/>
      </c>
      <c r="Y7600" s="38">
        <f>IF(K7600="","",IF(U7600&lt;&gt;"","",IF(TODAY()-V7600&gt;0,TODAY()-V7600,"")))</f>
        <v/>
      </c>
    </row>
    <row r="7601">
      <c r="A7601" s="15" t="n"/>
      <c r="B7601" s="15" t="n"/>
      <c r="C7601" s="15" t="n"/>
      <c r="D7601" s="15" t="n"/>
      <c r="E7601" s="15" t="n"/>
      <c r="F7601" s="15" t="n"/>
      <c r="G7601" s="15" t="n"/>
      <c r="H7601" s="15" t="n"/>
      <c r="I7601" s="15" t="n"/>
      <c r="J7601" s="16" t="n"/>
      <c r="K7601" s="16" t="n"/>
      <c r="L7601" s="3" t="n"/>
      <c r="M7601" s="16" t="n"/>
      <c r="N7601" s="16" t="n"/>
      <c r="O7601" s="16" t="n"/>
      <c r="P7601" s="16" t="n"/>
      <c r="Q7601" s="16" t="n"/>
      <c r="R7601" s="43" t="n"/>
      <c r="S7601" s="43" t="n"/>
      <c r="T7601" s="43" t="n"/>
      <c r="U7601" s="43" t="n"/>
      <c r="V7601" s="44">
        <f>IF(K7601&lt;&gt;"",K7601+30,"")</f>
        <v/>
      </c>
      <c r="W7601" s="38">
        <f>IF(K7601="","",IF(X7601&lt;&gt;"","NO PRAZO",IF(Y7601&lt;&gt;"","FORA DO PRAZO",IF(AND(U7601&lt;&gt;"",U7601-V7601&gt;=0),"FORA DO PRAZO",IF(AND(U7601&lt;&gt;"",U7601-V7601&lt;0),"NO PRAZO","")))))</f>
        <v/>
      </c>
      <c r="X7601" s="38">
        <f>IF(K7601="","",IF(U7601&lt;&gt;"","",IF(TODAY()-V7601&lt;=0,V7601-TODAY(),"")))</f>
        <v/>
      </c>
      <c r="Y7601" s="38">
        <f>IF(K7601="","",IF(U7601&lt;&gt;"","",IF(TODAY()-V7601&gt;0,TODAY()-V7601,"")))</f>
        <v/>
      </c>
    </row>
    <row r="7602">
      <c r="A7602" s="19" t="n"/>
      <c r="B7602" s="19" t="n"/>
      <c r="C7602" s="19" t="n"/>
      <c r="D7602" s="19" t="n"/>
      <c r="E7602" s="19" t="n"/>
      <c r="F7602" s="19" t="n"/>
      <c r="G7602" s="19" t="n"/>
      <c r="H7602" s="19" t="n"/>
      <c r="I7602" s="19" t="n"/>
      <c r="J7602" s="20" t="n"/>
      <c r="K7602" s="20" t="n"/>
      <c r="L7602" s="3" t="n"/>
      <c r="M7602" s="20" t="n"/>
      <c r="N7602" s="20" t="n"/>
      <c r="O7602" s="20" t="n"/>
      <c r="P7602" s="20" t="n"/>
      <c r="Q7602" s="20" t="n"/>
      <c r="R7602" s="43" t="n"/>
      <c r="S7602" s="43" t="n"/>
      <c r="T7602" s="43" t="n"/>
      <c r="U7602" s="43" t="n"/>
      <c r="V7602" s="44">
        <f>IF(K7602&lt;&gt;"",K7602+30,"")</f>
        <v/>
      </c>
      <c r="W7602" s="38">
        <f>IF(K7602="","",IF(X7602&lt;&gt;"","NO PRAZO",IF(Y7602&lt;&gt;"","FORA DO PRAZO",IF(AND(U7602&lt;&gt;"",U7602-V7602&gt;=0),"FORA DO PRAZO",IF(AND(U7602&lt;&gt;"",U7602-V7602&lt;0),"NO PRAZO","")))))</f>
        <v/>
      </c>
      <c r="X7602" s="38">
        <f>IF(K7602="","",IF(U7602&lt;&gt;"","",IF(TODAY()-V7602&lt;=0,V7602-TODAY(),"")))</f>
        <v/>
      </c>
      <c r="Y7602" s="38">
        <f>IF(K7602="","",IF(U7602&lt;&gt;"","",IF(TODAY()-V7602&gt;0,TODAY()-V7602,"")))</f>
        <v/>
      </c>
    </row>
    <row r="7603">
      <c r="A7603" s="23" t="n"/>
      <c r="B7603" s="23" t="n"/>
      <c r="C7603" s="23" t="n"/>
      <c r="D7603" s="23" t="n"/>
      <c r="E7603" s="23" t="n"/>
      <c r="F7603" s="23" t="n"/>
      <c r="G7603" s="23" t="n"/>
      <c r="H7603" s="23" t="n"/>
      <c r="I7603" s="23" t="n"/>
      <c r="J7603" s="24" t="n"/>
      <c r="K7603" s="24" t="n"/>
      <c r="L7603" s="3" t="n"/>
      <c r="M7603" s="24" t="n"/>
      <c r="N7603" s="24" t="n"/>
      <c r="O7603" s="24" t="n"/>
      <c r="P7603" s="24" t="n"/>
      <c r="Q7603" s="24" t="n"/>
      <c r="R7603" s="43" t="n"/>
      <c r="S7603" s="43" t="n"/>
      <c r="T7603" s="43" t="n"/>
      <c r="U7603" s="43" t="n"/>
      <c r="V7603" s="44">
        <f>IF(K7603&lt;&gt;"",K7603+30,"")</f>
        <v/>
      </c>
      <c r="W7603" s="38">
        <f>IF(K7603="","",IF(X7603&lt;&gt;"","NO PRAZO",IF(Y7603&lt;&gt;"","FORA DO PRAZO",IF(AND(U7603&lt;&gt;"",U7603-V7603&gt;=0),"FORA DO PRAZO",IF(AND(U7603&lt;&gt;"",U7603-V7603&lt;0),"NO PRAZO","")))))</f>
        <v/>
      </c>
      <c r="X7603" s="38">
        <f>IF(K7603="","",IF(U7603&lt;&gt;"","",IF(TODAY()-V7603&lt;=0,V7603-TODAY(),"")))</f>
        <v/>
      </c>
      <c r="Y7603" s="38">
        <f>IF(K7603="","",IF(U7603&lt;&gt;"","",IF(TODAY()-V7603&gt;0,TODAY()-V7603,"")))</f>
        <v/>
      </c>
    </row>
    <row r="7604">
      <c r="A7604" s="27" t="n"/>
      <c r="B7604" s="27" t="n"/>
      <c r="C7604" s="27" t="n"/>
      <c r="D7604" s="27" t="n"/>
      <c r="E7604" s="27" t="n"/>
      <c r="F7604" s="27" t="n"/>
      <c r="G7604" s="27" t="n"/>
      <c r="H7604" s="27" t="n"/>
      <c r="I7604" s="27" t="n"/>
      <c r="J7604" s="28" t="n"/>
      <c r="K7604" s="28" t="n"/>
      <c r="L7604" s="3" t="n"/>
      <c r="M7604" s="28" t="n"/>
      <c r="N7604" s="28" t="n"/>
      <c r="O7604" s="28" t="n"/>
      <c r="P7604" s="28" t="n"/>
      <c r="Q7604" s="28" t="n"/>
      <c r="R7604" s="43" t="n"/>
      <c r="S7604" s="43" t="n"/>
      <c r="T7604" s="43" t="n"/>
      <c r="U7604" s="43" t="n"/>
      <c r="V7604" s="44">
        <f>IF(K7604&lt;&gt;"",K7604+30,"")</f>
        <v/>
      </c>
      <c r="W7604" s="38">
        <f>IF(K7604="","",IF(X7604&lt;&gt;"","NO PRAZO",IF(Y7604&lt;&gt;"","FORA DO PRAZO",IF(AND(U7604&lt;&gt;"",U7604-V7604&gt;=0),"FORA DO PRAZO",IF(AND(U7604&lt;&gt;"",U7604-V7604&lt;0),"NO PRAZO","")))))</f>
        <v/>
      </c>
      <c r="X7604" s="38">
        <f>IF(K7604="","",IF(U7604&lt;&gt;"","",IF(TODAY()-V7604&lt;=0,V7604-TODAY(),"")))</f>
        <v/>
      </c>
      <c r="Y7604" s="38">
        <f>IF(K7604="","",IF(U7604&lt;&gt;"","",IF(TODAY()-V7604&gt;0,TODAY()-V7604,"")))</f>
        <v/>
      </c>
    </row>
    <row r="7605">
      <c r="A7605" s="31" t="n"/>
      <c r="B7605" s="31" t="n"/>
      <c r="C7605" s="31" t="n"/>
      <c r="D7605" s="31" t="n"/>
      <c r="E7605" s="31" t="n"/>
      <c r="F7605" s="31" t="n"/>
      <c r="G7605" s="31" t="n"/>
      <c r="H7605" s="31" t="n"/>
      <c r="I7605" s="31" t="n"/>
      <c r="J7605" s="32" t="n"/>
      <c r="K7605" s="32" t="n"/>
      <c r="L7605" s="3" t="n"/>
      <c r="M7605" s="32" t="n"/>
      <c r="N7605" s="32" t="n"/>
      <c r="O7605" s="32" t="n"/>
      <c r="P7605" s="32" t="n"/>
      <c r="Q7605" s="32" t="n"/>
      <c r="R7605" s="43" t="n"/>
      <c r="S7605" s="43" t="n"/>
      <c r="T7605" s="43" t="n"/>
      <c r="U7605" s="43" t="n"/>
      <c r="V7605" s="44">
        <f>IF(K7605&lt;&gt;"",K7605+30,"")</f>
        <v/>
      </c>
      <c r="W7605" s="38">
        <f>IF(K7605="","",IF(X7605&lt;&gt;"","NO PRAZO",IF(Y7605&lt;&gt;"","FORA DO PRAZO",IF(AND(U7605&lt;&gt;"",U7605-V7605&gt;=0),"FORA DO PRAZO",IF(AND(U7605&lt;&gt;"",U7605-V7605&lt;0),"NO PRAZO","")))))</f>
        <v/>
      </c>
      <c r="X7605" s="38">
        <f>IF(K7605="","",IF(U7605&lt;&gt;"","",IF(TODAY()-V7605&lt;=0,V7605-TODAY(),"")))</f>
        <v/>
      </c>
      <c r="Y7605" s="38">
        <f>IF(K7605="","",IF(U7605&lt;&gt;"","",IF(TODAY()-V7605&gt;0,TODAY()-V7605,"")))</f>
        <v/>
      </c>
    </row>
    <row r="7606">
      <c r="A7606" s="2" t="n"/>
      <c r="B7606" s="2" t="n"/>
      <c r="C7606" s="2" t="n"/>
      <c r="D7606" s="2" t="n"/>
      <c r="E7606" s="2" t="n"/>
      <c r="F7606" s="2" t="n"/>
      <c r="G7606" s="2" t="n"/>
      <c r="H7606" s="2" t="n"/>
      <c r="I7606" s="2" t="n"/>
      <c r="J7606" s="3" t="n"/>
      <c r="K7606" s="4" t="n"/>
      <c r="L7606" s="3" t="n"/>
      <c r="M7606" s="3" t="n"/>
      <c r="N7606" s="3" t="n"/>
      <c r="O7606" s="3" t="n"/>
      <c r="P7606" s="3" t="n"/>
      <c r="Q7606" s="3" t="n"/>
      <c r="R7606" s="43" t="n"/>
      <c r="S7606" s="43" t="n"/>
      <c r="T7606" s="43" t="n"/>
      <c r="U7606" s="43" t="n"/>
      <c r="V7606" s="44">
        <f>IF(K7606&lt;&gt;"",K7606+30,"")</f>
        <v/>
      </c>
      <c r="W7606" s="38">
        <f>IF(K7606="","",IF(X7606&lt;&gt;"","NO PRAZO",IF(Y7606&lt;&gt;"","FORA DO PRAZO",IF(AND(U7606&lt;&gt;"",U7606-V7606&gt;=0),"FORA DO PRAZO",IF(AND(U7606&lt;&gt;"",U7606-V7606&lt;0),"NO PRAZO","")))))</f>
        <v/>
      </c>
      <c r="X7606" s="38">
        <f>IF(K7606="","",IF(U7606&lt;&gt;"","",IF(TODAY()-V7606&lt;=0,V7606-TODAY(),"")))</f>
        <v/>
      </c>
      <c r="Y7606" s="38">
        <f>IF(K7606="","",IF(U7606&lt;&gt;"","",IF(TODAY()-V7606&gt;0,TODAY()-V7606,"")))</f>
        <v/>
      </c>
    </row>
    <row r="7607">
      <c r="A7607" s="2" t="n"/>
      <c r="B7607" s="2" t="n"/>
      <c r="C7607" s="2" t="n"/>
      <c r="D7607" s="2" t="n"/>
      <c r="E7607" s="2" t="n"/>
      <c r="F7607" s="2" t="n"/>
      <c r="G7607" s="2" t="n"/>
      <c r="H7607" s="2" t="n"/>
      <c r="I7607" s="2" t="n"/>
      <c r="J7607" s="3" t="n"/>
      <c r="K7607" s="4" t="n"/>
      <c r="L7607" s="3" t="n"/>
      <c r="M7607" s="3" t="n"/>
      <c r="N7607" s="3" t="n"/>
      <c r="O7607" s="3" t="n"/>
      <c r="P7607" s="3" t="n"/>
      <c r="Q7607" s="3" t="n"/>
      <c r="R7607" s="43" t="n"/>
      <c r="S7607" s="43" t="n"/>
      <c r="T7607" s="43" t="n"/>
      <c r="U7607" s="43" t="n"/>
      <c r="V7607" s="44">
        <f>IF(K7607&lt;&gt;"",K7607+30,"")</f>
        <v/>
      </c>
      <c r="W7607" s="38">
        <f>IF(K7607="","",IF(X7607&lt;&gt;"","NO PRAZO",IF(Y7607&lt;&gt;"","FORA DO PRAZO",IF(AND(U7607&lt;&gt;"",U7607-V7607&gt;=0),"FORA DO PRAZO",IF(AND(U7607&lt;&gt;"",U7607-V7607&lt;0),"NO PRAZO","")))))</f>
        <v/>
      </c>
      <c r="X7607" s="38">
        <f>IF(K7607="","",IF(U7607&lt;&gt;"","",IF(TODAY()-V7607&lt;=0,V7607-TODAY(),"")))</f>
        <v/>
      </c>
      <c r="Y7607" s="38">
        <f>IF(K7607="","",IF(U7607&lt;&gt;"","",IF(TODAY()-V7607&gt;0,TODAY()-V7607,"")))</f>
        <v/>
      </c>
    </row>
    <row r="7608">
      <c r="A7608" s="5" t="n"/>
      <c r="B7608" s="5" t="n"/>
      <c r="C7608" s="5" t="n"/>
      <c r="D7608" s="5" t="n"/>
      <c r="E7608" s="5" t="n"/>
      <c r="F7608" s="5" t="n"/>
      <c r="G7608" s="5" t="n"/>
      <c r="H7608" s="5" t="n"/>
      <c r="I7608" s="5" t="n"/>
      <c r="J7608" s="6" t="n"/>
      <c r="K7608" s="6" t="n"/>
      <c r="L7608" s="3" t="n"/>
      <c r="M7608" s="6" t="n"/>
      <c r="N7608" s="6" t="n"/>
      <c r="O7608" s="6" t="n"/>
      <c r="P7608" s="6" t="n"/>
      <c r="Q7608" s="6" t="n"/>
      <c r="R7608" s="43" t="n"/>
      <c r="S7608" s="43" t="n"/>
      <c r="T7608" s="43" t="n"/>
      <c r="U7608" s="43" t="n"/>
      <c r="V7608" s="44">
        <f>IF(K7608&lt;&gt;"",K7608+30,"")</f>
        <v/>
      </c>
      <c r="W7608" s="38">
        <f>IF(K7608="","",IF(X7608&lt;&gt;"","NO PRAZO",IF(Y7608&lt;&gt;"","FORA DO PRAZO",IF(AND(U7608&lt;&gt;"",U7608-V7608&gt;=0),"FORA DO PRAZO",IF(AND(U7608&lt;&gt;"",U7608-V7608&lt;0),"NO PRAZO","")))))</f>
        <v/>
      </c>
      <c r="X7608" s="38">
        <f>IF(K7608="","",IF(U7608&lt;&gt;"","",IF(TODAY()-V7608&lt;=0,V7608-TODAY(),"")))</f>
        <v/>
      </c>
      <c r="Y7608" s="38">
        <f>IF(K7608="","",IF(U7608&lt;&gt;"","",IF(TODAY()-V7608&gt;0,TODAY()-V7608,"")))</f>
        <v/>
      </c>
    </row>
    <row r="7609">
      <c r="A7609" s="5" t="n"/>
      <c r="B7609" s="5" t="n"/>
      <c r="C7609" s="5" t="n"/>
      <c r="D7609" s="5" t="n"/>
      <c r="E7609" s="5" t="n"/>
      <c r="F7609" s="5" t="n"/>
      <c r="G7609" s="5" t="n"/>
      <c r="H7609" s="5" t="n"/>
      <c r="I7609" s="5" t="n"/>
      <c r="J7609" s="6" t="n"/>
      <c r="K7609" s="7" t="n"/>
      <c r="L7609" s="3" t="n"/>
      <c r="M7609" s="6" t="n"/>
      <c r="N7609" s="6" t="n"/>
      <c r="O7609" s="6" t="n"/>
      <c r="P7609" s="6" t="n"/>
      <c r="Q7609" s="6" t="n"/>
      <c r="R7609" s="43" t="n"/>
      <c r="S7609" s="43" t="n"/>
      <c r="T7609" s="43" t="n"/>
      <c r="U7609" s="43" t="n"/>
      <c r="V7609" s="44">
        <f>IF(K7609&lt;&gt;"",K7609+30,"")</f>
        <v/>
      </c>
      <c r="W7609" s="38">
        <f>IF(K7609="","",IF(X7609&lt;&gt;"","NO PRAZO",IF(Y7609&lt;&gt;"","FORA DO PRAZO",IF(AND(U7609&lt;&gt;"",U7609-V7609&gt;=0),"FORA DO PRAZO",IF(AND(U7609&lt;&gt;"",U7609-V7609&lt;0),"NO PRAZO","")))))</f>
        <v/>
      </c>
      <c r="X7609" s="38">
        <f>IF(K7609="","",IF(U7609&lt;&gt;"","",IF(TODAY()-V7609&lt;=0,V7609-TODAY(),"")))</f>
        <v/>
      </c>
      <c r="Y7609" s="38">
        <f>IF(K7609="","",IF(U7609&lt;&gt;"","",IF(TODAY()-V7609&gt;0,TODAY()-V7609,"")))</f>
        <v/>
      </c>
    </row>
    <row r="7610">
      <c r="A7610" s="8" t="n"/>
      <c r="B7610" s="8" t="n"/>
      <c r="C7610" s="8" t="n"/>
      <c r="D7610" s="8" t="n"/>
      <c r="E7610" s="8" t="n"/>
      <c r="F7610" s="8" t="n"/>
      <c r="G7610" s="8" t="n"/>
      <c r="H7610" s="8" t="n"/>
      <c r="I7610" s="8" t="n"/>
      <c r="J7610" s="9" t="n"/>
      <c r="K7610" s="9" t="n"/>
      <c r="L7610" s="3" t="n"/>
      <c r="M7610" s="9" t="n"/>
      <c r="N7610" s="9" t="n"/>
      <c r="O7610" s="9" t="n"/>
      <c r="P7610" s="9" t="n"/>
      <c r="Q7610" s="9" t="n"/>
      <c r="R7610" s="43" t="n"/>
      <c r="S7610" s="43" t="n"/>
      <c r="T7610" s="43" t="n"/>
      <c r="U7610" s="43" t="n"/>
      <c r="V7610" s="44">
        <f>IF(K7610&lt;&gt;"",K7610+30,"")</f>
        <v/>
      </c>
      <c r="W7610" s="38">
        <f>IF(K7610="","",IF(X7610&lt;&gt;"","NO PRAZO",IF(Y7610&lt;&gt;"","FORA DO PRAZO",IF(AND(U7610&lt;&gt;"",U7610-V7610&gt;=0),"FORA DO PRAZO",IF(AND(U7610&lt;&gt;"",U7610-V7610&lt;0),"NO PRAZO","")))))</f>
        <v/>
      </c>
      <c r="X7610" s="38">
        <f>IF(K7610="","",IF(U7610&lt;&gt;"","",IF(TODAY()-V7610&lt;=0,V7610-TODAY(),"")))</f>
        <v/>
      </c>
      <c r="Y7610" s="38">
        <f>IF(K7610="","",IF(U7610&lt;&gt;"","",IF(TODAY()-V7610&gt;0,TODAY()-V7610,"")))</f>
        <v/>
      </c>
    </row>
    <row r="7611">
      <c r="A7611" s="8" t="n"/>
      <c r="B7611" s="8" t="n"/>
      <c r="C7611" s="8" t="n"/>
      <c r="D7611" s="8" t="n"/>
      <c r="E7611" s="8" t="n"/>
      <c r="F7611" s="8" t="n"/>
      <c r="G7611" s="8" t="n"/>
      <c r="H7611" s="8" t="n"/>
      <c r="I7611" s="8" t="n"/>
      <c r="J7611" s="9" t="n"/>
      <c r="K7611" s="9" t="n"/>
      <c r="L7611" s="3" t="n"/>
      <c r="M7611" s="9" t="n"/>
      <c r="N7611" s="9" t="n"/>
      <c r="O7611" s="9" t="n"/>
      <c r="P7611" s="9" t="n"/>
      <c r="Q7611" s="9" t="n"/>
      <c r="R7611" s="43" t="n"/>
      <c r="S7611" s="43" t="n"/>
      <c r="T7611" s="43" t="n"/>
      <c r="U7611" s="43" t="n"/>
      <c r="V7611" s="44">
        <f>IF(K7611&lt;&gt;"",K7611+30,"")</f>
        <v/>
      </c>
      <c r="W7611" s="38">
        <f>IF(K7611="","",IF(X7611&lt;&gt;"","NO PRAZO",IF(Y7611&lt;&gt;"","FORA DO PRAZO",IF(AND(U7611&lt;&gt;"",U7611-V7611&gt;=0),"FORA DO PRAZO",IF(AND(U7611&lt;&gt;"",U7611-V7611&lt;0),"NO PRAZO","")))))</f>
        <v/>
      </c>
      <c r="X7611" s="38">
        <f>IF(K7611="","",IF(U7611&lt;&gt;"","",IF(TODAY()-V7611&lt;=0,V7611-TODAY(),"")))</f>
        <v/>
      </c>
      <c r="Y7611" s="38">
        <f>IF(K7611="","",IF(U7611&lt;&gt;"","",IF(TODAY()-V7611&gt;0,TODAY()-V7611,"")))</f>
        <v/>
      </c>
    </row>
    <row r="7612">
      <c r="A7612" s="13" t="n"/>
      <c r="B7612" s="13" t="n"/>
      <c r="C7612" s="13" t="n"/>
      <c r="D7612" s="13" t="n"/>
      <c r="E7612" s="13" t="n"/>
      <c r="F7612" s="13" t="n"/>
      <c r="G7612" s="13" t="n"/>
      <c r="H7612" s="13" t="n"/>
      <c r="I7612" s="13" t="n"/>
      <c r="J7612" s="14" t="n"/>
      <c r="K7612" s="14" t="n"/>
      <c r="L7612" s="3" t="n"/>
      <c r="M7612" s="14" t="n"/>
      <c r="N7612" s="14" t="n"/>
      <c r="O7612" s="14" t="n"/>
      <c r="P7612" s="14" t="n"/>
      <c r="Q7612" s="14" t="n"/>
      <c r="R7612" s="43" t="n"/>
      <c r="S7612" s="43" t="n"/>
      <c r="T7612" s="43" t="n"/>
      <c r="U7612" s="43" t="n"/>
      <c r="V7612" s="44">
        <f>IF(K7612&lt;&gt;"",K7612+30,"")</f>
        <v/>
      </c>
      <c r="W7612" s="38">
        <f>IF(K7612="","",IF(X7612&lt;&gt;"","NO PRAZO",IF(Y7612&lt;&gt;"","FORA DO PRAZO",IF(AND(U7612&lt;&gt;"",U7612-V7612&gt;=0),"FORA DO PRAZO",IF(AND(U7612&lt;&gt;"",U7612-V7612&lt;0),"NO PRAZO","")))))</f>
        <v/>
      </c>
      <c r="X7612" s="38">
        <f>IF(K7612="","",IF(U7612&lt;&gt;"","",IF(TODAY()-V7612&lt;=0,V7612-TODAY(),"")))</f>
        <v/>
      </c>
      <c r="Y7612" s="38">
        <f>IF(K7612="","",IF(U7612&lt;&gt;"","",IF(TODAY()-V7612&gt;0,TODAY()-V7612,"")))</f>
        <v/>
      </c>
    </row>
    <row r="7613">
      <c r="A7613" s="13" t="n"/>
      <c r="B7613" s="13" t="n"/>
      <c r="C7613" s="13" t="n"/>
      <c r="D7613" s="13" t="n"/>
      <c r="E7613" s="13" t="n"/>
      <c r="F7613" s="13" t="n"/>
      <c r="G7613" s="13" t="n"/>
      <c r="H7613" s="13" t="n"/>
      <c r="I7613" s="13" t="n"/>
      <c r="J7613" s="14" t="n"/>
      <c r="K7613" s="14" t="n"/>
      <c r="L7613" s="3" t="n"/>
      <c r="M7613" s="14" t="n"/>
      <c r="N7613" s="14" t="n"/>
      <c r="O7613" s="14" t="n"/>
      <c r="P7613" s="14" t="n"/>
      <c r="Q7613" s="14" t="n"/>
      <c r="R7613" s="43" t="n"/>
      <c r="S7613" s="43" t="n"/>
      <c r="T7613" s="43" t="n"/>
      <c r="U7613" s="43" t="n"/>
      <c r="V7613" s="44">
        <f>IF(K7613&lt;&gt;"",K7613+30,"")</f>
        <v/>
      </c>
      <c r="W7613" s="38">
        <f>IF(K7613="","",IF(X7613&lt;&gt;"","NO PRAZO",IF(Y7613&lt;&gt;"","FORA DO PRAZO",IF(AND(U7613&lt;&gt;"",U7613-V7613&gt;=0),"FORA DO PRAZO",IF(AND(U7613&lt;&gt;"",U7613-V7613&lt;0),"NO PRAZO","")))))</f>
        <v/>
      </c>
      <c r="X7613" s="38">
        <f>IF(K7613="","",IF(U7613&lt;&gt;"","",IF(TODAY()-V7613&lt;=0,V7613-TODAY(),"")))</f>
        <v/>
      </c>
      <c r="Y7613" s="38">
        <f>IF(K7613="","",IF(U7613&lt;&gt;"","",IF(TODAY()-V7613&gt;0,TODAY()-V7613,"")))</f>
        <v/>
      </c>
    </row>
    <row r="7614">
      <c r="A7614" s="13" t="n"/>
      <c r="B7614" s="13" t="n"/>
      <c r="C7614" s="13" t="n"/>
      <c r="D7614" s="13" t="n"/>
      <c r="E7614" s="13" t="n"/>
      <c r="F7614" s="13" t="n"/>
      <c r="G7614" s="13" t="n"/>
      <c r="H7614" s="13" t="n"/>
      <c r="I7614" s="13" t="n"/>
      <c r="J7614" s="14" t="n"/>
      <c r="K7614" s="14" t="n"/>
      <c r="L7614" s="3" t="n"/>
      <c r="M7614" s="14" t="n"/>
      <c r="N7614" s="14" t="n"/>
      <c r="O7614" s="14" t="n"/>
      <c r="P7614" s="14" t="n"/>
      <c r="Q7614" s="14" t="n"/>
      <c r="R7614" s="43" t="n"/>
      <c r="S7614" s="43" t="n"/>
      <c r="T7614" s="43" t="n"/>
      <c r="U7614" s="43" t="n"/>
      <c r="V7614" s="44">
        <f>IF(K7614&lt;&gt;"",K7614+30,"")</f>
        <v/>
      </c>
      <c r="W7614" s="38">
        <f>IF(K7614="","",IF(X7614&lt;&gt;"","NO PRAZO",IF(Y7614&lt;&gt;"","FORA DO PRAZO",IF(AND(U7614&lt;&gt;"",U7614-V7614&gt;=0),"FORA DO PRAZO",IF(AND(U7614&lt;&gt;"",U7614-V7614&lt;0),"NO PRAZO","")))))</f>
        <v/>
      </c>
      <c r="X7614" s="38">
        <f>IF(K7614="","",IF(U7614&lt;&gt;"","",IF(TODAY()-V7614&lt;=0,V7614-TODAY(),"")))</f>
        <v/>
      </c>
      <c r="Y7614" s="38">
        <f>IF(K7614="","",IF(U7614&lt;&gt;"","",IF(TODAY()-V7614&gt;0,TODAY()-V7614,"")))</f>
        <v/>
      </c>
    </row>
    <row r="7615">
      <c r="A7615" s="15" t="n"/>
      <c r="B7615" s="15" t="n"/>
      <c r="C7615" s="15" t="n"/>
      <c r="D7615" s="15" t="n"/>
      <c r="E7615" s="15" t="n"/>
      <c r="F7615" s="15" t="n"/>
      <c r="G7615" s="15" t="n"/>
      <c r="H7615" s="15" t="n"/>
      <c r="I7615" s="15" t="n"/>
      <c r="J7615" s="16" t="n"/>
      <c r="K7615" s="16" t="n"/>
      <c r="L7615" s="3" t="n"/>
      <c r="M7615" s="16" t="n"/>
      <c r="N7615" s="16" t="n"/>
      <c r="O7615" s="16" t="n"/>
      <c r="P7615" s="16" t="n"/>
      <c r="Q7615" s="16" t="n"/>
      <c r="R7615" s="43" t="n"/>
      <c r="S7615" s="43" t="n"/>
      <c r="T7615" s="43" t="n"/>
      <c r="U7615" s="43" t="n"/>
      <c r="V7615" s="44">
        <f>IF(K7615&lt;&gt;"",K7615+30,"")</f>
        <v/>
      </c>
      <c r="W7615" s="38">
        <f>IF(K7615="","",IF(X7615&lt;&gt;"","NO PRAZO",IF(Y7615&lt;&gt;"","FORA DO PRAZO",IF(AND(U7615&lt;&gt;"",U7615-V7615&gt;=0),"FORA DO PRAZO",IF(AND(U7615&lt;&gt;"",U7615-V7615&lt;0),"NO PRAZO","")))))</f>
        <v/>
      </c>
      <c r="X7615" s="38">
        <f>IF(K7615="","",IF(U7615&lt;&gt;"","",IF(TODAY()-V7615&lt;=0,V7615-TODAY(),"")))</f>
        <v/>
      </c>
      <c r="Y7615" s="38">
        <f>IF(K7615="","",IF(U7615&lt;&gt;"","",IF(TODAY()-V7615&gt;0,TODAY()-V7615,"")))</f>
        <v/>
      </c>
    </row>
    <row r="7616">
      <c r="A7616" s="15" t="n"/>
      <c r="B7616" s="15" t="n"/>
      <c r="C7616" s="15" t="n"/>
      <c r="D7616" s="15" t="n"/>
      <c r="E7616" s="15" t="n"/>
      <c r="F7616" s="15" t="n"/>
      <c r="G7616" s="15" t="n"/>
      <c r="H7616" s="15" t="n"/>
      <c r="I7616" s="15" t="n"/>
      <c r="J7616" s="16" t="n"/>
      <c r="K7616" s="16" t="n"/>
      <c r="L7616" s="3" t="n"/>
      <c r="M7616" s="16" t="n"/>
      <c r="N7616" s="16" t="n"/>
      <c r="O7616" s="16" t="n"/>
      <c r="P7616" s="16" t="n"/>
      <c r="Q7616" s="16" t="n"/>
      <c r="R7616" s="43" t="n"/>
      <c r="S7616" s="43" t="n"/>
      <c r="T7616" s="43" t="n"/>
      <c r="U7616" s="43" t="n"/>
      <c r="V7616" s="44">
        <f>IF(K7616&lt;&gt;"",K7616+30,"")</f>
        <v/>
      </c>
      <c r="W7616" s="38">
        <f>IF(K7616="","",IF(X7616&lt;&gt;"","NO PRAZO",IF(Y7616&lt;&gt;"","FORA DO PRAZO",IF(AND(U7616&lt;&gt;"",U7616-V7616&gt;=0),"FORA DO PRAZO",IF(AND(U7616&lt;&gt;"",U7616-V7616&lt;0),"NO PRAZO","")))))</f>
        <v/>
      </c>
      <c r="X7616" s="38">
        <f>IF(K7616="","",IF(U7616&lt;&gt;"","",IF(TODAY()-V7616&lt;=0,V7616-TODAY(),"")))</f>
        <v/>
      </c>
      <c r="Y7616" s="38">
        <f>IF(K7616="","",IF(U7616&lt;&gt;"","",IF(TODAY()-V7616&gt;0,TODAY()-V7616,"")))</f>
        <v/>
      </c>
    </row>
    <row r="7617">
      <c r="A7617" s="19" t="n"/>
      <c r="B7617" s="19" t="n"/>
      <c r="C7617" s="19" t="n"/>
      <c r="D7617" s="19" t="n"/>
      <c r="E7617" s="19" t="n"/>
      <c r="F7617" s="19" t="n"/>
      <c r="G7617" s="19" t="n"/>
      <c r="H7617" s="19" t="n"/>
      <c r="I7617" s="19" t="n"/>
      <c r="J7617" s="20" t="n"/>
      <c r="K7617" s="20" t="n"/>
      <c r="L7617" s="3" t="n"/>
      <c r="M7617" s="20" t="n"/>
      <c r="N7617" s="20" t="n"/>
      <c r="O7617" s="20" t="n"/>
      <c r="P7617" s="20" t="n"/>
      <c r="Q7617" s="20" t="n"/>
      <c r="R7617" s="43" t="n"/>
      <c r="S7617" s="43" t="n"/>
      <c r="T7617" s="43" t="n"/>
      <c r="U7617" s="43" t="n"/>
      <c r="V7617" s="44">
        <f>IF(K7617&lt;&gt;"",K7617+30,"")</f>
        <v/>
      </c>
      <c r="W7617" s="38">
        <f>IF(K7617="","",IF(X7617&lt;&gt;"","NO PRAZO",IF(Y7617&lt;&gt;"","FORA DO PRAZO",IF(AND(U7617&lt;&gt;"",U7617-V7617&gt;=0),"FORA DO PRAZO",IF(AND(U7617&lt;&gt;"",U7617-V7617&lt;0),"NO PRAZO","")))))</f>
        <v/>
      </c>
      <c r="X7617" s="38">
        <f>IF(K7617="","",IF(U7617&lt;&gt;"","",IF(TODAY()-V7617&lt;=0,V7617-TODAY(),"")))</f>
        <v/>
      </c>
      <c r="Y7617" s="38">
        <f>IF(K7617="","",IF(U7617&lt;&gt;"","",IF(TODAY()-V7617&gt;0,TODAY()-V7617,"")))</f>
        <v/>
      </c>
    </row>
    <row r="7618">
      <c r="A7618" s="23" t="n"/>
      <c r="B7618" s="23" t="n"/>
      <c r="C7618" s="23" t="n"/>
      <c r="D7618" s="23" t="n"/>
      <c r="E7618" s="23" t="n"/>
      <c r="F7618" s="23" t="n"/>
      <c r="G7618" s="23" t="n"/>
      <c r="H7618" s="23" t="n"/>
      <c r="I7618" s="23" t="n"/>
      <c r="J7618" s="24" t="n"/>
      <c r="K7618" s="24" t="n"/>
      <c r="L7618" s="3" t="n"/>
      <c r="M7618" s="24" t="n"/>
      <c r="N7618" s="24" t="n"/>
      <c r="O7618" s="24" t="n"/>
      <c r="P7618" s="24" t="n"/>
      <c r="Q7618" s="24" t="n"/>
      <c r="R7618" s="43" t="n"/>
      <c r="S7618" s="43" t="n"/>
      <c r="T7618" s="43" t="n"/>
      <c r="U7618" s="43" t="n"/>
      <c r="V7618" s="44">
        <f>IF(K7618&lt;&gt;"",K7618+30,"")</f>
        <v/>
      </c>
      <c r="W7618" s="38">
        <f>IF(K7618="","",IF(X7618&lt;&gt;"","NO PRAZO",IF(Y7618&lt;&gt;"","FORA DO PRAZO",IF(AND(U7618&lt;&gt;"",U7618-V7618&gt;=0),"FORA DO PRAZO",IF(AND(U7618&lt;&gt;"",U7618-V7618&lt;0),"NO PRAZO","")))))</f>
        <v/>
      </c>
      <c r="X7618" s="38">
        <f>IF(K7618="","",IF(U7618&lt;&gt;"","",IF(TODAY()-V7618&lt;=0,V7618-TODAY(),"")))</f>
        <v/>
      </c>
      <c r="Y7618" s="38">
        <f>IF(K7618="","",IF(U7618&lt;&gt;"","",IF(TODAY()-V7618&gt;0,TODAY()-V7618,"")))</f>
        <v/>
      </c>
    </row>
    <row r="7619">
      <c r="A7619" s="27" t="n"/>
      <c r="B7619" s="27" t="n"/>
      <c r="C7619" s="27" t="n"/>
      <c r="D7619" s="27" t="n"/>
      <c r="E7619" s="27" t="n"/>
      <c r="F7619" s="27" t="n"/>
      <c r="G7619" s="27" t="n"/>
      <c r="H7619" s="27" t="n"/>
      <c r="I7619" s="27" t="n"/>
      <c r="J7619" s="28" t="n"/>
      <c r="K7619" s="28" t="n"/>
      <c r="L7619" s="3" t="n"/>
      <c r="M7619" s="28" t="n"/>
      <c r="N7619" s="28" t="n"/>
      <c r="O7619" s="28" t="n"/>
      <c r="P7619" s="28" t="n"/>
      <c r="Q7619" s="28" t="n"/>
      <c r="R7619" s="43" t="n"/>
      <c r="S7619" s="43" t="n"/>
      <c r="T7619" s="43" t="n"/>
      <c r="U7619" s="43" t="n"/>
      <c r="V7619" s="44">
        <f>IF(K7619&lt;&gt;"",K7619+30,"")</f>
        <v/>
      </c>
      <c r="W7619" s="38">
        <f>IF(K7619="","",IF(X7619&lt;&gt;"","NO PRAZO",IF(Y7619&lt;&gt;"","FORA DO PRAZO",IF(AND(U7619&lt;&gt;"",U7619-V7619&gt;=0),"FORA DO PRAZO",IF(AND(U7619&lt;&gt;"",U7619-V7619&lt;0),"NO PRAZO","")))))</f>
        <v/>
      </c>
      <c r="X7619" s="38">
        <f>IF(K7619="","",IF(U7619&lt;&gt;"","",IF(TODAY()-V7619&lt;=0,V7619-TODAY(),"")))</f>
        <v/>
      </c>
      <c r="Y7619" s="38">
        <f>IF(K7619="","",IF(U7619&lt;&gt;"","",IF(TODAY()-V7619&gt;0,TODAY()-V7619,"")))</f>
        <v/>
      </c>
    </row>
    <row r="7620">
      <c r="A7620" s="31" t="n"/>
      <c r="B7620" s="31" t="n"/>
      <c r="C7620" s="31" t="n"/>
      <c r="D7620" s="31" t="n"/>
      <c r="E7620" s="31" t="n"/>
      <c r="F7620" s="31" t="n"/>
      <c r="G7620" s="31" t="n"/>
      <c r="H7620" s="31" t="n"/>
      <c r="I7620" s="31" t="n"/>
      <c r="J7620" s="32" t="n"/>
      <c r="K7620" s="32" t="n"/>
      <c r="L7620" s="3" t="n"/>
      <c r="M7620" s="32" t="n"/>
      <c r="N7620" s="32" t="n"/>
      <c r="O7620" s="32" t="n"/>
      <c r="P7620" s="32" t="n"/>
      <c r="Q7620" s="32" t="n"/>
      <c r="R7620" s="43" t="n"/>
      <c r="S7620" s="43" t="n"/>
      <c r="T7620" s="43" t="n"/>
      <c r="U7620" s="43" t="n"/>
      <c r="V7620" s="44">
        <f>IF(K7620&lt;&gt;"",K7620+30,"")</f>
        <v/>
      </c>
      <c r="W7620" s="38">
        <f>IF(K7620="","",IF(X7620&lt;&gt;"","NO PRAZO",IF(Y7620&lt;&gt;"","FORA DO PRAZO",IF(AND(U7620&lt;&gt;"",U7620-V7620&gt;=0),"FORA DO PRAZO",IF(AND(U7620&lt;&gt;"",U7620-V7620&lt;0),"NO PRAZO","")))))</f>
        <v/>
      </c>
      <c r="X7620" s="38">
        <f>IF(K7620="","",IF(U7620&lt;&gt;"","",IF(TODAY()-V7620&lt;=0,V7620-TODAY(),"")))</f>
        <v/>
      </c>
      <c r="Y7620" s="38">
        <f>IF(K7620="","",IF(U7620&lt;&gt;"","",IF(TODAY()-V7620&gt;0,TODAY()-V7620,"")))</f>
        <v/>
      </c>
    </row>
    <row r="7621">
      <c r="A7621" s="2" t="n"/>
      <c r="B7621" s="2" t="n"/>
      <c r="C7621" s="2" t="n"/>
      <c r="D7621" s="2" t="n"/>
      <c r="E7621" s="2" t="n"/>
      <c r="F7621" s="2" t="n"/>
      <c r="G7621" s="2" t="n"/>
      <c r="H7621" s="2" t="n"/>
      <c r="I7621" s="2" t="n"/>
      <c r="J7621" s="3" t="n"/>
      <c r="K7621" s="4" t="n"/>
      <c r="L7621" s="3" t="n"/>
      <c r="M7621" s="3" t="n"/>
      <c r="N7621" s="3" t="n"/>
      <c r="O7621" s="3" t="n"/>
      <c r="P7621" s="3" t="n"/>
      <c r="Q7621" s="3" t="n"/>
      <c r="R7621" s="43" t="n"/>
      <c r="S7621" s="43" t="n"/>
      <c r="T7621" s="43" t="n"/>
      <c r="U7621" s="43" t="n"/>
      <c r="V7621" s="44">
        <f>IF(K7621&lt;&gt;"",K7621+30,"")</f>
        <v/>
      </c>
      <c r="W7621" s="38">
        <f>IF(K7621="","",IF(X7621&lt;&gt;"","NO PRAZO",IF(Y7621&lt;&gt;"","FORA DO PRAZO",IF(AND(U7621&lt;&gt;"",U7621-V7621&gt;=0),"FORA DO PRAZO",IF(AND(U7621&lt;&gt;"",U7621-V7621&lt;0),"NO PRAZO","")))))</f>
        <v/>
      </c>
      <c r="X7621" s="38">
        <f>IF(K7621="","",IF(U7621&lt;&gt;"","",IF(TODAY()-V7621&lt;=0,V7621-TODAY(),"")))</f>
        <v/>
      </c>
      <c r="Y7621" s="38">
        <f>IF(K7621="","",IF(U7621&lt;&gt;"","",IF(TODAY()-V7621&gt;0,TODAY()-V7621,"")))</f>
        <v/>
      </c>
    </row>
    <row r="7622">
      <c r="A7622" s="2" t="n"/>
      <c r="B7622" s="2" t="n"/>
      <c r="C7622" s="2" t="n"/>
      <c r="D7622" s="2" t="n"/>
      <c r="E7622" s="2" t="n"/>
      <c r="F7622" s="2" t="n"/>
      <c r="G7622" s="2" t="n"/>
      <c r="H7622" s="2" t="n"/>
      <c r="I7622" s="2" t="n"/>
      <c r="J7622" s="3" t="n"/>
      <c r="K7622" s="4" t="n"/>
      <c r="L7622" s="3" t="n"/>
      <c r="M7622" s="3" t="n"/>
      <c r="N7622" s="3" t="n"/>
      <c r="O7622" s="3" t="n"/>
      <c r="P7622" s="3" t="n"/>
      <c r="Q7622" s="3" t="n"/>
      <c r="R7622" s="43" t="n"/>
      <c r="S7622" s="43" t="n"/>
      <c r="T7622" s="43" t="n"/>
      <c r="U7622" s="43" t="n"/>
      <c r="V7622" s="44">
        <f>IF(K7622&lt;&gt;"",K7622+30,"")</f>
        <v/>
      </c>
      <c r="W7622" s="38">
        <f>IF(K7622="","",IF(X7622&lt;&gt;"","NO PRAZO",IF(Y7622&lt;&gt;"","FORA DO PRAZO",IF(AND(U7622&lt;&gt;"",U7622-V7622&gt;=0),"FORA DO PRAZO",IF(AND(U7622&lt;&gt;"",U7622-V7622&lt;0),"NO PRAZO","")))))</f>
        <v/>
      </c>
      <c r="X7622" s="38">
        <f>IF(K7622="","",IF(U7622&lt;&gt;"","",IF(TODAY()-V7622&lt;=0,V7622-TODAY(),"")))</f>
        <v/>
      </c>
      <c r="Y7622" s="38">
        <f>IF(K7622="","",IF(U7622&lt;&gt;"","",IF(TODAY()-V7622&gt;0,TODAY()-V7622,"")))</f>
        <v/>
      </c>
    </row>
    <row r="7623">
      <c r="A7623" s="5" t="n"/>
      <c r="B7623" s="5" t="n"/>
      <c r="C7623" s="5" t="n"/>
      <c r="D7623" s="5" t="n"/>
      <c r="E7623" s="5" t="n"/>
      <c r="F7623" s="5" t="n"/>
      <c r="G7623" s="5" t="n"/>
      <c r="H7623" s="5" t="n"/>
      <c r="I7623" s="5" t="n"/>
      <c r="J7623" s="6" t="n"/>
      <c r="K7623" s="6" t="n"/>
      <c r="L7623" s="3" t="n"/>
      <c r="M7623" s="6" t="n"/>
      <c r="N7623" s="6" t="n"/>
      <c r="O7623" s="6" t="n"/>
      <c r="P7623" s="6" t="n"/>
      <c r="Q7623" s="6" t="n"/>
      <c r="R7623" s="43" t="n"/>
      <c r="S7623" s="43" t="n"/>
      <c r="T7623" s="43" t="n"/>
      <c r="U7623" s="43" t="n"/>
      <c r="V7623" s="44">
        <f>IF(K7623&lt;&gt;"",K7623+30,"")</f>
        <v/>
      </c>
      <c r="W7623" s="38">
        <f>IF(K7623="","",IF(X7623&lt;&gt;"","NO PRAZO",IF(Y7623&lt;&gt;"","FORA DO PRAZO",IF(AND(U7623&lt;&gt;"",U7623-V7623&gt;=0),"FORA DO PRAZO",IF(AND(U7623&lt;&gt;"",U7623-V7623&lt;0),"NO PRAZO","")))))</f>
        <v/>
      </c>
      <c r="X7623" s="38">
        <f>IF(K7623="","",IF(U7623&lt;&gt;"","",IF(TODAY()-V7623&lt;=0,V7623-TODAY(),"")))</f>
        <v/>
      </c>
      <c r="Y7623" s="38">
        <f>IF(K7623="","",IF(U7623&lt;&gt;"","",IF(TODAY()-V7623&gt;0,TODAY()-V7623,"")))</f>
        <v/>
      </c>
    </row>
    <row r="7624">
      <c r="A7624" s="5" t="n"/>
      <c r="B7624" s="5" t="n"/>
      <c r="C7624" s="5" t="n"/>
      <c r="D7624" s="5" t="n"/>
      <c r="E7624" s="5" t="n"/>
      <c r="F7624" s="5" t="n"/>
      <c r="G7624" s="5" t="n"/>
      <c r="H7624" s="5" t="n"/>
      <c r="I7624" s="5" t="n"/>
      <c r="J7624" s="6" t="n"/>
      <c r="K7624" s="7" t="n"/>
      <c r="L7624" s="3" t="n"/>
      <c r="M7624" s="6" t="n"/>
      <c r="N7624" s="6" t="n"/>
      <c r="O7624" s="6" t="n"/>
      <c r="P7624" s="6" t="n"/>
      <c r="Q7624" s="6" t="n"/>
      <c r="R7624" s="43" t="n"/>
      <c r="S7624" s="43" t="n"/>
      <c r="T7624" s="43" t="n"/>
      <c r="U7624" s="43" t="n"/>
      <c r="V7624" s="44">
        <f>IF(K7624&lt;&gt;"",K7624+30,"")</f>
        <v/>
      </c>
      <c r="W7624" s="38">
        <f>IF(K7624="","",IF(X7624&lt;&gt;"","NO PRAZO",IF(Y7624&lt;&gt;"","FORA DO PRAZO",IF(AND(U7624&lt;&gt;"",U7624-V7624&gt;=0),"FORA DO PRAZO",IF(AND(U7624&lt;&gt;"",U7624-V7624&lt;0),"NO PRAZO","")))))</f>
        <v/>
      </c>
      <c r="X7624" s="38">
        <f>IF(K7624="","",IF(U7624&lt;&gt;"","",IF(TODAY()-V7624&lt;=0,V7624-TODAY(),"")))</f>
        <v/>
      </c>
      <c r="Y7624" s="38">
        <f>IF(K7624="","",IF(U7624&lt;&gt;"","",IF(TODAY()-V7624&gt;0,TODAY()-V7624,"")))</f>
        <v/>
      </c>
    </row>
    <row r="7625">
      <c r="A7625" s="8" t="n"/>
      <c r="B7625" s="8" t="n"/>
      <c r="C7625" s="8" t="n"/>
      <c r="D7625" s="8" t="n"/>
      <c r="E7625" s="8" t="n"/>
      <c r="F7625" s="8" t="n"/>
      <c r="G7625" s="8" t="n"/>
      <c r="H7625" s="8" t="n"/>
      <c r="I7625" s="8" t="n"/>
      <c r="J7625" s="9" t="n"/>
      <c r="K7625" s="9" t="n"/>
      <c r="L7625" s="3" t="n"/>
      <c r="M7625" s="9" t="n"/>
      <c r="N7625" s="9" t="n"/>
      <c r="O7625" s="9" t="n"/>
      <c r="P7625" s="9" t="n"/>
      <c r="Q7625" s="9" t="n"/>
      <c r="R7625" s="43" t="n"/>
      <c r="S7625" s="43" t="n"/>
      <c r="T7625" s="43" t="n"/>
      <c r="U7625" s="43" t="n"/>
      <c r="V7625" s="44">
        <f>IF(K7625&lt;&gt;"",K7625+30,"")</f>
        <v/>
      </c>
      <c r="W7625" s="38">
        <f>IF(K7625="","",IF(X7625&lt;&gt;"","NO PRAZO",IF(Y7625&lt;&gt;"","FORA DO PRAZO",IF(AND(U7625&lt;&gt;"",U7625-V7625&gt;=0),"FORA DO PRAZO",IF(AND(U7625&lt;&gt;"",U7625-V7625&lt;0),"NO PRAZO","")))))</f>
        <v/>
      </c>
      <c r="X7625" s="38">
        <f>IF(K7625="","",IF(U7625&lt;&gt;"","",IF(TODAY()-V7625&lt;=0,V7625-TODAY(),"")))</f>
        <v/>
      </c>
      <c r="Y7625" s="38">
        <f>IF(K7625="","",IF(U7625&lt;&gt;"","",IF(TODAY()-V7625&gt;0,TODAY()-V7625,"")))</f>
        <v/>
      </c>
    </row>
    <row r="7626">
      <c r="A7626" s="8" t="n"/>
      <c r="B7626" s="8" t="n"/>
      <c r="C7626" s="8" t="n"/>
      <c r="D7626" s="8" t="n"/>
      <c r="E7626" s="8" t="n"/>
      <c r="F7626" s="8" t="n"/>
      <c r="G7626" s="8" t="n"/>
      <c r="H7626" s="8" t="n"/>
      <c r="I7626" s="8" t="n"/>
      <c r="J7626" s="9" t="n"/>
      <c r="K7626" s="9" t="n"/>
      <c r="L7626" s="3" t="n"/>
      <c r="M7626" s="9" t="n"/>
      <c r="N7626" s="9" t="n"/>
      <c r="O7626" s="9" t="n"/>
      <c r="P7626" s="9" t="n"/>
      <c r="Q7626" s="9" t="n"/>
      <c r="R7626" s="43" t="n"/>
      <c r="S7626" s="43" t="n"/>
      <c r="T7626" s="43" t="n"/>
      <c r="U7626" s="43" t="n"/>
      <c r="V7626" s="44">
        <f>IF(K7626&lt;&gt;"",K7626+30,"")</f>
        <v/>
      </c>
      <c r="W7626" s="38">
        <f>IF(K7626="","",IF(X7626&lt;&gt;"","NO PRAZO",IF(Y7626&lt;&gt;"","FORA DO PRAZO",IF(AND(U7626&lt;&gt;"",U7626-V7626&gt;=0),"FORA DO PRAZO",IF(AND(U7626&lt;&gt;"",U7626-V7626&lt;0),"NO PRAZO","")))))</f>
        <v/>
      </c>
      <c r="X7626" s="38">
        <f>IF(K7626="","",IF(U7626&lt;&gt;"","",IF(TODAY()-V7626&lt;=0,V7626-TODAY(),"")))</f>
        <v/>
      </c>
      <c r="Y7626" s="38">
        <f>IF(K7626="","",IF(U7626&lt;&gt;"","",IF(TODAY()-V7626&gt;0,TODAY()-V7626,"")))</f>
        <v/>
      </c>
    </row>
    <row r="7627">
      <c r="A7627" s="13" t="n"/>
      <c r="B7627" s="13" t="n"/>
      <c r="C7627" s="13" t="n"/>
      <c r="D7627" s="13" t="n"/>
      <c r="E7627" s="13" t="n"/>
      <c r="F7627" s="13" t="n"/>
      <c r="G7627" s="13" t="n"/>
      <c r="H7627" s="13" t="n"/>
      <c r="I7627" s="13" t="n"/>
      <c r="J7627" s="14" t="n"/>
      <c r="K7627" s="14" t="n"/>
      <c r="L7627" s="3" t="n"/>
      <c r="M7627" s="14" t="n"/>
      <c r="N7627" s="14" t="n"/>
      <c r="O7627" s="14" t="n"/>
      <c r="P7627" s="14" t="n"/>
      <c r="Q7627" s="14" t="n"/>
      <c r="R7627" s="43" t="n"/>
      <c r="S7627" s="43" t="n"/>
      <c r="T7627" s="43" t="n"/>
      <c r="U7627" s="43" t="n"/>
      <c r="V7627" s="44">
        <f>IF(K7627&lt;&gt;"",K7627+30,"")</f>
        <v/>
      </c>
      <c r="W7627" s="38">
        <f>IF(K7627="","",IF(X7627&lt;&gt;"","NO PRAZO",IF(Y7627&lt;&gt;"","FORA DO PRAZO",IF(AND(U7627&lt;&gt;"",U7627-V7627&gt;=0),"FORA DO PRAZO",IF(AND(U7627&lt;&gt;"",U7627-V7627&lt;0),"NO PRAZO","")))))</f>
        <v/>
      </c>
      <c r="X7627" s="38">
        <f>IF(K7627="","",IF(U7627&lt;&gt;"","",IF(TODAY()-V7627&lt;=0,V7627-TODAY(),"")))</f>
        <v/>
      </c>
      <c r="Y7627" s="38">
        <f>IF(K7627="","",IF(U7627&lt;&gt;"","",IF(TODAY()-V7627&gt;0,TODAY()-V7627,"")))</f>
        <v/>
      </c>
    </row>
    <row r="7628">
      <c r="A7628" s="13" t="n"/>
      <c r="B7628" s="13" t="n"/>
      <c r="C7628" s="13" t="n"/>
      <c r="D7628" s="13" t="n"/>
      <c r="E7628" s="13" t="n"/>
      <c r="F7628" s="13" t="n"/>
      <c r="G7628" s="13" t="n"/>
      <c r="H7628" s="13" t="n"/>
      <c r="I7628" s="13" t="n"/>
      <c r="J7628" s="14" t="n"/>
      <c r="K7628" s="14" t="n"/>
      <c r="L7628" s="3" t="n"/>
      <c r="M7628" s="14" t="n"/>
      <c r="N7628" s="14" t="n"/>
      <c r="O7628" s="14" t="n"/>
      <c r="P7628" s="14" t="n"/>
      <c r="Q7628" s="14" t="n"/>
      <c r="R7628" s="43" t="n"/>
      <c r="S7628" s="43" t="n"/>
      <c r="T7628" s="43" t="n"/>
      <c r="U7628" s="43" t="n"/>
      <c r="V7628" s="44">
        <f>IF(K7628&lt;&gt;"",K7628+30,"")</f>
        <v/>
      </c>
      <c r="W7628" s="38">
        <f>IF(K7628="","",IF(X7628&lt;&gt;"","NO PRAZO",IF(Y7628&lt;&gt;"","FORA DO PRAZO",IF(AND(U7628&lt;&gt;"",U7628-V7628&gt;=0),"FORA DO PRAZO",IF(AND(U7628&lt;&gt;"",U7628-V7628&lt;0),"NO PRAZO","")))))</f>
        <v/>
      </c>
      <c r="X7628" s="38">
        <f>IF(K7628="","",IF(U7628&lt;&gt;"","",IF(TODAY()-V7628&lt;=0,V7628-TODAY(),"")))</f>
        <v/>
      </c>
      <c r="Y7628" s="38">
        <f>IF(K7628="","",IF(U7628&lt;&gt;"","",IF(TODAY()-V7628&gt;0,TODAY()-V7628,"")))</f>
        <v/>
      </c>
    </row>
    <row r="7629">
      <c r="A7629" s="13" t="n"/>
      <c r="B7629" s="13" t="n"/>
      <c r="C7629" s="13" t="n"/>
      <c r="D7629" s="13" t="n"/>
      <c r="E7629" s="13" t="n"/>
      <c r="F7629" s="13" t="n"/>
      <c r="G7629" s="13" t="n"/>
      <c r="H7629" s="13" t="n"/>
      <c r="I7629" s="13" t="n"/>
      <c r="J7629" s="14" t="n"/>
      <c r="K7629" s="14" t="n"/>
      <c r="L7629" s="3" t="n"/>
      <c r="M7629" s="14" t="n"/>
      <c r="N7629" s="14" t="n"/>
      <c r="O7629" s="14" t="n"/>
      <c r="P7629" s="14" t="n"/>
      <c r="Q7629" s="14" t="n"/>
      <c r="R7629" s="43" t="n"/>
      <c r="S7629" s="43" t="n"/>
      <c r="T7629" s="43" t="n"/>
      <c r="U7629" s="43" t="n"/>
      <c r="V7629" s="44">
        <f>IF(K7629&lt;&gt;"",K7629+30,"")</f>
        <v/>
      </c>
      <c r="W7629" s="38">
        <f>IF(K7629="","",IF(X7629&lt;&gt;"","NO PRAZO",IF(Y7629&lt;&gt;"","FORA DO PRAZO",IF(AND(U7629&lt;&gt;"",U7629-V7629&gt;=0),"FORA DO PRAZO",IF(AND(U7629&lt;&gt;"",U7629-V7629&lt;0),"NO PRAZO","")))))</f>
        <v/>
      </c>
      <c r="X7629" s="38">
        <f>IF(K7629="","",IF(U7629&lt;&gt;"","",IF(TODAY()-V7629&lt;=0,V7629-TODAY(),"")))</f>
        <v/>
      </c>
      <c r="Y7629" s="38">
        <f>IF(K7629="","",IF(U7629&lt;&gt;"","",IF(TODAY()-V7629&gt;0,TODAY()-V7629,"")))</f>
        <v/>
      </c>
    </row>
    <row r="7630">
      <c r="A7630" s="15" t="n"/>
      <c r="B7630" s="15" t="n"/>
      <c r="C7630" s="15" t="n"/>
      <c r="D7630" s="15" t="n"/>
      <c r="E7630" s="15" t="n"/>
      <c r="F7630" s="15" t="n"/>
      <c r="G7630" s="15" t="n"/>
      <c r="H7630" s="15" t="n"/>
      <c r="I7630" s="15" t="n"/>
      <c r="J7630" s="16" t="n"/>
      <c r="K7630" s="16" t="n"/>
      <c r="L7630" s="3" t="n"/>
      <c r="M7630" s="16" t="n"/>
      <c r="N7630" s="16" t="n"/>
      <c r="O7630" s="16" t="n"/>
      <c r="P7630" s="16" t="n"/>
      <c r="Q7630" s="16" t="n"/>
      <c r="R7630" s="43" t="n"/>
      <c r="S7630" s="43" t="n"/>
      <c r="T7630" s="43" t="n"/>
      <c r="U7630" s="43" t="n"/>
      <c r="V7630" s="44">
        <f>IF(K7630&lt;&gt;"",K7630+30,"")</f>
        <v/>
      </c>
      <c r="W7630" s="38">
        <f>IF(K7630="","",IF(X7630&lt;&gt;"","NO PRAZO",IF(Y7630&lt;&gt;"","FORA DO PRAZO",IF(AND(U7630&lt;&gt;"",U7630-V7630&gt;=0),"FORA DO PRAZO",IF(AND(U7630&lt;&gt;"",U7630-V7630&lt;0),"NO PRAZO","")))))</f>
        <v/>
      </c>
      <c r="X7630" s="38">
        <f>IF(K7630="","",IF(U7630&lt;&gt;"","",IF(TODAY()-V7630&lt;=0,V7630-TODAY(),"")))</f>
        <v/>
      </c>
      <c r="Y7630" s="38">
        <f>IF(K7630="","",IF(U7630&lt;&gt;"","",IF(TODAY()-V7630&gt;0,TODAY()-V7630,"")))</f>
        <v/>
      </c>
    </row>
    <row r="7631">
      <c r="A7631" s="15" t="n"/>
      <c r="B7631" s="15" t="n"/>
      <c r="C7631" s="15" t="n"/>
      <c r="D7631" s="15" t="n"/>
      <c r="E7631" s="15" t="n"/>
      <c r="F7631" s="15" t="n"/>
      <c r="G7631" s="15" t="n"/>
      <c r="H7631" s="15" t="n"/>
      <c r="I7631" s="15" t="n"/>
      <c r="J7631" s="16" t="n"/>
      <c r="K7631" s="16" t="n"/>
      <c r="L7631" s="3" t="n"/>
      <c r="M7631" s="16" t="n"/>
      <c r="N7631" s="16" t="n"/>
      <c r="O7631" s="16" t="n"/>
      <c r="P7631" s="16" t="n"/>
      <c r="Q7631" s="16" t="n"/>
      <c r="R7631" s="43" t="n"/>
      <c r="S7631" s="43" t="n"/>
      <c r="T7631" s="43" t="n"/>
      <c r="U7631" s="43" t="n"/>
      <c r="V7631" s="44">
        <f>IF(K7631&lt;&gt;"",K7631+30,"")</f>
        <v/>
      </c>
      <c r="W7631" s="38">
        <f>IF(K7631="","",IF(X7631&lt;&gt;"","NO PRAZO",IF(Y7631&lt;&gt;"","FORA DO PRAZO",IF(AND(U7631&lt;&gt;"",U7631-V7631&gt;=0),"FORA DO PRAZO",IF(AND(U7631&lt;&gt;"",U7631-V7631&lt;0),"NO PRAZO","")))))</f>
        <v/>
      </c>
      <c r="X7631" s="38">
        <f>IF(K7631="","",IF(U7631&lt;&gt;"","",IF(TODAY()-V7631&lt;=0,V7631-TODAY(),"")))</f>
        <v/>
      </c>
      <c r="Y7631" s="38">
        <f>IF(K7631="","",IF(U7631&lt;&gt;"","",IF(TODAY()-V7631&gt;0,TODAY()-V7631,"")))</f>
        <v/>
      </c>
    </row>
    <row r="7632">
      <c r="A7632" s="19" t="n"/>
      <c r="B7632" s="19" t="n"/>
      <c r="C7632" s="19" t="n"/>
      <c r="D7632" s="19" t="n"/>
      <c r="E7632" s="19" t="n"/>
      <c r="F7632" s="19" t="n"/>
      <c r="G7632" s="19" t="n"/>
      <c r="H7632" s="19" t="n"/>
      <c r="I7632" s="19" t="n"/>
      <c r="J7632" s="20" t="n"/>
      <c r="K7632" s="20" t="n"/>
      <c r="L7632" s="3" t="n"/>
      <c r="M7632" s="20" t="n"/>
      <c r="N7632" s="20" t="n"/>
      <c r="O7632" s="20" t="n"/>
      <c r="P7632" s="20" t="n"/>
      <c r="Q7632" s="20" t="n"/>
      <c r="R7632" s="43" t="n"/>
      <c r="S7632" s="43" t="n"/>
      <c r="T7632" s="43" t="n"/>
      <c r="U7632" s="43" t="n"/>
      <c r="V7632" s="44">
        <f>IF(K7632&lt;&gt;"",K7632+30,"")</f>
        <v/>
      </c>
      <c r="W7632" s="38">
        <f>IF(K7632="","",IF(X7632&lt;&gt;"","NO PRAZO",IF(Y7632&lt;&gt;"","FORA DO PRAZO",IF(AND(U7632&lt;&gt;"",U7632-V7632&gt;=0),"FORA DO PRAZO",IF(AND(U7632&lt;&gt;"",U7632-V7632&lt;0),"NO PRAZO","")))))</f>
        <v/>
      </c>
      <c r="X7632" s="38">
        <f>IF(K7632="","",IF(U7632&lt;&gt;"","",IF(TODAY()-V7632&lt;=0,V7632-TODAY(),"")))</f>
        <v/>
      </c>
      <c r="Y7632" s="38">
        <f>IF(K7632="","",IF(U7632&lt;&gt;"","",IF(TODAY()-V7632&gt;0,TODAY()-V7632,"")))</f>
        <v/>
      </c>
    </row>
    <row r="7633">
      <c r="A7633" s="23" t="n"/>
      <c r="B7633" s="23" t="n"/>
      <c r="C7633" s="23" t="n"/>
      <c r="D7633" s="23" t="n"/>
      <c r="E7633" s="23" t="n"/>
      <c r="F7633" s="23" t="n"/>
      <c r="G7633" s="23" t="n"/>
      <c r="H7633" s="23" t="n"/>
      <c r="I7633" s="23" t="n"/>
      <c r="J7633" s="24" t="n"/>
      <c r="K7633" s="24" t="n"/>
      <c r="L7633" s="3" t="n"/>
      <c r="M7633" s="24" t="n"/>
      <c r="N7633" s="24" t="n"/>
      <c r="O7633" s="24" t="n"/>
      <c r="P7633" s="24" t="n"/>
      <c r="Q7633" s="24" t="n"/>
      <c r="R7633" s="43" t="n"/>
      <c r="S7633" s="43" t="n"/>
      <c r="T7633" s="43" t="n"/>
      <c r="U7633" s="43" t="n"/>
      <c r="V7633" s="44">
        <f>IF(K7633&lt;&gt;"",K7633+30,"")</f>
        <v/>
      </c>
      <c r="W7633" s="38">
        <f>IF(K7633="","",IF(X7633&lt;&gt;"","NO PRAZO",IF(Y7633&lt;&gt;"","FORA DO PRAZO",IF(AND(U7633&lt;&gt;"",U7633-V7633&gt;=0),"FORA DO PRAZO",IF(AND(U7633&lt;&gt;"",U7633-V7633&lt;0),"NO PRAZO","")))))</f>
        <v/>
      </c>
      <c r="X7633" s="38">
        <f>IF(K7633="","",IF(U7633&lt;&gt;"","",IF(TODAY()-V7633&lt;=0,V7633-TODAY(),"")))</f>
        <v/>
      </c>
      <c r="Y7633" s="38">
        <f>IF(K7633="","",IF(U7633&lt;&gt;"","",IF(TODAY()-V7633&gt;0,TODAY()-V7633,"")))</f>
        <v/>
      </c>
    </row>
    <row r="7634">
      <c r="A7634" s="27" t="n"/>
      <c r="B7634" s="27" t="n"/>
      <c r="C7634" s="27" t="n"/>
      <c r="D7634" s="27" t="n"/>
      <c r="E7634" s="27" t="n"/>
      <c r="F7634" s="27" t="n"/>
      <c r="G7634" s="27" t="n"/>
      <c r="H7634" s="27" t="n"/>
      <c r="I7634" s="27" t="n"/>
      <c r="J7634" s="28" t="n"/>
      <c r="K7634" s="28" t="n"/>
      <c r="L7634" s="3" t="n"/>
      <c r="M7634" s="28" t="n"/>
      <c r="N7634" s="28" t="n"/>
      <c r="O7634" s="28" t="n"/>
      <c r="P7634" s="28" t="n"/>
      <c r="Q7634" s="28" t="n"/>
      <c r="R7634" s="43" t="n"/>
      <c r="S7634" s="43" t="n"/>
      <c r="T7634" s="43" t="n"/>
      <c r="U7634" s="43" t="n"/>
      <c r="V7634" s="44">
        <f>IF(K7634&lt;&gt;"",K7634+30,"")</f>
        <v/>
      </c>
      <c r="W7634" s="38">
        <f>IF(K7634="","",IF(X7634&lt;&gt;"","NO PRAZO",IF(Y7634&lt;&gt;"","FORA DO PRAZO",IF(AND(U7634&lt;&gt;"",U7634-V7634&gt;=0),"FORA DO PRAZO",IF(AND(U7634&lt;&gt;"",U7634-V7634&lt;0),"NO PRAZO","")))))</f>
        <v/>
      </c>
      <c r="X7634" s="38">
        <f>IF(K7634="","",IF(U7634&lt;&gt;"","",IF(TODAY()-V7634&lt;=0,V7634-TODAY(),"")))</f>
        <v/>
      </c>
      <c r="Y7634" s="38">
        <f>IF(K7634="","",IF(U7634&lt;&gt;"","",IF(TODAY()-V7634&gt;0,TODAY()-V7634,"")))</f>
        <v/>
      </c>
    </row>
    <row r="7635">
      <c r="A7635" s="31" t="n"/>
      <c r="B7635" s="31" t="n"/>
      <c r="C7635" s="31" t="n"/>
      <c r="D7635" s="31" t="n"/>
      <c r="E7635" s="31" t="n"/>
      <c r="F7635" s="31" t="n"/>
      <c r="G7635" s="31" t="n"/>
      <c r="H7635" s="31" t="n"/>
      <c r="I7635" s="31" t="n"/>
      <c r="J7635" s="32" t="n"/>
      <c r="K7635" s="32" t="n"/>
      <c r="L7635" s="3" t="n"/>
      <c r="M7635" s="32" t="n"/>
      <c r="N7635" s="32" t="n"/>
      <c r="O7635" s="32" t="n"/>
      <c r="P7635" s="32" t="n"/>
      <c r="Q7635" s="32" t="n"/>
      <c r="R7635" s="43" t="n"/>
      <c r="S7635" s="43" t="n"/>
      <c r="T7635" s="43" t="n"/>
      <c r="U7635" s="43" t="n"/>
      <c r="V7635" s="44">
        <f>IF(K7635&lt;&gt;"",K7635+30,"")</f>
        <v/>
      </c>
      <c r="W7635" s="38">
        <f>IF(K7635="","",IF(X7635&lt;&gt;"","NO PRAZO",IF(Y7635&lt;&gt;"","FORA DO PRAZO",IF(AND(U7635&lt;&gt;"",U7635-V7635&gt;=0),"FORA DO PRAZO",IF(AND(U7635&lt;&gt;"",U7635-V7635&lt;0),"NO PRAZO","")))))</f>
        <v/>
      </c>
      <c r="X7635" s="38">
        <f>IF(K7635="","",IF(U7635&lt;&gt;"","",IF(TODAY()-V7635&lt;=0,V7635-TODAY(),"")))</f>
        <v/>
      </c>
      <c r="Y7635" s="38">
        <f>IF(K7635="","",IF(U7635&lt;&gt;"","",IF(TODAY()-V7635&gt;0,TODAY()-V7635,"")))</f>
        <v/>
      </c>
    </row>
    <row r="7636">
      <c r="A7636" s="2" t="n"/>
      <c r="B7636" s="2" t="n"/>
      <c r="C7636" s="2" t="n"/>
      <c r="D7636" s="2" t="n"/>
      <c r="E7636" s="2" t="n"/>
      <c r="F7636" s="2" t="n"/>
      <c r="G7636" s="2" t="n"/>
      <c r="H7636" s="2" t="n"/>
      <c r="I7636" s="2" t="n"/>
      <c r="J7636" s="3" t="n"/>
      <c r="K7636" s="4" t="n"/>
      <c r="L7636" s="3" t="n"/>
      <c r="M7636" s="3" t="n"/>
      <c r="N7636" s="3" t="n"/>
      <c r="O7636" s="3" t="n"/>
      <c r="P7636" s="3" t="n"/>
      <c r="Q7636" s="3" t="n"/>
      <c r="R7636" s="43" t="n"/>
      <c r="S7636" s="43" t="n"/>
      <c r="T7636" s="43" t="n"/>
      <c r="U7636" s="43" t="n"/>
      <c r="V7636" s="44">
        <f>IF(K7636&lt;&gt;"",K7636+30,"")</f>
        <v/>
      </c>
      <c r="W7636" s="38">
        <f>IF(K7636="","",IF(X7636&lt;&gt;"","NO PRAZO",IF(Y7636&lt;&gt;"","FORA DO PRAZO",IF(AND(U7636&lt;&gt;"",U7636-V7636&gt;=0),"FORA DO PRAZO",IF(AND(U7636&lt;&gt;"",U7636-V7636&lt;0),"NO PRAZO","")))))</f>
        <v/>
      </c>
      <c r="X7636" s="38">
        <f>IF(K7636="","",IF(U7636&lt;&gt;"","",IF(TODAY()-V7636&lt;=0,V7636-TODAY(),"")))</f>
        <v/>
      </c>
      <c r="Y7636" s="38">
        <f>IF(K7636="","",IF(U7636&lt;&gt;"","",IF(TODAY()-V7636&gt;0,TODAY()-V7636,"")))</f>
        <v/>
      </c>
    </row>
    <row r="7637">
      <c r="A7637" s="2" t="n"/>
      <c r="B7637" s="2" t="n"/>
      <c r="C7637" s="2" t="n"/>
      <c r="D7637" s="2" t="n"/>
      <c r="E7637" s="2" t="n"/>
      <c r="F7637" s="2" t="n"/>
      <c r="G7637" s="2" t="n"/>
      <c r="H7637" s="2" t="n"/>
      <c r="I7637" s="2" t="n"/>
      <c r="J7637" s="3" t="n"/>
      <c r="K7637" s="4" t="n"/>
      <c r="L7637" s="3" t="n"/>
      <c r="M7637" s="3" t="n"/>
      <c r="N7637" s="3" t="n"/>
      <c r="O7637" s="3" t="n"/>
      <c r="P7637" s="3" t="n"/>
      <c r="Q7637" s="3" t="n"/>
      <c r="R7637" s="43" t="n"/>
      <c r="S7637" s="43" t="n"/>
      <c r="T7637" s="43" t="n"/>
      <c r="U7637" s="43" t="n"/>
      <c r="V7637" s="44">
        <f>IF(K7637&lt;&gt;"",K7637+30,"")</f>
        <v/>
      </c>
      <c r="W7637" s="38">
        <f>IF(K7637="","",IF(X7637&lt;&gt;"","NO PRAZO",IF(Y7637&lt;&gt;"","FORA DO PRAZO",IF(AND(U7637&lt;&gt;"",U7637-V7637&gt;=0),"FORA DO PRAZO",IF(AND(U7637&lt;&gt;"",U7637-V7637&lt;0),"NO PRAZO","")))))</f>
        <v/>
      </c>
      <c r="X7637" s="38">
        <f>IF(K7637="","",IF(U7637&lt;&gt;"","",IF(TODAY()-V7637&lt;=0,V7637-TODAY(),"")))</f>
        <v/>
      </c>
      <c r="Y7637" s="38">
        <f>IF(K7637="","",IF(U7637&lt;&gt;"","",IF(TODAY()-V7637&gt;0,TODAY()-V7637,"")))</f>
        <v/>
      </c>
    </row>
    <row r="7638">
      <c r="A7638" s="5" t="n"/>
      <c r="B7638" s="5" t="n"/>
      <c r="C7638" s="5" t="n"/>
      <c r="D7638" s="5" t="n"/>
      <c r="E7638" s="5" t="n"/>
      <c r="F7638" s="5" t="n"/>
      <c r="G7638" s="5" t="n"/>
      <c r="H7638" s="5" t="n"/>
      <c r="I7638" s="5" t="n"/>
      <c r="J7638" s="6" t="n"/>
      <c r="K7638" s="6" t="n"/>
      <c r="L7638" s="3" t="n"/>
      <c r="M7638" s="6" t="n"/>
      <c r="N7638" s="6" t="n"/>
      <c r="O7638" s="6" t="n"/>
      <c r="P7638" s="6" t="n"/>
      <c r="Q7638" s="6" t="n"/>
      <c r="R7638" s="43" t="n"/>
      <c r="S7638" s="43" t="n"/>
      <c r="T7638" s="43" t="n"/>
      <c r="U7638" s="43" t="n"/>
      <c r="V7638" s="44">
        <f>IF(K7638&lt;&gt;"",K7638+30,"")</f>
        <v/>
      </c>
      <c r="W7638" s="38">
        <f>IF(K7638="","",IF(X7638&lt;&gt;"","NO PRAZO",IF(Y7638&lt;&gt;"","FORA DO PRAZO",IF(AND(U7638&lt;&gt;"",U7638-V7638&gt;=0),"FORA DO PRAZO",IF(AND(U7638&lt;&gt;"",U7638-V7638&lt;0),"NO PRAZO","")))))</f>
        <v/>
      </c>
      <c r="X7638" s="38">
        <f>IF(K7638="","",IF(U7638&lt;&gt;"","",IF(TODAY()-V7638&lt;=0,V7638-TODAY(),"")))</f>
        <v/>
      </c>
      <c r="Y7638" s="38">
        <f>IF(K7638="","",IF(U7638&lt;&gt;"","",IF(TODAY()-V7638&gt;0,TODAY()-V7638,"")))</f>
        <v/>
      </c>
    </row>
    <row r="7639">
      <c r="A7639" s="5" t="n"/>
      <c r="B7639" s="5" t="n"/>
      <c r="C7639" s="5" t="n"/>
      <c r="D7639" s="5" t="n"/>
      <c r="E7639" s="5" t="n"/>
      <c r="F7639" s="5" t="n"/>
      <c r="G7639" s="5" t="n"/>
      <c r="H7639" s="5" t="n"/>
      <c r="I7639" s="5" t="n"/>
      <c r="J7639" s="6" t="n"/>
      <c r="K7639" s="7" t="n"/>
      <c r="L7639" s="3" t="n"/>
      <c r="M7639" s="6" t="n"/>
      <c r="N7639" s="6" t="n"/>
      <c r="O7639" s="6" t="n"/>
      <c r="P7639" s="6" t="n"/>
      <c r="Q7639" s="6" t="n"/>
      <c r="R7639" s="43" t="n"/>
      <c r="S7639" s="43" t="n"/>
      <c r="T7639" s="43" t="n"/>
      <c r="U7639" s="43" t="n"/>
      <c r="V7639" s="44">
        <f>IF(K7639&lt;&gt;"",K7639+30,"")</f>
        <v/>
      </c>
      <c r="W7639" s="38">
        <f>IF(K7639="","",IF(X7639&lt;&gt;"","NO PRAZO",IF(Y7639&lt;&gt;"","FORA DO PRAZO",IF(AND(U7639&lt;&gt;"",U7639-V7639&gt;=0),"FORA DO PRAZO",IF(AND(U7639&lt;&gt;"",U7639-V7639&lt;0),"NO PRAZO","")))))</f>
        <v/>
      </c>
      <c r="X7639" s="38">
        <f>IF(K7639="","",IF(U7639&lt;&gt;"","",IF(TODAY()-V7639&lt;=0,V7639-TODAY(),"")))</f>
        <v/>
      </c>
      <c r="Y7639" s="38">
        <f>IF(K7639="","",IF(U7639&lt;&gt;"","",IF(TODAY()-V7639&gt;0,TODAY()-V7639,"")))</f>
        <v/>
      </c>
    </row>
    <row r="7640">
      <c r="A7640" s="8" t="n"/>
      <c r="B7640" s="8" t="n"/>
      <c r="C7640" s="8" t="n"/>
      <c r="D7640" s="8" t="n"/>
      <c r="E7640" s="8" t="n"/>
      <c r="F7640" s="8" t="n"/>
      <c r="G7640" s="8" t="n"/>
      <c r="H7640" s="8" t="n"/>
      <c r="I7640" s="8" t="n"/>
      <c r="J7640" s="9" t="n"/>
      <c r="K7640" s="9" t="n"/>
      <c r="L7640" s="3" t="n"/>
      <c r="M7640" s="9" t="n"/>
      <c r="N7640" s="9" t="n"/>
      <c r="O7640" s="9" t="n"/>
      <c r="P7640" s="9" t="n"/>
      <c r="Q7640" s="9" t="n"/>
      <c r="R7640" s="43" t="n"/>
      <c r="S7640" s="43" t="n"/>
      <c r="T7640" s="43" t="n"/>
      <c r="U7640" s="43" t="n"/>
      <c r="V7640" s="44">
        <f>IF(K7640&lt;&gt;"",K7640+30,"")</f>
        <v/>
      </c>
      <c r="W7640" s="38">
        <f>IF(K7640="","",IF(X7640&lt;&gt;"","NO PRAZO",IF(Y7640&lt;&gt;"","FORA DO PRAZO",IF(AND(U7640&lt;&gt;"",U7640-V7640&gt;=0),"FORA DO PRAZO",IF(AND(U7640&lt;&gt;"",U7640-V7640&lt;0),"NO PRAZO","")))))</f>
        <v/>
      </c>
      <c r="X7640" s="38">
        <f>IF(K7640="","",IF(U7640&lt;&gt;"","",IF(TODAY()-V7640&lt;=0,V7640-TODAY(),"")))</f>
        <v/>
      </c>
      <c r="Y7640" s="38">
        <f>IF(K7640="","",IF(U7640&lt;&gt;"","",IF(TODAY()-V7640&gt;0,TODAY()-V7640,"")))</f>
        <v/>
      </c>
    </row>
    <row r="7641">
      <c r="A7641" s="8" t="n"/>
      <c r="B7641" s="8" t="n"/>
      <c r="C7641" s="8" t="n"/>
      <c r="D7641" s="8" t="n"/>
      <c r="E7641" s="8" t="n"/>
      <c r="F7641" s="8" t="n"/>
      <c r="G7641" s="8" t="n"/>
      <c r="H7641" s="8" t="n"/>
      <c r="I7641" s="8" t="n"/>
      <c r="J7641" s="9" t="n"/>
      <c r="K7641" s="9" t="n"/>
      <c r="L7641" s="3" t="n"/>
      <c r="M7641" s="9" t="n"/>
      <c r="N7641" s="9" t="n"/>
      <c r="O7641" s="9" t="n"/>
      <c r="P7641" s="9" t="n"/>
      <c r="Q7641" s="9" t="n"/>
      <c r="R7641" s="43" t="n"/>
      <c r="S7641" s="43" t="n"/>
      <c r="T7641" s="43" t="n"/>
      <c r="U7641" s="43" t="n"/>
      <c r="V7641" s="44">
        <f>IF(K7641&lt;&gt;"",K7641+30,"")</f>
        <v/>
      </c>
      <c r="W7641" s="38">
        <f>IF(K7641="","",IF(X7641&lt;&gt;"","NO PRAZO",IF(Y7641&lt;&gt;"","FORA DO PRAZO",IF(AND(U7641&lt;&gt;"",U7641-V7641&gt;=0),"FORA DO PRAZO",IF(AND(U7641&lt;&gt;"",U7641-V7641&lt;0),"NO PRAZO","")))))</f>
        <v/>
      </c>
      <c r="X7641" s="38">
        <f>IF(K7641="","",IF(U7641&lt;&gt;"","",IF(TODAY()-V7641&lt;=0,V7641-TODAY(),"")))</f>
        <v/>
      </c>
      <c r="Y7641" s="38">
        <f>IF(K7641="","",IF(U7641&lt;&gt;"","",IF(TODAY()-V7641&gt;0,TODAY()-V7641,"")))</f>
        <v/>
      </c>
    </row>
    <row r="7642">
      <c r="A7642" s="13" t="n"/>
      <c r="B7642" s="13" t="n"/>
      <c r="C7642" s="13" t="n"/>
      <c r="D7642" s="13" t="n"/>
      <c r="E7642" s="13" t="n"/>
      <c r="F7642" s="13" t="n"/>
      <c r="G7642" s="13" t="n"/>
      <c r="H7642" s="13" t="n"/>
      <c r="I7642" s="13" t="n"/>
      <c r="J7642" s="14" t="n"/>
      <c r="K7642" s="14" t="n"/>
      <c r="L7642" s="3" t="n"/>
      <c r="M7642" s="14" t="n"/>
      <c r="N7642" s="14" t="n"/>
      <c r="O7642" s="14" t="n"/>
      <c r="P7642" s="14" t="n"/>
      <c r="Q7642" s="14" t="n"/>
      <c r="R7642" s="43" t="n"/>
      <c r="S7642" s="43" t="n"/>
      <c r="T7642" s="43" t="n"/>
      <c r="U7642" s="43" t="n"/>
      <c r="V7642" s="44">
        <f>IF(K7642&lt;&gt;"",K7642+30,"")</f>
        <v/>
      </c>
      <c r="W7642" s="38">
        <f>IF(K7642="","",IF(X7642&lt;&gt;"","NO PRAZO",IF(Y7642&lt;&gt;"","FORA DO PRAZO",IF(AND(U7642&lt;&gt;"",U7642-V7642&gt;=0),"FORA DO PRAZO",IF(AND(U7642&lt;&gt;"",U7642-V7642&lt;0),"NO PRAZO","")))))</f>
        <v/>
      </c>
      <c r="X7642" s="38">
        <f>IF(K7642="","",IF(U7642&lt;&gt;"","",IF(TODAY()-V7642&lt;=0,V7642-TODAY(),"")))</f>
        <v/>
      </c>
      <c r="Y7642" s="38">
        <f>IF(K7642="","",IF(U7642&lt;&gt;"","",IF(TODAY()-V7642&gt;0,TODAY()-V7642,"")))</f>
        <v/>
      </c>
    </row>
    <row r="7643">
      <c r="A7643" s="13" t="n"/>
      <c r="B7643" s="13" t="n"/>
      <c r="C7643" s="13" t="n"/>
      <c r="D7643" s="13" t="n"/>
      <c r="E7643" s="13" t="n"/>
      <c r="F7643" s="13" t="n"/>
      <c r="G7643" s="13" t="n"/>
      <c r="H7643" s="13" t="n"/>
      <c r="I7643" s="13" t="n"/>
      <c r="J7643" s="14" t="n"/>
      <c r="K7643" s="14" t="n"/>
      <c r="L7643" s="3" t="n"/>
      <c r="M7643" s="14" t="n"/>
      <c r="N7643" s="14" t="n"/>
      <c r="O7643" s="14" t="n"/>
      <c r="P7643" s="14" t="n"/>
      <c r="Q7643" s="14" t="n"/>
      <c r="R7643" s="43" t="n"/>
      <c r="S7643" s="43" t="n"/>
      <c r="T7643" s="43" t="n"/>
      <c r="U7643" s="43" t="n"/>
      <c r="V7643" s="44">
        <f>IF(K7643&lt;&gt;"",K7643+30,"")</f>
        <v/>
      </c>
      <c r="W7643" s="38">
        <f>IF(K7643="","",IF(X7643&lt;&gt;"","NO PRAZO",IF(Y7643&lt;&gt;"","FORA DO PRAZO",IF(AND(U7643&lt;&gt;"",U7643-V7643&gt;=0),"FORA DO PRAZO",IF(AND(U7643&lt;&gt;"",U7643-V7643&lt;0),"NO PRAZO","")))))</f>
        <v/>
      </c>
      <c r="X7643" s="38">
        <f>IF(K7643="","",IF(U7643&lt;&gt;"","",IF(TODAY()-V7643&lt;=0,V7643-TODAY(),"")))</f>
        <v/>
      </c>
      <c r="Y7643" s="38">
        <f>IF(K7643="","",IF(U7643&lt;&gt;"","",IF(TODAY()-V7643&gt;0,TODAY()-V7643,"")))</f>
        <v/>
      </c>
    </row>
    <row r="7644">
      <c r="A7644" s="13" t="n"/>
      <c r="B7644" s="13" t="n"/>
      <c r="C7644" s="13" t="n"/>
      <c r="D7644" s="13" t="n"/>
      <c r="E7644" s="13" t="n"/>
      <c r="F7644" s="13" t="n"/>
      <c r="G7644" s="13" t="n"/>
      <c r="H7644" s="13" t="n"/>
      <c r="I7644" s="13" t="n"/>
      <c r="J7644" s="14" t="n"/>
      <c r="K7644" s="14" t="n"/>
      <c r="L7644" s="3" t="n"/>
      <c r="M7644" s="14" t="n"/>
      <c r="N7644" s="14" t="n"/>
      <c r="O7644" s="14" t="n"/>
      <c r="P7644" s="14" t="n"/>
      <c r="Q7644" s="14" t="n"/>
      <c r="R7644" s="43" t="n"/>
      <c r="S7644" s="43" t="n"/>
      <c r="T7644" s="43" t="n"/>
      <c r="U7644" s="43" t="n"/>
      <c r="V7644" s="44">
        <f>IF(K7644&lt;&gt;"",K7644+30,"")</f>
        <v/>
      </c>
      <c r="W7644" s="38">
        <f>IF(K7644="","",IF(X7644&lt;&gt;"","NO PRAZO",IF(Y7644&lt;&gt;"","FORA DO PRAZO",IF(AND(U7644&lt;&gt;"",U7644-V7644&gt;=0),"FORA DO PRAZO",IF(AND(U7644&lt;&gt;"",U7644-V7644&lt;0),"NO PRAZO","")))))</f>
        <v/>
      </c>
      <c r="X7644" s="38">
        <f>IF(K7644="","",IF(U7644&lt;&gt;"","",IF(TODAY()-V7644&lt;=0,V7644-TODAY(),"")))</f>
        <v/>
      </c>
      <c r="Y7644" s="38">
        <f>IF(K7644="","",IF(U7644&lt;&gt;"","",IF(TODAY()-V7644&gt;0,TODAY()-V7644,"")))</f>
        <v/>
      </c>
    </row>
    <row r="7645">
      <c r="A7645" s="15" t="n"/>
      <c r="B7645" s="15" t="n"/>
      <c r="C7645" s="15" t="n"/>
      <c r="D7645" s="15" t="n"/>
      <c r="E7645" s="15" t="n"/>
      <c r="F7645" s="15" t="n"/>
      <c r="G7645" s="15" t="n"/>
      <c r="H7645" s="15" t="n"/>
      <c r="I7645" s="15" t="n"/>
      <c r="J7645" s="16" t="n"/>
      <c r="K7645" s="16" t="n"/>
      <c r="L7645" s="3" t="n"/>
      <c r="M7645" s="16" t="n"/>
      <c r="N7645" s="16" t="n"/>
      <c r="O7645" s="16" t="n"/>
      <c r="P7645" s="16" t="n"/>
      <c r="Q7645" s="16" t="n"/>
      <c r="R7645" s="43" t="n"/>
      <c r="S7645" s="43" t="n"/>
      <c r="T7645" s="43" t="n"/>
      <c r="U7645" s="43" t="n"/>
      <c r="V7645" s="44">
        <f>IF(K7645&lt;&gt;"",K7645+30,"")</f>
        <v/>
      </c>
      <c r="W7645" s="38">
        <f>IF(K7645="","",IF(X7645&lt;&gt;"","NO PRAZO",IF(Y7645&lt;&gt;"","FORA DO PRAZO",IF(AND(U7645&lt;&gt;"",U7645-V7645&gt;=0),"FORA DO PRAZO",IF(AND(U7645&lt;&gt;"",U7645-V7645&lt;0),"NO PRAZO","")))))</f>
        <v/>
      </c>
      <c r="X7645" s="38">
        <f>IF(K7645="","",IF(U7645&lt;&gt;"","",IF(TODAY()-V7645&lt;=0,V7645-TODAY(),"")))</f>
        <v/>
      </c>
      <c r="Y7645" s="38">
        <f>IF(K7645="","",IF(U7645&lt;&gt;"","",IF(TODAY()-V7645&gt;0,TODAY()-V7645,"")))</f>
        <v/>
      </c>
    </row>
    <row r="7646">
      <c r="A7646" s="15" t="n"/>
      <c r="B7646" s="15" t="n"/>
      <c r="C7646" s="15" t="n"/>
      <c r="D7646" s="15" t="n"/>
      <c r="E7646" s="15" t="n"/>
      <c r="F7646" s="15" t="n"/>
      <c r="G7646" s="15" t="n"/>
      <c r="H7646" s="15" t="n"/>
      <c r="I7646" s="15" t="n"/>
      <c r="J7646" s="16" t="n"/>
      <c r="K7646" s="16" t="n"/>
      <c r="L7646" s="3" t="n"/>
      <c r="M7646" s="16" t="n"/>
      <c r="N7646" s="16" t="n"/>
      <c r="O7646" s="16" t="n"/>
      <c r="P7646" s="16" t="n"/>
      <c r="Q7646" s="16" t="n"/>
      <c r="R7646" s="43" t="n"/>
      <c r="S7646" s="43" t="n"/>
      <c r="T7646" s="43" t="n"/>
      <c r="U7646" s="43" t="n"/>
      <c r="V7646" s="44">
        <f>IF(K7646&lt;&gt;"",K7646+30,"")</f>
        <v/>
      </c>
      <c r="W7646" s="38">
        <f>IF(K7646="","",IF(X7646&lt;&gt;"","NO PRAZO",IF(Y7646&lt;&gt;"","FORA DO PRAZO",IF(AND(U7646&lt;&gt;"",U7646-V7646&gt;=0),"FORA DO PRAZO",IF(AND(U7646&lt;&gt;"",U7646-V7646&lt;0),"NO PRAZO","")))))</f>
        <v/>
      </c>
      <c r="X7646" s="38">
        <f>IF(K7646="","",IF(U7646&lt;&gt;"","",IF(TODAY()-V7646&lt;=0,V7646-TODAY(),"")))</f>
        <v/>
      </c>
      <c r="Y7646" s="38">
        <f>IF(K7646="","",IF(U7646&lt;&gt;"","",IF(TODAY()-V7646&gt;0,TODAY()-V7646,"")))</f>
        <v/>
      </c>
    </row>
    <row r="7647">
      <c r="A7647" s="19" t="n"/>
      <c r="B7647" s="19" t="n"/>
      <c r="C7647" s="19" t="n"/>
      <c r="D7647" s="19" t="n"/>
      <c r="E7647" s="19" t="n"/>
      <c r="F7647" s="19" t="n"/>
      <c r="G7647" s="19" t="n"/>
      <c r="H7647" s="19" t="n"/>
      <c r="I7647" s="19" t="n"/>
      <c r="J7647" s="20" t="n"/>
      <c r="K7647" s="20" t="n"/>
      <c r="L7647" s="3" t="n"/>
      <c r="M7647" s="20" t="n"/>
      <c r="N7647" s="20" t="n"/>
      <c r="O7647" s="20" t="n"/>
      <c r="P7647" s="20" t="n"/>
      <c r="Q7647" s="20" t="n"/>
      <c r="R7647" s="43" t="n"/>
      <c r="S7647" s="43" t="n"/>
      <c r="T7647" s="43" t="n"/>
      <c r="U7647" s="43" t="n"/>
      <c r="V7647" s="44">
        <f>IF(K7647&lt;&gt;"",K7647+30,"")</f>
        <v/>
      </c>
      <c r="W7647" s="38">
        <f>IF(K7647="","",IF(X7647&lt;&gt;"","NO PRAZO",IF(Y7647&lt;&gt;"","FORA DO PRAZO",IF(AND(U7647&lt;&gt;"",U7647-V7647&gt;=0),"FORA DO PRAZO",IF(AND(U7647&lt;&gt;"",U7647-V7647&lt;0),"NO PRAZO","")))))</f>
        <v/>
      </c>
      <c r="X7647" s="38">
        <f>IF(K7647="","",IF(U7647&lt;&gt;"","",IF(TODAY()-V7647&lt;=0,V7647-TODAY(),"")))</f>
        <v/>
      </c>
      <c r="Y7647" s="38">
        <f>IF(K7647="","",IF(U7647&lt;&gt;"","",IF(TODAY()-V7647&gt;0,TODAY()-V7647,"")))</f>
        <v/>
      </c>
    </row>
    <row r="7648">
      <c r="A7648" s="23" t="n"/>
      <c r="B7648" s="23" t="n"/>
      <c r="C7648" s="23" t="n"/>
      <c r="D7648" s="23" t="n"/>
      <c r="E7648" s="23" t="n"/>
      <c r="F7648" s="23" t="n"/>
      <c r="G7648" s="23" t="n"/>
      <c r="H7648" s="23" t="n"/>
      <c r="I7648" s="23" t="n"/>
      <c r="J7648" s="24" t="n"/>
      <c r="K7648" s="24" t="n"/>
      <c r="L7648" s="3" t="n"/>
      <c r="M7648" s="24" t="n"/>
      <c r="N7648" s="24" t="n"/>
      <c r="O7648" s="24" t="n"/>
      <c r="P7648" s="24" t="n"/>
      <c r="Q7648" s="24" t="n"/>
      <c r="R7648" s="43" t="n"/>
      <c r="S7648" s="43" t="n"/>
      <c r="T7648" s="43" t="n"/>
      <c r="U7648" s="43" t="n"/>
      <c r="V7648" s="44">
        <f>IF(K7648&lt;&gt;"",K7648+30,"")</f>
        <v/>
      </c>
      <c r="W7648" s="38">
        <f>IF(K7648="","",IF(X7648&lt;&gt;"","NO PRAZO",IF(Y7648&lt;&gt;"","FORA DO PRAZO",IF(AND(U7648&lt;&gt;"",U7648-V7648&gt;=0),"FORA DO PRAZO",IF(AND(U7648&lt;&gt;"",U7648-V7648&lt;0),"NO PRAZO","")))))</f>
        <v/>
      </c>
      <c r="X7648" s="38">
        <f>IF(K7648="","",IF(U7648&lt;&gt;"","",IF(TODAY()-V7648&lt;=0,V7648-TODAY(),"")))</f>
        <v/>
      </c>
      <c r="Y7648" s="38">
        <f>IF(K7648="","",IF(U7648&lt;&gt;"","",IF(TODAY()-V7648&gt;0,TODAY()-V7648,"")))</f>
        <v/>
      </c>
    </row>
    <row r="7649">
      <c r="A7649" s="27" t="n"/>
      <c r="B7649" s="27" t="n"/>
      <c r="C7649" s="27" t="n"/>
      <c r="D7649" s="27" t="n"/>
      <c r="E7649" s="27" t="n"/>
      <c r="F7649" s="27" t="n"/>
      <c r="G7649" s="27" t="n"/>
      <c r="H7649" s="27" t="n"/>
      <c r="I7649" s="27" t="n"/>
      <c r="J7649" s="28" t="n"/>
      <c r="K7649" s="28" t="n"/>
      <c r="L7649" s="3" t="n"/>
      <c r="M7649" s="28" t="n"/>
      <c r="N7649" s="28" t="n"/>
      <c r="O7649" s="28" t="n"/>
      <c r="P7649" s="28" t="n"/>
      <c r="Q7649" s="28" t="n"/>
      <c r="R7649" s="43" t="n"/>
      <c r="S7649" s="43" t="n"/>
      <c r="T7649" s="43" t="n"/>
      <c r="U7649" s="43" t="n"/>
      <c r="V7649" s="44">
        <f>IF(K7649&lt;&gt;"",K7649+30,"")</f>
        <v/>
      </c>
      <c r="W7649" s="38">
        <f>IF(K7649="","",IF(X7649&lt;&gt;"","NO PRAZO",IF(Y7649&lt;&gt;"","FORA DO PRAZO",IF(AND(U7649&lt;&gt;"",U7649-V7649&gt;=0),"FORA DO PRAZO",IF(AND(U7649&lt;&gt;"",U7649-V7649&lt;0),"NO PRAZO","")))))</f>
        <v/>
      </c>
      <c r="X7649" s="38">
        <f>IF(K7649="","",IF(U7649&lt;&gt;"","",IF(TODAY()-V7649&lt;=0,V7649-TODAY(),"")))</f>
        <v/>
      </c>
      <c r="Y7649" s="38">
        <f>IF(K7649="","",IF(U7649&lt;&gt;"","",IF(TODAY()-V7649&gt;0,TODAY()-V7649,"")))</f>
        <v/>
      </c>
    </row>
    <row r="7650">
      <c r="A7650" s="31" t="n"/>
      <c r="B7650" s="31" t="n"/>
      <c r="C7650" s="31" t="n"/>
      <c r="D7650" s="31" t="n"/>
      <c r="E7650" s="31" t="n"/>
      <c r="F7650" s="31" t="n"/>
      <c r="G7650" s="31" t="n"/>
      <c r="H7650" s="31" t="n"/>
      <c r="I7650" s="31" t="n"/>
      <c r="J7650" s="32" t="n"/>
      <c r="K7650" s="32" t="n"/>
      <c r="L7650" s="3" t="n"/>
      <c r="M7650" s="32" t="n"/>
      <c r="N7650" s="32" t="n"/>
      <c r="O7650" s="32" t="n"/>
      <c r="P7650" s="32" t="n"/>
      <c r="Q7650" s="32" t="n"/>
      <c r="R7650" s="43" t="n"/>
      <c r="S7650" s="43" t="n"/>
      <c r="T7650" s="43" t="n"/>
      <c r="U7650" s="43" t="n"/>
      <c r="V7650" s="44">
        <f>IF(K7650&lt;&gt;"",K7650+30,"")</f>
        <v/>
      </c>
      <c r="W7650" s="38">
        <f>IF(K7650="","",IF(X7650&lt;&gt;"","NO PRAZO",IF(Y7650&lt;&gt;"","FORA DO PRAZO",IF(AND(U7650&lt;&gt;"",U7650-V7650&gt;=0),"FORA DO PRAZO",IF(AND(U7650&lt;&gt;"",U7650-V7650&lt;0),"NO PRAZO","")))))</f>
        <v/>
      </c>
      <c r="X7650" s="38">
        <f>IF(K7650="","",IF(U7650&lt;&gt;"","",IF(TODAY()-V7650&lt;=0,V7650-TODAY(),"")))</f>
        <v/>
      </c>
      <c r="Y7650" s="38">
        <f>IF(K7650="","",IF(U7650&lt;&gt;"","",IF(TODAY()-V7650&gt;0,TODAY()-V7650,"")))</f>
        <v/>
      </c>
    </row>
    <row r="7651">
      <c r="A7651" s="2" t="n"/>
      <c r="B7651" s="2" t="n"/>
      <c r="C7651" s="2" t="n"/>
      <c r="D7651" s="2" t="n"/>
      <c r="E7651" s="2" t="n"/>
      <c r="F7651" s="2" t="n"/>
      <c r="G7651" s="2" t="n"/>
      <c r="H7651" s="2" t="n"/>
      <c r="I7651" s="2" t="n"/>
      <c r="J7651" s="3" t="n"/>
      <c r="K7651" s="4" t="n"/>
      <c r="L7651" s="3" t="n"/>
      <c r="M7651" s="3" t="n"/>
      <c r="N7651" s="3" t="n"/>
      <c r="O7651" s="3" t="n"/>
      <c r="P7651" s="3" t="n"/>
      <c r="Q7651" s="3" t="n"/>
      <c r="R7651" s="43" t="n"/>
      <c r="S7651" s="43" t="n"/>
      <c r="T7651" s="43" t="n"/>
      <c r="U7651" s="43" t="n"/>
      <c r="V7651" s="44">
        <f>IF(K7651&lt;&gt;"",K7651+30,"")</f>
        <v/>
      </c>
      <c r="W7651" s="38">
        <f>IF(K7651="","",IF(X7651&lt;&gt;"","NO PRAZO",IF(Y7651&lt;&gt;"","FORA DO PRAZO",IF(AND(U7651&lt;&gt;"",U7651-V7651&gt;=0),"FORA DO PRAZO",IF(AND(U7651&lt;&gt;"",U7651-V7651&lt;0),"NO PRAZO","")))))</f>
        <v/>
      </c>
      <c r="X7651" s="38">
        <f>IF(K7651="","",IF(U7651&lt;&gt;"","",IF(TODAY()-V7651&lt;=0,V7651-TODAY(),"")))</f>
        <v/>
      </c>
      <c r="Y7651" s="38">
        <f>IF(K7651="","",IF(U7651&lt;&gt;"","",IF(TODAY()-V7651&gt;0,TODAY()-V7651,"")))</f>
        <v/>
      </c>
    </row>
    <row r="7652">
      <c r="A7652" s="2" t="n"/>
      <c r="B7652" s="2" t="n"/>
      <c r="C7652" s="2" t="n"/>
      <c r="D7652" s="2" t="n"/>
      <c r="E7652" s="2" t="n"/>
      <c r="F7652" s="2" t="n"/>
      <c r="G7652" s="2" t="n"/>
      <c r="H7652" s="2" t="n"/>
      <c r="I7652" s="2" t="n"/>
      <c r="J7652" s="3" t="n"/>
      <c r="K7652" s="4" t="n"/>
      <c r="L7652" s="3" t="n"/>
      <c r="M7652" s="3" t="n"/>
      <c r="N7652" s="3" t="n"/>
      <c r="O7652" s="3" t="n"/>
      <c r="P7652" s="3" t="n"/>
      <c r="Q7652" s="3" t="n"/>
      <c r="R7652" s="43" t="n"/>
      <c r="S7652" s="43" t="n"/>
      <c r="T7652" s="43" t="n"/>
      <c r="U7652" s="43" t="n"/>
      <c r="V7652" s="44">
        <f>IF(K7652&lt;&gt;"",K7652+30,"")</f>
        <v/>
      </c>
      <c r="W7652" s="38">
        <f>IF(K7652="","",IF(X7652&lt;&gt;"","NO PRAZO",IF(Y7652&lt;&gt;"","FORA DO PRAZO",IF(AND(U7652&lt;&gt;"",U7652-V7652&gt;=0),"FORA DO PRAZO",IF(AND(U7652&lt;&gt;"",U7652-V7652&lt;0),"NO PRAZO","")))))</f>
        <v/>
      </c>
      <c r="X7652" s="38">
        <f>IF(K7652="","",IF(U7652&lt;&gt;"","",IF(TODAY()-V7652&lt;=0,V7652-TODAY(),"")))</f>
        <v/>
      </c>
      <c r="Y7652" s="38">
        <f>IF(K7652="","",IF(U7652&lt;&gt;"","",IF(TODAY()-V7652&gt;0,TODAY()-V7652,"")))</f>
        <v/>
      </c>
    </row>
    <row r="7653">
      <c r="A7653" s="5" t="n"/>
      <c r="B7653" s="5" t="n"/>
      <c r="C7653" s="5" t="n"/>
      <c r="D7653" s="5" t="n"/>
      <c r="E7653" s="5" t="n"/>
      <c r="F7653" s="5" t="n"/>
      <c r="G7653" s="5" t="n"/>
      <c r="H7653" s="5" t="n"/>
      <c r="I7653" s="5" t="n"/>
      <c r="J7653" s="6" t="n"/>
      <c r="K7653" s="6" t="n"/>
      <c r="L7653" s="3" t="n"/>
      <c r="M7653" s="6" t="n"/>
      <c r="N7653" s="6" t="n"/>
      <c r="O7653" s="6" t="n"/>
      <c r="P7653" s="6" t="n"/>
      <c r="Q7653" s="6" t="n"/>
      <c r="R7653" s="43" t="n"/>
      <c r="S7653" s="43" t="n"/>
      <c r="T7653" s="43" t="n"/>
      <c r="U7653" s="43" t="n"/>
      <c r="V7653" s="44">
        <f>IF(K7653&lt;&gt;"",K7653+30,"")</f>
        <v/>
      </c>
      <c r="W7653" s="38">
        <f>IF(K7653="","",IF(X7653&lt;&gt;"","NO PRAZO",IF(Y7653&lt;&gt;"","FORA DO PRAZO",IF(AND(U7653&lt;&gt;"",U7653-V7653&gt;=0),"FORA DO PRAZO",IF(AND(U7653&lt;&gt;"",U7653-V7653&lt;0),"NO PRAZO","")))))</f>
        <v/>
      </c>
      <c r="X7653" s="38">
        <f>IF(K7653="","",IF(U7653&lt;&gt;"","",IF(TODAY()-V7653&lt;=0,V7653-TODAY(),"")))</f>
        <v/>
      </c>
      <c r="Y7653" s="38">
        <f>IF(K7653="","",IF(U7653&lt;&gt;"","",IF(TODAY()-V7653&gt;0,TODAY()-V7653,"")))</f>
        <v/>
      </c>
    </row>
    <row r="7654">
      <c r="A7654" s="5" t="n"/>
      <c r="B7654" s="5" t="n"/>
      <c r="C7654" s="5" t="n"/>
      <c r="D7654" s="5" t="n"/>
      <c r="E7654" s="5" t="n"/>
      <c r="F7654" s="5" t="n"/>
      <c r="G7654" s="5" t="n"/>
      <c r="H7654" s="5" t="n"/>
      <c r="I7654" s="5" t="n"/>
      <c r="J7654" s="6" t="n"/>
      <c r="K7654" s="7" t="n"/>
      <c r="L7654" s="3" t="n"/>
      <c r="M7654" s="6" t="n"/>
      <c r="N7654" s="6" t="n"/>
      <c r="O7654" s="6" t="n"/>
      <c r="P7654" s="6" t="n"/>
      <c r="Q7654" s="6" t="n"/>
      <c r="R7654" s="43" t="n"/>
      <c r="S7654" s="43" t="n"/>
      <c r="T7654" s="43" t="n"/>
      <c r="U7654" s="43" t="n"/>
      <c r="V7654" s="44">
        <f>IF(K7654&lt;&gt;"",K7654+30,"")</f>
        <v/>
      </c>
      <c r="W7654" s="38">
        <f>IF(K7654="","",IF(X7654&lt;&gt;"","NO PRAZO",IF(Y7654&lt;&gt;"","FORA DO PRAZO",IF(AND(U7654&lt;&gt;"",U7654-V7654&gt;=0),"FORA DO PRAZO",IF(AND(U7654&lt;&gt;"",U7654-V7654&lt;0),"NO PRAZO","")))))</f>
        <v/>
      </c>
      <c r="X7654" s="38">
        <f>IF(K7654="","",IF(U7654&lt;&gt;"","",IF(TODAY()-V7654&lt;=0,V7654-TODAY(),"")))</f>
        <v/>
      </c>
      <c r="Y7654" s="38">
        <f>IF(K7654="","",IF(U7654&lt;&gt;"","",IF(TODAY()-V7654&gt;0,TODAY()-V7654,"")))</f>
        <v/>
      </c>
    </row>
    <row r="7655">
      <c r="A7655" s="8" t="n"/>
      <c r="B7655" s="8" t="n"/>
      <c r="C7655" s="8" t="n"/>
      <c r="D7655" s="8" t="n"/>
      <c r="E7655" s="8" t="n"/>
      <c r="F7655" s="8" t="n"/>
      <c r="G7655" s="8" t="n"/>
      <c r="H7655" s="8" t="n"/>
      <c r="I7655" s="8" t="n"/>
      <c r="J7655" s="9" t="n"/>
      <c r="K7655" s="9" t="n"/>
      <c r="L7655" s="3" t="n"/>
      <c r="M7655" s="9" t="n"/>
      <c r="N7655" s="9" t="n"/>
      <c r="O7655" s="9" t="n"/>
      <c r="P7655" s="9" t="n"/>
      <c r="Q7655" s="9" t="n"/>
      <c r="R7655" s="43" t="n"/>
      <c r="S7655" s="43" t="n"/>
      <c r="T7655" s="43" t="n"/>
      <c r="U7655" s="43" t="n"/>
      <c r="V7655" s="44">
        <f>IF(K7655&lt;&gt;"",K7655+30,"")</f>
        <v/>
      </c>
      <c r="W7655" s="38">
        <f>IF(K7655="","",IF(X7655&lt;&gt;"","NO PRAZO",IF(Y7655&lt;&gt;"","FORA DO PRAZO",IF(AND(U7655&lt;&gt;"",U7655-V7655&gt;=0),"FORA DO PRAZO",IF(AND(U7655&lt;&gt;"",U7655-V7655&lt;0),"NO PRAZO","")))))</f>
        <v/>
      </c>
      <c r="X7655" s="38">
        <f>IF(K7655="","",IF(U7655&lt;&gt;"","",IF(TODAY()-V7655&lt;=0,V7655-TODAY(),"")))</f>
        <v/>
      </c>
      <c r="Y7655" s="38">
        <f>IF(K7655="","",IF(U7655&lt;&gt;"","",IF(TODAY()-V7655&gt;0,TODAY()-V7655,"")))</f>
        <v/>
      </c>
    </row>
    <row r="7656">
      <c r="A7656" s="8" t="n"/>
      <c r="B7656" s="8" t="n"/>
      <c r="C7656" s="8" t="n"/>
      <c r="D7656" s="8" t="n"/>
      <c r="E7656" s="8" t="n"/>
      <c r="F7656" s="8" t="n"/>
      <c r="G7656" s="8" t="n"/>
      <c r="H7656" s="8" t="n"/>
      <c r="I7656" s="8" t="n"/>
      <c r="J7656" s="9" t="n"/>
      <c r="K7656" s="9" t="n"/>
      <c r="L7656" s="3" t="n"/>
      <c r="M7656" s="9" t="n"/>
      <c r="N7656" s="9" t="n"/>
      <c r="O7656" s="9" t="n"/>
      <c r="P7656" s="9" t="n"/>
      <c r="Q7656" s="9" t="n"/>
      <c r="R7656" s="43" t="n"/>
      <c r="S7656" s="43" t="n"/>
      <c r="T7656" s="43" t="n"/>
      <c r="U7656" s="43" t="n"/>
      <c r="V7656" s="44">
        <f>IF(K7656&lt;&gt;"",K7656+30,"")</f>
        <v/>
      </c>
      <c r="W7656" s="38">
        <f>IF(K7656="","",IF(X7656&lt;&gt;"","NO PRAZO",IF(Y7656&lt;&gt;"","FORA DO PRAZO",IF(AND(U7656&lt;&gt;"",U7656-V7656&gt;=0),"FORA DO PRAZO",IF(AND(U7656&lt;&gt;"",U7656-V7656&lt;0),"NO PRAZO","")))))</f>
        <v/>
      </c>
      <c r="X7656" s="38">
        <f>IF(K7656="","",IF(U7656&lt;&gt;"","",IF(TODAY()-V7656&lt;=0,V7656-TODAY(),"")))</f>
        <v/>
      </c>
      <c r="Y7656" s="38">
        <f>IF(K7656="","",IF(U7656&lt;&gt;"","",IF(TODAY()-V7656&gt;0,TODAY()-V7656,"")))</f>
        <v/>
      </c>
    </row>
    <row r="7657">
      <c r="A7657" s="13" t="n"/>
      <c r="B7657" s="13" t="n"/>
      <c r="C7657" s="13" t="n"/>
      <c r="D7657" s="13" t="n"/>
      <c r="E7657" s="13" t="n"/>
      <c r="F7657" s="13" t="n"/>
      <c r="G7657" s="13" t="n"/>
      <c r="H7657" s="13" t="n"/>
      <c r="I7657" s="13" t="n"/>
      <c r="J7657" s="14" t="n"/>
      <c r="K7657" s="14" t="n"/>
      <c r="L7657" s="3" t="n"/>
      <c r="M7657" s="14" t="n"/>
      <c r="N7657" s="14" t="n"/>
      <c r="O7657" s="14" t="n"/>
      <c r="P7657" s="14" t="n"/>
      <c r="Q7657" s="14" t="n"/>
      <c r="R7657" s="43" t="n"/>
      <c r="S7657" s="43" t="n"/>
      <c r="T7657" s="43" t="n"/>
      <c r="U7657" s="43" t="n"/>
      <c r="V7657" s="44">
        <f>IF(K7657&lt;&gt;"",K7657+30,"")</f>
        <v/>
      </c>
      <c r="W7657" s="38">
        <f>IF(K7657="","",IF(X7657&lt;&gt;"","NO PRAZO",IF(Y7657&lt;&gt;"","FORA DO PRAZO",IF(AND(U7657&lt;&gt;"",U7657-V7657&gt;=0),"FORA DO PRAZO",IF(AND(U7657&lt;&gt;"",U7657-V7657&lt;0),"NO PRAZO","")))))</f>
        <v/>
      </c>
      <c r="X7657" s="38">
        <f>IF(K7657="","",IF(U7657&lt;&gt;"","",IF(TODAY()-V7657&lt;=0,V7657-TODAY(),"")))</f>
        <v/>
      </c>
      <c r="Y7657" s="38">
        <f>IF(K7657="","",IF(U7657&lt;&gt;"","",IF(TODAY()-V7657&gt;0,TODAY()-V7657,"")))</f>
        <v/>
      </c>
    </row>
    <row r="7658">
      <c r="A7658" s="13" t="n"/>
      <c r="B7658" s="13" t="n"/>
      <c r="C7658" s="13" t="n"/>
      <c r="D7658" s="13" t="n"/>
      <c r="E7658" s="13" t="n"/>
      <c r="F7658" s="13" t="n"/>
      <c r="G7658" s="13" t="n"/>
      <c r="H7658" s="13" t="n"/>
      <c r="I7658" s="13" t="n"/>
      <c r="J7658" s="14" t="n"/>
      <c r="K7658" s="14" t="n"/>
      <c r="L7658" s="3" t="n"/>
      <c r="M7658" s="14" t="n"/>
      <c r="N7658" s="14" t="n"/>
      <c r="O7658" s="14" t="n"/>
      <c r="P7658" s="14" t="n"/>
      <c r="Q7658" s="14" t="n"/>
      <c r="R7658" s="43" t="n"/>
      <c r="S7658" s="43" t="n"/>
      <c r="T7658" s="43" t="n"/>
      <c r="U7658" s="43" t="n"/>
      <c r="V7658" s="44">
        <f>IF(K7658&lt;&gt;"",K7658+30,"")</f>
        <v/>
      </c>
      <c r="W7658" s="38">
        <f>IF(K7658="","",IF(X7658&lt;&gt;"","NO PRAZO",IF(Y7658&lt;&gt;"","FORA DO PRAZO",IF(AND(U7658&lt;&gt;"",U7658-V7658&gt;=0),"FORA DO PRAZO",IF(AND(U7658&lt;&gt;"",U7658-V7658&lt;0),"NO PRAZO","")))))</f>
        <v/>
      </c>
      <c r="X7658" s="38">
        <f>IF(K7658="","",IF(U7658&lt;&gt;"","",IF(TODAY()-V7658&lt;=0,V7658-TODAY(),"")))</f>
        <v/>
      </c>
      <c r="Y7658" s="38">
        <f>IF(K7658="","",IF(U7658&lt;&gt;"","",IF(TODAY()-V7658&gt;0,TODAY()-V7658,"")))</f>
        <v/>
      </c>
    </row>
    <row r="7659">
      <c r="A7659" s="13" t="n"/>
      <c r="B7659" s="13" t="n"/>
      <c r="C7659" s="13" t="n"/>
      <c r="D7659" s="13" t="n"/>
      <c r="E7659" s="13" t="n"/>
      <c r="F7659" s="13" t="n"/>
      <c r="G7659" s="13" t="n"/>
      <c r="H7659" s="13" t="n"/>
      <c r="I7659" s="13" t="n"/>
      <c r="J7659" s="14" t="n"/>
      <c r="K7659" s="14" t="n"/>
      <c r="L7659" s="3" t="n"/>
      <c r="M7659" s="14" t="n"/>
      <c r="N7659" s="14" t="n"/>
      <c r="O7659" s="14" t="n"/>
      <c r="P7659" s="14" t="n"/>
      <c r="Q7659" s="14" t="n"/>
      <c r="R7659" s="43" t="n"/>
      <c r="S7659" s="43" t="n"/>
      <c r="T7659" s="43" t="n"/>
      <c r="U7659" s="43" t="n"/>
      <c r="V7659" s="44">
        <f>IF(K7659&lt;&gt;"",K7659+30,"")</f>
        <v/>
      </c>
      <c r="W7659" s="38">
        <f>IF(K7659="","",IF(X7659&lt;&gt;"","NO PRAZO",IF(Y7659&lt;&gt;"","FORA DO PRAZO",IF(AND(U7659&lt;&gt;"",U7659-V7659&gt;=0),"FORA DO PRAZO",IF(AND(U7659&lt;&gt;"",U7659-V7659&lt;0),"NO PRAZO","")))))</f>
        <v/>
      </c>
      <c r="X7659" s="38">
        <f>IF(K7659="","",IF(U7659&lt;&gt;"","",IF(TODAY()-V7659&lt;=0,V7659-TODAY(),"")))</f>
        <v/>
      </c>
      <c r="Y7659" s="38">
        <f>IF(K7659="","",IF(U7659&lt;&gt;"","",IF(TODAY()-V7659&gt;0,TODAY()-V7659,"")))</f>
        <v/>
      </c>
    </row>
    <row r="7660">
      <c r="A7660" s="15" t="n"/>
      <c r="B7660" s="15" t="n"/>
      <c r="C7660" s="15" t="n"/>
      <c r="D7660" s="15" t="n"/>
      <c r="E7660" s="15" t="n"/>
      <c r="F7660" s="15" t="n"/>
      <c r="G7660" s="15" t="n"/>
      <c r="H7660" s="15" t="n"/>
      <c r="I7660" s="15" t="n"/>
      <c r="J7660" s="16" t="n"/>
      <c r="K7660" s="16" t="n"/>
      <c r="L7660" s="3" t="n"/>
      <c r="M7660" s="16" t="n"/>
      <c r="N7660" s="16" t="n"/>
      <c r="O7660" s="16" t="n"/>
      <c r="P7660" s="16" t="n"/>
      <c r="Q7660" s="16" t="n"/>
      <c r="R7660" s="43" t="n"/>
      <c r="S7660" s="43" t="n"/>
      <c r="T7660" s="43" t="n"/>
      <c r="U7660" s="43" t="n"/>
      <c r="V7660" s="44">
        <f>IF(K7660&lt;&gt;"",K7660+30,"")</f>
        <v/>
      </c>
      <c r="W7660" s="38">
        <f>IF(K7660="","",IF(X7660&lt;&gt;"","NO PRAZO",IF(Y7660&lt;&gt;"","FORA DO PRAZO",IF(AND(U7660&lt;&gt;"",U7660-V7660&gt;=0),"FORA DO PRAZO",IF(AND(U7660&lt;&gt;"",U7660-V7660&lt;0),"NO PRAZO","")))))</f>
        <v/>
      </c>
      <c r="X7660" s="38">
        <f>IF(K7660="","",IF(U7660&lt;&gt;"","",IF(TODAY()-V7660&lt;=0,V7660-TODAY(),"")))</f>
        <v/>
      </c>
      <c r="Y7660" s="38">
        <f>IF(K7660="","",IF(U7660&lt;&gt;"","",IF(TODAY()-V7660&gt;0,TODAY()-V7660,"")))</f>
        <v/>
      </c>
    </row>
    <row r="7661">
      <c r="A7661" s="15" t="n"/>
      <c r="B7661" s="15" t="n"/>
      <c r="C7661" s="15" t="n"/>
      <c r="D7661" s="15" t="n"/>
      <c r="E7661" s="15" t="n"/>
      <c r="F7661" s="15" t="n"/>
      <c r="G7661" s="15" t="n"/>
      <c r="H7661" s="15" t="n"/>
      <c r="I7661" s="15" t="n"/>
      <c r="J7661" s="16" t="n"/>
      <c r="K7661" s="16" t="n"/>
      <c r="L7661" s="3" t="n"/>
      <c r="M7661" s="16" t="n"/>
      <c r="N7661" s="16" t="n"/>
      <c r="O7661" s="16" t="n"/>
      <c r="P7661" s="16" t="n"/>
      <c r="Q7661" s="16" t="n"/>
      <c r="R7661" s="43" t="n"/>
      <c r="S7661" s="43" t="n"/>
      <c r="T7661" s="43" t="n"/>
      <c r="U7661" s="43" t="n"/>
      <c r="V7661" s="44">
        <f>IF(K7661&lt;&gt;"",K7661+30,"")</f>
        <v/>
      </c>
      <c r="W7661" s="38">
        <f>IF(K7661="","",IF(X7661&lt;&gt;"","NO PRAZO",IF(Y7661&lt;&gt;"","FORA DO PRAZO",IF(AND(U7661&lt;&gt;"",U7661-V7661&gt;=0),"FORA DO PRAZO",IF(AND(U7661&lt;&gt;"",U7661-V7661&lt;0),"NO PRAZO","")))))</f>
        <v/>
      </c>
      <c r="X7661" s="38">
        <f>IF(K7661="","",IF(U7661&lt;&gt;"","",IF(TODAY()-V7661&lt;=0,V7661-TODAY(),"")))</f>
        <v/>
      </c>
      <c r="Y7661" s="38">
        <f>IF(K7661="","",IF(U7661&lt;&gt;"","",IF(TODAY()-V7661&gt;0,TODAY()-V7661,"")))</f>
        <v/>
      </c>
    </row>
    <row r="7662">
      <c r="A7662" s="19" t="n"/>
      <c r="B7662" s="19" t="n"/>
      <c r="C7662" s="19" t="n"/>
      <c r="D7662" s="19" t="n"/>
      <c r="E7662" s="19" t="n"/>
      <c r="F7662" s="19" t="n"/>
      <c r="G7662" s="19" t="n"/>
      <c r="H7662" s="19" t="n"/>
      <c r="I7662" s="19" t="n"/>
      <c r="J7662" s="20" t="n"/>
      <c r="K7662" s="20" t="n"/>
      <c r="L7662" s="3" t="n"/>
      <c r="M7662" s="20" t="n"/>
      <c r="N7662" s="20" t="n"/>
      <c r="O7662" s="20" t="n"/>
      <c r="P7662" s="20" t="n"/>
      <c r="Q7662" s="20" t="n"/>
      <c r="R7662" s="43" t="n"/>
      <c r="S7662" s="43" t="n"/>
      <c r="T7662" s="43" t="n"/>
      <c r="U7662" s="43" t="n"/>
      <c r="V7662" s="44">
        <f>IF(K7662&lt;&gt;"",K7662+30,"")</f>
        <v/>
      </c>
      <c r="W7662" s="38">
        <f>IF(K7662="","",IF(X7662&lt;&gt;"","NO PRAZO",IF(Y7662&lt;&gt;"","FORA DO PRAZO",IF(AND(U7662&lt;&gt;"",U7662-V7662&gt;=0),"FORA DO PRAZO",IF(AND(U7662&lt;&gt;"",U7662-V7662&lt;0),"NO PRAZO","")))))</f>
        <v/>
      </c>
      <c r="X7662" s="38">
        <f>IF(K7662="","",IF(U7662&lt;&gt;"","",IF(TODAY()-V7662&lt;=0,V7662-TODAY(),"")))</f>
        <v/>
      </c>
      <c r="Y7662" s="38">
        <f>IF(K7662="","",IF(U7662&lt;&gt;"","",IF(TODAY()-V7662&gt;0,TODAY()-V7662,"")))</f>
        <v/>
      </c>
    </row>
    <row r="7663">
      <c r="A7663" s="23" t="n"/>
      <c r="B7663" s="23" t="n"/>
      <c r="C7663" s="23" t="n"/>
      <c r="D7663" s="23" t="n"/>
      <c r="E7663" s="23" t="n"/>
      <c r="F7663" s="23" t="n"/>
      <c r="G7663" s="23" t="n"/>
      <c r="H7663" s="23" t="n"/>
      <c r="I7663" s="23" t="n"/>
      <c r="J7663" s="24" t="n"/>
      <c r="K7663" s="24" t="n"/>
      <c r="L7663" s="3" t="n"/>
      <c r="M7663" s="24" t="n"/>
      <c r="N7663" s="24" t="n"/>
      <c r="O7663" s="24" t="n"/>
      <c r="P7663" s="24" t="n"/>
      <c r="Q7663" s="24" t="n"/>
      <c r="R7663" s="43" t="n"/>
      <c r="S7663" s="43" t="n"/>
      <c r="T7663" s="43" t="n"/>
      <c r="U7663" s="43" t="n"/>
      <c r="V7663" s="44">
        <f>IF(K7663&lt;&gt;"",K7663+30,"")</f>
        <v/>
      </c>
      <c r="W7663" s="38">
        <f>IF(K7663="","",IF(X7663&lt;&gt;"","NO PRAZO",IF(Y7663&lt;&gt;"","FORA DO PRAZO",IF(AND(U7663&lt;&gt;"",U7663-V7663&gt;=0),"FORA DO PRAZO",IF(AND(U7663&lt;&gt;"",U7663-V7663&lt;0),"NO PRAZO","")))))</f>
        <v/>
      </c>
      <c r="X7663" s="38">
        <f>IF(K7663="","",IF(U7663&lt;&gt;"","",IF(TODAY()-V7663&lt;=0,V7663-TODAY(),"")))</f>
        <v/>
      </c>
      <c r="Y7663" s="38">
        <f>IF(K7663="","",IF(U7663&lt;&gt;"","",IF(TODAY()-V7663&gt;0,TODAY()-V7663,"")))</f>
        <v/>
      </c>
    </row>
    <row r="7664">
      <c r="A7664" s="27" t="n"/>
      <c r="B7664" s="27" t="n"/>
      <c r="C7664" s="27" t="n"/>
      <c r="D7664" s="27" t="n"/>
      <c r="E7664" s="27" t="n"/>
      <c r="F7664" s="27" t="n"/>
      <c r="G7664" s="27" t="n"/>
      <c r="H7664" s="27" t="n"/>
      <c r="I7664" s="27" t="n"/>
      <c r="J7664" s="28" t="n"/>
      <c r="K7664" s="28" t="n"/>
      <c r="L7664" s="3" t="n"/>
      <c r="M7664" s="28" t="n"/>
      <c r="N7664" s="28" t="n"/>
      <c r="O7664" s="28" t="n"/>
      <c r="P7664" s="28" t="n"/>
      <c r="Q7664" s="28" t="n"/>
      <c r="R7664" s="43" t="n"/>
      <c r="S7664" s="43" t="n"/>
      <c r="T7664" s="43" t="n"/>
      <c r="U7664" s="43" t="n"/>
      <c r="V7664" s="44">
        <f>IF(K7664&lt;&gt;"",K7664+30,"")</f>
        <v/>
      </c>
      <c r="W7664" s="38">
        <f>IF(K7664="","",IF(X7664&lt;&gt;"","NO PRAZO",IF(Y7664&lt;&gt;"","FORA DO PRAZO",IF(AND(U7664&lt;&gt;"",U7664-V7664&gt;=0),"FORA DO PRAZO",IF(AND(U7664&lt;&gt;"",U7664-V7664&lt;0),"NO PRAZO","")))))</f>
        <v/>
      </c>
      <c r="X7664" s="38">
        <f>IF(K7664="","",IF(U7664&lt;&gt;"","",IF(TODAY()-V7664&lt;=0,V7664-TODAY(),"")))</f>
        <v/>
      </c>
      <c r="Y7664" s="38">
        <f>IF(K7664="","",IF(U7664&lt;&gt;"","",IF(TODAY()-V7664&gt;0,TODAY()-V7664,"")))</f>
        <v/>
      </c>
    </row>
    <row r="7665">
      <c r="A7665" s="31" t="n"/>
      <c r="B7665" s="31" t="n"/>
      <c r="C7665" s="31" t="n"/>
      <c r="D7665" s="31" t="n"/>
      <c r="E7665" s="31" t="n"/>
      <c r="F7665" s="31" t="n"/>
      <c r="G7665" s="31" t="n"/>
      <c r="H7665" s="31" t="n"/>
      <c r="I7665" s="31" t="n"/>
      <c r="J7665" s="32" t="n"/>
      <c r="K7665" s="32" t="n"/>
      <c r="L7665" s="3" t="n"/>
      <c r="M7665" s="32" t="n"/>
      <c r="N7665" s="32" t="n"/>
      <c r="O7665" s="32" t="n"/>
      <c r="P7665" s="32" t="n"/>
      <c r="Q7665" s="32" t="n"/>
      <c r="R7665" s="43" t="n"/>
      <c r="S7665" s="43" t="n"/>
      <c r="T7665" s="43" t="n"/>
      <c r="U7665" s="43" t="n"/>
      <c r="V7665" s="44">
        <f>IF(K7665&lt;&gt;"",K7665+30,"")</f>
        <v/>
      </c>
      <c r="W7665" s="38">
        <f>IF(K7665="","",IF(X7665&lt;&gt;"","NO PRAZO",IF(Y7665&lt;&gt;"","FORA DO PRAZO",IF(AND(U7665&lt;&gt;"",U7665-V7665&gt;=0),"FORA DO PRAZO",IF(AND(U7665&lt;&gt;"",U7665-V7665&lt;0),"NO PRAZO","")))))</f>
        <v/>
      </c>
      <c r="X7665" s="38">
        <f>IF(K7665="","",IF(U7665&lt;&gt;"","",IF(TODAY()-V7665&lt;=0,V7665-TODAY(),"")))</f>
        <v/>
      </c>
      <c r="Y7665" s="38">
        <f>IF(K7665="","",IF(U7665&lt;&gt;"","",IF(TODAY()-V7665&gt;0,TODAY()-V7665,"")))</f>
        <v/>
      </c>
    </row>
    <row r="7666">
      <c r="A7666" s="2" t="n"/>
      <c r="B7666" s="2" t="n"/>
      <c r="C7666" s="2" t="n"/>
      <c r="D7666" s="2" t="n"/>
      <c r="E7666" s="2" t="n"/>
      <c r="F7666" s="2" t="n"/>
      <c r="G7666" s="2" t="n"/>
      <c r="H7666" s="2" t="n"/>
      <c r="I7666" s="2" t="n"/>
      <c r="J7666" s="3" t="n"/>
      <c r="K7666" s="4" t="n"/>
      <c r="L7666" s="3" t="n"/>
      <c r="M7666" s="3" t="n"/>
      <c r="N7666" s="3" t="n"/>
      <c r="O7666" s="3" t="n"/>
      <c r="P7666" s="3" t="n"/>
      <c r="Q7666" s="3" t="n"/>
      <c r="R7666" s="43" t="n"/>
      <c r="S7666" s="43" t="n"/>
      <c r="T7666" s="43" t="n"/>
      <c r="U7666" s="43" t="n"/>
      <c r="V7666" s="44">
        <f>IF(K7666&lt;&gt;"",K7666+30,"")</f>
        <v/>
      </c>
      <c r="W7666" s="38">
        <f>IF(K7666="","",IF(X7666&lt;&gt;"","NO PRAZO",IF(Y7666&lt;&gt;"","FORA DO PRAZO",IF(AND(U7666&lt;&gt;"",U7666-V7666&gt;=0),"FORA DO PRAZO",IF(AND(U7666&lt;&gt;"",U7666-V7666&lt;0),"NO PRAZO","")))))</f>
        <v/>
      </c>
      <c r="X7666" s="38">
        <f>IF(K7666="","",IF(U7666&lt;&gt;"","",IF(TODAY()-V7666&lt;=0,V7666-TODAY(),"")))</f>
        <v/>
      </c>
      <c r="Y7666" s="38">
        <f>IF(K7666="","",IF(U7666&lt;&gt;"","",IF(TODAY()-V7666&gt;0,TODAY()-V7666,"")))</f>
        <v/>
      </c>
    </row>
    <row r="7667">
      <c r="A7667" s="2" t="n"/>
      <c r="B7667" s="2" t="n"/>
      <c r="C7667" s="2" t="n"/>
      <c r="D7667" s="2" t="n"/>
      <c r="E7667" s="2" t="n"/>
      <c r="F7667" s="2" t="n"/>
      <c r="G7667" s="2" t="n"/>
      <c r="H7667" s="2" t="n"/>
      <c r="I7667" s="2" t="n"/>
      <c r="J7667" s="3" t="n"/>
      <c r="K7667" s="4" t="n"/>
      <c r="L7667" s="3" t="n"/>
      <c r="M7667" s="3" t="n"/>
      <c r="N7667" s="3" t="n"/>
      <c r="O7667" s="3" t="n"/>
      <c r="P7667" s="3" t="n"/>
      <c r="Q7667" s="3" t="n"/>
      <c r="R7667" s="43" t="n"/>
      <c r="S7667" s="43" t="n"/>
      <c r="T7667" s="43" t="n"/>
      <c r="U7667" s="43" t="n"/>
      <c r="V7667" s="44">
        <f>IF(K7667&lt;&gt;"",K7667+30,"")</f>
        <v/>
      </c>
      <c r="W7667" s="38">
        <f>IF(K7667="","",IF(X7667&lt;&gt;"","NO PRAZO",IF(Y7667&lt;&gt;"","FORA DO PRAZO",IF(AND(U7667&lt;&gt;"",U7667-V7667&gt;=0),"FORA DO PRAZO",IF(AND(U7667&lt;&gt;"",U7667-V7667&lt;0),"NO PRAZO","")))))</f>
        <v/>
      </c>
      <c r="X7667" s="38">
        <f>IF(K7667="","",IF(U7667&lt;&gt;"","",IF(TODAY()-V7667&lt;=0,V7667-TODAY(),"")))</f>
        <v/>
      </c>
      <c r="Y7667" s="38">
        <f>IF(K7667="","",IF(U7667&lt;&gt;"","",IF(TODAY()-V7667&gt;0,TODAY()-V7667,"")))</f>
        <v/>
      </c>
    </row>
    <row r="7668">
      <c r="A7668" s="5" t="n"/>
      <c r="B7668" s="5" t="n"/>
      <c r="C7668" s="5" t="n"/>
      <c r="D7668" s="5" t="n"/>
      <c r="E7668" s="5" t="n"/>
      <c r="F7668" s="5" t="n"/>
      <c r="G7668" s="5" t="n"/>
      <c r="H7668" s="5" t="n"/>
      <c r="I7668" s="5" t="n"/>
      <c r="J7668" s="6" t="n"/>
      <c r="K7668" s="6" t="n"/>
      <c r="L7668" s="3" t="n"/>
      <c r="M7668" s="6" t="n"/>
      <c r="N7668" s="6" t="n"/>
      <c r="O7668" s="6" t="n"/>
      <c r="P7668" s="6" t="n"/>
      <c r="Q7668" s="6" t="n"/>
      <c r="R7668" s="43" t="n"/>
      <c r="S7668" s="43" t="n"/>
      <c r="T7668" s="43" t="n"/>
      <c r="U7668" s="43" t="n"/>
      <c r="V7668" s="44">
        <f>IF(K7668&lt;&gt;"",K7668+30,"")</f>
        <v/>
      </c>
      <c r="W7668" s="38">
        <f>IF(K7668="","",IF(X7668&lt;&gt;"","NO PRAZO",IF(Y7668&lt;&gt;"","FORA DO PRAZO",IF(AND(U7668&lt;&gt;"",U7668-V7668&gt;=0),"FORA DO PRAZO",IF(AND(U7668&lt;&gt;"",U7668-V7668&lt;0),"NO PRAZO","")))))</f>
        <v/>
      </c>
      <c r="X7668" s="38">
        <f>IF(K7668="","",IF(U7668&lt;&gt;"","",IF(TODAY()-V7668&lt;=0,V7668-TODAY(),"")))</f>
        <v/>
      </c>
      <c r="Y7668" s="38">
        <f>IF(K7668="","",IF(U7668&lt;&gt;"","",IF(TODAY()-V7668&gt;0,TODAY()-V7668,"")))</f>
        <v/>
      </c>
    </row>
    <row r="7669">
      <c r="A7669" s="5" t="n"/>
      <c r="B7669" s="5" t="n"/>
      <c r="C7669" s="5" t="n"/>
      <c r="D7669" s="5" t="n"/>
      <c r="E7669" s="5" t="n"/>
      <c r="F7669" s="5" t="n"/>
      <c r="G7669" s="5" t="n"/>
      <c r="H7669" s="5" t="n"/>
      <c r="I7669" s="5" t="n"/>
      <c r="J7669" s="6" t="n"/>
      <c r="K7669" s="7" t="n"/>
      <c r="L7669" s="3" t="n"/>
      <c r="M7669" s="6" t="n"/>
      <c r="N7669" s="6" t="n"/>
      <c r="O7669" s="6" t="n"/>
      <c r="P7669" s="6" t="n"/>
      <c r="Q7669" s="6" t="n"/>
      <c r="R7669" s="43" t="n"/>
      <c r="S7669" s="43" t="n"/>
      <c r="T7669" s="43" t="n"/>
      <c r="U7669" s="43" t="n"/>
      <c r="V7669" s="44">
        <f>IF(K7669&lt;&gt;"",K7669+30,"")</f>
        <v/>
      </c>
      <c r="W7669" s="38">
        <f>IF(K7669="","",IF(X7669&lt;&gt;"","NO PRAZO",IF(Y7669&lt;&gt;"","FORA DO PRAZO",IF(AND(U7669&lt;&gt;"",U7669-V7669&gt;=0),"FORA DO PRAZO",IF(AND(U7669&lt;&gt;"",U7669-V7669&lt;0),"NO PRAZO","")))))</f>
        <v/>
      </c>
      <c r="X7669" s="38">
        <f>IF(K7669="","",IF(U7669&lt;&gt;"","",IF(TODAY()-V7669&lt;=0,V7669-TODAY(),"")))</f>
        <v/>
      </c>
      <c r="Y7669" s="38">
        <f>IF(K7669="","",IF(U7669&lt;&gt;"","",IF(TODAY()-V7669&gt;0,TODAY()-V7669,"")))</f>
        <v/>
      </c>
    </row>
    <row r="7670">
      <c r="A7670" s="8" t="n"/>
      <c r="B7670" s="8" t="n"/>
      <c r="C7670" s="8" t="n"/>
      <c r="D7670" s="8" t="n"/>
      <c r="E7670" s="8" t="n"/>
      <c r="F7670" s="8" t="n"/>
      <c r="G7670" s="8" t="n"/>
      <c r="H7670" s="8" t="n"/>
      <c r="I7670" s="8" t="n"/>
      <c r="J7670" s="9" t="n"/>
      <c r="K7670" s="9" t="n"/>
      <c r="L7670" s="3" t="n"/>
      <c r="M7670" s="9" t="n"/>
      <c r="N7670" s="9" t="n"/>
      <c r="O7670" s="9" t="n"/>
      <c r="P7670" s="9" t="n"/>
      <c r="Q7670" s="9" t="n"/>
      <c r="R7670" s="43" t="n"/>
      <c r="S7670" s="43" t="n"/>
      <c r="T7670" s="43" t="n"/>
      <c r="U7670" s="43" t="n"/>
      <c r="V7670" s="44">
        <f>IF(K7670&lt;&gt;"",K7670+30,"")</f>
        <v/>
      </c>
      <c r="W7670" s="38">
        <f>IF(K7670="","",IF(X7670&lt;&gt;"","NO PRAZO",IF(Y7670&lt;&gt;"","FORA DO PRAZO",IF(AND(U7670&lt;&gt;"",U7670-V7670&gt;=0),"FORA DO PRAZO",IF(AND(U7670&lt;&gt;"",U7670-V7670&lt;0),"NO PRAZO","")))))</f>
        <v/>
      </c>
      <c r="X7670" s="38">
        <f>IF(K7670="","",IF(U7670&lt;&gt;"","",IF(TODAY()-V7670&lt;=0,V7670-TODAY(),"")))</f>
        <v/>
      </c>
      <c r="Y7670" s="38">
        <f>IF(K7670="","",IF(U7670&lt;&gt;"","",IF(TODAY()-V7670&gt;0,TODAY()-V7670,"")))</f>
        <v/>
      </c>
    </row>
    <row r="7671">
      <c r="A7671" s="8" t="n"/>
      <c r="B7671" s="8" t="n"/>
      <c r="C7671" s="8" t="n"/>
      <c r="D7671" s="8" t="n"/>
      <c r="E7671" s="8" t="n"/>
      <c r="F7671" s="8" t="n"/>
      <c r="G7671" s="8" t="n"/>
      <c r="H7671" s="8" t="n"/>
      <c r="I7671" s="8" t="n"/>
      <c r="J7671" s="9" t="n"/>
      <c r="K7671" s="9" t="n"/>
      <c r="L7671" s="3" t="n"/>
      <c r="M7671" s="9" t="n"/>
      <c r="N7671" s="9" t="n"/>
      <c r="O7671" s="9" t="n"/>
      <c r="P7671" s="9" t="n"/>
      <c r="Q7671" s="9" t="n"/>
      <c r="R7671" s="43" t="n"/>
      <c r="S7671" s="43" t="n"/>
      <c r="T7671" s="43" t="n"/>
      <c r="U7671" s="43" t="n"/>
      <c r="V7671" s="44">
        <f>IF(K7671&lt;&gt;"",K7671+30,"")</f>
        <v/>
      </c>
      <c r="W7671" s="38">
        <f>IF(K7671="","",IF(X7671&lt;&gt;"","NO PRAZO",IF(Y7671&lt;&gt;"","FORA DO PRAZO",IF(AND(U7671&lt;&gt;"",U7671-V7671&gt;=0),"FORA DO PRAZO",IF(AND(U7671&lt;&gt;"",U7671-V7671&lt;0),"NO PRAZO","")))))</f>
        <v/>
      </c>
      <c r="X7671" s="38">
        <f>IF(K7671="","",IF(U7671&lt;&gt;"","",IF(TODAY()-V7671&lt;=0,V7671-TODAY(),"")))</f>
        <v/>
      </c>
      <c r="Y7671" s="38">
        <f>IF(K7671="","",IF(U7671&lt;&gt;"","",IF(TODAY()-V7671&gt;0,TODAY()-V7671,"")))</f>
        <v/>
      </c>
    </row>
    <row r="7672">
      <c r="A7672" s="13" t="n"/>
      <c r="B7672" s="13" t="n"/>
      <c r="C7672" s="13" t="n"/>
      <c r="D7672" s="13" t="n"/>
      <c r="E7672" s="13" t="n"/>
      <c r="F7672" s="13" t="n"/>
      <c r="G7672" s="13" t="n"/>
      <c r="H7672" s="13" t="n"/>
      <c r="I7672" s="13" t="n"/>
      <c r="J7672" s="14" t="n"/>
      <c r="K7672" s="14" t="n"/>
      <c r="L7672" s="3" t="n"/>
      <c r="M7672" s="14" t="n"/>
      <c r="N7672" s="14" t="n"/>
      <c r="O7672" s="14" t="n"/>
      <c r="P7672" s="14" t="n"/>
      <c r="Q7672" s="14" t="n"/>
      <c r="R7672" s="43" t="n"/>
      <c r="S7672" s="43" t="n"/>
      <c r="T7672" s="43" t="n"/>
      <c r="U7672" s="43" t="n"/>
      <c r="V7672" s="44">
        <f>IF(K7672&lt;&gt;"",K7672+30,"")</f>
        <v/>
      </c>
      <c r="W7672" s="38">
        <f>IF(K7672="","",IF(X7672&lt;&gt;"","NO PRAZO",IF(Y7672&lt;&gt;"","FORA DO PRAZO",IF(AND(U7672&lt;&gt;"",U7672-V7672&gt;=0),"FORA DO PRAZO",IF(AND(U7672&lt;&gt;"",U7672-V7672&lt;0),"NO PRAZO","")))))</f>
        <v/>
      </c>
      <c r="X7672" s="38">
        <f>IF(K7672="","",IF(U7672&lt;&gt;"","",IF(TODAY()-V7672&lt;=0,V7672-TODAY(),"")))</f>
        <v/>
      </c>
      <c r="Y7672" s="38">
        <f>IF(K7672="","",IF(U7672&lt;&gt;"","",IF(TODAY()-V7672&gt;0,TODAY()-V7672,"")))</f>
        <v/>
      </c>
    </row>
    <row r="7673">
      <c r="A7673" s="13" t="n"/>
      <c r="B7673" s="13" t="n"/>
      <c r="C7673" s="13" t="n"/>
      <c r="D7673" s="13" t="n"/>
      <c r="E7673" s="13" t="n"/>
      <c r="F7673" s="13" t="n"/>
      <c r="G7673" s="13" t="n"/>
      <c r="H7673" s="13" t="n"/>
      <c r="I7673" s="13" t="n"/>
      <c r="J7673" s="14" t="n"/>
      <c r="K7673" s="14" t="n"/>
      <c r="L7673" s="3" t="n"/>
      <c r="M7673" s="14" t="n"/>
      <c r="N7673" s="14" t="n"/>
      <c r="O7673" s="14" t="n"/>
      <c r="P7673" s="14" t="n"/>
      <c r="Q7673" s="14" t="n"/>
      <c r="R7673" s="43" t="n"/>
      <c r="S7673" s="43" t="n"/>
      <c r="T7673" s="43" t="n"/>
      <c r="U7673" s="43" t="n"/>
      <c r="V7673" s="44">
        <f>IF(K7673&lt;&gt;"",K7673+30,"")</f>
        <v/>
      </c>
      <c r="W7673" s="38">
        <f>IF(K7673="","",IF(X7673&lt;&gt;"","NO PRAZO",IF(Y7673&lt;&gt;"","FORA DO PRAZO",IF(AND(U7673&lt;&gt;"",U7673-V7673&gt;=0),"FORA DO PRAZO",IF(AND(U7673&lt;&gt;"",U7673-V7673&lt;0),"NO PRAZO","")))))</f>
        <v/>
      </c>
      <c r="X7673" s="38">
        <f>IF(K7673="","",IF(U7673&lt;&gt;"","",IF(TODAY()-V7673&lt;=0,V7673-TODAY(),"")))</f>
        <v/>
      </c>
      <c r="Y7673" s="38">
        <f>IF(K7673="","",IF(U7673&lt;&gt;"","",IF(TODAY()-V7673&gt;0,TODAY()-V7673,"")))</f>
        <v/>
      </c>
    </row>
    <row r="7674">
      <c r="A7674" s="13" t="n"/>
      <c r="B7674" s="13" t="n"/>
      <c r="C7674" s="13" t="n"/>
      <c r="D7674" s="13" t="n"/>
      <c r="E7674" s="13" t="n"/>
      <c r="F7674" s="13" t="n"/>
      <c r="G7674" s="13" t="n"/>
      <c r="H7674" s="13" t="n"/>
      <c r="I7674" s="13" t="n"/>
      <c r="J7674" s="14" t="n"/>
      <c r="K7674" s="14" t="n"/>
      <c r="L7674" s="3" t="n"/>
      <c r="M7674" s="14" t="n"/>
      <c r="N7674" s="14" t="n"/>
      <c r="O7674" s="14" t="n"/>
      <c r="P7674" s="14" t="n"/>
      <c r="Q7674" s="14" t="n"/>
      <c r="R7674" s="43" t="n"/>
      <c r="S7674" s="43" t="n"/>
      <c r="T7674" s="43" t="n"/>
      <c r="U7674" s="43" t="n"/>
      <c r="V7674" s="44">
        <f>IF(K7674&lt;&gt;"",K7674+30,"")</f>
        <v/>
      </c>
      <c r="W7674" s="38">
        <f>IF(K7674="","",IF(X7674&lt;&gt;"","NO PRAZO",IF(Y7674&lt;&gt;"","FORA DO PRAZO",IF(AND(U7674&lt;&gt;"",U7674-V7674&gt;=0),"FORA DO PRAZO",IF(AND(U7674&lt;&gt;"",U7674-V7674&lt;0),"NO PRAZO","")))))</f>
        <v/>
      </c>
      <c r="X7674" s="38">
        <f>IF(K7674="","",IF(U7674&lt;&gt;"","",IF(TODAY()-V7674&lt;=0,V7674-TODAY(),"")))</f>
        <v/>
      </c>
      <c r="Y7674" s="38">
        <f>IF(K7674="","",IF(U7674&lt;&gt;"","",IF(TODAY()-V7674&gt;0,TODAY()-V7674,"")))</f>
        <v/>
      </c>
    </row>
    <row r="7675">
      <c r="A7675" s="15" t="n"/>
      <c r="B7675" s="15" t="n"/>
      <c r="C7675" s="15" t="n"/>
      <c r="D7675" s="15" t="n"/>
      <c r="E7675" s="15" t="n"/>
      <c r="F7675" s="15" t="n"/>
      <c r="G7675" s="15" t="n"/>
      <c r="H7675" s="15" t="n"/>
      <c r="I7675" s="15" t="n"/>
      <c r="J7675" s="16" t="n"/>
      <c r="K7675" s="16" t="n"/>
      <c r="L7675" s="3" t="n"/>
      <c r="M7675" s="16" t="n"/>
      <c r="N7675" s="16" t="n"/>
      <c r="O7675" s="16" t="n"/>
      <c r="P7675" s="16" t="n"/>
      <c r="Q7675" s="16" t="n"/>
      <c r="R7675" s="43" t="n"/>
      <c r="S7675" s="43" t="n"/>
      <c r="T7675" s="43" t="n"/>
      <c r="U7675" s="43" t="n"/>
      <c r="V7675" s="44">
        <f>IF(K7675&lt;&gt;"",K7675+30,"")</f>
        <v/>
      </c>
      <c r="W7675" s="38">
        <f>IF(K7675="","",IF(X7675&lt;&gt;"","NO PRAZO",IF(Y7675&lt;&gt;"","FORA DO PRAZO",IF(AND(U7675&lt;&gt;"",U7675-V7675&gt;=0),"FORA DO PRAZO",IF(AND(U7675&lt;&gt;"",U7675-V7675&lt;0),"NO PRAZO","")))))</f>
        <v/>
      </c>
      <c r="X7675" s="38">
        <f>IF(K7675="","",IF(U7675&lt;&gt;"","",IF(TODAY()-V7675&lt;=0,V7675-TODAY(),"")))</f>
        <v/>
      </c>
      <c r="Y7675" s="38">
        <f>IF(K7675="","",IF(U7675&lt;&gt;"","",IF(TODAY()-V7675&gt;0,TODAY()-V7675,"")))</f>
        <v/>
      </c>
    </row>
    <row r="7676">
      <c r="A7676" s="15" t="n"/>
      <c r="B7676" s="15" t="n"/>
      <c r="C7676" s="15" t="n"/>
      <c r="D7676" s="15" t="n"/>
      <c r="E7676" s="15" t="n"/>
      <c r="F7676" s="15" t="n"/>
      <c r="G7676" s="15" t="n"/>
      <c r="H7676" s="15" t="n"/>
      <c r="I7676" s="15" t="n"/>
      <c r="J7676" s="16" t="n"/>
      <c r="K7676" s="16" t="n"/>
      <c r="L7676" s="3" t="n"/>
      <c r="M7676" s="16" t="n"/>
      <c r="N7676" s="16" t="n"/>
      <c r="O7676" s="16" t="n"/>
      <c r="P7676" s="16" t="n"/>
      <c r="Q7676" s="16" t="n"/>
      <c r="R7676" s="43" t="n"/>
      <c r="S7676" s="43" t="n"/>
      <c r="T7676" s="43" t="n"/>
      <c r="U7676" s="43" t="n"/>
      <c r="V7676" s="44">
        <f>IF(K7676&lt;&gt;"",K7676+30,"")</f>
        <v/>
      </c>
      <c r="W7676" s="38">
        <f>IF(K7676="","",IF(X7676&lt;&gt;"","NO PRAZO",IF(Y7676&lt;&gt;"","FORA DO PRAZO",IF(AND(U7676&lt;&gt;"",U7676-V7676&gt;=0),"FORA DO PRAZO",IF(AND(U7676&lt;&gt;"",U7676-V7676&lt;0),"NO PRAZO","")))))</f>
        <v/>
      </c>
      <c r="X7676" s="38">
        <f>IF(K7676="","",IF(U7676&lt;&gt;"","",IF(TODAY()-V7676&lt;=0,V7676-TODAY(),"")))</f>
        <v/>
      </c>
      <c r="Y7676" s="38">
        <f>IF(K7676="","",IF(U7676&lt;&gt;"","",IF(TODAY()-V7676&gt;0,TODAY()-V7676,"")))</f>
        <v/>
      </c>
    </row>
    <row r="7677">
      <c r="A7677" s="19" t="n"/>
      <c r="B7677" s="19" t="n"/>
      <c r="C7677" s="19" t="n"/>
      <c r="D7677" s="19" t="n"/>
      <c r="E7677" s="19" t="n"/>
      <c r="F7677" s="19" t="n"/>
      <c r="G7677" s="19" t="n"/>
      <c r="H7677" s="19" t="n"/>
      <c r="I7677" s="19" t="n"/>
      <c r="J7677" s="20" t="n"/>
      <c r="K7677" s="20" t="n"/>
      <c r="L7677" s="3" t="n"/>
      <c r="M7677" s="20" t="n"/>
      <c r="N7677" s="20" t="n"/>
      <c r="O7677" s="20" t="n"/>
      <c r="P7677" s="20" t="n"/>
      <c r="Q7677" s="20" t="n"/>
      <c r="R7677" s="43" t="n"/>
      <c r="S7677" s="43" t="n"/>
      <c r="T7677" s="43" t="n"/>
      <c r="U7677" s="43" t="n"/>
      <c r="V7677" s="44">
        <f>IF(K7677&lt;&gt;"",K7677+30,"")</f>
        <v/>
      </c>
      <c r="W7677" s="38">
        <f>IF(K7677="","",IF(X7677&lt;&gt;"","NO PRAZO",IF(Y7677&lt;&gt;"","FORA DO PRAZO",IF(AND(U7677&lt;&gt;"",U7677-V7677&gt;=0),"FORA DO PRAZO",IF(AND(U7677&lt;&gt;"",U7677-V7677&lt;0),"NO PRAZO","")))))</f>
        <v/>
      </c>
      <c r="X7677" s="38">
        <f>IF(K7677="","",IF(U7677&lt;&gt;"","",IF(TODAY()-V7677&lt;=0,V7677-TODAY(),"")))</f>
        <v/>
      </c>
      <c r="Y7677" s="38">
        <f>IF(K7677="","",IF(U7677&lt;&gt;"","",IF(TODAY()-V7677&gt;0,TODAY()-V7677,"")))</f>
        <v/>
      </c>
    </row>
    <row r="7678">
      <c r="A7678" s="23" t="n"/>
      <c r="B7678" s="23" t="n"/>
      <c r="C7678" s="23" t="n"/>
      <c r="D7678" s="23" t="n"/>
      <c r="E7678" s="23" t="n"/>
      <c r="F7678" s="23" t="n"/>
      <c r="G7678" s="23" t="n"/>
      <c r="H7678" s="23" t="n"/>
      <c r="I7678" s="23" t="n"/>
      <c r="J7678" s="24" t="n"/>
      <c r="K7678" s="24" t="n"/>
      <c r="L7678" s="3" t="n"/>
      <c r="M7678" s="24" t="n"/>
      <c r="N7678" s="24" t="n"/>
      <c r="O7678" s="24" t="n"/>
      <c r="P7678" s="24" t="n"/>
      <c r="Q7678" s="24" t="n"/>
      <c r="R7678" s="43" t="n"/>
      <c r="S7678" s="43" t="n"/>
      <c r="T7678" s="43" t="n"/>
      <c r="U7678" s="43" t="n"/>
      <c r="V7678" s="44">
        <f>IF(K7678&lt;&gt;"",K7678+30,"")</f>
        <v/>
      </c>
      <c r="W7678" s="38">
        <f>IF(K7678="","",IF(X7678&lt;&gt;"","NO PRAZO",IF(Y7678&lt;&gt;"","FORA DO PRAZO",IF(AND(U7678&lt;&gt;"",U7678-V7678&gt;=0),"FORA DO PRAZO",IF(AND(U7678&lt;&gt;"",U7678-V7678&lt;0),"NO PRAZO","")))))</f>
        <v/>
      </c>
      <c r="X7678" s="38">
        <f>IF(K7678="","",IF(U7678&lt;&gt;"","",IF(TODAY()-V7678&lt;=0,V7678-TODAY(),"")))</f>
        <v/>
      </c>
      <c r="Y7678" s="38">
        <f>IF(K7678="","",IF(U7678&lt;&gt;"","",IF(TODAY()-V7678&gt;0,TODAY()-V7678,"")))</f>
        <v/>
      </c>
    </row>
    <row r="7679">
      <c r="A7679" s="27" t="n"/>
      <c r="B7679" s="27" t="n"/>
      <c r="C7679" s="27" t="n"/>
      <c r="D7679" s="27" t="n"/>
      <c r="E7679" s="27" t="n"/>
      <c r="F7679" s="27" t="n"/>
      <c r="G7679" s="27" t="n"/>
      <c r="H7679" s="27" t="n"/>
      <c r="I7679" s="27" t="n"/>
      <c r="J7679" s="28" t="n"/>
      <c r="K7679" s="28" t="n"/>
      <c r="L7679" s="3" t="n"/>
      <c r="M7679" s="28" t="n"/>
      <c r="N7679" s="28" t="n"/>
      <c r="O7679" s="28" t="n"/>
      <c r="P7679" s="28" t="n"/>
      <c r="Q7679" s="28" t="n"/>
      <c r="R7679" s="43" t="n"/>
      <c r="S7679" s="43" t="n"/>
      <c r="T7679" s="43" t="n"/>
      <c r="U7679" s="43" t="n"/>
      <c r="V7679" s="44">
        <f>IF(K7679&lt;&gt;"",K7679+30,"")</f>
        <v/>
      </c>
      <c r="W7679" s="38">
        <f>IF(K7679="","",IF(X7679&lt;&gt;"","NO PRAZO",IF(Y7679&lt;&gt;"","FORA DO PRAZO",IF(AND(U7679&lt;&gt;"",U7679-V7679&gt;=0),"FORA DO PRAZO",IF(AND(U7679&lt;&gt;"",U7679-V7679&lt;0),"NO PRAZO","")))))</f>
        <v/>
      </c>
      <c r="X7679" s="38">
        <f>IF(K7679="","",IF(U7679&lt;&gt;"","",IF(TODAY()-V7679&lt;=0,V7679-TODAY(),"")))</f>
        <v/>
      </c>
      <c r="Y7679" s="38">
        <f>IF(K7679="","",IF(U7679&lt;&gt;"","",IF(TODAY()-V7679&gt;0,TODAY()-V7679,"")))</f>
        <v/>
      </c>
    </row>
    <row r="7680">
      <c r="A7680" s="31" t="n"/>
      <c r="B7680" s="31" t="n"/>
      <c r="C7680" s="31" t="n"/>
      <c r="D7680" s="31" t="n"/>
      <c r="E7680" s="31" t="n"/>
      <c r="F7680" s="31" t="n"/>
      <c r="G7680" s="31" t="n"/>
      <c r="H7680" s="31" t="n"/>
      <c r="I7680" s="31" t="n"/>
      <c r="J7680" s="32" t="n"/>
      <c r="K7680" s="32" t="n"/>
      <c r="L7680" s="3" t="n"/>
      <c r="M7680" s="32" t="n"/>
      <c r="N7680" s="32" t="n"/>
      <c r="O7680" s="32" t="n"/>
      <c r="P7680" s="32" t="n"/>
      <c r="Q7680" s="32" t="n"/>
      <c r="R7680" s="43" t="n"/>
      <c r="S7680" s="43" t="n"/>
      <c r="T7680" s="43" t="n"/>
      <c r="U7680" s="43" t="n"/>
      <c r="V7680" s="44">
        <f>IF(K7680&lt;&gt;"",K7680+30,"")</f>
        <v/>
      </c>
      <c r="W7680" s="38">
        <f>IF(K7680="","",IF(X7680&lt;&gt;"","NO PRAZO",IF(Y7680&lt;&gt;"","FORA DO PRAZO",IF(AND(U7680&lt;&gt;"",U7680-V7680&gt;=0),"FORA DO PRAZO",IF(AND(U7680&lt;&gt;"",U7680-V7680&lt;0),"NO PRAZO","")))))</f>
        <v/>
      </c>
      <c r="X7680" s="38">
        <f>IF(K7680="","",IF(U7680&lt;&gt;"","",IF(TODAY()-V7680&lt;=0,V7680-TODAY(),"")))</f>
        <v/>
      </c>
      <c r="Y7680" s="38">
        <f>IF(K7680="","",IF(U7680&lt;&gt;"","",IF(TODAY()-V7680&gt;0,TODAY()-V7680,"")))</f>
        <v/>
      </c>
    </row>
    <row r="7681">
      <c r="A7681" s="2" t="n"/>
      <c r="B7681" s="2" t="n"/>
      <c r="C7681" s="2" t="n"/>
      <c r="D7681" s="2" t="n"/>
      <c r="E7681" s="2" t="n"/>
      <c r="F7681" s="2" t="n"/>
      <c r="G7681" s="2" t="n"/>
      <c r="H7681" s="2" t="n"/>
      <c r="I7681" s="2" t="n"/>
      <c r="J7681" s="3" t="n"/>
      <c r="K7681" s="4" t="n"/>
      <c r="L7681" s="3" t="n"/>
      <c r="M7681" s="3" t="n"/>
      <c r="N7681" s="3" t="n"/>
      <c r="O7681" s="3" t="n"/>
      <c r="P7681" s="3" t="n"/>
      <c r="Q7681" s="3" t="n"/>
      <c r="R7681" s="43" t="n"/>
      <c r="S7681" s="43" t="n"/>
      <c r="T7681" s="43" t="n"/>
      <c r="U7681" s="43" t="n"/>
      <c r="V7681" s="44">
        <f>IF(K7681&lt;&gt;"",K7681+30,"")</f>
        <v/>
      </c>
      <c r="W7681" s="38">
        <f>IF(K7681="","",IF(X7681&lt;&gt;"","NO PRAZO",IF(Y7681&lt;&gt;"","FORA DO PRAZO",IF(AND(U7681&lt;&gt;"",U7681-V7681&gt;=0),"FORA DO PRAZO",IF(AND(U7681&lt;&gt;"",U7681-V7681&lt;0),"NO PRAZO","")))))</f>
        <v/>
      </c>
      <c r="X7681" s="38">
        <f>IF(K7681="","",IF(U7681&lt;&gt;"","",IF(TODAY()-V7681&lt;=0,V7681-TODAY(),"")))</f>
        <v/>
      </c>
      <c r="Y7681" s="38">
        <f>IF(K7681="","",IF(U7681&lt;&gt;"","",IF(TODAY()-V7681&gt;0,TODAY()-V7681,"")))</f>
        <v/>
      </c>
    </row>
    <row r="7682">
      <c r="A7682" s="2" t="n"/>
      <c r="B7682" s="2" t="n"/>
      <c r="C7682" s="2" t="n"/>
      <c r="D7682" s="2" t="n"/>
      <c r="E7682" s="2" t="n"/>
      <c r="F7682" s="2" t="n"/>
      <c r="G7682" s="2" t="n"/>
      <c r="H7682" s="2" t="n"/>
      <c r="I7682" s="2" t="n"/>
      <c r="J7682" s="3" t="n"/>
      <c r="K7682" s="4" t="n"/>
      <c r="L7682" s="3" t="n"/>
      <c r="M7682" s="3" t="n"/>
      <c r="N7682" s="3" t="n"/>
      <c r="O7682" s="3" t="n"/>
      <c r="P7682" s="3" t="n"/>
      <c r="Q7682" s="3" t="n"/>
      <c r="R7682" s="43" t="n"/>
      <c r="S7682" s="43" t="n"/>
      <c r="T7682" s="43" t="n"/>
      <c r="U7682" s="43" t="n"/>
      <c r="V7682" s="44">
        <f>IF(K7682&lt;&gt;"",K7682+30,"")</f>
        <v/>
      </c>
      <c r="W7682" s="38">
        <f>IF(K7682="","",IF(X7682&lt;&gt;"","NO PRAZO",IF(Y7682&lt;&gt;"","FORA DO PRAZO",IF(AND(U7682&lt;&gt;"",U7682-V7682&gt;=0),"FORA DO PRAZO",IF(AND(U7682&lt;&gt;"",U7682-V7682&lt;0),"NO PRAZO","")))))</f>
        <v/>
      </c>
      <c r="X7682" s="38">
        <f>IF(K7682="","",IF(U7682&lt;&gt;"","",IF(TODAY()-V7682&lt;=0,V7682-TODAY(),"")))</f>
        <v/>
      </c>
      <c r="Y7682" s="38">
        <f>IF(K7682="","",IF(U7682&lt;&gt;"","",IF(TODAY()-V7682&gt;0,TODAY()-V7682,"")))</f>
        <v/>
      </c>
    </row>
    <row r="7683">
      <c r="A7683" s="5" t="n"/>
      <c r="B7683" s="5" t="n"/>
      <c r="C7683" s="5" t="n"/>
      <c r="D7683" s="5" t="n"/>
      <c r="E7683" s="5" t="n"/>
      <c r="F7683" s="5" t="n"/>
      <c r="G7683" s="5" t="n"/>
      <c r="H7683" s="5" t="n"/>
      <c r="I7683" s="5" t="n"/>
      <c r="J7683" s="6" t="n"/>
      <c r="K7683" s="6" t="n"/>
      <c r="L7683" s="3" t="n"/>
      <c r="M7683" s="6" t="n"/>
      <c r="N7683" s="6" t="n"/>
      <c r="O7683" s="6" t="n"/>
      <c r="P7683" s="6" t="n"/>
      <c r="Q7683" s="6" t="n"/>
      <c r="R7683" s="43" t="n"/>
      <c r="S7683" s="43" t="n"/>
      <c r="T7683" s="43" t="n"/>
      <c r="U7683" s="43" t="n"/>
      <c r="V7683" s="44">
        <f>IF(K7683&lt;&gt;"",K7683+30,"")</f>
        <v/>
      </c>
      <c r="W7683" s="38">
        <f>IF(K7683="","",IF(X7683&lt;&gt;"","NO PRAZO",IF(Y7683&lt;&gt;"","FORA DO PRAZO",IF(AND(U7683&lt;&gt;"",U7683-V7683&gt;=0),"FORA DO PRAZO",IF(AND(U7683&lt;&gt;"",U7683-V7683&lt;0),"NO PRAZO","")))))</f>
        <v/>
      </c>
      <c r="X7683" s="38">
        <f>IF(K7683="","",IF(U7683&lt;&gt;"","",IF(TODAY()-V7683&lt;=0,V7683-TODAY(),"")))</f>
        <v/>
      </c>
      <c r="Y7683" s="38">
        <f>IF(K7683="","",IF(U7683&lt;&gt;"","",IF(TODAY()-V7683&gt;0,TODAY()-V7683,"")))</f>
        <v/>
      </c>
    </row>
    <row r="7684">
      <c r="A7684" s="5" t="n"/>
      <c r="B7684" s="5" t="n"/>
      <c r="C7684" s="5" t="n"/>
      <c r="D7684" s="5" t="n"/>
      <c r="E7684" s="5" t="n"/>
      <c r="F7684" s="5" t="n"/>
      <c r="G7684" s="5" t="n"/>
      <c r="H7684" s="5" t="n"/>
      <c r="I7684" s="5" t="n"/>
      <c r="J7684" s="6" t="n"/>
      <c r="K7684" s="7" t="n"/>
      <c r="L7684" s="3" t="n"/>
      <c r="M7684" s="6" t="n"/>
      <c r="N7684" s="6" t="n"/>
      <c r="O7684" s="6" t="n"/>
      <c r="P7684" s="6" t="n"/>
      <c r="Q7684" s="6" t="n"/>
      <c r="R7684" s="43" t="n"/>
      <c r="S7684" s="43" t="n"/>
      <c r="T7684" s="43" t="n"/>
      <c r="U7684" s="43" t="n"/>
      <c r="V7684" s="44">
        <f>IF(K7684&lt;&gt;"",K7684+30,"")</f>
        <v/>
      </c>
      <c r="W7684" s="38">
        <f>IF(K7684="","",IF(X7684&lt;&gt;"","NO PRAZO",IF(Y7684&lt;&gt;"","FORA DO PRAZO",IF(AND(U7684&lt;&gt;"",U7684-V7684&gt;=0),"FORA DO PRAZO",IF(AND(U7684&lt;&gt;"",U7684-V7684&lt;0),"NO PRAZO","")))))</f>
        <v/>
      </c>
      <c r="X7684" s="38">
        <f>IF(K7684="","",IF(U7684&lt;&gt;"","",IF(TODAY()-V7684&lt;=0,V7684-TODAY(),"")))</f>
        <v/>
      </c>
      <c r="Y7684" s="38">
        <f>IF(K7684="","",IF(U7684&lt;&gt;"","",IF(TODAY()-V7684&gt;0,TODAY()-V7684,"")))</f>
        <v/>
      </c>
    </row>
    <row r="7685">
      <c r="A7685" s="8" t="n"/>
      <c r="B7685" s="8" t="n"/>
      <c r="C7685" s="8" t="n"/>
      <c r="D7685" s="8" t="n"/>
      <c r="E7685" s="8" t="n"/>
      <c r="F7685" s="8" t="n"/>
      <c r="G7685" s="8" t="n"/>
      <c r="H7685" s="8" t="n"/>
      <c r="I7685" s="8" t="n"/>
      <c r="J7685" s="9" t="n"/>
      <c r="K7685" s="9" t="n"/>
      <c r="L7685" s="3" t="n"/>
      <c r="M7685" s="9" t="n"/>
      <c r="N7685" s="9" t="n"/>
      <c r="O7685" s="9" t="n"/>
      <c r="P7685" s="9" t="n"/>
      <c r="Q7685" s="9" t="n"/>
      <c r="R7685" s="43" t="n"/>
      <c r="S7685" s="43" t="n"/>
      <c r="T7685" s="43" t="n"/>
      <c r="U7685" s="43" t="n"/>
      <c r="V7685" s="44">
        <f>IF(K7685&lt;&gt;"",K7685+30,"")</f>
        <v/>
      </c>
      <c r="W7685" s="38">
        <f>IF(K7685="","",IF(X7685&lt;&gt;"","NO PRAZO",IF(Y7685&lt;&gt;"","FORA DO PRAZO",IF(AND(U7685&lt;&gt;"",U7685-V7685&gt;=0),"FORA DO PRAZO",IF(AND(U7685&lt;&gt;"",U7685-V7685&lt;0),"NO PRAZO","")))))</f>
        <v/>
      </c>
      <c r="X7685" s="38">
        <f>IF(K7685="","",IF(U7685&lt;&gt;"","",IF(TODAY()-V7685&lt;=0,V7685-TODAY(),"")))</f>
        <v/>
      </c>
      <c r="Y7685" s="38">
        <f>IF(K7685="","",IF(U7685&lt;&gt;"","",IF(TODAY()-V7685&gt;0,TODAY()-V7685,"")))</f>
        <v/>
      </c>
    </row>
    <row r="7686">
      <c r="A7686" s="8" t="n"/>
      <c r="B7686" s="8" t="n"/>
      <c r="C7686" s="8" t="n"/>
      <c r="D7686" s="8" t="n"/>
      <c r="E7686" s="8" t="n"/>
      <c r="F7686" s="8" t="n"/>
      <c r="G7686" s="8" t="n"/>
      <c r="H7686" s="8" t="n"/>
      <c r="I7686" s="8" t="n"/>
      <c r="J7686" s="9" t="n"/>
      <c r="K7686" s="9" t="n"/>
      <c r="L7686" s="3" t="n"/>
      <c r="M7686" s="9" t="n"/>
      <c r="N7686" s="9" t="n"/>
      <c r="O7686" s="9" t="n"/>
      <c r="P7686" s="9" t="n"/>
      <c r="Q7686" s="9" t="n"/>
      <c r="R7686" s="43" t="n"/>
      <c r="S7686" s="43" t="n"/>
      <c r="T7686" s="43" t="n"/>
      <c r="U7686" s="43" t="n"/>
      <c r="V7686" s="44">
        <f>IF(K7686&lt;&gt;"",K7686+30,"")</f>
        <v/>
      </c>
      <c r="W7686" s="38">
        <f>IF(K7686="","",IF(X7686&lt;&gt;"","NO PRAZO",IF(Y7686&lt;&gt;"","FORA DO PRAZO",IF(AND(U7686&lt;&gt;"",U7686-V7686&gt;=0),"FORA DO PRAZO",IF(AND(U7686&lt;&gt;"",U7686-V7686&lt;0),"NO PRAZO","")))))</f>
        <v/>
      </c>
      <c r="X7686" s="38">
        <f>IF(K7686="","",IF(U7686&lt;&gt;"","",IF(TODAY()-V7686&lt;=0,V7686-TODAY(),"")))</f>
        <v/>
      </c>
      <c r="Y7686" s="38">
        <f>IF(K7686="","",IF(U7686&lt;&gt;"","",IF(TODAY()-V7686&gt;0,TODAY()-V7686,"")))</f>
        <v/>
      </c>
    </row>
    <row r="7687">
      <c r="A7687" s="13" t="n"/>
      <c r="B7687" s="13" t="n"/>
      <c r="C7687" s="13" t="n"/>
      <c r="D7687" s="13" t="n"/>
      <c r="E7687" s="13" t="n"/>
      <c r="F7687" s="13" t="n"/>
      <c r="G7687" s="13" t="n"/>
      <c r="H7687" s="13" t="n"/>
      <c r="I7687" s="13" t="n"/>
      <c r="J7687" s="14" t="n"/>
      <c r="K7687" s="14" t="n"/>
      <c r="L7687" s="3" t="n"/>
      <c r="M7687" s="14" t="n"/>
      <c r="N7687" s="14" t="n"/>
      <c r="O7687" s="14" t="n"/>
      <c r="P7687" s="14" t="n"/>
      <c r="Q7687" s="14" t="n"/>
      <c r="R7687" s="43" t="n"/>
      <c r="S7687" s="43" t="n"/>
      <c r="T7687" s="43" t="n"/>
      <c r="U7687" s="43" t="n"/>
      <c r="V7687" s="44">
        <f>IF(K7687&lt;&gt;"",K7687+30,"")</f>
        <v/>
      </c>
      <c r="W7687" s="38">
        <f>IF(K7687="","",IF(X7687&lt;&gt;"","NO PRAZO",IF(Y7687&lt;&gt;"","FORA DO PRAZO",IF(AND(U7687&lt;&gt;"",U7687-V7687&gt;=0),"FORA DO PRAZO",IF(AND(U7687&lt;&gt;"",U7687-V7687&lt;0),"NO PRAZO","")))))</f>
        <v/>
      </c>
      <c r="X7687" s="38">
        <f>IF(K7687="","",IF(U7687&lt;&gt;"","",IF(TODAY()-V7687&lt;=0,V7687-TODAY(),"")))</f>
        <v/>
      </c>
      <c r="Y7687" s="38">
        <f>IF(K7687="","",IF(U7687&lt;&gt;"","",IF(TODAY()-V7687&gt;0,TODAY()-V7687,"")))</f>
        <v/>
      </c>
    </row>
    <row r="7688">
      <c r="A7688" s="13" t="n"/>
      <c r="B7688" s="13" t="n"/>
      <c r="C7688" s="13" t="n"/>
      <c r="D7688" s="13" t="n"/>
      <c r="E7688" s="13" t="n"/>
      <c r="F7688" s="13" t="n"/>
      <c r="G7688" s="13" t="n"/>
      <c r="H7688" s="13" t="n"/>
      <c r="I7688" s="13" t="n"/>
      <c r="J7688" s="14" t="n"/>
      <c r="K7688" s="14" t="n"/>
      <c r="L7688" s="3" t="n"/>
      <c r="M7688" s="14" t="n"/>
      <c r="N7688" s="14" t="n"/>
      <c r="O7688" s="14" t="n"/>
      <c r="P7688" s="14" t="n"/>
      <c r="Q7688" s="14" t="n"/>
      <c r="R7688" s="43" t="n"/>
      <c r="S7688" s="43" t="n"/>
      <c r="T7688" s="43" t="n"/>
      <c r="U7688" s="43" t="n"/>
      <c r="V7688" s="44">
        <f>IF(K7688&lt;&gt;"",K7688+30,"")</f>
        <v/>
      </c>
      <c r="W7688" s="38">
        <f>IF(K7688="","",IF(X7688&lt;&gt;"","NO PRAZO",IF(Y7688&lt;&gt;"","FORA DO PRAZO",IF(AND(U7688&lt;&gt;"",U7688-V7688&gt;=0),"FORA DO PRAZO",IF(AND(U7688&lt;&gt;"",U7688-V7688&lt;0),"NO PRAZO","")))))</f>
        <v/>
      </c>
      <c r="X7688" s="38">
        <f>IF(K7688="","",IF(U7688&lt;&gt;"","",IF(TODAY()-V7688&lt;=0,V7688-TODAY(),"")))</f>
        <v/>
      </c>
      <c r="Y7688" s="38">
        <f>IF(K7688="","",IF(U7688&lt;&gt;"","",IF(TODAY()-V7688&gt;0,TODAY()-V7688,"")))</f>
        <v/>
      </c>
    </row>
    <row r="7689">
      <c r="A7689" s="13" t="n"/>
      <c r="B7689" s="13" t="n"/>
      <c r="C7689" s="13" t="n"/>
      <c r="D7689" s="13" t="n"/>
      <c r="E7689" s="13" t="n"/>
      <c r="F7689" s="13" t="n"/>
      <c r="G7689" s="13" t="n"/>
      <c r="H7689" s="13" t="n"/>
      <c r="I7689" s="13" t="n"/>
      <c r="J7689" s="14" t="n"/>
      <c r="K7689" s="14" t="n"/>
      <c r="L7689" s="3" t="n"/>
      <c r="M7689" s="14" t="n"/>
      <c r="N7689" s="14" t="n"/>
      <c r="O7689" s="14" t="n"/>
      <c r="P7689" s="14" t="n"/>
      <c r="Q7689" s="14" t="n"/>
      <c r="R7689" s="43" t="n"/>
      <c r="S7689" s="43" t="n"/>
      <c r="T7689" s="43" t="n"/>
      <c r="U7689" s="43" t="n"/>
      <c r="V7689" s="44">
        <f>IF(K7689&lt;&gt;"",K7689+30,"")</f>
        <v/>
      </c>
      <c r="W7689" s="38">
        <f>IF(K7689="","",IF(X7689&lt;&gt;"","NO PRAZO",IF(Y7689&lt;&gt;"","FORA DO PRAZO",IF(AND(U7689&lt;&gt;"",U7689-V7689&gt;=0),"FORA DO PRAZO",IF(AND(U7689&lt;&gt;"",U7689-V7689&lt;0),"NO PRAZO","")))))</f>
        <v/>
      </c>
      <c r="X7689" s="38">
        <f>IF(K7689="","",IF(U7689&lt;&gt;"","",IF(TODAY()-V7689&lt;=0,V7689-TODAY(),"")))</f>
        <v/>
      </c>
      <c r="Y7689" s="38">
        <f>IF(K7689="","",IF(U7689&lt;&gt;"","",IF(TODAY()-V7689&gt;0,TODAY()-V7689,"")))</f>
        <v/>
      </c>
    </row>
    <row r="7690">
      <c r="A7690" s="15" t="n"/>
      <c r="B7690" s="15" t="n"/>
      <c r="C7690" s="15" t="n"/>
      <c r="D7690" s="15" t="n"/>
      <c r="E7690" s="15" t="n"/>
      <c r="F7690" s="15" t="n"/>
      <c r="G7690" s="15" t="n"/>
      <c r="H7690" s="15" t="n"/>
      <c r="I7690" s="15" t="n"/>
      <c r="J7690" s="16" t="n"/>
      <c r="K7690" s="16" t="n"/>
      <c r="L7690" s="3" t="n"/>
      <c r="M7690" s="16" t="n"/>
      <c r="N7690" s="16" t="n"/>
      <c r="O7690" s="16" t="n"/>
      <c r="P7690" s="16" t="n"/>
      <c r="Q7690" s="16" t="n"/>
      <c r="R7690" s="43" t="n"/>
      <c r="S7690" s="43" t="n"/>
      <c r="T7690" s="43" t="n"/>
      <c r="U7690" s="43" t="n"/>
      <c r="V7690" s="44">
        <f>IF(K7690&lt;&gt;"",K7690+30,"")</f>
        <v/>
      </c>
      <c r="W7690" s="38">
        <f>IF(K7690="","",IF(X7690&lt;&gt;"","NO PRAZO",IF(Y7690&lt;&gt;"","FORA DO PRAZO",IF(AND(U7690&lt;&gt;"",U7690-V7690&gt;=0),"FORA DO PRAZO",IF(AND(U7690&lt;&gt;"",U7690-V7690&lt;0),"NO PRAZO","")))))</f>
        <v/>
      </c>
      <c r="X7690" s="38">
        <f>IF(K7690="","",IF(U7690&lt;&gt;"","",IF(TODAY()-V7690&lt;=0,V7690-TODAY(),"")))</f>
        <v/>
      </c>
      <c r="Y7690" s="38">
        <f>IF(K7690="","",IF(U7690&lt;&gt;"","",IF(TODAY()-V7690&gt;0,TODAY()-V7690,"")))</f>
        <v/>
      </c>
    </row>
    <row r="7691">
      <c r="A7691" s="15" t="n"/>
      <c r="B7691" s="15" t="n"/>
      <c r="C7691" s="15" t="n"/>
      <c r="D7691" s="15" t="n"/>
      <c r="E7691" s="15" t="n"/>
      <c r="F7691" s="15" t="n"/>
      <c r="G7691" s="15" t="n"/>
      <c r="H7691" s="15" t="n"/>
      <c r="I7691" s="15" t="n"/>
      <c r="J7691" s="16" t="n"/>
      <c r="K7691" s="16" t="n"/>
      <c r="L7691" s="3" t="n"/>
      <c r="M7691" s="16" t="n"/>
      <c r="N7691" s="16" t="n"/>
      <c r="O7691" s="16" t="n"/>
      <c r="P7691" s="16" t="n"/>
      <c r="Q7691" s="16" t="n"/>
      <c r="R7691" s="43" t="n"/>
      <c r="S7691" s="43" t="n"/>
      <c r="T7691" s="43" t="n"/>
      <c r="U7691" s="43" t="n"/>
      <c r="V7691" s="44">
        <f>IF(K7691&lt;&gt;"",K7691+30,"")</f>
        <v/>
      </c>
      <c r="W7691" s="38">
        <f>IF(K7691="","",IF(X7691&lt;&gt;"","NO PRAZO",IF(Y7691&lt;&gt;"","FORA DO PRAZO",IF(AND(U7691&lt;&gt;"",U7691-V7691&gt;=0),"FORA DO PRAZO",IF(AND(U7691&lt;&gt;"",U7691-V7691&lt;0),"NO PRAZO","")))))</f>
        <v/>
      </c>
      <c r="X7691" s="38">
        <f>IF(K7691="","",IF(U7691&lt;&gt;"","",IF(TODAY()-V7691&lt;=0,V7691-TODAY(),"")))</f>
        <v/>
      </c>
      <c r="Y7691" s="38">
        <f>IF(K7691="","",IF(U7691&lt;&gt;"","",IF(TODAY()-V7691&gt;0,TODAY()-V7691,"")))</f>
        <v/>
      </c>
    </row>
    <row r="7692">
      <c r="A7692" s="19" t="n"/>
      <c r="B7692" s="19" t="n"/>
      <c r="C7692" s="19" t="n"/>
      <c r="D7692" s="19" t="n"/>
      <c r="E7692" s="19" t="n"/>
      <c r="F7692" s="19" t="n"/>
      <c r="G7692" s="19" t="n"/>
      <c r="H7692" s="19" t="n"/>
      <c r="I7692" s="19" t="n"/>
      <c r="J7692" s="20" t="n"/>
      <c r="K7692" s="20" t="n"/>
      <c r="L7692" s="3" t="n"/>
      <c r="M7692" s="20" t="n"/>
      <c r="N7692" s="20" t="n"/>
      <c r="O7692" s="20" t="n"/>
      <c r="P7692" s="20" t="n"/>
      <c r="Q7692" s="20" t="n"/>
      <c r="R7692" s="43" t="n"/>
      <c r="S7692" s="43" t="n"/>
      <c r="T7692" s="43" t="n"/>
      <c r="U7692" s="43" t="n"/>
      <c r="V7692" s="44">
        <f>IF(K7692&lt;&gt;"",K7692+30,"")</f>
        <v/>
      </c>
      <c r="W7692" s="38">
        <f>IF(K7692="","",IF(X7692&lt;&gt;"","NO PRAZO",IF(Y7692&lt;&gt;"","FORA DO PRAZO",IF(AND(U7692&lt;&gt;"",U7692-V7692&gt;=0),"FORA DO PRAZO",IF(AND(U7692&lt;&gt;"",U7692-V7692&lt;0),"NO PRAZO","")))))</f>
        <v/>
      </c>
      <c r="X7692" s="38">
        <f>IF(K7692="","",IF(U7692&lt;&gt;"","",IF(TODAY()-V7692&lt;=0,V7692-TODAY(),"")))</f>
        <v/>
      </c>
      <c r="Y7692" s="38">
        <f>IF(K7692="","",IF(U7692&lt;&gt;"","",IF(TODAY()-V7692&gt;0,TODAY()-V7692,"")))</f>
        <v/>
      </c>
    </row>
    <row r="7693">
      <c r="A7693" s="23" t="n"/>
      <c r="B7693" s="23" t="n"/>
      <c r="C7693" s="23" t="n"/>
      <c r="D7693" s="23" t="n"/>
      <c r="E7693" s="23" t="n"/>
      <c r="F7693" s="23" t="n"/>
      <c r="G7693" s="23" t="n"/>
      <c r="H7693" s="23" t="n"/>
      <c r="I7693" s="23" t="n"/>
      <c r="J7693" s="24" t="n"/>
      <c r="K7693" s="24" t="n"/>
      <c r="L7693" s="3" t="n"/>
      <c r="M7693" s="24" t="n"/>
      <c r="N7693" s="24" t="n"/>
      <c r="O7693" s="24" t="n"/>
      <c r="P7693" s="24" t="n"/>
      <c r="Q7693" s="24" t="n"/>
      <c r="R7693" s="43" t="n"/>
      <c r="S7693" s="43" t="n"/>
      <c r="T7693" s="43" t="n"/>
      <c r="U7693" s="43" t="n"/>
      <c r="V7693" s="44">
        <f>IF(K7693&lt;&gt;"",K7693+30,"")</f>
        <v/>
      </c>
      <c r="W7693" s="38">
        <f>IF(K7693="","",IF(X7693&lt;&gt;"","NO PRAZO",IF(Y7693&lt;&gt;"","FORA DO PRAZO",IF(AND(U7693&lt;&gt;"",U7693-V7693&gt;=0),"FORA DO PRAZO",IF(AND(U7693&lt;&gt;"",U7693-V7693&lt;0),"NO PRAZO","")))))</f>
        <v/>
      </c>
      <c r="X7693" s="38">
        <f>IF(K7693="","",IF(U7693&lt;&gt;"","",IF(TODAY()-V7693&lt;=0,V7693-TODAY(),"")))</f>
        <v/>
      </c>
      <c r="Y7693" s="38">
        <f>IF(K7693="","",IF(U7693&lt;&gt;"","",IF(TODAY()-V7693&gt;0,TODAY()-V7693,"")))</f>
        <v/>
      </c>
    </row>
    <row r="7694">
      <c r="A7694" s="27" t="n"/>
      <c r="B7694" s="27" t="n"/>
      <c r="C7694" s="27" t="n"/>
      <c r="D7694" s="27" t="n"/>
      <c r="E7694" s="27" t="n"/>
      <c r="F7694" s="27" t="n"/>
      <c r="G7694" s="27" t="n"/>
      <c r="H7694" s="27" t="n"/>
      <c r="I7694" s="27" t="n"/>
      <c r="J7694" s="28" t="n"/>
      <c r="K7694" s="28" t="n"/>
      <c r="L7694" s="3" t="n"/>
      <c r="M7694" s="28" t="n"/>
      <c r="N7694" s="28" t="n"/>
      <c r="O7694" s="28" t="n"/>
      <c r="P7694" s="28" t="n"/>
      <c r="Q7694" s="28" t="n"/>
      <c r="R7694" s="43" t="n"/>
      <c r="S7694" s="43" t="n"/>
      <c r="T7694" s="43" t="n"/>
      <c r="U7694" s="43" t="n"/>
      <c r="V7694" s="44">
        <f>IF(K7694&lt;&gt;"",K7694+30,"")</f>
        <v/>
      </c>
      <c r="W7694" s="38">
        <f>IF(K7694="","",IF(X7694&lt;&gt;"","NO PRAZO",IF(Y7694&lt;&gt;"","FORA DO PRAZO",IF(AND(U7694&lt;&gt;"",U7694-V7694&gt;=0),"FORA DO PRAZO",IF(AND(U7694&lt;&gt;"",U7694-V7694&lt;0),"NO PRAZO","")))))</f>
        <v/>
      </c>
      <c r="X7694" s="38">
        <f>IF(K7694="","",IF(U7694&lt;&gt;"","",IF(TODAY()-V7694&lt;=0,V7694-TODAY(),"")))</f>
        <v/>
      </c>
      <c r="Y7694" s="38">
        <f>IF(K7694="","",IF(U7694&lt;&gt;"","",IF(TODAY()-V7694&gt;0,TODAY()-V7694,"")))</f>
        <v/>
      </c>
    </row>
    <row r="7695">
      <c r="A7695" s="31" t="n"/>
      <c r="B7695" s="31" t="n"/>
      <c r="C7695" s="31" t="n"/>
      <c r="D7695" s="31" t="n"/>
      <c r="E7695" s="31" t="n"/>
      <c r="F7695" s="31" t="n"/>
      <c r="G7695" s="31" t="n"/>
      <c r="H7695" s="31" t="n"/>
      <c r="I7695" s="31" t="n"/>
      <c r="J7695" s="32" t="n"/>
      <c r="K7695" s="32" t="n"/>
      <c r="L7695" s="3" t="n"/>
      <c r="M7695" s="32" t="n"/>
      <c r="N7695" s="32" t="n"/>
      <c r="O7695" s="32" t="n"/>
      <c r="P7695" s="32" t="n"/>
      <c r="Q7695" s="32" t="n"/>
      <c r="R7695" s="43" t="n"/>
      <c r="S7695" s="43" t="n"/>
      <c r="T7695" s="43" t="n"/>
      <c r="U7695" s="43" t="n"/>
      <c r="V7695" s="44">
        <f>IF(K7695&lt;&gt;"",K7695+30,"")</f>
        <v/>
      </c>
      <c r="W7695" s="38">
        <f>IF(K7695="","",IF(X7695&lt;&gt;"","NO PRAZO",IF(Y7695&lt;&gt;"","FORA DO PRAZO",IF(AND(U7695&lt;&gt;"",U7695-V7695&gt;=0),"FORA DO PRAZO",IF(AND(U7695&lt;&gt;"",U7695-V7695&lt;0),"NO PRAZO","")))))</f>
        <v/>
      </c>
      <c r="X7695" s="38">
        <f>IF(K7695="","",IF(U7695&lt;&gt;"","",IF(TODAY()-V7695&lt;=0,V7695-TODAY(),"")))</f>
        <v/>
      </c>
      <c r="Y7695" s="38">
        <f>IF(K7695="","",IF(U7695&lt;&gt;"","",IF(TODAY()-V7695&gt;0,TODAY()-V7695,"")))</f>
        <v/>
      </c>
    </row>
    <row r="7696">
      <c r="A7696" s="2" t="n"/>
      <c r="B7696" s="2" t="n"/>
      <c r="C7696" s="2" t="n"/>
      <c r="D7696" s="2" t="n"/>
      <c r="E7696" s="2" t="n"/>
      <c r="F7696" s="2" t="n"/>
      <c r="G7696" s="2" t="n"/>
      <c r="H7696" s="2" t="n"/>
      <c r="I7696" s="2" t="n"/>
      <c r="J7696" s="3" t="n"/>
      <c r="K7696" s="4" t="n"/>
      <c r="L7696" s="3" t="n"/>
      <c r="M7696" s="3" t="n"/>
      <c r="N7696" s="3" t="n"/>
      <c r="O7696" s="3" t="n"/>
      <c r="P7696" s="3" t="n"/>
      <c r="Q7696" s="3" t="n"/>
      <c r="R7696" s="43" t="n"/>
      <c r="S7696" s="43" t="n"/>
      <c r="T7696" s="43" t="n"/>
      <c r="U7696" s="43" t="n"/>
      <c r="V7696" s="44">
        <f>IF(K7696&lt;&gt;"",K7696+30,"")</f>
        <v/>
      </c>
      <c r="W7696" s="38">
        <f>IF(K7696="","",IF(X7696&lt;&gt;"","NO PRAZO",IF(Y7696&lt;&gt;"","FORA DO PRAZO",IF(AND(U7696&lt;&gt;"",U7696-V7696&gt;=0),"FORA DO PRAZO",IF(AND(U7696&lt;&gt;"",U7696-V7696&lt;0),"NO PRAZO","")))))</f>
        <v/>
      </c>
      <c r="X7696" s="38">
        <f>IF(K7696="","",IF(U7696&lt;&gt;"","",IF(TODAY()-V7696&lt;=0,V7696-TODAY(),"")))</f>
        <v/>
      </c>
      <c r="Y7696" s="38">
        <f>IF(K7696="","",IF(U7696&lt;&gt;"","",IF(TODAY()-V7696&gt;0,TODAY()-V7696,"")))</f>
        <v/>
      </c>
    </row>
    <row r="7697">
      <c r="A7697" s="2" t="n"/>
      <c r="B7697" s="2" t="n"/>
      <c r="C7697" s="2" t="n"/>
      <c r="D7697" s="2" t="n"/>
      <c r="E7697" s="2" t="n"/>
      <c r="F7697" s="2" t="n"/>
      <c r="G7697" s="2" t="n"/>
      <c r="H7697" s="2" t="n"/>
      <c r="I7697" s="2" t="n"/>
      <c r="J7697" s="3" t="n"/>
      <c r="K7697" s="4" t="n"/>
      <c r="L7697" s="3" t="n"/>
      <c r="M7697" s="3" t="n"/>
      <c r="N7697" s="3" t="n"/>
      <c r="O7697" s="3" t="n"/>
      <c r="P7697" s="3" t="n"/>
      <c r="Q7697" s="3" t="n"/>
      <c r="R7697" s="43" t="n"/>
      <c r="S7697" s="43" t="n"/>
      <c r="T7697" s="43" t="n"/>
      <c r="U7697" s="43" t="n"/>
      <c r="V7697" s="44">
        <f>IF(K7697&lt;&gt;"",K7697+30,"")</f>
        <v/>
      </c>
      <c r="W7697" s="38">
        <f>IF(K7697="","",IF(X7697&lt;&gt;"","NO PRAZO",IF(Y7697&lt;&gt;"","FORA DO PRAZO",IF(AND(U7697&lt;&gt;"",U7697-V7697&gt;=0),"FORA DO PRAZO",IF(AND(U7697&lt;&gt;"",U7697-V7697&lt;0),"NO PRAZO","")))))</f>
        <v/>
      </c>
      <c r="X7697" s="38">
        <f>IF(K7697="","",IF(U7697&lt;&gt;"","",IF(TODAY()-V7697&lt;=0,V7697-TODAY(),"")))</f>
        <v/>
      </c>
      <c r="Y7697" s="38">
        <f>IF(K7697="","",IF(U7697&lt;&gt;"","",IF(TODAY()-V7697&gt;0,TODAY()-V7697,"")))</f>
        <v/>
      </c>
    </row>
    <row r="7698">
      <c r="A7698" s="5" t="n"/>
      <c r="B7698" s="5" t="n"/>
      <c r="C7698" s="5" t="n"/>
      <c r="D7698" s="5" t="n"/>
      <c r="E7698" s="5" t="n"/>
      <c r="F7698" s="5" t="n"/>
      <c r="G7698" s="5" t="n"/>
      <c r="H7698" s="5" t="n"/>
      <c r="I7698" s="5" t="n"/>
      <c r="J7698" s="6" t="n"/>
      <c r="K7698" s="6" t="n"/>
      <c r="L7698" s="3" t="n"/>
      <c r="M7698" s="6" t="n"/>
      <c r="N7698" s="6" t="n"/>
      <c r="O7698" s="6" t="n"/>
      <c r="P7698" s="6" t="n"/>
      <c r="Q7698" s="6" t="n"/>
      <c r="R7698" s="43" t="n"/>
      <c r="S7698" s="43" t="n"/>
      <c r="T7698" s="43" t="n"/>
      <c r="U7698" s="43" t="n"/>
      <c r="V7698" s="44">
        <f>IF(K7698&lt;&gt;"",K7698+30,"")</f>
        <v/>
      </c>
      <c r="W7698" s="38">
        <f>IF(K7698="","",IF(X7698&lt;&gt;"","NO PRAZO",IF(Y7698&lt;&gt;"","FORA DO PRAZO",IF(AND(U7698&lt;&gt;"",U7698-V7698&gt;=0),"FORA DO PRAZO",IF(AND(U7698&lt;&gt;"",U7698-V7698&lt;0),"NO PRAZO","")))))</f>
        <v/>
      </c>
      <c r="X7698" s="38">
        <f>IF(K7698="","",IF(U7698&lt;&gt;"","",IF(TODAY()-V7698&lt;=0,V7698-TODAY(),"")))</f>
        <v/>
      </c>
      <c r="Y7698" s="38">
        <f>IF(K7698="","",IF(U7698&lt;&gt;"","",IF(TODAY()-V7698&gt;0,TODAY()-V7698,"")))</f>
        <v/>
      </c>
    </row>
    <row r="7699">
      <c r="A7699" s="5" t="n"/>
      <c r="B7699" s="5" t="n"/>
      <c r="C7699" s="5" t="n"/>
      <c r="D7699" s="5" t="n"/>
      <c r="E7699" s="5" t="n"/>
      <c r="F7699" s="5" t="n"/>
      <c r="G7699" s="5" t="n"/>
      <c r="H7699" s="5" t="n"/>
      <c r="I7699" s="5" t="n"/>
      <c r="J7699" s="6" t="n"/>
      <c r="K7699" s="7" t="n"/>
      <c r="L7699" s="3" t="n"/>
      <c r="M7699" s="6" t="n"/>
      <c r="N7699" s="6" t="n"/>
      <c r="O7699" s="6" t="n"/>
      <c r="P7699" s="6" t="n"/>
      <c r="Q7699" s="6" t="n"/>
      <c r="R7699" s="43" t="n"/>
      <c r="S7699" s="43" t="n"/>
      <c r="T7699" s="43" t="n"/>
      <c r="U7699" s="43" t="n"/>
      <c r="V7699" s="44">
        <f>IF(K7699&lt;&gt;"",K7699+30,"")</f>
        <v/>
      </c>
      <c r="W7699" s="38">
        <f>IF(K7699="","",IF(X7699&lt;&gt;"","NO PRAZO",IF(Y7699&lt;&gt;"","FORA DO PRAZO",IF(AND(U7699&lt;&gt;"",U7699-V7699&gt;=0),"FORA DO PRAZO",IF(AND(U7699&lt;&gt;"",U7699-V7699&lt;0),"NO PRAZO","")))))</f>
        <v/>
      </c>
      <c r="X7699" s="38">
        <f>IF(K7699="","",IF(U7699&lt;&gt;"","",IF(TODAY()-V7699&lt;=0,V7699-TODAY(),"")))</f>
        <v/>
      </c>
      <c r="Y7699" s="38">
        <f>IF(K7699="","",IF(U7699&lt;&gt;"","",IF(TODAY()-V7699&gt;0,TODAY()-V7699,"")))</f>
        <v/>
      </c>
    </row>
    <row r="7700">
      <c r="A7700" s="8" t="n"/>
      <c r="B7700" s="8" t="n"/>
      <c r="C7700" s="8" t="n"/>
      <c r="D7700" s="8" t="n"/>
      <c r="E7700" s="8" t="n"/>
      <c r="F7700" s="8" t="n"/>
      <c r="G7700" s="8" t="n"/>
      <c r="H7700" s="8" t="n"/>
      <c r="I7700" s="8" t="n"/>
      <c r="J7700" s="9" t="n"/>
      <c r="K7700" s="9" t="n"/>
      <c r="L7700" s="3" t="n"/>
      <c r="M7700" s="9" t="n"/>
      <c r="N7700" s="9" t="n"/>
      <c r="O7700" s="9" t="n"/>
      <c r="P7700" s="9" t="n"/>
      <c r="Q7700" s="9" t="n"/>
      <c r="R7700" s="43" t="n"/>
      <c r="S7700" s="43" t="n"/>
      <c r="T7700" s="43" t="n"/>
      <c r="U7700" s="43" t="n"/>
      <c r="V7700" s="44">
        <f>IF(K7700&lt;&gt;"",K7700+30,"")</f>
        <v/>
      </c>
      <c r="W7700" s="38">
        <f>IF(K7700="","",IF(X7700&lt;&gt;"","NO PRAZO",IF(Y7700&lt;&gt;"","FORA DO PRAZO",IF(AND(U7700&lt;&gt;"",U7700-V7700&gt;=0),"FORA DO PRAZO",IF(AND(U7700&lt;&gt;"",U7700-V7700&lt;0),"NO PRAZO","")))))</f>
        <v/>
      </c>
      <c r="X7700" s="38">
        <f>IF(K7700="","",IF(U7700&lt;&gt;"","",IF(TODAY()-V7700&lt;=0,V7700-TODAY(),"")))</f>
        <v/>
      </c>
      <c r="Y7700" s="38">
        <f>IF(K7700="","",IF(U7700&lt;&gt;"","",IF(TODAY()-V7700&gt;0,TODAY()-V7700,"")))</f>
        <v/>
      </c>
    </row>
    <row r="7701">
      <c r="A7701" s="8" t="n"/>
      <c r="B7701" s="8" t="n"/>
      <c r="C7701" s="8" t="n"/>
      <c r="D7701" s="8" t="n"/>
      <c r="E7701" s="8" t="n"/>
      <c r="F7701" s="8" t="n"/>
      <c r="G7701" s="8" t="n"/>
      <c r="H7701" s="8" t="n"/>
      <c r="I7701" s="8" t="n"/>
      <c r="J7701" s="9" t="n"/>
      <c r="K7701" s="9" t="n"/>
      <c r="L7701" s="3" t="n"/>
      <c r="M7701" s="9" t="n"/>
      <c r="N7701" s="9" t="n"/>
      <c r="O7701" s="9" t="n"/>
      <c r="P7701" s="9" t="n"/>
      <c r="Q7701" s="9" t="n"/>
      <c r="R7701" s="43" t="n"/>
      <c r="S7701" s="43" t="n"/>
      <c r="T7701" s="43" t="n"/>
      <c r="U7701" s="43" t="n"/>
      <c r="V7701" s="44">
        <f>IF(K7701&lt;&gt;"",K7701+30,"")</f>
        <v/>
      </c>
      <c r="W7701" s="38">
        <f>IF(K7701="","",IF(X7701&lt;&gt;"","NO PRAZO",IF(Y7701&lt;&gt;"","FORA DO PRAZO",IF(AND(U7701&lt;&gt;"",U7701-V7701&gt;=0),"FORA DO PRAZO",IF(AND(U7701&lt;&gt;"",U7701-V7701&lt;0),"NO PRAZO","")))))</f>
        <v/>
      </c>
      <c r="X7701" s="38">
        <f>IF(K7701="","",IF(U7701&lt;&gt;"","",IF(TODAY()-V7701&lt;=0,V7701-TODAY(),"")))</f>
        <v/>
      </c>
      <c r="Y7701" s="38">
        <f>IF(K7701="","",IF(U7701&lt;&gt;"","",IF(TODAY()-V7701&gt;0,TODAY()-V7701,"")))</f>
        <v/>
      </c>
    </row>
    <row r="7702">
      <c r="A7702" s="13" t="n"/>
      <c r="B7702" s="13" t="n"/>
      <c r="C7702" s="13" t="n"/>
      <c r="D7702" s="13" t="n"/>
      <c r="E7702" s="13" t="n"/>
      <c r="F7702" s="13" t="n"/>
      <c r="G7702" s="13" t="n"/>
      <c r="H7702" s="13" t="n"/>
      <c r="I7702" s="13" t="n"/>
      <c r="J7702" s="14" t="n"/>
      <c r="K7702" s="14" t="n"/>
      <c r="L7702" s="3" t="n"/>
      <c r="M7702" s="14" t="n"/>
      <c r="N7702" s="14" t="n"/>
      <c r="O7702" s="14" t="n"/>
      <c r="P7702" s="14" t="n"/>
      <c r="Q7702" s="14" t="n"/>
      <c r="R7702" s="43" t="n"/>
      <c r="S7702" s="43" t="n"/>
      <c r="T7702" s="43" t="n"/>
      <c r="U7702" s="43" t="n"/>
      <c r="V7702" s="44">
        <f>IF(K7702&lt;&gt;"",K7702+30,"")</f>
        <v/>
      </c>
      <c r="W7702" s="38">
        <f>IF(K7702="","",IF(X7702&lt;&gt;"","NO PRAZO",IF(Y7702&lt;&gt;"","FORA DO PRAZO",IF(AND(U7702&lt;&gt;"",U7702-V7702&gt;=0),"FORA DO PRAZO",IF(AND(U7702&lt;&gt;"",U7702-V7702&lt;0),"NO PRAZO","")))))</f>
        <v/>
      </c>
      <c r="X7702" s="38">
        <f>IF(K7702="","",IF(U7702&lt;&gt;"","",IF(TODAY()-V7702&lt;=0,V7702-TODAY(),"")))</f>
        <v/>
      </c>
      <c r="Y7702" s="38">
        <f>IF(K7702="","",IF(U7702&lt;&gt;"","",IF(TODAY()-V7702&gt;0,TODAY()-V7702,"")))</f>
        <v/>
      </c>
    </row>
    <row r="7703">
      <c r="A7703" s="13" t="n"/>
      <c r="B7703" s="13" t="n"/>
      <c r="C7703" s="13" t="n"/>
      <c r="D7703" s="13" t="n"/>
      <c r="E7703" s="13" t="n"/>
      <c r="F7703" s="13" t="n"/>
      <c r="G7703" s="13" t="n"/>
      <c r="H7703" s="13" t="n"/>
      <c r="I7703" s="13" t="n"/>
      <c r="J7703" s="14" t="n"/>
      <c r="K7703" s="14" t="n"/>
      <c r="L7703" s="3" t="n"/>
      <c r="M7703" s="14" t="n"/>
      <c r="N7703" s="14" t="n"/>
      <c r="O7703" s="14" t="n"/>
      <c r="P7703" s="14" t="n"/>
      <c r="Q7703" s="14" t="n"/>
      <c r="R7703" s="43" t="n"/>
      <c r="S7703" s="43" t="n"/>
      <c r="T7703" s="43" t="n"/>
      <c r="U7703" s="43" t="n"/>
      <c r="V7703" s="44">
        <f>IF(K7703&lt;&gt;"",K7703+30,"")</f>
        <v/>
      </c>
      <c r="W7703" s="38">
        <f>IF(K7703="","",IF(X7703&lt;&gt;"","NO PRAZO",IF(Y7703&lt;&gt;"","FORA DO PRAZO",IF(AND(U7703&lt;&gt;"",U7703-V7703&gt;=0),"FORA DO PRAZO",IF(AND(U7703&lt;&gt;"",U7703-V7703&lt;0),"NO PRAZO","")))))</f>
        <v/>
      </c>
      <c r="X7703" s="38">
        <f>IF(K7703="","",IF(U7703&lt;&gt;"","",IF(TODAY()-V7703&lt;=0,V7703-TODAY(),"")))</f>
        <v/>
      </c>
      <c r="Y7703" s="38">
        <f>IF(K7703="","",IF(U7703&lt;&gt;"","",IF(TODAY()-V7703&gt;0,TODAY()-V7703,"")))</f>
        <v/>
      </c>
    </row>
    <row r="7704">
      <c r="A7704" s="13" t="n"/>
      <c r="B7704" s="13" t="n"/>
      <c r="C7704" s="13" t="n"/>
      <c r="D7704" s="13" t="n"/>
      <c r="E7704" s="13" t="n"/>
      <c r="F7704" s="13" t="n"/>
      <c r="G7704" s="13" t="n"/>
      <c r="H7704" s="13" t="n"/>
      <c r="I7704" s="13" t="n"/>
      <c r="J7704" s="14" t="n"/>
      <c r="K7704" s="14" t="n"/>
      <c r="L7704" s="3" t="n"/>
      <c r="M7704" s="14" t="n"/>
      <c r="N7704" s="14" t="n"/>
      <c r="O7704" s="14" t="n"/>
      <c r="P7704" s="14" t="n"/>
      <c r="Q7704" s="14" t="n"/>
      <c r="R7704" s="43" t="n"/>
      <c r="S7704" s="43" t="n"/>
      <c r="T7704" s="43" t="n"/>
      <c r="U7704" s="43" t="n"/>
      <c r="V7704" s="44">
        <f>IF(K7704&lt;&gt;"",K7704+30,"")</f>
        <v/>
      </c>
      <c r="W7704" s="38">
        <f>IF(K7704="","",IF(X7704&lt;&gt;"","NO PRAZO",IF(Y7704&lt;&gt;"","FORA DO PRAZO",IF(AND(U7704&lt;&gt;"",U7704-V7704&gt;=0),"FORA DO PRAZO",IF(AND(U7704&lt;&gt;"",U7704-V7704&lt;0),"NO PRAZO","")))))</f>
        <v/>
      </c>
      <c r="X7704" s="38">
        <f>IF(K7704="","",IF(U7704&lt;&gt;"","",IF(TODAY()-V7704&lt;=0,V7704-TODAY(),"")))</f>
        <v/>
      </c>
      <c r="Y7704" s="38">
        <f>IF(K7704="","",IF(U7704&lt;&gt;"","",IF(TODAY()-V7704&gt;0,TODAY()-V7704,"")))</f>
        <v/>
      </c>
    </row>
    <row r="7705">
      <c r="A7705" s="15" t="n"/>
      <c r="B7705" s="15" t="n"/>
      <c r="C7705" s="15" t="n"/>
      <c r="D7705" s="15" t="n"/>
      <c r="E7705" s="15" t="n"/>
      <c r="F7705" s="15" t="n"/>
      <c r="G7705" s="15" t="n"/>
      <c r="H7705" s="15" t="n"/>
      <c r="I7705" s="15" t="n"/>
      <c r="J7705" s="16" t="n"/>
      <c r="K7705" s="16" t="n"/>
      <c r="L7705" s="3" t="n"/>
      <c r="M7705" s="16" t="n"/>
      <c r="N7705" s="16" t="n"/>
      <c r="O7705" s="16" t="n"/>
      <c r="P7705" s="16" t="n"/>
      <c r="Q7705" s="16" t="n"/>
      <c r="R7705" s="43" t="n"/>
      <c r="S7705" s="43" t="n"/>
      <c r="T7705" s="43" t="n"/>
      <c r="U7705" s="43" t="n"/>
      <c r="V7705" s="44">
        <f>IF(K7705&lt;&gt;"",K7705+30,"")</f>
        <v/>
      </c>
      <c r="W7705" s="38">
        <f>IF(K7705="","",IF(X7705&lt;&gt;"","NO PRAZO",IF(Y7705&lt;&gt;"","FORA DO PRAZO",IF(AND(U7705&lt;&gt;"",U7705-V7705&gt;=0),"FORA DO PRAZO",IF(AND(U7705&lt;&gt;"",U7705-V7705&lt;0),"NO PRAZO","")))))</f>
        <v/>
      </c>
      <c r="X7705" s="38">
        <f>IF(K7705="","",IF(U7705&lt;&gt;"","",IF(TODAY()-V7705&lt;=0,V7705-TODAY(),"")))</f>
        <v/>
      </c>
      <c r="Y7705" s="38">
        <f>IF(K7705="","",IF(U7705&lt;&gt;"","",IF(TODAY()-V7705&gt;0,TODAY()-V7705,"")))</f>
        <v/>
      </c>
    </row>
    <row r="7706">
      <c r="A7706" s="15" t="n"/>
      <c r="B7706" s="15" t="n"/>
      <c r="C7706" s="15" t="n"/>
      <c r="D7706" s="15" t="n"/>
      <c r="E7706" s="15" t="n"/>
      <c r="F7706" s="15" t="n"/>
      <c r="G7706" s="15" t="n"/>
      <c r="H7706" s="15" t="n"/>
      <c r="I7706" s="15" t="n"/>
      <c r="J7706" s="16" t="n"/>
      <c r="K7706" s="16" t="n"/>
      <c r="L7706" s="3" t="n"/>
      <c r="M7706" s="16" t="n"/>
      <c r="N7706" s="16" t="n"/>
      <c r="O7706" s="16" t="n"/>
      <c r="P7706" s="16" t="n"/>
      <c r="Q7706" s="16" t="n"/>
      <c r="R7706" s="43" t="n"/>
      <c r="S7706" s="43" t="n"/>
      <c r="T7706" s="43" t="n"/>
      <c r="U7706" s="43" t="n"/>
      <c r="V7706" s="44">
        <f>IF(K7706&lt;&gt;"",K7706+30,"")</f>
        <v/>
      </c>
      <c r="W7706" s="38">
        <f>IF(K7706="","",IF(X7706&lt;&gt;"","NO PRAZO",IF(Y7706&lt;&gt;"","FORA DO PRAZO",IF(AND(U7706&lt;&gt;"",U7706-V7706&gt;=0),"FORA DO PRAZO",IF(AND(U7706&lt;&gt;"",U7706-V7706&lt;0),"NO PRAZO","")))))</f>
        <v/>
      </c>
      <c r="X7706" s="38">
        <f>IF(K7706="","",IF(U7706&lt;&gt;"","",IF(TODAY()-V7706&lt;=0,V7706-TODAY(),"")))</f>
        <v/>
      </c>
      <c r="Y7706" s="38">
        <f>IF(K7706="","",IF(U7706&lt;&gt;"","",IF(TODAY()-V7706&gt;0,TODAY()-V7706,"")))</f>
        <v/>
      </c>
    </row>
    <row r="7707">
      <c r="A7707" s="19" t="n"/>
      <c r="B7707" s="19" t="n"/>
      <c r="C7707" s="19" t="n"/>
      <c r="D7707" s="19" t="n"/>
      <c r="E7707" s="19" t="n"/>
      <c r="F7707" s="19" t="n"/>
      <c r="G7707" s="19" t="n"/>
      <c r="H7707" s="19" t="n"/>
      <c r="I7707" s="19" t="n"/>
      <c r="J7707" s="20" t="n"/>
      <c r="K7707" s="20" t="n"/>
      <c r="L7707" s="3" t="n"/>
      <c r="M7707" s="20" t="n"/>
      <c r="N7707" s="20" t="n"/>
      <c r="O7707" s="20" t="n"/>
      <c r="P7707" s="20" t="n"/>
      <c r="Q7707" s="20" t="n"/>
      <c r="R7707" s="43" t="n"/>
      <c r="S7707" s="43" t="n"/>
      <c r="T7707" s="43" t="n"/>
      <c r="U7707" s="43" t="n"/>
      <c r="V7707" s="44">
        <f>IF(K7707&lt;&gt;"",K7707+30,"")</f>
        <v/>
      </c>
      <c r="W7707" s="38">
        <f>IF(K7707="","",IF(X7707&lt;&gt;"","NO PRAZO",IF(Y7707&lt;&gt;"","FORA DO PRAZO",IF(AND(U7707&lt;&gt;"",U7707-V7707&gt;=0),"FORA DO PRAZO",IF(AND(U7707&lt;&gt;"",U7707-V7707&lt;0),"NO PRAZO","")))))</f>
        <v/>
      </c>
      <c r="X7707" s="38">
        <f>IF(K7707="","",IF(U7707&lt;&gt;"","",IF(TODAY()-V7707&lt;=0,V7707-TODAY(),"")))</f>
        <v/>
      </c>
      <c r="Y7707" s="38">
        <f>IF(K7707="","",IF(U7707&lt;&gt;"","",IF(TODAY()-V7707&gt;0,TODAY()-V7707,"")))</f>
        <v/>
      </c>
    </row>
    <row r="7708">
      <c r="A7708" s="23" t="n"/>
      <c r="B7708" s="23" t="n"/>
      <c r="C7708" s="23" t="n"/>
      <c r="D7708" s="23" t="n"/>
      <c r="E7708" s="23" t="n"/>
      <c r="F7708" s="23" t="n"/>
      <c r="G7708" s="23" t="n"/>
      <c r="H7708" s="23" t="n"/>
      <c r="I7708" s="23" t="n"/>
      <c r="J7708" s="24" t="n"/>
      <c r="K7708" s="24" t="n"/>
      <c r="L7708" s="3" t="n"/>
      <c r="M7708" s="24" t="n"/>
      <c r="N7708" s="24" t="n"/>
      <c r="O7708" s="24" t="n"/>
      <c r="P7708" s="24" t="n"/>
      <c r="Q7708" s="24" t="n"/>
      <c r="R7708" s="43" t="n"/>
      <c r="S7708" s="43" t="n"/>
      <c r="T7708" s="43" t="n"/>
      <c r="U7708" s="43" t="n"/>
      <c r="V7708" s="44">
        <f>IF(K7708&lt;&gt;"",K7708+30,"")</f>
        <v/>
      </c>
      <c r="W7708" s="38">
        <f>IF(K7708="","",IF(X7708&lt;&gt;"","NO PRAZO",IF(Y7708&lt;&gt;"","FORA DO PRAZO",IF(AND(U7708&lt;&gt;"",U7708-V7708&gt;=0),"FORA DO PRAZO",IF(AND(U7708&lt;&gt;"",U7708-V7708&lt;0),"NO PRAZO","")))))</f>
        <v/>
      </c>
      <c r="X7708" s="38">
        <f>IF(K7708="","",IF(U7708&lt;&gt;"","",IF(TODAY()-V7708&lt;=0,V7708-TODAY(),"")))</f>
        <v/>
      </c>
      <c r="Y7708" s="38">
        <f>IF(K7708="","",IF(U7708&lt;&gt;"","",IF(TODAY()-V7708&gt;0,TODAY()-V7708,"")))</f>
        <v/>
      </c>
    </row>
    <row r="7709">
      <c r="A7709" s="27" t="n"/>
      <c r="B7709" s="27" t="n"/>
      <c r="C7709" s="27" t="n"/>
      <c r="D7709" s="27" t="n"/>
      <c r="E7709" s="27" t="n"/>
      <c r="F7709" s="27" t="n"/>
      <c r="G7709" s="27" t="n"/>
      <c r="H7709" s="27" t="n"/>
      <c r="I7709" s="27" t="n"/>
      <c r="J7709" s="28" t="n"/>
      <c r="K7709" s="28" t="n"/>
      <c r="L7709" s="3" t="n"/>
      <c r="M7709" s="28" t="n"/>
      <c r="N7709" s="28" t="n"/>
      <c r="O7709" s="28" t="n"/>
      <c r="P7709" s="28" t="n"/>
      <c r="Q7709" s="28" t="n"/>
      <c r="R7709" s="43" t="n"/>
      <c r="S7709" s="43" t="n"/>
      <c r="T7709" s="43" t="n"/>
      <c r="U7709" s="43" t="n"/>
      <c r="V7709" s="44">
        <f>IF(K7709&lt;&gt;"",K7709+30,"")</f>
        <v/>
      </c>
      <c r="W7709" s="38">
        <f>IF(K7709="","",IF(X7709&lt;&gt;"","NO PRAZO",IF(Y7709&lt;&gt;"","FORA DO PRAZO",IF(AND(U7709&lt;&gt;"",U7709-V7709&gt;=0),"FORA DO PRAZO",IF(AND(U7709&lt;&gt;"",U7709-V7709&lt;0),"NO PRAZO","")))))</f>
        <v/>
      </c>
      <c r="X7709" s="38">
        <f>IF(K7709="","",IF(U7709&lt;&gt;"","",IF(TODAY()-V7709&lt;=0,V7709-TODAY(),"")))</f>
        <v/>
      </c>
      <c r="Y7709" s="38">
        <f>IF(K7709="","",IF(U7709&lt;&gt;"","",IF(TODAY()-V7709&gt;0,TODAY()-V7709,"")))</f>
        <v/>
      </c>
    </row>
    <row r="7710">
      <c r="A7710" s="31" t="n"/>
      <c r="B7710" s="31" t="n"/>
      <c r="C7710" s="31" t="n"/>
      <c r="D7710" s="31" t="n"/>
      <c r="E7710" s="31" t="n"/>
      <c r="F7710" s="31" t="n"/>
      <c r="G7710" s="31" t="n"/>
      <c r="H7710" s="31" t="n"/>
      <c r="I7710" s="31" t="n"/>
      <c r="J7710" s="32" t="n"/>
      <c r="K7710" s="32" t="n"/>
      <c r="L7710" s="3" t="n"/>
      <c r="M7710" s="32" t="n"/>
      <c r="N7710" s="32" t="n"/>
      <c r="O7710" s="32" t="n"/>
      <c r="P7710" s="32" t="n"/>
      <c r="Q7710" s="32" t="n"/>
      <c r="R7710" s="43" t="n"/>
      <c r="S7710" s="43" t="n"/>
      <c r="T7710" s="43" t="n"/>
      <c r="U7710" s="43" t="n"/>
      <c r="V7710" s="44">
        <f>IF(K7710&lt;&gt;"",K7710+30,"")</f>
        <v/>
      </c>
      <c r="W7710" s="38">
        <f>IF(K7710="","",IF(X7710&lt;&gt;"","NO PRAZO",IF(Y7710&lt;&gt;"","FORA DO PRAZO",IF(AND(U7710&lt;&gt;"",U7710-V7710&gt;=0),"FORA DO PRAZO",IF(AND(U7710&lt;&gt;"",U7710-V7710&lt;0),"NO PRAZO","")))))</f>
        <v/>
      </c>
      <c r="X7710" s="38">
        <f>IF(K7710="","",IF(U7710&lt;&gt;"","",IF(TODAY()-V7710&lt;=0,V7710-TODAY(),"")))</f>
        <v/>
      </c>
      <c r="Y7710" s="38">
        <f>IF(K7710="","",IF(U7710&lt;&gt;"","",IF(TODAY()-V7710&gt;0,TODAY()-V7710,"")))</f>
        <v/>
      </c>
    </row>
    <row r="7711">
      <c r="A7711" s="2" t="n"/>
      <c r="B7711" s="2" t="n"/>
      <c r="C7711" s="2" t="n"/>
      <c r="D7711" s="2" t="n"/>
      <c r="E7711" s="2" t="n"/>
      <c r="F7711" s="2" t="n"/>
      <c r="G7711" s="2" t="n"/>
      <c r="H7711" s="2" t="n"/>
      <c r="I7711" s="2" t="n"/>
      <c r="J7711" s="3" t="n"/>
      <c r="K7711" s="4" t="n"/>
      <c r="L7711" s="3" t="n"/>
      <c r="M7711" s="3" t="n"/>
      <c r="N7711" s="3" t="n"/>
      <c r="O7711" s="3" t="n"/>
      <c r="P7711" s="3" t="n"/>
      <c r="Q7711" s="3" t="n"/>
      <c r="R7711" s="43" t="n"/>
      <c r="S7711" s="43" t="n"/>
      <c r="T7711" s="43" t="n"/>
      <c r="U7711" s="43" t="n"/>
      <c r="V7711" s="44">
        <f>IF(K7711&lt;&gt;"",K7711+30,"")</f>
        <v/>
      </c>
      <c r="W7711" s="38">
        <f>IF(K7711="","",IF(X7711&lt;&gt;"","NO PRAZO",IF(Y7711&lt;&gt;"","FORA DO PRAZO",IF(AND(U7711&lt;&gt;"",U7711-V7711&gt;=0),"FORA DO PRAZO",IF(AND(U7711&lt;&gt;"",U7711-V7711&lt;0),"NO PRAZO","")))))</f>
        <v/>
      </c>
      <c r="X7711" s="38">
        <f>IF(K7711="","",IF(U7711&lt;&gt;"","",IF(TODAY()-V7711&lt;=0,V7711-TODAY(),"")))</f>
        <v/>
      </c>
      <c r="Y7711" s="38">
        <f>IF(K7711="","",IF(U7711&lt;&gt;"","",IF(TODAY()-V7711&gt;0,TODAY()-V7711,"")))</f>
        <v/>
      </c>
    </row>
    <row r="7712">
      <c r="A7712" s="2" t="n"/>
      <c r="B7712" s="2" t="n"/>
      <c r="C7712" s="2" t="n"/>
      <c r="D7712" s="2" t="n"/>
      <c r="E7712" s="2" t="n"/>
      <c r="F7712" s="2" t="n"/>
      <c r="G7712" s="2" t="n"/>
      <c r="H7712" s="2" t="n"/>
      <c r="I7712" s="2" t="n"/>
      <c r="J7712" s="3" t="n"/>
      <c r="K7712" s="4" t="n"/>
      <c r="L7712" s="3" t="n"/>
      <c r="M7712" s="3" t="n"/>
      <c r="N7712" s="3" t="n"/>
      <c r="O7712" s="3" t="n"/>
      <c r="P7712" s="3" t="n"/>
      <c r="Q7712" s="3" t="n"/>
      <c r="R7712" s="43" t="n"/>
      <c r="S7712" s="43" t="n"/>
      <c r="T7712" s="43" t="n"/>
      <c r="U7712" s="43" t="n"/>
      <c r="V7712" s="44">
        <f>IF(K7712&lt;&gt;"",K7712+30,"")</f>
        <v/>
      </c>
      <c r="W7712" s="38">
        <f>IF(K7712="","",IF(X7712&lt;&gt;"","NO PRAZO",IF(Y7712&lt;&gt;"","FORA DO PRAZO",IF(AND(U7712&lt;&gt;"",U7712-V7712&gt;=0),"FORA DO PRAZO",IF(AND(U7712&lt;&gt;"",U7712-V7712&lt;0),"NO PRAZO","")))))</f>
        <v/>
      </c>
      <c r="X7712" s="38">
        <f>IF(K7712="","",IF(U7712&lt;&gt;"","",IF(TODAY()-V7712&lt;=0,V7712-TODAY(),"")))</f>
        <v/>
      </c>
      <c r="Y7712" s="38">
        <f>IF(K7712="","",IF(U7712&lt;&gt;"","",IF(TODAY()-V7712&gt;0,TODAY()-V7712,"")))</f>
        <v/>
      </c>
    </row>
    <row r="7713">
      <c r="A7713" s="5" t="n"/>
      <c r="B7713" s="5" t="n"/>
      <c r="C7713" s="5" t="n"/>
      <c r="D7713" s="5" t="n"/>
      <c r="E7713" s="5" t="n"/>
      <c r="F7713" s="5" t="n"/>
      <c r="G7713" s="5" t="n"/>
      <c r="H7713" s="5" t="n"/>
      <c r="I7713" s="5" t="n"/>
      <c r="J7713" s="6" t="n"/>
      <c r="K7713" s="6" t="n"/>
      <c r="L7713" s="3" t="n"/>
      <c r="M7713" s="6" t="n"/>
      <c r="N7713" s="6" t="n"/>
      <c r="O7713" s="6" t="n"/>
      <c r="P7713" s="6" t="n"/>
      <c r="Q7713" s="6" t="n"/>
      <c r="R7713" s="43" t="n"/>
      <c r="S7713" s="43" t="n"/>
      <c r="T7713" s="43" t="n"/>
      <c r="U7713" s="43" t="n"/>
      <c r="V7713" s="44">
        <f>IF(K7713&lt;&gt;"",K7713+30,"")</f>
        <v/>
      </c>
      <c r="W7713" s="38">
        <f>IF(K7713="","",IF(X7713&lt;&gt;"","NO PRAZO",IF(Y7713&lt;&gt;"","FORA DO PRAZO",IF(AND(U7713&lt;&gt;"",U7713-V7713&gt;=0),"FORA DO PRAZO",IF(AND(U7713&lt;&gt;"",U7713-V7713&lt;0),"NO PRAZO","")))))</f>
        <v/>
      </c>
      <c r="X7713" s="38">
        <f>IF(K7713="","",IF(U7713&lt;&gt;"","",IF(TODAY()-V7713&lt;=0,V7713-TODAY(),"")))</f>
        <v/>
      </c>
      <c r="Y7713" s="38">
        <f>IF(K7713="","",IF(U7713&lt;&gt;"","",IF(TODAY()-V7713&gt;0,TODAY()-V7713,"")))</f>
        <v/>
      </c>
    </row>
    <row r="7714">
      <c r="A7714" s="5" t="n"/>
      <c r="B7714" s="5" t="n"/>
      <c r="C7714" s="5" t="n"/>
      <c r="D7714" s="5" t="n"/>
      <c r="E7714" s="5" t="n"/>
      <c r="F7714" s="5" t="n"/>
      <c r="G7714" s="5" t="n"/>
      <c r="H7714" s="5" t="n"/>
      <c r="I7714" s="5" t="n"/>
      <c r="J7714" s="6" t="n"/>
      <c r="K7714" s="7" t="n"/>
      <c r="L7714" s="3" t="n"/>
      <c r="M7714" s="6" t="n"/>
      <c r="N7714" s="6" t="n"/>
      <c r="O7714" s="6" t="n"/>
      <c r="P7714" s="6" t="n"/>
      <c r="Q7714" s="6" t="n"/>
      <c r="R7714" s="43" t="n"/>
      <c r="S7714" s="43" t="n"/>
      <c r="T7714" s="43" t="n"/>
      <c r="U7714" s="43" t="n"/>
      <c r="V7714" s="44">
        <f>IF(K7714&lt;&gt;"",K7714+30,"")</f>
        <v/>
      </c>
      <c r="W7714" s="38">
        <f>IF(K7714="","",IF(X7714&lt;&gt;"","NO PRAZO",IF(Y7714&lt;&gt;"","FORA DO PRAZO",IF(AND(U7714&lt;&gt;"",U7714-V7714&gt;=0),"FORA DO PRAZO",IF(AND(U7714&lt;&gt;"",U7714-V7714&lt;0),"NO PRAZO","")))))</f>
        <v/>
      </c>
      <c r="X7714" s="38">
        <f>IF(K7714="","",IF(U7714&lt;&gt;"","",IF(TODAY()-V7714&lt;=0,V7714-TODAY(),"")))</f>
        <v/>
      </c>
      <c r="Y7714" s="38">
        <f>IF(K7714="","",IF(U7714&lt;&gt;"","",IF(TODAY()-V7714&gt;0,TODAY()-V7714,"")))</f>
        <v/>
      </c>
    </row>
    <row r="7715">
      <c r="A7715" s="8" t="n"/>
      <c r="B7715" s="8" t="n"/>
      <c r="C7715" s="8" t="n"/>
      <c r="D7715" s="8" t="n"/>
      <c r="E7715" s="8" t="n"/>
      <c r="F7715" s="8" t="n"/>
      <c r="G7715" s="8" t="n"/>
      <c r="H7715" s="8" t="n"/>
      <c r="I7715" s="8" t="n"/>
      <c r="J7715" s="9" t="n"/>
      <c r="K7715" s="9" t="n"/>
      <c r="L7715" s="3" t="n"/>
      <c r="M7715" s="9" t="n"/>
      <c r="N7715" s="9" t="n"/>
      <c r="O7715" s="9" t="n"/>
      <c r="P7715" s="9" t="n"/>
      <c r="Q7715" s="9" t="n"/>
      <c r="R7715" s="43" t="n"/>
      <c r="S7715" s="43" t="n"/>
      <c r="T7715" s="43" t="n"/>
      <c r="U7715" s="43" t="n"/>
      <c r="V7715" s="44">
        <f>IF(K7715&lt;&gt;"",K7715+30,"")</f>
        <v/>
      </c>
      <c r="W7715" s="38">
        <f>IF(K7715="","",IF(X7715&lt;&gt;"","NO PRAZO",IF(Y7715&lt;&gt;"","FORA DO PRAZO",IF(AND(U7715&lt;&gt;"",U7715-V7715&gt;=0),"FORA DO PRAZO",IF(AND(U7715&lt;&gt;"",U7715-V7715&lt;0),"NO PRAZO","")))))</f>
        <v/>
      </c>
      <c r="X7715" s="38">
        <f>IF(K7715="","",IF(U7715&lt;&gt;"","",IF(TODAY()-V7715&lt;=0,V7715-TODAY(),"")))</f>
        <v/>
      </c>
      <c r="Y7715" s="38">
        <f>IF(K7715="","",IF(U7715&lt;&gt;"","",IF(TODAY()-V7715&gt;0,TODAY()-V7715,"")))</f>
        <v/>
      </c>
    </row>
    <row r="7716">
      <c r="A7716" s="8" t="n"/>
      <c r="B7716" s="8" t="n"/>
      <c r="C7716" s="8" t="n"/>
      <c r="D7716" s="8" t="n"/>
      <c r="E7716" s="8" t="n"/>
      <c r="F7716" s="8" t="n"/>
      <c r="G7716" s="8" t="n"/>
      <c r="H7716" s="8" t="n"/>
      <c r="I7716" s="8" t="n"/>
      <c r="J7716" s="9" t="n"/>
      <c r="K7716" s="9" t="n"/>
      <c r="L7716" s="3" t="n"/>
      <c r="M7716" s="9" t="n"/>
      <c r="N7716" s="9" t="n"/>
      <c r="O7716" s="9" t="n"/>
      <c r="P7716" s="9" t="n"/>
      <c r="Q7716" s="9" t="n"/>
      <c r="R7716" s="43" t="n"/>
      <c r="S7716" s="43" t="n"/>
      <c r="T7716" s="43" t="n"/>
      <c r="U7716" s="43" t="n"/>
      <c r="V7716" s="44">
        <f>IF(K7716&lt;&gt;"",K7716+30,"")</f>
        <v/>
      </c>
      <c r="W7716" s="38">
        <f>IF(K7716="","",IF(X7716&lt;&gt;"","NO PRAZO",IF(Y7716&lt;&gt;"","FORA DO PRAZO",IF(AND(U7716&lt;&gt;"",U7716-V7716&gt;=0),"FORA DO PRAZO",IF(AND(U7716&lt;&gt;"",U7716-V7716&lt;0),"NO PRAZO","")))))</f>
        <v/>
      </c>
      <c r="X7716" s="38">
        <f>IF(K7716="","",IF(U7716&lt;&gt;"","",IF(TODAY()-V7716&lt;=0,V7716-TODAY(),"")))</f>
        <v/>
      </c>
      <c r="Y7716" s="38">
        <f>IF(K7716="","",IF(U7716&lt;&gt;"","",IF(TODAY()-V7716&gt;0,TODAY()-V7716,"")))</f>
        <v/>
      </c>
    </row>
    <row r="7717">
      <c r="A7717" s="13" t="n"/>
      <c r="B7717" s="13" t="n"/>
      <c r="C7717" s="13" t="n"/>
      <c r="D7717" s="13" t="n"/>
      <c r="E7717" s="13" t="n"/>
      <c r="F7717" s="13" t="n"/>
      <c r="G7717" s="13" t="n"/>
      <c r="H7717" s="13" t="n"/>
      <c r="I7717" s="13" t="n"/>
      <c r="J7717" s="14" t="n"/>
      <c r="K7717" s="14" t="n"/>
      <c r="L7717" s="3" t="n"/>
      <c r="M7717" s="14" t="n"/>
      <c r="N7717" s="14" t="n"/>
      <c r="O7717" s="14" t="n"/>
      <c r="P7717" s="14" t="n"/>
      <c r="Q7717" s="14" t="n"/>
      <c r="R7717" s="43" t="n"/>
      <c r="S7717" s="43" t="n"/>
      <c r="T7717" s="43" t="n"/>
      <c r="U7717" s="43" t="n"/>
      <c r="V7717" s="44">
        <f>IF(K7717&lt;&gt;"",K7717+30,"")</f>
        <v/>
      </c>
      <c r="W7717" s="38">
        <f>IF(K7717="","",IF(X7717&lt;&gt;"","NO PRAZO",IF(Y7717&lt;&gt;"","FORA DO PRAZO",IF(AND(U7717&lt;&gt;"",U7717-V7717&gt;=0),"FORA DO PRAZO",IF(AND(U7717&lt;&gt;"",U7717-V7717&lt;0),"NO PRAZO","")))))</f>
        <v/>
      </c>
      <c r="X7717" s="38">
        <f>IF(K7717="","",IF(U7717&lt;&gt;"","",IF(TODAY()-V7717&lt;=0,V7717-TODAY(),"")))</f>
        <v/>
      </c>
      <c r="Y7717" s="38">
        <f>IF(K7717="","",IF(U7717&lt;&gt;"","",IF(TODAY()-V7717&gt;0,TODAY()-V7717,"")))</f>
        <v/>
      </c>
    </row>
    <row r="7718">
      <c r="A7718" s="13" t="n"/>
      <c r="B7718" s="13" t="n"/>
      <c r="C7718" s="13" t="n"/>
      <c r="D7718" s="13" t="n"/>
      <c r="E7718" s="13" t="n"/>
      <c r="F7718" s="13" t="n"/>
      <c r="G7718" s="13" t="n"/>
      <c r="H7718" s="13" t="n"/>
      <c r="I7718" s="13" t="n"/>
      <c r="J7718" s="14" t="n"/>
      <c r="K7718" s="14" t="n"/>
      <c r="L7718" s="3" t="n"/>
      <c r="M7718" s="14" t="n"/>
      <c r="N7718" s="14" t="n"/>
      <c r="O7718" s="14" t="n"/>
      <c r="P7718" s="14" t="n"/>
      <c r="Q7718" s="14" t="n"/>
      <c r="R7718" s="43" t="n"/>
      <c r="S7718" s="43" t="n"/>
      <c r="T7718" s="43" t="n"/>
      <c r="U7718" s="43" t="n"/>
      <c r="V7718" s="44">
        <f>IF(K7718&lt;&gt;"",K7718+30,"")</f>
        <v/>
      </c>
      <c r="W7718" s="38">
        <f>IF(K7718="","",IF(X7718&lt;&gt;"","NO PRAZO",IF(Y7718&lt;&gt;"","FORA DO PRAZO",IF(AND(U7718&lt;&gt;"",U7718-V7718&gt;=0),"FORA DO PRAZO",IF(AND(U7718&lt;&gt;"",U7718-V7718&lt;0),"NO PRAZO","")))))</f>
        <v/>
      </c>
      <c r="X7718" s="38">
        <f>IF(K7718="","",IF(U7718&lt;&gt;"","",IF(TODAY()-V7718&lt;=0,V7718-TODAY(),"")))</f>
        <v/>
      </c>
      <c r="Y7718" s="38">
        <f>IF(K7718="","",IF(U7718&lt;&gt;"","",IF(TODAY()-V7718&gt;0,TODAY()-V7718,"")))</f>
        <v/>
      </c>
    </row>
    <row r="7719">
      <c r="A7719" s="13" t="n"/>
      <c r="B7719" s="13" t="n"/>
      <c r="C7719" s="13" t="n"/>
      <c r="D7719" s="13" t="n"/>
      <c r="E7719" s="13" t="n"/>
      <c r="F7719" s="13" t="n"/>
      <c r="G7719" s="13" t="n"/>
      <c r="H7719" s="13" t="n"/>
      <c r="I7719" s="13" t="n"/>
      <c r="J7719" s="14" t="n"/>
      <c r="K7719" s="14" t="n"/>
      <c r="L7719" s="3" t="n"/>
      <c r="M7719" s="14" t="n"/>
      <c r="N7719" s="14" t="n"/>
      <c r="O7719" s="14" t="n"/>
      <c r="P7719" s="14" t="n"/>
      <c r="Q7719" s="14" t="n"/>
      <c r="R7719" s="43" t="n"/>
      <c r="S7719" s="43" t="n"/>
      <c r="T7719" s="43" t="n"/>
      <c r="U7719" s="43" t="n"/>
      <c r="V7719" s="44">
        <f>IF(K7719&lt;&gt;"",K7719+30,"")</f>
        <v/>
      </c>
      <c r="W7719" s="38">
        <f>IF(K7719="","",IF(X7719&lt;&gt;"","NO PRAZO",IF(Y7719&lt;&gt;"","FORA DO PRAZO",IF(AND(U7719&lt;&gt;"",U7719-V7719&gt;=0),"FORA DO PRAZO",IF(AND(U7719&lt;&gt;"",U7719-V7719&lt;0),"NO PRAZO","")))))</f>
        <v/>
      </c>
      <c r="X7719" s="38">
        <f>IF(K7719="","",IF(U7719&lt;&gt;"","",IF(TODAY()-V7719&lt;=0,V7719-TODAY(),"")))</f>
        <v/>
      </c>
      <c r="Y7719" s="38">
        <f>IF(K7719="","",IF(U7719&lt;&gt;"","",IF(TODAY()-V7719&gt;0,TODAY()-V7719,"")))</f>
        <v/>
      </c>
    </row>
    <row r="7720">
      <c r="A7720" s="15" t="n"/>
      <c r="B7720" s="15" t="n"/>
      <c r="C7720" s="15" t="n"/>
      <c r="D7720" s="15" t="n"/>
      <c r="E7720" s="15" t="n"/>
      <c r="F7720" s="15" t="n"/>
      <c r="G7720" s="15" t="n"/>
      <c r="H7720" s="15" t="n"/>
      <c r="I7720" s="15" t="n"/>
      <c r="J7720" s="16" t="n"/>
      <c r="K7720" s="16" t="n"/>
      <c r="L7720" s="3" t="n"/>
      <c r="M7720" s="16" t="n"/>
      <c r="N7720" s="16" t="n"/>
      <c r="O7720" s="16" t="n"/>
      <c r="P7720" s="16" t="n"/>
      <c r="Q7720" s="16" t="n"/>
      <c r="R7720" s="43" t="n"/>
      <c r="S7720" s="43" t="n"/>
      <c r="T7720" s="43" t="n"/>
      <c r="U7720" s="43" t="n"/>
      <c r="V7720" s="44">
        <f>IF(K7720&lt;&gt;"",K7720+30,"")</f>
        <v/>
      </c>
      <c r="W7720" s="38">
        <f>IF(K7720="","",IF(X7720&lt;&gt;"","NO PRAZO",IF(Y7720&lt;&gt;"","FORA DO PRAZO",IF(AND(U7720&lt;&gt;"",U7720-V7720&gt;=0),"FORA DO PRAZO",IF(AND(U7720&lt;&gt;"",U7720-V7720&lt;0),"NO PRAZO","")))))</f>
        <v/>
      </c>
      <c r="X7720" s="38">
        <f>IF(K7720="","",IF(U7720&lt;&gt;"","",IF(TODAY()-V7720&lt;=0,V7720-TODAY(),"")))</f>
        <v/>
      </c>
      <c r="Y7720" s="38">
        <f>IF(K7720="","",IF(U7720&lt;&gt;"","",IF(TODAY()-V7720&gt;0,TODAY()-V7720,"")))</f>
        <v/>
      </c>
    </row>
    <row r="7721">
      <c r="A7721" s="15" t="n"/>
      <c r="B7721" s="15" t="n"/>
      <c r="C7721" s="15" t="n"/>
      <c r="D7721" s="15" t="n"/>
      <c r="E7721" s="15" t="n"/>
      <c r="F7721" s="15" t="n"/>
      <c r="G7721" s="15" t="n"/>
      <c r="H7721" s="15" t="n"/>
      <c r="I7721" s="15" t="n"/>
      <c r="J7721" s="16" t="n"/>
      <c r="K7721" s="16" t="n"/>
      <c r="L7721" s="3" t="n"/>
      <c r="M7721" s="16" t="n"/>
      <c r="N7721" s="16" t="n"/>
      <c r="O7721" s="16" t="n"/>
      <c r="P7721" s="16" t="n"/>
      <c r="Q7721" s="16" t="n"/>
      <c r="R7721" s="43" t="n"/>
      <c r="S7721" s="43" t="n"/>
      <c r="T7721" s="43" t="n"/>
      <c r="U7721" s="43" t="n"/>
      <c r="V7721" s="44">
        <f>IF(K7721&lt;&gt;"",K7721+30,"")</f>
        <v/>
      </c>
      <c r="W7721" s="38">
        <f>IF(K7721="","",IF(X7721&lt;&gt;"","NO PRAZO",IF(Y7721&lt;&gt;"","FORA DO PRAZO",IF(AND(U7721&lt;&gt;"",U7721-V7721&gt;=0),"FORA DO PRAZO",IF(AND(U7721&lt;&gt;"",U7721-V7721&lt;0),"NO PRAZO","")))))</f>
        <v/>
      </c>
      <c r="X7721" s="38">
        <f>IF(K7721="","",IF(U7721&lt;&gt;"","",IF(TODAY()-V7721&lt;=0,V7721-TODAY(),"")))</f>
        <v/>
      </c>
      <c r="Y7721" s="38">
        <f>IF(K7721="","",IF(U7721&lt;&gt;"","",IF(TODAY()-V7721&gt;0,TODAY()-V7721,"")))</f>
        <v/>
      </c>
    </row>
    <row r="7722">
      <c r="A7722" s="19" t="n"/>
      <c r="B7722" s="19" t="n"/>
      <c r="C7722" s="19" t="n"/>
      <c r="D7722" s="19" t="n"/>
      <c r="E7722" s="19" t="n"/>
      <c r="F7722" s="19" t="n"/>
      <c r="G7722" s="19" t="n"/>
      <c r="H7722" s="19" t="n"/>
      <c r="I7722" s="19" t="n"/>
      <c r="J7722" s="20" t="n"/>
      <c r="K7722" s="20" t="n"/>
      <c r="L7722" s="3" t="n"/>
      <c r="M7722" s="20" t="n"/>
      <c r="N7722" s="20" t="n"/>
      <c r="O7722" s="20" t="n"/>
      <c r="P7722" s="20" t="n"/>
      <c r="Q7722" s="20" t="n"/>
      <c r="R7722" s="43" t="n"/>
      <c r="S7722" s="43" t="n"/>
      <c r="T7722" s="43" t="n"/>
      <c r="U7722" s="43" t="n"/>
      <c r="V7722" s="44">
        <f>IF(K7722&lt;&gt;"",K7722+30,"")</f>
        <v/>
      </c>
      <c r="W7722" s="38">
        <f>IF(K7722="","",IF(X7722&lt;&gt;"","NO PRAZO",IF(Y7722&lt;&gt;"","FORA DO PRAZO",IF(AND(U7722&lt;&gt;"",U7722-V7722&gt;=0),"FORA DO PRAZO",IF(AND(U7722&lt;&gt;"",U7722-V7722&lt;0),"NO PRAZO","")))))</f>
        <v/>
      </c>
      <c r="X7722" s="38">
        <f>IF(K7722="","",IF(U7722&lt;&gt;"","",IF(TODAY()-V7722&lt;=0,V7722-TODAY(),"")))</f>
        <v/>
      </c>
      <c r="Y7722" s="38">
        <f>IF(K7722="","",IF(U7722&lt;&gt;"","",IF(TODAY()-V7722&gt;0,TODAY()-V7722,"")))</f>
        <v/>
      </c>
    </row>
    <row r="7723">
      <c r="A7723" s="23" t="n"/>
      <c r="B7723" s="23" t="n"/>
      <c r="C7723" s="23" t="n"/>
      <c r="D7723" s="23" t="n"/>
      <c r="E7723" s="23" t="n"/>
      <c r="F7723" s="23" t="n"/>
      <c r="G7723" s="23" t="n"/>
      <c r="H7723" s="23" t="n"/>
      <c r="I7723" s="23" t="n"/>
      <c r="J7723" s="24" t="n"/>
      <c r="K7723" s="24" t="n"/>
      <c r="L7723" s="3" t="n"/>
      <c r="M7723" s="24" t="n"/>
      <c r="N7723" s="24" t="n"/>
      <c r="O7723" s="24" t="n"/>
      <c r="P7723" s="24" t="n"/>
      <c r="Q7723" s="24" t="n"/>
      <c r="R7723" s="43" t="n"/>
      <c r="S7723" s="43" t="n"/>
      <c r="T7723" s="43" t="n"/>
      <c r="U7723" s="43" t="n"/>
      <c r="V7723" s="44">
        <f>IF(K7723&lt;&gt;"",K7723+30,"")</f>
        <v/>
      </c>
      <c r="W7723" s="38">
        <f>IF(K7723="","",IF(X7723&lt;&gt;"","NO PRAZO",IF(Y7723&lt;&gt;"","FORA DO PRAZO",IF(AND(U7723&lt;&gt;"",U7723-V7723&gt;=0),"FORA DO PRAZO",IF(AND(U7723&lt;&gt;"",U7723-V7723&lt;0),"NO PRAZO","")))))</f>
        <v/>
      </c>
      <c r="X7723" s="38">
        <f>IF(K7723="","",IF(U7723&lt;&gt;"","",IF(TODAY()-V7723&lt;=0,V7723-TODAY(),"")))</f>
        <v/>
      </c>
      <c r="Y7723" s="38">
        <f>IF(K7723="","",IF(U7723&lt;&gt;"","",IF(TODAY()-V7723&gt;0,TODAY()-V7723,"")))</f>
        <v/>
      </c>
    </row>
    <row r="7724">
      <c r="A7724" s="27" t="n"/>
      <c r="B7724" s="27" t="n"/>
      <c r="C7724" s="27" t="n"/>
      <c r="D7724" s="27" t="n"/>
      <c r="E7724" s="27" t="n"/>
      <c r="F7724" s="27" t="n"/>
      <c r="G7724" s="27" t="n"/>
      <c r="H7724" s="27" t="n"/>
      <c r="I7724" s="27" t="n"/>
      <c r="J7724" s="28" t="n"/>
      <c r="K7724" s="28" t="n"/>
      <c r="L7724" s="3" t="n"/>
      <c r="M7724" s="28" t="n"/>
      <c r="N7724" s="28" t="n"/>
      <c r="O7724" s="28" t="n"/>
      <c r="P7724" s="28" t="n"/>
      <c r="Q7724" s="28" t="n"/>
      <c r="R7724" s="43" t="n"/>
      <c r="S7724" s="43" t="n"/>
      <c r="T7724" s="43" t="n"/>
      <c r="U7724" s="43" t="n"/>
      <c r="V7724" s="44">
        <f>IF(K7724&lt;&gt;"",K7724+30,"")</f>
        <v/>
      </c>
      <c r="W7724" s="38">
        <f>IF(K7724="","",IF(X7724&lt;&gt;"","NO PRAZO",IF(Y7724&lt;&gt;"","FORA DO PRAZO",IF(AND(U7724&lt;&gt;"",U7724-V7724&gt;=0),"FORA DO PRAZO",IF(AND(U7724&lt;&gt;"",U7724-V7724&lt;0),"NO PRAZO","")))))</f>
        <v/>
      </c>
      <c r="X7724" s="38">
        <f>IF(K7724="","",IF(U7724&lt;&gt;"","",IF(TODAY()-V7724&lt;=0,V7724-TODAY(),"")))</f>
        <v/>
      </c>
      <c r="Y7724" s="38">
        <f>IF(K7724="","",IF(U7724&lt;&gt;"","",IF(TODAY()-V7724&gt;0,TODAY()-V7724,"")))</f>
        <v/>
      </c>
    </row>
    <row r="7725">
      <c r="A7725" s="31" t="n"/>
      <c r="B7725" s="31" t="n"/>
      <c r="C7725" s="31" t="n"/>
      <c r="D7725" s="31" t="n"/>
      <c r="E7725" s="31" t="n"/>
      <c r="F7725" s="31" t="n"/>
      <c r="G7725" s="31" t="n"/>
      <c r="H7725" s="31" t="n"/>
      <c r="I7725" s="31" t="n"/>
      <c r="J7725" s="32" t="n"/>
      <c r="K7725" s="32" t="n"/>
      <c r="L7725" s="3" t="n"/>
      <c r="M7725" s="32" t="n"/>
      <c r="N7725" s="32" t="n"/>
      <c r="O7725" s="32" t="n"/>
      <c r="P7725" s="32" t="n"/>
      <c r="Q7725" s="32" t="n"/>
      <c r="R7725" s="43" t="n"/>
      <c r="S7725" s="43" t="n"/>
      <c r="T7725" s="43" t="n"/>
      <c r="U7725" s="43" t="n"/>
      <c r="V7725" s="44">
        <f>IF(K7725&lt;&gt;"",K7725+30,"")</f>
        <v/>
      </c>
      <c r="W7725" s="38">
        <f>IF(K7725="","",IF(X7725&lt;&gt;"","NO PRAZO",IF(Y7725&lt;&gt;"","FORA DO PRAZO",IF(AND(U7725&lt;&gt;"",U7725-V7725&gt;=0),"FORA DO PRAZO",IF(AND(U7725&lt;&gt;"",U7725-V7725&lt;0),"NO PRAZO","")))))</f>
        <v/>
      </c>
      <c r="X7725" s="38">
        <f>IF(K7725="","",IF(U7725&lt;&gt;"","",IF(TODAY()-V7725&lt;=0,V7725-TODAY(),"")))</f>
        <v/>
      </c>
      <c r="Y7725" s="38">
        <f>IF(K7725="","",IF(U7725&lt;&gt;"","",IF(TODAY()-V7725&gt;0,TODAY()-V7725,"")))</f>
        <v/>
      </c>
    </row>
    <row r="7726">
      <c r="A7726" s="2" t="n"/>
      <c r="B7726" s="2" t="n"/>
      <c r="C7726" s="2" t="n"/>
      <c r="D7726" s="2" t="n"/>
      <c r="E7726" s="2" t="n"/>
      <c r="F7726" s="2" t="n"/>
      <c r="G7726" s="2" t="n"/>
      <c r="H7726" s="2" t="n"/>
      <c r="I7726" s="2" t="n"/>
      <c r="J7726" s="3" t="n"/>
      <c r="K7726" s="4" t="n"/>
      <c r="L7726" s="3" t="n"/>
      <c r="M7726" s="3" t="n"/>
      <c r="N7726" s="3" t="n"/>
      <c r="O7726" s="3" t="n"/>
      <c r="P7726" s="3" t="n"/>
      <c r="Q7726" s="3" t="n"/>
      <c r="R7726" s="43" t="n"/>
      <c r="S7726" s="43" t="n"/>
      <c r="T7726" s="43" t="n"/>
      <c r="U7726" s="43" t="n"/>
      <c r="V7726" s="44">
        <f>IF(K7726&lt;&gt;"",K7726+30,"")</f>
        <v/>
      </c>
      <c r="W7726" s="38">
        <f>IF(K7726="","",IF(X7726&lt;&gt;"","NO PRAZO",IF(Y7726&lt;&gt;"","FORA DO PRAZO",IF(AND(U7726&lt;&gt;"",U7726-V7726&gt;=0),"FORA DO PRAZO",IF(AND(U7726&lt;&gt;"",U7726-V7726&lt;0),"NO PRAZO","")))))</f>
        <v/>
      </c>
      <c r="X7726" s="38">
        <f>IF(K7726="","",IF(U7726&lt;&gt;"","",IF(TODAY()-V7726&lt;=0,V7726-TODAY(),"")))</f>
        <v/>
      </c>
      <c r="Y7726" s="38">
        <f>IF(K7726="","",IF(U7726&lt;&gt;"","",IF(TODAY()-V7726&gt;0,TODAY()-V7726,"")))</f>
        <v/>
      </c>
    </row>
    <row r="7727">
      <c r="A7727" s="2" t="n"/>
      <c r="B7727" s="2" t="n"/>
      <c r="C7727" s="2" t="n"/>
      <c r="D7727" s="2" t="n"/>
      <c r="E7727" s="2" t="n"/>
      <c r="F7727" s="2" t="n"/>
      <c r="G7727" s="2" t="n"/>
      <c r="H7727" s="2" t="n"/>
      <c r="I7727" s="2" t="n"/>
      <c r="J7727" s="3" t="n"/>
      <c r="K7727" s="4" t="n"/>
      <c r="L7727" s="3" t="n"/>
      <c r="M7727" s="3" t="n"/>
      <c r="N7727" s="3" t="n"/>
      <c r="O7727" s="3" t="n"/>
      <c r="P7727" s="3" t="n"/>
      <c r="Q7727" s="3" t="n"/>
      <c r="R7727" s="43" t="n"/>
      <c r="S7727" s="43" t="n"/>
      <c r="T7727" s="43" t="n"/>
      <c r="U7727" s="43" t="n"/>
      <c r="V7727" s="44">
        <f>IF(K7727&lt;&gt;"",K7727+30,"")</f>
        <v/>
      </c>
      <c r="W7727" s="38">
        <f>IF(K7727="","",IF(X7727&lt;&gt;"","NO PRAZO",IF(Y7727&lt;&gt;"","FORA DO PRAZO",IF(AND(U7727&lt;&gt;"",U7727-V7727&gt;=0),"FORA DO PRAZO",IF(AND(U7727&lt;&gt;"",U7727-V7727&lt;0),"NO PRAZO","")))))</f>
        <v/>
      </c>
      <c r="X7727" s="38">
        <f>IF(K7727="","",IF(U7727&lt;&gt;"","",IF(TODAY()-V7727&lt;=0,V7727-TODAY(),"")))</f>
        <v/>
      </c>
      <c r="Y7727" s="38">
        <f>IF(K7727="","",IF(U7727&lt;&gt;"","",IF(TODAY()-V7727&gt;0,TODAY()-V7727,"")))</f>
        <v/>
      </c>
    </row>
    <row r="7728">
      <c r="A7728" s="5" t="n"/>
      <c r="B7728" s="5" t="n"/>
      <c r="C7728" s="5" t="n"/>
      <c r="D7728" s="5" t="n"/>
      <c r="E7728" s="5" t="n"/>
      <c r="F7728" s="5" t="n"/>
      <c r="G7728" s="5" t="n"/>
      <c r="H7728" s="5" t="n"/>
      <c r="I7728" s="5" t="n"/>
      <c r="J7728" s="6" t="n"/>
      <c r="K7728" s="6" t="n"/>
      <c r="L7728" s="3" t="n"/>
      <c r="M7728" s="6" t="n"/>
      <c r="N7728" s="6" t="n"/>
      <c r="O7728" s="6" t="n"/>
      <c r="P7728" s="6" t="n"/>
      <c r="Q7728" s="6" t="n"/>
      <c r="R7728" s="43" t="n"/>
      <c r="S7728" s="43" t="n"/>
      <c r="T7728" s="43" t="n"/>
      <c r="U7728" s="43" t="n"/>
      <c r="V7728" s="44">
        <f>IF(K7728&lt;&gt;"",K7728+30,"")</f>
        <v/>
      </c>
      <c r="W7728" s="38">
        <f>IF(K7728="","",IF(X7728&lt;&gt;"","NO PRAZO",IF(Y7728&lt;&gt;"","FORA DO PRAZO",IF(AND(U7728&lt;&gt;"",U7728-V7728&gt;=0),"FORA DO PRAZO",IF(AND(U7728&lt;&gt;"",U7728-V7728&lt;0),"NO PRAZO","")))))</f>
        <v/>
      </c>
      <c r="X7728" s="38">
        <f>IF(K7728="","",IF(U7728&lt;&gt;"","",IF(TODAY()-V7728&lt;=0,V7728-TODAY(),"")))</f>
        <v/>
      </c>
      <c r="Y7728" s="38">
        <f>IF(K7728="","",IF(U7728&lt;&gt;"","",IF(TODAY()-V7728&gt;0,TODAY()-V7728,"")))</f>
        <v/>
      </c>
    </row>
    <row r="7729">
      <c r="A7729" s="5" t="n"/>
      <c r="B7729" s="5" t="n"/>
      <c r="C7729" s="5" t="n"/>
      <c r="D7729" s="5" t="n"/>
      <c r="E7729" s="5" t="n"/>
      <c r="F7729" s="5" t="n"/>
      <c r="G7729" s="5" t="n"/>
      <c r="H7729" s="5" t="n"/>
      <c r="I7729" s="5" t="n"/>
      <c r="J7729" s="6" t="n"/>
      <c r="K7729" s="7" t="n"/>
      <c r="L7729" s="3" t="n"/>
      <c r="M7729" s="6" t="n"/>
      <c r="N7729" s="6" t="n"/>
      <c r="O7729" s="6" t="n"/>
      <c r="P7729" s="6" t="n"/>
      <c r="Q7729" s="6" t="n"/>
      <c r="R7729" s="43" t="n"/>
      <c r="S7729" s="43" t="n"/>
      <c r="T7729" s="43" t="n"/>
      <c r="U7729" s="43" t="n"/>
      <c r="V7729" s="44">
        <f>IF(K7729&lt;&gt;"",K7729+30,"")</f>
        <v/>
      </c>
      <c r="W7729" s="38">
        <f>IF(K7729="","",IF(X7729&lt;&gt;"","NO PRAZO",IF(Y7729&lt;&gt;"","FORA DO PRAZO",IF(AND(U7729&lt;&gt;"",U7729-V7729&gt;=0),"FORA DO PRAZO",IF(AND(U7729&lt;&gt;"",U7729-V7729&lt;0),"NO PRAZO","")))))</f>
        <v/>
      </c>
      <c r="X7729" s="38">
        <f>IF(K7729="","",IF(U7729&lt;&gt;"","",IF(TODAY()-V7729&lt;=0,V7729-TODAY(),"")))</f>
        <v/>
      </c>
      <c r="Y7729" s="38">
        <f>IF(K7729="","",IF(U7729&lt;&gt;"","",IF(TODAY()-V7729&gt;0,TODAY()-V7729,"")))</f>
        <v/>
      </c>
    </row>
    <row r="7730">
      <c r="A7730" s="8" t="n"/>
      <c r="B7730" s="8" t="n"/>
      <c r="C7730" s="8" t="n"/>
      <c r="D7730" s="8" t="n"/>
      <c r="E7730" s="8" t="n"/>
      <c r="F7730" s="8" t="n"/>
      <c r="G7730" s="8" t="n"/>
      <c r="H7730" s="8" t="n"/>
      <c r="I7730" s="8" t="n"/>
      <c r="J7730" s="9" t="n"/>
      <c r="K7730" s="9" t="n"/>
      <c r="L7730" s="3" t="n"/>
      <c r="M7730" s="9" t="n"/>
      <c r="N7730" s="9" t="n"/>
      <c r="O7730" s="9" t="n"/>
      <c r="P7730" s="9" t="n"/>
      <c r="Q7730" s="9" t="n"/>
      <c r="R7730" s="43" t="n"/>
      <c r="S7730" s="43" t="n"/>
      <c r="T7730" s="43" t="n"/>
      <c r="U7730" s="43" t="n"/>
      <c r="V7730" s="44">
        <f>IF(K7730&lt;&gt;"",K7730+30,"")</f>
        <v/>
      </c>
      <c r="W7730" s="38">
        <f>IF(K7730="","",IF(X7730&lt;&gt;"","NO PRAZO",IF(Y7730&lt;&gt;"","FORA DO PRAZO",IF(AND(U7730&lt;&gt;"",U7730-V7730&gt;=0),"FORA DO PRAZO",IF(AND(U7730&lt;&gt;"",U7730-V7730&lt;0),"NO PRAZO","")))))</f>
        <v/>
      </c>
      <c r="X7730" s="38">
        <f>IF(K7730="","",IF(U7730&lt;&gt;"","",IF(TODAY()-V7730&lt;=0,V7730-TODAY(),"")))</f>
        <v/>
      </c>
      <c r="Y7730" s="38">
        <f>IF(K7730="","",IF(U7730&lt;&gt;"","",IF(TODAY()-V7730&gt;0,TODAY()-V7730,"")))</f>
        <v/>
      </c>
    </row>
    <row r="7731">
      <c r="A7731" s="8" t="n"/>
      <c r="B7731" s="8" t="n"/>
      <c r="C7731" s="8" t="n"/>
      <c r="D7731" s="8" t="n"/>
      <c r="E7731" s="8" t="n"/>
      <c r="F7731" s="8" t="n"/>
      <c r="G7731" s="8" t="n"/>
      <c r="H7731" s="8" t="n"/>
      <c r="I7731" s="8" t="n"/>
      <c r="J7731" s="9" t="n"/>
      <c r="K7731" s="9" t="n"/>
      <c r="L7731" s="3" t="n"/>
      <c r="M7731" s="9" t="n"/>
      <c r="N7731" s="9" t="n"/>
      <c r="O7731" s="9" t="n"/>
      <c r="P7731" s="9" t="n"/>
      <c r="Q7731" s="9" t="n"/>
      <c r="R7731" s="43" t="n"/>
      <c r="S7731" s="43" t="n"/>
      <c r="T7731" s="43" t="n"/>
      <c r="U7731" s="43" t="n"/>
      <c r="V7731" s="44">
        <f>IF(K7731&lt;&gt;"",K7731+30,"")</f>
        <v/>
      </c>
      <c r="W7731" s="38">
        <f>IF(K7731="","",IF(X7731&lt;&gt;"","NO PRAZO",IF(Y7731&lt;&gt;"","FORA DO PRAZO",IF(AND(U7731&lt;&gt;"",U7731-V7731&gt;=0),"FORA DO PRAZO",IF(AND(U7731&lt;&gt;"",U7731-V7731&lt;0),"NO PRAZO","")))))</f>
        <v/>
      </c>
      <c r="X7731" s="38">
        <f>IF(K7731="","",IF(U7731&lt;&gt;"","",IF(TODAY()-V7731&lt;=0,V7731-TODAY(),"")))</f>
        <v/>
      </c>
      <c r="Y7731" s="38">
        <f>IF(K7731="","",IF(U7731&lt;&gt;"","",IF(TODAY()-V7731&gt;0,TODAY()-V7731,"")))</f>
        <v/>
      </c>
    </row>
    <row r="7732">
      <c r="A7732" s="13" t="n"/>
      <c r="B7732" s="13" t="n"/>
      <c r="C7732" s="13" t="n"/>
      <c r="D7732" s="13" t="n"/>
      <c r="E7732" s="13" t="n"/>
      <c r="F7732" s="13" t="n"/>
      <c r="G7732" s="13" t="n"/>
      <c r="H7732" s="13" t="n"/>
      <c r="I7732" s="13" t="n"/>
      <c r="J7732" s="14" t="n"/>
      <c r="K7732" s="14" t="n"/>
      <c r="L7732" s="3" t="n"/>
      <c r="M7732" s="14" t="n"/>
      <c r="N7732" s="14" t="n"/>
      <c r="O7732" s="14" t="n"/>
      <c r="P7732" s="14" t="n"/>
      <c r="Q7732" s="14" t="n"/>
      <c r="R7732" s="43" t="n"/>
      <c r="S7732" s="43" t="n"/>
      <c r="T7732" s="43" t="n"/>
      <c r="U7732" s="43" t="n"/>
      <c r="V7732" s="44">
        <f>IF(K7732&lt;&gt;"",K7732+30,"")</f>
        <v/>
      </c>
      <c r="W7732" s="38">
        <f>IF(K7732="","",IF(X7732&lt;&gt;"","NO PRAZO",IF(Y7732&lt;&gt;"","FORA DO PRAZO",IF(AND(U7732&lt;&gt;"",U7732-V7732&gt;=0),"FORA DO PRAZO",IF(AND(U7732&lt;&gt;"",U7732-V7732&lt;0),"NO PRAZO","")))))</f>
        <v/>
      </c>
      <c r="X7732" s="38">
        <f>IF(K7732="","",IF(U7732&lt;&gt;"","",IF(TODAY()-V7732&lt;=0,V7732-TODAY(),"")))</f>
        <v/>
      </c>
      <c r="Y7732" s="38">
        <f>IF(K7732="","",IF(U7732&lt;&gt;"","",IF(TODAY()-V7732&gt;0,TODAY()-V7732,"")))</f>
        <v/>
      </c>
    </row>
    <row r="7733">
      <c r="A7733" s="13" t="n"/>
      <c r="B7733" s="13" t="n"/>
      <c r="C7733" s="13" t="n"/>
      <c r="D7733" s="13" t="n"/>
      <c r="E7733" s="13" t="n"/>
      <c r="F7733" s="13" t="n"/>
      <c r="G7733" s="13" t="n"/>
      <c r="H7733" s="13" t="n"/>
      <c r="I7733" s="13" t="n"/>
      <c r="J7733" s="14" t="n"/>
      <c r="K7733" s="14" t="n"/>
      <c r="L7733" s="3" t="n"/>
      <c r="M7733" s="14" t="n"/>
      <c r="N7733" s="14" t="n"/>
      <c r="O7733" s="14" t="n"/>
      <c r="P7733" s="14" t="n"/>
      <c r="Q7733" s="14" t="n"/>
      <c r="R7733" s="43" t="n"/>
      <c r="S7733" s="43" t="n"/>
      <c r="T7733" s="43" t="n"/>
      <c r="U7733" s="43" t="n"/>
      <c r="V7733" s="44">
        <f>IF(K7733&lt;&gt;"",K7733+30,"")</f>
        <v/>
      </c>
      <c r="W7733" s="38">
        <f>IF(K7733="","",IF(X7733&lt;&gt;"","NO PRAZO",IF(Y7733&lt;&gt;"","FORA DO PRAZO",IF(AND(U7733&lt;&gt;"",U7733-V7733&gt;=0),"FORA DO PRAZO",IF(AND(U7733&lt;&gt;"",U7733-V7733&lt;0),"NO PRAZO","")))))</f>
        <v/>
      </c>
      <c r="X7733" s="38">
        <f>IF(K7733="","",IF(U7733&lt;&gt;"","",IF(TODAY()-V7733&lt;=0,V7733-TODAY(),"")))</f>
        <v/>
      </c>
      <c r="Y7733" s="38">
        <f>IF(K7733="","",IF(U7733&lt;&gt;"","",IF(TODAY()-V7733&gt;0,TODAY()-V7733,"")))</f>
        <v/>
      </c>
    </row>
    <row r="7734">
      <c r="A7734" s="13" t="n"/>
      <c r="B7734" s="13" t="n"/>
      <c r="C7734" s="13" t="n"/>
      <c r="D7734" s="13" t="n"/>
      <c r="E7734" s="13" t="n"/>
      <c r="F7734" s="13" t="n"/>
      <c r="G7734" s="13" t="n"/>
      <c r="H7734" s="13" t="n"/>
      <c r="I7734" s="13" t="n"/>
      <c r="J7734" s="14" t="n"/>
      <c r="K7734" s="14" t="n"/>
      <c r="L7734" s="3" t="n"/>
      <c r="M7734" s="14" t="n"/>
      <c r="N7734" s="14" t="n"/>
      <c r="O7734" s="14" t="n"/>
      <c r="P7734" s="14" t="n"/>
      <c r="Q7734" s="14" t="n"/>
      <c r="R7734" s="43" t="n"/>
      <c r="S7734" s="43" t="n"/>
      <c r="T7734" s="43" t="n"/>
      <c r="U7734" s="43" t="n"/>
      <c r="V7734" s="44">
        <f>IF(K7734&lt;&gt;"",K7734+30,"")</f>
        <v/>
      </c>
      <c r="W7734" s="38">
        <f>IF(K7734="","",IF(X7734&lt;&gt;"","NO PRAZO",IF(Y7734&lt;&gt;"","FORA DO PRAZO",IF(AND(U7734&lt;&gt;"",U7734-V7734&gt;=0),"FORA DO PRAZO",IF(AND(U7734&lt;&gt;"",U7734-V7734&lt;0),"NO PRAZO","")))))</f>
        <v/>
      </c>
      <c r="X7734" s="38">
        <f>IF(K7734="","",IF(U7734&lt;&gt;"","",IF(TODAY()-V7734&lt;=0,V7734-TODAY(),"")))</f>
        <v/>
      </c>
      <c r="Y7734" s="38">
        <f>IF(K7734="","",IF(U7734&lt;&gt;"","",IF(TODAY()-V7734&gt;0,TODAY()-V7734,"")))</f>
        <v/>
      </c>
    </row>
    <row r="7735">
      <c r="A7735" s="15" t="n"/>
      <c r="B7735" s="15" t="n"/>
      <c r="C7735" s="15" t="n"/>
      <c r="D7735" s="15" t="n"/>
      <c r="E7735" s="15" t="n"/>
      <c r="F7735" s="15" t="n"/>
      <c r="G7735" s="15" t="n"/>
      <c r="H7735" s="15" t="n"/>
      <c r="I7735" s="15" t="n"/>
      <c r="J7735" s="16" t="n"/>
      <c r="K7735" s="16" t="n"/>
      <c r="L7735" s="3" t="n"/>
      <c r="M7735" s="16" t="n"/>
      <c r="N7735" s="16" t="n"/>
      <c r="O7735" s="16" t="n"/>
      <c r="P7735" s="16" t="n"/>
      <c r="Q7735" s="16" t="n"/>
      <c r="R7735" s="43" t="n"/>
      <c r="S7735" s="43" t="n"/>
      <c r="T7735" s="43" t="n"/>
      <c r="U7735" s="43" t="n"/>
      <c r="V7735" s="44">
        <f>IF(K7735&lt;&gt;"",K7735+30,"")</f>
        <v/>
      </c>
      <c r="W7735" s="38">
        <f>IF(K7735="","",IF(X7735&lt;&gt;"","NO PRAZO",IF(Y7735&lt;&gt;"","FORA DO PRAZO",IF(AND(U7735&lt;&gt;"",U7735-V7735&gt;=0),"FORA DO PRAZO",IF(AND(U7735&lt;&gt;"",U7735-V7735&lt;0),"NO PRAZO","")))))</f>
        <v/>
      </c>
      <c r="X7735" s="38">
        <f>IF(K7735="","",IF(U7735&lt;&gt;"","",IF(TODAY()-V7735&lt;=0,V7735-TODAY(),"")))</f>
        <v/>
      </c>
      <c r="Y7735" s="38">
        <f>IF(K7735="","",IF(U7735&lt;&gt;"","",IF(TODAY()-V7735&gt;0,TODAY()-V7735,"")))</f>
        <v/>
      </c>
    </row>
    <row r="7736">
      <c r="A7736" s="15" t="n"/>
      <c r="B7736" s="15" t="n"/>
      <c r="C7736" s="15" t="n"/>
      <c r="D7736" s="15" t="n"/>
      <c r="E7736" s="15" t="n"/>
      <c r="F7736" s="15" t="n"/>
      <c r="G7736" s="15" t="n"/>
      <c r="H7736" s="15" t="n"/>
      <c r="I7736" s="15" t="n"/>
      <c r="J7736" s="16" t="n"/>
      <c r="K7736" s="16" t="n"/>
      <c r="L7736" s="3" t="n"/>
      <c r="M7736" s="16" t="n"/>
      <c r="N7736" s="16" t="n"/>
      <c r="O7736" s="16" t="n"/>
      <c r="P7736" s="16" t="n"/>
      <c r="Q7736" s="16" t="n"/>
      <c r="R7736" s="43" t="n"/>
      <c r="S7736" s="43" t="n"/>
      <c r="T7736" s="43" t="n"/>
      <c r="U7736" s="43" t="n"/>
      <c r="V7736" s="44">
        <f>IF(K7736&lt;&gt;"",K7736+30,"")</f>
        <v/>
      </c>
      <c r="W7736" s="38">
        <f>IF(K7736="","",IF(X7736&lt;&gt;"","NO PRAZO",IF(Y7736&lt;&gt;"","FORA DO PRAZO",IF(AND(U7736&lt;&gt;"",U7736-V7736&gt;=0),"FORA DO PRAZO",IF(AND(U7736&lt;&gt;"",U7736-V7736&lt;0),"NO PRAZO","")))))</f>
        <v/>
      </c>
      <c r="X7736" s="38">
        <f>IF(K7736="","",IF(U7736&lt;&gt;"","",IF(TODAY()-V7736&lt;=0,V7736-TODAY(),"")))</f>
        <v/>
      </c>
      <c r="Y7736" s="38">
        <f>IF(K7736="","",IF(U7736&lt;&gt;"","",IF(TODAY()-V7736&gt;0,TODAY()-V7736,"")))</f>
        <v/>
      </c>
    </row>
    <row r="7737">
      <c r="A7737" s="19" t="n"/>
      <c r="B7737" s="19" t="n"/>
      <c r="C7737" s="19" t="n"/>
      <c r="D7737" s="19" t="n"/>
      <c r="E7737" s="19" t="n"/>
      <c r="F7737" s="19" t="n"/>
      <c r="G7737" s="19" t="n"/>
      <c r="H7737" s="19" t="n"/>
      <c r="I7737" s="19" t="n"/>
      <c r="J7737" s="20" t="n"/>
      <c r="K7737" s="20" t="n"/>
      <c r="L7737" s="3" t="n"/>
      <c r="M7737" s="20" t="n"/>
      <c r="N7737" s="20" t="n"/>
      <c r="O7737" s="20" t="n"/>
      <c r="P7737" s="20" t="n"/>
      <c r="Q7737" s="20" t="n"/>
      <c r="R7737" s="43" t="n"/>
      <c r="S7737" s="43" t="n"/>
      <c r="T7737" s="43" t="n"/>
      <c r="U7737" s="43" t="n"/>
      <c r="V7737" s="44">
        <f>IF(K7737&lt;&gt;"",K7737+30,"")</f>
        <v/>
      </c>
      <c r="W7737" s="38">
        <f>IF(K7737="","",IF(X7737&lt;&gt;"","NO PRAZO",IF(Y7737&lt;&gt;"","FORA DO PRAZO",IF(AND(U7737&lt;&gt;"",U7737-V7737&gt;=0),"FORA DO PRAZO",IF(AND(U7737&lt;&gt;"",U7737-V7737&lt;0),"NO PRAZO","")))))</f>
        <v/>
      </c>
      <c r="X7737" s="38">
        <f>IF(K7737="","",IF(U7737&lt;&gt;"","",IF(TODAY()-V7737&lt;=0,V7737-TODAY(),"")))</f>
        <v/>
      </c>
      <c r="Y7737" s="38">
        <f>IF(K7737="","",IF(U7737&lt;&gt;"","",IF(TODAY()-V7737&gt;0,TODAY()-V7737,"")))</f>
        <v/>
      </c>
    </row>
    <row r="7738">
      <c r="A7738" s="23" t="n"/>
      <c r="B7738" s="23" t="n"/>
      <c r="C7738" s="23" t="n"/>
      <c r="D7738" s="23" t="n"/>
      <c r="E7738" s="23" t="n"/>
      <c r="F7738" s="23" t="n"/>
      <c r="G7738" s="23" t="n"/>
      <c r="H7738" s="23" t="n"/>
      <c r="I7738" s="23" t="n"/>
      <c r="J7738" s="24" t="n"/>
      <c r="K7738" s="24" t="n"/>
      <c r="L7738" s="3" t="n"/>
      <c r="M7738" s="24" t="n"/>
      <c r="N7738" s="24" t="n"/>
      <c r="O7738" s="24" t="n"/>
      <c r="P7738" s="24" t="n"/>
      <c r="Q7738" s="24" t="n"/>
      <c r="R7738" s="43" t="n"/>
      <c r="S7738" s="43" t="n"/>
      <c r="T7738" s="43" t="n"/>
      <c r="U7738" s="43" t="n"/>
      <c r="V7738" s="44">
        <f>IF(K7738&lt;&gt;"",K7738+30,"")</f>
        <v/>
      </c>
      <c r="W7738" s="38">
        <f>IF(K7738="","",IF(X7738&lt;&gt;"","NO PRAZO",IF(Y7738&lt;&gt;"","FORA DO PRAZO",IF(AND(U7738&lt;&gt;"",U7738-V7738&gt;=0),"FORA DO PRAZO",IF(AND(U7738&lt;&gt;"",U7738-V7738&lt;0),"NO PRAZO","")))))</f>
        <v/>
      </c>
      <c r="X7738" s="38">
        <f>IF(K7738="","",IF(U7738&lt;&gt;"","",IF(TODAY()-V7738&lt;=0,V7738-TODAY(),"")))</f>
        <v/>
      </c>
      <c r="Y7738" s="38">
        <f>IF(K7738="","",IF(U7738&lt;&gt;"","",IF(TODAY()-V7738&gt;0,TODAY()-V7738,"")))</f>
        <v/>
      </c>
    </row>
    <row r="7739">
      <c r="A7739" s="27" t="n"/>
      <c r="B7739" s="27" t="n"/>
      <c r="C7739" s="27" t="n"/>
      <c r="D7739" s="27" t="n"/>
      <c r="E7739" s="27" t="n"/>
      <c r="F7739" s="27" t="n"/>
      <c r="G7739" s="27" t="n"/>
      <c r="H7739" s="27" t="n"/>
      <c r="I7739" s="27" t="n"/>
      <c r="J7739" s="28" t="n"/>
      <c r="K7739" s="28" t="n"/>
      <c r="L7739" s="3" t="n"/>
      <c r="M7739" s="28" t="n"/>
      <c r="N7739" s="28" t="n"/>
      <c r="O7739" s="28" t="n"/>
      <c r="P7739" s="28" t="n"/>
      <c r="Q7739" s="28" t="n"/>
      <c r="R7739" s="43" t="n"/>
      <c r="S7739" s="43" t="n"/>
      <c r="T7739" s="43" t="n"/>
      <c r="U7739" s="43" t="n"/>
      <c r="V7739" s="44">
        <f>IF(K7739&lt;&gt;"",K7739+30,"")</f>
        <v/>
      </c>
      <c r="W7739" s="38">
        <f>IF(K7739="","",IF(X7739&lt;&gt;"","NO PRAZO",IF(Y7739&lt;&gt;"","FORA DO PRAZO",IF(AND(U7739&lt;&gt;"",U7739-V7739&gt;=0),"FORA DO PRAZO",IF(AND(U7739&lt;&gt;"",U7739-V7739&lt;0),"NO PRAZO","")))))</f>
        <v/>
      </c>
      <c r="X7739" s="38">
        <f>IF(K7739="","",IF(U7739&lt;&gt;"","",IF(TODAY()-V7739&lt;=0,V7739-TODAY(),"")))</f>
        <v/>
      </c>
      <c r="Y7739" s="38">
        <f>IF(K7739="","",IF(U7739&lt;&gt;"","",IF(TODAY()-V7739&gt;0,TODAY()-V7739,"")))</f>
        <v/>
      </c>
    </row>
    <row r="7740">
      <c r="A7740" s="31" t="n"/>
      <c r="B7740" s="31" t="n"/>
      <c r="C7740" s="31" t="n"/>
      <c r="D7740" s="31" t="n"/>
      <c r="E7740" s="31" t="n"/>
      <c r="F7740" s="31" t="n"/>
      <c r="G7740" s="31" t="n"/>
      <c r="H7740" s="31" t="n"/>
      <c r="I7740" s="31" t="n"/>
      <c r="J7740" s="32" t="n"/>
      <c r="K7740" s="32" t="n"/>
      <c r="L7740" s="3" t="n"/>
      <c r="M7740" s="32" t="n"/>
      <c r="N7740" s="32" t="n"/>
      <c r="O7740" s="32" t="n"/>
      <c r="P7740" s="32" t="n"/>
      <c r="Q7740" s="32" t="n"/>
      <c r="R7740" s="43" t="n"/>
      <c r="S7740" s="43" t="n"/>
      <c r="T7740" s="43" t="n"/>
      <c r="U7740" s="43" t="n"/>
      <c r="V7740" s="44">
        <f>IF(K7740&lt;&gt;"",K7740+30,"")</f>
        <v/>
      </c>
      <c r="W7740" s="38">
        <f>IF(K7740="","",IF(X7740&lt;&gt;"","NO PRAZO",IF(Y7740&lt;&gt;"","FORA DO PRAZO",IF(AND(U7740&lt;&gt;"",U7740-V7740&gt;=0),"FORA DO PRAZO",IF(AND(U7740&lt;&gt;"",U7740-V7740&lt;0),"NO PRAZO","")))))</f>
        <v/>
      </c>
      <c r="X7740" s="38">
        <f>IF(K7740="","",IF(U7740&lt;&gt;"","",IF(TODAY()-V7740&lt;=0,V7740-TODAY(),"")))</f>
        <v/>
      </c>
      <c r="Y7740" s="38">
        <f>IF(K7740="","",IF(U7740&lt;&gt;"","",IF(TODAY()-V7740&gt;0,TODAY()-V7740,"")))</f>
        <v/>
      </c>
    </row>
    <row r="7741">
      <c r="A7741" s="2" t="n"/>
      <c r="B7741" s="2" t="n"/>
      <c r="C7741" s="2" t="n"/>
      <c r="D7741" s="2" t="n"/>
      <c r="E7741" s="2" t="n"/>
      <c r="F7741" s="2" t="n"/>
      <c r="G7741" s="2" t="n"/>
      <c r="H7741" s="2" t="n"/>
      <c r="I7741" s="2" t="n"/>
      <c r="J7741" s="3" t="n"/>
      <c r="K7741" s="4" t="n"/>
      <c r="L7741" s="3" t="n"/>
      <c r="M7741" s="3" t="n"/>
      <c r="N7741" s="3" t="n"/>
      <c r="O7741" s="3" t="n"/>
      <c r="P7741" s="3" t="n"/>
      <c r="Q7741" s="3" t="n"/>
      <c r="R7741" s="43" t="n"/>
      <c r="S7741" s="43" t="n"/>
      <c r="T7741" s="43" t="n"/>
      <c r="U7741" s="43" t="n"/>
      <c r="V7741" s="44">
        <f>IF(K7741&lt;&gt;"",K7741+30,"")</f>
        <v/>
      </c>
      <c r="W7741" s="38">
        <f>IF(K7741="","",IF(X7741&lt;&gt;"","NO PRAZO",IF(Y7741&lt;&gt;"","FORA DO PRAZO",IF(AND(U7741&lt;&gt;"",U7741-V7741&gt;=0),"FORA DO PRAZO",IF(AND(U7741&lt;&gt;"",U7741-V7741&lt;0),"NO PRAZO","")))))</f>
        <v/>
      </c>
      <c r="X7741" s="38">
        <f>IF(K7741="","",IF(U7741&lt;&gt;"","",IF(TODAY()-V7741&lt;=0,V7741-TODAY(),"")))</f>
        <v/>
      </c>
      <c r="Y7741" s="38">
        <f>IF(K7741="","",IF(U7741&lt;&gt;"","",IF(TODAY()-V7741&gt;0,TODAY()-V7741,"")))</f>
        <v/>
      </c>
    </row>
    <row r="7742">
      <c r="A7742" s="2" t="n"/>
      <c r="B7742" s="2" t="n"/>
      <c r="C7742" s="2" t="n"/>
      <c r="D7742" s="2" t="n"/>
      <c r="E7742" s="2" t="n"/>
      <c r="F7742" s="2" t="n"/>
      <c r="G7742" s="2" t="n"/>
      <c r="H7742" s="2" t="n"/>
      <c r="I7742" s="2" t="n"/>
      <c r="J7742" s="3" t="n"/>
      <c r="K7742" s="4" t="n"/>
      <c r="L7742" s="3" t="n"/>
      <c r="M7742" s="3" t="n"/>
      <c r="N7742" s="3" t="n"/>
      <c r="O7742" s="3" t="n"/>
      <c r="P7742" s="3" t="n"/>
      <c r="Q7742" s="3" t="n"/>
      <c r="R7742" s="43" t="n"/>
      <c r="S7742" s="43" t="n"/>
      <c r="T7742" s="43" t="n"/>
      <c r="U7742" s="43" t="n"/>
      <c r="V7742" s="44">
        <f>IF(K7742&lt;&gt;"",K7742+30,"")</f>
        <v/>
      </c>
      <c r="W7742" s="38">
        <f>IF(K7742="","",IF(X7742&lt;&gt;"","NO PRAZO",IF(Y7742&lt;&gt;"","FORA DO PRAZO",IF(AND(U7742&lt;&gt;"",U7742-V7742&gt;=0),"FORA DO PRAZO",IF(AND(U7742&lt;&gt;"",U7742-V7742&lt;0),"NO PRAZO","")))))</f>
        <v/>
      </c>
      <c r="X7742" s="38">
        <f>IF(K7742="","",IF(U7742&lt;&gt;"","",IF(TODAY()-V7742&lt;=0,V7742-TODAY(),"")))</f>
        <v/>
      </c>
      <c r="Y7742" s="38">
        <f>IF(K7742="","",IF(U7742&lt;&gt;"","",IF(TODAY()-V7742&gt;0,TODAY()-V7742,"")))</f>
        <v/>
      </c>
    </row>
    <row r="7743">
      <c r="A7743" s="5" t="n"/>
      <c r="B7743" s="5" t="n"/>
      <c r="C7743" s="5" t="n"/>
      <c r="D7743" s="5" t="n"/>
      <c r="E7743" s="5" t="n"/>
      <c r="F7743" s="5" t="n"/>
      <c r="G7743" s="5" t="n"/>
      <c r="H7743" s="5" t="n"/>
      <c r="I7743" s="5" t="n"/>
      <c r="J7743" s="6" t="n"/>
      <c r="K7743" s="6" t="n"/>
      <c r="L7743" s="3" t="n"/>
      <c r="M7743" s="6" t="n"/>
      <c r="N7743" s="6" t="n"/>
      <c r="O7743" s="6" t="n"/>
      <c r="P7743" s="6" t="n"/>
      <c r="Q7743" s="6" t="n"/>
      <c r="R7743" s="43" t="n"/>
      <c r="S7743" s="43" t="n"/>
      <c r="T7743" s="43" t="n"/>
      <c r="U7743" s="43" t="n"/>
      <c r="V7743" s="44">
        <f>IF(K7743&lt;&gt;"",K7743+30,"")</f>
        <v/>
      </c>
      <c r="W7743" s="38">
        <f>IF(K7743="","",IF(X7743&lt;&gt;"","NO PRAZO",IF(Y7743&lt;&gt;"","FORA DO PRAZO",IF(AND(U7743&lt;&gt;"",U7743-V7743&gt;=0),"FORA DO PRAZO",IF(AND(U7743&lt;&gt;"",U7743-V7743&lt;0),"NO PRAZO","")))))</f>
        <v/>
      </c>
      <c r="X7743" s="38">
        <f>IF(K7743="","",IF(U7743&lt;&gt;"","",IF(TODAY()-V7743&lt;=0,V7743-TODAY(),"")))</f>
        <v/>
      </c>
      <c r="Y7743" s="38">
        <f>IF(K7743="","",IF(U7743&lt;&gt;"","",IF(TODAY()-V7743&gt;0,TODAY()-V7743,"")))</f>
        <v/>
      </c>
    </row>
    <row r="7744">
      <c r="A7744" s="5" t="n"/>
      <c r="B7744" s="5" t="n"/>
      <c r="C7744" s="5" t="n"/>
      <c r="D7744" s="5" t="n"/>
      <c r="E7744" s="5" t="n"/>
      <c r="F7744" s="5" t="n"/>
      <c r="G7744" s="5" t="n"/>
      <c r="H7744" s="5" t="n"/>
      <c r="I7744" s="5" t="n"/>
      <c r="J7744" s="6" t="n"/>
      <c r="K7744" s="7" t="n"/>
      <c r="L7744" s="3" t="n"/>
      <c r="M7744" s="6" t="n"/>
      <c r="N7744" s="6" t="n"/>
      <c r="O7744" s="6" t="n"/>
      <c r="P7744" s="6" t="n"/>
      <c r="Q7744" s="6" t="n"/>
      <c r="R7744" s="43" t="n"/>
      <c r="S7744" s="43" t="n"/>
      <c r="T7744" s="43" t="n"/>
      <c r="U7744" s="43" t="n"/>
      <c r="V7744" s="44">
        <f>IF(K7744&lt;&gt;"",K7744+30,"")</f>
        <v/>
      </c>
      <c r="W7744" s="38">
        <f>IF(K7744="","",IF(X7744&lt;&gt;"","NO PRAZO",IF(Y7744&lt;&gt;"","FORA DO PRAZO",IF(AND(U7744&lt;&gt;"",U7744-V7744&gt;=0),"FORA DO PRAZO",IF(AND(U7744&lt;&gt;"",U7744-V7744&lt;0),"NO PRAZO","")))))</f>
        <v/>
      </c>
      <c r="X7744" s="38">
        <f>IF(K7744="","",IF(U7744&lt;&gt;"","",IF(TODAY()-V7744&lt;=0,V7744-TODAY(),"")))</f>
        <v/>
      </c>
      <c r="Y7744" s="38">
        <f>IF(K7744="","",IF(U7744&lt;&gt;"","",IF(TODAY()-V7744&gt;0,TODAY()-V7744,"")))</f>
        <v/>
      </c>
    </row>
    <row r="7745">
      <c r="A7745" s="8" t="n"/>
      <c r="B7745" s="8" t="n"/>
      <c r="C7745" s="8" t="n"/>
      <c r="D7745" s="8" t="n"/>
      <c r="E7745" s="8" t="n"/>
      <c r="F7745" s="8" t="n"/>
      <c r="G7745" s="8" t="n"/>
      <c r="H7745" s="8" t="n"/>
      <c r="I7745" s="8" t="n"/>
      <c r="J7745" s="9" t="n"/>
      <c r="K7745" s="9" t="n"/>
      <c r="L7745" s="3" t="n"/>
      <c r="M7745" s="9" t="n"/>
      <c r="N7745" s="9" t="n"/>
      <c r="O7745" s="9" t="n"/>
      <c r="P7745" s="9" t="n"/>
      <c r="Q7745" s="9" t="n"/>
      <c r="R7745" s="43" t="n"/>
      <c r="S7745" s="43" t="n"/>
      <c r="T7745" s="43" t="n"/>
      <c r="U7745" s="43" t="n"/>
      <c r="V7745" s="44">
        <f>IF(K7745&lt;&gt;"",K7745+30,"")</f>
        <v/>
      </c>
      <c r="W7745" s="38">
        <f>IF(K7745="","",IF(X7745&lt;&gt;"","NO PRAZO",IF(Y7745&lt;&gt;"","FORA DO PRAZO",IF(AND(U7745&lt;&gt;"",U7745-V7745&gt;=0),"FORA DO PRAZO",IF(AND(U7745&lt;&gt;"",U7745-V7745&lt;0),"NO PRAZO","")))))</f>
        <v/>
      </c>
      <c r="X7745" s="38">
        <f>IF(K7745="","",IF(U7745&lt;&gt;"","",IF(TODAY()-V7745&lt;=0,V7745-TODAY(),"")))</f>
        <v/>
      </c>
      <c r="Y7745" s="38">
        <f>IF(K7745="","",IF(U7745&lt;&gt;"","",IF(TODAY()-V7745&gt;0,TODAY()-V7745,"")))</f>
        <v/>
      </c>
    </row>
    <row r="7746">
      <c r="A7746" s="8" t="n"/>
      <c r="B7746" s="8" t="n"/>
      <c r="C7746" s="8" t="n"/>
      <c r="D7746" s="8" t="n"/>
      <c r="E7746" s="8" t="n"/>
      <c r="F7746" s="8" t="n"/>
      <c r="G7746" s="8" t="n"/>
      <c r="H7746" s="8" t="n"/>
      <c r="I7746" s="8" t="n"/>
      <c r="J7746" s="9" t="n"/>
      <c r="K7746" s="9" t="n"/>
      <c r="L7746" s="3" t="n"/>
      <c r="M7746" s="9" t="n"/>
      <c r="N7746" s="9" t="n"/>
      <c r="O7746" s="9" t="n"/>
      <c r="P7746" s="9" t="n"/>
      <c r="Q7746" s="9" t="n"/>
      <c r="R7746" s="43" t="n"/>
      <c r="S7746" s="43" t="n"/>
      <c r="T7746" s="43" t="n"/>
      <c r="U7746" s="43" t="n"/>
      <c r="V7746" s="44">
        <f>IF(K7746&lt;&gt;"",K7746+30,"")</f>
        <v/>
      </c>
      <c r="W7746" s="38">
        <f>IF(K7746="","",IF(X7746&lt;&gt;"","NO PRAZO",IF(Y7746&lt;&gt;"","FORA DO PRAZO",IF(AND(U7746&lt;&gt;"",U7746-V7746&gt;=0),"FORA DO PRAZO",IF(AND(U7746&lt;&gt;"",U7746-V7746&lt;0),"NO PRAZO","")))))</f>
        <v/>
      </c>
      <c r="X7746" s="38">
        <f>IF(K7746="","",IF(U7746&lt;&gt;"","",IF(TODAY()-V7746&lt;=0,V7746-TODAY(),"")))</f>
        <v/>
      </c>
      <c r="Y7746" s="38">
        <f>IF(K7746="","",IF(U7746&lt;&gt;"","",IF(TODAY()-V7746&gt;0,TODAY()-V7746,"")))</f>
        <v/>
      </c>
    </row>
    <row r="7747">
      <c r="A7747" s="13" t="n"/>
      <c r="B7747" s="13" t="n"/>
      <c r="C7747" s="13" t="n"/>
      <c r="D7747" s="13" t="n"/>
      <c r="E7747" s="13" t="n"/>
      <c r="F7747" s="13" t="n"/>
      <c r="G7747" s="13" t="n"/>
      <c r="H7747" s="13" t="n"/>
      <c r="I7747" s="13" t="n"/>
      <c r="J7747" s="14" t="n"/>
      <c r="K7747" s="14" t="n"/>
      <c r="L7747" s="3" t="n"/>
      <c r="M7747" s="14" t="n"/>
      <c r="N7747" s="14" t="n"/>
      <c r="O7747" s="14" t="n"/>
      <c r="P7747" s="14" t="n"/>
      <c r="Q7747" s="14" t="n"/>
      <c r="R7747" s="43" t="n"/>
      <c r="S7747" s="43" t="n"/>
      <c r="T7747" s="43" t="n"/>
      <c r="U7747" s="43" t="n"/>
      <c r="V7747" s="44">
        <f>IF(K7747&lt;&gt;"",K7747+30,"")</f>
        <v/>
      </c>
      <c r="W7747" s="38">
        <f>IF(K7747="","",IF(X7747&lt;&gt;"","NO PRAZO",IF(Y7747&lt;&gt;"","FORA DO PRAZO",IF(AND(U7747&lt;&gt;"",U7747-V7747&gt;=0),"FORA DO PRAZO",IF(AND(U7747&lt;&gt;"",U7747-V7747&lt;0),"NO PRAZO","")))))</f>
        <v/>
      </c>
      <c r="X7747" s="38">
        <f>IF(K7747="","",IF(U7747&lt;&gt;"","",IF(TODAY()-V7747&lt;=0,V7747-TODAY(),"")))</f>
        <v/>
      </c>
      <c r="Y7747" s="38">
        <f>IF(K7747="","",IF(U7747&lt;&gt;"","",IF(TODAY()-V7747&gt;0,TODAY()-V7747,"")))</f>
        <v/>
      </c>
    </row>
    <row r="7748">
      <c r="A7748" s="13" t="n"/>
      <c r="B7748" s="13" t="n"/>
      <c r="C7748" s="13" t="n"/>
      <c r="D7748" s="13" t="n"/>
      <c r="E7748" s="13" t="n"/>
      <c r="F7748" s="13" t="n"/>
      <c r="G7748" s="13" t="n"/>
      <c r="H7748" s="13" t="n"/>
      <c r="I7748" s="13" t="n"/>
      <c r="J7748" s="14" t="n"/>
      <c r="K7748" s="14" t="n"/>
      <c r="L7748" s="3" t="n"/>
      <c r="M7748" s="14" t="n"/>
      <c r="N7748" s="14" t="n"/>
      <c r="O7748" s="14" t="n"/>
      <c r="P7748" s="14" t="n"/>
      <c r="Q7748" s="14" t="n"/>
      <c r="R7748" s="43" t="n"/>
      <c r="S7748" s="43" t="n"/>
      <c r="T7748" s="43" t="n"/>
      <c r="U7748" s="43" t="n"/>
      <c r="V7748" s="44">
        <f>IF(K7748&lt;&gt;"",K7748+30,"")</f>
        <v/>
      </c>
      <c r="W7748" s="38">
        <f>IF(K7748="","",IF(X7748&lt;&gt;"","NO PRAZO",IF(Y7748&lt;&gt;"","FORA DO PRAZO",IF(AND(U7748&lt;&gt;"",U7748-V7748&gt;=0),"FORA DO PRAZO",IF(AND(U7748&lt;&gt;"",U7748-V7748&lt;0),"NO PRAZO","")))))</f>
        <v/>
      </c>
      <c r="X7748" s="38">
        <f>IF(K7748="","",IF(U7748&lt;&gt;"","",IF(TODAY()-V7748&lt;=0,V7748-TODAY(),"")))</f>
        <v/>
      </c>
      <c r="Y7748" s="38">
        <f>IF(K7748="","",IF(U7748&lt;&gt;"","",IF(TODAY()-V7748&gt;0,TODAY()-V7748,"")))</f>
        <v/>
      </c>
    </row>
    <row r="7749">
      <c r="A7749" s="13" t="n"/>
      <c r="B7749" s="13" t="n"/>
      <c r="C7749" s="13" t="n"/>
      <c r="D7749" s="13" t="n"/>
      <c r="E7749" s="13" t="n"/>
      <c r="F7749" s="13" t="n"/>
      <c r="G7749" s="13" t="n"/>
      <c r="H7749" s="13" t="n"/>
      <c r="I7749" s="13" t="n"/>
      <c r="J7749" s="14" t="n"/>
      <c r="K7749" s="14" t="n"/>
      <c r="L7749" s="3" t="n"/>
      <c r="M7749" s="14" t="n"/>
      <c r="N7749" s="14" t="n"/>
      <c r="O7749" s="14" t="n"/>
      <c r="P7749" s="14" t="n"/>
      <c r="Q7749" s="14" t="n"/>
      <c r="R7749" s="43" t="n"/>
      <c r="S7749" s="43" t="n"/>
      <c r="T7749" s="43" t="n"/>
      <c r="U7749" s="43" t="n"/>
      <c r="V7749" s="44">
        <f>IF(K7749&lt;&gt;"",K7749+30,"")</f>
        <v/>
      </c>
      <c r="W7749" s="38">
        <f>IF(K7749="","",IF(X7749&lt;&gt;"","NO PRAZO",IF(Y7749&lt;&gt;"","FORA DO PRAZO",IF(AND(U7749&lt;&gt;"",U7749-V7749&gt;=0),"FORA DO PRAZO",IF(AND(U7749&lt;&gt;"",U7749-V7749&lt;0),"NO PRAZO","")))))</f>
        <v/>
      </c>
      <c r="X7749" s="38">
        <f>IF(K7749="","",IF(U7749&lt;&gt;"","",IF(TODAY()-V7749&lt;=0,V7749-TODAY(),"")))</f>
        <v/>
      </c>
      <c r="Y7749" s="38">
        <f>IF(K7749="","",IF(U7749&lt;&gt;"","",IF(TODAY()-V7749&gt;0,TODAY()-V7749,"")))</f>
        <v/>
      </c>
    </row>
    <row r="7750">
      <c r="A7750" s="15" t="n"/>
      <c r="B7750" s="15" t="n"/>
      <c r="C7750" s="15" t="n"/>
      <c r="D7750" s="15" t="n"/>
      <c r="E7750" s="15" t="n"/>
      <c r="F7750" s="15" t="n"/>
      <c r="G7750" s="15" t="n"/>
      <c r="H7750" s="15" t="n"/>
      <c r="I7750" s="15" t="n"/>
      <c r="J7750" s="16" t="n"/>
      <c r="K7750" s="16" t="n"/>
      <c r="L7750" s="3" t="n"/>
      <c r="M7750" s="16" t="n"/>
      <c r="N7750" s="16" t="n"/>
      <c r="O7750" s="16" t="n"/>
      <c r="P7750" s="16" t="n"/>
      <c r="Q7750" s="16" t="n"/>
      <c r="R7750" s="43" t="n"/>
      <c r="S7750" s="43" t="n"/>
      <c r="T7750" s="43" t="n"/>
      <c r="U7750" s="43" t="n"/>
      <c r="V7750" s="44">
        <f>IF(K7750&lt;&gt;"",K7750+30,"")</f>
        <v/>
      </c>
      <c r="W7750" s="38">
        <f>IF(K7750="","",IF(X7750&lt;&gt;"","NO PRAZO",IF(Y7750&lt;&gt;"","FORA DO PRAZO",IF(AND(U7750&lt;&gt;"",U7750-V7750&gt;=0),"FORA DO PRAZO",IF(AND(U7750&lt;&gt;"",U7750-V7750&lt;0),"NO PRAZO","")))))</f>
        <v/>
      </c>
      <c r="X7750" s="38">
        <f>IF(K7750="","",IF(U7750&lt;&gt;"","",IF(TODAY()-V7750&lt;=0,V7750-TODAY(),"")))</f>
        <v/>
      </c>
      <c r="Y7750" s="38">
        <f>IF(K7750="","",IF(U7750&lt;&gt;"","",IF(TODAY()-V7750&gt;0,TODAY()-V7750,"")))</f>
        <v/>
      </c>
    </row>
    <row r="7751">
      <c r="A7751" s="15" t="n"/>
      <c r="B7751" s="15" t="n"/>
      <c r="C7751" s="15" t="n"/>
      <c r="D7751" s="15" t="n"/>
      <c r="E7751" s="15" t="n"/>
      <c r="F7751" s="15" t="n"/>
      <c r="G7751" s="15" t="n"/>
      <c r="H7751" s="15" t="n"/>
      <c r="I7751" s="15" t="n"/>
      <c r="J7751" s="16" t="n"/>
      <c r="K7751" s="16" t="n"/>
      <c r="L7751" s="3" t="n"/>
      <c r="M7751" s="16" t="n"/>
      <c r="N7751" s="16" t="n"/>
      <c r="O7751" s="16" t="n"/>
      <c r="P7751" s="16" t="n"/>
      <c r="Q7751" s="16" t="n"/>
      <c r="R7751" s="43" t="n"/>
      <c r="S7751" s="43" t="n"/>
      <c r="T7751" s="43" t="n"/>
      <c r="U7751" s="43" t="n"/>
      <c r="V7751" s="44">
        <f>IF(K7751&lt;&gt;"",K7751+30,"")</f>
        <v/>
      </c>
      <c r="W7751" s="38">
        <f>IF(K7751="","",IF(X7751&lt;&gt;"","NO PRAZO",IF(Y7751&lt;&gt;"","FORA DO PRAZO",IF(AND(U7751&lt;&gt;"",U7751-V7751&gt;=0),"FORA DO PRAZO",IF(AND(U7751&lt;&gt;"",U7751-V7751&lt;0),"NO PRAZO","")))))</f>
        <v/>
      </c>
      <c r="X7751" s="38">
        <f>IF(K7751="","",IF(U7751&lt;&gt;"","",IF(TODAY()-V7751&lt;=0,V7751-TODAY(),"")))</f>
        <v/>
      </c>
      <c r="Y7751" s="38">
        <f>IF(K7751="","",IF(U7751&lt;&gt;"","",IF(TODAY()-V7751&gt;0,TODAY()-V7751,"")))</f>
        <v/>
      </c>
    </row>
    <row r="7752">
      <c r="A7752" s="19" t="n"/>
      <c r="B7752" s="19" t="n"/>
      <c r="C7752" s="19" t="n"/>
      <c r="D7752" s="19" t="n"/>
      <c r="E7752" s="19" t="n"/>
      <c r="F7752" s="19" t="n"/>
      <c r="G7752" s="19" t="n"/>
      <c r="H7752" s="19" t="n"/>
      <c r="I7752" s="19" t="n"/>
      <c r="J7752" s="20" t="n"/>
      <c r="K7752" s="20" t="n"/>
      <c r="L7752" s="3" t="n"/>
      <c r="M7752" s="20" t="n"/>
      <c r="N7752" s="20" t="n"/>
      <c r="O7752" s="20" t="n"/>
      <c r="P7752" s="20" t="n"/>
      <c r="Q7752" s="20" t="n"/>
      <c r="R7752" s="43" t="n"/>
      <c r="S7752" s="43" t="n"/>
      <c r="T7752" s="43" t="n"/>
      <c r="U7752" s="43" t="n"/>
      <c r="V7752" s="44">
        <f>IF(K7752&lt;&gt;"",K7752+30,"")</f>
        <v/>
      </c>
      <c r="W7752" s="38">
        <f>IF(K7752="","",IF(X7752&lt;&gt;"","NO PRAZO",IF(Y7752&lt;&gt;"","FORA DO PRAZO",IF(AND(U7752&lt;&gt;"",U7752-V7752&gt;=0),"FORA DO PRAZO",IF(AND(U7752&lt;&gt;"",U7752-V7752&lt;0),"NO PRAZO","")))))</f>
        <v/>
      </c>
      <c r="X7752" s="38">
        <f>IF(K7752="","",IF(U7752&lt;&gt;"","",IF(TODAY()-V7752&lt;=0,V7752-TODAY(),"")))</f>
        <v/>
      </c>
      <c r="Y7752" s="38">
        <f>IF(K7752="","",IF(U7752&lt;&gt;"","",IF(TODAY()-V7752&gt;0,TODAY()-V7752,"")))</f>
        <v/>
      </c>
    </row>
    <row r="7753">
      <c r="A7753" s="23" t="n"/>
      <c r="B7753" s="23" t="n"/>
      <c r="C7753" s="23" t="n"/>
      <c r="D7753" s="23" t="n"/>
      <c r="E7753" s="23" t="n"/>
      <c r="F7753" s="23" t="n"/>
      <c r="G7753" s="23" t="n"/>
      <c r="H7753" s="23" t="n"/>
      <c r="I7753" s="23" t="n"/>
      <c r="J7753" s="24" t="n"/>
      <c r="K7753" s="24" t="n"/>
      <c r="L7753" s="3" t="n"/>
      <c r="M7753" s="24" t="n"/>
      <c r="N7753" s="24" t="n"/>
      <c r="O7753" s="24" t="n"/>
      <c r="P7753" s="24" t="n"/>
      <c r="Q7753" s="24" t="n"/>
      <c r="R7753" s="43" t="n"/>
      <c r="S7753" s="43" t="n"/>
      <c r="T7753" s="43" t="n"/>
      <c r="U7753" s="43" t="n"/>
      <c r="V7753" s="44">
        <f>IF(K7753&lt;&gt;"",K7753+30,"")</f>
        <v/>
      </c>
      <c r="W7753" s="38">
        <f>IF(K7753="","",IF(X7753&lt;&gt;"","NO PRAZO",IF(Y7753&lt;&gt;"","FORA DO PRAZO",IF(AND(U7753&lt;&gt;"",U7753-V7753&gt;=0),"FORA DO PRAZO",IF(AND(U7753&lt;&gt;"",U7753-V7753&lt;0),"NO PRAZO","")))))</f>
        <v/>
      </c>
      <c r="X7753" s="38">
        <f>IF(K7753="","",IF(U7753&lt;&gt;"","",IF(TODAY()-V7753&lt;=0,V7753-TODAY(),"")))</f>
        <v/>
      </c>
      <c r="Y7753" s="38">
        <f>IF(K7753="","",IF(U7753&lt;&gt;"","",IF(TODAY()-V7753&gt;0,TODAY()-V7753,"")))</f>
        <v/>
      </c>
    </row>
    <row r="7754">
      <c r="A7754" s="27" t="n"/>
      <c r="B7754" s="27" t="n"/>
      <c r="C7754" s="27" t="n"/>
      <c r="D7754" s="27" t="n"/>
      <c r="E7754" s="27" t="n"/>
      <c r="F7754" s="27" t="n"/>
      <c r="G7754" s="27" t="n"/>
      <c r="H7754" s="27" t="n"/>
      <c r="I7754" s="27" t="n"/>
      <c r="J7754" s="28" t="n"/>
      <c r="K7754" s="28" t="n"/>
      <c r="L7754" s="3" t="n"/>
      <c r="M7754" s="28" t="n"/>
      <c r="N7754" s="28" t="n"/>
      <c r="O7754" s="28" t="n"/>
      <c r="P7754" s="28" t="n"/>
      <c r="Q7754" s="28" t="n"/>
      <c r="R7754" s="43" t="n"/>
      <c r="S7754" s="43" t="n"/>
      <c r="T7754" s="43" t="n"/>
      <c r="U7754" s="43" t="n"/>
      <c r="V7754" s="44">
        <f>IF(K7754&lt;&gt;"",K7754+30,"")</f>
        <v/>
      </c>
      <c r="W7754" s="38">
        <f>IF(K7754="","",IF(X7754&lt;&gt;"","NO PRAZO",IF(Y7754&lt;&gt;"","FORA DO PRAZO",IF(AND(U7754&lt;&gt;"",U7754-V7754&gt;=0),"FORA DO PRAZO",IF(AND(U7754&lt;&gt;"",U7754-V7754&lt;0),"NO PRAZO","")))))</f>
        <v/>
      </c>
      <c r="X7754" s="38">
        <f>IF(K7754="","",IF(U7754&lt;&gt;"","",IF(TODAY()-V7754&lt;=0,V7754-TODAY(),"")))</f>
        <v/>
      </c>
      <c r="Y7754" s="38">
        <f>IF(K7754="","",IF(U7754&lt;&gt;"","",IF(TODAY()-V7754&gt;0,TODAY()-V7754,"")))</f>
        <v/>
      </c>
    </row>
    <row r="7755">
      <c r="A7755" s="31" t="n"/>
      <c r="B7755" s="31" t="n"/>
      <c r="C7755" s="31" t="n"/>
      <c r="D7755" s="31" t="n"/>
      <c r="E7755" s="31" t="n"/>
      <c r="F7755" s="31" t="n"/>
      <c r="G7755" s="31" t="n"/>
      <c r="H7755" s="31" t="n"/>
      <c r="I7755" s="31" t="n"/>
      <c r="J7755" s="32" t="n"/>
      <c r="K7755" s="32" t="n"/>
      <c r="L7755" s="3" t="n"/>
      <c r="M7755" s="32" t="n"/>
      <c r="N7755" s="32" t="n"/>
      <c r="O7755" s="32" t="n"/>
      <c r="P7755" s="32" t="n"/>
      <c r="Q7755" s="32" t="n"/>
      <c r="R7755" s="43" t="n"/>
      <c r="S7755" s="43" t="n"/>
      <c r="T7755" s="43" t="n"/>
      <c r="U7755" s="43" t="n"/>
      <c r="V7755" s="44">
        <f>IF(K7755&lt;&gt;"",K7755+30,"")</f>
        <v/>
      </c>
      <c r="W7755" s="38">
        <f>IF(K7755="","",IF(X7755&lt;&gt;"","NO PRAZO",IF(Y7755&lt;&gt;"","FORA DO PRAZO",IF(AND(U7755&lt;&gt;"",U7755-V7755&gt;=0),"FORA DO PRAZO",IF(AND(U7755&lt;&gt;"",U7755-V7755&lt;0),"NO PRAZO","")))))</f>
        <v/>
      </c>
      <c r="X7755" s="38">
        <f>IF(K7755="","",IF(U7755&lt;&gt;"","",IF(TODAY()-V7755&lt;=0,V7755-TODAY(),"")))</f>
        <v/>
      </c>
      <c r="Y7755" s="38">
        <f>IF(K7755="","",IF(U7755&lt;&gt;"","",IF(TODAY()-V7755&gt;0,TODAY()-V7755,"")))</f>
        <v/>
      </c>
    </row>
    <row r="7756">
      <c r="A7756" s="2" t="n"/>
      <c r="B7756" s="2" t="n"/>
      <c r="C7756" s="2" t="n"/>
      <c r="D7756" s="2" t="n"/>
      <c r="E7756" s="2" t="n"/>
      <c r="F7756" s="2" t="n"/>
      <c r="G7756" s="2" t="n"/>
      <c r="H7756" s="2" t="n"/>
      <c r="I7756" s="2" t="n"/>
      <c r="J7756" s="3" t="n"/>
      <c r="K7756" s="4" t="n"/>
      <c r="L7756" s="3" t="n"/>
      <c r="M7756" s="3" t="n"/>
      <c r="N7756" s="3" t="n"/>
      <c r="O7756" s="3" t="n"/>
      <c r="P7756" s="3" t="n"/>
      <c r="Q7756" s="3" t="n"/>
      <c r="R7756" s="43" t="n"/>
      <c r="S7756" s="43" t="n"/>
      <c r="T7756" s="43" t="n"/>
      <c r="U7756" s="43" t="n"/>
      <c r="V7756" s="44">
        <f>IF(K7756&lt;&gt;"",K7756+30,"")</f>
        <v/>
      </c>
      <c r="W7756" s="38">
        <f>IF(K7756="","",IF(X7756&lt;&gt;"","NO PRAZO",IF(Y7756&lt;&gt;"","FORA DO PRAZO",IF(AND(U7756&lt;&gt;"",U7756-V7756&gt;=0),"FORA DO PRAZO",IF(AND(U7756&lt;&gt;"",U7756-V7756&lt;0),"NO PRAZO","")))))</f>
        <v/>
      </c>
      <c r="X7756" s="38">
        <f>IF(K7756="","",IF(U7756&lt;&gt;"","",IF(TODAY()-V7756&lt;=0,V7756-TODAY(),"")))</f>
        <v/>
      </c>
      <c r="Y7756" s="38">
        <f>IF(K7756="","",IF(U7756&lt;&gt;"","",IF(TODAY()-V7756&gt;0,TODAY()-V7756,"")))</f>
        <v/>
      </c>
    </row>
    <row r="7757">
      <c r="A7757" s="2" t="n"/>
      <c r="B7757" s="2" t="n"/>
      <c r="C7757" s="2" t="n"/>
      <c r="D7757" s="2" t="n"/>
      <c r="E7757" s="2" t="n"/>
      <c r="F7757" s="2" t="n"/>
      <c r="G7757" s="2" t="n"/>
      <c r="H7757" s="2" t="n"/>
      <c r="I7757" s="2" t="n"/>
      <c r="J7757" s="3" t="n"/>
      <c r="K7757" s="4" t="n"/>
      <c r="L7757" s="3" t="n"/>
      <c r="M7757" s="3" t="n"/>
      <c r="N7757" s="3" t="n"/>
      <c r="O7757" s="3" t="n"/>
      <c r="P7757" s="3" t="n"/>
      <c r="Q7757" s="3" t="n"/>
      <c r="R7757" s="43" t="n"/>
      <c r="S7757" s="43" t="n"/>
      <c r="T7757" s="43" t="n"/>
      <c r="U7757" s="43" t="n"/>
      <c r="V7757" s="44">
        <f>IF(K7757&lt;&gt;"",K7757+30,"")</f>
        <v/>
      </c>
      <c r="W7757" s="38">
        <f>IF(K7757="","",IF(X7757&lt;&gt;"","NO PRAZO",IF(Y7757&lt;&gt;"","FORA DO PRAZO",IF(AND(U7757&lt;&gt;"",U7757-V7757&gt;=0),"FORA DO PRAZO",IF(AND(U7757&lt;&gt;"",U7757-V7757&lt;0),"NO PRAZO","")))))</f>
        <v/>
      </c>
      <c r="X7757" s="38">
        <f>IF(K7757="","",IF(U7757&lt;&gt;"","",IF(TODAY()-V7757&lt;=0,V7757-TODAY(),"")))</f>
        <v/>
      </c>
      <c r="Y7757" s="38">
        <f>IF(K7757="","",IF(U7757&lt;&gt;"","",IF(TODAY()-V7757&gt;0,TODAY()-V7757,"")))</f>
        <v/>
      </c>
    </row>
    <row r="7758">
      <c r="A7758" s="5" t="n"/>
      <c r="B7758" s="5" t="n"/>
      <c r="C7758" s="5" t="n"/>
      <c r="D7758" s="5" t="n"/>
      <c r="E7758" s="5" t="n"/>
      <c r="F7758" s="5" t="n"/>
      <c r="G7758" s="5" t="n"/>
      <c r="H7758" s="5" t="n"/>
      <c r="I7758" s="5" t="n"/>
      <c r="J7758" s="6" t="n"/>
      <c r="K7758" s="6" t="n"/>
      <c r="L7758" s="3" t="n"/>
      <c r="M7758" s="6" t="n"/>
      <c r="N7758" s="6" t="n"/>
      <c r="O7758" s="6" t="n"/>
      <c r="P7758" s="6" t="n"/>
      <c r="Q7758" s="6" t="n"/>
      <c r="R7758" s="43" t="n"/>
      <c r="S7758" s="43" t="n"/>
      <c r="T7758" s="43" t="n"/>
      <c r="U7758" s="43" t="n"/>
      <c r="V7758" s="44">
        <f>IF(K7758&lt;&gt;"",K7758+30,"")</f>
        <v/>
      </c>
      <c r="W7758" s="38">
        <f>IF(K7758="","",IF(X7758&lt;&gt;"","NO PRAZO",IF(Y7758&lt;&gt;"","FORA DO PRAZO",IF(AND(U7758&lt;&gt;"",U7758-V7758&gt;=0),"FORA DO PRAZO",IF(AND(U7758&lt;&gt;"",U7758-V7758&lt;0),"NO PRAZO","")))))</f>
        <v/>
      </c>
      <c r="X7758" s="38">
        <f>IF(K7758="","",IF(U7758&lt;&gt;"","",IF(TODAY()-V7758&lt;=0,V7758-TODAY(),"")))</f>
        <v/>
      </c>
      <c r="Y7758" s="38">
        <f>IF(K7758="","",IF(U7758&lt;&gt;"","",IF(TODAY()-V7758&gt;0,TODAY()-V7758,"")))</f>
        <v/>
      </c>
    </row>
    <row r="7759">
      <c r="A7759" s="5" t="n"/>
      <c r="B7759" s="5" t="n"/>
      <c r="C7759" s="5" t="n"/>
      <c r="D7759" s="5" t="n"/>
      <c r="E7759" s="5" t="n"/>
      <c r="F7759" s="5" t="n"/>
      <c r="G7759" s="5" t="n"/>
      <c r="H7759" s="5" t="n"/>
      <c r="I7759" s="5" t="n"/>
      <c r="J7759" s="6" t="n"/>
      <c r="K7759" s="7" t="n"/>
      <c r="L7759" s="3" t="n"/>
      <c r="M7759" s="6" t="n"/>
      <c r="N7759" s="6" t="n"/>
      <c r="O7759" s="6" t="n"/>
      <c r="P7759" s="6" t="n"/>
      <c r="Q7759" s="6" t="n"/>
      <c r="R7759" s="43" t="n"/>
      <c r="S7759" s="43" t="n"/>
      <c r="T7759" s="43" t="n"/>
      <c r="U7759" s="43" t="n"/>
      <c r="V7759" s="44">
        <f>IF(K7759&lt;&gt;"",K7759+30,"")</f>
        <v/>
      </c>
      <c r="W7759" s="38">
        <f>IF(K7759="","",IF(X7759&lt;&gt;"","NO PRAZO",IF(Y7759&lt;&gt;"","FORA DO PRAZO",IF(AND(U7759&lt;&gt;"",U7759-V7759&gt;=0),"FORA DO PRAZO",IF(AND(U7759&lt;&gt;"",U7759-V7759&lt;0),"NO PRAZO","")))))</f>
        <v/>
      </c>
      <c r="X7759" s="38">
        <f>IF(K7759="","",IF(U7759&lt;&gt;"","",IF(TODAY()-V7759&lt;=0,V7759-TODAY(),"")))</f>
        <v/>
      </c>
      <c r="Y7759" s="38">
        <f>IF(K7759="","",IF(U7759&lt;&gt;"","",IF(TODAY()-V7759&gt;0,TODAY()-V7759,"")))</f>
        <v/>
      </c>
    </row>
    <row r="7760">
      <c r="A7760" s="8" t="n"/>
      <c r="B7760" s="8" t="n"/>
      <c r="C7760" s="8" t="n"/>
      <c r="D7760" s="8" t="n"/>
      <c r="E7760" s="8" t="n"/>
      <c r="F7760" s="8" t="n"/>
      <c r="G7760" s="8" t="n"/>
      <c r="H7760" s="8" t="n"/>
      <c r="I7760" s="8" t="n"/>
      <c r="J7760" s="9" t="n"/>
      <c r="K7760" s="9" t="n"/>
      <c r="L7760" s="3" t="n"/>
      <c r="M7760" s="9" t="n"/>
      <c r="N7760" s="9" t="n"/>
      <c r="O7760" s="9" t="n"/>
      <c r="P7760" s="9" t="n"/>
      <c r="Q7760" s="9" t="n"/>
      <c r="R7760" s="43" t="n"/>
      <c r="S7760" s="43" t="n"/>
      <c r="T7760" s="43" t="n"/>
      <c r="U7760" s="43" t="n"/>
      <c r="V7760" s="44">
        <f>IF(K7760&lt;&gt;"",K7760+30,"")</f>
        <v/>
      </c>
      <c r="W7760" s="38">
        <f>IF(K7760="","",IF(X7760&lt;&gt;"","NO PRAZO",IF(Y7760&lt;&gt;"","FORA DO PRAZO",IF(AND(U7760&lt;&gt;"",U7760-V7760&gt;=0),"FORA DO PRAZO",IF(AND(U7760&lt;&gt;"",U7760-V7760&lt;0),"NO PRAZO","")))))</f>
        <v/>
      </c>
      <c r="X7760" s="38">
        <f>IF(K7760="","",IF(U7760&lt;&gt;"","",IF(TODAY()-V7760&lt;=0,V7760-TODAY(),"")))</f>
        <v/>
      </c>
      <c r="Y7760" s="38">
        <f>IF(K7760="","",IF(U7760&lt;&gt;"","",IF(TODAY()-V7760&gt;0,TODAY()-V7760,"")))</f>
        <v/>
      </c>
    </row>
    <row r="7761">
      <c r="A7761" s="8" t="n"/>
      <c r="B7761" s="8" t="n"/>
      <c r="C7761" s="8" t="n"/>
      <c r="D7761" s="8" t="n"/>
      <c r="E7761" s="8" t="n"/>
      <c r="F7761" s="8" t="n"/>
      <c r="G7761" s="8" t="n"/>
      <c r="H7761" s="8" t="n"/>
      <c r="I7761" s="8" t="n"/>
      <c r="J7761" s="9" t="n"/>
      <c r="K7761" s="9" t="n"/>
      <c r="L7761" s="3" t="n"/>
      <c r="M7761" s="9" t="n"/>
      <c r="N7761" s="9" t="n"/>
      <c r="O7761" s="9" t="n"/>
      <c r="P7761" s="9" t="n"/>
      <c r="Q7761" s="9" t="n"/>
      <c r="R7761" s="43" t="n"/>
      <c r="S7761" s="43" t="n"/>
      <c r="T7761" s="43" t="n"/>
      <c r="U7761" s="43" t="n"/>
      <c r="V7761" s="44">
        <f>IF(K7761&lt;&gt;"",K7761+30,"")</f>
        <v/>
      </c>
      <c r="W7761" s="38">
        <f>IF(K7761="","",IF(X7761&lt;&gt;"","NO PRAZO",IF(Y7761&lt;&gt;"","FORA DO PRAZO",IF(AND(U7761&lt;&gt;"",U7761-V7761&gt;=0),"FORA DO PRAZO",IF(AND(U7761&lt;&gt;"",U7761-V7761&lt;0),"NO PRAZO","")))))</f>
        <v/>
      </c>
      <c r="X7761" s="38">
        <f>IF(K7761="","",IF(U7761&lt;&gt;"","",IF(TODAY()-V7761&lt;=0,V7761-TODAY(),"")))</f>
        <v/>
      </c>
      <c r="Y7761" s="38">
        <f>IF(K7761="","",IF(U7761&lt;&gt;"","",IF(TODAY()-V7761&gt;0,TODAY()-V7761,"")))</f>
        <v/>
      </c>
    </row>
    <row r="7762">
      <c r="A7762" s="13" t="n"/>
      <c r="B7762" s="13" t="n"/>
      <c r="C7762" s="13" t="n"/>
      <c r="D7762" s="13" t="n"/>
      <c r="E7762" s="13" t="n"/>
      <c r="F7762" s="13" t="n"/>
      <c r="G7762" s="13" t="n"/>
      <c r="H7762" s="13" t="n"/>
      <c r="I7762" s="13" t="n"/>
      <c r="J7762" s="14" t="n"/>
      <c r="K7762" s="14" t="n"/>
      <c r="L7762" s="3" t="n"/>
      <c r="M7762" s="14" t="n"/>
      <c r="N7762" s="14" t="n"/>
      <c r="O7762" s="14" t="n"/>
      <c r="P7762" s="14" t="n"/>
      <c r="Q7762" s="14" t="n"/>
      <c r="R7762" s="43" t="n"/>
      <c r="S7762" s="43" t="n"/>
      <c r="T7762" s="43" t="n"/>
      <c r="U7762" s="43" t="n"/>
      <c r="V7762" s="44">
        <f>IF(K7762&lt;&gt;"",K7762+30,"")</f>
        <v/>
      </c>
      <c r="W7762" s="38">
        <f>IF(K7762="","",IF(X7762&lt;&gt;"","NO PRAZO",IF(Y7762&lt;&gt;"","FORA DO PRAZO",IF(AND(U7762&lt;&gt;"",U7762-V7762&gt;=0),"FORA DO PRAZO",IF(AND(U7762&lt;&gt;"",U7762-V7762&lt;0),"NO PRAZO","")))))</f>
        <v/>
      </c>
      <c r="X7762" s="38">
        <f>IF(K7762="","",IF(U7762&lt;&gt;"","",IF(TODAY()-V7762&lt;=0,V7762-TODAY(),"")))</f>
        <v/>
      </c>
      <c r="Y7762" s="38">
        <f>IF(K7762="","",IF(U7762&lt;&gt;"","",IF(TODAY()-V7762&gt;0,TODAY()-V7762,"")))</f>
        <v/>
      </c>
    </row>
    <row r="7763">
      <c r="A7763" s="13" t="n"/>
      <c r="B7763" s="13" t="n"/>
      <c r="C7763" s="13" t="n"/>
      <c r="D7763" s="13" t="n"/>
      <c r="E7763" s="13" t="n"/>
      <c r="F7763" s="13" t="n"/>
      <c r="G7763" s="13" t="n"/>
      <c r="H7763" s="13" t="n"/>
      <c r="I7763" s="13" t="n"/>
      <c r="J7763" s="14" t="n"/>
      <c r="K7763" s="14" t="n"/>
      <c r="L7763" s="3" t="n"/>
      <c r="M7763" s="14" t="n"/>
      <c r="N7763" s="14" t="n"/>
      <c r="O7763" s="14" t="n"/>
      <c r="P7763" s="14" t="n"/>
      <c r="Q7763" s="14" t="n"/>
      <c r="R7763" s="43" t="n"/>
      <c r="S7763" s="43" t="n"/>
      <c r="T7763" s="43" t="n"/>
      <c r="U7763" s="43" t="n"/>
      <c r="V7763" s="44">
        <f>IF(K7763&lt;&gt;"",K7763+30,"")</f>
        <v/>
      </c>
      <c r="W7763" s="38">
        <f>IF(K7763="","",IF(X7763&lt;&gt;"","NO PRAZO",IF(Y7763&lt;&gt;"","FORA DO PRAZO",IF(AND(U7763&lt;&gt;"",U7763-V7763&gt;=0),"FORA DO PRAZO",IF(AND(U7763&lt;&gt;"",U7763-V7763&lt;0),"NO PRAZO","")))))</f>
        <v/>
      </c>
      <c r="X7763" s="38">
        <f>IF(K7763="","",IF(U7763&lt;&gt;"","",IF(TODAY()-V7763&lt;=0,V7763-TODAY(),"")))</f>
        <v/>
      </c>
      <c r="Y7763" s="38">
        <f>IF(K7763="","",IF(U7763&lt;&gt;"","",IF(TODAY()-V7763&gt;0,TODAY()-V7763,"")))</f>
        <v/>
      </c>
    </row>
    <row r="7764">
      <c r="A7764" s="13" t="n"/>
      <c r="B7764" s="13" t="n"/>
      <c r="C7764" s="13" t="n"/>
      <c r="D7764" s="13" t="n"/>
      <c r="E7764" s="13" t="n"/>
      <c r="F7764" s="13" t="n"/>
      <c r="G7764" s="13" t="n"/>
      <c r="H7764" s="13" t="n"/>
      <c r="I7764" s="13" t="n"/>
      <c r="J7764" s="14" t="n"/>
      <c r="K7764" s="14" t="n"/>
      <c r="L7764" s="3" t="n"/>
      <c r="M7764" s="14" t="n"/>
      <c r="N7764" s="14" t="n"/>
      <c r="O7764" s="14" t="n"/>
      <c r="P7764" s="14" t="n"/>
      <c r="Q7764" s="14" t="n"/>
      <c r="R7764" s="43" t="n"/>
      <c r="S7764" s="43" t="n"/>
      <c r="T7764" s="43" t="n"/>
      <c r="U7764" s="43" t="n"/>
      <c r="V7764" s="44">
        <f>IF(K7764&lt;&gt;"",K7764+30,"")</f>
        <v/>
      </c>
      <c r="W7764" s="38">
        <f>IF(K7764="","",IF(X7764&lt;&gt;"","NO PRAZO",IF(Y7764&lt;&gt;"","FORA DO PRAZO",IF(AND(U7764&lt;&gt;"",U7764-V7764&gt;=0),"FORA DO PRAZO",IF(AND(U7764&lt;&gt;"",U7764-V7764&lt;0),"NO PRAZO","")))))</f>
        <v/>
      </c>
      <c r="X7764" s="38">
        <f>IF(K7764="","",IF(U7764&lt;&gt;"","",IF(TODAY()-V7764&lt;=0,V7764-TODAY(),"")))</f>
        <v/>
      </c>
      <c r="Y7764" s="38">
        <f>IF(K7764="","",IF(U7764&lt;&gt;"","",IF(TODAY()-V7764&gt;0,TODAY()-V7764,"")))</f>
        <v/>
      </c>
    </row>
    <row r="7765">
      <c r="A7765" s="15" t="n"/>
      <c r="B7765" s="15" t="n"/>
      <c r="C7765" s="15" t="n"/>
      <c r="D7765" s="15" t="n"/>
      <c r="E7765" s="15" t="n"/>
      <c r="F7765" s="15" t="n"/>
      <c r="G7765" s="15" t="n"/>
      <c r="H7765" s="15" t="n"/>
      <c r="I7765" s="15" t="n"/>
      <c r="J7765" s="16" t="n"/>
      <c r="K7765" s="16" t="n"/>
      <c r="L7765" s="3" t="n"/>
      <c r="M7765" s="16" t="n"/>
      <c r="N7765" s="16" t="n"/>
      <c r="O7765" s="16" t="n"/>
      <c r="P7765" s="16" t="n"/>
      <c r="Q7765" s="16" t="n"/>
      <c r="R7765" s="43" t="n"/>
      <c r="S7765" s="43" t="n"/>
      <c r="T7765" s="43" t="n"/>
      <c r="U7765" s="43" t="n"/>
      <c r="V7765" s="44">
        <f>IF(K7765&lt;&gt;"",K7765+30,"")</f>
        <v/>
      </c>
      <c r="W7765" s="38">
        <f>IF(K7765="","",IF(X7765&lt;&gt;"","NO PRAZO",IF(Y7765&lt;&gt;"","FORA DO PRAZO",IF(AND(U7765&lt;&gt;"",U7765-V7765&gt;=0),"FORA DO PRAZO",IF(AND(U7765&lt;&gt;"",U7765-V7765&lt;0),"NO PRAZO","")))))</f>
        <v/>
      </c>
      <c r="X7765" s="38">
        <f>IF(K7765="","",IF(U7765&lt;&gt;"","",IF(TODAY()-V7765&lt;=0,V7765-TODAY(),"")))</f>
        <v/>
      </c>
      <c r="Y7765" s="38">
        <f>IF(K7765="","",IF(U7765&lt;&gt;"","",IF(TODAY()-V7765&gt;0,TODAY()-V7765,"")))</f>
        <v/>
      </c>
    </row>
    <row r="7766">
      <c r="A7766" s="15" t="n"/>
      <c r="B7766" s="15" t="n"/>
      <c r="C7766" s="15" t="n"/>
      <c r="D7766" s="15" t="n"/>
      <c r="E7766" s="15" t="n"/>
      <c r="F7766" s="15" t="n"/>
      <c r="G7766" s="15" t="n"/>
      <c r="H7766" s="15" t="n"/>
      <c r="I7766" s="15" t="n"/>
      <c r="J7766" s="16" t="n"/>
      <c r="K7766" s="16" t="n"/>
      <c r="L7766" s="3" t="n"/>
      <c r="M7766" s="16" t="n"/>
      <c r="N7766" s="16" t="n"/>
      <c r="O7766" s="16" t="n"/>
      <c r="P7766" s="16" t="n"/>
      <c r="Q7766" s="16" t="n"/>
      <c r="R7766" s="43" t="n"/>
      <c r="S7766" s="43" t="n"/>
      <c r="T7766" s="43" t="n"/>
      <c r="U7766" s="43" t="n"/>
      <c r="V7766" s="44">
        <f>IF(K7766&lt;&gt;"",K7766+30,"")</f>
        <v/>
      </c>
      <c r="W7766" s="38">
        <f>IF(K7766="","",IF(X7766&lt;&gt;"","NO PRAZO",IF(Y7766&lt;&gt;"","FORA DO PRAZO",IF(AND(U7766&lt;&gt;"",U7766-V7766&gt;=0),"FORA DO PRAZO",IF(AND(U7766&lt;&gt;"",U7766-V7766&lt;0),"NO PRAZO","")))))</f>
        <v/>
      </c>
      <c r="X7766" s="38">
        <f>IF(K7766="","",IF(U7766&lt;&gt;"","",IF(TODAY()-V7766&lt;=0,V7766-TODAY(),"")))</f>
        <v/>
      </c>
      <c r="Y7766" s="38">
        <f>IF(K7766="","",IF(U7766&lt;&gt;"","",IF(TODAY()-V7766&gt;0,TODAY()-V7766,"")))</f>
        <v/>
      </c>
    </row>
    <row r="7767">
      <c r="A7767" s="19" t="n"/>
      <c r="B7767" s="19" t="n"/>
      <c r="C7767" s="19" t="n"/>
      <c r="D7767" s="19" t="n"/>
      <c r="E7767" s="19" t="n"/>
      <c r="F7767" s="19" t="n"/>
      <c r="G7767" s="19" t="n"/>
      <c r="H7767" s="19" t="n"/>
      <c r="I7767" s="19" t="n"/>
      <c r="J7767" s="20" t="n"/>
      <c r="K7767" s="20" t="n"/>
      <c r="L7767" s="3" t="n"/>
      <c r="M7767" s="20" t="n"/>
      <c r="N7767" s="20" t="n"/>
      <c r="O7767" s="20" t="n"/>
      <c r="P7767" s="20" t="n"/>
      <c r="Q7767" s="20" t="n"/>
      <c r="R7767" s="43" t="n"/>
      <c r="S7767" s="43" t="n"/>
      <c r="T7767" s="43" t="n"/>
      <c r="U7767" s="43" t="n"/>
      <c r="V7767" s="44">
        <f>IF(K7767&lt;&gt;"",K7767+30,"")</f>
        <v/>
      </c>
      <c r="W7767" s="38">
        <f>IF(K7767="","",IF(X7767&lt;&gt;"","NO PRAZO",IF(Y7767&lt;&gt;"","FORA DO PRAZO",IF(AND(U7767&lt;&gt;"",U7767-V7767&gt;=0),"FORA DO PRAZO",IF(AND(U7767&lt;&gt;"",U7767-V7767&lt;0),"NO PRAZO","")))))</f>
        <v/>
      </c>
      <c r="X7767" s="38">
        <f>IF(K7767="","",IF(U7767&lt;&gt;"","",IF(TODAY()-V7767&lt;=0,V7767-TODAY(),"")))</f>
        <v/>
      </c>
      <c r="Y7767" s="38">
        <f>IF(K7767="","",IF(U7767&lt;&gt;"","",IF(TODAY()-V7767&gt;0,TODAY()-V7767,"")))</f>
        <v/>
      </c>
    </row>
    <row r="7768">
      <c r="A7768" s="23" t="n"/>
      <c r="B7768" s="23" t="n"/>
      <c r="C7768" s="23" t="n"/>
      <c r="D7768" s="23" t="n"/>
      <c r="E7768" s="23" t="n"/>
      <c r="F7768" s="23" t="n"/>
      <c r="G7768" s="23" t="n"/>
      <c r="H7768" s="23" t="n"/>
      <c r="I7768" s="23" t="n"/>
      <c r="J7768" s="24" t="n"/>
      <c r="K7768" s="24" t="n"/>
      <c r="L7768" s="3" t="n"/>
      <c r="M7768" s="24" t="n"/>
      <c r="N7768" s="24" t="n"/>
      <c r="O7768" s="24" t="n"/>
      <c r="P7768" s="24" t="n"/>
      <c r="Q7768" s="24" t="n"/>
      <c r="R7768" s="43" t="n"/>
      <c r="S7768" s="43" t="n"/>
      <c r="T7768" s="43" t="n"/>
      <c r="U7768" s="43" t="n"/>
      <c r="V7768" s="44">
        <f>IF(K7768&lt;&gt;"",K7768+30,"")</f>
        <v/>
      </c>
      <c r="W7768" s="38">
        <f>IF(K7768="","",IF(X7768&lt;&gt;"","NO PRAZO",IF(Y7768&lt;&gt;"","FORA DO PRAZO",IF(AND(U7768&lt;&gt;"",U7768-V7768&gt;=0),"FORA DO PRAZO",IF(AND(U7768&lt;&gt;"",U7768-V7768&lt;0),"NO PRAZO","")))))</f>
        <v/>
      </c>
      <c r="X7768" s="38">
        <f>IF(K7768="","",IF(U7768&lt;&gt;"","",IF(TODAY()-V7768&lt;=0,V7768-TODAY(),"")))</f>
        <v/>
      </c>
      <c r="Y7768" s="38">
        <f>IF(K7768="","",IF(U7768&lt;&gt;"","",IF(TODAY()-V7768&gt;0,TODAY()-V7768,"")))</f>
        <v/>
      </c>
    </row>
    <row r="7769">
      <c r="A7769" s="27" t="n"/>
      <c r="B7769" s="27" t="n"/>
      <c r="C7769" s="27" t="n"/>
      <c r="D7769" s="27" t="n"/>
      <c r="E7769" s="27" t="n"/>
      <c r="F7769" s="27" t="n"/>
      <c r="G7769" s="27" t="n"/>
      <c r="H7769" s="27" t="n"/>
      <c r="I7769" s="27" t="n"/>
      <c r="J7769" s="28" t="n"/>
      <c r="K7769" s="28" t="n"/>
      <c r="L7769" s="3" t="n"/>
      <c r="M7769" s="28" t="n"/>
      <c r="N7769" s="28" t="n"/>
      <c r="O7769" s="28" t="n"/>
      <c r="P7769" s="28" t="n"/>
      <c r="Q7769" s="28" t="n"/>
      <c r="R7769" s="43" t="n"/>
      <c r="S7769" s="43" t="n"/>
      <c r="T7769" s="43" t="n"/>
      <c r="U7769" s="43" t="n"/>
      <c r="V7769" s="44">
        <f>IF(K7769&lt;&gt;"",K7769+30,"")</f>
        <v/>
      </c>
      <c r="W7769" s="38">
        <f>IF(K7769="","",IF(X7769&lt;&gt;"","NO PRAZO",IF(Y7769&lt;&gt;"","FORA DO PRAZO",IF(AND(U7769&lt;&gt;"",U7769-V7769&gt;=0),"FORA DO PRAZO",IF(AND(U7769&lt;&gt;"",U7769-V7769&lt;0),"NO PRAZO","")))))</f>
        <v/>
      </c>
      <c r="X7769" s="38">
        <f>IF(K7769="","",IF(U7769&lt;&gt;"","",IF(TODAY()-V7769&lt;=0,V7769-TODAY(),"")))</f>
        <v/>
      </c>
      <c r="Y7769" s="38">
        <f>IF(K7769="","",IF(U7769&lt;&gt;"","",IF(TODAY()-V7769&gt;0,TODAY()-V7769,"")))</f>
        <v/>
      </c>
    </row>
    <row r="7770">
      <c r="A7770" s="31" t="n"/>
      <c r="B7770" s="31" t="n"/>
      <c r="C7770" s="31" t="n"/>
      <c r="D7770" s="31" t="n"/>
      <c r="E7770" s="31" t="n"/>
      <c r="F7770" s="31" t="n"/>
      <c r="G7770" s="31" t="n"/>
      <c r="H7770" s="31" t="n"/>
      <c r="I7770" s="31" t="n"/>
      <c r="J7770" s="32" t="n"/>
      <c r="K7770" s="32" t="n"/>
      <c r="L7770" s="3" t="n"/>
      <c r="M7770" s="32" t="n"/>
      <c r="N7770" s="32" t="n"/>
      <c r="O7770" s="32" t="n"/>
      <c r="P7770" s="32" t="n"/>
      <c r="Q7770" s="32" t="n"/>
      <c r="R7770" s="43" t="n"/>
      <c r="S7770" s="43" t="n"/>
      <c r="T7770" s="43" t="n"/>
      <c r="U7770" s="43" t="n"/>
      <c r="V7770" s="44">
        <f>IF(K7770&lt;&gt;"",K7770+30,"")</f>
        <v/>
      </c>
      <c r="W7770" s="38">
        <f>IF(K7770="","",IF(X7770&lt;&gt;"","NO PRAZO",IF(Y7770&lt;&gt;"","FORA DO PRAZO",IF(AND(U7770&lt;&gt;"",U7770-V7770&gt;=0),"FORA DO PRAZO",IF(AND(U7770&lt;&gt;"",U7770-V7770&lt;0),"NO PRAZO","")))))</f>
        <v/>
      </c>
      <c r="X7770" s="38">
        <f>IF(K7770="","",IF(U7770&lt;&gt;"","",IF(TODAY()-V7770&lt;=0,V7770-TODAY(),"")))</f>
        <v/>
      </c>
      <c r="Y7770" s="38">
        <f>IF(K7770="","",IF(U7770&lt;&gt;"","",IF(TODAY()-V7770&gt;0,TODAY()-V7770,"")))</f>
        <v/>
      </c>
    </row>
    <row r="7771">
      <c r="A7771" s="2" t="n"/>
      <c r="B7771" s="2" t="n"/>
      <c r="C7771" s="2" t="n"/>
      <c r="D7771" s="2" t="n"/>
      <c r="E7771" s="2" t="n"/>
      <c r="F7771" s="2" t="n"/>
      <c r="G7771" s="2" t="n"/>
      <c r="H7771" s="2" t="n"/>
      <c r="I7771" s="2" t="n"/>
      <c r="J7771" s="3" t="n"/>
      <c r="K7771" s="4" t="n"/>
      <c r="L7771" s="3" t="n"/>
      <c r="M7771" s="3" t="n"/>
      <c r="N7771" s="3" t="n"/>
      <c r="O7771" s="3" t="n"/>
      <c r="P7771" s="3" t="n"/>
      <c r="Q7771" s="3" t="n"/>
      <c r="R7771" s="43" t="n"/>
      <c r="S7771" s="43" t="n"/>
      <c r="T7771" s="43" t="n"/>
      <c r="U7771" s="43" t="n"/>
      <c r="V7771" s="44">
        <f>IF(K7771&lt;&gt;"",K7771+30,"")</f>
        <v/>
      </c>
      <c r="W7771" s="38">
        <f>IF(K7771="","",IF(X7771&lt;&gt;"","NO PRAZO",IF(Y7771&lt;&gt;"","FORA DO PRAZO",IF(AND(U7771&lt;&gt;"",U7771-V7771&gt;=0),"FORA DO PRAZO",IF(AND(U7771&lt;&gt;"",U7771-V7771&lt;0),"NO PRAZO","")))))</f>
        <v/>
      </c>
      <c r="X7771" s="38">
        <f>IF(K7771="","",IF(U7771&lt;&gt;"","",IF(TODAY()-V7771&lt;=0,V7771-TODAY(),"")))</f>
        <v/>
      </c>
      <c r="Y7771" s="38">
        <f>IF(K7771="","",IF(U7771&lt;&gt;"","",IF(TODAY()-V7771&gt;0,TODAY()-V7771,"")))</f>
        <v/>
      </c>
    </row>
    <row r="7772">
      <c r="A7772" s="2" t="n"/>
      <c r="B7772" s="2" t="n"/>
      <c r="C7772" s="2" t="n"/>
      <c r="D7772" s="2" t="n"/>
      <c r="E7772" s="2" t="n"/>
      <c r="F7772" s="2" t="n"/>
      <c r="G7772" s="2" t="n"/>
      <c r="H7772" s="2" t="n"/>
      <c r="I7772" s="2" t="n"/>
      <c r="J7772" s="3" t="n"/>
      <c r="K7772" s="4" t="n"/>
      <c r="L7772" s="3" t="n"/>
      <c r="M7772" s="3" t="n"/>
      <c r="N7772" s="3" t="n"/>
      <c r="O7772" s="3" t="n"/>
      <c r="P7772" s="3" t="n"/>
      <c r="Q7772" s="3" t="n"/>
      <c r="R7772" s="43" t="n"/>
      <c r="S7772" s="43" t="n"/>
      <c r="T7772" s="43" t="n"/>
      <c r="U7772" s="43" t="n"/>
      <c r="V7772" s="44">
        <f>IF(K7772&lt;&gt;"",K7772+30,"")</f>
        <v/>
      </c>
      <c r="W7772" s="38">
        <f>IF(K7772="","",IF(X7772&lt;&gt;"","NO PRAZO",IF(Y7772&lt;&gt;"","FORA DO PRAZO",IF(AND(U7772&lt;&gt;"",U7772-V7772&gt;=0),"FORA DO PRAZO",IF(AND(U7772&lt;&gt;"",U7772-V7772&lt;0),"NO PRAZO","")))))</f>
        <v/>
      </c>
      <c r="X7772" s="38">
        <f>IF(K7772="","",IF(U7772&lt;&gt;"","",IF(TODAY()-V7772&lt;=0,V7772-TODAY(),"")))</f>
        <v/>
      </c>
      <c r="Y7772" s="38">
        <f>IF(K7772="","",IF(U7772&lt;&gt;"","",IF(TODAY()-V7772&gt;0,TODAY()-V7772,"")))</f>
        <v/>
      </c>
    </row>
    <row r="7773">
      <c r="A7773" s="5" t="n"/>
      <c r="B7773" s="5" t="n"/>
      <c r="C7773" s="5" t="n"/>
      <c r="D7773" s="5" t="n"/>
      <c r="E7773" s="5" t="n"/>
      <c r="F7773" s="5" t="n"/>
      <c r="G7773" s="5" t="n"/>
      <c r="H7773" s="5" t="n"/>
      <c r="I7773" s="5" t="n"/>
      <c r="J7773" s="6" t="n"/>
      <c r="K7773" s="6" t="n"/>
      <c r="L7773" s="3" t="n"/>
      <c r="M7773" s="6" t="n"/>
      <c r="N7773" s="6" t="n"/>
      <c r="O7773" s="6" t="n"/>
      <c r="P7773" s="6" t="n"/>
      <c r="Q7773" s="6" t="n"/>
      <c r="R7773" s="43" t="n"/>
      <c r="S7773" s="43" t="n"/>
      <c r="T7773" s="43" t="n"/>
      <c r="U7773" s="43" t="n"/>
      <c r="V7773" s="44">
        <f>IF(K7773&lt;&gt;"",K7773+30,"")</f>
        <v/>
      </c>
      <c r="W7773" s="38">
        <f>IF(K7773="","",IF(X7773&lt;&gt;"","NO PRAZO",IF(Y7773&lt;&gt;"","FORA DO PRAZO",IF(AND(U7773&lt;&gt;"",U7773-V7773&gt;=0),"FORA DO PRAZO",IF(AND(U7773&lt;&gt;"",U7773-V7773&lt;0),"NO PRAZO","")))))</f>
        <v/>
      </c>
      <c r="X7773" s="38">
        <f>IF(K7773="","",IF(U7773&lt;&gt;"","",IF(TODAY()-V7773&lt;=0,V7773-TODAY(),"")))</f>
        <v/>
      </c>
      <c r="Y7773" s="38">
        <f>IF(K7773="","",IF(U7773&lt;&gt;"","",IF(TODAY()-V7773&gt;0,TODAY()-V7773,"")))</f>
        <v/>
      </c>
    </row>
    <row r="7774">
      <c r="A7774" s="5" t="n"/>
      <c r="B7774" s="5" t="n"/>
      <c r="C7774" s="5" t="n"/>
      <c r="D7774" s="5" t="n"/>
      <c r="E7774" s="5" t="n"/>
      <c r="F7774" s="5" t="n"/>
      <c r="G7774" s="5" t="n"/>
      <c r="H7774" s="5" t="n"/>
      <c r="I7774" s="5" t="n"/>
      <c r="J7774" s="6" t="n"/>
      <c r="K7774" s="7" t="n"/>
      <c r="L7774" s="3" t="n"/>
      <c r="M7774" s="6" t="n"/>
      <c r="N7774" s="6" t="n"/>
      <c r="O7774" s="6" t="n"/>
      <c r="P7774" s="6" t="n"/>
      <c r="Q7774" s="6" t="n"/>
      <c r="R7774" s="43" t="n"/>
      <c r="S7774" s="43" t="n"/>
      <c r="T7774" s="43" t="n"/>
      <c r="U7774" s="43" t="n"/>
      <c r="V7774" s="44">
        <f>IF(K7774&lt;&gt;"",K7774+30,"")</f>
        <v/>
      </c>
      <c r="W7774" s="38">
        <f>IF(K7774="","",IF(X7774&lt;&gt;"","NO PRAZO",IF(Y7774&lt;&gt;"","FORA DO PRAZO",IF(AND(U7774&lt;&gt;"",U7774-V7774&gt;=0),"FORA DO PRAZO",IF(AND(U7774&lt;&gt;"",U7774-V7774&lt;0),"NO PRAZO","")))))</f>
        <v/>
      </c>
      <c r="X7774" s="38">
        <f>IF(K7774="","",IF(U7774&lt;&gt;"","",IF(TODAY()-V7774&lt;=0,V7774-TODAY(),"")))</f>
        <v/>
      </c>
      <c r="Y7774" s="38">
        <f>IF(K7774="","",IF(U7774&lt;&gt;"","",IF(TODAY()-V7774&gt;0,TODAY()-V7774,"")))</f>
        <v/>
      </c>
    </row>
    <row r="7775">
      <c r="A7775" s="8" t="n"/>
      <c r="B7775" s="8" t="n"/>
      <c r="C7775" s="8" t="n"/>
      <c r="D7775" s="8" t="n"/>
      <c r="E7775" s="8" t="n"/>
      <c r="F7775" s="8" t="n"/>
      <c r="G7775" s="8" t="n"/>
      <c r="H7775" s="8" t="n"/>
      <c r="I7775" s="8" t="n"/>
      <c r="J7775" s="9" t="n"/>
      <c r="K7775" s="9" t="n"/>
      <c r="L7775" s="3" t="n"/>
      <c r="M7775" s="9" t="n"/>
      <c r="N7775" s="9" t="n"/>
      <c r="O7775" s="9" t="n"/>
      <c r="P7775" s="9" t="n"/>
      <c r="Q7775" s="9" t="n"/>
      <c r="R7775" s="43" t="n"/>
      <c r="S7775" s="43" t="n"/>
      <c r="T7775" s="43" t="n"/>
      <c r="U7775" s="43" t="n"/>
      <c r="V7775" s="44">
        <f>IF(K7775&lt;&gt;"",K7775+30,"")</f>
        <v/>
      </c>
      <c r="W7775" s="38">
        <f>IF(K7775="","",IF(X7775&lt;&gt;"","NO PRAZO",IF(Y7775&lt;&gt;"","FORA DO PRAZO",IF(AND(U7775&lt;&gt;"",U7775-V7775&gt;=0),"FORA DO PRAZO",IF(AND(U7775&lt;&gt;"",U7775-V7775&lt;0),"NO PRAZO","")))))</f>
        <v/>
      </c>
      <c r="X7775" s="38">
        <f>IF(K7775="","",IF(U7775&lt;&gt;"","",IF(TODAY()-V7775&lt;=0,V7775-TODAY(),"")))</f>
        <v/>
      </c>
      <c r="Y7775" s="38">
        <f>IF(K7775="","",IF(U7775&lt;&gt;"","",IF(TODAY()-V7775&gt;0,TODAY()-V7775,"")))</f>
        <v/>
      </c>
    </row>
    <row r="7776">
      <c r="A7776" s="8" t="n"/>
      <c r="B7776" s="8" t="n"/>
      <c r="C7776" s="8" t="n"/>
      <c r="D7776" s="8" t="n"/>
      <c r="E7776" s="8" t="n"/>
      <c r="F7776" s="8" t="n"/>
      <c r="G7776" s="8" t="n"/>
      <c r="H7776" s="8" t="n"/>
      <c r="I7776" s="8" t="n"/>
      <c r="J7776" s="9" t="n"/>
      <c r="K7776" s="9" t="n"/>
      <c r="L7776" s="3" t="n"/>
      <c r="M7776" s="9" t="n"/>
      <c r="N7776" s="9" t="n"/>
      <c r="O7776" s="9" t="n"/>
      <c r="P7776" s="9" t="n"/>
      <c r="Q7776" s="9" t="n"/>
      <c r="R7776" s="43" t="n"/>
      <c r="S7776" s="43" t="n"/>
      <c r="T7776" s="43" t="n"/>
      <c r="U7776" s="43" t="n"/>
      <c r="V7776" s="44">
        <f>IF(K7776&lt;&gt;"",K7776+30,"")</f>
        <v/>
      </c>
      <c r="W7776" s="38">
        <f>IF(K7776="","",IF(X7776&lt;&gt;"","NO PRAZO",IF(Y7776&lt;&gt;"","FORA DO PRAZO",IF(AND(U7776&lt;&gt;"",U7776-V7776&gt;=0),"FORA DO PRAZO",IF(AND(U7776&lt;&gt;"",U7776-V7776&lt;0),"NO PRAZO","")))))</f>
        <v/>
      </c>
      <c r="X7776" s="38">
        <f>IF(K7776="","",IF(U7776&lt;&gt;"","",IF(TODAY()-V7776&lt;=0,V7776-TODAY(),"")))</f>
        <v/>
      </c>
      <c r="Y7776" s="38">
        <f>IF(K7776="","",IF(U7776&lt;&gt;"","",IF(TODAY()-V7776&gt;0,TODAY()-V7776,"")))</f>
        <v/>
      </c>
    </row>
    <row r="7777">
      <c r="A7777" s="13" t="n"/>
      <c r="B7777" s="13" t="n"/>
      <c r="C7777" s="13" t="n"/>
      <c r="D7777" s="13" t="n"/>
      <c r="E7777" s="13" t="n"/>
      <c r="F7777" s="13" t="n"/>
      <c r="G7777" s="13" t="n"/>
      <c r="H7777" s="13" t="n"/>
      <c r="I7777" s="13" t="n"/>
      <c r="J7777" s="14" t="n"/>
      <c r="K7777" s="14" t="n"/>
      <c r="L7777" s="3" t="n"/>
      <c r="M7777" s="14" t="n"/>
      <c r="N7777" s="14" t="n"/>
      <c r="O7777" s="14" t="n"/>
      <c r="P7777" s="14" t="n"/>
      <c r="Q7777" s="14" t="n"/>
      <c r="R7777" s="43" t="n"/>
      <c r="S7777" s="43" t="n"/>
      <c r="T7777" s="43" t="n"/>
      <c r="U7777" s="43" t="n"/>
      <c r="V7777" s="44">
        <f>IF(K7777&lt;&gt;"",K7777+30,"")</f>
        <v/>
      </c>
      <c r="W7777" s="38">
        <f>IF(K7777="","",IF(X7777&lt;&gt;"","NO PRAZO",IF(Y7777&lt;&gt;"","FORA DO PRAZO",IF(AND(U7777&lt;&gt;"",U7777-V7777&gt;=0),"FORA DO PRAZO",IF(AND(U7777&lt;&gt;"",U7777-V7777&lt;0),"NO PRAZO","")))))</f>
        <v/>
      </c>
      <c r="X7777" s="38">
        <f>IF(K7777="","",IF(U7777&lt;&gt;"","",IF(TODAY()-V7777&lt;=0,V7777-TODAY(),"")))</f>
        <v/>
      </c>
      <c r="Y7777" s="38">
        <f>IF(K7777="","",IF(U7777&lt;&gt;"","",IF(TODAY()-V7777&gt;0,TODAY()-V7777,"")))</f>
        <v/>
      </c>
    </row>
    <row r="7778">
      <c r="A7778" s="13" t="n"/>
      <c r="B7778" s="13" t="n"/>
      <c r="C7778" s="13" t="n"/>
      <c r="D7778" s="13" t="n"/>
      <c r="E7778" s="13" t="n"/>
      <c r="F7778" s="13" t="n"/>
      <c r="G7778" s="13" t="n"/>
      <c r="H7778" s="13" t="n"/>
      <c r="I7778" s="13" t="n"/>
      <c r="J7778" s="14" t="n"/>
      <c r="K7778" s="14" t="n"/>
      <c r="L7778" s="3" t="n"/>
      <c r="M7778" s="14" t="n"/>
      <c r="N7778" s="14" t="n"/>
      <c r="O7778" s="14" t="n"/>
      <c r="P7778" s="14" t="n"/>
      <c r="Q7778" s="14" t="n"/>
      <c r="R7778" s="43" t="n"/>
      <c r="S7778" s="43" t="n"/>
      <c r="T7778" s="43" t="n"/>
      <c r="U7778" s="43" t="n"/>
      <c r="V7778" s="44">
        <f>IF(K7778&lt;&gt;"",K7778+30,"")</f>
        <v/>
      </c>
      <c r="W7778" s="38">
        <f>IF(K7778="","",IF(X7778&lt;&gt;"","NO PRAZO",IF(Y7778&lt;&gt;"","FORA DO PRAZO",IF(AND(U7778&lt;&gt;"",U7778-V7778&gt;=0),"FORA DO PRAZO",IF(AND(U7778&lt;&gt;"",U7778-V7778&lt;0),"NO PRAZO","")))))</f>
        <v/>
      </c>
      <c r="X7778" s="38">
        <f>IF(K7778="","",IF(U7778&lt;&gt;"","",IF(TODAY()-V7778&lt;=0,V7778-TODAY(),"")))</f>
        <v/>
      </c>
      <c r="Y7778" s="38">
        <f>IF(K7778="","",IF(U7778&lt;&gt;"","",IF(TODAY()-V7778&gt;0,TODAY()-V7778,"")))</f>
        <v/>
      </c>
    </row>
    <row r="7779">
      <c r="A7779" s="13" t="n"/>
      <c r="B7779" s="13" t="n"/>
      <c r="C7779" s="13" t="n"/>
      <c r="D7779" s="13" t="n"/>
      <c r="E7779" s="13" t="n"/>
      <c r="F7779" s="13" t="n"/>
      <c r="G7779" s="13" t="n"/>
      <c r="H7779" s="13" t="n"/>
      <c r="I7779" s="13" t="n"/>
      <c r="J7779" s="14" t="n"/>
      <c r="K7779" s="14" t="n"/>
      <c r="L7779" s="3" t="n"/>
      <c r="M7779" s="14" t="n"/>
      <c r="N7779" s="14" t="n"/>
      <c r="O7779" s="14" t="n"/>
      <c r="P7779" s="14" t="n"/>
      <c r="Q7779" s="14" t="n"/>
      <c r="R7779" s="43" t="n"/>
      <c r="S7779" s="43" t="n"/>
      <c r="T7779" s="43" t="n"/>
      <c r="U7779" s="43" t="n"/>
      <c r="V7779" s="44">
        <f>IF(K7779&lt;&gt;"",K7779+30,"")</f>
        <v/>
      </c>
      <c r="W7779" s="38">
        <f>IF(K7779="","",IF(X7779&lt;&gt;"","NO PRAZO",IF(Y7779&lt;&gt;"","FORA DO PRAZO",IF(AND(U7779&lt;&gt;"",U7779-V7779&gt;=0),"FORA DO PRAZO",IF(AND(U7779&lt;&gt;"",U7779-V7779&lt;0),"NO PRAZO","")))))</f>
        <v/>
      </c>
      <c r="X7779" s="38">
        <f>IF(K7779="","",IF(U7779&lt;&gt;"","",IF(TODAY()-V7779&lt;=0,V7779-TODAY(),"")))</f>
        <v/>
      </c>
      <c r="Y7779" s="38">
        <f>IF(K7779="","",IF(U7779&lt;&gt;"","",IF(TODAY()-V7779&gt;0,TODAY()-V7779,"")))</f>
        <v/>
      </c>
    </row>
    <row r="7780">
      <c r="A7780" s="15" t="n"/>
      <c r="B7780" s="15" t="n"/>
      <c r="C7780" s="15" t="n"/>
      <c r="D7780" s="15" t="n"/>
      <c r="E7780" s="15" t="n"/>
      <c r="F7780" s="15" t="n"/>
      <c r="G7780" s="15" t="n"/>
      <c r="H7780" s="15" t="n"/>
      <c r="I7780" s="15" t="n"/>
      <c r="J7780" s="16" t="n"/>
      <c r="K7780" s="16" t="n"/>
      <c r="L7780" s="3" t="n"/>
      <c r="M7780" s="16" t="n"/>
      <c r="N7780" s="16" t="n"/>
      <c r="O7780" s="16" t="n"/>
      <c r="P7780" s="16" t="n"/>
      <c r="Q7780" s="16" t="n"/>
      <c r="R7780" s="43" t="n"/>
      <c r="S7780" s="43" t="n"/>
      <c r="T7780" s="43" t="n"/>
      <c r="U7780" s="43" t="n"/>
      <c r="V7780" s="44">
        <f>IF(K7780&lt;&gt;"",K7780+30,"")</f>
        <v/>
      </c>
      <c r="W7780" s="38">
        <f>IF(K7780="","",IF(X7780&lt;&gt;"","NO PRAZO",IF(Y7780&lt;&gt;"","FORA DO PRAZO",IF(AND(U7780&lt;&gt;"",U7780-V7780&gt;=0),"FORA DO PRAZO",IF(AND(U7780&lt;&gt;"",U7780-V7780&lt;0),"NO PRAZO","")))))</f>
        <v/>
      </c>
      <c r="X7780" s="38">
        <f>IF(K7780="","",IF(U7780&lt;&gt;"","",IF(TODAY()-V7780&lt;=0,V7780-TODAY(),"")))</f>
        <v/>
      </c>
      <c r="Y7780" s="38">
        <f>IF(K7780="","",IF(U7780&lt;&gt;"","",IF(TODAY()-V7780&gt;0,TODAY()-V7780,"")))</f>
        <v/>
      </c>
    </row>
    <row r="7781">
      <c r="A7781" s="15" t="n"/>
      <c r="B7781" s="15" t="n"/>
      <c r="C7781" s="15" t="n"/>
      <c r="D7781" s="15" t="n"/>
      <c r="E7781" s="15" t="n"/>
      <c r="F7781" s="15" t="n"/>
      <c r="G7781" s="15" t="n"/>
      <c r="H7781" s="15" t="n"/>
      <c r="I7781" s="15" t="n"/>
      <c r="J7781" s="16" t="n"/>
      <c r="K7781" s="16" t="n"/>
      <c r="L7781" s="3" t="n"/>
      <c r="M7781" s="16" t="n"/>
      <c r="N7781" s="16" t="n"/>
      <c r="O7781" s="16" t="n"/>
      <c r="P7781" s="16" t="n"/>
      <c r="Q7781" s="16" t="n"/>
      <c r="R7781" s="43" t="n"/>
      <c r="S7781" s="43" t="n"/>
      <c r="T7781" s="43" t="n"/>
      <c r="U7781" s="43" t="n"/>
      <c r="V7781" s="44">
        <f>IF(K7781&lt;&gt;"",K7781+30,"")</f>
        <v/>
      </c>
      <c r="W7781" s="38">
        <f>IF(K7781="","",IF(X7781&lt;&gt;"","NO PRAZO",IF(Y7781&lt;&gt;"","FORA DO PRAZO",IF(AND(U7781&lt;&gt;"",U7781-V7781&gt;=0),"FORA DO PRAZO",IF(AND(U7781&lt;&gt;"",U7781-V7781&lt;0),"NO PRAZO","")))))</f>
        <v/>
      </c>
      <c r="X7781" s="38">
        <f>IF(K7781="","",IF(U7781&lt;&gt;"","",IF(TODAY()-V7781&lt;=0,V7781-TODAY(),"")))</f>
        <v/>
      </c>
      <c r="Y7781" s="38">
        <f>IF(K7781="","",IF(U7781&lt;&gt;"","",IF(TODAY()-V7781&gt;0,TODAY()-V7781,"")))</f>
        <v/>
      </c>
    </row>
    <row r="7782">
      <c r="A7782" s="19" t="n"/>
      <c r="B7782" s="19" t="n"/>
      <c r="C7782" s="19" t="n"/>
      <c r="D7782" s="19" t="n"/>
      <c r="E7782" s="19" t="n"/>
      <c r="F7782" s="19" t="n"/>
      <c r="G7782" s="19" t="n"/>
      <c r="H7782" s="19" t="n"/>
      <c r="I7782" s="19" t="n"/>
      <c r="J7782" s="20" t="n"/>
      <c r="K7782" s="20" t="n"/>
      <c r="L7782" s="3" t="n"/>
      <c r="M7782" s="20" t="n"/>
      <c r="N7782" s="20" t="n"/>
      <c r="O7782" s="20" t="n"/>
      <c r="P7782" s="20" t="n"/>
      <c r="Q7782" s="20" t="n"/>
      <c r="R7782" s="43" t="n"/>
      <c r="S7782" s="43" t="n"/>
      <c r="T7782" s="43" t="n"/>
      <c r="U7782" s="43" t="n"/>
      <c r="V7782" s="44">
        <f>IF(K7782&lt;&gt;"",K7782+30,"")</f>
        <v/>
      </c>
      <c r="W7782" s="38">
        <f>IF(K7782="","",IF(X7782&lt;&gt;"","NO PRAZO",IF(Y7782&lt;&gt;"","FORA DO PRAZO",IF(AND(U7782&lt;&gt;"",U7782-V7782&gt;=0),"FORA DO PRAZO",IF(AND(U7782&lt;&gt;"",U7782-V7782&lt;0),"NO PRAZO","")))))</f>
        <v/>
      </c>
      <c r="X7782" s="38">
        <f>IF(K7782="","",IF(U7782&lt;&gt;"","",IF(TODAY()-V7782&lt;=0,V7782-TODAY(),"")))</f>
        <v/>
      </c>
      <c r="Y7782" s="38">
        <f>IF(K7782="","",IF(U7782&lt;&gt;"","",IF(TODAY()-V7782&gt;0,TODAY()-V7782,"")))</f>
        <v/>
      </c>
    </row>
    <row r="7783">
      <c r="A7783" s="23" t="n"/>
      <c r="B7783" s="23" t="n"/>
      <c r="C7783" s="23" t="n"/>
      <c r="D7783" s="23" t="n"/>
      <c r="E7783" s="23" t="n"/>
      <c r="F7783" s="23" t="n"/>
      <c r="G7783" s="23" t="n"/>
      <c r="H7783" s="23" t="n"/>
      <c r="I7783" s="23" t="n"/>
      <c r="J7783" s="24" t="n"/>
      <c r="K7783" s="24" t="n"/>
      <c r="L7783" s="3" t="n"/>
      <c r="M7783" s="24" t="n"/>
      <c r="N7783" s="24" t="n"/>
      <c r="O7783" s="24" t="n"/>
      <c r="P7783" s="24" t="n"/>
      <c r="Q7783" s="24" t="n"/>
      <c r="R7783" s="43" t="n"/>
      <c r="S7783" s="43" t="n"/>
      <c r="T7783" s="43" t="n"/>
      <c r="U7783" s="43" t="n"/>
      <c r="V7783" s="44">
        <f>IF(K7783&lt;&gt;"",K7783+30,"")</f>
        <v/>
      </c>
      <c r="W7783" s="38">
        <f>IF(K7783="","",IF(X7783&lt;&gt;"","NO PRAZO",IF(Y7783&lt;&gt;"","FORA DO PRAZO",IF(AND(U7783&lt;&gt;"",U7783-V7783&gt;=0),"FORA DO PRAZO",IF(AND(U7783&lt;&gt;"",U7783-V7783&lt;0),"NO PRAZO","")))))</f>
        <v/>
      </c>
      <c r="X7783" s="38">
        <f>IF(K7783="","",IF(U7783&lt;&gt;"","",IF(TODAY()-V7783&lt;=0,V7783-TODAY(),"")))</f>
        <v/>
      </c>
      <c r="Y7783" s="38">
        <f>IF(K7783="","",IF(U7783&lt;&gt;"","",IF(TODAY()-V7783&gt;0,TODAY()-V7783,"")))</f>
        <v/>
      </c>
    </row>
    <row r="7784">
      <c r="A7784" s="27" t="n"/>
      <c r="B7784" s="27" t="n"/>
      <c r="C7784" s="27" t="n"/>
      <c r="D7784" s="27" t="n"/>
      <c r="E7784" s="27" t="n"/>
      <c r="F7784" s="27" t="n"/>
      <c r="G7784" s="27" t="n"/>
      <c r="H7784" s="27" t="n"/>
      <c r="I7784" s="27" t="n"/>
      <c r="J7784" s="28" t="n"/>
      <c r="K7784" s="28" t="n"/>
      <c r="L7784" s="3" t="n"/>
      <c r="M7784" s="28" t="n"/>
      <c r="N7784" s="28" t="n"/>
      <c r="O7784" s="28" t="n"/>
      <c r="P7784" s="28" t="n"/>
      <c r="Q7784" s="28" t="n"/>
      <c r="R7784" s="43" t="n"/>
      <c r="S7784" s="43" t="n"/>
      <c r="T7784" s="43" t="n"/>
      <c r="U7784" s="43" t="n"/>
      <c r="V7784" s="44">
        <f>IF(K7784&lt;&gt;"",K7784+30,"")</f>
        <v/>
      </c>
      <c r="W7784" s="38">
        <f>IF(K7784="","",IF(X7784&lt;&gt;"","NO PRAZO",IF(Y7784&lt;&gt;"","FORA DO PRAZO",IF(AND(U7784&lt;&gt;"",U7784-V7784&gt;=0),"FORA DO PRAZO",IF(AND(U7784&lt;&gt;"",U7784-V7784&lt;0),"NO PRAZO","")))))</f>
        <v/>
      </c>
      <c r="X7784" s="38">
        <f>IF(K7784="","",IF(U7784&lt;&gt;"","",IF(TODAY()-V7784&lt;=0,V7784-TODAY(),"")))</f>
        <v/>
      </c>
      <c r="Y7784" s="38">
        <f>IF(K7784="","",IF(U7784&lt;&gt;"","",IF(TODAY()-V7784&gt;0,TODAY()-V7784,"")))</f>
        <v/>
      </c>
    </row>
    <row r="7785">
      <c r="A7785" s="31" t="n"/>
      <c r="B7785" s="31" t="n"/>
      <c r="C7785" s="31" t="n"/>
      <c r="D7785" s="31" t="n"/>
      <c r="E7785" s="31" t="n"/>
      <c r="F7785" s="31" t="n"/>
      <c r="G7785" s="31" t="n"/>
      <c r="H7785" s="31" t="n"/>
      <c r="I7785" s="31" t="n"/>
      <c r="J7785" s="32" t="n"/>
      <c r="K7785" s="32" t="n"/>
      <c r="L7785" s="3" t="n"/>
      <c r="M7785" s="32" t="n"/>
      <c r="N7785" s="32" t="n"/>
      <c r="O7785" s="32" t="n"/>
      <c r="P7785" s="32" t="n"/>
      <c r="Q7785" s="32" t="n"/>
      <c r="R7785" s="43" t="n"/>
      <c r="S7785" s="43" t="n"/>
      <c r="T7785" s="43" t="n"/>
      <c r="U7785" s="43" t="n"/>
      <c r="V7785" s="44">
        <f>IF(K7785&lt;&gt;"",K7785+30,"")</f>
        <v/>
      </c>
      <c r="W7785" s="38">
        <f>IF(K7785="","",IF(X7785&lt;&gt;"","NO PRAZO",IF(Y7785&lt;&gt;"","FORA DO PRAZO",IF(AND(U7785&lt;&gt;"",U7785-V7785&gt;=0),"FORA DO PRAZO",IF(AND(U7785&lt;&gt;"",U7785-V7785&lt;0),"NO PRAZO","")))))</f>
        <v/>
      </c>
      <c r="X7785" s="38">
        <f>IF(K7785="","",IF(U7785&lt;&gt;"","",IF(TODAY()-V7785&lt;=0,V7785-TODAY(),"")))</f>
        <v/>
      </c>
      <c r="Y7785" s="38">
        <f>IF(K7785="","",IF(U7785&lt;&gt;"","",IF(TODAY()-V7785&gt;0,TODAY()-V7785,"")))</f>
        <v/>
      </c>
    </row>
    <row r="7786">
      <c r="A7786" s="2" t="n"/>
      <c r="B7786" s="2" t="n"/>
      <c r="C7786" s="2" t="n"/>
      <c r="D7786" s="2" t="n"/>
      <c r="E7786" s="2" t="n"/>
      <c r="F7786" s="2" t="n"/>
      <c r="G7786" s="2" t="n"/>
      <c r="H7786" s="2" t="n"/>
      <c r="I7786" s="2" t="n"/>
      <c r="J7786" s="3" t="n"/>
      <c r="K7786" s="4" t="n"/>
      <c r="L7786" s="3" t="n"/>
      <c r="M7786" s="3" t="n"/>
      <c r="N7786" s="3" t="n"/>
      <c r="O7786" s="3" t="n"/>
      <c r="P7786" s="3" t="n"/>
      <c r="Q7786" s="3" t="n"/>
      <c r="R7786" s="43" t="n"/>
      <c r="S7786" s="43" t="n"/>
      <c r="T7786" s="43" t="n"/>
      <c r="U7786" s="43" t="n"/>
      <c r="V7786" s="44">
        <f>IF(K7786&lt;&gt;"",K7786+30,"")</f>
        <v/>
      </c>
      <c r="W7786" s="38">
        <f>IF(K7786="","",IF(X7786&lt;&gt;"","NO PRAZO",IF(Y7786&lt;&gt;"","FORA DO PRAZO",IF(AND(U7786&lt;&gt;"",U7786-V7786&gt;=0),"FORA DO PRAZO",IF(AND(U7786&lt;&gt;"",U7786-V7786&lt;0),"NO PRAZO","")))))</f>
        <v/>
      </c>
      <c r="X7786" s="38">
        <f>IF(K7786="","",IF(U7786&lt;&gt;"","",IF(TODAY()-V7786&lt;=0,V7786-TODAY(),"")))</f>
        <v/>
      </c>
      <c r="Y7786" s="38">
        <f>IF(K7786="","",IF(U7786&lt;&gt;"","",IF(TODAY()-V7786&gt;0,TODAY()-V7786,"")))</f>
        <v/>
      </c>
    </row>
    <row r="7787">
      <c r="A7787" s="2" t="n"/>
      <c r="B7787" s="2" t="n"/>
      <c r="C7787" s="2" t="n"/>
      <c r="D7787" s="2" t="n"/>
      <c r="E7787" s="2" t="n"/>
      <c r="F7787" s="2" t="n"/>
      <c r="G7787" s="2" t="n"/>
      <c r="H7787" s="2" t="n"/>
      <c r="I7787" s="2" t="n"/>
      <c r="J7787" s="3" t="n"/>
      <c r="K7787" s="4" t="n"/>
      <c r="L7787" s="3" t="n"/>
      <c r="M7787" s="3" t="n"/>
      <c r="N7787" s="3" t="n"/>
      <c r="O7787" s="3" t="n"/>
      <c r="P7787" s="3" t="n"/>
      <c r="Q7787" s="3" t="n"/>
      <c r="R7787" s="43" t="n"/>
      <c r="S7787" s="43" t="n"/>
      <c r="T7787" s="43" t="n"/>
      <c r="U7787" s="43" t="n"/>
      <c r="V7787" s="44">
        <f>IF(K7787&lt;&gt;"",K7787+30,"")</f>
        <v/>
      </c>
      <c r="W7787" s="38">
        <f>IF(K7787="","",IF(X7787&lt;&gt;"","NO PRAZO",IF(Y7787&lt;&gt;"","FORA DO PRAZO",IF(AND(U7787&lt;&gt;"",U7787-V7787&gt;=0),"FORA DO PRAZO",IF(AND(U7787&lt;&gt;"",U7787-V7787&lt;0),"NO PRAZO","")))))</f>
        <v/>
      </c>
      <c r="X7787" s="38">
        <f>IF(K7787="","",IF(U7787&lt;&gt;"","",IF(TODAY()-V7787&lt;=0,V7787-TODAY(),"")))</f>
        <v/>
      </c>
      <c r="Y7787" s="38">
        <f>IF(K7787="","",IF(U7787&lt;&gt;"","",IF(TODAY()-V7787&gt;0,TODAY()-V7787,"")))</f>
        <v/>
      </c>
    </row>
    <row r="7788">
      <c r="A7788" s="5" t="n"/>
      <c r="B7788" s="5" t="n"/>
      <c r="C7788" s="5" t="n"/>
      <c r="D7788" s="5" t="n"/>
      <c r="E7788" s="5" t="n"/>
      <c r="F7788" s="5" t="n"/>
      <c r="G7788" s="5" t="n"/>
      <c r="H7788" s="5" t="n"/>
      <c r="I7788" s="5" t="n"/>
      <c r="J7788" s="6" t="n"/>
      <c r="K7788" s="6" t="n"/>
      <c r="L7788" s="3" t="n"/>
      <c r="M7788" s="6" t="n"/>
      <c r="N7788" s="6" t="n"/>
      <c r="O7788" s="6" t="n"/>
      <c r="P7788" s="6" t="n"/>
      <c r="Q7788" s="6" t="n"/>
      <c r="R7788" s="43" t="n"/>
      <c r="S7788" s="43" t="n"/>
      <c r="T7788" s="43" t="n"/>
      <c r="U7788" s="43" t="n"/>
      <c r="V7788" s="44">
        <f>IF(K7788&lt;&gt;"",K7788+30,"")</f>
        <v/>
      </c>
      <c r="W7788" s="38">
        <f>IF(K7788="","",IF(X7788&lt;&gt;"","NO PRAZO",IF(Y7788&lt;&gt;"","FORA DO PRAZO",IF(AND(U7788&lt;&gt;"",U7788-V7788&gt;=0),"FORA DO PRAZO",IF(AND(U7788&lt;&gt;"",U7788-V7788&lt;0),"NO PRAZO","")))))</f>
        <v/>
      </c>
      <c r="X7788" s="38">
        <f>IF(K7788="","",IF(U7788&lt;&gt;"","",IF(TODAY()-V7788&lt;=0,V7788-TODAY(),"")))</f>
        <v/>
      </c>
      <c r="Y7788" s="38">
        <f>IF(K7788="","",IF(U7788&lt;&gt;"","",IF(TODAY()-V7788&gt;0,TODAY()-V7788,"")))</f>
        <v/>
      </c>
    </row>
    <row r="7789">
      <c r="A7789" s="5" t="n"/>
      <c r="B7789" s="5" t="n"/>
      <c r="C7789" s="5" t="n"/>
      <c r="D7789" s="5" t="n"/>
      <c r="E7789" s="5" t="n"/>
      <c r="F7789" s="5" t="n"/>
      <c r="G7789" s="5" t="n"/>
      <c r="H7789" s="5" t="n"/>
      <c r="I7789" s="5" t="n"/>
      <c r="J7789" s="6" t="n"/>
      <c r="K7789" s="7" t="n"/>
      <c r="L7789" s="3" t="n"/>
      <c r="M7789" s="6" t="n"/>
      <c r="N7789" s="6" t="n"/>
      <c r="O7789" s="6" t="n"/>
      <c r="P7789" s="6" t="n"/>
      <c r="Q7789" s="6" t="n"/>
      <c r="R7789" s="43" t="n"/>
      <c r="S7789" s="43" t="n"/>
      <c r="T7789" s="43" t="n"/>
      <c r="U7789" s="43" t="n"/>
      <c r="V7789" s="44">
        <f>IF(K7789&lt;&gt;"",K7789+30,"")</f>
        <v/>
      </c>
      <c r="W7789" s="38">
        <f>IF(K7789="","",IF(X7789&lt;&gt;"","NO PRAZO",IF(Y7789&lt;&gt;"","FORA DO PRAZO",IF(AND(U7789&lt;&gt;"",U7789-V7789&gt;=0),"FORA DO PRAZO",IF(AND(U7789&lt;&gt;"",U7789-V7789&lt;0),"NO PRAZO","")))))</f>
        <v/>
      </c>
      <c r="X7789" s="38">
        <f>IF(K7789="","",IF(U7789&lt;&gt;"","",IF(TODAY()-V7789&lt;=0,V7789-TODAY(),"")))</f>
        <v/>
      </c>
      <c r="Y7789" s="38">
        <f>IF(K7789="","",IF(U7789&lt;&gt;"","",IF(TODAY()-V7789&gt;0,TODAY()-V7789,"")))</f>
        <v/>
      </c>
    </row>
    <row r="7790">
      <c r="A7790" s="8" t="n"/>
      <c r="B7790" s="8" t="n"/>
      <c r="C7790" s="8" t="n"/>
      <c r="D7790" s="8" t="n"/>
      <c r="E7790" s="8" t="n"/>
      <c r="F7790" s="8" t="n"/>
      <c r="G7790" s="8" t="n"/>
      <c r="H7790" s="8" t="n"/>
      <c r="I7790" s="8" t="n"/>
      <c r="J7790" s="9" t="n"/>
      <c r="K7790" s="9" t="n"/>
      <c r="L7790" s="3" t="n"/>
      <c r="M7790" s="9" t="n"/>
      <c r="N7790" s="9" t="n"/>
      <c r="O7790" s="9" t="n"/>
      <c r="P7790" s="9" t="n"/>
      <c r="Q7790" s="9" t="n"/>
      <c r="R7790" s="43" t="n"/>
      <c r="S7790" s="43" t="n"/>
      <c r="T7790" s="43" t="n"/>
      <c r="U7790" s="43" t="n"/>
      <c r="V7790" s="44">
        <f>IF(K7790&lt;&gt;"",K7790+30,"")</f>
        <v/>
      </c>
      <c r="W7790" s="38">
        <f>IF(K7790="","",IF(X7790&lt;&gt;"","NO PRAZO",IF(Y7790&lt;&gt;"","FORA DO PRAZO",IF(AND(U7790&lt;&gt;"",U7790-V7790&gt;=0),"FORA DO PRAZO",IF(AND(U7790&lt;&gt;"",U7790-V7790&lt;0),"NO PRAZO","")))))</f>
        <v/>
      </c>
      <c r="X7790" s="38">
        <f>IF(K7790="","",IF(U7790&lt;&gt;"","",IF(TODAY()-V7790&lt;=0,V7790-TODAY(),"")))</f>
        <v/>
      </c>
      <c r="Y7790" s="38">
        <f>IF(K7790="","",IF(U7790&lt;&gt;"","",IF(TODAY()-V7790&gt;0,TODAY()-V7790,"")))</f>
        <v/>
      </c>
    </row>
    <row r="7791">
      <c r="A7791" s="8" t="n"/>
      <c r="B7791" s="8" t="n"/>
      <c r="C7791" s="8" t="n"/>
      <c r="D7791" s="8" t="n"/>
      <c r="E7791" s="8" t="n"/>
      <c r="F7791" s="8" t="n"/>
      <c r="G7791" s="8" t="n"/>
      <c r="H7791" s="8" t="n"/>
      <c r="I7791" s="8" t="n"/>
      <c r="J7791" s="9" t="n"/>
      <c r="K7791" s="9" t="n"/>
      <c r="L7791" s="3" t="n"/>
      <c r="M7791" s="9" t="n"/>
      <c r="N7791" s="9" t="n"/>
      <c r="O7791" s="9" t="n"/>
      <c r="P7791" s="9" t="n"/>
      <c r="Q7791" s="9" t="n"/>
      <c r="R7791" s="43" t="n"/>
      <c r="S7791" s="43" t="n"/>
      <c r="T7791" s="43" t="n"/>
      <c r="U7791" s="43" t="n"/>
      <c r="V7791" s="44">
        <f>IF(K7791&lt;&gt;"",K7791+30,"")</f>
        <v/>
      </c>
      <c r="W7791" s="38">
        <f>IF(K7791="","",IF(X7791&lt;&gt;"","NO PRAZO",IF(Y7791&lt;&gt;"","FORA DO PRAZO",IF(AND(U7791&lt;&gt;"",U7791-V7791&gt;=0),"FORA DO PRAZO",IF(AND(U7791&lt;&gt;"",U7791-V7791&lt;0),"NO PRAZO","")))))</f>
        <v/>
      </c>
      <c r="X7791" s="38">
        <f>IF(K7791="","",IF(U7791&lt;&gt;"","",IF(TODAY()-V7791&lt;=0,V7791-TODAY(),"")))</f>
        <v/>
      </c>
      <c r="Y7791" s="38">
        <f>IF(K7791="","",IF(U7791&lt;&gt;"","",IF(TODAY()-V7791&gt;0,TODAY()-V7791,"")))</f>
        <v/>
      </c>
    </row>
    <row r="7792">
      <c r="A7792" s="13" t="n"/>
      <c r="B7792" s="13" t="n"/>
      <c r="C7792" s="13" t="n"/>
      <c r="D7792" s="13" t="n"/>
      <c r="E7792" s="13" t="n"/>
      <c r="F7792" s="13" t="n"/>
      <c r="G7792" s="13" t="n"/>
      <c r="H7792" s="13" t="n"/>
      <c r="I7792" s="13" t="n"/>
      <c r="J7792" s="14" t="n"/>
      <c r="K7792" s="14" t="n"/>
      <c r="L7792" s="3" t="n"/>
      <c r="M7792" s="14" t="n"/>
      <c r="N7792" s="14" t="n"/>
      <c r="O7792" s="14" t="n"/>
      <c r="P7792" s="14" t="n"/>
      <c r="Q7792" s="14" t="n"/>
      <c r="R7792" s="43" t="n"/>
      <c r="S7792" s="43" t="n"/>
      <c r="T7792" s="43" t="n"/>
      <c r="U7792" s="43" t="n"/>
      <c r="V7792" s="44">
        <f>IF(K7792&lt;&gt;"",K7792+30,"")</f>
        <v/>
      </c>
      <c r="W7792" s="38">
        <f>IF(K7792="","",IF(X7792&lt;&gt;"","NO PRAZO",IF(Y7792&lt;&gt;"","FORA DO PRAZO",IF(AND(U7792&lt;&gt;"",U7792-V7792&gt;=0),"FORA DO PRAZO",IF(AND(U7792&lt;&gt;"",U7792-V7792&lt;0),"NO PRAZO","")))))</f>
        <v/>
      </c>
      <c r="X7792" s="38">
        <f>IF(K7792="","",IF(U7792&lt;&gt;"","",IF(TODAY()-V7792&lt;=0,V7792-TODAY(),"")))</f>
        <v/>
      </c>
      <c r="Y7792" s="38">
        <f>IF(K7792="","",IF(U7792&lt;&gt;"","",IF(TODAY()-V7792&gt;0,TODAY()-V7792,"")))</f>
        <v/>
      </c>
    </row>
    <row r="7793">
      <c r="A7793" s="13" t="n"/>
      <c r="B7793" s="13" t="n"/>
      <c r="C7793" s="13" t="n"/>
      <c r="D7793" s="13" t="n"/>
      <c r="E7793" s="13" t="n"/>
      <c r="F7793" s="13" t="n"/>
      <c r="G7793" s="13" t="n"/>
      <c r="H7793" s="13" t="n"/>
      <c r="I7793" s="13" t="n"/>
      <c r="J7793" s="14" t="n"/>
      <c r="K7793" s="14" t="n"/>
      <c r="L7793" s="3" t="n"/>
      <c r="M7793" s="14" t="n"/>
      <c r="N7793" s="14" t="n"/>
      <c r="O7793" s="14" t="n"/>
      <c r="P7793" s="14" t="n"/>
      <c r="Q7793" s="14" t="n"/>
      <c r="R7793" s="43" t="n"/>
      <c r="S7793" s="43" t="n"/>
      <c r="T7793" s="43" t="n"/>
      <c r="U7793" s="43" t="n"/>
      <c r="V7793" s="44">
        <f>IF(K7793&lt;&gt;"",K7793+30,"")</f>
        <v/>
      </c>
      <c r="W7793" s="38">
        <f>IF(K7793="","",IF(X7793&lt;&gt;"","NO PRAZO",IF(Y7793&lt;&gt;"","FORA DO PRAZO",IF(AND(U7793&lt;&gt;"",U7793-V7793&gt;=0),"FORA DO PRAZO",IF(AND(U7793&lt;&gt;"",U7793-V7793&lt;0),"NO PRAZO","")))))</f>
        <v/>
      </c>
      <c r="X7793" s="38">
        <f>IF(K7793="","",IF(U7793&lt;&gt;"","",IF(TODAY()-V7793&lt;=0,V7793-TODAY(),"")))</f>
        <v/>
      </c>
      <c r="Y7793" s="38">
        <f>IF(K7793="","",IF(U7793&lt;&gt;"","",IF(TODAY()-V7793&gt;0,TODAY()-V7793,"")))</f>
        <v/>
      </c>
    </row>
    <row r="7794">
      <c r="A7794" s="13" t="n"/>
      <c r="B7794" s="13" t="n"/>
      <c r="C7794" s="13" t="n"/>
      <c r="D7794" s="13" t="n"/>
      <c r="E7794" s="13" t="n"/>
      <c r="F7794" s="13" t="n"/>
      <c r="G7794" s="13" t="n"/>
      <c r="H7794" s="13" t="n"/>
      <c r="I7794" s="13" t="n"/>
      <c r="J7794" s="14" t="n"/>
      <c r="K7794" s="14" t="n"/>
      <c r="L7794" s="3" t="n"/>
      <c r="M7794" s="14" t="n"/>
      <c r="N7794" s="14" t="n"/>
      <c r="O7794" s="14" t="n"/>
      <c r="P7794" s="14" t="n"/>
      <c r="Q7794" s="14" t="n"/>
      <c r="R7794" s="43" t="n"/>
      <c r="S7794" s="43" t="n"/>
      <c r="T7794" s="43" t="n"/>
      <c r="U7794" s="43" t="n"/>
      <c r="V7794" s="44">
        <f>IF(K7794&lt;&gt;"",K7794+30,"")</f>
        <v/>
      </c>
      <c r="W7794" s="38">
        <f>IF(K7794="","",IF(X7794&lt;&gt;"","NO PRAZO",IF(Y7794&lt;&gt;"","FORA DO PRAZO",IF(AND(U7794&lt;&gt;"",U7794-V7794&gt;=0),"FORA DO PRAZO",IF(AND(U7794&lt;&gt;"",U7794-V7794&lt;0),"NO PRAZO","")))))</f>
        <v/>
      </c>
      <c r="X7794" s="38">
        <f>IF(K7794="","",IF(U7794&lt;&gt;"","",IF(TODAY()-V7794&lt;=0,V7794-TODAY(),"")))</f>
        <v/>
      </c>
      <c r="Y7794" s="38">
        <f>IF(K7794="","",IF(U7794&lt;&gt;"","",IF(TODAY()-V7794&gt;0,TODAY()-V7794,"")))</f>
        <v/>
      </c>
    </row>
    <row r="7795">
      <c r="A7795" s="15" t="n"/>
      <c r="B7795" s="15" t="n"/>
      <c r="C7795" s="15" t="n"/>
      <c r="D7795" s="15" t="n"/>
      <c r="E7795" s="15" t="n"/>
      <c r="F7795" s="15" t="n"/>
      <c r="G7795" s="15" t="n"/>
      <c r="H7795" s="15" t="n"/>
      <c r="I7795" s="15" t="n"/>
      <c r="J7795" s="16" t="n"/>
      <c r="K7795" s="16" t="n"/>
      <c r="L7795" s="3" t="n"/>
      <c r="M7795" s="16" t="n"/>
      <c r="N7795" s="16" t="n"/>
      <c r="O7795" s="16" t="n"/>
      <c r="P7795" s="16" t="n"/>
      <c r="Q7795" s="16" t="n"/>
      <c r="R7795" s="43" t="n"/>
      <c r="S7795" s="43" t="n"/>
      <c r="T7795" s="43" t="n"/>
      <c r="U7795" s="43" t="n"/>
      <c r="V7795" s="44">
        <f>IF(K7795&lt;&gt;"",K7795+30,"")</f>
        <v/>
      </c>
      <c r="W7795" s="38">
        <f>IF(K7795="","",IF(X7795&lt;&gt;"","NO PRAZO",IF(Y7795&lt;&gt;"","FORA DO PRAZO",IF(AND(U7795&lt;&gt;"",U7795-V7795&gt;=0),"FORA DO PRAZO",IF(AND(U7795&lt;&gt;"",U7795-V7795&lt;0),"NO PRAZO","")))))</f>
        <v/>
      </c>
      <c r="X7795" s="38">
        <f>IF(K7795="","",IF(U7795&lt;&gt;"","",IF(TODAY()-V7795&lt;=0,V7795-TODAY(),"")))</f>
        <v/>
      </c>
      <c r="Y7795" s="38">
        <f>IF(K7795="","",IF(U7795&lt;&gt;"","",IF(TODAY()-V7795&gt;0,TODAY()-V7795,"")))</f>
        <v/>
      </c>
    </row>
    <row r="7796">
      <c r="A7796" s="15" t="n"/>
      <c r="B7796" s="15" t="n"/>
      <c r="C7796" s="15" t="n"/>
      <c r="D7796" s="15" t="n"/>
      <c r="E7796" s="15" t="n"/>
      <c r="F7796" s="15" t="n"/>
      <c r="G7796" s="15" t="n"/>
      <c r="H7796" s="15" t="n"/>
      <c r="I7796" s="15" t="n"/>
      <c r="J7796" s="16" t="n"/>
      <c r="K7796" s="16" t="n"/>
      <c r="L7796" s="3" t="n"/>
      <c r="M7796" s="16" t="n"/>
      <c r="N7796" s="16" t="n"/>
      <c r="O7796" s="16" t="n"/>
      <c r="P7796" s="16" t="n"/>
      <c r="Q7796" s="16" t="n"/>
      <c r="R7796" s="43" t="n"/>
      <c r="S7796" s="43" t="n"/>
      <c r="T7796" s="43" t="n"/>
      <c r="U7796" s="43" t="n"/>
      <c r="V7796" s="44">
        <f>IF(K7796&lt;&gt;"",K7796+30,"")</f>
        <v/>
      </c>
      <c r="W7796" s="38">
        <f>IF(K7796="","",IF(X7796&lt;&gt;"","NO PRAZO",IF(Y7796&lt;&gt;"","FORA DO PRAZO",IF(AND(U7796&lt;&gt;"",U7796-V7796&gt;=0),"FORA DO PRAZO",IF(AND(U7796&lt;&gt;"",U7796-V7796&lt;0),"NO PRAZO","")))))</f>
        <v/>
      </c>
      <c r="X7796" s="38">
        <f>IF(K7796="","",IF(U7796&lt;&gt;"","",IF(TODAY()-V7796&lt;=0,V7796-TODAY(),"")))</f>
        <v/>
      </c>
      <c r="Y7796" s="38">
        <f>IF(K7796="","",IF(U7796&lt;&gt;"","",IF(TODAY()-V7796&gt;0,TODAY()-V7796,"")))</f>
        <v/>
      </c>
    </row>
    <row r="7797">
      <c r="A7797" s="19" t="n"/>
      <c r="B7797" s="19" t="n"/>
      <c r="C7797" s="19" t="n"/>
      <c r="D7797" s="19" t="n"/>
      <c r="E7797" s="19" t="n"/>
      <c r="F7797" s="19" t="n"/>
      <c r="G7797" s="19" t="n"/>
      <c r="H7797" s="19" t="n"/>
      <c r="I7797" s="19" t="n"/>
      <c r="J7797" s="20" t="n"/>
      <c r="K7797" s="20" t="n"/>
      <c r="L7797" s="3" t="n"/>
      <c r="M7797" s="20" t="n"/>
      <c r="N7797" s="20" t="n"/>
      <c r="O7797" s="20" t="n"/>
      <c r="P7797" s="20" t="n"/>
      <c r="Q7797" s="20" t="n"/>
      <c r="R7797" s="43" t="n"/>
      <c r="S7797" s="43" t="n"/>
      <c r="T7797" s="43" t="n"/>
      <c r="U7797" s="43" t="n"/>
      <c r="V7797" s="44">
        <f>IF(K7797&lt;&gt;"",K7797+30,"")</f>
        <v/>
      </c>
      <c r="W7797" s="38">
        <f>IF(K7797="","",IF(X7797&lt;&gt;"","NO PRAZO",IF(Y7797&lt;&gt;"","FORA DO PRAZO",IF(AND(U7797&lt;&gt;"",U7797-V7797&gt;=0),"FORA DO PRAZO",IF(AND(U7797&lt;&gt;"",U7797-V7797&lt;0),"NO PRAZO","")))))</f>
        <v/>
      </c>
      <c r="X7797" s="38">
        <f>IF(K7797="","",IF(U7797&lt;&gt;"","",IF(TODAY()-V7797&lt;=0,V7797-TODAY(),"")))</f>
        <v/>
      </c>
      <c r="Y7797" s="38">
        <f>IF(K7797="","",IF(U7797&lt;&gt;"","",IF(TODAY()-V7797&gt;0,TODAY()-V7797,"")))</f>
        <v/>
      </c>
    </row>
    <row r="7798">
      <c r="A7798" s="23" t="n"/>
      <c r="B7798" s="23" t="n"/>
      <c r="C7798" s="23" t="n"/>
      <c r="D7798" s="23" t="n"/>
      <c r="E7798" s="23" t="n"/>
      <c r="F7798" s="23" t="n"/>
      <c r="G7798" s="23" t="n"/>
      <c r="H7798" s="23" t="n"/>
      <c r="I7798" s="23" t="n"/>
      <c r="J7798" s="24" t="n"/>
      <c r="K7798" s="24" t="n"/>
      <c r="L7798" s="3" t="n"/>
      <c r="M7798" s="24" t="n"/>
      <c r="N7798" s="24" t="n"/>
      <c r="O7798" s="24" t="n"/>
      <c r="P7798" s="24" t="n"/>
      <c r="Q7798" s="24" t="n"/>
      <c r="R7798" s="43" t="n"/>
      <c r="S7798" s="43" t="n"/>
      <c r="T7798" s="43" t="n"/>
      <c r="U7798" s="43" t="n"/>
      <c r="V7798" s="44">
        <f>IF(K7798&lt;&gt;"",K7798+30,"")</f>
        <v/>
      </c>
      <c r="W7798" s="38">
        <f>IF(K7798="","",IF(X7798&lt;&gt;"","NO PRAZO",IF(Y7798&lt;&gt;"","FORA DO PRAZO",IF(AND(U7798&lt;&gt;"",U7798-V7798&gt;=0),"FORA DO PRAZO",IF(AND(U7798&lt;&gt;"",U7798-V7798&lt;0),"NO PRAZO","")))))</f>
        <v/>
      </c>
      <c r="X7798" s="38">
        <f>IF(K7798="","",IF(U7798&lt;&gt;"","",IF(TODAY()-V7798&lt;=0,V7798-TODAY(),"")))</f>
        <v/>
      </c>
      <c r="Y7798" s="38">
        <f>IF(K7798="","",IF(U7798&lt;&gt;"","",IF(TODAY()-V7798&gt;0,TODAY()-V7798,"")))</f>
        <v/>
      </c>
    </row>
    <row r="7799">
      <c r="A7799" s="27" t="n"/>
      <c r="B7799" s="27" t="n"/>
      <c r="C7799" s="27" t="n"/>
      <c r="D7799" s="27" t="n"/>
      <c r="E7799" s="27" t="n"/>
      <c r="F7799" s="27" t="n"/>
      <c r="G7799" s="27" t="n"/>
      <c r="H7799" s="27" t="n"/>
      <c r="I7799" s="27" t="n"/>
      <c r="J7799" s="28" t="n"/>
      <c r="K7799" s="28" t="n"/>
      <c r="L7799" s="3" t="n"/>
      <c r="M7799" s="28" t="n"/>
      <c r="N7799" s="28" t="n"/>
      <c r="O7799" s="28" t="n"/>
      <c r="P7799" s="28" t="n"/>
      <c r="Q7799" s="28" t="n"/>
      <c r="R7799" s="43" t="n"/>
      <c r="S7799" s="43" t="n"/>
      <c r="T7799" s="43" t="n"/>
      <c r="U7799" s="43" t="n"/>
      <c r="V7799" s="44">
        <f>IF(K7799&lt;&gt;"",K7799+30,"")</f>
        <v/>
      </c>
      <c r="W7799" s="38">
        <f>IF(K7799="","",IF(X7799&lt;&gt;"","NO PRAZO",IF(Y7799&lt;&gt;"","FORA DO PRAZO",IF(AND(U7799&lt;&gt;"",U7799-V7799&gt;=0),"FORA DO PRAZO",IF(AND(U7799&lt;&gt;"",U7799-V7799&lt;0),"NO PRAZO","")))))</f>
        <v/>
      </c>
      <c r="X7799" s="38">
        <f>IF(K7799="","",IF(U7799&lt;&gt;"","",IF(TODAY()-V7799&lt;=0,V7799-TODAY(),"")))</f>
        <v/>
      </c>
      <c r="Y7799" s="38">
        <f>IF(K7799="","",IF(U7799&lt;&gt;"","",IF(TODAY()-V7799&gt;0,TODAY()-V7799,"")))</f>
        <v/>
      </c>
    </row>
    <row r="7800">
      <c r="A7800" s="31" t="n"/>
      <c r="B7800" s="31" t="n"/>
      <c r="C7800" s="31" t="n"/>
      <c r="D7800" s="31" t="n"/>
      <c r="E7800" s="31" t="n"/>
      <c r="F7800" s="31" t="n"/>
      <c r="G7800" s="31" t="n"/>
      <c r="H7800" s="31" t="n"/>
      <c r="I7800" s="31" t="n"/>
      <c r="J7800" s="32" t="n"/>
      <c r="K7800" s="32" t="n"/>
      <c r="L7800" s="3" t="n"/>
      <c r="M7800" s="32" t="n"/>
      <c r="N7800" s="32" t="n"/>
      <c r="O7800" s="32" t="n"/>
      <c r="P7800" s="32" t="n"/>
      <c r="Q7800" s="32" t="n"/>
      <c r="R7800" s="43" t="n"/>
      <c r="S7800" s="43" t="n"/>
      <c r="T7800" s="43" t="n"/>
      <c r="U7800" s="43" t="n"/>
      <c r="V7800" s="44">
        <f>IF(K7800&lt;&gt;"",K7800+30,"")</f>
        <v/>
      </c>
      <c r="W7800" s="38">
        <f>IF(K7800="","",IF(X7800&lt;&gt;"","NO PRAZO",IF(Y7800&lt;&gt;"","FORA DO PRAZO",IF(AND(U7800&lt;&gt;"",U7800-V7800&gt;=0),"FORA DO PRAZO",IF(AND(U7800&lt;&gt;"",U7800-V7800&lt;0),"NO PRAZO","")))))</f>
        <v/>
      </c>
      <c r="X7800" s="38">
        <f>IF(K7800="","",IF(U7800&lt;&gt;"","",IF(TODAY()-V7800&lt;=0,V7800-TODAY(),"")))</f>
        <v/>
      </c>
      <c r="Y7800" s="38">
        <f>IF(K7800="","",IF(U7800&lt;&gt;"","",IF(TODAY()-V7800&gt;0,TODAY()-V7800,"")))</f>
        <v/>
      </c>
    </row>
    <row r="7801">
      <c r="A7801" s="2" t="n"/>
      <c r="B7801" s="2" t="n"/>
      <c r="C7801" s="2" t="n"/>
      <c r="D7801" s="2" t="n"/>
      <c r="E7801" s="2" t="n"/>
      <c r="F7801" s="2" t="n"/>
      <c r="G7801" s="2" t="n"/>
      <c r="H7801" s="2" t="n"/>
      <c r="I7801" s="2" t="n"/>
      <c r="J7801" s="3" t="n"/>
      <c r="K7801" s="4" t="n"/>
      <c r="L7801" s="3" t="n"/>
      <c r="M7801" s="3" t="n"/>
      <c r="N7801" s="3" t="n"/>
      <c r="O7801" s="3" t="n"/>
      <c r="P7801" s="3" t="n"/>
      <c r="Q7801" s="3" t="n"/>
      <c r="R7801" s="43" t="n"/>
      <c r="S7801" s="43" t="n"/>
      <c r="T7801" s="43" t="n"/>
      <c r="U7801" s="43" t="n"/>
      <c r="V7801" s="44">
        <f>IF(K7801&lt;&gt;"",K7801+30,"")</f>
        <v/>
      </c>
      <c r="W7801" s="38">
        <f>IF(K7801="","",IF(X7801&lt;&gt;"","NO PRAZO",IF(Y7801&lt;&gt;"","FORA DO PRAZO",IF(AND(U7801&lt;&gt;"",U7801-V7801&gt;=0),"FORA DO PRAZO",IF(AND(U7801&lt;&gt;"",U7801-V7801&lt;0),"NO PRAZO","")))))</f>
        <v/>
      </c>
      <c r="X7801" s="38">
        <f>IF(K7801="","",IF(U7801&lt;&gt;"","",IF(TODAY()-V7801&lt;=0,V7801-TODAY(),"")))</f>
        <v/>
      </c>
      <c r="Y7801" s="38">
        <f>IF(K7801="","",IF(U7801&lt;&gt;"","",IF(TODAY()-V7801&gt;0,TODAY()-V7801,"")))</f>
        <v/>
      </c>
    </row>
    <row r="7802">
      <c r="A7802" s="2" t="n"/>
      <c r="B7802" s="2" t="n"/>
      <c r="C7802" s="2" t="n"/>
      <c r="D7802" s="2" t="n"/>
      <c r="E7802" s="2" t="n"/>
      <c r="F7802" s="2" t="n"/>
      <c r="G7802" s="2" t="n"/>
      <c r="H7802" s="2" t="n"/>
      <c r="I7802" s="2" t="n"/>
      <c r="J7802" s="3" t="n"/>
      <c r="K7802" s="4" t="n"/>
      <c r="L7802" s="3" t="n"/>
      <c r="M7802" s="3" t="n"/>
      <c r="N7802" s="3" t="n"/>
      <c r="O7802" s="3" t="n"/>
      <c r="P7802" s="3" t="n"/>
      <c r="Q7802" s="3" t="n"/>
      <c r="R7802" s="43" t="n"/>
      <c r="S7802" s="43" t="n"/>
      <c r="T7802" s="43" t="n"/>
      <c r="U7802" s="43" t="n"/>
      <c r="V7802" s="44">
        <f>IF(K7802&lt;&gt;"",K7802+30,"")</f>
        <v/>
      </c>
      <c r="W7802" s="38">
        <f>IF(K7802="","",IF(X7802&lt;&gt;"","NO PRAZO",IF(Y7802&lt;&gt;"","FORA DO PRAZO",IF(AND(U7802&lt;&gt;"",U7802-V7802&gt;=0),"FORA DO PRAZO",IF(AND(U7802&lt;&gt;"",U7802-V7802&lt;0),"NO PRAZO","")))))</f>
        <v/>
      </c>
      <c r="X7802" s="38">
        <f>IF(K7802="","",IF(U7802&lt;&gt;"","",IF(TODAY()-V7802&lt;=0,V7802-TODAY(),"")))</f>
        <v/>
      </c>
      <c r="Y7802" s="38">
        <f>IF(K7802="","",IF(U7802&lt;&gt;"","",IF(TODAY()-V7802&gt;0,TODAY()-V7802,"")))</f>
        <v/>
      </c>
    </row>
    <row r="7803">
      <c r="A7803" s="5" t="n"/>
      <c r="B7803" s="5" t="n"/>
      <c r="C7803" s="5" t="n"/>
      <c r="D7803" s="5" t="n"/>
      <c r="E7803" s="5" t="n"/>
      <c r="F7803" s="5" t="n"/>
      <c r="G7803" s="5" t="n"/>
      <c r="H7803" s="5" t="n"/>
      <c r="I7803" s="5" t="n"/>
      <c r="J7803" s="6" t="n"/>
      <c r="K7803" s="6" t="n"/>
      <c r="L7803" s="3" t="n"/>
      <c r="M7803" s="6" t="n"/>
      <c r="N7803" s="6" t="n"/>
      <c r="O7803" s="6" t="n"/>
      <c r="P7803" s="6" t="n"/>
      <c r="Q7803" s="6" t="n"/>
      <c r="R7803" s="43" t="n"/>
      <c r="S7803" s="43" t="n"/>
      <c r="T7803" s="43" t="n"/>
      <c r="U7803" s="43" t="n"/>
      <c r="V7803" s="44">
        <f>IF(K7803&lt;&gt;"",K7803+30,"")</f>
        <v/>
      </c>
      <c r="W7803" s="38">
        <f>IF(K7803="","",IF(X7803&lt;&gt;"","NO PRAZO",IF(Y7803&lt;&gt;"","FORA DO PRAZO",IF(AND(U7803&lt;&gt;"",U7803-V7803&gt;=0),"FORA DO PRAZO",IF(AND(U7803&lt;&gt;"",U7803-V7803&lt;0),"NO PRAZO","")))))</f>
        <v/>
      </c>
      <c r="X7803" s="38">
        <f>IF(K7803="","",IF(U7803&lt;&gt;"","",IF(TODAY()-V7803&lt;=0,V7803-TODAY(),"")))</f>
        <v/>
      </c>
      <c r="Y7803" s="38">
        <f>IF(K7803="","",IF(U7803&lt;&gt;"","",IF(TODAY()-V7803&gt;0,TODAY()-V7803,"")))</f>
        <v/>
      </c>
    </row>
    <row r="7804">
      <c r="A7804" s="5" t="n"/>
      <c r="B7804" s="5" t="n"/>
      <c r="C7804" s="5" t="n"/>
      <c r="D7804" s="5" t="n"/>
      <c r="E7804" s="5" t="n"/>
      <c r="F7804" s="5" t="n"/>
      <c r="G7804" s="5" t="n"/>
      <c r="H7804" s="5" t="n"/>
      <c r="I7804" s="5" t="n"/>
      <c r="J7804" s="6" t="n"/>
      <c r="K7804" s="7" t="n"/>
      <c r="L7804" s="3" t="n"/>
      <c r="M7804" s="6" t="n"/>
      <c r="N7804" s="6" t="n"/>
      <c r="O7804" s="6" t="n"/>
      <c r="P7804" s="6" t="n"/>
      <c r="Q7804" s="6" t="n"/>
      <c r="R7804" s="43" t="n"/>
      <c r="S7804" s="43" t="n"/>
      <c r="T7804" s="43" t="n"/>
      <c r="U7804" s="43" t="n"/>
      <c r="V7804" s="44">
        <f>IF(K7804&lt;&gt;"",K7804+30,"")</f>
        <v/>
      </c>
      <c r="W7804" s="38">
        <f>IF(K7804="","",IF(X7804&lt;&gt;"","NO PRAZO",IF(Y7804&lt;&gt;"","FORA DO PRAZO",IF(AND(U7804&lt;&gt;"",U7804-V7804&gt;=0),"FORA DO PRAZO",IF(AND(U7804&lt;&gt;"",U7804-V7804&lt;0),"NO PRAZO","")))))</f>
        <v/>
      </c>
      <c r="X7804" s="38">
        <f>IF(K7804="","",IF(U7804&lt;&gt;"","",IF(TODAY()-V7804&lt;=0,V7804-TODAY(),"")))</f>
        <v/>
      </c>
      <c r="Y7804" s="38">
        <f>IF(K7804="","",IF(U7804&lt;&gt;"","",IF(TODAY()-V7804&gt;0,TODAY()-V7804,"")))</f>
        <v/>
      </c>
    </row>
    <row r="7805">
      <c r="A7805" s="8" t="n"/>
      <c r="B7805" s="8" t="n"/>
      <c r="C7805" s="8" t="n"/>
      <c r="D7805" s="8" t="n"/>
      <c r="E7805" s="8" t="n"/>
      <c r="F7805" s="8" t="n"/>
      <c r="G7805" s="8" t="n"/>
      <c r="H7805" s="8" t="n"/>
      <c r="I7805" s="8" t="n"/>
      <c r="J7805" s="9" t="n"/>
      <c r="K7805" s="9" t="n"/>
      <c r="L7805" s="3" t="n"/>
      <c r="M7805" s="9" t="n"/>
      <c r="N7805" s="9" t="n"/>
      <c r="O7805" s="9" t="n"/>
      <c r="P7805" s="9" t="n"/>
      <c r="Q7805" s="9" t="n"/>
      <c r="R7805" s="43" t="n"/>
      <c r="S7805" s="43" t="n"/>
      <c r="T7805" s="43" t="n"/>
      <c r="U7805" s="43" t="n"/>
      <c r="V7805" s="44">
        <f>IF(K7805&lt;&gt;"",K7805+30,"")</f>
        <v/>
      </c>
      <c r="W7805" s="38">
        <f>IF(K7805="","",IF(X7805&lt;&gt;"","NO PRAZO",IF(Y7805&lt;&gt;"","FORA DO PRAZO",IF(AND(U7805&lt;&gt;"",U7805-V7805&gt;=0),"FORA DO PRAZO",IF(AND(U7805&lt;&gt;"",U7805-V7805&lt;0),"NO PRAZO","")))))</f>
        <v/>
      </c>
      <c r="X7805" s="38">
        <f>IF(K7805="","",IF(U7805&lt;&gt;"","",IF(TODAY()-V7805&lt;=0,V7805-TODAY(),"")))</f>
        <v/>
      </c>
      <c r="Y7805" s="38">
        <f>IF(K7805="","",IF(U7805&lt;&gt;"","",IF(TODAY()-V7805&gt;0,TODAY()-V7805,"")))</f>
        <v/>
      </c>
    </row>
    <row r="7806">
      <c r="A7806" s="8" t="n"/>
      <c r="B7806" s="8" t="n"/>
      <c r="C7806" s="8" t="n"/>
      <c r="D7806" s="8" t="n"/>
      <c r="E7806" s="8" t="n"/>
      <c r="F7806" s="8" t="n"/>
      <c r="G7806" s="8" t="n"/>
      <c r="H7806" s="8" t="n"/>
      <c r="I7806" s="8" t="n"/>
      <c r="J7806" s="9" t="n"/>
      <c r="K7806" s="9" t="n"/>
      <c r="L7806" s="3" t="n"/>
      <c r="M7806" s="9" t="n"/>
      <c r="N7806" s="9" t="n"/>
      <c r="O7806" s="9" t="n"/>
      <c r="P7806" s="9" t="n"/>
      <c r="Q7806" s="9" t="n"/>
      <c r="R7806" s="43" t="n"/>
      <c r="S7806" s="43" t="n"/>
      <c r="T7806" s="43" t="n"/>
      <c r="U7806" s="43" t="n"/>
      <c r="V7806" s="44">
        <f>IF(K7806&lt;&gt;"",K7806+30,"")</f>
        <v/>
      </c>
      <c r="W7806" s="38">
        <f>IF(K7806="","",IF(X7806&lt;&gt;"","NO PRAZO",IF(Y7806&lt;&gt;"","FORA DO PRAZO",IF(AND(U7806&lt;&gt;"",U7806-V7806&gt;=0),"FORA DO PRAZO",IF(AND(U7806&lt;&gt;"",U7806-V7806&lt;0),"NO PRAZO","")))))</f>
        <v/>
      </c>
      <c r="X7806" s="38">
        <f>IF(K7806="","",IF(U7806&lt;&gt;"","",IF(TODAY()-V7806&lt;=0,V7806-TODAY(),"")))</f>
        <v/>
      </c>
      <c r="Y7806" s="38">
        <f>IF(K7806="","",IF(U7806&lt;&gt;"","",IF(TODAY()-V7806&gt;0,TODAY()-V7806,"")))</f>
        <v/>
      </c>
    </row>
    <row r="7807">
      <c r="A7807" s="13" t="n"/>
      <c r="B7807" s="13" t="n"/>
      <c r="C7807" s="13" t="n"/>
      <c r="D7807" s="13" t="n"/>
      <c r="E7807" s="13" t="n"/>
      <c r="F7807" s="13" t="n"/>
      <c r="G7807" s="13" t="n"/>
      <c r="H7807" s="13" t="n"/>
      <c r="I7807" s="13" t="n"/>
      <c r="J7807" s="14" t="n"/>
      <c r="K7807" s="14" t="n"/>
      <c r="L7807" s="3" t="n"/>
      <c r="M7807" s="14" t="n"/>
      <c r="N7807" s="14" t="n"/>
      <c r="O7807" s="14" t="n"/>
      <c r="P7807" s="14" t="n"/>
      <c r="Q7807" s="14" t="n"/>
      <c r="R7807" s="43" t="n"/>
      <c r="S7807" s="43" t="n"/>
      <c r="T7807" s="43" t="n"/>
      <c r="U7807" s="43" t="n"/>
      <c r="V7807" s="44">
        <f>IF(K7807&lt;&gt;"",K7807+30,"")</f>
        <v/>
      </c>
      <c r="W7807" s="38">
        <f>IF(K7807="","",IF(X7807&lt;&gt;"","NO PRAZO",IF(Y7807&lt;&gt;"","FORA DO PRAZO",IF(AND(U7807&lt;&gt;"",U7807-V7807&gt;=0),"FORA DO PRAZO",IF(AND(U7807&lt;&gt;"",U7807-V7807&lt;0),"NO PRAZO","")))))</f>
        <v/>
      </c>
      <c r="X7807" s="38">
        <f>IF(K7807="","",IF(U7807&lt;&gt;"","",IF(TODAY()-V7807&lt;=0,V7807-TODAY(),"")))</f>
        <v/>
      </c>
      <c r="Y7807" s="38">
        <f>IF(K7807="","",IF(U7807&lt;&gt;"","",IF(TODAY()-V7807&gt;0,TODAY()-V7807,"")))</f>
        <v/>
      </c>
    </row>
    <row r="7808">
      <c r="A7808" s="13" t="n"/>
      <c r="B7808" s="13" t="n"/>
      <c r="C7808" s="13" t="n"/>
      <c r="D7808" s="13" t="n"/>
      <c r="E7808" s="13" t="n"/>
      <c r="F7808" s="13" t="n"/>
      <c r="G7808" s="13" t="n"/>
      <c r="H7808" s="13" t="n"/>
      <c r="I7808" s="13" t="n"/>
      <c r="J7808" s="14" t="n"/>
      <c r="K7808" s="14" t="n"/>
      <c r="L7808" s="3" t="n"/>
      <c r="M7808" s="14" t="n"/>
      <c r="N7808" s="14" t="n"/>
      <c r="O7808" s="14" t="n"/>
      <c r="P7808" s="14" t="n"/>
      <c r="Q7808" s="14" t="n"/>
      <c r="R7808" s="43" t="n"/>
      <c r="S7808" s="43" t="n"/>
      <c r="T7808" s="43" t="n"/>
      <c r="U7808" s="43" t="n"/>
      <c r="V7808" s="44">
        <f>IF(K7808&lt;&gt;"",K7808+30,"")</f>
        <v/>
      </c>
      <c r="W7808" s="38">
        <f>IF(K7808="","",IF(X7808&lt;&gt;"","NO PRAZO",IF(Y7808&lt;&gt;"","FORA DO PRAZO",IF(AND(U7808&lt;&gt;"",U7808-V7808&gt;=0),"FORA DO PRAZO",IF(AND(U7808&lt;&gt;"",U7808-V7808&lt;0),"NO PRAZO","")))))</f>
        <v/>
      </c>
      <c r="X7808" s="38">
        <f>IF(K7808="","",IF(U7808&lt;&gt;"","",IF(TODAY()-V7808&lt;=0,V7808-TODAY(),"")))</f>
        <v/>
      </c>
      <c r="Y7808" s="38">
        <f>IF(K7808="","",IF(U7808&lt;&gt;"","",IF(TODAY()-V7808&gt;0,TODAY()-V7808,"")))</f>
        <v/>
      </c>
    </row>
    <row r="7809">
      <c r="A7809" s="13" t="n"/>
      <c r="B7809" s="13" t="n"/>
      <c r="C7809" s="13" t="n"/>
      <c r="D7809" s="13" t="n"/>
      <c r="E7809" s="13" t="n"/>
      <c r="F7809" s="13" t="n"/>
      <c r="G7809" s="13" t="n"/>
      <c r="H7809" s="13" t="n"/>
      <c r="I7809" s="13" t="n"/>
      <c r="J7809" s="14" t="n"/>
      <c r="K7809" s="14" t="n"/>
      <c r="L7809" s="3" t="n"/>
      <c r="M7809" s="14" t="n"/>
      <c r="N7809" s="14" t="n"/>
      <c r="O7809" s="14" t="n"/>
      <c r="P7809" s="14" t="n"/>
      <c r="Q7809" s="14" t="n"/>
      <c r="R7809" s="43" t="n"/>
      <c r="S7809" s="43" t="n"/>
      <c r="T7809" s="43" t="n"/>
      <c r="U7809" s="43" t="n"/>
      <c r="V7809" s="44">
        <f>IF(K7809&lt;&gt;"",K7809+30,"")</f>
        <v/>
      </c>
      <c r="W7809" s="38">
        <f>IF(K7809="","",IF(X7809&lt;&gt;"","NO PRAZO",IF(Y7809&lt;&gt;"","FORA DO PRAZO",IF(AND(U7809&lt;&gt;"",U7809-V7809&gt;=0),"FORA DO PRAZO",IF(AND(U7809&lt;&gt;"",U7809-V7809&lt;0),"NO PRAZO","")))))</f>
        <v/>
      </c>
      <c r="X7809" s="38">
        <f>IF(K7809="","",IF(U7809&lt;&gt;"","",IF(TODAY()-V7809&lt;=0,V7809-TODAY(),"")))</f>
        <v/>
      </c>
      <c r="Y7809" s="38">
        <f>IF(K7809="","",IF(U7809&lt;&gt;"","",IF(TODAY()-V7809&gt;0,TODAY()-V7809,"")))</f>
        <v/>
      </c>
    </row>
    <row r="7810">
      <c r="A7810" s="15" t="n"/>
      <c r="B7810" s="15" t="n"/>
      <c r="C7810" s="15" t="n"/>
      <c r="D7810" s="15" t="n"/>
      <c r="E7810" s="15" t="n"/>
      <c r="F7810" s="15" t="n"/>
      <c r="G7810" s="15" t="n"/>
      <c r="H7810" s="15" t="n"/>
      <c r="I7810" s="15" t="n"/>
      <c r="J7810" s="16" t="n"/>
      <c r="K7810" s="16" t="n"/>
      <c r="L7810" s="3" t="n"/>
      <c r="M7810" s="16" t="n"/>
      <c r="N7810" s="16" t="n"/>
      <c r="O7810" s="16" t="n"/>
      <c r="P7810" s="16" t="n"/>
      <c r="Q7810" s="16" t="n"/>
      <c r="R7810" s="43" t="n"/>
      <c r="S7810" s="43" t="n"/>
      <c r="T7810" s="43" t="n"/>
      <c r="U7810" s="43" t="n"/>
      <c r="V7810" s="44">
        <f>IF(K7810&lt;&gt;"",K7810+30,"")</f>
        <v/>
      </c>
      <c r="W7810" s="38">
        <f>IF(K7810="","",IF(X7810&lt;&gt;"","NO PRAZO",IF(Y7810&lt;&gt;"","FORA DO PRAZO",IF(AND(U7810&lt;&gt;"",U7810-V7810&gt;=0),"FORA DO PRAZO",IF(AND(U7810&lt;&gt;"",U7810-V7810&lt;0),"NO PRAZO","")))))</f>
        <v/>
      </c>
      <c r="X7810" s="38">
        <f>IF(K7810="","",IF(U7810&lt;&gt;"","",IF(TODAY()-V7810&lt;=0,V7810-TODAY(),"")))</f>
        <v/>
      </c>
      <c r="Y7810" s="38">
        <f>IF(K7810="","",IF(U7810&lt;&gt;"","",IF(TODAY()-V7810&gt;0,TODAY()-V7810,"")))</f>
        <v/>
      </c>
    </row>
    <row r="7811">
      <c r="A7811" s="15" t="n"/>
      <c r="B7811" s="15" t="n"/>
      <c r="C7811" s="15" t="n"/>
      <c r="D7811" s="15" t="n"/>
      <c r="E7811" s="15" t="n"/>
      <c r="F7811" s="15" t="n"/>
      <c r="G7811" s="15" t="n"/>
      <c r="H7811" s="15" t="n"/>
      <c r="I7811" s="15" t="n"/>
      <c r="J7811" s="16" t="n"/>
      <c r="K7811" s="16" t="n"/>
      <c r="L7811" s="3" t="n"/>
      <c r="M7811" s="16" t="n"/>
      <c r="N7811" s="16" t="n"/>
      <c r="O7811" s="16" t="n"/>
      <c r="P7811" s="16" t="n"/>
      <c r="Q7811" s="16" t="n"/>
      <c r="R7811" s="43" t="n"/>
      <c r="S7811" s="43" t="n"/>
      <c r="T7811" s="43" t="n"/>
      <c r="U7811" s="43" t="n"/>
      <c r="V7811" s="44">
        <f>IF(K7811&lt;&gt;"",K7811+30,"")</f>
        <v/>
      </c>
      <c r="W7811" s="38">
        <f>IF(K7811="","",IF(X7811&lt;&gt;"","NO PRAZO",IF(Y7811&lt;&gt;"","FORA DO PRAZO",IF(AND(U7811&lt;&gt;"",U7811-V7811&gt;=0),"FORA DO PRAZO",IF(AND(U7811&lt;&gt;"",U7811-V7811&lt;0),"NO PRAZO","")))))</f>
        <v/>
      </c>
      <c r="X7811" s="38">
        <f>IF(K7811="","",IF(U7811&lt;&gt;"","",IF(TODAY()-V7811&lt;=0,V7811-TODAY(),"")))</f>
        <v/>
      </c>
      <c r="Y7811" s="38">
        <f>IF(K7811="","",IF(U7811&lt;&gt;"","",IF(TODAY()-V7811&gt;0,TODAY()-V7811,"")))</f>
        <v/>
      </c>
    </row>
    <row r="7812">
      <c r="A7812" s="19" t="n"/>
      <c r="B7812" s="19" t="n"/>
      <c r="C7812" s="19" t="n"/>
      <c r="D7812" s="19" t="n"/>
      <c r="E7812" s="19" t="n"/>
      <c r="F7812" s="19" t="n"/>
      <c r="G7812" s="19" t="n"/>
      <c r="H7812" s="19" t="n"/>
      <c r="I7812" s="19" t="n"/>
      <c r="J7812" s="20" t="n"/>
      <c r="K7812" s="20" t="n"/>
      <c r="L7812" s="3" t="n"/>
      <c r="M7812" s="20" t="n"/>
      <c r="N7812" s="20" t="n"/>
      <c r="O7812" s="20" t="n"/>
      <c r="P7812" s="20" t="n"/>
      <c r="Q7812" s="20" t="n"/>
      <c r="R7812" s="43" t="n"/>
      <c r="S7812" s="43" t="n"/>
      <c r="T7812" s="43" t="n"/>
      <c r="U7812" s="43" t="n"/>
      <c r="V7812" s="44">
        <f>IF(K7812&lt;&gt;"",K7812+30,"")</f>
        <v/>
      </c>
      <c r="W7812" s="38">
        <f>IF(K7812="","",IF(X7812&lt;&gt;"","NO PRAZO",IF(Y7812&lt;&gt;"","FORA DO PRAZO",IF(AND(U7812&lt;&gt;"",U7812-V7812&gt;=0),"FORA DO PRAZO",IF(AND(U7812&lt;&gt;"",U7812-V7812&lt;0),"NO PRAZO","")))))</f>
        <v/>
      </c>
      <c r="X7812" s="38">
        <f>IF(K7812="","",IF(U7812&lt;&gt;"","",IF(TODAY()-V7812&lt;=0,V7812-TODAY(),"")))</f>
        <v/>
      </c>
      <c r="Y7812" s="38">
        <f>IF(K7812="","",IF(U7812&lt;&gt;"","",IF(TODAY()-V7812&gt;0,TODAY()-V7812,"")))</f>
        <v/>
      </c>
    </row>
    <row r="7813">
      <c r="A7813" s="23" t="n"/>
      <c r="B7813" s="23" t="n"/>
      <c r="C7813" s="23" t="n"/>
      <c r="D7813" s="23" t="n"/>
      <c r="E7813" s="23" t="n"/>
      <c r="F7813" s="23" t="n"/>
      <c r="G7813" s="23" t="n"/>
      <c r="H7813" s="23" t="n"/>
      <c r="I7813" s="23" t="n"/>
      <c r="J7813" s="24" t="n"/>
      <c r="K7813" s="24" t="n"/>
      <c r="L7813" s="3" t="n"/>
      <c r="M7813" s="24" t="n"/>
      <c r="N7813" s="24" t="n"/>
      <c r="O7813" s="24" t="n"/>
      <c r="P7813" s="24" t="n"/>
      <c r="Q7813" s="24" t="n"/>
      <c r="R7813" s="43" t="n"/>
      <c r="S7813" s="43" t="n"/>
      <c r="T7813" s="43" t="n"/>
      <c r="U7813" s="43" t="n"/>
      <c r="V7813" s="44">
        <f>IF(K7813&lt;&gt;"",K7813+30,"")</f>
        <v/>
      </c>
      <c r="W7813" s="38">
        <f>IF(K7813="","",IF(X7813&lt;&gt;"","NO PRAZO",IF(Y7813&lt;&gt;"","FORA DO PRAZO",IF(AND(U7813&lt;&gt;"",U7813-V7813&gt;=0),"FORA DO PRAZO",IF(AND(U7813&lt;&gt;"",U7813-V7813&lt;0),"NO PRAZO","")))))</f>
        <v/>
      </c>
      <c r="X7813" s="38">
        <f>IF(K7813="","",IF(U7813&lt;&gt;"","",IF(TODAY()-V7813&lt;=0,V7813-TODAY(),"")))</f>
        <v/>
      </c>
      <c r="Y7813" s="38">
        <f>IF(K7813="","",IF(U7813&lt;&gt;"","",IF(TODAY()-V7813&gt;0,TODAY()-V7813,"")))</f>
        <v/>
      </c>
    </row>
    <row r="7814">
      <c r="A7814" s="27" t="n"/>
      <c r="B7814" s="27" t="n"/>
      <c r="C7814" s="27" t="n"/>
      <c r="D7814" s="27" t="n"/>
      <c r="E7814" s="27" t="n"/>
      <c r="F7814" s="27" t="n"/>
      <c r="G7814" s="27" t="n"/>
      <c r="H7814" s="27" t="n"/>
      <c r="I7814" s="27" t="n"/>
      <c r="J7814" s="28" t="n"/>
      <c r="K7814" s="28" t="n"/>
      <c r="L7814" s="3" t="n"/>
      <c r="M7814" s="28" t="n"/>
      <c r="N7814" s="28" t="n"/>
      <c r="O7814" s="28" t="n"/>
      <c r="P7814" s="28" t="n"/>
      <c r="Q7814" s="28" t="n"/>
      <c r="R7814" s="43" t="n"/>
      <c r="S7814" s="43" t="n"/>
      <c r="T7814" s="43" t="n"/>
      <c r="U7814" s="43" t="n"/>
      <c r="V7814" s="44">
        <f>IF(K7814&lt;&gt;"",K7814+30,"")</f>
        <v/>
      </c>
      <c r="W7814" s="38">
        <f>IF(K7814="","",IF(X7814&lt;&gt;"","NO PRAZO",IF(Y7814&lt;&gt;"","FORA DO PRAZO",IF(AND(U7814&lt;&gt;"",U7814-V7814&gt;=0),"FORA DO PRAZO",IF(AND(U7814&lt;&gt;"",U7814-V7814&lt;0),"NO PRAZO","")))))</f>
        <v/>
      </c>
      <c r="X7814" s="38">
        <f>IF(K7814="","",IF(U7814&lt;&gt;"","",IF(TODAY()-V7814&lt;=0,V7814-TODAY(),"")))</f>
        <v/>
      </c>
      <c r="Y7814" s="38">
        <f>IF(K7814="","",IF(U7814&lt;&gt;"","",IF(TODAY()-V7814&gt;0,TODAY()-V7814,"")))</f>
        <v/>
      </c>
    </row>
    <row r="7815">
      <c r="A7815" s="31" t="n"/>
      <c r="B7815" s="31" t="n"/>
      <c r="C7815" s="31" t="n"/>
      <c r="D7815" s="31" t="n"/>
      <c r="E7815" s="31" t="n"/>
      <c r="F7815" s="31" t="n"/>
      <c r="G7815" s="31" t="n"/>
      <c r="H7815" s="31" t="n"/>
      <c r="I7815" s="31" t="n"/>
      <c r="J7815" s="32" t="n"/>
      <c r="K7815" s="32" t="n"/>
      <c r="L7815" s="3" t="n"/>
      <c r="M7815" s="32" t="n"/>
      <c r="N7815" s="32" t="n"/>
      <c r="O7815" s="32" t="n"/>
      <c r="P7815" s="32" t="n"/>
      <c r="Q7815" s="32" t="n"/>
      <c r="R7815" s="43" t="n"/>
      <c r="S7815" s="43" t="n"/>
      <c r="T7815" s="43" t="n"/>
      <c r="U7815" s="43" t="n"/>
      <c r="V7815" s="44">
        <f>IF(K7815&lt;&gt;"",K7815+30,"")</f>
        <v/>
      </c>
      <c r="W7815" s="38">
        <f>IF(K7815="","",IF(X7815&lt;&gt;"","NO PRAZO",IF(Y7815&lt;&gt;"","FORA DO PRAZO",IF(AND(U7815&lt;&gt;"",U7815-V7815&gt;=0),"FORA DO PRAZO",IF(AND(U7815&lt;&gt;"",U7815-V7815&lt;0),"NO PRAZO","")))))</f>
        <v/>
      </c>
      <c r="X7815" s="38">
        <f>IF(K7815="","",IF(U7815&lt;&gt;"","",IF(TODAY()-V7815&lt;=0,V7815-TODAY(),"")))</f>
        <v/>
      </c>
      <c r="Y7815" s="38">
        <f>IF(K7815="","",IF(U7815&lt;&gt;"","",IF(TODAY()-V7815&gt;0,TODAY()-V7815,"")))</f>
        <v/>
      </c>
    </row>
    <row r="7816">
      <c r="A7816" s="2" t="n"/>
      <c r="B7816" s="2" t="n"/>
      <c r="C7816" s="2" t="n"/>
      <c r="D7816" s="2" t="n"/>
      <c r="E7816" s="2" t="n"/>
      <c r="F7816" s="2" t="n"/>
      <c r="G7816" s="2" t="n"/>
      <c r="H7816" s="2" t="n"/>
      <c r="I7816" s="2" t="n"/>
      <c r="J7816" s="3" t="n"/>
      <c r="K7816" s="4" t="n"/>
      <c r="L7816" s="3" t="n"/>
      <c r="M7816" s="3" t="n"/>
      <c r="N7816" s="3" t="n"/>
      <c r="O7816" s="3" t="n"/>
      <c r="P7816" s="3" t="n"/>
      <c r="Q7816" s="3" t="n"/>
      <c r="R7816" s="43" t="n"/>
      <c r="S7816" s="43" t="n"/>
      <c r="T7816" s="43" t="n"/>
      <c r="U7816" s="43" t="n"/>
      <c r="V7816" s="44">
        <f>IF(K7816&lt;&gt;"",K7816+30,"")</f>
        <v/>
      </c>
      <c r="W7816" s="38">
        <f>IF(K7816="","",IF(X7816&lt;&gt;"","NO PRAZO",IF(Y7816&lt;&gt;"","FORA DO PRAZO",IF(AND(U7816&lt;&gt;"",U7816-V7816&gt;=0),"FORA DO PRAZO",IF(AND(U7816&lt;&gt;"",U7816-V7816&lt;0),"NO PRAZO","")))))</f>
        <v/>
      </c>
      <c r="X7816" s="38">
        <f>IF(K7816="","",IF(U7816&lt;&gt;"","",IF(TODAY()-V7816&lt;=0,V7816-TODAY(),"")))</f>
        <v/>
      </c>
      <c r="Y7816" s="38">
        <f>IF(K7816="","",IF(U7816&lt;&gt;"","",IF(TODAY()-V7816&gt;0,TODAY()-V7816,"")))</f>
        <v/>
      </c>
    </row>
    <row r="7817">
      <c r="A7817" s="2" t="n"/>
      <c r="B7817" s="2" t="n"/>
      <c r="C7817" s="2" t="n"/>
      <c r="D7817" s="2" t="n"/>
      <c r="E7817" s="2" t="n"/>
      <c r="F7817" s="2" t="n"/>
      <c r="G7817" s="2" t="n"/>
      <c r="H7817" s="2" t="n"/>
      <c r="I7817" s="2" t="n"/>
      <c r="J7817" s="3" t="n"/>
      <c r="K7817" s="4" t="n"/>
      <c r="L7817" s="3" t="n"/>
      <c r="M7817" s="3" t="n"/>
      <c r="N7817" s="3" t="n"/>
      <c r="O7817" s="3" t="n"/>
      <c r="P7817" s="3" t="n"/>
      <c r="Q7817" s="3" t="n"/>
      <c r="R7817" s="43" t="n"/>
      <c r="S7817" s="43" t="n"/>
      <c r="T7817" s="43" t="n"/>
      <c r="U7817" s="43" t="n"/>
      <c r="V7817" s="44">
        <f>IF(K7817&lt;&gt;"",K7817+30,"")</f>
        <v/>
      </c>
      <c r="W7817" s="38">
        <f>IF(K7817="","",IF(X7817&lt;&gt;"","NO PRAZO",IF(Y7817&lt;&gt;"","FORA DO PRAZO",IF(AND(U7817&lt;&gt;"",U7817-V7817&gt;=0),"FORA DO PRAZO",IF(AND(U7817&lt;&gt;"",U7817-V7817&lt;0),"NO PRAZO","")))))</f>
        <v/>
      </c>
      <c r="X7817" s="38">
        <f>IF(K7817="","",IF(U7817&lt;&gt;"","",IF(TODAY()-V7817&lt;=0,V7817-TODAY(),"")))</f>
        <v/>
      </c>
      <c r="Y7817" s="38">
        <f>IF(K7817="","",IF(U7817&lt;&gt;"","",IF(TODAY()-V7817&gt;0,TODAY()-V7817,"")))</f>
        <v/>
      </c>
    </row>
    <row r="7818">
      <c r="A7818" s="5" t="n"/>
      <c r="B7818" s="5" t="n"/>
      <c r="C7818" s="5" t="n"/>
      <c r="D7818" s="5" t="n"/>
      <c r="E7818" s="5" t="n"/>
      <c r="F7818" s="5" t="n"/>
      <c r="G7818" s="5" t="n"/>
      <c r="H7818" s="5" t="n"/>
      <c r="I7818" s="5" t="n"/>
      <c r="J7818" s="6" t="n"/>
      <c r="K7818" s="6" t="n"/>
      <c r="L7818" s="3" t="n"/>
      <c r="M7818" s="6" t="n"/>
      <c r="N7818" s="6" t="n"/>
      <c r="O7818" s="6" t="n"/>
      <c r="P7818" s="6" t="n"/>
      <c r="Q7818" s="6" t="n"/>
      <c r="R7818" s="43" t="n"/>
      <c r="S7818" s="43" t="n"/>
      <c r="T7818" s="43" t="n"/>
      <c r="U7818" s="43" t="n"/>
      <c r="V7818" s="44">
        <f>IF(K7818&lt;&gt;"",K7818+30,"")</f>
        <v/>
      </c>
      <c r="W7818" s="38">
        <f>IF(K7818="","",IF(X7818&lt;&gt;"","NO PRAZO",IF(Y7818&lt;&gt;"","FORA DO PRAZO",IF(AND(U7818&lt;&gt;"",U7818-V7818&gt;=0),"FORA DO PRAZO",IF(AND(U7818&lt;&gt;"",U7818-V7818&lt;0),"NO PRAZO","")))))</f>
        <v/>
      </c>
      <c r="X7818" s="38">
        <f>IF(K7818="","",IF(U7818&lt;&gt;"","",IF(TODAY()-V7818&lt;=0,V7818-TODAY(),"")))</f>
        <v/>
      </c>
      <c r="Y7818" s="38">
        <f>IF(K7818="","",IF(U7818&lt;&gt;"","",IF(TODAY()-V7818&gt;0,TODAY()-V7818,"")))</f>
        <v/>
      </c>
    </row>
    <row r="7819">
      <c r="A7819" s="5" t="n"/>
      <c r="B7819" s="5" t="n"/>
      <c r="C7819" s="5" t="n"/>
      <c r="D7819" s="5" t="n"/>
      <c r="E7819" s="5" t="n"/>
      <c r="F7819" s="5" t="n"/>
      <c r="G7819" s="5" t="n"/>
      <c r="H7819" s="5" t="n"/>
      <c r="I7819" s="5" t="n"/>
      <c r="J7819" s="6" t="n"/>
      <c r="K7819" s="7" t="n"/>
      <c r="L7819" s="3" t="n"/>
      <c r="M7819" s="6" t="n"/>
      <c r="N7819" s="6" t="n"/>
      <c r="O7819" s="6" t="n"/>
      <c r="P7819" s="6" t="n"/>
      <c r="Q7819" s="6" t="n"/>
      <c r="R7819" s="43" t="n"/>
      <c r="S7819" s="43" t="n"/>
      <c r="T7819" s="43" t="n"/>
      <c r="U7819" s="43" t="n"/>
      <c r="V7819" s="44">
        <f>IF(K7819&lt;&gt;"",K7819+30,"")</f>
        <v/>
      </c>
      <c r="W7819" s="38">
        <f>IF(K7819="","",IF(X7819&lt;&gt;"","NO PRAZO",IF(Y7819&lt;&gt;"","FORA DO PRAZO",IF(AND(U7819&lt;&gt;"",U7819-V7819&gt;=0),"FORA DO PRAZO",IF(AND(U7819&lt;&gt;"",U7819-V7819&lt;0),"NO PRAZO","")))))</f>
        <v/>
      </c>
      <c r="X7819" s="38">
        <f>IF(K7819="","",IF(U7819&lt;&gt;"","",IF(TODAY()-V7819&lt;=0,V7819-TODAY(),"")))</f>
        <v/>
      </c>
      <c r="Y7819" s="38">
        <f>IF(K7819="","",IF(U7819&lt;&gt;"","",IF(TODAY()-V7819&gt;0,TODAY()-V7819,"")))</f>
        <v/>
      </c>
    </row>
    <row r="7820">
      <c r="A7820" s="8" t="n"/>
      <c r="B7820" s="8" t="n"/>
      <c r="C7820" s="8" t="n"/>
      <c r="D7820" s="8" t="n"/>
      <c r="E7820" s="8" t="n"/>
      <c r="F7820" s="8" t="n"/>
      <c r="G7820" s="8" t="n"/>
      <c r="H7820" s="8" t="n"/>
      <c r="I7820" s="8" t="n"/>
      <c r="J7820" s="9" t="n"/>
      <c r="K7820" s="9" t="n"/>
      <c r="L7820" s="3" t="n"/>
      <c r="M7820" s="9" t="n"/>
      <c r="N7820" s="9" t="n"/>
      <c r="O7820" s="9" t="n"/>
      <c r="P7820" s="9" t="n"/>
      <c r="Q7820" s="9" t="n"/>
      <c r="R7820" s="43" t="n"/>
      <c r="S7820" s="43" t="n"/>
      <c r="T7820" s="43" t="n"/>
      <c r="U7820" s="43" t="n"/>
      <c r="V7820" s="44">
        <f>IF(K7820&lt;&gt;"",K7820+30,"")</f>
        <v/>
      </c>
      <c r="W7820" s="38">
        <f>IF(K7820="","",IF(X7820&lt;&gt;"","NO PRAZO",IF(Y7820&lt;&gt;"","FORA DO PRAZO",IF(AND(U7820&lt;&gt;"",U7820-V7820&gt;=0),"FORA DO PRAZO",IF(AND(U7820&lt;&gt;"",U7820-V7820&lt;0),"NO PRAZO","")))))</f>
        <v/>
      </c>
      <c r="X7820" s="38">
        <f>IF(K7820="","",IF(U7820&lt;&gt;"","",IF(TODAY()-V7820&lt;=0,V7820-TODAY(),"")))</f>
        <v/>
      </c>
      <c r="Y7820" s="38">
        <f>IF(K7820="","",IF(U7820&lt;&gt;"","",IF(TODAY()-V7820&gt;0,TODAY()-V7820,"")))</f>
        <v/>
      </c>
    </row>
    <row r="7821">
      <c r="A7821" s="8" t="n"/>
      <c r="B7821" s="8" t="n"/>
      <c r="C7821" s="8" t="n"/>
      <c r="D7821" s="8" t="n"/>
      <c r="E7821" s="8" t="n"/>
      <c r="F7821" s="8" t="n"/>
      <c r="G7821" s="8" t="n"/>
      <c r="H7821" s="8" t="n"/>
      <c r="I7821" s="8" t="n"/>
      <c r="J7821" s="9" t="n"/>
      <c r="K7821" s="9" t="n"/>
      <c r="L7821" s="3" t="n"/>
      <c r="M7821" s="9" t="n"/>
      <c r="N7821" s="9" t="n"/>
      <c r="O7821" s="9" t="n"/>
      <c r="P7821" s="9" t="n"/>
      <c r="Q7821" s="9" t="n"/>
      <c r="R7821" s="43" t="n"/>
      <c r="S7821" s="43" t="n"/>
      <c r="T7821" s="43" t="n"/>
      <c r="U7821" s="43" t="n"/>
      <c r="V7821" s="44">
        <f>IF(K7821&lt;&gt;"",K7821+30,"")</f>
        <v/>
      </c>
      <c r="W7821" s="38">
        <f>IF(K7821="","",IF(X7821&lt;&gt;"","NO PRAZO",IF(Y7821&lt;&gt;"","FORA DO PRAZO",IF(AND(U7821&lt;&gt;"",U7821-V7821&gt;=0),"FORA DO PRAZO",IF(AND(U7821&lt;&gt;"",U7821-V7821&lt;0),"NO PRAZO","")))))</f>
        <v/>
      </c>
      <c r="X7821" s="38">
        <f>IF(K7821="","",IF(U7821&lt;&gt;"","",IF(TODAY()-V7821&lt;=0,V7821-TODAY(),"")))</f>
        <v/>
      </c>
      <c r="Y7821" s="38">
        <f>IF(K7821="","",IF(U7821&lt;&gt;"","",IF(TODAY()-V7821&gt;0,TODAY()-V7821,"")))</f>
        <v/>
      </c>
    </row>
    <row r="7822">
      <c r="A7822" s="13" t="n"/>
      <c r="B7822" s="13" t="n"/>
      <c r="C7822" s="13" t="n"/>
      <c r="D7822" s="13" t="n"/>
      <c r="E7822" s="13" t="n"/>
      <c r="F7822" s="13" t="n"/>
      <c r="G7822" s="13" t="n"/>
      <c r="H7822" s="13" t="n"/>
      <c r="I7822" s="13" t="n"/>
      <c r="J7822" s="14" t="n"/>
      <c r="K7822" s="14" t="n"/>
      <c r="L7822" s="3" t="n"/>
      <c r="M7822" s="14" t="n"/>
      <c r="N7822" s="14" t="n"/>
      <c r="O7822" s="14" t="n"/>
      <c r="P7822" s="14" t="n"/>
      <c r="Q7822" s="14" t="n"/>
      <c r="R7822" s="43" t="n"/>
      <c r="S7822" s="43" t="n"/>
      <c r="T7822" s="43" t="n"/>
      <c r="U7822" s="43" t="n"/>
      <c r="V7822" s="44">
        <f>IF(K7822&lt;&gt;"",K7822+30,"")</f>
        <v/>
      </c>
      <c r="W7822" s="38">
        <f>IF(K7822="","",IF(X7822&lt;&gt;"","NO PRAZO",IF(Y7822&lt;&gt;"","FORA DO PRAZO",IF(AND(U7822&lt;&gt;"",U7822-V7822&gt;=0),"FORA DO PRAZO",IF(AND(U7822&lt;&gt;"",U7822-V7822&lt;0),"NO PRAZO","")))))</f>
        <v/>
      </c>
      <c r="X7822" s="38">
        <f>IF(K7822="","",IF(U7822&lt;&gt;"","",IF(TODAY()-V7822&lt;=0,V7822-TODAY(),"")))</f>
        <v/>
      </c>
      <c r="Y7822" s="38">
        <f>IF(K7822="","",IF(U7822&lt;&gt;"","",IF(TODAY()-V7822&gt;0,TODAY()-V7822,"")))</f>
        <v/>
      </c>
    </row>
    <row r="7823">
      <c r="A7823" s="13" t="n"/>
      <c r="B7823" s="13" t="n"/>
      <c r="C7823" s="13" t="n"/>
      <c r="D7823" s="13" t="n"/>
      <c r="E7823" s="13" t="n"/>
      <c r="F7823" s="13" t="n"/>
      <c r="G7823" s="13" t="n"/>
      <c r="H7823" s="13" t="n"/>
      <c r="I7823" s="13" t="n"/>
      <c r="J7823" s="14" t="n"/>
      <c r="K7823" s="14" t="n"/>
      <c r="L7823" s="3" t="n"/>
      <c r="M7823" s="14" t="n"/>
      <c r="N7823" s="14" t="n"/>
      <c r="O7823" s="14" t="n"/>
      <c r="P7823" s="14" t="n"/>
      <c r="Q7823" s="14" t="n"/>
      <c r="R7823" s="43" t="n"/>
      <c r="S7823" s="43" t="n"/>
      <c r="T7823" s="43" t="n"/>
      <c r="U7823" s="43" t="n"/>
      <c r="V7823" s="44">
        <f>IF(K7823&lt;&gt;"",K7823+30,"")</f>
        <v/>
      </c>
      <c r="W7823" s="38">
        <f>IF(K7823="","",IF(X7823&lt;&gt;"","NO PRAZO",IF(Y7823&lt;&gt;"","FORA DO PRAZO",IF(AND(U7823&lt;&gt;"",U7823-V7823&gt;=0),"FORA DO PRAZO",IF(AND(U7823&lt;&gt;"",U7823-V7823&lt;0),"NO PRAZO","")))))</f>
        <v/>
      </c>
      <c r="X7823" s="38">
        <f>IF(K7823="","",IF(U7823&lt;&gt;"","",IF(TODAY()-V7823&lt;=0,V7823-TODAY(),"")))</f>
        <v/>
      </c>
      <c r="Y7823" s="38">
        <f>IF(K7823="","",IF(U7823&lt;&gt;"","",IF(TODAY()-V7823&gt;0,TODAY()-V7823,"")))</f>
        <v/>
      </c>
    </row>
    <row r="7824">
      <c r="A7824" s="13" t="n"/>
      <c r="B7824" s="13" t="n"/>
      <c r="C7824" s="13" t="n"/>
      <c r="D7824" s="13" t="n"/>
      <c r="E7824" s="13" t="n"/>
      <c r="F7824" s="13" t="n"/>
      <c r="G7824" s="13" t="n"/>
      <c r="H7824" s="13" t="n"/>
      <c r="I7824" s="13" t="n"/>
      <c r="J7824" s="14" t="n"/>
      <c r="K7824" s="14" t="n"/>
      <c r="L7824" s="3" t="n"/>
      <c r="M7824" s="14" t="n"/>
      <c r="N7824" s="14" t="n"/>
      <c r="O7824" s="14" t="n"/>
      <c r="P7824" s="14" t="n"/>
      <c r="Q7824" s="14" t="n"/>
      <c r="R7824" s="43" t="n"/>
      <c r="S7824" s="43" t="n"/>
      <c r="T7824" s="43" t="n"/>
      <c r="U7824" s="43" t="n"/>
      <c r="V7824" s="44">
        <f>IF(K7824&lt;&gt;"",K7824+30,"")</f>
        <v/>
      </c>
      <c r="W7824" s="38">
        <f>IF(K7824="","",IF(X7824&lt;&gt;"","NO PRAZO",IF(Y7824&lt;&gt;"","FORA DO PRAZO",IF(AND(U7824&lt;&gt;"",U7824-V7824&gt;=0),"FORA DO PRAZO",IF(AND(U7824&lt;&gt;"",U7824-V7824&lt;0),"NO PRAZO","")))))</f>
        <v/>
      </c>
      <c r="X7824" s="38">
        <f>IF(K7824="","",IF(U7824&lt;&gt;"","",IF(TODAY()-V7824&lt;=0,V7824-TODAY(),"")))</f>
        <v/>
      </c>
      <c r="Y7824" s="38">
        <f>IF(K7824="","",IF(U7824&lt;&gt;"","",IF(TODAY()-V7824&gt;0,TODAY()-V7824,"")))</f>
        <v/>
      </c>
    </row>
    <row r="7825">
      <c r="A7825" s="15" t="n"/>
      <c r="B7825" s="15" t="n"/>
      <c r="C7825" s="15" t="n"/>
      <c r="D7825" s="15" t="n"/>
      <c r="E7825" s="15" t="n"/>
      <c r="F7825" s="15" t="n"/>
      <c r="G7825" s="15" t="n"/>
      <c r="H7825" s="15" t="n"/>
      <c r="I7825" s="15" t="n"/>
      <c r="J7825" s="16" t="n"/>
      <c r="K7825" s="16" t="n"/>
      <c r="L7825" s="3" t="n"/>
      <c r="M7825" s="16" t="n"/>
      <c r="N7825" s="16" t="n"/>
      <c r="O7825" s="16" t="n"/>
      <c r="P7825" s="16" t="n"/>
      <c r="Q7825" s="16" t="n"/>
      <c r="R7825" s="43" t="n"/>
      <c r="S7825" s="43" t="n"/>
      <c r="T7825" s="43" t="n"/>
      <c r="U7825" s="43" t="n"/>
      <c r="V7825" s="44">
        <f>IF(K7825&lt;&gt;"",K7825+30,"")</f>
        <v/>
      </c>
      <c r="W7825" s="38">
        <f>IF(K7825="","",IF(X7825&lt;&gt;"","NO PRAZO",IF(Y7825&lt;&gt;"","FORA DO PRAZO",IF(AND(U7825&lt;&gt;"",U7825-V7825&gt;=0),"FORA DO PRAZO",IF(AND(U7825&lt;&gt;"",U7825-V7825&lt;0),"NO PRAZO","")))))</f>
        <v/>
      </c>
      <c r="X7825" s="38">
        <f>IF(K7825="","",IF(U7825&lt;&gt;"","",IF(TODAY()-V7825&lt;=0,V7825-TODAY(),"")))</f>
        <v/>
      </c>
      <c r="Y7825" s="38">
        <f>IF(K7825="","",IF(U7825&lt;&gt;"","",IF(TODAY()-V7825&gt;0,TODAY()-V7825,"")))</f>
        <v/>
      </c>
    </row>
    <row r="7826">
      <c r="A7826" s="15" t="n"/>
      <c r="B7826" s="15" t="n"/>
      <c r="C7826" s="15" t="n"/>
      <c r="D7826" s="15" t="n"/>
      <c r="E7826" s="15" t="n"/>
      <c r="F7826" s="15" t="n"/>
      <c r="G7826" s="15" t="n"/>
      <c r="H7826" s="15" t="n"/>
      <c r="I7826" s="15" t="n"/>
      <c r="J7826" s="16" t="n"/>
      <c r="K7826" s="16" t="n"/>
      <c r="L7826" s="3" t="n"/>
      <c r="M7826" s="16" t="n"/>
      <c r="N7826" s="16" t="n"/>
      <c r="O7826" s="16" t="n"/>
      <c r="P7826" s="16" t="n"/>
      <c r="Q7826" s="16" t="n"/>
      <c r="R7826" s="43" t="n"/>
      <c r="S7826" s="43" t="n"/>
      <c r="T7826" s="43" t="n"/>
      <c r="U7826" s="43" t="n"/>
      <c r="V7826" s="44">
        <f>IF(K7826&lt;&gt;"",K7826+30,"")</f>
        <v/>
      </c>
      <c r="W7826" s="38">
        <f>IF(K7826="","",IF(X7826&lt;&gt;"","NO PRAZO",IF(Y7826&lt;&gt;"","FORA DO PRAZO",IF(AND(U7826&lt;&gt;"",U7826-V7826&gt;=0),"FORA DO PRAZO",IF(AND(U7826&lt;&gt;"",U7826-V7826&lt;0),"NO PRAZO","")))))</f>
        <v/>
      </c>
      <c r="X7826" s="38">
        <f>IF(K7826="","",IF(U7826&lt;&gt;"","",IF(TODAY()-V7826&lt;=0,V7826-TODAY(),"")))</f>
        <v/>
      </c>
      <c r="Y7826" s="38">
        <f>IF(K7826="","",IF(U7826&lt;&gt;"","",IF(TODAY()-V7826&gt;0,TODAY()-V7826,"")))</f>
        <v/>
      </c>
    </row>
    <row r="7827">
      <c r="A7827" s="19" t="n"/>
      <c r="B7827" s="19" t="n"/>
      <c r="C7827" s="19" t="n"/>
      <c r="D7827" s="19" t="n"/>
      <c r="E7827" s="19" t="n"/>
      <c r="F7827" s="19" t="n"/>
      <c r="G7827" s="19" t="n"/>
      <c r="H7827" s="19" t="n"/>
      <c r="I7827" s="19" t="n"/>
      <c r="J7827" s="20" t="n"/>
      <c r="K7827" s="20" t="n"/>
      <c r="L7827" s="3" t="n"/>
      <c r="M7827" s="20" t="n"/>
      <c r="N7827" s="20" t="n"/>
      <c r="O7827" s="20" t="n"/>
      <c r="P7827" s="20" t="n"/>
      <c r="Q7827" s="20" t="n"/>
      <c r="R7827" s="43" t="n"/>
      <c r="S7827" s="43" t="n"/>
      <c r="T7827" s="43" t="n"/>
      <c r="U7827" s="43" t="n"/>
      <c r="V7827" s="44">
        <f>IF(K7827&lt;&gt;"",K7827+30,"")</f>
        <v/>
      </c>
      <c r="W7827" s="38">
        <f>IF(K7827="","",IF(X7827&lt;&gt;"","NO PRAZO",IF(Y7827&lt;&gt;"","FORA DO PRAZO",IF(AND(U7827&lt;&gt;"",U7827-V7827&gt;=0),"FORA DO PRAZO",IF(AND(U7827&lt;&gt;"",U7827-V7827&lt;0),"NO PRAZO","")))))</f>
        <v/>
      </c>
      <c r="X7827" s="38">
        <f>IF(K7827="","",IF(U7827&lt;&gt;"","",IF(TODAY()-V7827&lt;=0,V7827-TODAY(),"")))</f>
        <v/>
      </c>
      <c r="Y7827" s="38">
        <f>IF(K7827="","",IF(U7827&lt;&gt;"","",IF(TODAY()-V7827&gt;0,TODAY()-V7827,"")))</f>
        <v/>
      </c>
    </row>
    <row r="7828">
      <c r="A7828" s="23" t="n"/>
      <c r="B7828" s="23" t="n"/>
      <c r="C7828" s="23" t="n"/>
      <c r="D7828" s="23" t="n"/>
      <c r="E7828" s="23" t="n"/>
      <c r="F7828" s="23" t="n"/>
      <c r="G7828" s="23" t="n"/>
      <c r="H7828" s="23" t="n"/>
      <c r="I7828" s="23" t="n"/>
      <c r="J7828" s="24" t="n"/>
      <c r="K7828" s="24" t="n"/>
      <c r="L7828" s="3" t="n"/>
      <c r="M7828" s="24" t="n"/>
      <c r="N7828" s="24" t="n"/>
      <c r="O7828" s="24" t="n"/>
      <c r="P7828" s="24" t="n"/>
      <c r="Q7828" s="24" t="n"/>
      <c r="R7828" s="43" t="n"/>
      <c r="S7828" s="43" t="n"/>
      <c r="T7828" s="43" t="n"/>
      <c r="U7828" s="43" t="n"/>
      <c r="V7828" s="44">
        <f>IF(K7828&lt;&gt;"",K7828+30,"")</f>
        <v/>
      </c>
      <c r="W7828" s="38">
        <f>IF(K7828="","",IF(X7828&lt;&gt;"","NO PRAZO",IF(Y7828&lt;&gt;"","FORA DO PRAZO",IF(AND(U7828&lt;&gt;"",U7828-V7828&gt;=0),"FORA DO PRAZO",IF(AND(U7828&lt;&gt;"",U7828-V7828&lt;0),"NO PRAZO","")))))</f>
        <v/>
      </c>
      <c r="X7828" s="38">
        <f>IF(K7828="","",IF(U7828&lt;&gt;"","",IF(TODAY()-V7828&lt;=0,V7828-TODAY(),"")))</f>
        <v/>
      </c>
      <c r="Y7828" s="38">
        <f>IF(K7828="","",IF(U7828&lt;&gt;"","",IF(TODAY()-V7828&gt;0,TODAY()-V7828,"")))</f>
        <v/>
      </c>
    </row>
    <row r="7829">
      <c r="A7829" s="27" t="n"/>
      <c r="B7829" s="27" t="n"/>
      <c r="C7829" s="27" t="n"/>
      <c r="D7829" s="27" t="n"/>
      <c r="E7829" s="27" t="n"/>
      <c r="F7829" s="27" t="n"/>
      <c r="G7829" s="27" t="n"/>
      <c r="H7829" s="27" t="n"/>
      <c r="I7829" s="27" t="n"/>
      <c r="J7829" s="28" t="n"/>
      <c r="K7829" s="28" t="n"/>
      <c r="L7829" s="3" t="n"/>
      <c r="M7829" s="28" t="n"/>
      <c r="N7829" s="28" t="n"/>
      <c r="O7829" s="28" t="n"/>
      <c r="P7829" s="28" t="n"/>
      <c r="Q7829" s="28" t="n"/>
      <c r="R7829" s="43" t="n"/>
      <c r="S7829" s="43" t="n"/>
      <c r="T7829" s="43" t="n"/>
      <c r="U7829" s="43" t="n"/>
      <c r="V7829" s="44">
        <f>IF(K7829&lt;&gt;"",K7829+30,"")</f>
        <v/>
      </c>
      <c r="W7829" s="38">
        <f>IF(K7829="","",IF(X7829&lt;&gt;"","NO PRAZO",IF(Y7829&lt;&gt;"","FORA DO PRAZO",IF(AND(U7829&lt;&gt;"",U7829-V7829&gt;=0),"FORA DO PRAZO",IF(AND(U7829&lt;&gt;"",U7829-V7829&lt;0),"NO PRAZO","")))))</f>
        <v/>
      </c>
      <c r="X7829" s="38">
        <f>IF(K7829="","",IF(U7829&lt;&gt;"","",IF(TODAY()-V7829&lt;=0,V7829-TODAY(),"")))</f>
        <v/>
      </c>
      <c r="Y7829" s="38">
        <f>IF(K7829="","",IF(U7829&lt;&gt;"","",IF(TODAY()-V7829&gt;0,TODAY()-V7829,"")))</f>
        <v/>
      </c>
    </row>
    <row r="7830">
      <c r="A7830" s="31" t="n"/>
      <c r="B7830" s="31" t="n"/>
      <c r="C7830" s="31" t="n"/>
      <c r="D7830" s="31" t="n"/>
      <c r="E7830" s="31" t="n"/>
      <c r="F7830" s="31" t="n"/>
      <c r="G7830" s="31" t="n"/>
      <c r="H7830" s="31" t="n"/>
      <c r="I7830" s="31" t="n"/>
      <c r="J7830" s="32" t="n"/>
      <c r="K7830" s="32" t="n"/>
      <c r="L7830" s="3" t="n"/>
      <c r="M7830" s="32" t="n"/>
      <c r="N7830" s="32" t="n"/>
      <c r="O7830" s="32" t="n"/>
      <c r="P7830" s="32" t="n"/>
      <c r="Q7830" s="32" t="n"/>
      <c r="R7830" s="43" t="n"/>
      <c r="S7830" s="43" t="n"/>
      <c r="T7830" s="43" t="n"/>
      <c r="U7830" s="43" t="n"/>
      <c r="V7830" s="44">
        <f>IF(K7830&lt;&gt;"",K7830+30,"")</f>
        <v/>
      </c>
      <c r="W7830" s="38">
        <f>IF(K7830="","",IF(X7830&lt;&gt;"","NO PRAZO",IF(Y7830&lt;&gt;"","FORA DO PRAZO",IF(AND(U7830&lt;&gt;"",U7830-V7830&gt;=0),"FORA DO PRAZO",IF(AND(U7830&lt;&gt;"",U7830-V7830&lt;0),"NO PRAZO","")))))</f>
        <v/>
      </c>
      <c r="X7830" s="38">
        <f>IF(K7830="","",IF(U7830&lt;&gt;"","",IF(TODAY()-V7830&lt;=0,V7830-TODAY(),"")))</f>
        <v/>
      </c>
      <c r="Y7830" s="38">
        <f>IF(K7830="","",IF(U7830&lt;&gt;"","",IF(TODAY()-V7830&gt;0,TODAY()-V7830,"")))</f>
        <v/>
      </c>
    </row>
    <row r="7831">
      <c r="A7831" s="2" t="n"/>
      <c r="B7831" s="2" t="n"/>
      <c r="C7831" s="2" t="n"/>
      <c r="D7831" s="2" t="n"/>
      <c r="E7831" s="2" t="n"/>
      <c r="F7831" s="2" t="n"/>
      <c r="G7831" s="2" t="n"/>
      <c r="H7831" s="2" t="n"/>
      <c r="I7831" s="2" t="n"/>
      <c r="J7831" s="3" t="n"/>
      <c r="K7831" s="4" t="n"/>
      <c r="L7831" s="3" t="n"/>
      <c r="M7831" s="3" t="n"/>
      <c r="N7831" s="3" t="n"/>
      <c r="O7831" s="3" t="n"/>
      <c r="P7831" s="3" t="n"/>
      <c r="Q7831" s="3" t="n"/>
      <c r="R7831" s="43" t="n"/>
      <c r="S7831" s="43" t="n"/>
      <c r="T7831" s="43" t="n"/>
      <c r="U7831" s="43" t="n"/>
      <c r="V7831" s="44">
        <f>IF(K7831&lt;&gt;"",K7831+30,"")</f>
        <v/>
      </c>
      <c r="W7831" s="38">
        <f>IF(K7831="","",IF(X7831&lt;&gt;"","NO PRAZO",IF(Y7831&lt;&gt;"","FORA DO PRAZO",IF(AND(U7831&lt;&gt;"",U7831-V7831&gt;=0),"FORA DO PRAZO",IF(AND(U7831&lt;&gt;"",U7831-V7831&lt;0),"NO PRAZO","")))))</f>
        <v/>
      </c>
      <c r="X7831" s="38">
        <f>IF(K7831="","",IF(U7831&lt;&gt;"","",IF(TODAY()-V7831&lt;=0,V7831-TODAY(),"")))</f>
        <v/>
      </c>
      <c r="Y7831" s="38">
        <f>IF(K7831="","",IF(U7831&lt;&gt;"","",IF(TODAY()-V7831&gt;0,TODAY()-V7831,"")))</f>
        <v/>
      </c>
    </row>
    <row r="7832">
      <c r="A7832" s="2" t="n"/>
      <c r="B7832" s="2" t="n"/>
      <c r="C7832" s="2" t="n"/>
      <c r="D7832" s="2" t="n"/>
      <c r="E7832" s="2" t="n"/>
      <c r="F7832" s="2" t="n"/>
      <c r="G7832" s="2" t="n"/>
      <c r="H7832" s="2" t="n"/>
      <c r="I7832" s="2" t="n"/>
      <c r="J7832" s="3" t="n"/>
      <c r="K7832" s="4" t="n"/>
      <c r="L7832" s="3" t="n"/>
      <c r="M7832" s="3" t="n"/>
      <c r="N7832" s="3" t="n"/>
      <c r="O7832" s="3" t="n"/>
      <c r="P7832" s="3" t="n"/>
      <c r="Q7832" s="3" t="n"/>
      <c r="R7832" s="43" t="n"/>
      <c r="S7832" s="43" t="n"/>
      <c r="T7832" s="43" t="n"/>
      <c r="U7832" s="43" t="n"/>
      <c r="V7832" s="44">
        <f>IF(K7832&lt;&gt;"",K7832+30,"")</f>
        <v/>
      </c>
      <c r="W7832" s="38">
        <f>IF(K7832="","",IF(X7832&lt;&gt;"","NO PRAZO",IF(Y7832&lt;&gt;"","FORA DO PRAZO",IF(AND(U7832&lt;&gt;"",U7832-V7832&gt;=0),"FORA DO PRAZO",IF(AND(U7832&lt;&gt;"",U7832-V7832&lt;0),"NO PRAZO","")))))</f>
        <v/>
      </c>
      <c r="X7832" s="38">
        <f>IF(K7832="","",IF(U7832&lt;&gt;"","",IF(TODAY()-V7832&lt;=0,V7832-TODAY(),"")))</f>
        <v/>
      </c>
      <c r="Y7832" s="38">
        <f>IF(K7832="","",IF(U7832&lt;&gt;"","",IF(TODAY()-V7832&gt;0,TODAY()-V7832,"")))</f>
        <v/>
      </c>
    </row>
    <row r="7833">
      <c r="A7833" s="5" t="n"/>
      <c r="B7833" s="5" t="n"/>
      <c r="C7833" s="5" t="n"/>
      <c r="D7833" s="5" t="n"/>
      <c r="E7833" s="5" t="n"/>
      <c r="F7833" s="5" t="n"/>
      <c r="G7833" s="5" t="n"/>
      <c r="H7833" s="5" t="n"/>
      <c r="I7833" s="5" t="n"/>
      <c r="J7833" s="6" t="n"/>
      <c r="K7833" s="6" t="n"/>
      <c r="L7833" s="3" t="n"/>
      <c r="M7833" s="6" t="n"/>
      <c r="N7833" s="6" t="n"/>
      <c r="O7833" s="6" t="n"/>
      <c r="P7833" s="6" t="n"/>
      <c r="Q7833" s="6" t="n"/>
      <c r="R7833" s="43" t="n"/>
      <c r="S7833" s="43" t="n"/>
      <c r="T7833" s="43" t="n"/>
      <c r="U7833" s="43" t="n"/>
      <c r="V7833" s="44">
        <f>IF(K7833&lt;&gt;"",K7833+30,"")</f>
        <v/>
      </c>
      <c r="W7833" s="38">
        <f>IF(K7833="","",IF(X7833&lt;&gt;"","NO PRAZO",IF(Y7833&lt;&gt;"","FORA DO PRAZO",IF(AND(U7833&lt;&gt;"",U7833-V7833&gt;=0),"FORA DO PRAZO",IF(AND(U7833&lt;&gt;"",U7833-V7833&lt;0),"NO PRAZO","")))))</f>
        <v/>
      </c>
      <c r="X7833" s="38">
        <f>IF(K7833="","",IF(U7833&lt;&gt;"","",IF(TODAY()-V7833&lt;=0,V7833-TODAY(),"")))</f>
        <v/>
      </c>
      <c r="Y7833" s="38">
        <f>IF(K7833="","",IF(U7833&lt;&gt;"","",IF(TODAY()-V7833&gt;0,TODAY()-V7833,"")))</f>
        <v/>
      </c>
    </row>
    <row r="7834">
      <c r="A7834" s="5" t="n"/>
      <c r="B7834" s="5" t="n"/>
      <c r="C7834" s="5" t="n"/>
      <c r="D7834" s="5" t="n"/>
      <c r="E7834" s="5" t="n"/>
      <c r="F7834" s="5" t="n"/>
      <c r="G7834" s="5" t="n"/>
      <c r="H7834" s="5" t="n"/>
      <c r="I7834" s="5" t="n"/>
      <c r="J7834" s="6" t="n"/>
      <c r="K7834" s="7" t="n"/>
      <c r="L7834" s="3" t="n"/>
      <c r="M7834" s="6" t="n"/>
      <c r="N7834" s="6" t="n"/>
      <c r="O7834" s="6" t="n"/>
      <c r="P7834" s="6" t="n"/>
      <c r="Q7834" s="6" t="n"/>
      <c r="R7834" s="43" t="n"/>
      <c r="S7834" s="43" t="n"/>
      <c r="T7834" s="43" t="n"/>
      <c r="U7834" s="43" t="n"/>
      <c r="V7834" s="44">
        <f>IF(K7834&lt;&gt;"",K7834+30,"")</f>
        <v/>
      </c>
      <c r="W7834" s="38">
        <f>IF(K7834="","",IF(X7834&lt;&gt;"","NO PRAZO",IF(Y7834&lt;&gt;"","FORA DO PRAZO",IF(AND(U7834&lt;&gt;"",U7834-V7834&gt;=0),"FORA DO PRAZO",IF(AND(U7834&lt;&gt;"",U7834-V7834&lt;0),"NO PRAZO","")))))</f>
        <v/>
      </c>
      <c r="X7834" s="38">
        <f>IF(K7834="","",IF(U7834&lt;&gt;"","",IF(TODAY()-V7834&lt;=0,V7834-TODAY(),"")))</f>
        <v/>
      </c>
      <c r="Y7834" s="38">
        <f>IF(K7834="","",IF(U7834&lt;&gt;"","",IF(TODAY()-V7834&gt;0,TODAY()-V7834,"")))</f>
        <v/>
      </c>
    </row>
    <row r="7835">
      <c r="A7835" s="8" t="n"/>
      <c r="B7835" s="8" t="n"/>
      <c r="C7835" s="8" t="n"/>
      <c r="D7835" s="8" t="n"/>
      <c r="E7835" s="8" t="n"/>
      <c r="F7835" s="8" t="n"/>
      <c r="G7835" s="8" t="n"/>
      <c r="H7835" s="8" t="n"/>
      <c r="I7835" s="8" t="n"/>
      <c r="J7835" s="9" t="n"/>
      <c r="K7835" s="9" t="n"/>
      <c r="L7835" s="3" t="n"/>
      <c r="M7835" s="9" t="n"/>
      <c r="N7835" s="9" t="n"/>
      <c r="O7835" s="9" t="n"/>
      <c r="P7835" s="9" t="n"/>
      <c r="Q7835" s="9" t="n"/>
      <c r="R7835" s="43" t="n"/>
      <c r="S7835" s="43" t="n"/>
      <c r="T7835" s="43" t="n"/>
      <c r="U7835" s="43" t="n"/>
      <c r="V7835" s="44">
        <f>IF(K7835&lt;&gt;"",K7835+30,"")</f>
        <v/>
      </c>
      <c r="W7835" s="38">
        <f>IF(K7835="","",IF(X7835&lt;&gt;"","NO PRAZO",IF(Y7835&lt;&gt;"","FORA DO PRAZO",IF(AND(U7835&lt;&gt;"",U7835-V7835&gt;=0),"FORA DO PRAZO",IF(AND(U7835&lt;&gt;"",U7835-V7835&lt;0),"NO PRAZO","")))))</f>
        <v/>
      </c>
      <c r="X7835" s="38">
        <f>IF(K7835="","",IF(U7835&lt;&gt;"","",IF(TODAY()-V7835&lt;=0,V7835-TODAY(),"")))</f>
        <v/>
      </c>
      <c r="Y7835" s="38">
        <f>IF(K7835="","",IF(U7835&lt;&gt;"","",IF(TODAY()-V7835&gt;0,TODAY()-V7835,"")))</f>
        <v/>
      </c>
    </row>
    <row r="7836">
      <c r="A7836" s="8" t="n"/>
      <c r="B7836" s="8" t="n"/>
      <c r="C7836" s="8" t="n"/>
      <c r="D7836" s="8" t="n"/>
      <c r="E7836" s="8" t="n"/>
      <c r="F7836" s="8" t="n"/>
      <c r="G7836" s="8" t="n"/>
      <c r="H7836" s="8" t="n"/>
      <c r="I7836" s="8" t="n"/>
      <c r="J7836" s="9" t="n"/>
      <c r="K7836" s="9" t="n"/>
      <c r="L7836" s="3" t="n"/>
      <c r="M7836" s="9" t="n"/>
      <c r="N7836" s="9" t="n"/>
      <c r="O7836" s="9" t="n"/>
      <c r="P7836" s="9" t="n"/>
      <c r="Q7836" s="9" t="n"/>
      <c r="R7836" s="43" t="n"/>
      <c r="S7836" s="43" t="n"/>
      <c r="T7836" s="43" t="n"/>
      <c r="U7836" s="43" t="n"/>
      <c r="V7836" s="44">
        <f>IF(K7836&lt;&gt;"",K7836+30,"")</f>
        <v/>
      </c>
      <c r="W7836" s="38">
        <f>IF(K7836="","",IF(X7836&lt;&gt;"","NO PRAZO",IF(Y7836&lt;&gt;"","FORA DO PRAZO",IF(AND(U7836&lt;&gt;"",U7836-V7836&gt;=0),"FORA DO PRAZO",IF(AND(U7836&lt;&gt;"",U7836-V7836&lt;0),"NO PRAZO","")))))</f>
        <v/>
      </c>
      <c r="X7836" s="38">
        <f>IF(K7836="","",IF(U7836&lt;&gt;"","",IF(TODAY()-V7836&lt;=0,V7836-TODAY(),"")))</f>
        <v/>
      </c>
      <c r="Y7836" s="38">
        <f>IF(K7836="","",IF(U7836&lt;&gt;"","",IF(TODAY()-V7836&gt;0,TODAY()-V7836,"")))</f>
        <v/>
      </c>
    </row>
    <row r="7837">
      <c r="A7837" s="13" t="n"/>
      <c r="B7837" s="13" t="n"/>
      <c r="C7837" s="13" t="n"/>
      <c r="D7837" s="13" t="n"/>
      <c r="E7837" s="13" t="n"/>
      <c r="F7837" s="13" t="n"/>
      <c r="G7837" s="13" t="n"/>
      <c r="H7837" s="13" t="n"/>
      <c r="I7837" s="13" t="n"/>
      <c r="J7837" s="14" t="n"/>
      <c r="K7837" s="14" t="n"/>
      <c r="L7837" s="3" t="n"/>
      <c r="M7837" s="14" t="n"/>
      <c r="N7837" s="14" t="n"/>
      <c r="O7837" s="14" t="n"/>
      <c r="P7837" s="14" t="n"/>
      <c r="Q7837" s="14" t="n"/>
      <c r="R7837" s="43" t="n"/>
      <c r="S7837" s="43" t="n"/>
      <c r="T7837" s="43" t="n"/>
      <c r="U7837" s="43" t="n"/>
      <c r="V7837" s="44">
        <f>IF(K7837&lt;&gt;"",K7837+30,"")</f>
        <v/>
      </c>
      <c r="W7837" s="38">
        <f>IF(K7837="","",IF(X7837&lt;&gt;"","NO PRAZO",IF(Y7837&lt;&gt;"","FORA DO PRAZO",IF(AND(U7837&lt;&gt;"",U7837-V7837&gt;=0),"FORA DO PRAZO",IF(AND(U7837&lt;&gt;"",U7837-V7837&lt;0),"NO PRAZO","")))))</f>
        <v/>
      </c>
      <c r="X7837" s="38">
        <f>IF(K7837="","",IF(U7837&lt;&gt;"","",IF(TODAY()-V7837&lt;=0,V7837-TODAY(),"")))</f>
        <v/>
      </c>
      <c r="Y7837" s="38">
        <f>IF(K7837="","",IF(U7837&lt;&gt;"","",IF(TODAY()-V7837&gt;0,TODAY()-V7837,"")))</f>
        <v/>
      </c>
    </row>
    <row r="7838">
      <c r="A7838" s="13" t="n"/>
      <c r="B7838" s="13" t="n"/>
      <c r="C7838" s="13" t="n"/>
      <c r="D7838" s="13" t="n"/>
      <c r="E7838" s="13" t="n"/>
      <c r="F7838" s="13" t="n"/>
      <c r="G7838" s="13" t="n"/>
      <c r="H7838" s="13" t="n"/>
      <c r="I7838" s="13" t="n"/>
      <c r="J7838" s="14" t="n"/>
      <c r="K7838" s="14" t="n"/>
      <c r="L7838" s="3" t="n"/>
      <c r="M7838" s="14" t="n"/>
      <c r="N7838" s="14" t="n"/>
      <c r="O7838" s="14" t="n"/>
      <c r="P7838" s="14" t="n"/>
      <c r="Q7838" s="14" t="n"/>
      <c r="R7838" s="43" t="n"/>
      <c r="S7838" s="43" t="n"/>
      <c r="T7838" s="43" t="n"/>
      <c r="U7838" s="43" t="n"/>
      <c r="V7838" s="44">
        <f>IF(K7838&lt;&gt;"",K7838+30,"")</f>
        <v/>
      </c>
      <c r="W7838" s="38">
        <f>IF(K7838="","",IF(X7838&lt;&gt;"","NO PRAZO",IF(Y7838&lt;&gt;"","FORA DO PRAZO",IF(AND(U7838&lt;&gt;"",U7838-V7838&gt;=0),"FORA DO PRAZO",IF(AND(U7838&lt;&gt;"",U7838-V7838&lt;0),"NO PRAZO","")))))</f>
        <v/>
      </c>
      <c r="X7838" s="38">
        <f>IF(K7838="","",IF(U7838&lt;&gt;"","",IF(TODAY()-V7838&lt;=0,V7838-TODAY(),"")))</f>
        <v/>
      </c>
      <c r="Y7838" s="38">
        <f>IF(K7838="","",IF(U7838&lt;&gt;"","",IF(TODAY()-V7838&gt;0,TODAY()-V7838,"")))</f>
        <v/>
      </c>
    </row>
    <row r="7839">
      <c r="A7839" s="13" t="n"/>
      <c r="B7839" s="13" t="n"/>
      <c r="C7839" s="13" t="n"/>
      <c r="D7839" s="13" t="n"/>
      <c r="E7839" s="13" t="n"/>
      <c r="F7839" s="13" t="n"/>
      <c r="G7839" s="13" t="n"/>
      <c r="H7839" s="13" t="n"/>
      <c r="I7839" s="13" t="n"/>
      <c r="J7839" s="14" t="n"/>
      <c r="K7839" s="14" t="n"/>
      <c r="L7839" s="3" t="n"/>
      <c r="M7839" s="14" t="n"/>
      <c r="N7839" s="14" t="n"/>
      <c r="O7839" s="14" t="n"/>
      <c r="P7839" s="14" t="n"/>
      <c r="Q7839" s="14" t="n"/>
      <c r="R7839" s="43" t="n"/>
      <c r="S7839" s="43" t="n"/>
      <c r="T7839" s="43" t="n"/>
      <c r="U7839" s="43" t="n"/>
      <c r="V7839" s="44">
        <f>IF(K7839&lt;&gt;"",K7839+30,"")</f>
        <v/>
      </c>
      <c r="W7839" s="38">
        <f>IF(K7839="","",IF(X7839&lt;&gt;"","NO PRAZO",IF(Y7839&lt;&gt;"","FORA DO PRAZO",IF(AND(U7839&lt;&gt;"",U7839-V7839&gt;=0),"FORA DO PRAZO",IF(AND(U7839&lt;&gt;"",U7839-V7839&lt;0),"NO PRAZO","")))))</f>
        <v/>
      </c>
      <c r="X7839" s="38">
        <f>IF(K7839="","",IF(U7839&lt;&gt;"","",IF(TODAY()-V7839&lt;=0,V7839-TODAY(),"")))</f>
        <v/>
      </c>
      <c r="Y7839" s="38">
        <f>IF(K7839="","",IF(U7839&lt;&gt;"","",IF(TODAY()-V7839&gt;0,TODAY()-V7839,"")))</f>
        <v/>
      </c>
    </row>
    <row r="7840">
      <c r="A7840" s="15" t="n"/>
      <c r="B7840" s="15" t="n"/>
      <c r="C7840" s="15" t="n"/>
      <c r="D7840" s="15" t="n"/>
      <c r="E7840" s="15" t="n"/>
      <c r="F7840" s="15" t="n"/>
      <c r="G7840" s="15" t="n"/>
      <c r="H7840" s="15" t="n"/>
      <c r="I7840" s="15" t="n"/>
      <c r="J7840" s="16" t="n"/>
      <c r="K7840" s="16" t="n"/>
      <c r="L7840" s="3" t="n"/>
      <c r="M7840" s="16" t="n"/>
      <c r="N7840" s="16" t="n"/>
      <c r="O7840" s="16" t="n"/>
      <c r="P7840" s="16" t="n"/>
      <c r="Q7840" s="16" t="n"/>
      <c r="R7840" s="43" t="n"/>
      <c r="S7840" s="43" t="n"/>
      <c r="T7840" s="43" t="n"/>
      <c r="U7840" s="43" t="n"/>
      <c r="V7840" s="44">
        <f>IF(K7840&lt;&gt;"",K7840+30,"")</f>
        <v/>
      </c>
      <c r="W7840" s="38">
        <f>IF(K7840="","",IF(X7840&lt;&gt;"","NO PRAZO",IF(Y7840&lt;&gt;"","FORA DO PRAZO",IF(AND(U7840&lt;&gt;"",U7840-V7840&gt;=0),"FORA DO PRAZO",IF(AND(U7840&lt;&gt;"",U7840-V7840&lt;0),"NO PRAZO","")))))</f>
        <v/>
      </c>
      <c r="X7840" s="38">
        <f>IF(K7840="","",IF(U7840&lt;&gt;"","",IF(TODAY()-V7840&lt;=0,V7840-TODAY(),"")))</f>
        <v/>
      </c>
      <c r="Y7840" s="38">
        <f>IF(K7840="","",IF(U7840&lt;&gt;"","",IF(TODAY()-V7840&gt;0,TODAY()-V7840,"")))</f>
        <v/>
      </c>
    </row>
    <row r="7841">
      <c r="A7841" s="15" t="n"/>
      <c r="B7841" s="15" t="n"/>
      <c r="C7841" s="15" t="n"/>
      <c r="D7841" s="15" t="n"/>
      <c r="E7841" s="15" t="n"/>
      <c r="F7841" s="15" t="n"/>
      <c r="G7841" s="15" t="n"/>
      <c r="H7841" s="15" t="n"/>
      <c r="I7841" s="15" t="n"/>
      <c r="J7841" s="16" t="n"/>
      <c r="K7841" s="16" t="n"/>
      <c r="L7841" s="3" t="n"/>
      <c r="M7841" s="16" t="n"/>
      <c r="N7841" s="16" t="n"/>
      <c r="O7841" s="16" t="n"/>
      <c r="P7841" s="16" t="n"/>
      <c r="Q7841" s="16" t="n"/>
      <c r="R7841" s="43" t="n"/>
      <c r="S7841" s="43" t="n"/>
      <c r="T7841" s="43" t="n"/>
      <c r="U7841" s="43" t="n"/>
      <c r="V7841" s="44">
        <f>IF(K7841&lt;&gt;"",K7841+30,"")</f>
        <v/>
      </c>
      <c r="W7841" s="38">
        <f>IF(K7841="","",IF(X7841&lt;&gt;"","NO PRAZO",IF(Y7841&lt;&gt;"","FORA DO PRAZO",IF(AND(U7841&lt;&gt;"",U7841-V7841&gt;=0),"FORA DO PRAZO",IF(AND(U7841&lt;&gt;"",U7841-V7841&lt;0),"NO PRAZO","")))))</f>
        <v/>
      </c>
      <c r="X7841" s="38">
        <f>IF(K7841="","",IF(U7841&lt;&gt;"","",IF(TODAY()-V7841&lt;=0,V7841-TODAY(),"")))</f>
        <v/>
      </c>
      <c r="Y7841" s="38">
        <f>IF(K7841="","",IF(U7841&lt;&gt;"","",IF(TODAY()-V7841&gt;0,TODAY()-V7841,"")))</f>
        <v/>
      </c>
    </row>
    <row r="7842">
      <c r="A7842" s="19" t="n"/>
      <c r="B7842" s="19" t="n"/>
      <c r="C7842" s="19" t="n"/>
      <c r="D7842" s="19" t="n"/>
      <c r="E7842" s="19" t="n"/>
      <c r="F7842" s="19" t="n"/>
      <c r="G7842" s="19" t="n"/>
      <c r="H7842" s="19" t="n"/>
      <c r="I7842" s="19" t="n"/>
      <c r="J7842" s="20" t="n"/>
      <c r="K7842" s="20" t="n"/>
      <c r="L7842" s="3" t="n"/>
      <c r="M7842" s="20" t="n"/>
      <c r="N7842" s="20" t="n"/>
      <c r="O7842" s="20" t="n"/>
      <c r="P7842" s="20" t="n"/>
      <c r="Q7842" s="20" t="n"/>
      <c r="R7842" s="43" t="n"/>
      <c r="S7842" s="43" t="n"/>
      <c r="T7842" s="43" t="n"/>
      <c r="U7842" s="43" t="n"/>
      <c r="V7842" s="44">
        <f>IF(K7842&lt;&gt;"",K7842+30,"")</f>
        <v/>
      </c>
      <c r="W7842" s="38">
        <f>IF(K7842="","",IF(X7842&lt;&gt;"","NO PRAZO",IF(Y7842&lt;&gt;"","FORA DO PRAZO",IF(AND(U7842&lt;&gt;"",U7842-V7842&gt;=0),"FORA DO PRAZO",IF(AND(U7842&lt;&gt;"",U7842-V7842&lt;0),"NO PRAZO","")))))</f>
        <v/>
      </c>
      <c r="X7842" s="38">
        <f>IF(K7842="","",IF(U7842&lt;&gt;"","",IF(TODAY()-V7842&lt;=0,V7842-TODAY(),"")))</f>
        <v/>
      </c>
      <c r="Y7842" s="38">
        <f>IF(K7842="","",IF(U7842&lt;&gt;"","",IF(TODAY()-V7842&gt;0,TODAY()-V7842,"")))</f>
        <v/>
      </c>
    </row>
    <row r="7843">
      <c r="A7843" s="23" t="n"/>
      <c r="B7843" s="23" t="n"/>
      <c r="C7843" s="23" t="n"/>
      <c r="D7843" s="23" t="n"/>
      <c r="E7843" s="23" t="n"/>
      <c r="F7843" s="23" t="n"/>
      <c r="G7843" s="23" t="n"/>
      <c r="H7843" s="23" t="n"/>
      <c r="I7843" s="23" t="n"/>
      <c r="J7843" s="24" t="n"/>
      <c r="K7843" s="24" t="n"/>
      <c r="L7843" s="3" t="n"/>
      <c r="M7843" s="24" t="n"/>
      <c r="N7843" s="24" t="n"/>
      <c r="O7843" s="24" t="n"/>
      <c r="P7843" s="24" t="n"/>
      <c r="Q7843" s="24" t="n"/>
      <c r="R7843" s="43" t="n"/>
      <c r="S7843" s="43" t="n"/>
      <c r="T7843" s="43" t="n"/>
      <c r="U7843" s="43" t="n"/>
      <c r="V7843" s="44">
        <f>IF(K7843&lt;&gt;"",K7843+30,"")</f>
        <v/>
      </c>
      <c r="W7843" s="38">
        <f>IF(K7843="","",IF(X7843&lt;&gt;"","NO PRAZO",IF(Y7843&lt;&gt;"","FORA DO PRAZO",IF(AND(U7843&lt;&gt;"",U7843-V7843&gt;=0),"FORA DO PRAZO",IF(AND(U7843&lt;&gt;"",U7843-V7843&lt;0),"NO PRAZO","")))))</f>
        <v/>
      </c>
      <c r="X7843" s="38">
        <f>IF(K7843="","",IF(U7843&lt;&gt;"","",IF(TODAY()-V7843&lt;=0,V7843-TODAY(),"")))</f>
        <v/>
      </c>
      <c r="Y7843" s="38">
        <f>IF(K7843="","",IF(U7843&lt;&gt;"","",IF(TODAY()-V7843&gt;0,TODAY()-V7843,"")))</f>
        <v/>
      </c>
    </row>
    <row r="7844">
      <c r="A7844" s="27" t="n"/>
      <c r="B7844" s="27" t="n"/>
      <c r="C7844" s="27" t="n"/>
      <c r="D7844" s="27" t="n"/>
      <c r="E7844" s="27" t="n"/>
      <c r="F7844" s="27" t="n"/>
      <c r="G7844" s="27" t="n"/>
      <c r="H7844" s="27" t="n"/>
      <c r="I7844" s="27" t="n"/>
      <c r="J7844" s="28" t="n"/>
      <c r="K7844" s="28" t="n"/>
      <c r="L7844" s="3" t="n"/>
      <c r="M7844" s="28" t="n"/>
      <c r="N7844" s="28" t="n"/>
      <c r="O7844" s="28" t="n"/>
      <c r="P7844" s="28" t="n"/>
      <c r="Q7844" s="28" t="n"/>
      <c r="R7844" s="43" t="n"/>
      <c r="S7844" s="43" t="n"/>
      <c r="T7844" s="43" t="n"/>
      <c r="U7844" s="43" t="n"/>
      <c r="V7844" s="44">
        <f>IF(K7844&lt;&gt;"",K7844+30,"")</f>
        <v/>
      </c>
      <c r="W7844" s="38">
        <f>IF(K7844="","",IF(X7844&lt;&gt;"","NO PRAZO",IF(Y7844&lt;&gt;"","FORA DO PRAZO",IF(AND(U7844&lt;&gt;"",U7844-V7844&gt;=0),"FORA DO PRAZO",IF(AND(U7844&lt;&gt;"",U7844-V7844&lt;0),"NO PRAZO","")))))</f>
        <v/>
      </c>
      <c r="X7844" s="38">
        <f>IF(K7844="","",IF(U7844&lt;&gt;"","",IF(TODAY()-V7844&lt;=0,V7844-TODAY(),"")))</f>
        <v/>
      </c>
      <c r="Y7844" s="38">
        <f>IF(K7844="","",IF(U7844&lt;&gt;"","",IF(TODAY()-V7844&gt;0,TODAY()-V7844,"")))</f>
        <v/>
      </c>
    </row>
    <row r="7845">
      <c r="A7845" s="31" t="n"/>
      <c r="B7845" s="31" t="n"/>
      <c r="C7845" s="31" t="n"/>
      <c r="D7845" s="31" t="n"/>
      <c r="E7845" s="31" t="n"/>
      <c r="F7845" s="31" t="n"/>
      <c r="G7845" s="31" t="n"/>
      <c r="H7845" s="31" t="n"/>
      <c r="I7845" s="31" t="n"/>
      <c r="J7845" s="32" t="n"/>
      <c r="K7845" s="32" t="n"/>
      <c r="L7845" s="3" t="n"/>
      <c r="M7845" s="32" t="n"/>
      <c r="N7845" s="32" t="n"/>
      <c r="O7845" s="32" t="n"/>
      <c r="P7845" s="32" t="n"/>
      <c r="Q7845" s="32" t="n"/>
      <c r="R7845" s="43" t="n"/>
      <c r="S7845" s="43" t="n"/>
      <c r="T7845" s="43" t="n"/>
      <c r="U7845" s="43" t="n"/>
      <c r="V7845" s="44">
        <f>IF(K7845&lt;&gt;"",K7845+30,"")</f>
        <v/>
      </c>
      <c r="W7845" s="38">
        <f>IF(K7845="","",IF(X7845&lt;&gt;"","NO PRAZO",IF(Y7845&lt;&gt;"","FORA DO PRAZO",IF(AND(U7845&lt;&gt;"",U7845-V7845&gt;=0),"FORA DO PRAZO",IF(AND(U7845&lt;&gt;"",U7845-V7845&lt;0),"NO PRAZO","")))))</f>
        <v/>
      </c>
      <c r="X7845" s="38">
        <f>IF(K7845="","",IF(U7845&lt;&gt;"","",IF(TODAY()-V7845&lt;=0,V7845-TODAY(),"")))</f>
        <v/>
      </c>
      <c r="Y7845" s="38">
        <f>IF(K7845="","",IF(U7845&lt;&gt;"","",IF(TODAY()-V7845&gt;0,TODAY()-V7845,"")))</f>
        <v/>
      </c>
    </row>
    <row r="7846">
      <c r="A7846" s="2" t="n"/>
      <c r="B7846" s="2" t="n"/>
      <c r="C7846" s="2" t="n"/>
      <c r="D7846" s="2" t="n"/>
      <c r="E7846" s="2" t="n"/>
      <c r="F7846" s="2" t="n"/>
      <c r="G7846" s="2" t="n"/>
      <c r="H7846" s="2" t="n"/>
      <c r="I7846" s="2" t="n"/>
      <c r="J7846" s="3" t="n"/>
      <c r="K7846" s="4" t="n"/>
      <c r="L7846" s="3" t="n"/>
      <c r="M7846" s="3" t="n"/>
      <c r="N7846" s="3" t="n"/>
      <c r="O7846" s="3" t="n"/>
      <c r="P7846" s="3" t="n"/>
      <c r="Q7846" s="3" t="n"/>
      <c r="R7846" s="43" t="n"/>
      <c r="S7846" s="43" t="n"/>
      <c r="T7846" s="43" t="n"/>
      <c r="U7846" s="43" t="n"/>
      <c r="V7846" s="44">
        <f>IF(K7846&lt;&gt;"",K7846+30,"")</f>
        <v/>
      </c>
      <c r="W7846" s="38">
        <f>IF(K7846="","",IF(X7846&lt;&gt;"","NO PRAZO",IF(Y7846&lt;&gt;"","FORA DO PRAZO",IF(AND(U7846&lt;&gt;"",U7846-V7846&gt;=0),"FORA DO PRAZO",IF(AND(U7846&lt;&gt;"",U7846-V7846&lt;0),"NO PRAZO","")))))</f>
        <v/>
      </c>
      <c r="X7846" s="38">
        <f>IF(K7846="","",IF(U7846&lt;&gt;"","",IF(TODAY()-V7846&lt;=0,V7846-TODAY(),"")))</f>
        <v/>
      </c>
      <c r="Y7846" s="38">
        <f>IF(K7846="","",IF(U7846&lt;&gt;"","",IF(TODAY()-V7846&gt;0,TODAY()-V7846,"")))</f>
        <v/>
      </c>
    </row>
    <row r="7847">
      <c r="A7847" s="2" t="n"/>
      <c r="B7847" s="2" t="n"/>
      <c r="C7847" s="2" t="n"/>
      <c r="D7847" s="2" t="n"/>
      <c r="E7847" s="2" t="n"/>
      <c r="F7847" s="2" t="n"/>
      <c r="G7847" s="2" t="n"/>
      <c r="H7847" s="2" t="n"/>
      <c r="I7847" s="2" t="n"/>
      <c r="J7847" s="3" t="n"/>
      <c r="K7847" s="4" t="n"/>
      <c r="L7847" s="3" t="n"/>
      <c r="M7847" s="3" t="n"/>
      <c r="N7847" s="3" t="n"/>
      <c r="O7847" s="3" t="n"/>
      <c r="P7847" s="3" t="n"/>
      <c r="Q7847" s="3" t="n"/>
      <c r="R7847" s="43" t="n"/>
      <c r="S7847" s="43" t="n"/>
      <c r="T7847" s="43" t="n"/>
      <c r="U7847" s="43" t="n"/>
      <c r="V7847" s="44">
        <f>IF(K7847&lt;&gt;"",K7847+30,"")</f>
        <v/>
      </c>
      <c r="W7847" s="38">
        <f>IF(K7847="","",IF(X7847&lt;&gt;"","NO PRAZO",IF(Y7847&lt;&gt;"","FORA DO PRAZO",IF(AND(U7847&lt;&gt;"",U7847-V7847&gt;=0),"FORA DO PRAZO",IF(AND(U7847&lt;&gt;"",U7847-V7847&lt;0),"NO PRAZO","")))))</f>
        <v/>
      </c>
      <c r="X7847" s="38">
        <f>IF(K7847="","",IF(U7847&lt;&gt;"","",IF(TODAY()-V7847&lt;=0,V7847-TODAY(),"")))</f>
        <v/>
      </c>
      <c r="Y7847" s="38">
        <f>IF(K7847="","",IF(U7847&lt;&gt;"","",IF(TODAY()-V7847&gt;0,TODAY()-V7847,"")))</f>
        <v/>
      </c>
    </row>
    <row r="7848">
      <c r="A7848" s="5" t="n"/>
      <c r="B7848" s="5" t="n"/>
      <c r="C7848" s="5" t="n"/>
      <c r="D7848" s="5" t="n"/>
      <c r="E7848" s="5" t="n"/>
      <c r="F7848" s="5" t="n"/>
      <c r="G7848" s="5" t="n"/>
      <c r="H7848" s="5" t="n"/>
      <c r="I7848" s="5" t="n"/>
      <c r="J7848" s="6" t="n"/>
      <c r="K7848" s="6" t="n"/>
      <c r="L7848" s="3" t="n"/>
      <c r="M7848" s="6" t="n"/>
      <c r="N7848" s="6" t="n"/>
      <c r="O7848" s="6" t="n"/>
      <c r="P7848" s="6" t="n"/>
      <c r="Q7848" s="6" t="n"/>
      <c r="R7848" s="43" t="n"/>
      <c r="S7848" s="43" t="n"/>
      <c r="T7848" s="43" t="n"/>
      <c r="U7848" s="43" t="n"/>
      <c r="V7848" s="44">
        <f>IF(K7848&lt;&gt;"",K7848+30,"")</f>
        <v/>
      </c>
      <c r="W7848" s="38">
        <f>IF(K7848="","",IF(X7848&lt;&gt;"","NO PRAZO",IF(Y7848&lt;&gt;"","FORA DO PRAZO",IF(AND(U7848&lt;&gt;"",U7848-V7848&gt;=0),"FORA DO PRAZO",IF(AND(U7848&lt;&gt;"",U7848-V7848&lt;0),"NO PRAZO","")))))</f>
        <v/>
      </c>
      <c r="X7848" s="38">
        <f>IF(K7848="","",IF(U7848&lt;&gt;"","",IF(TODAY()-V7848&lt;=0,V7848-TODAY(),"")))</f>
        <v/>
      </c>
      <c r="Y7848" s="38">
        <f>IF(K7848="","",IF(U7848&lt;&gt;"","",IF(TODAY()-V7848&gt;0,TODAY()-V7848,"")))</f>
        <v/>
      </c>
    </row>
    <row r="7849">
      <c r="A7849" s="5" t="n"/>
      <c r="B7849" s="5" t="n"/>
      <c r="C7849" s="5" t="n"/>
      <c r="D7849" s="5" t="n"/>
      <c r="E7849" s="5" t="n"/>
      <c r="F7849" s="5" t="n"/>
      <c r="G7849" s="5" t="n"/>
      <c r="H7849" s="5" t="n"/>
      <c r="I7849" s="5" t="n"/>
      <c r="J7849" s="6" t="n"/>
      <c r="K7849" s="7" t="n"/>
      <c r="L7849" s="3" t="n"/>
      <c r="M7849" s="6" t="n"/>
      <c r="N7849" s="6" t="n"/>
      <c r="O7849" s="6" t="n"/>
      <c r="P7849" s="6" t="n"/>
      <c r="Q7849" s="6" t="n"/>
      <c r="R7849" s="43" t="n"/>
      <c r="S7849" s="43" t="n"/>
      <c r="T7849" s="43" t="n"/>
      <c r="U7849" s="43" t="n"/>
      <c r="V7849" s="44">
        <f>IF(K7849&lt;&gt;"",K7849+30,"")</f>
        <v/>
      </c>
      <c r="W7849" s="38">
        <f>IF(K7849="","",IF(X7849&lt;&gt;"","NO PRAZO",IF(Y7849&lt;&gt;"","FORA DO PRAZO",IF(AND(U7849&lt;&gt;"",U7849-V7849&gt;=0),"FORA DO PRAZO",IF(AND(U7849&lt;&gt;"",U7849-V7849&lt;0),"NO PRAZO","")))))</f>
        <v/>
      </c>
      <c r="X7849" s="38">
        <f>IF(K7849="","",IF(U7849&lt;&gt;"","",IF(TODAY()-V7849&lt;=0,V7849-TODAY(),"")))</f>
        <v/>
      </c>
      <c r="Y7849" s="38">
        <f>IF(K7849="","",IF(U7849&lt;&gt;"","",IF(TODAY()-V7849&gt;0,TODAY()-V7849,"")))</f>
        <v/>
      </c>
    </row>
    <row r="7850">
      <c r="A7850" s="8" t="n"/>
      <c r="B7850" s="8" t="n"/>
      <c r="C7850" s="8" t="n"/>
      <c r="D7850" s="8" t="n"/>
      <c r="E7850" s="8" t="n"/>
      <c r="F7850" s="8" t="n"/>
      <c r="G7850" s="8" t="n"/>
      <c r="H7850" s="8" t="n"/>
      <c r="I7850" s="8" t="n"/>
      <c r="J7850" s="9" t="n"/>
      <c r="K7850" s="9" t="n"/>
      <c r="L7850" s="3" t="n"/>
      <c r="M7850" s="9" t="n"/>
      <c r="N7850" s="9" t="n"/>
      <c r="O7850" s="9" t="n"/>
      <c r="P7850" s="9" t="n"/>
      <c r="Q7850" s="9" t="n"/>
      <c r="R7850" s="43" t="n"/>
      <c r="S7850" s="43" t="n"/>
      <c r="T7850" s="43" t="n"/>
      <c r="U7850" s="43" t="n"/>
      <c r="V7850" s="44">
        <f>IF(K7850&lt;&gt;"",K7850+30,"")</f>
        <v/>
      </c>
      <c r="W7850" s="38">
        <f>IF(K7850="","",IF(X7850&lt;&gt;"","NO PRAZO",IF(Y7850&lt;&gt;"","FORA DO PRAZO",IF(AND(U7850&lt;&gt;"",U7850-V7850&gt;=0),"FORA DO PRAZO",IF(AND(U7850&lt;&gt;"",U7850-V7850&lt;0),"NO PRAZO","")))))</f>
        <v/>
      </c>
      <c r="X7850" s="38">
        <f>IF(K7850="","",IF(U7850&lt;&gt;"","",IF(TODAY()-V7850&lt;=0,V7850-TODAY(),"")))</f>
        <v/>
      </c>
      <c r="Y7850" s="38">
        <f>IF(K7850="","",IF(U7850&lt;&gt;"","",IF(TODAY()-V7850&gt;0,TODAY()-V7850,"")))</f>
        <v/>
      </c>
    </row>
    <row r="7851">
      <c r="A7851" s="8" t="n"/>
      <c r="B7851" s="8" t="n"/>
      <c r="C7851" s="8" t="n"/>
      <c r="D7851" s="8" t="n"/>
      <c r="E7851" s="8" t="n"/>
      <c r="F7851" s="8" t="n"/>
      <c r="G7851" s="8" t="n"/>
      <c r="H7851" s="8" t="n"/>
      <c r="I7851" s="8" t="n"/>
      <c r="J7851" s="9" t="n"/>
      <c r="K7851" s="9" t="n"/>
      <c r="L7851" s="3" t="n"/>
      <c r="M7851" s="9" t="n"/>
      <c r="N7851" s="9" t="n"/>
      <c r="O7851" s="9" t="n"/>
      <c r="P7851" s="9" t="n"/>
      <c r="Q7851" s="9" t="n"/>
      <c r="R7851" s="43" t="n"/>
      <c r="S7851" s="43" t="n"/>
      <c r="T7851" s="43" t="n"/>
      <c r="U7851" s="43" t="n"/>
      <c r="V7851" s="44">
        <f>IF(K7851&lt;&gt;"",K7851+30,"")</f>
        <v/>
      </c>
      <c r="W7851" s="38">
        <f>IF(K7851="","",IF(X7851&lt;&gt;"","NO PRAZO",IF(Y7851&lt;&gt;"","FORA DO PRAZO",IF(AND(U7851&lt;&gt;"",U7851-V7851&gt;=0),"FORA DO PRAZO",IF(AND(U7851&lt;&gt;"",U7851-V7851&lt;0),"NO PRAZO","")))))</f>
        <v/>
      </c>
      <c r="X7851" s="38">
        <f>IF(K7851="","",IF(U7851&lt;&gt;"","",IF(TODAY()-V7851&lt;=0,V7851-TODAY(),"")))</f>
        <v/>
      </c>
      <c r="Y7851" s="38">
        <f>IF(K7851="","",IF(U7851&lt;&gt;"","",IF(TODAY()-V7851&gt;0,TODAY()-V7851,"")))</f>
        <v/>
      </c>
    </row>
    <row r="7852">
      <c r="A7852" s="13" t="n"/>
      <c r="B7852" s="13" t="n"/>
      <c r="C7852" s="13" t="n"/>
      <c r="D7852" s="13" t="n"/>
      <c r="E7852" s="13" t="n"/>
      <c r="F7852" s="13" t="n"/>
      <c r="G7852" s="13" t="n"/>
      <c r="H7852" s="13" t="n"/>
      <c r="I7852" s="13" t="n"/>
      <c r="J7852" s="14" t="n"/>
      <c r="K7852" s="14" t="n"/>
      <c r="L7852" s="3" t="n"/>
      <c r="M7852" s="14" t="n"/>
      <c r="N7852" s="14" t="n"/>
      <c r="O7852" s="14" t="n"/>
      <c r="P7852" s="14" t="n"/>
      <c r="Q7852" s="14" t="n"/>
      <c r="R7852" s="43" t="n"/>
      <c r="S7852" s="43" t="n"/>
      <c r="T7852" s="43" t="n"/>
      <c r="U7852" s="43" t="n"/>
      <c r="V7852" s="44">
        <f>IF(K7852&lt;&gt;"",K7852+30,"")</f>
        <v/>
      </c>
      <c r="W7852" s="38">
        <f>IF(K7852="","",IF(X7852&lt;&gt;"","NO PRAZO",IF(Y7852&lt;&gt;"","FORA DO PRAZO",IF(AND(U7852&lt;&gt;"",U7852-V7852&gt;=0),"FORA DO PRAZO",IF(AND(U7852&lt;&gt;"",U7852-V7852&lt;0),"NO PRAZO","")))))</f>
        <v/>
      </c>
      <c r="X7852" s="38">
        <f>IF(K7852="","",IF(U7852&lt;&gt;"","",IF(TODAY()-V7852&lt;=0,V7852-TODAY(),"")))</f>
        <v/>
      </c>
      <c r="Y7852" s="38">
        <f>IF(K7852="","",IF(U7852&lt;&gt;"","",IF(TODAY()-V7852&gt;0,TODAY()-V7852,"")))</f>
        <v/>
      </c>
    </row>
    <row r="7853">
      <c r="A7853" s="13" t="n"/>
      <c r="B7853" s="13" t="n"/>
      <c r="C7853" s="13" t="n"/>
      <c r="D7853" s="13" t="n"/>
      <c r="E7853" s="13" t="n"/>
      <c r="F7853" s="13" t="n"/>
      <c r="G7853" s="13" t="n"/>
      <c r="H7853" s="13" t="n"/>
      <c r="I7853" s="13" t="n"/>
      <c r="J7853" s="14" t="n"/>
      <c r="K7853" s="14" t="n"/>
      <c r="L7853" s="3" t="n"/>
      <c r="M7853" s="14" t="n"/>
      <c r="N7853" s="14" t="n"/>
      <c r="O7853" s="14" t="n"/>
      <c r="P7853" s="14" t="n"/>
      <c r="Q7853" s="14" t="n"/>
      <c r="R7853" s="43" t="n"/>
      <c r="S7853" s="43" t="n"/>
      <c r="T7853" s="43" t="n"/>
      <c r="U7853" s="43" t="n"/>
      <c r="V7853" s="44">
        <f>IF(K7853&lt;&gt;"",K7853+30,"")</f>
        <v/>
      </c>
      <c r="W7853" s="38">
        <f>IF(K7853="","",IF(X7853&lt;&gt;"","NO PRAZO",IF(Y7853&lt;&gt;"","FORA DO PRAZO",IF(AND(U7853&lt;&gt;"",U7853-V7853&gt;=0),"FORA DO PRAZO",IF(AND(U7853&lt;&gt;"",U7853-V7853&lt;0),"NO PRAZO","")))))</f>
        <v/>
      </c>
      <c r="X7853" s="38">
        <f>IF(K7853="","",IF(U7853&lt;&gt;"","",IF(TODAY()-V7853&lt;=0,V7853-TODAY(),"")))</f>
        <v/>
      </c>
      <c r="Y7853" s="38">
        <f>IF(K7853="","",IF(U7853&lt;&gt;"","",IF(TODAY()-V7853&gt;0,TODAY()-V7853,"")))</f>
        <v/>
      </c>
    </row>
    <row r="7854">
      <c r="A7854" s="13" t="n"/>
      <c r="B7854" s="13" t="n"/>
      <c r="C7854" s="13" t="n"/>
      <c r="D7854" s="13" t="n"/>
      <c r="E7854" s="13" t="n"/>
      <c r="F7854" s="13" t="n"/>
      <c r="G7854" s="13" t="n"/>
      <c r="H7854" s="13" t="n"/>
      <c r="I7854" s="13" t="n"/>
      <c r="J7854" s="14" t="n"/>
      <c r="K7854" s="14" t="n"/>
      <c r="L7854" s="3" t="n"/>
      <c r="M7854" s="14" t="n"/>
      <c r="N7854" s="14" t="n"/>
      <c r="O7854" s="14" t="n"/>
      <c r="P7854" s="14" t="n"/>
      <c r="Q7854" s="14" t="n"/>
      <c r="R7854" s="43" t="n"/>
      <c r="S7854" s="43" t="n"/>
      <c r="T7854" s="43" t="n"/>
      <c r="U7854" s="43" t="n"/>
      <c r="V7854" s="44">
        <f>IF(K7854&lt;&gt;"",K7854+30,"")</f>
        <v/>
      </c>
      <c r="W7854" s="38">
        <f>IF(K7854="","",IF(X7854&lt;&gt;"","NO PRAZO",IF(Y7854&lt;&gt;"","FORA DO PRAZO",IF(AND(U7854&lt;&gt;"",U7854-V7854&gt;=0),"FORA DO PRAZO",IF(AND(U7854&lt;&gt;"",U7854-V7854&lt;0),"NO PRAZO","")))))</f>
        <v/>
      </c>
      <c r="X7854" s="38">
        <f>IF(K7854="","",IF(U7854&lt;&gt;"","",IF(TODAY()-V7854&lt;=0,V7854-TODAY(),"")))</f>
        <v/>
      </c>
      <c r="Y7854" s="38">
        <f>IF(K7854="","",IF(U7854&lt;&gt;"","",IF(TODAY()-V7854&gt;0,TODAY()-V7854,"")))</f>
        <v/>
      </c>
    </row>
    <row r="7855">
      <c r="A7855" s="15" t="n"/>
      <c r="B7855" s="15" t="n"/>
      <c r="C7855" s="15" t="n"/>
      <c r="D7855" s="15" t="n"/>
      <c r="E7855" s="15" t="n"/>
      <c r="F7855" s="15" t="n"/>
      <c r="G7855" s="15" t="n"/>
      <c r="H7855" s="15" t="n"/>
      <c r="I7855" s="15" t="n"/>
      <c r="J7855" s="16" t="n"/>
      <c r="K7855" s="16" t="n"/>
      <c r="L7855" s="3" t="n"/>
      <c r="M7855" s="16" t="n"/>
      <c r="N7855" s="16" t="n"/>
      <c r="O7855" s="16" t="n"/>
      <c r="P7855" s="16" t="n"/>
      <c r="Q7855" s="16" t="n"/>
      <c r="R7855" s="43" t="n"/>
      <c r="S7855" s="43" t="n"/>
      <c r="T7855" s="43" t="n"/>
      <c r="U7855" s="43" t="n"/>
      <c r="V7855" s="44">
        <f>IF(K7855&lt;&gt;"",K7855+30,"")</f>
        <v/>
      </c>
      <c r="W7855" s="38">
        <f>IF(K7855="","",IF(X7855&lt;&gt;"","NO PRAZO",IF(Y7855&lt;&gt;"","FORA DO PRAZO",IF(AND(U7855&lt;&gt;"",U7855-V7855&gt;=0),"FORA DO PRAZO",IF(AND(U7855&lt;&gt;"",U7855-V7855&lt;0),"NO PRAZO","")))))</f>
        <v/>
      </c>
      <c r="X7855" s="38">
        <f>IF(K7855="","",IF(U7855&lt;&gt;"","",IF(TODAY()-V7855&lt;=0,V7855-TODAY(),"")))</f>
        <v/>
      </c>
      <c r="Y7855" s="38">
        <f>IF(K7855="","",IF(U7855&lt;&gt;"","",IF(TODAY()-V7855&gt;0,TODAY()-V7855,"")))</f>
        <v/>
      </c>
    </row>
    <row r="7856">
      <c r="A7856" s="15" t="n"/>
      <c r="B7856" s="15" t="n"/>
      <c r="C7856" s="15" t="n"/>
      <c r="D7856" s="15" t="n"/>
      <c r="E7856" s="15" t="n"/>
      <c r="F7856" s="15" t="n"/>
      <c r="G7856" s="15" t="n"/>
      <c r="H7856" s="15" t="n"/>
      <c r="I7856" s="15" t="n"/>
      <c r="J7856" s="16" t="n"/>
      <c r="K7856" s="16" t="n"/>
      <c r="L7856" s="3" t="n"/>
      <c r="M7856" s="16" t="n"/>
      <c r="N7856" s="16" t="n"/>
      <c r="O7856" s="16" t="n"/>
      <c r="P7856" s="16" t="n"/>
      <c r="Q7856" s="16" t="n"/>
      <c r="R7856" s="43" t="n"/>
      <c r="S7856" s="43" t="n"/>
      <c r="T7856" s="43" t="n"/>
      <c r="U7856" s="43" t="n"/>
      <c r="V7856" s="44">
        <f>IF(K7856&lt;&gt;"",K7856+30,"")</f>
        <v/>
      </c>
      <c r="W7856" s="38">
        <f>IF(K7856="","",IF(X7856&lt;&gt;"","NO PRAZO",IF(Y7856&lt;&gt;"","FORA DO PRAZO",IF(AND(U7856&lt;&gt;"",U7856-V7856&gt;=0),"FORA DO PRAZO",IF(AND(U7856&lt;&gt;"",U7856-V7856&lt;0),"NO PRAZO","")))))</f>
        <v/>
      </c>
      <c r="X7856" s="38">
        <f>IF(K7856="","",IF(U7856&lt;&gt;"","",IF(TODAY()-V7856&lt;=0,V7856-TODAY(),"")))</f>
        <v/>
      </c>
      <c r="Y7856" s="38">
        <f>IF(K7856="","",IF(U7856&lt;&gt;"","",IF(TODAY()-V7856&gt;0,TODAY()-V7856,"")))</f>
        <v/>
      </c>
    </row>
    <row r="7857">
      <c r="A7857" s="19" t="n"/>
      <c r="B7857" s="19" t="n"/>
      <c r="C7857" s="19" t="n"/>
      <c r="D7857" s="19" t="n"/>
      <c r="E7857" s="19" t="n"/>
      <c r="F7857" s="19" t="n"/>
      <c r="G7857" s="19" t="n"/>
      <c r="H7857" s="19" t="n"/>
      <c r="I7857" s="19" t="n"/>
      <c r="J7857" s="20" t="n"/>
      <c r="K7857" s="20" t="n"/>
      <c r="L7857" s="3" t="n"/>
      <c r="M7857" s="20" t="n"/>
      <c r="N7857" s="20" t="n"/>
      <c r="O7857" s="20" t="n"/>
      <c r="P7857" s="20" t="n"/>
      <c r="Q7857" s="20" t="n"/>
      <c r="R7857" s="43" t="n"/>
      <c r="S7857" s="43" t="n"/>
      <c r="T7857" s="43" t="n"/>
      <c r="U7857" s="43" t="n"/>
      <c r="V7857" s="44">
        <f>IF(K7857&lt;&gt;"",K7857+30,"")</f>
        <v/>
      </c>
      <c r="W7857" s="38">
        <f>IF(K7857="","",IF(X7857&lt;&gt;"","NO PRAZO",IF(Y7857&lt;&gt;"","FORA DO PRAZO",IF(AND(U7857&lt;&gt;"",U7857-V7857&gt;=0),"FORA DO PRAZO",IF(AND(U7857&lt;&gt;"",U7857-V7857&lt;0),"NO PRAZO","")))))</f>
        <v/>
      </c>
      <c r="X7857" s="38">
        <f>IF(K7857="","",IF(U7857&lt;&gt;"","",IF(TODAY()-V7857&lt;=0,V7857-TODAY(),"")))</f>
        <v/>
      </c>
      <c r="Y7857" s="38">
        <f>IF(K7857="","",IF(U7857&lt;&gt;"","",IF(TODAY()-V7857&gt;0,TODAY()-V7857,"")))</f>
        <v/>
      </c>
    </row>
    <row r="7858">
      <c r="A7858" s="23" t="n"/>
      <c r="B7858" s="23" t="n"/>
      <c r="C7858" s="23" t="n"/>
      <c r="D7858" s="23" t="n"/>
      <c r="E7858" s="23" t="n"/>
      <c r="F7858" s="23" t="n"/>
      <c r="G7858" s="23" t="n"/>
      <c r="H7858" s="23" t="n"/>
      <c r="I7858" s="23" t="n"/>
      <c r="J7858" s="24" t="n"/>
      <c r="K7858" s="24" t="n"/>
      <c r="L7858" s="3" t="n"/>
      <c r="M7858" s="24" t="n"/>
      <c r="N7858" s="24" t="n"/>
      <c r="O7858" s="24" t="n"/>
      <c r="P7858" s="24" t="n"/>
      <c r="Q7858" s="24" t="n"/>
      <c r="R7858" s="43" t="n"/>
      <c r="S7858" s="43" t="n"/>
      <c r="T7858" s="43" t="n"/>
      <c r="U7858" s="43" t="n"/>
      <c r="V7858" s="44">
        <f>IF(K7858&lt;&gt;"",K7858+30,"")</f>
        <v/>
      </c>
      <c r="W7858" s="38">
        <f>IF(K7858="","",IF(X7858&lt;&gt;"","NO PRAZO",IF(Y7858&lt;&gt;"","FORA DO PRAZO",IF(AND(U7858&lt;&gt;"",U7858-V7858&gt;=0),"FORA DO PRAZO",IF(AND(U7858&lt;&gt;"",U7858-V7858&lt;0),"NO PRAZO","")))))</f>
        <v/>
      </c>
      <c r="X7858" s="38">
        <f>IF(K7858="","",IF(U7858&lt;&gt;"","",IF(TODAY()-V7858&lt;=0,V7858-TODAY(),"")))</f>
        <v/>
      </c>
      <c r="Y7858" s="38">
        <f>IF(K7858="","",IF(U7858&lt;&gt;"","",IF(TODAY()-V7858&gt;0,TODAY()-V7858,"")))</f>
        <v/>
      </c>
    </row>
    <row r="7859">
      <c r="A7859" s="27" t="n"/>
      <c r="B7859" s="27" t="n"/>
      <c r="C7859" s="27" t="n"/>
      <c r="D7859" s="27" t="n"/>
      <c r="E7859" s="27" t="n"/>
      <c r="F7859" s="27" t="n"/>
      <c r="G7859" s="27" t="n"/>
      <c r="H7859" s="27" t="n"/>
      <c r="I7859" s="27" t="n"/>
      <c r="J7859" s="28" t="n"/>
      <c r="K7859" s="28" t="n"/>
      <c r="L7859" s="3" t="n"/>
      <c r="M7859" s="28" t="n"/>
      <c r="N7859" s="28" t="n"/>
      <c r="O7859" s="28" t="n"/>
      <c r="P7859" s="28" t="n"/>
      <c r="Q7859" s="28" t="n"/>
      <c r="R7859" s="43" t="n"/>
      <c r="S7859" s="43" t="n"/>
      <c r="T7859" s="43" t="n"/>
      <c r="U7859" s="43" t="n"/>
      <c r="V7859" s="44">
        <f>IF(K7859&lt;&gt;"",K7859+30,"")</f>
        <v/>
      </c>
      <c r="W7859" s="38">
        <f>IF(K7859="","",IF(X7859&lt;&gt;"","NO PRAZO",IF(Y7859&lt;&gt;"","FORA DO PRAZO",IF(AND(U7859&lt;&gt;"",U7859-V7859&gt;=0),"FORA DO PRAZO",IF(AND(U7859&lt;&gt;"",U7859-V7859&lt;0),"NO PRAZO","")))))</f>
        <v/>
      </c>
      <c r="X7859" s="38">
        <f>IF(K7859="","",IF(U7859&lt;&gt;"","",IF(TODAY()-V7859&lt;=0,V7859-TODAY(),"")))</f>
        <v/>
      </c>
      <c r="Y7859" s="38">
        <f>IF(K7859="","",IF(U7859&lt;&gt;"","",IF(TODAY()-V7859&gt;0,TODAY()-V7859,"")))</f>
        <v/>
      </c>
    </row>
    <row r="7860">
      <c r="A7860" s="31" t="n"/>
      <c r="B7860" s="31" t="n"/>
      <c r="C7860" s="31" t="n"/>
      <c r="D7860" s="31" t="n"/>
      <c r="E7860" s="31" t="n"/>
      <c r="F7860" s="31" t="n"/>
      <c r="G7860" s="31" t="n"/>
      <c r="H7860" s="31" t="n"/>
      <c r="I7860" s="31" t="n"/>
      <c r="J7860" s="32" t="n"/>
      <c r="K7860" s="32" t="n"/>
      <c r="L7860" s="3" t="n"/>
      <c r="M7860" s="32" t="n"/>
      <c r="N7860" s="32" t="n"/>
      <c r="O7860" s="32" t="n"/>
      <c r="P7860" s="32" t="n"/>
      <c r="Q7860" s="32" t="n"/>
      <c r="R7860" s="43" t="n"/>
      <c r="S7860" s="43" t="n"/>
      <c r="T7860" s="43" t="n"/>
      <c r="U7860" s="43" t="n"/>
      <c r="V7860" s="44">
        <f>IF(K7860&lt;&gt;"",K7860+30,"")</f>
        <v/>
      </c>
      <c r="W7860" s="38">
        <f>IF(K7860="","",IF(X7860&lt;&gt;"","NO PRAZO",IF(Y7860&lt;&gt;"","FORA DO PRAZO",IF(AND(U7860&lt;&gt;"",U7860-V7860&gt;=0),"FORA DO PRAZO",IF(AND(U7860&lt;&gt;"",U7860-V7860&lt;0),"NO PRAZO","")))))</f>
        <v/>
      </c>
      <c r="X7860" s="38">
        <f>IF(K7860="","",IF(U7860&lt;&gt;"","",IF(TODAY()-V7860&lt;=0,V7860-TODAY(),"")))</f>
        <v/>
      </c>
      <c r="Y7860" s="38">
        <f>IF(K7860="","",IF(U7860&lt;&gt;"","",IF(TODAY()-V7860&gt;0,TODAY()-V7860,"")))</f>
        <v/>
      </c>
    </row>
    <row r="7861">
      <c r="A7861" s="2" t="n"/>
      <c r="B7861" s="2" t="n"/>
      <c r="C7861" s="2" t="n"/>
      <c r="D7861" s="2" t="n"/>
      <c r="E7861" s="2" t="n"/>
      <c r="F7861" s="2" t="n"/>
      <c r="G7861" s="2" t="n"/>
      <c r="H7861" s="2" t="n"/>
      <c r="I7861" s="2" t="n"/>
      <c r="J7861" s="3" t="n"/>
      <c r="K7861" s="4" t="n"/>
      <c r="L7861" s="3" t="n"/>
      <c r="M7861" s="3" t="n"/>
      <c r="N7861" s="3" t="n"/>
      <c r="O7861" s="3" t="n"/>
      <c r="P7861" s="3" t="n"/>
      <c r="Q7861" s="3" t="n"/>
      <c r="R7861" s="43" t="n"/>
      <c r="S7861" s="43" t="n"/>
      <c r="T7861" s="43" t="n"/>
      <c r="U7861" s="43" t="n"/>
      <c r="V7861" s="44">
        <f>IF(K7861&lt;&gt;"",K7861+30,"")</f>
        <v/>
      </c>
      <c r="W7861" s="38">
        <f>IF(K7861="","",IF(X7861&lt;&gt;"","NO PRAZO",IF(Y7861&lt;&gt;"","FORA DO PRAZO",IF(AND(U7861&lt;&gt;"",U7861-V7861&gt;=0),"FORA DO PRAZO",IF(AND(U7861&lt;&gt;"",U7861-V7861&lt;0),"NO PRAZO","")))))</f>
        <v/>
      </c>
      <c r="X7861" s="38">
        <f>IF(K7861="","",IF(U7861&lt;&gt;"","",IF(TODAY()-V7861&lt;=0,V7861-TODAY(),"")))</f>
        <v/>
      </c>
      <c r="Y7861" s="38">
        <f>IF(K7861="","",IF(U7861&lt;&gt;"","",IF(TODAY()-V7861&gt;0,TODAY()-V7861,"")))</f>
        <v/>
      </c>
    </row>
    <row r="7862">
      <c r="A7862" s="2" t="n"/>
      <c r="B7862" s="2" t="n"/>
      <c r="C7862" s="2" t="n"/>
      <c r="D7862" s="2" t="n"/>
      <c r="E7862" s="2" t="n"/>
      <c r="F7862" s="2" t="n"/>
      <c r="G7862" s="2" t="n"/>
      <c r="H7862" s="2" t="n"/>
      <c r="I7862" s="2" t="n"/>
      <c r="J7862" s="3" t="n"/>
      <c r="K7862" s="4" t="n"/>
      <c r="L7862" s="3" t="n"/>
      <c r="M7862" s="3" t="n"/>
      <c r="N7862" s="3" t="n"/>
      <c r="O7862" s="3" t="n"/>
      <c r="P7862" s="3" t="n"/>
      <c r="Q7862" s="3" t="n"/>
      <c r="R7862" s="43" t="n"/>
      <c r="S7862" s="43" t="n"/>
      <c r="T7862" s="43" t="n"/>
      <c r="U7862" s="43" t="n"/>
      <c r="V7862" s="44">
        <f>IF(K7862&lt;&gt;"",K7862+30,"")</f>
        <v/>
      </c>
      <c r="W7862" s="38">
        <f>IF(K7862="","",IF(X7862&lt;&gt;"","NO PRAZO",IF(Y7862&lt;&gt;"","FORA DO PRAZO",IF(AND(U7862&lt;&gt;"",U7862-V7862&gt;=0),"FORA DO PRAZO",IF(AND(U7862&lt;&gt;"",U7862-V7862&lt;0),"NO PRAZO","")))))</f>
        <v/>
      </c>
      <c r="X7862" s="38">
        <f>IF(K7862="","",IF(U7862&lt;&gt;"","",IF(TODAY()-V7862&lt;=0,V7862-TODAY(),"")))</f>
        <v/>
      </c>
      <c r="Y7862" s="38">
        <f>IF(K7862="","",IF(U7862&lt;&gt;"","",IF(TODAY()-V7862&gt;0,TODAY()-V7862,"")))</f>
        <v/>
      </c>
    </row>
    <row r="7863">
      <c r="A7863" s="5" t="n"/>
      <c r="B7863" s="5" t="n"/>
      <c r="C7863" s="5" t="n"/>
      <c r="D7863" s="5" t="n"/>
      <c r="E7863" s="5" t="n"/>
      <c r="F7863" s="5" t="n"/>
      <c r="G7863" s="5" t="n"/>
      <c r="H7863" s="5" t="n"/>
      <c r="I7863" s="5" t="n"/>
      <c r="J7863" s="6" t="n"/>
      <c r="K7863" s="6" t="n"/>
      <c r="L7863" s="3" t="n"/>
      <c r="M7863" s="6" t="n"/>
      <c r="N7863" s="6" t="n"/>
      <c r="O7863" s="6" t="n"/>
      <c r="P7863" s="6" t="n"/>
      <c r="Q7863" s="6" t="n"/>
      <c r="R7863" s="43" t="n"/>
      <c r="S7863" s="43" t="n"/>
      <c r="T7863" s="43" t="n"/>
      <c r="U7863" s="43" t="n"/>
      <c r="V7863" s="44">
        <f>IF(K7863&lt;&gt;"",K7863+30,"")</f>
        <v/>
      </c>
      <c r="W7863" s="38">
        <f>IF(K7863="","",IF(X7863&lt;&gt;"","NO PRAZO",IF(Y7863&lt;&gt;"","FORA DO PRAZO",IF(AND(U7863&lt;&gt;"",U7863-V7863&gt;=0),"FORA DO PRAZO",IF(AND(U7863&lt;&gt;"",U7863-V7863&lt;0),"NO PRAZO","")))))</f>
        <v/>
      </c>
      <c r="X7863" s="38">
        <f>IF(K7863="","",IF(U7863&lt;&gt;"","",IF(TODAY()-V7863&lt;=0,V7863-TODAY(),"")))</f>
        <v/>
      </c>
      <c r="Y7863" s="38">
        <f>IF(K7863="","",IF(U7863&lt;&gt;"","",IF(TODAY()-V7863&gt;0,TODAY()-V7863,"")))</f>
        <v/>
      </c>
    </row>
    <row r="7864">
      <c r="A7864" s="5" t="n"/>
      <c r="B7864" s="5" t="n"/>
      <c r="C7864" s="5" t="n"/>
      <c r="D7864" s="5" t="n"/>
      <c r="E7864" s="5" t="n"/>
      <c r="F7864" s="5" t="n"/>
      <c r="G7864" s="5" t="n"/>
      <c r="H7864" s="5" t="n"/>
      <c r="I7864" s="5" t="n"/>
      <c r="J7864" s="6" t="n"/>
      <c r="K7864" s="7" t="n"/>
      <c r="L7864" s="3" t="n"/>
      <c r="M7864" s="6" t="n"/>
      <c r="N7864" s="6" t="n"/>
      <c r="O7864" s="6" t="n"/>
      <c r="P7864" s="6" t="n"/>
      <c r="Q7864" s="6" t="n"/>
      <c r="R7864" s="43" t="n"/>
      <c r="S7864" s="43" t="n"/>
      <c r="T7864" s="43" t="n"/>
      <c r="U7864" s="43" t="n"/>
      <c r="V7864" s="44">
        <f>IF(K7864&lt;&gt;"",K7864+30,"")</f>
        <v/>
      </c>
      <c r="W7864" s="38">
        <f>IF(K7864="","",IF(X7864&lt;&gt;"","NO PRAZO",IF(Y7864&lt;&gt;"","FORA DO PRAZO",IF(AND(U7864&lt;&gt;"",U7864-V7864&gt;=0),"FORA DO PRAZO",IF(AND(U7864&lt;&gt;"",U7864-V7864&lt;0),"NO PRAZO","")))))</f>
        <v/>
      </c>
      <c r="X7864" s="38">
        <f>IF(K7864="","",IF(U7864&lt;&gt;"","",IF(TODAY()-V7864&lt;=0,V7864-TODAY(),"")))</f>
        <v/>
      </c>
      <c r="Y7864" s="38">
        <f>IF(K7864="","",IF(U7864&lt;&gt;"","",IF(TODAY()-V7864&gt;0,TODAY()-V7864,"")))</f>
        <v/>
      </c>
    </row>
    <row r="7865">
      <c r="A7865" s="8" t="n"/>
      <c r="B7865" s="8" t="n"/>
      <c r="C7865" s="8" t="n"/>
      <c r="D7865" s="8" t="n"/>
      <c r="E7865" s="8" t="n"/>
      <c r="F7865" s="8" t="n"/>
      <c r="G7865" s="8" t="n"/>
      <c r="H7865" s="8" t="n"/>
      <c r="I7865" s="8" t="n"/>
      <c r="J7865" s="9" t="n"/>
      <c r="K7865" s="9" t="n"/>
      <c r="L7865" s="3" t="n"/>
      <c r="M7865" s="9" t="n"/>
      <c r="N7865" s="9" t="n"/>
      <c r="O7865" s="9" t="n"/>
      <c r="P7865" s="9" t="n"/>
      <c r="Q7865" s="9" t="n"/>
      <c r="R7865" s="43" t="n"/>
      <c r="S7865" s="43" t="n"/>
      <c r="T7865" s="43" t="n"/>
      <c r="U7865" s="43" t="n"/>
      <c r="V7865" s="44">
        <f>IF(K7865&lt;&gt;"",K7865+30,"")</f>
        <v/>
      </c>
      <c r="W7865" s="38">
        <f>IF(K7865="","",IF(X7865&lt;&gt;"","NO PRAZO",IF(Y7865&lt;&gt;"","FORA DO PRAZO",IF(AND(U7865&lt;&gt;"",U7865-V7865&gt;=0),"FORA DO PRAZO",IF(AND(U7865&lt;&gt;"",U7865-V7865&lt;0),"NO PRAZO","")))))</f>
        <v/>
      </c>
      <c r="X7865" s="38">
        <f>IF(K7865="","",IF(U7865&lt;&gt;"","",IF(TODAY()-V7865&lt;=0,V7865-TODAY(),"")))</f>
        <v/>
      </c>
      <c r="Y7865" s="38">
        <f>IF(K7865="","",IF(U7865&lt;&gt;"","",IF(TODAY()-V7865&gt;0,TODAY()-V7865,"")))</f>
        <v/>
      </c>
    </row>
    <row r="7866">
      <c r="A7866" s="8" t="n"/>
      <c r="B7866" s="8" t="n"/>
      <c r="C7866" s="8" t="n"/>
      <c r="D7866" s="8" t="n"/>
      <c r="E7866" s="8" t="n"/>
      <c r="F7866" s="8" t="n"/>
      <c r="G7866" s="8" t="n"/>
      <c r="H7866" s="8" t="n"/>
      <c r="I7866" s="8" t="n"/>
      <c r="J7866" s="9" t="n"/>
      <c r="K7866" s="9" t="n"/>
      <c r="L7866" s="3" t="n"/>
      <c r="M7866" s="9" t="n"/>
      <c r="N7866" s="9" t="n"/>
      <c r="O7866" s="9" t="n"/>
      <c r="P7866" s="9" t="n"/>
      <c r="Q7866" s="9" t="n"/>
      <c r="R7866" s="43" t="n"/>
      <c r="S7866" s="43" t="n"/>
      <c r="T7866" s="43" t="n"/>
      <c r="U7866" s="43" t="n"/>
      <c r="V7866" s="44">
        <f>IF(K7866&lt;&gt;"",K7866+30,"")</f>
        <v/>
      </c>
      <c r="W7866" s="38">
        <f>IF(K7866="","",IF(X7866&lt;&gt;"","NO PRAZO",IF(Y7866&lt;&gt;"","FORA DO PRAZO",IF(AND(U7866&lt;&gt;"",U7866-V7866&gt;=0),"FORA DO PRAZO",IF(AND(U7866&lt;&gt;"",U7866-V7866&lt;0),"NO PRAZO","")))))</f>
        <v/>
      </c>
      <c r="X7866" s="38">
        <f>IF(K7866="","",IF(U7866&lt;&gt;"","",IF(TODAY()-V7866&lt;=0,V7866-TODAY(),"")))</f>
        <v/>
      </c>
      <c r="Y7866" s="38">
        <f>IF(K7866="","",IF(U7866&lt;&gt;"","",IF(TODAY()-V7866&gt;0,TODAY()-V7866,"")))</f>
        <v/>
      </c>
    </row>
    <row r="7867">
      <c r="A7867" s="13" t="n"/>
      <c r="B7867" s="13" t="n"/>
      <c r="C7867" s="13" t="n"/>
      <c r="D7867" s="13" t="n"/>
      <c r="E7867" s="13" t="n"/>
      <c r="F7867" s="13" t="n"/>
      <c r="G7867" s="13" t="n"/>
      <c r="H7867" s="13" t="n"/>
      <c r="I7867" s="13" t="n"/>
      <c r="J7867" s="14" t="n"/>
      <c r="K7867" s="14" t="n"/>
      <c r="L7867" s="3" t="n"/>
      <c r="M7867" s="14" t="n"/>
      <c r="N7867" s="14" t="n"/>
      <c r="O7867" s="14" t="n"/>
      <c r="P7867" s="14" t="n"/>
      <c r="Q7867" s="14" t="n"/>
      <c r="R7867" s="43" t="n"/>
      <c r="S7867" s="43" t="n"/>
      <c r="T7867" s="43" t="n"/>
      <c r="U7867" s="43" t="n"/>
      <c r="V7867" s="44">
        <f>IF(K7867&lt;&gt;"",K7867+30,"")</f>
        <v/>
      </c>
      <c r="W7867" s="38">
        <f>IF(K7867="","",IF(X7867&lt;&gt;"","NO PRAZO",IF(Y7867&lt;&gt;"","FORA DO PRAZO",IF(AND(U7867&lt;&gt;"",U7867-V7867&gt;=0),"FORA DO PRAZO",IF(AND(U7867&lt;&gt;"",U7867-V7867&lt;0),"NO PRAZO","")))))</f>
        <v/>
      </c>
      <c r="X7867" s="38">
        <f>IF(K7867="","",IF(U7867&lt;&gt;"","",IF(TODAY()-V7867&lt;=0,V7867-TODAY(),"")))</f>
        <v/>
      </c>
      <c r="Y7867" s="38">
        <f>IF(K7867="","",IF(U7867&lt;&gt;"","",IF(TODAY()-V7867&gt;0,TODAY()-V7867,"")))</f>
        <v/>
      </c>
    </row>
    <row r="7868">
      <c r="A7868" s="13" t="n"/>
      <c r="B7868" s="13" t="n"/>
      <c r="C7868" s="13" t="n"/>
      <c r="D7868" s="13" t="n"/>
      <c r="E7868" s="13" t="n"/>
      <c r="F7868" s="13" t="n"/>
      <c r="G7868" s="13" t="n"/>
      <c r="H7868" s="13" t="n"/>
      <c r="I7868" s="13" t="n"/>
      <c r="J7868" s="14" t="n"/>
      <c r="K7868" s="14" t="n"/>
      <c r="L7868" s="3" t="n"/>
      <c r="M7868" s="14" t="n"/>
      <c r="N7868" s="14" t="n"/>
      <c r="O7868" s="14" t="n"/>
      <c r="P7868" s="14" t="n"/>
      <c r="Q7868" s="14" t="n"/>
      <c r="R7868" s="43" t="n"/>
      <c r="S7868" s="43" t="n"/>
      <c r="T7868" s="43" t="n"/>
      <c r="U7868" s="43" t="n"/>
      <c r="V7868" s="44">
        <f>IF(K7868&lt;&gt;"",K7868+30,"")</f>
        <v/>
      </c>
      <c r="W7868" s="38">
        <f>IF(K7868="","",IF(X7868&lt;&gt;"","NO PRAZO",IF(Y7868&lt;&gt;"","FORA DO PRAZO",IF(AND(U7868&lt;&gt;"",U7868-V7868&gt;=0),"FORA DO PRAZO",IF(AND(U7868&lt;&gt;"",U7868-V7868&lt;0),"NO PRAZO","")))))</f>
        <v/>
      </c>
      <c r="X7868" s="38">
        <f>IF(K7868="","",IF(U7868&lt;&gt;"","",IF(TODAY()-V7868&lt;=0,V7868-TODAY(),"")))</f>
        <v/>
      </c>
      <c r="Y7868" s="38">
        <f>IF(K7868="","",IF(U7868&lt;&gt;"","",IF(TODAY()-V7868&gt;0,TODAY()-V7868,"")))</f>
        <v/>
      </c>
    </row>
    <row r="7869">
      <c r="A7869" s="13" t="n"/>
      <c r="B7869" s="13" t="n"/>
      <c r="C7869" s="13" t="n"/>
      <c r="D7869" s="13" t="n"/>
      <c r="E7869" s="13" t="n"/>
      <c r="F7869" s="13" t="n"/>
      <c r="G7869" s="13" t="n"/>
      <c r="H7869" s="13" t="n"/>
      <c r="I7869" s="13" t="n"/>
      <c r="J7869" s="14" t="n"/>
      <c r="K7869" s="14" t="n"/>
      <c r="L7869" s="3" t="n"/>
      <c r="M7869" s="14" t="n"/>
      <c r="N7869" s="14" t="n"/>
      <c r="O7869" s="14" t="n"/>
      <c r="P7869" s="14" t="n"/>
      <c r="Q7869" s="14" t="n"/>
      <c r="R7869" s="43" t="n"/>
      <c r="S7869" s="43" t="n"/>
      <c r="T7869" s="43" t="n"/>
      <c r="U7869" s="43" t="n"/>
      <c r="V7869" s="44">
        <f>IF(K7869&lt;&gt;"",K7869+30,"")</f>
        <v/>
      </c>
      <c r="W7869" s="38">
        <f>IF(K7869="","",IF(X7869&lt;&gt;"","NO PRAZO",IF(Y7869&lt;&gt;"","FORA DO PRAZO",IF(AND(U7869&lt;&gt;"",U7869-V7869&gt;=0),"FORA DO PRAZO",IF(AND(U7869&lt;&gt;"",U7869-V7869&lt;0),"NO PRAZO","")))))</f>
        <v/>
      </c>
      <c r="X7869" s="38">
        <f>IF(K7869="","",IF(U7869&lt;&gt;"","",IF(TODAY()-V7869&lt;=0,V7869-TODAY(),"")))</f>
        <v/>
      </c>
      <c r="Y7869" s="38">
        <f>IF(K7869="","",IF(U7869&lt;&gt;"","",IF(TODAY()-V7869&gt;0,TODAY()-V7869,"")))</f>
        <v/>
      </c>
    </row>
    <row r="7870">
      <c r="A7870" s="15" t="n"/>
      <c r="B7870" s="15" t="n"/>
      <c r="C7870" s="15" t="n"/>
      <c r="D7870" s="15" t="n"/>
      <c r="E7870" s="15" t="n"/>
      <c r="F7870" s="15" t="n"/>
      <c r="G7870" s="15" t="n"/>
      <c r="H7870" s="15" t="n"/>
      <c r="I7870" s="15" t="n"/>
      <c r="J7870" s="16" t="n"/>
      <c r="K7870" s="16" t="n"/>
      <c r="L7870" s="3" t="n"/>
      <c r="M7870" s="16" t="n"/>
      <c r="N7870" s="16" t="n"/>
      <c r="O7870" s="16" t="n"/>
      <c r="P7870" s="16" t="n"/>
      <c r="Q7870" s="16" t="n"/>
      <c r="R7870" s="43" t="n"/>
      <c r="S7870" s="43" t="n"/>
      <c r="T7870" s="43" t="n"/>
      <c r="U7870" s="43" t="n"/>
      <c r="V7870" s="44">
        <f>IF(K7870&lt;&gt;"",K7870+30,"")</f>
        <v/>
      </c>
      <c r="W7870" s="38">
        <f>IF(K7870="","",IF(X7870&lt;&gt;"","NO PRAZO",IF(Y7870&lt;&gt;"","FORA DO PRAZO",IF(AND(U7870&lt;&gt;"",U7870-V7870&gt;=0),"FORA DO PRAZO",IF(AND(U7870&lt;&gt;"",U7870-V7870&lt;0),"NO PRAZO","")))))</f>
        <v/>
      </c>
      <c r="X7870" s="38">
        <f>IF(K7870="","",IF(U7870&lt;&gt;"","",IF(TODAY()-V7870&lt;=0,V7870-TODAY(),"")))</f>
        <v/>
      </c>
      <c r="Y7870" s="38">
        <f>IF(K7870="","",IF(U7870&lt;&gt;"","",IF(TODAY()-V7870&gt;0,TODAY()-V7870,"")))</f>
        <v/>
      </c>
    </row>
    <row r="7871">
      <c r="A7871" s="15" t="n"/>
      <c r="B7871" s="15" t="n"/>
      <c r="C7871" s="15" t="n"/>
      <c r="D7871" s="15" t="n"/>
      <c r="E7871" s="15" t="n"/>
      <c r="F7871" s="15" t="n"/>
      <c r="G7871" s="15" t="n"/>
      <c r="H7871" s="15" t="n"/>
      <c r="I7871" s="15" t="n"/>
      <c r="J7871" s="16" t="n"/>
      <c r="K7871" s="16" t="n"/>
      <c r="L7871" s="3" t="n"/>
      <c r="M7871" s="16" t="n"/>
      <c r="N7871" s="16" t="n"/>
      <c r="O7871" s="16" t="n"/>
      <c r="P7871" s="16" t="n"/>
      <c r="Q7871" s="16" t="n"/>
      <c r="R7871" s="43" t="n"/>
      <c r="S7871" s="43" t="n"/>
      <c r="T7871" s="43" t="n"/>
      <c r="U7871" s="43" t="n"/>
      <c r="V7871" s="44">
        <f>IF(K7871&lt;&gt;"",K7871+30,"")</f>
        <v/>
      </c>
      <c r="W7871" s="38">
        <f>IF(K7871="","",IF(X7871&lt;&gt;"","NO PRAZO",IF(Y7871&lt;&gt;"","FORA DO PRAZO",IF(AND(U7871&lt;&gt;"",U7871-V7871&gt;=0),"FORA DO PRAZO",IF(AND(U7871&lt;&gt;"",U7871-V7871&lt;0),"NO PRAZO","")))))</f>
        <v/>
      </c>
      <c r="X7871" s="38">
        <f>IF(K7871="","",IF(U7871&lt;&gt;"","",IF(TODAY()-V7871&lt;=0,V7871-TODAY(),"")))</f>
        <v/>
      </c>
      <c r="Y7871" s="38">
        <f>IF(K7871="","",IF(U7871&lt;&gt;"","",IF(TODAY()-V7871&gt;0,TODAY()-V7871,"")))</f>
        <v/>
      </c>
    </row>
    <row r="7872">
      <c r="A7872" s="19" t="n"/>
      <c r="B7872" s="19" t="n"/>
      <c r="C7872" s="19" t="n"/>
      <c r="D7872" s="19" t="n"/>
      <c r="E7872" s="19" t="n"/>
      <c r="F7872" s="19" t="n"/>
      <c r="G7872" s="19" t="n"/>
      <c r="H7872" s="19" t="n"/>
      <c r="I7872" s="19" t="n"/>
      <c r="J7872" s="20" t="n"/>
      <c r="K7872" s="20" t="n"/>
      <c r="L7872" s="3" t="n"/>
      <c r="M7872" s="20" t="n"/>
      <c r="N7872" s="20" t="n"/>
      <c r="O7872" s="20" t="n"/>
      <c r="P7872" s="20" t="n"/>
      <c r="Q7872" s="20" t="n"/>
      <c r="R7872" s="43" t="n"/>
      <c r="S7872" s="43" t="n"/>
      <c r="T7872" s="43" t="n"/>
      <c r="U7872" s="43" t="n"/>
      <c r="V7872" s="44">
        <f>IF(K7872&lt;&gt;"",K7872+30,"")</f>
        <v/>
      </c>
      <c r="W7872" s="38">
        <f>IF(K7872="","",IF(X7872&lt;&gt;"","NO PRAZO",IF(Y7872&lt;&gt;"","FORA DO PRAZO",IF(AND(U7872&lt;&gt;"",U7872-V7872&gt;=0),"FORA DO PRAZO",IF(AND(U7872&lt;&gt;"",U7872-V7872&lt;0),"NO PRAZO","")))))</f>
        <v/>
      </c>
      <c r="X7872" s="38">
        <f>IF(K7872="","",IF(U7872&lt;&gt;"","",IF(TODAY()-V7872&lt;=0,V7872-TODAY(),"")))</f>
        <v/>
      </c>
      <c r="Y7872" s="38">
        <f>IF(K7872="","",IF(U7872&lt;&gt;"","",IF(TODAY()-V7872&gt;0,TODAY()-V7872,"")))</f>
        <v/>
      </c>
    </row>
    <row r="7873">
      <c r="A7873" s="23" t="n"/>
      <c r="B7873" s="23" t="n"/>
      <c r="C7873" s="23" t="n"/>
      <c r="D7873" s="23" t="n"/>
      <c r="E7873" s="23" t="n"/>
      <c r="F7873" s="23" t="n"/>
      <c r="G7873" s="23" t="n"/>
      <c r="H7873" s="23" t="n"/>
      <c r="I7873" s="23" t="n"/>
      <c r="J7873" s="24" t="n"/>
      <c r="K7873" s="24" t="n"/>
      <c r="L7873" s="3" t="n"/>
      <c r="M7873" s="24" t="n"/>
      <c r="N7873" s="24" t="n"/>
      <c r="O7873" s="24" t="n"/>
      <c r="P7873" s="24" t="n"/>
      <c r="Q7873" s="24" t="n"/>
      <c r="R7873" s="43" t="n"/>
      <c r="S7873" s="43" t="n"/>
      <c r="T7873" s="43" t="n"/>
      <c r="U7873" s="43" t="n"/>
      <c r="V7873" s="44">
        <f>IF(K7873&lt;&gt;"",K7873+30,"")</f>
        <v/>
      </c>
      <c r="W7873" s="38">
        <f>IF(K7873="","",IF(X7873&lt;&gt;"","NO PRAZO",IF(Y7873&lt;&gt;"","FORA DO PRAZO",IF(AND(U7873&lt;&gt;"",U7873-V7873&gt;=0),"FORA DO PRAZO",IF(AND(U7873&lt;&gt;"",U7873-V7873&lt;0),"NO PRAZO","")))))</f>
        <v/>
      </c>
      <c r="X7873" s="38">
        <f>IF(K7873="","",IF(U7873&lt;&gt;"","",IF(TODAY()-V7873&lt;=0,V7873-TODAY(),"")))</f>
        <v/>
      </c>
      <c r="Y7873" s="38">
        <f>IF(K7873="","",IF(U7873&lt;&gt;"","",IF(TODAY()-V7873&gt;0,TODAY()-V7873,"")))</f>
        <v/>
      </c>
    </row>
    <row r="7874">
      <c r="A7874" s="27" t="n"/>
      <c r="B7874" s="27" t="n"/>
      <c r="C7874" s="27" t="n"/>
      <c r="D7874" s="27" t="n"/>
      <c r="E7874" s="27" t="n"/>
      <c r="F7874" s="27" t="n"/>
      <c r="G7874" s="27" t="n"/>
      <c r="H7874" s="27" t="n"/>
      <c r="I7874" s="27" t="n"/>
      <c r="J7874" s="28" t="n"/>
      <c r="K7874" s="28" t="n"/>
      <c r="L7874" s="3" t="n"/>
      <c r="M7874" s="28" t="n"/>
      <c r="N7874" s="28" t="n"/>
      <c r="O7874" s="28" t="n"/>
      <c r="P7874" s="28" t="n"/>
      <c r="Q7874" s="28" t="n"/>
      <c r="R7874" s="43" t="n"/>
      <c r="S7874" s="43" t="n"/>
      <c r="T7874" s="43" t="n"/>
      <c r="U7874" s="43" t="n"/>
      <c r="V7874" s="44">
        <f>IF(K7874&lt;&gt;"",K7874+30,"")</f>
        <v/>
      </c>
      <c r="W7874" s="38">
        <f>IF(K7874="","",IF(X7874&lt;&gt;"","NO PRAZO",IF(Y7874&lt;&gt;"","FORA DO PRAZO",IF(AND(U7874&lt;&gt;"",U7874-V7874&gt;=0),"FORA DO PRAZO",IF(AND(U7874&lt;&gt;"",U7874-V7874&lt;0),"NO PRAZO","")))))</f>
        <v/>
      </c>
      <c r="X7874" s="38">
        <f>IF(K7874="","",IF(U7874&lt;&gt;"","",IF(TODAY()-V7874&lt;=0,V7874-TODAY(),"")))</f>
        <v/>
      </c>
      <c r="Y7874" s="38">
        <f>IF(K7874="","",IF(U7874&lt;&gt;"","",IF(TODAY()-V7874&gt;0,TODAY()-V7874,"")))</f>
        <v/>
      </c>
    </row>
    <row r="7875">
      <c r="A7875" s="31" t="n"/>
      <c r="B7875" s="31" t="n"/>
      <c r="C7875" s="31" t="n"/>
      <c r="D7875" s="31" t="n"/>
      <c r="E7875" s="31" t="n"/>
      <c r="F7875" s="31" t="n"/>
      <c r="G7875" s="31" t="n"/>
      <c r="H7875" s="31" t="n"/>
      <c r="I7875" s="31" t="n"/>
      <c r="J7875" s="32" t="n"/>
      <c r="K7875" s="32" t="n"/>
      <c r="L7875" s="3" t="n"/>
      <c r="M7875" s="32" t="n"/>
      <c r="N7875" s="32" t="n"/>
      <c r="O7875" s="32" t="n"/>
      <c r="P7875" s="32" t="n"/>
      <c r="Q7875" s="32" t="n"/>
      <c r="R7875" s="43" t="n"/>
      <c r="S7875" s="43" t="n"/>
      <c r="T7875" s="43" t="n"/>
      <c r="U7875" s="43" t="n"/>
      <c r="V7875" s="44">
        <f>IF(K7875&lt;&gt;"",K7875+30,"")</f>
        <v/>
      </c>
      <c r="W7875" s="38">
        <f>IF(K7875="","",IF(X7875&lt;&gt;"","NO PRAZO",IF(Y7875&lt;&gt;"","FORA DO PRAZO",IF(AND(U7875&lt;&gt;"",U7875-V7875&gt;=0),"FORA DO PRAZO",IF(AND(U7875&lt;&gt;"",U7875-V7875&lt;0),"NO PRAZO","")))))</f>
        <v/>
      </c>
      <c r="X7875" s="38">
        <f>IF(K7875="","",IF(U7875&lt;&gt;"","",IF(TODAY()-V7875&lt;=0,V7875-TODAY(),"")))</f>
        <v/>
      </c>
      <c r="Y7875" s="38">
        <f>IF(K7875="","",IF(U7875&lt;&gt;"","",IF(TODAY()-V7875&gt;0,TODAY()-V7875,"")))</f>
        <v/>
      </c>
    </row>
    <row r="7876">
      <c r="A7876" s="2" t="n"/>
      <c r="B7876" s="2" t="n"/>
      <c r="C7876" s="2" t="n"/>
      <c r="D7876" s="2" t="n"/>
      <c r="E7876" s="2" t="n"/>
      <c r="F7876" s="2" t="n"/>
      <c r="G7876" s="2" t="n"/>
      <c r="H7876" s="2" t="n"/>
      <c r="I7876" s="2" t="n"/>
      <c r="J7876" s="3" t="n"/>
      <c r="K7876" s="4" t="n"/>
      <c r="L7876" s="3" t="n"/>
      <c r="M7876" s="3" t="n"/>
      <c r="N7876" s="3" t="n"/>
      <c r="O7876" s="3" t="n"/>
      <c r="P7876" s="3" t="n"/>
      <c r="Q7876" s="3" t="n"/>
      <c r="R7876" s="43" t="n"/>
      <c r="S7876" s="43" t="n"/>
      <c r="T7876" s="43" t="n"/>
      <c r="U7876" s="43" t="n"/>
      <c r="V7876" s="44">
        <f>IF(K7876&lt;&gt;"",K7876+30,"")</f>
        <v/>
      </c>
      <c r="W7876" s="38">
        <f>IF(K7876="","",IF(X7876&lt;&gt;"","NO PRAZO",IF(Y7876&lt;&gt;"","FORA DO PRAZO",IF(AND(U7876&lt;&gt;"",U7876-V7876&gt;=0),"FORA DO PRAZO",IF(AND(U7876&lt;&gt;"",U7876-V7876&lt;0),"NO PRAZO","")))))</f>
        <v/>
      </c>
      <c r="X7876" s="38">
        <f>IF(K7876="","",IF(U7876&lt;&gt;"","",IF(TODAY()-V7876&lt;=0,V7876-TODAY(),"")))</f>
        <v/>
      </c>
      <c r="Y7876" s="38">
        <f>IF(K7876="","",IF(U7876&lt;&gt;"","",IF(TODAY()-V7876&gt;0,TODAY()-V7876,"")))</f>
        <v/>
      </c>
    </row>
    <row r="7877">
      <c r="A7877" s="2" t="n"/>
      <c r="B7877" s="2" t="n"/>
      <c r="C7877" s="2" t="n"/>
      <c r="D7877" s="2" t="n"/>
      <c r="E7877" s="2" t="n"/>
      <c r="F7877" s="2" t="n"/>
      <c r="G7877" s="2" t="n"/>
      <c r="H7877" s="2" t="n"/>
      <c r="I7877" s="2" t="n"/>
      <c r="J7877" s="3" t="n"/>
      <c r="K7877" s="4" t="n"/>
      <c r="L7877" s="3" t="n"/>
      <c r="M7877" s="3" t="n"/>
      <c r="N7877" s="3" t="n"/>
      <c r="O7877" s="3" t="n"/>
      <c r="P7877" s="3" t="n"/>
      <c r="Q7877" s="3" t="n"/>
      <c r="R7877" s="43" t="n"/>
      <c r="S7877" s="43" t="n"/>
      <c r="T7877" s="43" t="n"/>
      <c r="U7877" s="43" t="n"/>
      <c r="V7877" s="44">
        <f>IF(K7877&lt;&gt;"",K7877+30,"")</f>
        <v/>
      </c>
      <c r="W7877" s="38">
        <f>IF(K7877="","",IF(X7877&lt;&gt;"","NO PRAZO",IF(Y7877&lt;&gt;"","FORA DO PRAZO",IF(AND(U7877&lt;&gt;"",U7877-V7877&gt;=0),"FORA DO PRAZO",IF(AND(U7877&lt;&gt;"",U7877-V7877&lt;0),"NO PRAZO","")))))</f>
        <v/>
      </c>
      <c r="X7877" s="38">
        <f>IF(K7877="","",IF(U7877&lt;&gt;"","",IF(TODAY()-V7877&lt;=0,V7877-TODAY(),"")))</f>
        <v/>
      </c>
      <c r="Y7877" s="38">
        <f>IF(K7877="","",IF(U7877&lt;&gt;"","",IF(TODAY()-V7877&gt;0,TODAY()-V7877,"")))</f>
        <v/>
      </c>
    </row>
    <row r="7878">
      <c r="A7878" s="5" t="n"/>
      <c r="B7878" s="5" t="n"/>
      <c r="C7878" s="5" t="n"/>
      <c r="D7878" s="5" t="n"/>
      <c r="E7878" s="5" t="n"/>
      <c r="F7878" s="5" t="n"/>
      <c r="G7878" s="5" t="n"/>
      <c r="H7878" s="5" t="n"/>
      <c r="I7878" s="5" t="n"/>
      <c r="J7878" s="6" t="n"/>
      <c r="K7878" s="6" t="n"/>
      <c r="L7878" s="3" t="n"/>
      <c r="M7878" s="6" t="n"/>
      <c r="N7878" s="6" t="n"/>
      <c r="O7878" s="6" t="n"/>
      <c r="P7878" s="6" t="n"/>
      <c r="Q7878" s="6" t="n"/>
      <c r="R7878" s="43" t="n"/>
      <c r="S7878" s="43" t="n"/>
      <c r="T7878" s="43" t="n"/>
      <c r="U7878" s="43" t="n"/>
      <c r="V7878" s="44">
        <f>IF(K7878&lt;&gt;"",K7878+30,"")</f>
        <v/>
      </c>
      <c r="W7878" s="38">
        <f>IF(K7878="","",IF(X7878&lt;&gt;"","NO PRAZO",IF(Y7878&lt;&gt;"","FORA DO PRAZO",IF(AND(U7878&lt;&gt;"",U7878-V7878&gt;=0),"FORA DO PRAZO",IF(AND(U7878&lt;&gt;"",U7878-V7878&lt;0),"NO PRAZO","")))))</f>
        <v/>
      </c>
      <c r="X7878" s="38">
        <f>IF(K7878="","",IF(U7878&lt;&gt;"","",IF(TODAY()-V7878&lt;=0,V7878-TODAY(),"")))</f>
        <v/>
      </c>
      <c r="Y7878" s="38">
        <f>IF(K7878="","",IF(U7878&lt;&gt;"","",IF(TODAY()-V7878&gt;0,TODAY()-V7878,"")))</f>
        <v/>
      </c>
    </row>
    <row r="7879">
      <c r="A7879" s="5" t="n"/>
      <c r="B7879" s="5" t="n"/>
      <c r="C7879" s="5" t="n"/>
      <c r="D7879" s="5" t="n"/>
      <c r="E7879" s="5" t="n"/>
      <c r="F7879" s="5" t="n"/>
      <c r="G7879" s="5" t="n"/>
      <c r="H7879" s="5" t="n"/>
      <c r="I7879" s="5" t="n"/>
      <c r="J7879" s="6" t="n"/>
      <c r="K7879" s="7" t="n"/>
      <c r="L7879" s="3" t="n"/>
      <c r="M7879" s="6" t="n"/>
      <c r="N7879" s="6" t="n"/>
      <c r="O7879" s="6" t="n"/>
      <c r="P7879" s="6" t="n"/>
      <c r="Q7879" s="6" t="n"/>
      <c r="R7879" s="43" t="n"/>
      <c r="S7879" s="43" t="n"/>
      <c r="T7879" s="43" t="n"/>
      <c r="U7879" s="43" t="n"/>
      <c r="V7879" s="44">
        <f>IF(K7879&lt;&gt;"",K7879+30,"")</f>
        <v/>
      </c>
      <c r="W7879" s="38">
        <f>IF(K7879="","",IF(X7879&lt;&gt;"","NO PRAZO",IF(Y7879&lt;&gt;"","FORA DO PRAZO",IF(AND(U7879&lt;&gt;"",U7879-V7879&gt;=0),"FORA DO PRAZO",IF(AND(U7879&lt;&gt;"",U7879-V7879&lt;0),"NO PRAZO","")))))</f>
        <v/>
      </c>
      <c r="X7879" s="38">
        <f>IF(K7879="","",IF(U7879&lt;&gt;"","",IF(TODAY()-V7879&lt;=0,V7879-TODAY(),"")))</f>
        <v/>
      </c>
      <c r="Y7879" s="38">
        <f>IF(K7879="","",IF(U7879&lt;&gt;"","",IF(TODAY()-V7879&gt;0,TODAY()-V7879,"")))</f>
        <v/>
      </c>
    </row>
    <row r="7880">
      <c r="A7880" s="8" t="n"/>
      <c r="B7880" s="8" t="n"/>
      <c r="C7880" s="8" t="n"/>
      <c r="D7880" s="8" t="n"/>
      <c r="E7880" s="8" t="n"/>
      <c r="F7880" s="8" t="n"/>
      <c r="G7880" s="8" t="n"/>
      <c r="H7880" s="8" t="n"/>
      <c r="I7880" s="8" t="n"/>
      <c r="J7880" s="9" t="n"/>
      <c r="K7880" s="9" t="n"/>
      <c r="L7880" s="3" t="n"/>
      <c r="M7880" s="9" t="n"/>
      <c r="N7880" s="9" t="n"/>
      <c r="O7880" s="9" t="n"/>
      <c r="P7880" s="9" t="n"/>
      <c r="Q7880" s="9" t="n"/>
      <c r="R7880" s="43" t="n"/>
      <c r="S7880" s="43" t="n"/>
      <c r="T7880" s="43" t="n"/>
      <c r="U7880" s="43" t="n"/>
      <c r="V7880" s="44">
        <f>IF(K7880&lt;&gt;"",K7880+30,"")</f>
        <v/>
      </c>
      <c r="W7880" s="38">
        <f>IF(K7880="","",IF(X7880&lt;&gt;"","NO PRAZO",IF(Y7880&lt;&gt;"","FORA DO PRAZO",IF(AND(U7880&lt;&gt;"",U7880-V7880&gt;=0),"FORA DO PRAZO",IF(AND(U7880&lt;&gt;"",U7880-V7880&lt;0),"NO PRAZO","")))))</f>
        <v/>
      </c>
      <c r="X7880" s="38">
        <f>IF(K7880="","",IF(U7880&lt;&gt;"","",IF(TODAY()-V7880&lt;=0,V7880-TODAY(),"")))</f>
        <v/>
      </c>
      <c r="Y7880" s="38">
        <f>IF(K7880="","",IF(U7880&lt;&gt;"","",IF(TODAY()-V7880&gt;0,TODAY()-V7880,"")))</f>
        <v/>
      </c>
    </row>
    <row r="7881">
      <c r="A7881" s="8" t="n"/>
      <c r="B7881" s="8" t="n"/>
      <c r="C7881" s="8" t="n"/>
      <c r="D7881" s="8" t="n"/>
      <c r="E7881" s="8" t="n"/>
      <c r="F7881" s="8" t="n"/>
      <c r="G7881" s="8" t="n"/>
      <c r="H7881" s="8" t="n"/>
      <c r="I7881" s="8" t="n"/>
      <c r="J7881" s="9" t="n"/>
      <c r="K7881" s="9" t="n"/>
      <c r="L7881" s="3" t="n"/>
      <c r="M7881" s="9" t="n"/>
      <c r="N7881" s="9" t="n"/>
      <c r="O7881" s="9" t="n"/>
      <c r="P7881" s="9" t="n"/>
      <c r="Q7881" s="9" t="n"/>
      <c r="R7881" s="43" t="n"/>
      <c r="S7881" s="43" t="n"/>
      <c r="T7881" s="43" t="n"/>
      <c r="U7881" s="43" t="n"/>
      <c r="V7881" s="44">
        <f>IF(K7881&lt;&gt;"",K7881+30,"")</f>
        <v/>
      </c>
      <c r="W7881" s="38">
        <f>IF(K7881="","",IF(X7881&lt;&gt;"","NO PRAZO",IF(Y7881&lt;&gt;"","FORA DO PRAZO",IF(AND(U7881&lt;&gt;"",U7881-V7881&gt;=0),"FORA DO PRAZO",IF(AND(U7881&lt;&gt;"",U7881-V7881&lt;0),"NO PRAZO","")))))</f>
        <v/>
      </c>
      <c r="X7881" s="38">
        <f>IF(K7881="","",IF(U7881&lt;&gt;"","",IF(TODAY()-V7881&lt;=0,V7881-TODAY(),"")))</f>
        <v/>
      </c>
      <c r="Y7881" s="38">
        <f>IF(K7881="","",IF(U7881&lt;&gt;"","",IF(TODAY()-V7881&gt;0,TODAY()-V7881,"")))</f>
        <v/>
      </c>
    </row>
    <row r="7882">
      <c r="A7882" s="13" t="n"/>
      <c r="B7882" s="13" t="n"/>
      <c r="C7882" s="13" t="n"/>
      <c r="D7882" s="13" t="n"/>
      <c r="E7882" s="13" t="n"/>
      <c r="F7882" s="13" t="n"/>
      <c r="G7882" s="13" t="n"/>
      <c r="H7882" s="13" t="n"/>
      <c r="I7882" s="13" t="n"/>
      <c r="J7882" s="14" t="n"/>
      <c r="K7882" s="14" t="n"/>
      <c r="L7882" s="3" t="n"/>
      <c r="M7882" s="14" t="n"/>
      <c r="N7882" s="14" t="n"/>
      <c r="O7882" s="14" t="n"/>
      <c r="P7882" s="14" t="n"/>
      <c r="Q7882" s="14" t="n"/>
      <c r="R7882" s="43" t="n"/>
      <c r="S7882" s="43" t="n"/>
      <c r="T7882" s="43" t="n"/>
      <c r="U7882" s="43" t="n"/>
      <c r="V7882" s="44">
        <f>IF(K7882&lt;&gt;"",K7882+30,"")</f>
        <v/>
      </c>
      <c r="W7882" s="38">
        <f>IF(K7882="","",IF(X7882&lt;&gt;"","NO PRAZO",IF(Y7882&lt;&gt;"","FORA DO PRAZO",IF(AND(U7882&lt;&gt;"",U7882-V7882&gt;=0),"FORA DO PRAZO",IF(AND(U7882&lt;&gt;"",U7882-V7882&lt;0),"NO PRAZO","")))))</f>
        <v/>
      </c>
      <c r="X7882" s="38">
        <f>IF(K7882="","",IF(U7882&lt;&gt;"","",IF(TODAY()-V7882&lt;=0,V7882-TODAY(),"")))</f>
        <v/>
      </c>
      <c r="Y7882" s="38">
        <f>IF(K7882="","",IF(U7882&lt;&gt;"","",IF(TODAY()-V7882&gt;0,TODAY()-V7882,"")))</f>
        <v/>
      </c>
    </row>
    <row r="7883">
      <c r="A7883" s="13" t="n"/>
      <c r="B7883" s="13" t="n"/>
      <c r="C7883" s="13" t="n"/>
      <c r="D7883" s="13" t="n"/>
      <c r="E7883" s="13" t="n"/>
      <c r="F7883" s="13" t="n"/>
      <c r="G7883" s="13" t="n"/>
      <c r="H7883" s="13" t="n"/>
      <c r="I7883" s="13" t="n"/>
      <c r="J7883" s="14" t="n"/>
      <c r="K7883" s="14" t="n"/>
      <c r="L7883" s="3" t="n"/>
      <c r="M7883" s="14" t="n"/>
      <c r="N7883" s="14" t="n"/>
      <c r="O7883" s="14" t="n"/>
      <c r="P7883" s="14" t="n"/>
      <c r="Q7883" s="14" t="n"/>
      <c r="R7883" s="43" t="n"/>
      <c r="S7883" s="43" t="n"/>
      <c r="T7883" s="43" t="n"/>
      <c r="U7883" s="43" t="n"/>
      <c r="V7883" s="44">
        <f>IF(K7883&lt;&gt;"",K7883+30,"")</f>
        <v/>
      </c>
      <c r="W7883" s="38">
        <f>IF(K7883="","",IF(X7883&lt;&gt;"","NO PRAZO",IF(Y7883&lt;&gt;"","FORA DO PRAZO",IF(AND(U7883&lt;&gt;"",U7883-V7883&gt;=0),"FORA DO PRAZO",IF(AND(U7883&lt;&gt;"",U7883-V7883&lt;0),"NO PRAZO","")))))</f>
        <v/>
      </c>
      <c r="X7883" s="38">
        <f>IF(K7883="","",IF(U7883&lt;&gt;"","",IF(TODAY()-V7883&lt;=0,V7883-TODAY(),"")))</f>
        <v/>
      </c>
      <c r="Y7883" s="38">
        <f>IF(K7883="","",IF(U7883&lt;&gt;"","",IF(TODAY()-V7883&gt;0,TODAY()-V7883,"")))</f>
        <v/>
      </c>
    </row>
    <row r="7884">
      <c r="A7884" s="13" t="n"/>
      <c r="B7884" s="13" t="n"/>
      <c r="C7884" s="13" t="n"/>
      <c r="D7884" s="13" t="n"/>
      <c r="E7884" s="13" t="n"/>
      <c r="F7884" s="13" t="n"/>
      <c r="G7884" s="13" t="n"/>
      <c r="H7884" s="13" t="n"/>
      <c r="I7884" s="13" t="n"/>
      <c r="J7884" s="14" t="n"/>
      <c r="K7884" s="14" t="n"/>
      <c r="L7884" s="3" t="n"/>
      <c r="M7884" s="14" t="n"/>
      <c r="N7884" s="14" t="n"/>
      <c r="O7884" s="14" t="n"/>
      <c r="P7884" s="14" t="n"/>
      <c r="Q7884" s="14" t="n"/>
      <c r="R7884" s="43" t="n"/>
      <c r="S7884" s="43" t="n"/>
      <c r="T7884" s="43" t="n"/>
      <c r="U7884" s="43" t="n"/>
      <c r="V7884" s="44">
        <f>IF(K7884&lt;&gt;"",K7884+30,"")</f>
        <v/>
      </c>
      <c r="W7884" s="38">
        <f>IF(K7884="","",IF(X7884&lt;&gt;"","NO PRAZO",IF(Y7884&lt;&gt;"","FORA DO PRAZO",IF(AND(U7884&lt;&gt;"",U7884-V7884&gt;=0),"FORA DO PRAZO",IF(AND(U7884&lt;&gt;"",U7884-V7884&lt;0),"NO PRAZO","")))))</f>
        <v/>
      </c>
      <c r="X7884" s="38">
        <f>IF(K7884="","",IF(U7884&lt;&gt;"","",IF(TODAY()-V7884&lt;=0,V7884-TODAY(),"")))</f>
        <v/>
      </c>
      <c r="Y7884" s="38">
        <f>IF(K7884="","",IF(U7884&lt;&gt;"","",IF(TODAY()-V7884&gt;0,TODAY()-V7884,"")))</f>
        <v/>
      </c>
    </row>
    <row r="7885">
      <c r="A7885" s="15" t="n"/>
      <c r="B7885" s="15" t="n"/>
      <c r="C7885" s="15" t="n"/>
      <c r="D7885" s="15" t="n"/>
      <c r="E7885" s="15" t="n"/>
      <c r="F7885" s="15" t="n"/>
      <c r="G7885" s="15" t="n"/>
      <c r="H7885" s="15" t="n"/>
      <c r="I7885" s="15" t="n"/>
      <c r="J7885" s="16" t="n"/>
      <c r="K7885" s="16" t="n"/>
      <c r="L7885" s="3" t="n"/>
      <c r="M7885" s="16" t="n"/>
      <c r="N7885" s="16" t="n"/>
      <c r="O7885" s="16" t="n"/>
      <c r="P7885" s="16" t="n"/>
      <c r="Q7885" s="16" t="n"/>
      <c r="R7885" s="43" t="n"/>
      <c r="S7885" s="43" t="n"/>
      <c r="T7885" s="43" t="n"/>
      <c r="U7885" s="43" t="n"/>
      <c r="V7885" s="44">
        <f>IF(K7885&lt;&gt;"",K7885+30,"")</f>
        <v/>
      </c>
      <c r="W7885" s="38">
        <f>IF(K7885="","",IF(X7885&lt;&gt;"","NO PRAZO",IF(Y7885&lt;&gt;"","FORA DO PRAZO",IF(AND(U7885&lt;&gt;"",U7885-V7885&gt;=0),"FORA DO PRAZO",IF(AND(U7885&lt;&gt;"",U7885-V7885&lt;0),"NO PRAZO","")))))</f>
        <v/>
      </c>
      <c r="X7885" s="38">
        <f>IF(K7885="","",IF(U7885&lt;&gt;"","",IF(TODAY()-V7885&lt;=0,V7885-TODAY(),"")))</f>
        <v/>
      </c>
      <c r="Y7885" s="38">
        <f>IF(K7885="","",IF(U7885&lt;&gt;"","",IF(TODAY()-V7885&gt;0,TODAY()-V7885,"")))</f>
        <v/>
      </c>
    </row>
    <row r="7886">
      <c r="A7886" s="15" t="n"/>
      <c r="B7886" s="15" t="n"/>
      <c r="C7886" s="15" t="n"/>
      <c r="D7886" s="15" t="n"/>
      <c r="E7886" s="15" t="n"/>
      <c r="F7886" s="15" t="n"/>
      <c r="G7886" s="15" t="n"/>
      <c r="H7886" s="15" t="n"/>
      <c r="I7886" s="15" t="n"/>
      <c r="J7886" s="16" t="n"/>
      <c r="K7886" s="16" t="n"/>
      <c r="L7886" s="3" t="n"/>
      <c r="M7886" s="16" t="n"/>
      <c r="N7886" s="16" t="n"/>
      <c r="O7886" s="16" t="n"/>
      <c r="P7886" s="16" t="n"/>
      <c r="Q7886" s="16" t="n"/>
      <c r="R7886" s="43" t="n"/>
      <c r="S7886" s="43" t="n"/>
      <c r="T7886" s="43" t="n"/>
      <c r="U7886" s="43" t="n"/>
      <c r="V7886" s="44">
        <f>IF(K7886&lt;&gt;"",K7886+30,"")</f>
        <v/>
      </c>
      <c r="W7886" s="38">
        <f>IF(K7886="","",IF(X7886&lt;&gt;"","NO PRAZO",IF(Y7886&lt;&gt;"","FORA DO PRAZO",IF(AND(U7886&lt;&gt;"",U7886-V7886&gt;=0),"FORA DO PRAZO",IF(AND(U7886&lt;&gt;"",U7886-V7886&lt;0),"NO PRAZO","")))))</f>
        <v/>
      </c>
      <c r="X7886" s="38">
        <f>IF(K7886="","",IF(U7886&lt;&gt;"","",IF(TODAY()-V7886&lt;=0,V7886-TODAY(),"")))</f>
        <v/>
      </c>
      <c r="Y7886" s="38">
        <f>IF(K7886="","",IF(U7886&lt;&gt;"","",IF(TODAY()-V7886&gt;0,TODAY()-V7886,"")))</f>
        <v/>
      </c>
    </row>
    <row r="7887">
      <c r="A7887" s="19" t="n"/>
      <c r="B7887" s="19" t="n"/>
      <c r="C7887" s="19" t="n"/>
      <c r="D7887" s="19" t="n"/>
      <c r="E7887" s="19" t="n"/>
      <c r="F7887" s="19" t="n"/>
      <c r="G7887" s="19" t="n"/>
      <c r="H7887" s="19" t="n"/>
      <c r="I7887" s="19" t="n"/>
      <c r="J7887" s="20" t="n"/>
      <c r="K7887" s="20" t="n"/>
      <c r="L7887" s="3" t="n"/>
      <c r="M7887" s="20" t="n"/>
      <c r="N7887" s="20" t="n"/>
      <c r="O7887" s="20" t="n"/>
      <c r="P7887" s="20" t="n"/>
      <c r="Q7887" s="20" t="n"/>
      <c r="R7887" s="43" t="n"/>
      <c r="S7887" s="43" t="n"/>
      <c r="T7887" s="43" t="n"/>
      <c r="U7887" s="43" t="n"/>
      <c r="V7887" s="44">
        <f>IF(K7887&lt;&gt;"",K7887+30,"")</f>
        <v/>
      </c>
      <c r="W7887" s="38">
        <f>IF(K7887="","",IF(X7887&lt;&gt;"","NO PRAZO",IF(Y7887&lt;&gt;"","FORA DO PRAZO",IF(AND(U7887&lt;&gt;"",U7887-V7887&gt;=0),"FORA DO PRAZO",IF(AND(U7887&lt;&gt;"",U7887-V7887&lt;0),"NO PRAZO","")))))</f>
        <v/>
      </c>
      <c r="X7887" s="38">
        <f>IF(K7887="","",IF(U7887&lt;&gt;"","",IF(TODAY()-V7887&lt;=0,V7887-TODAY(),"")))</f>
        <v/>
      </c>
      <c r="Y7887" s="38">
        <f>IF(K7887="","",IF(U7887&lt;&gt;"","",IF(TODAY()-V7887&gt;0,TODAY()-V7887,"")))</f>
        <v/>
      </c>
    </row>
    <row r="7888">
      <c r="A7888" s="23" t="n"/>
      <c r="B7888" s="23" t="n"/>
      <c r="C7888" s="23" t="n"/>
      <c r="D7888" s="23" t="n"/>
      <c r="E7888" s="23" t="n"/>
      <c r="F7888" s="23" t="n"/>
      <c r="G7888" s="23" t="n"/>
      <c r="H7888" s="23" t="n"/>
      <c r="I7888" s="23" t="n"/>
      <c r="J7888" s="24" t="n"/>
      <c r="K7888" s="24" t="n"/>
      <c r="L7888" s="3" t="n"/>
      <c r="M7888" s="24" t="n"/>
      <c r="N7888" s="24" t="n"/>
      <c r="O7888" s="24" t="n"/>
      <c r="P7888" s="24" t="n"/>
      <c r="Q7888" s="24" t="n"/>
      <c r="R7888" s="43" t="n"/>
      <c r="S7888" s="43" t="n"/>
      <c r="T7888" s="43" t="n"/>
      <c r="U7888" s="43" t="n"/>
      <c r="V7888" s="44">
        <f>IF(K7888&lt;&gt;"",K7888+30,"")</f>
        <v/>
      </c>
      <c r="W7888" s="38">
        <f>IF(K7888="","",IF(X7888&lt;&gt;"","NO PRAZO",IF(Y7888&lt;&gt;"","FORA DO PRAZO",IF(AND(U7888&lt;&gt;"",U7888-V7888&gt;=0),"FORA DO PRAZO",IF(AND(U7888&lt;&gt;"",U7888-V7888&lt;0),"NO PRAZO","")))))</f>
        <v/>
      </c>
      <c r="X7888" s="38">
        <f>IF(K7888="","",IF(U7888&lt;&gt;"","",IF(TODAY()-V7888&lt;=0,V7888-TODAY(),"")))</f>
        <v/>
      </c>
      <c r="Y7888" s="38">
        <f>IF(K7888="","",IF(U7888&lt;&gt;"","",IF(TODAY()-V7888&gt;0,TODAY()-V7888,"")))</f>
        <v/>
      </c>
    </row>
    <row r="7889">
      <c r="A7889" s="27" t="n"/>
      <c r="B7889" s="27" t="n"/>
      <c r="C7889" s="27" t="n"/>
      <c r="D7889" s="27" t="n"/>
      <c r="E7889" s="27" t="n"/>
      <c r="F7889" s="27" t="n"/>
      <c r="G7889" s="27" t="n"/>
      <c r="H7889" s="27" t="n"/>
      <c r="I7889" s="27" t="n"/>
      <c r="J7889" s="28" t="n"/>
      <c r="K7889" s="28" t="n"/>
      <c r="L7889" s="3" t="n"/>
      <c r="M7889" s="28" t="n"/>
      <c r="N7889" s="28" t="n"/>
      <c r="O7889" s="28" t="n"/>
      <c r="P7889" s="28" t="n"/>
      <c r="Q7889" s="28" t="n"/>
      <c r="R7889" s="43" t="n"/>
      <c r="S7889" s="43" t="n"/>
      <c r="T7889" s="43" t="n"/>
      <c r="U7889" s="43" t="n"/>
      <c r="V7889" s="44">
        <f>IF(K7889&lt;&gt;"",K7889+30,"")</f>
        <v/>
      </c>
      <c r="W7889" s="38">
        <f>IF(K7889="","",IF(X7889&lt;&gt;"","NO PRAZO",IF(Y7889&lt;&gt;"","FORA DO PRAZO",IF(AND(U7889&lt;&gt;"",U7889-V7889&gt;=0),"FORA DO PRAZO",IF(AND(U7889&lt;&gt;"",U7889-V7889&lt;0),"NO PRAZO","")))))</f>
        <v/>
      </c>
      <c r="X7889" s="38">
        <f>IF(K7889="","",IF(U7889&lt;&gt;"","",IF(TODAY()-V7889&lt;=0,V7889-TODAY(),"")))</f>
        <v/>
      </c>
      <c r="Y7889" s="38">
        <f>IF(K7889="","",IF(U7889&lt;&gt;"","",IF(TODAY()-V7889&gt;0,TODAY()-V7889,"")))</f>
        <v/>
      </c>
    </row>
    <row r="7890">
      <c r="A7890" s="31" t="n"/>
      <c r="B7890" s="31" t="n"/>
      <c r="C7890" s="31" t="n"/>
      <c r="D7890" s="31" t="n"/>
      <c r="E7890" s="31" t="n"/>
      <c r="F7890" s="31" t="n"/>
      <c r="G7890" s="31" t="n"/>
      <c r="H7890" s="31" t="n"/>
      <c r="I7890" s="31" t="n"/>
      <c r="J7890" s="32" t="n"/>
      <c r="K7890" s="32" t="n"/>
      <c r="L7890" s="3" t="n"/>
      <c r="M7890" s="32" t="n"/>
      <c r="N7890" s="32" t="n"/>
      <c r="O7890" s="32" t="n"/>
      <c r="P7890" s="32" t="n"/>
      <c r="Q7890" s="32" t="n"/>
      <c r="R7890" s="43" t="n"/>
      <c r="S7890" s="43" t="n"/>
      <c r="T7890" s="43" t="n"/>
      <c r="U7890" s="43" t="n"/>
      <c r="V7890" s="44">
        <f>IF(K7890&lt;&gt;"",K7890+30,"")</f>
        <v/>
      </c>
      <c r="W7890" s="38">
        <f>IF(K7890="","",IF(X7890&lt;&gt;"","NO PRAZO",IF(Y7890&lt;&gt;"","FORA DO PRAZO",IF(AND(U7890&lt;&gt;"",U7890-V7890&gt;=0),"FORA DO PRAZO",IF(AND(U7890&lt;&gt;"",U7890-V7890&lt;0),"NO PRAZO","")))))</f>
        <v/>
      </c>
      <c r="X7890" s="38">
        <f>IF(K7890="","",IF(U7890&lt;&gt;"","",IF(TODAY()-V7890&lt;=0,V7890-TODAY(),"")))</f>
        <v/>
      </c>
      <c r="Y7890" s="38">
        <f>IF(K7890="","",IF(U7890&lt;&gt;"","",IF(TODAY()-V7890&gt;0,TODAY()-V7890,"")))</f>
        <v/>
      </c>
    </row>
    <row r="7891">
      <c r="A7891" s="2" t="n"/>
      <c r="B7891" s="2" t="n"/>
      <c r="C7891" s="2" t="n"/>
      <c r="D7891" s="2" t="n"/>
      <c r="E7891" s="2" t="n"/>
      <c r="F7891" s="2" t="n"/>
      <c r="G7891" s="2" t="n"/>
      <c r="H7891" s="2" t="n"/>
      <c r="I7891" s="2" t="n"/>
      <c r="J7891" s="3" t="n"/>
      <c r="K7891" s="4" t="n"/>
      <c r="L7891" s="3" t="n"/>
      <c r="M7891" s="3" t="n"/>
      <c r="N7891" s="3" t="n"/>
      <c r="O7891" s="3" t="n"/>
      <c r="P7891" s="3" t="n"/>
      <c r="Q7891" s="3" t="n"/>
      <c r="R7891" s="43" t="n"/>
      <c r="S7891" s="43" t="n"/>
      <c r="T7891" s="43" t="n"/>
      <c r="U7891" s="43" t="n"/>
      <c r="V7891" s="44">
        <f>IF(K7891&lt;&gt;"",K7891+30,"")</f>
        <v/>
      </c>
      <c r="W7891" s="38">
        <f>IF(K7891="","",IF(X7891&lt;&gt;"","NO PRAZO",IF(Y7891&lt;&gt;"","FORA DO PRAZO",IF(AND(U7891&lt;&gt;"",U7891-V7891&gt;=0),"FORA DO PRAZO",IF(AND(U7891&lt;&gt;"",U7891-V7891&lt;0),"NO PRAZO","")))))</f>
        <v/>
      </c>
      <c r="X7891" s="38">
        <f>IF(K7891="","",IF(U7891&lt;&gt;"","",IF(TODAY()-V7891&lt;=0,V7891-TODAY(),"")))</f>
        <v/>
      </c>
      <c r="Y7891" s="38">
        <f>IF(K7891="","",IF(U7891&lt;&gt;"","",IF(TODAY()-V7891&gt;0,TODAY()-V7891,"")))</f>
        <v/>
      </c>
    </row>
    <row r="7892">
      <c r="A7892" s="2" t="n"/>
      <c r="B7892" s="2" t="n"/>
      <c r="C7892" s="2" t="n"/>
      <c r="D7892" s="2" t="n"/>
      <c r="E7892" s="2" t="n"/>
      <c r="F7892" s="2" t="n"/>
      <c r="G7892" s="2" t="n"/>
      <c r="H7892" s="2" t="n"/>
      <c r="I7892" s="2" t="n"/>
      <c r="J7892" s="3" t="n"/>
      <c r="K7892" s="4" t="n"/>
      <c r="L7892" s="3" t="n"/>
      <c r="M7892" s="3" t="n"/>
      <c r="N7892" s="3" t="n"/>
      <c r="O7892" s="3" t="n"/>
      <c r="P7892" s="3" t="n"/>
      <c r="Q7892" s="3" t="n"/>
      <c r="R7892" s="43" t="n"/>
      <c r="S7892" s="43" t="n"/>
      <c r="T7892" s="43" t="n"/>
      <c r="U7892" s="43" t="n"/>
      <c r="V7892" s="44">
        <f>IF(K7892&lt;&gt;"",K7892+30,"")</f>
        <v/>
      </c>
      <c r="W7892" s="38">
        <f>IF(K7892="","",IF(X7892&lt;&gt;"","NO PRAZO",IF(Y7892&lt;&gt;"","FORA DO PRAZO",IF(AND(U7892&lt;&gt;"",U7892-V7892&gt;=0),"FORA DO PRAZO",IF(AND(U7892&lt;&gt;"",U7892-V7892&lt;0),"NO PRAZO","")))))</f>
        <v/>
      </c>
      <c r="X7892" s="38">
        <f>IF(K7892="","",IF(U7892&lt;&gt;"","",IF(TODAY()-V7892&lt;=0,V7892-TODAY(),"")))</f>
        <v/>
      </c>
      <c r="Y7892" s="38">
        <f>IF(K7892="","",IF(U7892&lt;&gt;"","",IF(TODAY()-V7892&gt;0,TODAY()-V7892,"")))</f>
        <v/>
      </c>
    </row>
    <row r="7893">
      <c r="A7893" s="5" t="n"/>
      <c r="B7893" s="5" t="n"/>
      <c r="C7893" s="5" t="n"/>
      <c r="D7893" s="5" t="n"/>
      <c r="E7893" s="5" t="n"/>
      <c r="F7893" s="5" t="n"/>
      <c r="G7893" s="5" t="n"/>
      <c r="H7893" s="5" t="n"/>
      <c r="I7893" s="5" t="n"/>
      <c r="J7893" s="6" t="n"/>
      <c r="K7893" s="6" t="n"/>
      <c r="L7893" s="3" t="n"/>
      <c r="M7893" s="6" t="n"/>
      <c r="N7893" s="6" t="n"/>
      <c r="O7893" s="6" t="n"/>
      <c r="P7893" s="6" t="n"/>
      <c r="Q7893" s="6" t="n"/>
      <c r="R7893" s="43" t="n"/>
      <c r="S7893" s="43" t="n"/>
      <c r="T7893" s="43" t="n"/>
      <c r="U7893" s="43" t="n"/>
      <c r="V7893" s="44">
        <f>IF(K7893&lt;&gt;"",K7893+30,"")</f>
        <v/>
      </c>
      <c r="W7893" s="38">
        <f>IF(K7893="","",IF(X7893&lt;&gt;"","NO PRAZO",IF(Y7893&lt;&gt;"","FORA DO PRAZO",IF(AND(U7893&lt;&gt;"",U7893-V7893&gt;=0),"FORA DO PRAZO",IF(AND(U7893&lt;&gt;"",U7893-V7893&lt;0),"NO PRAZO","")))))</f>
        <v/>
      </c>
      <c r="X7893" s="38">
        <f>IF(K7893="","",IF(U7893&lt;&gt;"","",IF(TODAY()-V7893&lt;=0,V7893-TODAY(),"")))</f>
        <v/>
      </c>
      <c r="Y7893" s="38">
        <f>IF(K7893="","",IF(U7893&lt;&gt;"","",IF(TODAY()-V7893&gt;0,TODAY()-V7893,"")))</f>
        <v/>
      </c>
    </row>
    <row r="7894">
      <c r="A7894" s="5" t="n"/>
      <c r="B7894" s="5" t="n"/>
      <c r="C7894" s="5" t="n"/>
      <c r="D7894" s="5" t="n"/>
      <c r="E7894" s="5" t="n"/>
      <c r="F7894" s="5" t="n"/>
      <c r="G7894" s="5" t="n"/>
      <c r="H7894" s="5" t="n"/>
      <c r="I7894" s="5" t="n"/>
      <c r="J7894" s="6" t="n"/>
      <c r="K7894" s="7" t="n"/>
      <c r="L7894" s="3" t="n"/>
      <c r="M7894" s="6" t="n"/>
      <c r="N7894" s="6" t="n"/>
      <c r="O7894" s="6" t="n"/>
      <c r="P7894" s="6" t="n"/>
      <c r="Q7894" s="6" t="n"/>
      <c r="R7894" s="43" t="n"/>
      <c r="S7894" s="43" t="n"/>
      <c r="T7894" s="43" t="n"/>
      <c r="U7894" s="43" t="n"/>
      <c r="V7894" s="44">
        <f>IF(K7894&lt;&gt;"",K7894+30,"")</f>
        <v/>
      </c>
      <c r="W7894" s="38">
        <f>IF(K7894="","",IF(X7894&lt;&gt;"","NO PRAZO",IF(Y7894&lt;&gt;"","FORA DO PRAZO",IF(AND(U7894&lt;&gt;"",U7894-V7894&gt;=0),"FORA DO PRAZO",IF(AND(U7894&lt;&gt;"",U7894-V7894&lt;0),"NO PRAZO","")))))</f>
        <v/>
      </c>
      <c r="X7894" s="38">
        <f>IF(K7894="","",IF(U7894&lt;&gt;"","",IF(TODAY()-V7894&lt;=0,V7894-TODAY(),"")))</f>
        <v/>
      </c>
      <c r="Y7894" s="38">
        <f>IF(K7894="","",IF(U7894&lt;&gt;"","",IF(TODAY()-V7894&gt;0,TODAY()-V7894,"")))</f>
        <v/>
      </c>
    </row>
    <row r="7895">
      <c r="A7895" s="8" t="n"/>
      <c r="B7895" s="8" t="n"/>
      <c r="C7895" s="8" t="n"/>
      <c r="D7895" s="8" t="n"/>
      <c r="E7895" s="8" t="n"/>
      <c r="F7895" s="8" t="n"/>
      <c r="G7895" s="8" t="n"/>
      <c r="H7895" s="8" t="n"/>
      <c r="I7895" s="8" t="n"/>
      <c r="J7895" s="9" t="n"/>
      <c r="K7895" s="9" t="n"/>
      <c r="L7895" s="3" t="n"/>
      <c r="M7895" s="9" t="n"/>
      <c r="N7895" s="9" t="n"/>
      <c r="O7895" s="9" t="n"/>
      <c r="P7895" s="9" t="n"/>
      <c r="Q7895" s="9" t="n"/>
      <c r="R7895" s="43" t="n"/>
      <c r="S7895" s="43" t="n"/>
      <c r="T7895" s="43" t="n"/>
      <c r="U7895" s="43" t="n"/>
      <c r="V7895" s="44">
        <f>IF(K7895&lt;&gt;"",K7895+30,"")</f>
        <v/>
      </c>
      <c r="W7895" s="38">
        <f>IF(K7895="","",IF(X7895&lt;&gt;"","NO PRAZO",IF(Y7895&lt;&gt;"","FORA DO PRAZO",IF(AND(U7895&lt;&gt;"",U7895-V7895&gt;=0),"FORA DO PRAZO",IF(AND(U7895&lt;&gt;"",U7895-V7895&lt;0),"NO PRAZO","")))))</f>
        <v/>
      </c>
      <c r="X7895" s="38">
        <f>IF(K7895="","",IF(U7895&lt;&gt;"","",IF(TODAY()-V7895&lt;=0,V7895-TODAY(),"")))</f>
        <v/>
      </c>
      <c r="Y7895" s="38">
        <f>IF(K7895="","",IF(U7895&lt;&gt;"","",IF(TODAY()-V7895&gt;0,TODAY()-V7895,"")))</f>
        <v/>
      </c>
    </row>
    <row r="7896">
      <c r="A7896" s="8" t="n"/>
      <c r="B7896" s="8" t="n"/>
      <c r="C7896" s="8" t="n"/>
      <c r="D7896" s="8" t="n"/>
      <c r="E7896" s="8" t="n"/>
      <c r="F7896" s="8" t="n"/>
      <c r="G7896" s="8" t="n"/>
      <c r="H7896" s="8" t="n"/>
      <c r="I7896" s="8" t="n"/>
      <c r="J7896" s="9" t="n"/>
      <c r="K7896" s="9" t="n"/>
      <c r="L7896" s="3" t="n"/>
      <c r="M7896" s="9" t="n"/>
      <c r="N7896" s="9" t="n"/>
      <c r="O7896" s="9" t="n"/>
      <c r="P7896" s="9" t="n"/>
      <c r="Q7896" s="9" t="n"/>
      <c r="R7896" s="43" t="n"/>
      <c r="S7896" s="43" t="n"/>
      <c r="T7896" s="43" t="n"/>
      <c r="U7896" s="43" t="n"/>
      <c r="V7896" s="44">
        <f>IF(K7896&lt;&gt;"",K7896+30,"")</f>
        <v/>
      </c>
      <c r="W7896" s="38">
        <f>IF(K7896="","",IF(X7896&lt;&gt;"","NO PRAZO",IF(Y7896&lt;&gt;"","FORA DO PRAZO",IF(AND(U7896&lt;&gt;"",U7896-V7896&gt;=0),"FORA DO PRAZO",IF(AND(U7896&lt;&gt;"",U7896-V7896&lt;0),"NO PRAZO","")))))</f>
        <v/>
      </c>
      <c r="X7896" s="38">
        <f>IF(K7896="","",IF(U7896&lt;&gt;"","",IF(TODAY()-V7896&lt;=0,V7896-TODAY(),"")))</f>
        <v/>
      </c>
      <c r="Y7896" s="38">
        <f>IF(K7896="","",IF(U7896&lt;&gt;"","",IF(TODAY()-V7896&gt;0,TODAY()-V7896,"")))</f>
        <v/>
      </c>
    </row>
    <row r="7897">
      <c r="A7897" s="13" t="n"/>
      <c r="B7897" s="13" t="n"/>
      <c r="C7897" s="13" t="n"/>
      <c r="D7897" s="13" t="n"/>
      <c r="E7897" s="13" t="n"/>
      <c r="F7897" s="13" t="n"/>
      <c r="G7897" s="13" t="n"/>
      <c r="H7897" s="13" t="n"/>
      <c r="I7897" s="13" t="n"/>
      <c r="J7897" s="14" t="n"/>
      <c r="K7897" s="14" t="n"/>
      <c r="L7897" s="3" t="n"/>
      <c r="M7897" s="14" t="n"/>
      <c r="N7897" s="14" t="n"/>
      <c r="O7897" s="14" t="n"/>
      <c r="P7897" s="14" t="n"/>
      <c r="Q7897" s="14" t="n"/>
      <c r="R7897" s="43" t="n"/>
      <c r="S7897" s="43" t="n"/>
      <c r="T7897" s="43" t="n"/>
      <c r="U7897" s="43" t="n"/>
      <c r="V7897" s="44">
        <f>IF(K7897&lt;&gt;"",K7897+30,"")</f>
        <v/>
      </c>
      <c r="W7897" s="38">
        <f>IF(K7897="","",IF(X7897&lt;&gt;"","NO PRAZO",IF(Y7897&lt;&gt;"","FORA DO PRAZO",IF(AND(U7897&lt;&gt;"",U7897-V7897&gt;=0),"FORA DO PRAZO",IF(AND(U7897&lt;&gt;"",U7897-V7897&lt;0),"NO PRAZO","")))))</f>
        <v/>
      </c>
      <c r="X7897" s="38">
        <f>IF(K7897="","",IF(U7897&lt;&gt;"","",IF(TODAY()-V7897&lt;=0,V7897-TODAY(),"")))</f>
        <v/>
      </c>
      <c r="Y7897" s="38">
        <f>IF(K7897="","",IF(U7897&lt;&gt;"","",IF(TODAY()-V7897&gt;0,TODAY()-V7897,"")))</f>
        <v/>
      </c>
    </row>
    <row r="7898">
      <c r="A7898" s="13" t="n"/>
      <c r="B7898" s="13" t="n"/>
      <c r="C7898" s="13" t="n"/>
      <c r="D7898" s="13" t="n"/>
      <c r="E7898" s="13" t="n"/>
      <c r="F7898" s="13" t="n"/>
      <c r="G7898" s="13" t="n"/>
      <c r="H7898" s="13" t="n"/>
      <c r="I7898" s="13" t="n"/>
      <c r="J7898" s="14" t="n"/>
      <c r="K7898" s="14" t="n"/>
      <c r="L7898" s="3" t="n"/>
      <c r="M7898" s="14" t="n"/>
      <c r="N7898" s="14" t="n"/>
      <c r="O7898" s="14" t="n"/>
      <c r="P7898" s="14" t="n"/>
      <c r="Q7898" s="14" t="n"/>
      <c r="R7898" s="43" t="n"/>
      <c r="S7898" s="43" t="n"/>
      <c r="T7898" s="43" t="n"/>
      <c r="U7898" s="43" t="n"/>
      <c r="V7898" s="44">
        <f>IF(K7898&lt;&gt;"",K7898+30,"")</f>
        <v/>
      </c>
      <c r="W7898" s="38">
        <f>IF(K7898="","",IF(X7898&lt;&gt;"","NO PRAZO",IF(Y7898&lt;&gt;"","FORA DO PRAZO",IF(AND(U7898&lt;&gt;"",U7898-V7898&gt;=0),"FORA DO PRAZO",IF(AND(U7898&lt;&gt;"",U7898-V7898&lt;0),"NO PRAZO","")))))</f>
        <v/>
      </c>
      <c r="X7898" s="38">
        <f>IF(K7898="","",IF(U7898&lt;&gt;"","",IF(TODAY()-V7898&lt;=0,V7898-TODAY(),"")))</f>
        <v/>
      </c>
      <c r="Y7898" s="38">
        <f>IF(K7898="","",IF(U7898&lt;&gt;"","",IF(TODAY()-V7898&gt;0,TODAY()-V7898,"")))</f>
        <v/>
      </c>
    </row>
    <row r="7899">
      <c r="A7899" s="13" t="n"/>
      <c r="B7899" s="13" t="n"/>
      <c r="C7899" s="13" t="n"/>
      <c r="D7899" s="13" t="n"/>
      <c r="E7899" s="13" t="n"/>
      <c r="F7899" s="13" t="n"/>
      <c r="G7899" s="13" t="n"/>
      <c r="H7899" s="13" t="n"/>
      <c r="I7899" s="13" t="n"/>
      <c r="J7899" s="14" t="n"/>
      <c r="K7899" s="14" t="n"/>
      <c r="L7899" s="3" t="n"/>
      <c r="M7899" s="14" t="n"/>
      <c r="N7899" s="14" t="n"/>
      <c r="O7899" s="14" t="n"/>
      <c r="P7899" s="14" t="n"/>
      <c r="Q7899" s="14" t="n"/>
      <c r="R7899" s="43" t="n"/>
      <c r="S7899" s="43" t="n"/>
      <c r="T7899" s="43" t="n"/>
      <c r="U7899" s="43" t="n"/>
      <c r="V7899" s="44">
        <f>IF(K7899&lt;&gt;"",K7899+30,"")</f>
        <v/>
      </c>
      <c r="W7899" s="38">
        <f>IF(K7899="","",IF(X7899&lt;&gt;"","NO PRAZO",IF(Y7899&lt;&gt;"","FORA DO PRAZO",IF(AND(U7899&lt;&gt;"",U7899-V7899&gt;=0),"FORA DO PRAZO",IF(AND(U7899&lt;&gt;"",U7899-V7899&lt;0),"NO PRAZO","")))))</f>
        <v/>
      </c>
      <c r="X7899" s="38">
        <f>IF(K7899="","",IF(U7899&lt;&gt;"","",IF(TODAY()-V7899&lt;=0,V7899-TODAY(),"")))</f>
        <v/>
      </c>
      <c r="Y7899" s="38">
        <f>IF(K7899="","",IF(U7899&lt;&gt;"","",IF(TODAY()-V7899&gt;0,TODAY()-V7899,"")))</f>
        <v/>
      </c>
    </row>
    <row r="7900">
      <c r="A7900" s="15" t="n"/>
      <c r="B7900" s="15" t="n"/>
      <c r="C7900" s="15" t="n"/>
      <c r="D7900" s="15" t="n"/>
      <c r="E7900" s="15" t="n"/>
      <c r="F7900" s="15" t="n"/>
      <c r="G7900" s="15" t="n"/>
      <c r="H7900" s="15" t="n"/>
      <c r="I7900" s="15" t="n"/>
      <c r="J7900" s="16" t="n"/>
      <c r="K7900" s="16" t="n"/>
      <c r="L7900" s="3" t="n"/>
      <c r="M7900" s="16" t="n"/>
      <c r="N7900" s="16" t="n"/>
      <c r="O7900" s="16" t="n"/>
      <c r="P7900" s="16" t="n"/>
      <c r="Q7900" s="16" t="n"/>
      <c r="R7900" s="43" t="n"/>
      <c r="S7900" s="43" t="n"/>
      <c r="T7900" s="43" t="n"/>
      <c r="U7900" s="43" t="n"/>
      <c r="V7900" s="44">
        <f>IF(K7900&lt;&gt;"",K7900+30,"")</f>
        <v/>
      </c>
      <c r="W7900" s="38">
        <f>IF(K7900="","",IF(X7900&lt;&gt;"","NO PRAZO",IF(Y7900&lt;&gt;"","FORA DO PRAZO",IF(AND(U7900&lt;&gt;"",U7900-V7900&gt;=0),"FORA DO PRAZO",IF(AND(U7900&lt;&gt;"",U7900-V7900&lt;0),"NO PRAZO","")))))</f>
        <v/>
      </c>
      <c r="X7900" s="38">
        <f>IF(K7900="","",IF(U7900&lt;&gt;"","",IF(TODAY()-V7900&lt;=0,V7900-TODAY(),"")))</f>
        <v/>
      </c>
      <c r="Y7900" s="38">
        <f>IF(K7900="","",IF(U7900&lt;&gt;"","",IF(TODAY()-V7900&gt;0,TODAY()-V7900,"")))</f>
        <v/>
      </c>
    </row>
    <row r="7901">
      <c r="A7901" s="15" t="n"/>
      <c r="B7901" s="15" t="n"/>
      <c r="C7901" s="15" t="n"/>
      <c r="D7901" s="15" t="n"/>
      <c r="E7901" s="15" t="n"/>
      <c r="F7901" s="15" t="n"/>
      <c r="G7901" s="15" t="n"/>
      <c r="H7901" s="15" t="n"/>
      <c r="I7901" s="15" t="n"/>
      <c r="J7901" s="16" t="n"/>
      <c r="K7901" s="16" t="n"/>
      <c r="L7901" s="3" t="n"/>
      <c r="M7901" s="16" t="n"/>
      <c r="N7901" s="16" t="n"/>
      <c r="O7901" s="16" t="n"/>
      <c r="P7901" s="16" t="n"/>
      <c r="Q7901" s="16" t="n"/>
      <c r="R7901" s="43" t="n"/>
      <c r="S7901" s="43" t="n"/>
      <c r="T7901" s="43" t="n"/>
      <c r="U7901" s="43" t="n"/>
      <c r="V7901" s="44">
        <f>IF(K7901&lt;&gt;"",K7901+30,"")</f>
        <v/>
      </c>
      <c r="W7901" s="38">
        <f>IF(K7901="","",IF(X7901&lt;&gt;"","NO PRAZO",IF(Y7901&lt;&gt;"","FORA DO PRAZO",IF(AND(U7901&lt;&gt;"",U7901-V7901&gt;=0),"FORA DO PRAZO",IF(AND(U7901&lt;&gt;"",U7901-V7901&lt;0),"NO PRAZO","")))))</f>
        <v/>
      </c>
      <c r="X7901" s="38">
        <f>IF(K7901="","",IF(U7901&lt;&gt;"","",IF(TODAY()-V7901&lt;=0,V7901-TODAY(),"")))</f>
        <v/>
      </c>
      <c r="Y7901" s="38">
        <f>IF(K7901="","",IF(U7901&lt;&gt;"","",IF(TODAY()-V7901&gt;0,TODAY()-V7901,"")))</f>
        <v/>
      </c>
    </row>
    <row r="7902">
      <c r="A7902" s="19" t="n"/>
      <c r="B7902" s="19" t="n"/>
      <c r="C7902" s="19" t="n"/>
      <c r="D7902" s="19" t="n"/>
      <c r="E7902" s="19" t="n"/>
      <c r="F7902" s="19" t="n"/>
      <c r="G7902" s="19" t="n"/>
      <c r="H7902" s="19" t="n"/>
      <c r="I7902" s="19" t="n"/>
      <c r="J7902" s="20" t="n"/>
      <c r="K7902" s="20" t="n"/>
      <c r="L7902" s="3" t="n"/>
      <c r="M7902" s="20" t="n"/>
      <c r="N7902" s="20" t="n"/>
      <c r="O7902" s="20" t="n"/>
      <c r="P7902" s="20" t="n"/>
      <c r="Q7902" s="20" t="n"/>
      <c r="R7902" s="43" t="n"/>
      <c r="S7902" s="43" t="n"/>
      <c r="T7902" s="43" t="n"/>
      <c r="U7902" s="43" t="n"/>
      <c r="V7902" s="44">
        <f>IF(K7902&lt;&gt;"",K7902+30,"")</f>
        <v/>
      </c>
      <c r="W7902" s="38">
        <f>IF(K7902="","",IF(X7902&lt;&gt;"","NO PRAZO",IF(Y7902&lt;&gt;"","FORA DO PRAZO",IF(AND(U7902&lt;&gt;"",U7902-V7902&gt;=0),"FORA DO PRAZO",IF(AND(U7902&lt;&gt;"",U7902-V7902&lt;0),"NO PRAZO","")))))</f>
        <v/>
      </c>
      <c r="X7902" s="38">
        <f>IF(K7902="","",IF(U7902&lt;&gt;"","",IF(TODAY()-V7902&lt;=0,V7902-TODAY(),"")))</f>
        <v/>
      </c>
      <c r="Y7902" s="38">
        <f>IF(K7902="","",IF(U7902&lt;&gt;"","",IF(TODAY()-V7902&gt;0,TODAY()-V7902,"")))</f>
        <v/>
      </c>
    </row>
    <row r="7903">
      <c r="A7903" s="23" t="n"/>
      <c r="B7903" s="23" t="n"/>
      <c r="C7903" s="23" t="n"/>
      <c r="D7903" s="23" t="n"/>
      <c r="E7903" s="23" t="n"/>
      <c r="F7903" s="23" t="n"/>
      <c r="G7903" s="23" t="n"/>
      <c r="H7903" s="23" t="n"/>
      <c r="I7903" s="23" t="n"/>
      <c r="J7903" s="24" t="n"/>
      <c r="K7903" s="24" t="n"/>
      <c r="L7903" s="3" t="n"/>
      <c r="M7903" s="24" t="n"/>
      <c r="N7903" s="24" t="n"/>
      <c r="O7903" s="24" t="n"/>
      <c r="P7903" s="24" t="n"/>
      <c r="Q7903" s="24" t="n"/>
      <c r="R7903" s="43" t="n"/>
      <c r="S7903" s="43" t="n"/>
      <c r="T7903" s="43" t="n"/>
      <c r="U7903" s="43" t="n"/>
      <c r="V7903" s="44">
        <f>IF(K7903&lt;&gt;"",K7903+30,"")</f>
        <v/>
      </c>
      <c r="W7903" s="38">
        <f>IF(K7903="","",IF(X7903&lt;&gt;"","NO PRAZO",IF(Y7903&lt;&gt;"","FORA DO PRAZO",IF(AND(U7903&lt;&gt;"",U7903-V7903&gt;=0),"FORA DO PRAZO",IF(AND(U7903&lt;&gt;"",U7903-V7903&lt;0),"NO PRAZO","")))))</f>
        <v/>
      </c>
      <c r="X7903" s="38">
        <f>IF(K7903="","",IF(U7903&lt;&gt;"","",IF(TODAY()-V7903&lt;=0,V7903-TODAY(),"")))</f>
        <v/>
      </c>
      <c r="Y7903" s="38">
        <f>IF(K7903="","",IF(U7903&lt;&gt;"","",IF(TODAY()-V7903&gt;0,TODAY()-V7903,"")))</f>
        <v/>
      </c>
    </row>
    <row r="7904">
      <c r="A7904" s="27" t="n"/>
      <c r="B7904" s="27" t="n"/>
      <c r="C7904" s="27" t="n"/>
      <c r="D7904" s="27" t="n"/>
      <c r="E7904" s="27" t="n"/>
      <c r="F7904" s="27" t="n"/>
      <c r="G7904" s="27" t="n"/>
      <c r="H7904" s="27" t="n"/>
      <c r="I7904" s="27" t="n"/>
      <c r="J7904" s="28" t="n"/>
      <c r="K7904" s="28" t="n"/>
      <c r="L7904" s="3" t="n"/>
      <c r="M7904" s="28" t="n"/>
      <c r="N7904" s="28" t="n"/>
      <c r="O7904" s="28" t="n"/>
      <c r="P7904" s="28" t="n"/>
      <c r="Q7904" s="28" t="n"/>
      <c r="R7904" s="43" t="n"/>
      <c r="S7904" s="43" t="n"/>
      <c r="T7904" s="43" t="n"/>
      <c r="U7904" s="43" t="n"/>
      <c r="V7904" s="44">
        <f>IF(K7904&lt;&gt;"",K7904+30,"")</f>
        <v/>
      </c>
      <c r="W7904" s="38">
        <f>IF(K7904="","",IF(X7904&lt;&gt;"","NO PRAZO",IF(Y7904&lt;&gt;"","FORA DO PRAZO",IF(AND(U7904&lt;&gt;"",U7904-V7904&gt;=0),"FORA DO PRAZO",IF(AND(U7904&lt;&gt;"",U7904-V7904&lt;0),"NO PRAZO","")))))</f>
        <v/>
      </c>
      <c r="X7904" s="38">
        <f>IF(K7904="","",IF(U7904&lt;&gt;"","",IF(TODAY()-V7904&lt;=0,V7904-TODAY(),"")))</f>
        <v/>
      </c>
      <c r="Y7904" s="38">
        <f>IF(K7904="","",IF(U7904&lt;&gt;"","",IF(TODAY()-V7904&gt;0,TODAY()-V7904,"")))</f>
        <v/>
      </c>
    </row>
    <row r="7905">
      <c r="A7905" s="31" t="n"/>
      <c r="B7905" s="31" t="n"/>
      <c r="C7905" s="31" t="n"/>
      <c r="D7905" s="31" t="n"/>
      <c r="E7905" s="31" t="n"/>
      <c r="F7905" s="31" t="n"/>
      <c r="G7905" s="31" t="n"/>
      <c r="H7905" s="31" t="n"/>
      <c r="I7905" s="31" t="n"/>
      <c r="J7905" s="32" t="n"/>
      <c r="K7905" s="32" t="n"/>
      <c r="L7905" s="3" t="n"/>
      <c r="M7905" s="32" t="n"/>
      <c r="N7905" s="32" t="n"/>
      <c r="O7905" s="32" t="n"/>
      <c r="P7905" s="32" t="n"/>
      <c r="Q7905" s="32" t="n"/>
      <c r="R7905" s="43" t="n"/>
      <c r="S7905" s="43" t="n"/>
      <c r="T7905" s="43" t="n"/>
      <c r="U7905" s="43" t="n"/>
      <c r="V7905" s="44">
        <f>IF(K7905&lt;&gt;"",K7905+30,"")</f>
        <v/>
      </c>
      <c r="W7905" s="38">
        <f>IF(K7905="","",IF(X7905&lt;&gt;"","NO PRAZO",IF(Y7905&lt;&gt;"","FORA DO PRAZO",IF(AND(U7905&lt;&gt;"",U7905-V7905&gt;=0),"FORA DO PRAZO",IF(AND(U7905&lt;&gt;"",U7905-V7905&lt;0),"NO PRAZO","")))))</f>
        <v/>
      </c>
      <c r="X7905" s="38">
        <f>IF(K7905="","",IF(U7905&lt;&gt;"","",IF(TODAY()-V7905&lt;=0,V7905-TODAY(),"")))</f>
        <v/>
      </c>
      <c r="Y7905" s="38">
        <f>IF(K7905="","",IF(U7905&lt;&gt;"","",IF(TODAY()-V7905&gt;0,TODAY()-V7905,"")))</f>
        <v/>
      </c>
    </row>
    <row r="7906">
      <c r="A7906" s="2" t="n"/>
      <c r="B7906" s="2" t="n"/>
      <c r="C7906" s="2" t="n"/>
      <c r="D7906" s="2" t="n"/>
      <c r="E7906" s="2" t="n"/>
      <c r="F7906" s="2" t="n"/>
      <c r="G7906" s="2" t="n"/>
      <c r="H7906" s="2" t="n"/>
      <c r="I7906" s="2" t="n"/>
      <c r="J7906" s="3" t="n"/>
      <c r="K7906" s="4" t="n"/>
      <c r="L7906" s="3" t="n"/>
      <c r="M7906" s="3" t="n"/>
      <c r="N7906" s="3" t="n"/>
      <c r="O7906" s="3" t="n"/>
      <c r="P7906" s="3" t="n"/>
      <c r="Q7906" s="3" t="n"/>
      <c r="R7906" s="43" t="n"/>
      <c r="S7906" s="43" t="n"/>
      <c r="T7906" s="43" t="n"/>
      <c r="U7906" s="43" t="n"/>
      <c r="V7906" s="44">
        <f>IF(K7906&lt;&gt;"",K7906+30,"")</f>
        <v/>
      </c>
      <c r="W7906" s="38">
        <f>IF(K7906="","",IF(X7906&lt;&gt;"","NO PRAZO",IF(Y7906&lt;&gt;"","FORA DO PRAZO",IF(AND(U7906&lt;&gt;"",U7906-V7906&gt;=0),"FORA DO PRAZO",IF(AND(U7906&lt;&gt;"",U7906-V7906&lt;0),"NO PRAZO","")))))</f>
        <v/>
      </c>
      <c r="X7906" s="38">
        <f>IF(K7906="","",IF(U7906&lt;&gt;"","",IF(TODAY()-V7906&lt;=0,V7906-TODAY(),"")))</f>
        <v/>
      </c>
      <c r="Y7906" s="38">
        <f>IF(K7906="","",IF(U7906&lt;&gt;"","",IF(TODAY()-V7906&gt;0,TODAY()-V7906,"")))</f>
        <v/>
      </c>
    </row>
    <row r="7907">
      <c r="A7907" s="2" t="n"/>
      <c r="B7907" s="2" t="n"/>
      <c r="C7907" s="2" t="n"/>
      <c r="D7907" s="2" t="n"/>
      <c r="E7907" s="2" t="n"/>
      <c r="F7907" s="2" t="n"/>
      <c r="G7907" s="2" t="n"/>
      <c r="H7907" s="2" t="n"/>
      <c r="I7907" s="2" t="n"/>
      <c r="J7907" s="3" t="n"/>
      <c r="K7907" s="4" t="n"/>
      <c r="L7907" s="3" t="n"/>
      <c r="M7907" s="3" t="n"/>
      <c r="N7907" s="3" t="n"/>
      <c r="O7907" s="3" t="n"/>
      <c r="P7907" s="3" t="n"/>
      <c r="Q7907" s="3" t="n"/>
      <c r="R7907" s="43" t="n"/>
      <c r="S7907" s="43" t="n"/>
      <c r="T7907" s="43" t="n"/>
      <c r="U7907" s="43" t="n"/>
      <c r="V7907" s="44">
        <f>IF(K7907&lt;&gt;"",K7907+30,"")</f>
        <v/>
      </c>
      <c r="W7907" s="38">
        <f>IF(K7907="","",IF(X7907&lt;&gt;"","NO PRAZO",IF(Y7907&lt;&gt;"","FORA DO PRAZO",IF(AND(U7907&lt;&gt;"",U7907-V7907&gt;=0),"FORA DO PRAZO",IF(AND(U7907&lt;&gt;"",U7907-V7907&lt;0),"NO PRAZO","")))))</f>
        <v/>
      </c>
      <c r="X7907" s="38">
        <f>IF(K7907="","",IF(U7907&lt;&gt;"","",IF(TODAY()-V7907&lt;=0,V7907-TODAY(),"")))</f>
        <v/>
      </c>
      <c r="Y7907" s="38">
        <f>IF(K7907="","",IF(U7907&lt;&gt;"","",IF(TODAY()-V7907&gt;0,TODAY()-V7907,"")))</f>
        <v/>
      </c>
    </row>
    <row r="7908">
      <c r="A7908" s="5" t="n"/>
      <c r="B7908" s="5" t="n"/>
      <c r="C7908" s="5" t="n"/>
      <c r="D7908" s="5" t="n"/>
      <c r="E7908" s="5" t="n"/>
      <c r="F7908" s="5" t="n"/>
      <c r="G7908" s="5" t="n"/>
      <c r="H7908" s="5" t="n"/>
      <c r="I7908" s="5" t="n"/>
      <c r="J7908" s="6" t="n"/>
      <c r="K7908" s="6" t="n"/>
      <c r="L7908" s="3" t="n"/>
      <c r="M7908" s="6" t="n"/>
      <c r="N7908" s="6" t="n"/>
      <c r="O7908" s="6" t="n"/>
      <c r="P7908" s="6" t="n"/>
      <c r="Q7908" s="6" t="n"/>
      <c r="R7908" s="43" t="n"/>
      <c r="S7908" s="43" t="n"/>
      <c r="T7908" s="43" t="n"/>
      <c r="U7908" s="43" t="n"/>
      <c r="V7908" s="44">
        <f>IF(K7908&lt;&gt;"",K7908+30,"")</f>
        <v/>
      </c>
      <c r="W7908" s="38">
        <f>IF(K7908="","",IF(X7908&lt;&gt;"","NO PRAZO",IF(Y7908&lt;&gt;"","FORA DO PRAZO",IF(AND(U7908&lt;&gt;"",U7908-V7908&gt;=0),"FORA DO PRAZO",IF(AND(U7908&lt;&gt;"",U7908-V7908&lt;0),"NO PRAZO","")))))</f>
        <v/>
      </c>
      <c r="X7908" s="38">
        <f>IF(K7908="","",IF(U7908&lt;&gt;"","",IF(TODAY()-V7908&lt;=0,V7908-TODAY(),"")))</f>
        <v/>
      </c>
      <c r="Y7908" s="38">
        <f>IF(K7908="","",IF(U7908&lt;&gt;"","",IF(TODAY()-V7908&gt;0,TODAY()-V7908,"")))</f>
        <v/>
      </c>
    </row>
    <row r="7909">
      <c r="A7909" s="5" t="n"/>
      <c r="B7909" s="5" t="n"/>
      <c r="C7909" s="5" t="n"/>
      <c r="D7909" s="5" t="n"/>
      <c r="E7909" s="5" t="n"/>
      <c r="F7909" s="5" t="n"/>
      <c r="G7909" s="5" t="n"/>
      <c r="H7909" s="5" t="n"/>
      <c r="I7909" s="5" t="n"/>
      <c r="J7909" s="6" t="n"/>
      <c r="K7909" s="7" t="n"/>
      <c r="L7909" s="3" t="n"/>
      <c r="M7909" s="6" t="n"/>
      <c r="N7909" s="6" t="n"/>
      <c r="O7909" s="6" t="n"/>
      <c r="P7909" s="6" t="n"/>
      <c r="Q7909" s="6" t="n"/>
      <c r="R7909" s="43" t="n"/>
      <c r="S7909" s="43" t="n"/>
      <c r="T7909" s="43" t="n"/>
      <c r="U7909" s="43" t="n"/>
      <c r="V7909" s="44">
        <f>IF(K7909&lt;&gt;"",K7909+30,"")</f>
        <v/>
      </c>
      <c r="W7909" s="38">
        <f>IF(K7909="","",IF(X7909&lt;&gt;"","NO PRAZO",IF(Y7909&lt;&gt;"","FORA DO PRAZO",IF(AND(U7909&lt;&gt;"",U7909-V7909&gt;=0),"FORA DO PRAZO",IF(AND(U7909&lt;&gt;"",U7909-V7909&lt;0),"NO PRAZO","")))))</f>
        <v/>
      </c>
      <c r="X7909" s="38">
        <f>IF(K7909="","",IF(U7909&lt;&gt;"","",IF(TODAY()-V7909&lt;=0,V7909-TODAY(),"")))</f>
        <v/>
      </c>
      <c r="Y7909" s="38">
        <f>IF(K7909="","",IF(U7909&lt;&gt;"","",IF(TODAY()-V7909&gt;0,TODAY()-V7909,"")))</f>
        <v/>
      </c>
    </row>
    <row r="7910">
      <c r="A7910" s="8" t="n"/>
      <c r="B7910" s="8" t="n"/>
      <c r="C7910" s="8" t="n"/>
      <c r="D7910" s="8" t="n"/>
      <c r="E7910" s="8" t="n"/>
      <c r="F7910" s="8" t="n"/>
      <c r="G7910" s="8" t="n"/>
      <c r="H7910" s="8" t="n"/>
      <c r="I7910" s="8" t="n"/>
      <c r="J7910" s="9" t="n"/>
      <c r="K7910" s="9" t="n"/>
      <c r="L7910" s="3" t="n"/>
      <c r="M7910" s="9" t="n"/>
      <c r="N7910" s="9" t="n"/>
      <c r="O7910" s="9" t="n"/>
      <c r="P7910" s="9" t="n"/>
      <c r="Q7910" s="9" t="n"/>
      <c r="R7910" s="43" t="n"/>
      <c r="S7910" s="43" t="n"/>
      <c r="T7910" s="43" t="n"/>
      <c r="U7910" s="43" t="n"/>
      <c r="V7910" s="44">
        <f>IF(K7910&lt;&gt;"",K7910+30,"")</f>
        <v/>
      </c>
      <c r="W7910" s="38">
        <f>IF(K7910="","",IF(X7910&lt;&gt;"","NO PRAZO",IF(Y7910&lt;&gt;"","FORA DO PRAZO",IF(AND(U7910&lt;&gt;"",U7910-V7910&gt;=0),"FORA DO PRAZO",IF(AND(U7910&lt;&gt;"",U7910-V7910&lt;0),"NO PRAZO","")))))</f>
        <v/>
      </c>
      <c r="X7910" s="38">
        <f>IF(K7910="","",IF(U7910&lt;&gt;"","",IF(TODAY()-V7910&lt;=0,V7910-TODAY(),"")))</f>
        <v/>
      </c>
      <c r="Y7910" s="38">
        <f>IF(K7910="","",IF(U7910&lt;&gt;"","",IF(TODAY()-V7910&gt;0,TODAY()-V7910,"")))</f>
        <v/>
      </c>
    </row>
    <row r="7911">
      <c r="A7911" s="8" t="n"/>
      <c r="B7911" s="8" t="n"/>
      <c r="C7911" s="8" t="n"/>
      <c r="D7911" s="8" t="n"/>
      <c r="E7911" s="8" t="n"/>
      <c r="F7911" s="8" t="n"/>
      <c r="G7911" s="8" t="n"/>
      <c r="H7911" s="8" t="n"/>
      <c r="I7911" s="8" t="n"/>
      <c r="J7911" s="9" t="n"/>
      <c r="K7911" s="9" t="n"/>
      <c r="L7911" s="3" t="n"/>
      <c r="M7911" s="9" t="n"/>
      <c r="N7911" s="9" t="n"/>
      <c r="O7911" s="9" t="n"/>
      <c r="P7911" s="9" t="n"/>
      <c r="Q7911" s="9" t="n"/>
      <c r="R7911" s="43" t="n"/>
      <c r="S7911" s="43" t="n"/>
      <c r="T7911" s="43" t="n"/>
      <c r="U7911" s="43" t="n"/>
      <c r="V7911" s="44">
        <f>IF(K7911&lt;&gt;"",K7911+30,"")</f>
        <v/>
      </c>
      <c r="W7911" s="38">
        <f>IF(K7911="","",IF(X7911&lt;&gt;"","NO PRAZO",IF(Y7911&lt;&gt;"","FORA DO PRAZO",IF(AND(U7911&lt;&gt;"",U7911-V7911&gt;=0),"FORA DO PRAZO",IF(AND(U7911&lt;&gt;"",U7911-V7911&lt;0),"NO PRAZO","")))))</f>
        <v/>
      </c>
      <c r="X7911" s="38">
        <f>IF(K7911="","",IF(U7911&lt;&gt;"","",IF(TODAY()-V7911&lt;=0,V7911-TODAY(),"")))</f>
        <v/>
      </c>
      <c r="Y7911" s="38">
        <f>IF(K7911="","",IF(U7911&lt;&gt;"","",IF(TODAY()-V7911&gt;0,TODAY()-V7911,"")))</f>
        <v/>
      </c>
    </row>
    <row r="7912">
      <c r="A7912" s="13" t="n"/>
      <c r="B7912" s="13" t="n"/>
      <c r="C7912" s="13" t="n"/>
      <c r="D7912" s="13" t="n"/>
      <c r="E7912" s="13" t="n"/>
      <c r="F7912" s="13" t="n"/>
      <c r="G7912" s="13" t="n"/>
      <c r="H7912" s="13" t="n"/>
      <c r="I7912" s="13" t="n"/>
      <c r="J7912" s="14" t="n"/>
      <c r="K7912" s="14" t="n"/>
      <c r="L7912" s="3" t="n"/>
      <c r="M7912" s="14" t="n"/>
      <c r="N7912" s="14" t="n"/>
      <c r="O7912" s="14" t="n"/>
      <c r="P7912" s="14" t="n"/>
      <c r="Q7912" s="14" t="n"/>
      <c r="R7912" s="43" t="n"/>
      <c r="S7912" s="43" t="n"/>
      <c r="T7912" s="43" t="n"/>
      <c r="U7912" s="43" t="n"/>
      <c r="V7912" s="44">
        <f>IF(K7912&lt;&gt;"",K7912+30,"")</f>
        <v/>
      </c>
      <c r="W7912" s="38">
        <f>IF(K7912="","",IF(X7912&lt;&gt;"","NO PRAZO",IF(Y7912&lt;&gt;"","FORA DO PRAZO",IF(AND(U7912&lt;&gt;"",U7912-V7912&gt;=0),"FORA DO PRAZO",IF(AND(U7912&lt;&gt;"",U7912-V7912&lt;0),"NO PRAZO","")))))</f>
        <v/>
      </c>
      <c r="X7912" s="38">
        <f>IF(K7912="","",IF(U7912&lt;&gt;"","",IF(TODAY()-V7912&lt;=0,V7912-TODAY(),"")))</f>
        <v/>
      </c>
      <c r="Y7912" s="38">
        <f>IF(K7912="","",IF(U7912&lt;&gt;"","",IF(TODAY()-V7912&gt;0,TODAY()-V7912,"")))</f>
        <v/>
      </c>
    </row>
    <row r="7913">
      <c r="A7913" s="13" t="n"/>
      <c r="B7913" s="13" t="n"/>
      <c r="C7913" s="13" t="n"/>
      <c r="D7913" s="13" t="n"/>
      <c r="E7913" s="13" t="n"/>
      <c r="F7913" s="13" t="n"/>
      <c r="G7913" s="13" t="n"/>
      <c r="H7913" s="13" t="n"/>
      <c r="I7913" s="13" t="n"/>
      <c r="J7913" s="14" t="n"/>
      <c r="K7913" s="14" t="n"/>
      <c r="L7913" s="3" t="n"/>
      <c r="M7913" s="14" t="n"/>
      <c r="N7913" s="14" t="n"/>
      <c r="O7913" s="14" t="n"/>
      <c r="P7913" s="14" t="n"/>
      <c r="Q7913" s="14" t="n"/>
      <c r="R7913" s="43" t="n"/>
      <c r="S7913" s="43" t="n"/>
      <c r="T7913" s="43" t="n"/>
      <c r="U7913" s="43" t="n"/>
      <c r="V7913" s="44">
        <f>IF(K7913&lt;&gt;"",K7913+30,"")</f>
        <v/>
      </c>
      <c r="W7913" s="38">
        <f>IF(K7913="","",IF(X7913&lt;&gt;"","NO PRAZO",IF(Y7913&lt;&gt;"","FORA DO PRAZO",IF(AND(U7913&lt;&gt;"",U7913-V7913&gt;=0),"FORA DO PRAZO",IF(AND(U7913&lt;&gt;"",U7913-V7913&lt;0),"NO PRAZO","")))))</f>
        <v/>
      </c>
      <c r="X7913" s="38">
        <f>IF(K7913="","",IF(U7913&lt;&gt;"","",IF(TODAY()-V7913&lt;=0,V7913-TODAY(),"")))</f>
        <v/>
      </c>
      <c r="Y7913" s="38">
        <f>IF(K7913="","",IF(U7913&lt;&gt;"","",IF(TODAY()-V7913&gt;0,TODAY()-V7913,"")))</f>
        <v/>
      </c>
    </row>
    <row r="7914">
      <c r="A7914" s="13" t="n"/>
      <c r="B7914" s="13" t="n"/>
      <c r="C7914" s="13" t="n"/>
      <c r="D7914" s="13" t="n"/>
      <c r="E7914" s="13" t="n"/>
      <c r="F7914" s="13" t="n"/>
      <c r="G7914" s="13" t="n"/>
      <c r="H7914" s="13" t="n"/>
      <c r="I7914" s="13" t="n"/>
      <c r="J7914" s="14" t="n"/>
      <c r="K7914" s="14" t="n"/>
      <c r="L7914" s="3" t="n"/>
      <c r="M7914" s="14" t="n"/>
      <c r="N7914" s="14" t="n"/>
      <c r="O7914" s="14" t="n"/>
      <c r="P7914" s="14" t="n"/>
      <c r="Q7914" s="14" t="n"/>
      <c r="R7914" s="43" t="n"/>
      <c r="S7914" s="43" t="n"/>
      <c r="T7914" s="43" t="n"/>
      <c r="U7914" s="43" t="n"/>
      <c r="V7914" s="44">
        <f>IF(K7914&lt;&gt;"",K7914+30,"")</f>
        <v/>
      </c>
      <c r="W7914" s="38">
        <f>IF(K7914="","",IF(X7914&lt;&gt;"","NO PRAZO",IF(Y7914&lt;&gt;"","FORA DO PRAZO",IF(AND(U7914&lt;&gt;"",U7914-V7914&gt;=0),"FORA DO PRAZO",IF(AND(U7914&lt;&gt;"",U7914-V7914&lt;0),"NO PRAZO","")))))</f>
        <v/>
      </c>
      <c r="X7914" s="38">
        <f>IF(K7914="","",IF(U7914&lt;&gt;"","",IF(TODAY()-V7914&lt;=0,V7914-TODAY(),"")))</f>
        <v/>
      </c>
      <c r="Y7914" s="38">
        <f>IF(K7914="","",IF(U7914&lt;&gt;"","",IF(TODAY()-V7914&gt;0,TODAY()-V7914,"")))</f>
        <v/>
      </c>
    </row>
    <row r="7915">
      <c r="A7915" s="15" t="n"/>
      <c r="B7915" s="15" t="n"/>
      <c r="C7915" s="15" t="n"/>
      <c r="D7915" s="15" t="n"/>
      <c r="E7915" s="15" t="n"/>
      <c r="F7915" s="15" t="n"/>
      <c r="G7915" s="15" t="n"/>
      <c r="H7915" s="15" t="n"/>
      <c r="I7915" s="15" t="n"/>
      <c r="J7915" s="16" t="n"/>
      <c r="K7915" s="16" t="n"/>
      <c r="L7915" s="3" t="n"/>
      <c r="M7915" s="16" t="n"/>
      <c r="N7915" s="16" t="n"/>
      <c r="O7915" s="16" t="n"/>
      <c r="P7915" s="16" t="n"/>
      <c r="Q7915" s="16" t="n"/>
      <c r="R7915" s="43" t="n"/>
      <c r="S7915" s="43" t="n"/>
      <c r="T7915" s="43" t="n"/>
      <c r="U7915" s="43" t="n"/>
      <c r="V7915" s="44">
        <f>IF(K7915&lt;&gt;"",K7915+30,"")</f>
        <v/>
      </c>
      <c r="W7915" s="38">
        <f>IF(K7915="","",IF(X7915&lt;&gt;"","NO PRAZO",IF(Y7915&lt;&gt;"","FORA DO PRAZO",IF(AND(U7915&lt;&gt;"",U7915-V7915&gt;=0),"FORA DO PRAZO",IF(AND(U7915&lt;&gt;"",U7915-V7915&lt;0),"NO PRAZO","")))))</f>
        <v/>
      </c>
      <c r="X7915" s="38">
        <f>IF(K7915="","",IF(U7915&lt;&gt;"","",IF(TODAY()-V7915&lt;=0,V7915-TODAY(),"")))</f>
        <v/>
      </c>
      <c r="Y7915" s="38">
        <f>IF(K7915="","",IF(U7915&lt;&gt;"","",IF(TODAY()-V7915&gt;0,TODAY()-V7915,"")))</f>
        <v/>
      </c>
    </row>
    <row r="7916">
      <c r="A7916" s="15" t="n"/>
      <c r="B7916" s="15" t="n"/>
      <c r="C7916" s="15" t="n"/>
      <c r="D7916" s="15" t="n"/>
      <c r="E7916" s="15" t="n"/>
      <c r="F7916" s="15" t="n"/>
      <c r="G7916" s="15" t="n"/>
      <c r="H7916" s="15" t="n"/>
      <c r="I7916" s="15" t="n"/>
      <c r="J7916" s="16" t="n"/>
      <c r="K7916" s="16" t="n"/>
      <c r="L7916" s="3" t="n"/>
      <c r="M7916" s="16" t="n"/>
      <c r="N7916" s="16" t="n"/>
      <c r="O7916" s="16" t="n"/>
      <c r="P7916" s="16" t="n"/>
      <c r="Q7916" s="16" t="n"/>
      <c r="R7916" s="43" t="n"/>
      <c r="S7916" s="43" t="n"/>
      <c r="T7916" s="43" t="n"/>
      <c r="U7916" s="43" t="n"/>
      <c r="V7916" s="44">
        <f>IF(K7916&lt;&gt;"",K7916+30,"")</f>
        <v/>
      </c>
      <c r="W7916" s="38">
        <f>IF(K7916="","",IF(X7916&lt;&gt;"","NO PRAZO",IF(Y7916&lt;&gt;"","FORA DO PRAZO",IF(AND(U7916&lt;&gt;"",U7916-V7916&gt;=0),"FORA DO PRAZO",IF(AND(U7916&lt;&gt;"",U7916-V7916&lt;0),"NO PRAZO","")))))</f>
        <v/>
      </c>
      <c r="X7916" s="38">
        <f>IF(K7916="","",IF(U7916&lt;&gt;"","",IF(TODAY()-V7916&lt;=0,V7916-TODAY(),"")))</f>
        <v/>
      </c>
      <c r="Y7916" s="38">
        <f>IF(K7916="","",IF(U7916&lt;&gt;"","",IF(TODAY()-V7916&gt;0,TODAY()-V7916,"")))</f>
        <v/>
      </c>
    </row>
    <row r="7917">
      <c r="A7917" s="19" t="n"/>
      <c r="B7917" s="19" t="n"/>
      <c r="C7917" s="19" t="n"/>
      <c r="D7917" s="19" t="n"/>
      <c r="E7917" s="19" t="n"/>
      <c r="F7917" s="19" t="n"/>
      <c r="G7917" s="19" t="n"/>
      <c r="H7917" s="19" t="n"/>
      <c r="I7917" s="19" t="n"/>
      <c r="J7917" s="20" t="n"/>
      <c r="K7917" s="20" t="n"/>
      <c r="L7917" s="3" t="n"/>
      <c r="M7917" s="20" t="n"/>
      <c r="N7917" s="20" t="n"/>
      <c r="O7917" s="20" t="n"/>
      <c r="P7917" s="20" t="n"/>
      <c r="Q7917" s="20" t="n"/>
      <c r="R7917" s="43" t="n"/>
      <c r="S7917" s="43" t="n"/>
      <c r="T7917" s="43" t="n"/>
      <c r="U7917" s="43" t="n"/>
      <c r="V7917" s="44">
        <f>IF(K7917&lt;&gt;"",K7917+30,"")</f>
        <v/>
      </c>
      <c r="W7917" s="38">
        <f>IF(K7917="","",IF(X7917&lt;&gt;"","NO PRAZO",IF(Y7917&lt;&gt;"","FORA DO PRAZO",IF(AND(U7917&lt;&gt;"",U7917-V7917&gt;=0),"FORA DO PRAZO",IF(AND(U7917&lt;&gt;"",U7917-V7917&lt;0),"NO PRAZO","")))))</f>
        <v/>
      </c>
      <c r="X7917" s="38">
        <f>IF(K7917="","",IF(U7917&lt;&gt;"","",IF(TODAY()-V7917&lt;=0,V7917-TODAY(),"")))</f>
        <v/>
      </c>
      <c r="Y7917" s="38">
        <f>IF(K7917="","",IF(U7917&lt;&gt;"","",IF(TODAY()-V7917&gt;0,TODAY()-V7917,"")))</f>
        <v/>
      </c>
    </row>
    <row r="7918">
      <c r="A7918" s="23" t="n"/>
      <c r="B7918" s="23" t="n"/>
      <c r="C7918" s="23" t="n"/>
      <c r="D7918" s="23" t="n"/>
      <c r="E7918" s="23" t="n"/>
      <c r="F7918" s="23" t="n"/>
      <c r="G7918" s="23" t="n"/>
      <c r="H7918" s="23" t="n"/>
      <c r="I7918" s="23" t="n"/>
      <c r="J7918" s="24" t="n"/>
      <c r="K7918" s="24" t="n"/>
      <c r="L7918" s="3" t="n"/>
      <c r="M7918" s="24" t="n"/>
      <c r="N7918" s="24" t="n"/>
      <c r="O7918" s="24" t="n"/>
      <c r="P7918" s="24" t="n"/>
      <c r="Q7918" s="24" t="n"/>
      <c r="R7918" s="43" t="n"/>
      <c r="S7918" s="43" t="n"/>
      <c r="T7918" s="43" t="n"/>
      <c r="U7918" s="43" t="n"/>
      <c r="V7918" s="44">
        <f>IF(K7918&lt;&gt;"",K7918+30,"")</f>
        <v/>
      </c>
      <c r="W7918" s="38">
        <f>IF(K7918="","",IF(X7918&lt;&gt;"","NO PRAZO",IF(Y7918&lt;&gt;"","FORA DO PRAZO",IF(AND(U7918&lt;&gt;"",U7918-V7918&gt;=0),"FORA DO PRAZO",IF(AND(U7918&lt;&gt;"",U7918-V7918&lt;0),"NO PRAZO","")))))</f>
        <v/>
      </c>
      <c r="X7918" s="38">
        <f>IF(K7918="","",IF(U7918&lt;&gt;"","",IF(TODAY()-V7918&lt;=0,V7918-TODAY(),"")))</f>
        <v/>
      </c>
      <c r="Y7918" s="38">
        <f>IF(K7918="","",IF(U7918&lt;&gt;"","",IF(TODAY()-V7918&gt;0,TODAY()-V7918,"")))</f>
        <v/>
      </c>
    </row>
    <row r="7919">
      <c r="A7919" s="27" t="n"/>
      <c r="B7919" s="27" t="n"/>
      <c r="C7919" s="27" t="n"/>
      <c r="D7919" s="27" t="n"/>
      <c r="E7919" s="27" t="n"/>
      <c r="F7919" s="27" t="n"/>
      <c r="G7919" s="27" t="n"/>
      <c r="H7919" s="27" t="n"/>
      <c r="I7919" s="27" t="n"/>
      <c r="J7919" s="28" t="n"/>
      <c r="K7919" s="28" t="n"/>
      <c r="L7919" s="3" t="n"/>
      <c r="M7919" s="28" t="n"/>
      <c r="N7919" s="28" t="n"/>
      <c r="O7919" s="28" t="n"/>
      <c r="P7919" s="28" t="n"/>
      <c r="Q7919" s="28" t="n"/>
      <c r="R7919" s="43" t="n"/>
      <c r="S7919" s="43" t="n"/>
      <c r="T7919" s="43" t="n"/>
      <c r="U7919" s="43" t="n"/>
      <c r="V7919" s="44">
        <f>IF(K7919&lt;&gt;"",K7919+30,"")</f>
        <v/>
      </c>
      <c r="W7919" s="38">
        <f>IF(K7919="","",IF(X7919&lt;&gt;"","NO PRAZO",IF(Y7919&lt;&gt;"","FORA DO PRAZO",IF(AND(U7919&lt;&gt;"",U7919-V7919&gt;=0),"FORA DO PRAZO",IF(AND(U7919&lt;&gt;"",U7919-V7919&lt;0),"NO PRAZO","")))))</f>
        <v/>
      </c>
      <c r="X7919" s="38">
        <f>IF(K7919="","",IF(U7919&lt;&gt;"","",IF(TODAY()-V7919&lt;=0,V7919-TODAY(),"")))</f>
        <v/>
      </c>
      <c r="Y7919" s="38">
        <f>IF(K7919="","",IF(U7919&lt;&gt;"","",IF(TODAY()-V7919&gt;0,TODAY()-V7919,"")))</f>
        <v/>
      </c>
    </row>
    <row r="7920">
      <c r="A7920" s="31" t="n"/>
      <c r="B7920" s="31" t="n"/>
      <c r="C7920" s="31" t="n"/>
      <c r="D7920" s="31" t="n"/>
      <c r="E7920" s="31" t="n"/>
      <c r="F7920" s="31" t="n"/>
      <c r="G7920" s="31" t="n"/>
      <c r="H7920" s="31" t="n"/>
      <c r="I7920" s="31" t="n"/>
      <c r="J7920" s="32" t="n"/>
      <c r="K7920" s="32" t="n"/>
      <c r="L7920" s="3" t="n"/>
      <c r="M7920" s="32" t="n"/>
      <c r="N7920" s="32" t="n"/>
      <c r="O7920" s="32" t="n"/>
      <c r="P7920" s="32" t="n"/>
      <c r="Q7920" s="32" t="n"/>
      <c r="R7920" s="43" t="n"/>
      <c r="S7920" s="43" t="n"/>
      <c r="T7920" s="43" t="n"/>
      <c r="U7920" s="43" t="n"/>
      <c r="V7920" s="44">
        <f>IF(K7920&lt;&gt;"",K7920+30,"")</f>
        <v/>
      </c>
      <c r="W7920" s="38">
        <f>IF(K7920="","",IF(X7920&lt;&gt;"","NO PRAZO",IF(Y7920&lt;&gt;"","FORA DO PRAZO",IF(AND(U7920&lt;&gt;"",U7920-V7920&gt;=0),"FORA DO PRAZO",IF(AND(U7920&lt;&gt;"",U7920-V7920&lt;0),"NO PRAZO","")))))</f>
        <v/>
      </c>
      <c r="X7920" s="38">
        <f>IF(K7920="","",IF(U7920&lt;&gt;"","",IF(TODAY()-V7920&lt;=0,V7920-TODAY(),"")))</f>
        <v/>
      </c>
      <c r="Y7920" s="38">
        <f>IF(K7920="","",IF(U7920&lt;&gt;"","",IF(TODAY()-V7920&gt;0,TODAY()-V7920,"")))</f>
        <v/>
      </c>
    </row>
    <row r="7921">
      <c r="A7921" s="2" t="n"/>
      <c r="B7921" s="2" t="n"/>
      <c r="C7921" s="2" t="n"/>
      <c r="D7921" s="2" t="n"/>
      <c r="E7921" s="2" t="n"/>
      <c r="F7921" s="2" t="n"/>
      <c r="G7921" s="2" t="n"/>
      <c r="H7921" s="2" t="n"/>
      <c r="I7921" s="2" t="n"/>
      <c r="J7921" s="3" t="n"/>
      <c r="K7921" s="4" t="n"/>
      <c r="L7921" s="3" t="n"/>
      <c r="M7921" s="3" t="n"/>
      <c r="N7921" s="3" t="n"/>
      <c r="O7921" s="3" t="n"/>
      <c r="P7921" s="3" t="n"/>
      <c r="Q7921" s="3" t="n"/>
      <c r="R7921" s="43" t="n"/>
      <c r="S7921" s="43" t="n"/>
      <c r="T7921" s="43" t="n"/>
      <c r="U7921" s="43" t="n"/>
      <c r="V7921" s="44">
        <f>IF(K7921&lt;&gt;"",K7921+30,"")</f>
        <v/>
      </c>
      <c r="W7921" s="38">
        <f>IF(K7921="","",IF(X7921&lt;&gt;"","NO PRAZO",IF(Y7921&lt;&gt;"","FORA DO PRAZO",IF(AND(U7921&lt;&gt;"",U7921-V7921&gt;=0),"FORA DO PRAZO",IF(AND(U7921&lt;&gt;"",U7921-V7921&lt;0),"NO PRAZO","")))))</f>
        <v/>
      </c>
      <c r="X7921" s="38">
        <f>IF(K7921="","",IF(U7921&lt;&gt;"","",IF(TODAY()-V7921&lt;=0,V7921-TODAY(),"")))</f>
        <v/>
      </c>
      <c r="Y7921" s="38">
        <f>IF(K7921="","",IF(U7921&lt;&gt;"","",IF(TODAY()-V7921&gt;0,TODAY()-V7921,"")))</f>
        <v/>
      </c>
    </row>
    <row r="7922">
      <c r="A7922" s="2" t="n"/>
      <c r="B7922" s="2" t="n"/>
      <c r="C7922" s="2" t="n"/>
      <c r="D7922" s="2" t="n"/>
      <c r="E7922" s="2" t="n"/>
      <c r="F7922" s="2" t="n"/>
      <c r="G7922" s="2" t="n"/>
      <c r="H7922" s="2" t="n"/>
      <c r="I7922" s="2" t="n"/>
      <c r="J7922" s="3" t="n"/>
      <c r="K7922" s="4" t="n"/>
      <c r="L7922" s="3" t="n"/>
      <c r="M7922" s="3" t="n"/>
      <c r="N7922" s="3" t="n"/>
      <c r="O7922" s="3" t="n"/>
      <c r="P7922" s="3" t="n"/>
      <c r="Q7922" s="3" t="n"/>
      <c r="R7922" s="43" t="n"/>
      <c r="S7922" s="43" t="n"/>
      <c r="T7922" s="43" t="n"/>
      <c r="U7922" s="43" t="n"/>
      <c r="V7922" s="44">
        <f>IF(K7922&lt;&gt;"",K7922+30,"")</f>
        <v/>
      </c>
      <c r="W7922" s="38">
        <f>IF(K7922="","",IF(X7922&lt;&gt;"","NO PRAZO",IF(Y7922&lt;&gt;"","FORA DO PRAZO",IF(AND(U7922&lt;&gt;"",U7922-V7922&gt;=0),"FORA DO PRAZO",IF(AND(U7922&lt;&gt;"",U7922-V7922&lt;0),"NO PRAZO","")))))</f>
        <v/>
      </c>
      <c r="X7922" s="38">
        <f>IF(K7922="","",IF(U7922&lt;&gt;"","",IF(TODAY()-V7922&lt;=0,V7922-TODAY(),"")))</f>
        <v/>
      </c>
      <c r="Y7922" s="38">
        <f>IF(K7922="","",IF(U7922&lt;&gt;"","",IF(TODAY()-V7922&gt;0,TODAY()-V7922,"")))</f>
        <v/>
      </c>
    </row>
    <row r="7923">
      <c r="A7923" s="5" t="n"/>
      <c r="B7923" s="5" t="n"/>
      <c r="C7923" s="5" t="n"/>
      <c r="D7923" s="5" t="n"/>
      <c r="E7923" s="5" t="n"/>
      <c r="F7923" s="5" t="n"/>
      <c r="G7923" s="5" t="n"/>
      <c r="H7923" s="5" t="n"/>
      <c r="I7923" s="5" t="n"/>
      <c r="J7923" s="6" t="n"/>
      <c r="K7923" s="6" t="n"/>
      <c r="L7923" s="3" t="n"/>
      <c r="M7923" s="6" t="n"/>
      <c r="N7923" s="6" t="n"/>
      <c r="O7923" s="6" t="n"/>
      <c r="P7923" s="6" t="n"/>
      <c r="Q7923" s="6" t="n"/>
      <c r="R7923" s="43" t="n"/>
      <c r="S7923" s="43" t="n"/>
      <c r="T7923" s="43" t="n"/>
      <c r="U7923" s="43" t="n"/>
      <c r="V7923" s="44">
        <f>IF(K7923&lt;&gt;"",K7923+30,"")</f>
        <v/>
      </c>
      <c r="W7923" s="38">
        <f>IF(K7923="","",IF(X7923&lt;&gt;"","NO PRAZO",IF(Y7923&lt;&gt;"","FORA DO PRAZO",IF(AND(U7923&lt;&gt;"",U7923-V7923&gt;=0),"FORA DO PRAZO",IF(AND(U7923&lt;&gt;"",U7923-V7923&lt;0),"NO PRAZO","")))))</f>
        <v/>
      </c>
      <c r="X7923" s="38">
        <f>IF(K7923="","",IF(U7923&lt;&gt;"","",IF(TODAY()-V7923&lt;=0,V7923-TODAY(),"")))</f>
        <v/>
      </c>
      <c r="Y7923" s="38">
        <f>IF(K7923="","",IF(U7923&lt;&gt;"","",IF(TODAY()-V7923&gt;0,TODAY()-V7923,"")))</f>
        <v/>
      </c>
    </row>
    <row r="7924">
      <c r="A7924" s="5" t="n"/>
      <c r="B7924" s="5" t="n"/>
      <c r="C7924" s="5" t="n"/>
      <c r="D7924" s="5" t="n"/>
      <c r="E7924" s="5" t="n"/>
      <c r="F7924" s="5" t="n"/>
      <c r="G7924" s="5" t="n"/>
      <c r="H7924" s="5" t="n"/>
      <c r="I7924" s="5" t="n"/>
      <c r="J7924" s="6" t="n"/>
      <c r="K7924" s="7" t="n"/>
      <c r="L7924" s="3" t="n"/>
      <c r="M7924" s="6" t="n"/>
      <c r="N7924" s="6" t="n"/>
      <c r="O7924" s="6" t="n"/>
      <c r="P7924" s="6" t="n"/>
      <c r="Q7924" s="6" t="n"/>
      <c r="R7924" s="43" t="n"/>
      <c r="S7924" s="43" t="n"/>
      <c r="T7924" s="43" t="n"/>
      <c r="U7924" s="43" t="n"/>
      <c r="V7924" s="44">
        <f>IF(K7924&lt;&gt;"",K7924+30,"")</f>
        <v/>
      </c>
      <c r="W7924" s="38">
        <f>IF(K7924="","",IF(X7924&lt;&gt;"","NO PRAZO",IF(Y7924&lt;&gt;"","FORA DO PRAZO",IF(AND(U7924&lt;&gt;"",U7924-V7924&gt;=0),"FORA DO PRAZO",IF(AND(U7924&lt;&gt;"",U7924-V7924&lt;0),"NO PRAZO","")))))</f>
        <v/>
      </c>
      <c r="X7924" s="38">
        <f>IF(K7924="","",IF(U7924&lt;&gt;"","",IF(TODAY()-V7924&lt;=0,V7924-TODAY(),"")))</f>
        <v/>
      </c>
      <c r="Y7924" s="38">
        <f>IF(K7924="","",IF(U7924&lt;&gt;"","",IF(TODAY()-V7924&gt;0,TODAY()-V7924,"")))</f>
        <v/>
      </c>
    </row>
    <row r="7925">
      <c r="A7925" s="8" t="n"/>
      <c r="B7925" s="8" t="n"/>
      <c r="C7925" s="8" t="n"/>
      <c r="D7925" s="8" t="n"/>
      <c r="E7925" s="8" t="n"/>
      <c r="F7925" s="8" t="n"/>
      <c r="G7925" s="8" t="n"/>
      <c r="H7925" s="8" t="n"/>
      <c r="I7925" s="8" t="n"/>
      <c r="J7925" s="9" t="n"/>
      <c r="K7925" s="9" t="n"/>
      <c r="L7925" s="3" t="n"/>
      <c r="M7925" s="9" t="n"/>
      <c r="N7925" s="9" t="n"/>
      <c r="O7925" s="9" t="n"/>
      <c r="P7925" s="9" t="n"/>
      <c r="Q7925" s="9" t="n"/>
      <c r="R7925" s="43" t="n"/>
      <c r="S7925" s="43" t="n"/>
      <c r="T7925" s="43" t="n"/>
      <c r="U7925" s="43" t="n"/>
      <c r="V7925" s="44">
        <f>IF(K7925&lt;&gt;"",K7925+30,"")</f>
        <v/>
      </c>
      <c r="W7925" s="38">
        <f>IF(K7925="","",IF(X7925&lt;&gt;"","NO PRAZO",IF(Y7925&lt;&gt;"","FORA DO PRAZO",IF(AND(U7925&lt;&gt;"",U7925-V7925&gt;=0),"FORA DO PRAZO",IF(AND(U7925&lt;&gt;"",U7925-V7925&lt;0),"NO PRAZO","")))))</f>
        <v/>
      </c>
      <c r="X7925" s="38">
        <f>IF(K7925="","",IF(U7925&lt;&gt;"","",IF(TODAY()-V7925&lt;=0,V7925-TODAY(),"")))</f>
        <v/>
      </c>
      <c r="Y7925" s="38">
        <f>IF(K7925="","",IF(U7925&lt;&gt;"","",IF(TODAY()-V7925&gt;0,TODAY()-V7925,"")))</f>
        <v/>
      </c>
    </row>
    <row r="7926">
      <c r="A7926" s="8" t="n"/>
      <c r="B7926" s="8" t="n"/>
      <c r="C7926" s="8" t="n"/>
      <c r="D7926" s="8" t="n"/>
      <c r="E7926" s="8" t="n"/>
      <c r="F7926" s="8" t="n"/>
      <c r="G7926" s="8" t="n"/>
      <c r="H7926" s="8" t="n"/>
      <c r="I7926" s="8" t="n"/>
      <c r="J7926" s="9" t="n"/>
      <c r="K7926" s="9" t="n"/>
      <c r="L7926" s="3" t="n"/>
      <c r="M7926" s="9" t="n"/>
      <c r="N7926" s="9" t="n"/>
      <c r="O7926" s="9" t="n"/>
      <c r="P7926" s="9" t="n"/>
      <c r="Q7926" s="9" t="n"/>
      <c r="R7926" s="43" t="n"/>
      <c r="S7926" s="43" t="n"/>
      <c r="T7926" s="43" t="n"/>
      <c r="U7926" s="43" t="n"/>
      <c r="V7926" s="44">
        <f>IF(K7926&lt;&gt;"",K7926+30,"")</f>
        <v/>
      </c>
      <c r="W7926" s="38">
        <f>IF(K7926="","",IF(X7926&lt;&gt;"","NO PRAZO",IF(Y7926&lt;&gt;"","FORA DO PRAZO",IF(AND(U7926&lt;&gt;"",U7926-V7926&gt;=0),"FORA DO PRAZO",IF(AND(U7926&lt;&gt;"",U7926-V7926&lt;0),"NO PRAZO","")))))</f>
        <v/>
      </c>
      <c r="X7926" s="38">
        <f>IF(K7926="","",IF(U7926&lt;&gt;"","",IF(TODAY()-V7926&lt;=0,V7926-TODAY(),"")))</f>
        <v/>
      </c>
      <c r="Y7926" s="38">
        <f>IF(K7926="","",IF(U7926&lt;&gt;"","",IF(TODAY()-V7926&gt;0,TODAY()-V7926,"")))</f>
        <v/>
      </c>
    </row>
    <row r="7927">
      <c r="A7927" s="13" t="n"/>
      <c r="B7927" s="13" t="n"/>
      <c r="C7927" s="13" t="n"/>
      <c r="D7927" s="13" t="n"/>
      <c r="E7927" s="13" t="n"/>
      <c r="F7927" s="13" t="n"/>
      <c r="G7927" s="13" t="n"/>
      <c r="H7927" s="13" t="n"/>
      <c r="I7927" s="13" t="n"/>
      <c r="J7927" s="14" t="n"/>
      <c r="K7927" s="14" t="n"/>
      <c r="L7927" s="3" t="n"/>
      <c r="M7927" s="14" t="n"/>
      <c r="N7927" s="14" t="n"/>
      <c r="O7927" s="14" t="n"/>
      <c r="P7927" s="14" t="n"/>
      <c r="Q7927" s="14" t="n"/>
      <c r="R7927" s="43" t="n"/>
      <c r="S7927" s="43" t="n"/>
      <c r="T7927" s="43" t="n"/>
      <c r="U7927" s="43" t="n"/>
      <c r="V7927" s="44">
        <f>IF(K7927&lt;&gt;"",K7927+30,"")</f>
        <v/>
      </c>
      <c r="W7927" s="38">
        <f>IF(K7927="","",IF(X7927&lt;&gt;"","NO PRAZO",IF(Y7927&lt;&gt;"","FORA DO PRAZO",IF(AND(U7927&lt;&gt;"",U7927-V7927&gt;=0),"FORA DO PRAZO",IF(AND(U7927&lt;&gt;"",U7927-V7927&lt;0),"NO PRAZO","")))))</f>
        <v/>
      </c>
      <c r="X7927" s="38">
        <f>IF(K7927="","",IF(U7927&lt;&gt;"","",IF(TODAY()-V7927&lt;=0,V7927-TODAY(),"")))</f>
        <v/>
      </c>
      <c r="Y7927" s="38">
        <f>IF(K7927="","",IF(U7927&lt;&gt;"","",IF(TODAY()-V7927&gt;0,TODAY()-V7927,"")))</f>
        <v/>
      </c>
    </row>
    <row r="7928">
      <c r="A7928" s="13" t="n"/>
      <c r="B7928" s="13" t="n"/>
      <c r="C7928" s="13" t="n"/>
      <c r="D7928" s="13" t="n"/>
      <c r="E7928" s="13" t="n"/>
      <c r="F7928" s="13" t="n"/>
      <c r="G7928" s="13" t="n"/>
      <c r="H7928" s="13" t="n"/>
      <c r="I7928" s="13" t="n"/>
      <c r="J7928" s="14" t="n"/>
      <c r="K7928" s="14" t="n"/>
      <c r="L7928" s="3" t="n"/>
      <c r="M7928" s="14" t="n"/>
      <c r="N7928" s="14" t="n"/>
      <c r="O7928" s="14" t="n"/>
      <c r="P7928" s="14" t="n"/>
      <c r="Q7928" s="14" t="n"/>
      <c r="R7928" s="43" t="n"/>
      <c r="S7928" s="43" t="n"/>
      <c r="T7928" s="43" t="n"/>
      <c r="U7928" s="43" t="n"/>
      <c r="V7928" s="44">
        <f>IF(K7928&lt;&gt;"",K7928+30,"")</f>
        <v/>
      </c>
      <c r="W7928" s="38">
        <f>IF(K7928="","",IF(X7928&lt;&gt;"","NO PRAZO",IF(Y7928&lt;&gt;"","FORA DO PRAZO",IF(AND(U7928&lt;&gt;"",U7928-V7928&gt;=0),"FORA DO PRAZO",IF(AND(U7928&lt;&gt;"",U7928-V7928&lt;0),"NO PRAZO","")))))</f>
        <v/>
      </c>
      <c r="X7928" s="38">
        <f>IF(K7928="","",IF(U7928&lt;&gt;"","",IF(TODAY()-V7928&lt;=0,V7928-TODAY(),"")))</f>
        <v/>
      </c>
      <c r="Y7928" s="38">
        <f>IF(K7928="","",IF(U7928&lt;&gt;"","",IF(TODAY()-V7928&gt;0,TODAY()-V7928,"")))</f>
        <v/>
      </c>
    </row>
    <row r="7929">
      <c r="A7929" s="13" t="n"/>
      <c r="B7929" s="13" t="n"/>
      <c r="C7929" s="13" t="n"/>
      <c r="D7929" s="13" t="n"/>
      <c r="E7929" s="13" t="n"/>
      <c r="F7929" s="13" t="n"/>
      <c r="G7929" s="13" t="n"/>
      <c r="H7929" s="13" t="n"/>
      <c r="I7929" s="13" t="n"/>
      <c r="J7929" s="14" t="n"/>
      <c r="K7929" s="14" t="n"/>
      <c r="L7929" s="3" t="n"/>
      <c r="M7929" s="14" t="n"/>
      <c r="N7929" s="14" t="n"/>
      <c r="O7929" s="14" t="n"/>
      <c r="P7929" s="14" t="n"/>
      <c r="Q7929" s="14" t="n"/>
      <c r="R7929" s="43" t="n"/>
      <c r="S7929" s="43" t="n"/>
      <c r="T7929" s="43" t="n"/>
      <c r="U7929" s="43" t="n"/>
      <c r="V7929" s="44">
        <f>IF(K7929&lt;&gt;"",K7929+30,"")</f>
        <v/>
      </c>
      <c r="W7929" s="38">
        <f>IF(K7929="","",IF(X7929&lt;&gt;"","NO PRAZO",IF(Y7929&lt;&gt;"","FORA DO PRAZO",IF(AND(U7929&lt;&gt;"",U7929-V7929&gt;=0),"FORA DO PRAZO",IF(AND(U7929&lt;&gt;"",U7929-V7929&lt;0),"NO PRAZO","")))))</f>
        <v/>
      </c>
      <c r="X7929" s="38">
        <f>IF(K7929="","",IF(U7929&lt;&gt;"","",IF(TODAY()-V7929&lt;=0,V7929-TODAY(),"")))</f>
        <v/>
      </c>
      <c r="Y7929" s="38">
        <f>IF(K7929="","",IF(U7929&lt;&gt;"","",IF(TODAY()-V7929&gt;0,TODAY()-V7929,"")))</f>
        <v/>
      </c>
    </row>
    <row r="7930">
      <c r="A7930" s="15" t="n"/>
      <c r="B7930" s="15" t="n"/>
      <c r="C7930" s="15" t="n"/>
      <c r="D7930" s="15" t="n"/>
      <c r="E7930" s="15" t="n"/>
      <c r="F7930" s="15" t="n"/>
      <c r="G7930" s="15" t="n"/>
      <c r="H7930" s="15" t="n"/>
      <c r="I7930" s="15" t="n"/>
      <c r="J7930" s="16" t="n"/>
      <c r="K7930" s="16" t="n"/>
      <c r="L7930" s="3" t="n"/>
      <c r="M7930" s="16" t="n"/>
      <c r="N7930" s="16" t="n"/>
      <c r="O7930" s="16" t="n"/>
      <c r="P7930" s="16" t="n"/>
      <c r="Q7930" s="16" t="n"/>
      <c r="R7930" s="43" t="n"/>
      <c r="S7930" s="43" t="n"/>
      <c r="T7930" s="43" t="n"/>
      <c r="U7930" s="43" t="n"/>
      <c r="V7930" s="44">
        <f>IF(K7930&lt;&gt;"",K7930+30,"")</f>
        <v/>
      </c>
      <c r="W7930" s="38">
        <f>IF(K7930="","",IF(X7930&lt;&gt;"","NO PRAZO",IF(Y7930&lt;&gt;"","FORA DO PRAZO",IF(AND(U7930&lt;&gt;"",U7930-V7930&gt;=0),"FORA DO PRAZO",IF(AND(U7930&lt;&gt;"",U7930-V7930&lt;0),"NO PRAZO","")))))</f>
        <v/>
      </c>
      <c r="X7930" s="38">
        <f>IF(K7930="","",IF(U7930&lt;&gt;"","",IF(TODAY()-V7930&lt;=0,V7930-TODAY(),"")))</f>
        <v/>
      </c>
      <c r="Y7930" s="38">
        <f>IF(K7930="","",IF(U7930&lt;&gt;"","",IF(TODAY()-V7930&gt;0,TODAY()-V7930,"")))</f>
        <v/>
      </c>
    </row>
    <row r="7931">
      <c r="A7931" s="15" t="n"/>
      <c r="B7931" s="15" t="n"/>
      <c r="C7931" s="15" t="n"/>
      <c r="D7931" s="15" t="n"/>
      <c r="E7931" s="15" t="n"/>
      <c r="F7931" s="15" t="n"/>
      <c r="G7931" s="15" t="n"/>
      <c r="H7931" s="15" t="n"/>
      <c r="I7931" s="15" t="n"/>
      <c r="J7931" s="16" t="n"/>
      <c r="K7931" s="16" t="n"/>
      <c r="L7931" s="3" t="n"/>
      <c r="M7931" s="16" t="n"/>
      <c r="N7931" s="16" t="n"/>
      <c r="O7931" s="16" t="n"/>
      <c r="P7931" s="16" t="n"/>
      <c r="Q7931" s="16" t="n"/>
      <c r="R7931" s="43" t="n"/>
      <c r="S7931" s="43" t="n"/>
      <c r="T7931" s="43" t="n"/>
      <c r="U7931" s="43" t="n"/>
      <c r="V7931" s="44">
        <f>IF(K7931&lt;&gt;"",K7931+30,"")</f>
        <v/>
      </c>
      <c r="W7931" s="38">
        <f>IF(K7931="","",IF(X7931&lt;&gt;"","NO PRAZO",IF(Y7931&lt;&gt;"","FORA DO PRAZO",IF(AND(U7931&lt;&gt;"",U7931-V7931&gt;=0),"FORA DO PRAZO",IF(AND(U7931&lt;&gt;"",U7931-V7931&lt;0),"NO PRAZO","")))))</f>
        <v/>
      </c>
      <c r="X7931" s="38">
        <f>IF(K7931="","",IF(U7931&lt;&gt;"","",IF(TODAY()-V7931&lt;=0,V7931-TODAY(),"")))</f>
        <v/>
      </c>
      <c r="Y7931" s="38">
        <f>IF(K7931="","",IF(U7931&lt;&gt;"","",IF(TODAY()-V7931&gt;0,TODAY()-V7931,"")))</f>
        <v/>
      </c>
    </row>
    <row r="7932">
      <c r="A7932" s="19" t="n"/>
      <c r="B7932" s="19" t="n"/>
      <c r="C7932" s="19" t="n"/>
      <c r="D7932" s="19" t="n"/>
      <c r="E7932" s="19" t="n"/>
      <c r="F7932" s="19" t="n"/>
      <c r="G7932" s="19" t="n"/>
      <c r="H7932" s="19" t="n"/>
      <c r="I7932" s="19" t="n"/>
      <c r="J7932" s="20" t="n"/>
      <c r="K7932" s="20" t="n"/>
      <c r="L7932" s="3" t="n"/>
      <c r="M7932" s="20" t="n"/>
      <c r="N7932" s="20" t="n"/>
      <c r="O7932" s="20" t="n"/>
      <c r="P7932" s="20" t="n"/>
      <c r="Q7932" s="20" t="n"/>
      <c r="R7932" s="43" t="n"/>
      <c r="S7932" s="43" t="n"/>
      <c r="T7932" s="43" t="n"/>
      <c r="U7932" s="43" t="n"/>
      <c r="V7932" s="44">
        <f>IF(K7932&lt;&gt;"",K7932+30,"")</f>
        <v/>
      </c>
      <c r="W7932" s="38">
        <f>IF(K7932="","",IF(X7932&lt;&gt;"","NO PRAZO",IF(Y7932&lt;&gt;"","FORA DO PRAZO",IF(AND(U7932&lt;&gt;"",U7932-V7932&gt;=0),"FORA DO PRAZO",IF(AND(U7932&lt;&gt;"",U7932-V7932&lt;0),"NO PRAZO","")))))</f>
        <v/>
      </c>
      <c r="X7932" s="38">
        <f>IF(K7932="","",IF(U7932&lt;&gt;"","",IF(TODAY()-V7932&lt;=0,V7932-TODAY(),"")))</f>
        <v/>
      </c>
      <c r="Y7932" s="38">
        <f>IF(K7932="","",IF(U7932&lt;&gt;"","",IF(TODAY()-V7932&gt;0,TODAY()-V7932,"")))</f>
        <v/>
      </c>
    </row>
    <row r="7933">
      <c r="A7933" s="23" t="n"/>
      <c r="B7933" s="23" t="n"/>
      <c r="C7933" s="23" t="n"/>
      <c r="D7933" s="23" t="n"/>
      <c r="E7933" s="23" t="n"/>
      <c r="F7933" s="23" t="n"/>
      <c r="G7933" s="23" t="n"/>
      <c r="H7933" s="23" t="n"/>
      <c r="I7933" s="23" t="n"/>
      <c r="J7933" s="24" t="n"/>
      <c r="K7933" s="24" t="n"/>
      <c r="L7933" s="3" t="n"/>
      <c r="M7933" s="24" t="n"/>
      <c r="N7933" s="24" t="n"/>
      <c r="O7933" s="24" t="n"/>
      <c r="P7933" s="24" t="n"/>
      <c r="Q7933" s="24" t="n"/>
      <c r="R7933" s="43" t="n"/>
      <c r="S7933" s="43" t="n"/>
      <c r="T7933" s="43" t="n"/>
      <c r="U7933" s="43" t="n"/>
      <c r="V7933" s="44">
        <f>IF(K7933&lt;&gt;"",K7933+30,"")</f>
        <v/>
      </c>
      <c r="W7933" s="38">
        <f>IF(K7933="","",IF(X7933&lt;&gt;"","NO PRAZO",IF(Y7933&lt;&gt;"","FORA DO PRAZO",IF(AND(U7933&lt;&gt;"",U7933-V7933&gt;=0),"FORA DO PRAZO",IF(AND(U7933&lt;&gt;"",U7933-V7933&lt;0),"NO PRAZO","")))))</f>
        <v/>
      </c>
      <c r="X7933" s="38">
        <f>IF(K7933="","",IF(U7933&lt;&gt;"","",IF(TODAY()-V7933&lt;=0,V7933-TODAY(),"")))</f>
        <v/>
      </c>
      <c r="Y7933" s="38">
        <f>IF(K7933="","",IF(U7933&lt;&gt;"","",IF(TODAY()-V7933&gt;0,TODAY()-V7933,"")))</f>
        <v/>
      </c>
    </row>
    <row r="7934">
      <c r="A7934" s="27" t="n"/>
      <c r="B7934" s="27" t="n"/>
      <c r="C7934" s="27" t="n"/>
      <c r="D7934" s="27" t="n"/>
      <c r="E7934" s="27" t="n"/>
      <c r="F7934" s="27" t="n"/>
      <c r="G7934" s="27" t="n"/>
      <c r="H7934" s="27" t="n"/>
      <c r="I7934" s="27" t="n"/>
      <c r="J7934" s="28" t="n"/>
      <c r="K7934" s="28" t="n"/>
      <c r="L7934" s="3" t="n"/>
      <c r="M7934" s="28" t="n"/>
      <c r="N7934" s="28" t="n"/>
      <c r="O7934" s="28" t="n"/>
      <c r="P7934" s="28" t="n"/>
      <c r="Q7934" s="28" t="n"/>
      <c r="R7934" s="43" t="n"/>
      <c r="S7934" s="43" t="n"/>
      <c r="T7934" s="43" t="n"/>
      <c r="U7934" s="43" t="n"/>
      <c r="V7934" s="44">
        <f>IF(K7934&lt;&gt;"",K7934+30,"")</f>
        <v/>
      </c>
      <c r="W7934" s="38">
        <f>IF(K7934="","",IF(X7934&lt;&gt;"","NO PRAZO",IF(Y7934&lt;&gt;"","FORA DO PRAZO",IF(AND(U7934&lt;&gt;"",U7934-V7934&gt;=0),"FORA DO PRAZO",IF(AND(U7934&lt;&gt;"",U7934-V7934&lt;0),"NO PRAZO","")))))</f>
        <v/>
      </c>
      <c r="X7934" s="38">
        <f>IF(K7934="","",IF(U7934&lt;&gt;"","",IF(TODAY()-V7934&lt;=0,V7934-TODAY(),"")))</f>
        <v/>
      </c>
      <c r="Y7934" s="38">
        <f>IF(K7934="","",IF(U7934&lt;&gt;"","",IF(TODAY()-V7934&gt;0,TODAY()-V7934,"")))</f>
        <v/>
      </c>
    </row>
    <row r="7935">
      <c r="A7935" s="31" t="n"/>
      <c r="B7935" s="31" t="n"/>
      <c r="C7935" s="31" t="n"/>
      <c r="D7935" s="31" t="n"/>
      <c r="E7935" s="31" t="n"/>
      <c r="F7935" s="31" t="n"/>
      <c r="G7935" s="31" t="n"/>
      <c r="H7935" s="31" t="n"/>
      <c r="I7935" s="31" t="n"/>
      <c r="J7935" s="32" t="n"/>
      <c r="K7935" s="32" t="n"/>
      <c r="L7935" s="3" t="n"/>
      <c r="M7935" s="32" t="n"/>
      <c r="N7935" s="32" t="n"/>
      <c r="O7935" s="32" t="n"/>
      <c r="P7935" s="32" t="n"/>
      <c r="Q7935" s="32" t="n"/>
      <c r="R7935" s="43" t="n"/>
      <c r="S7935" s="43" t="n"/>
      <c r="T7935" s="43" t="n"/>
      <c r="U7935" s="43" t="n"/>
      <c r="V7935" s="44">
        <f>IF(K7935&lt;&gt;"",K7935+30,"")</f>
        <v/>
      </c>
      <c r="W7935" s="38">
        <f>IF(K7935="","",IF(X7935&lt;&gt;"","NO PRAZO",IF(Y7935&lt;&gt;"","FORA DO PRAZO",IF(AND(U7935&lt;&gt;"",U7935-V7935&gt;=0),"FORA DO PRAZO",IF(AND(U7935&lt;&gt;"",U7935-V7935&lt;0),"NO PRAZO","")))))</f>
        <v/>
      </c>
      <c r="X7935" s="38">
        <f>IF(K7935="","",IF(U7935&lt;&gt;"","",IF(TODAY()-V7935&lt;=0,V7935-TODAY(),"")))</f>
        <v/>
      </c>
      <c r="Y7935" s="38">
        <f>IF(K7935="","",IF(U7935&lt;&gt;"","",IF(TODAY()-V7935&gt;0,TODAY()-V7935,"")))</f>
        <v/>
      </c>
    </row>
    <row r="7936">
      <c r="A7936" s="2" t="n"/>
      <c r="B7936" s="2" t="n"/>
      <c r="C7936" s="2" t="n"/>
      <c r="D7936" s="2" t="n"/>
      <c r="E7936" s="2" t="n"/>
      <c r="F7936" s="2" t="n"/>
      <c r="G7936" s="2" t="n"/>
      <c r="H7936" s="2" t="n"/>
      <c r="I7936" s="2" t="n"/>
      <c r="J7936" s="3" t="n"/>
      <c r="K7936" s="4" t="n"/>
      <c r="L7936" s="3" t="n"/>
      <c r="M7936" s="3" t="n"/>
      <c r="N7936" s="3" t="n"/>
      <c r="O7936" s="3" t="n"/>
      <c r="P7936" s="3" t="n"/>
      <c r="Q7936" s="3" t="n"/>
      <c r="R7936" s="43" t="n"/>
      <c r="S7936" s="43" t="n"/>
      <c r="T7936" s="43" t="n"/>
      <c r="U7936" s="43" t="n"/>
      <c r="V7936" s="44">
        <f>IF(K7936&lt;&gt;"",K7936+30,"")</f>
        <v/>
      </c>
      <c r="W7936" s="38">
        <f>IF(K7936="","",IF(X7936&lt;&gt;"","NO PRAZO",IF(Y7936&lt;&gt;"","FORA DO PRAZO",IF(AND(U7936&lt;&gt;"",U7936-V7936&gt;=0),"FORA DO PRAZO",IF(AND(U7936&lt;&gt;"",U7936-V7936&lt;0),"NO PRAZO","")))))</f>
        <v/>
      </c>
      <c r="X7936" s="38">
        <f>IF(K7936="","",IF(U7936&lt;&gt;"","",IF(TODAY()-V7936&lt;=0,V7936-TODAY(),"")))</f>
        <v/>
      </c>
      <c r="Y7936" s="38">
        <f>IF(K7936="","",IF(U7936&lt;&gt;"","",IF(TODAY()-V7936&gt;0,TODAY()-V7936,"")))</f>
        <v/>
      </c>
    </row>
    <row r="7937">
      <c r="A7937" s="2" t="n"/>
      <c r="B7937" s="2" t="n"/>
      <c r="C7937" s="2" t="n"/>
      <c r="D7937" s="2" t="n"/>
      <c r="E7937" s="2" t="n"/>
      <c r="F7937" s="2" t="n"/>
      <c r="G7937" s="2" t="n"/>
      <c r="H7937" s="2" t="n"/>
      <c r="I7937" s="2" t="n"/>
      <c r="J7937" s="3" t="n"/>
      <c r="K7937" s="4" t="n"/>
      <c r="L7937" s="3" t="n"/>
      <c r="M7937" s="3" t="n"/>
      <c r="N7937" s="3" t="n"/>
      <c r="O7937" s="3" t="n"/>
      <c r="P7937" s="3" t="n"/>
      <c r="Q7937" s="3" t="n"/>
      <c r="R7937" s="43" t="n"/>
      <c r="S7937" s="43" t="n"/>
      <c r="T7937" s="43" t="n"/>
      <c r="U7937" s="43" t="n"/>
      <c r="V7937" s="44">
        <f>IF(K7937&lt;&gt;"",K7937+30,"")</f>
        <v/>
      </c>
      <c r="W7937" s="38">
        <f>IF(K7937="","",IF(X7937&lt;&gt;"","NO PRAZO",IF(Y7937&lt;&gt;"","FORA DO PRAZO",IF(AND(U7937&lt;&gt;"",U7937-V7937&gt;=0),"FORA DO PRAZO",IF(AND(U7937&lt;&gt;"",U7937-V7937&lt;0),"NO PRAZO","")))))</f>
        <v/>
      </c>
      <c r="X7937" s="38">
        <f>IF(K7937="","",IF(U7937&lt;&gt;"","",IF(TODAY()-V7937&lt;=0,V7937-TODAY(),"")))</f>
        <v/>
      </c>
      <c r="Y7937" s="38">
        <f>IF(K7937="","",IF(U7937&lt;&gt;"","",IF(TODAY()-V7937&gt;0,TODAY()-V7937,"")))</f>
        <v/>
      </c>
    </row>
    <row r="7938">
      <c r="A7938" s="5" t="n"/>
      <c r="B7938" s="5" t="n"/>
      <c r="C7938" s="5" t="n"/>
      <c r="D7938" s="5" t="n"/>
      <c r="E7938" s="5" t="n"/>
      <c r="F7938" s="5" t="n"/>
      <c r="G7938" s="5" t="n"/>
      <c r="H7938" s="5" t="n"/>
      <c r="I7938" s="5" t="n"/>
      <c r="J7938" s="6" t="n"/>
      <c r="K7938" s="6" t="n"/>
      <c r="L7938" s="3" t="n"/>
      <c r="M7938" s="6" t="n"/>
      <c r="N7938" s="6" t="n"/>
      <c r="O7938" s="6" t="n"/>
      <c r="P7938" s="6" t="n"/>
      <c r="Q7938" s="6" t="n"/>
      <c r="R7938" s="43" t="n"/>
      <c r="S7938" s="43" t="n"/>
      <c r="T7938" s="43" t="n"/>
      <c r="U7938" s="43" t="n"/>
      <c r="V7938" s="44">
        <f>IF(K7938&lt;&gt;"",K7938+30,"")</f>
        <v/>
      </c>
      <c r="W7938" s="38">
        <f>IF(K7938="","",IF(X7938&lt;&gt;"","NO PRAZO",IF(Y7938&lt;&gt;"","FORA DO PRAZO",IF(AND(U7938&lt;&gt;"",U7938-V7938&gt;=0),"FORA DO PRAZO",IF(AND(U7938&lt;&gt;"",U7938-V7938&lt;0),"NO PRAZO","")))))</f>
        <v/>
      </c>
      <c r="X7938" s="38">
        <f>IF(K7938="","",IF(U7938&lt;&gt;"","",IF(TODAY()-V7938&lt;=0,V7938-TODAY(),"")))</f>
        <v/>
      </c>
      <c r="Y7938" s="38">
        <f>IF(K7938="","",IF(U7938&lt;&gt;"","",IF(TODAY()-V7938&gt;0,TODAY()-V7938,"")))</f>
        <v/>
      </c>
    </row>
    <row r="7939">
      <c r="A7939" s="5" t="n"/>
      <c r="B7939" s="5" t="n"/>
      <c r="C7939" s="5" t="n"/>
      <c r="D7939" s="5" t="n"/>
      <c r="E7939" s="5" t="n"/>
      <c r="F7939" s="5" t="n"/>
      <c r="G7939" s="5" t="n"/>
      <c r="H7939" s="5" t="n"/>
      <c r="I7939" s="5" t="n"/>
      <c r="J7939" s="6" t="n"/>
      <c r="K7939" s="7" t="n"/>
      <c r="L7939" s="3" t="n"/>
      <c r="M7939" s="6" t="n"/>
      <c r="N7939" s="6" t="n"/>
      <c r="O7939" s="6" t="n"/>
      <c r="P7939" s="6" t="n"/>
      <c r="Q7939" s="6" t="n"/>
      <c r="R7939" s="43" t="n"/>
      <c r="S7939" s="43" t="n"/>
      <c r="T7939" s="43" t="n"/>
      <c r="U7939" s="43" t="n"/>
      <c r="V7939" s="44">
        <f>IF(K7939&lt;&gt;"",K7939+30,"")</f>
        <v/>
      </c>
      <c r="W7939" s="38">
        <f>IF(K7939="","",IF(X7939&lt;&gt;"","NO PRAZO",IF(Y7939&lt;&gt;"","FORA DO PRAZO",IF(AND(U7939&lt;&gt;"",U7939-V7939&gt;=0),"FORA DO PRAZO",IF(AND(U7939&lt;&gt;"",U7939-V7939&lt;0),"NO PRAZO","")))))</f>
        <v/>
      </c>
      <c r="X7939" s="38">
        <f>IF(K7939="","",IF(U7939&lt;&gt;"","",IF(TODAY()-V7939&lt;=0,V7939-TODAY(),"")))</f>
        <v/>
      </c>
      <c r="Y7939" s="38">
        <f>IF(K7939="","",IF(U7939&lt;&gt;"","",IF(TODAY()-V7939&gt;0,TODAY()-V7939,"")))</f>
        <v/>
      </c>
    </row>
    <row r="7940">
      <c r="A7940" s="8" t="n"/>
      <c r="B7940" s="8" t="n"/>
      <c r="C7940" s="8" t="n"/>
      <c r="D7940" s="8" t="n"/>
      <c r="E7940" s="8" t="n"/>
      <c r="F7940" s="8" t="n"/>
      <c r="G7940" s="8" t="n"/>
      <c r="H7940" s="8" t="n"/>
      <c r="I7940" s="8" t="n"/>
      <c r="J7940" s="9" t="n"/>
      <c r="K7940" s="9" t="n"/>
      <c r="L7940" s="3" t="n"/>
      <c r="M7940" s="9" t="n"/>
      <c r="N7940" s="9" t="n"/>
      <c r="O7940" s="9" t="n"/>
      <c r="P7940" s="9" t="n"/>
      <c r="Q7940" s="9" t="n"/>
      <c r="R7940" s="43" t="n"/>
      <c r="S7940" s="43" t="n"/>
      <c r="T7940" s="43" t="n"/>
      <c r="U7940" s="43" t="n"/>
      <c r="V7940" s="44">
        <f>IF(K7940&lt;&gt;"",K7940+30,"")</f>
        <v/>
      </c>
      <c r="W7940" s="38">
        <f>IF(K7940="","",IF(X7940&lt;&gt;"","NO PRAZO",IF(Y7940&lt;&gt;"","FORA DO PRAZO",IF(AND(U7940&lt;&gt;"",U7940-V7940&gt;=0),"FORA DO PRAZO",IF(AND(U7940&lt;&gt;"",U7940-V7940&lt;0),"NO PRAZO","")))))</f>
        <v/>
      </c>
      <c r="X7940" s="38">
        <f>IF(K7940="","",IF(U7940&lt;&gt;"","",IF(TODAY()-V7940&lt;=0,V7940-TODAY(),"")))</f>
        <v/>
      </c>
      <c r="Y7940" s="38">
        <f>IF(K7940="","",IF(U7940&lt;&gt;"","",IF(TODAY()-V7940&gt;0,TODAY()-V7940,"")))</f>
        <v/>
      </c>
    </row>
    <row r="7941">
      <c r="A7941" s="8" t="n"/>
      <c r="B7941" s="8" t="n"/>
      <c r="C7941" s="8" t="n"/>
      <c r="D7941" s="8" t="n"/>
      <c r="E7941" s="8" t="n"/>
      <c r="F7941" s="8" t="n"/>
      <c r="G7941" s="8" t="n"/>
      <c r="H7941" s="8" t="n"/>
      <c r="I7941" s="8" t="n"/>
      <c r="J7941" s="9" t="n"/>
      <c r="K7941" s="9" t="n"/>
      <c r="L7941" s="3" t="n"/>
      <c r="M7941" s="9" t="n"/>
      <c r="N7941" s="9" t="n"/>
      <c r="O7941" s="9" t="n"/>
      <c r="P7941" s="9" t="n"/>
      <c r="Q7941" s="9" t="n"/>
      <c r="R7941" s="43" t="n"/>
      <c r="S7941" s="43" t="n"/>
      <c r="T7941" s="43" t="n"/>
      <c r="U7941" s="43" t="n"/>
      <c r="V7941" s="44">
        <f>IF(K7941&lt;&gt;"",K7941+30,"")</f>
        <v/>
      </c>
      <c r="W7941" s="38">
        <f>IF(K7941="","",IF(X7941&lt;&gt;"","NO PRAZO",IF(Y7941&lt;&gt;"","FORA DO PRAZO",IF(AND(U7941&lt;&gt;"",U7941-V7941&gt;=0),"FORA DO PRAZO",IF(AND(U7941&lt;&gt;"",U7941-V7941&lt;0),"NO PRAZO","")))))</f>
        <v/>
      </c>
      <c r="X7941" s="38">
        <f>IF(K7941="","",IF(U7941&lt;&gt;"","",IF(TODAY()-V7941&lt;=0,V7941-TODAY(),"")))</f>
        <v/>
      </c>
      <c r="Y7941" s="38">
        <f>IF(K7941="","",IF(U7941&lt;&gt;"","",IF(TODAY()-V7941&gt;0,TODAY()-V7941,"")))</f>
        <v/>
      </c>
    </row>
    <row r="7942">
      <c r="A7942" s="13" t="n"/>
      <c r="B7942" s="13" t="n"/>
      <c r="C7942" s="13" t="n"/>
      <c r="D7942" s="13" t="n"/>
      <c r="E7942" s="13" t="n"/>
      <c r="F7942" s="13" t="n"/>
      <c r="G7942" s="13" t="n"/>
      <c r="H7942" s="13" t="n"/>
      <c r="I7942" s="13" t="n"/>
      <c r="J7942" s="14" t="n"/>
      <c r="K7942" s="14" t="n"/>
      <c r="L7942" s="3" t="n"/>
      <c r="M7942" s="14" t="n"/>
      <c r="N7942" s="14" t="n"/>
      <c r="O7942" s="14" t="n"/>
      <c r="P7942" s="14" t="n"/>
      <c r="Q7942" s="14" t="n"/>
      <c r="R7942" s="43" t="n"/>
      <c r="S7942" s="43" t="n"/>
      <c r="T7942" s="43" t="n"/>
      <c r="U7942" s="43" t="n"/>
      <c r="V7942" s="44">
        <f>IF(K7942&lt;&gt;"",K7942+30,"")</f>
        <v/>
      </c>
      <c r="W7942" s="38">
        <f>IF(K7942="","",IF(X7942&lt;&gt;"","NO PRAZO",IF(Y7942&lt;&gt;"","FORA DO PRAZO",IF(AND(U7942&lt;&gt;"",U7942-V7942&gt;=0),"FORA DO PRAZO",IF(AND(U7942&lt;&gt;"",U7942-V7942&lt;0),"NO PRAZO","")))))</f>
        <v/>
      </c>
      <c r="X7942" s="38">
        <f>IF(K7942="","",IF(U7942&lt;&gt;"","",IF(TODAY()-V7942&lt;=0,V7942-TODAY(),"")))</f>
        <v/>
      </c>
      <c r="Y7942" s="38">
        <f>IF(K7942="","",IF(U7942&lt;&gt;"","",IF(TODAY()-V7942&gt;0,TODAY()-V7942,"")))</f>
        <v/>
      </c>
    </row>
    <row r="7943">
      <c r="A7943" s="13" t="n"/>
      <c r="B7943" s="13" t="n"/>
      <c r="C7943" s="13" t="n"/>
      <c r="D7943" s="13" t="n"/>
      <c r="E7943" s="13" t="n"/>
      <c r="F7943" s="13" t="n"/>
      <c r="G7943" s="13" t="n"/>
      <c r="H7943" s="13" t="n"/>
      <c r="I7943" s="13" t="n"/>
      <c r="J7943" s="14" t="n"/>
      <c r="K7943" s="14" t="n"/>
      <c r="L7943" s="3" t="n"/>
      <c r="M7943" s="14" t="n"/>
      <c r="N7943" s="14" t="n"/>
      <c r="O7943" s="14" t="n"/>
      <c r="P7943" s="14" t="n"/>
      <c r="Q7943" s="14" t="n"/>
      <c r="R7943" s="43" t="n"/>
      <c r="S7943" s="43" t="n"/>
      <c r="T7943" s="43" t="n"/>
      <c r="U7943" s="43" t="n"/>
      <c r="V7943" s="44">
        <f>IF(K7943&lt;&gt;"",K7943+30,"")</f>
        <v/>
      </c>
      <c r="W7943" s="38">
        <f>IF(K7943="","",IF(X7943&lt;&gt;"","NO PRAZO",IF(Y7943&lt;&gt;"","FORA DO PRAZO",IF(AND(U7943&lt;&gt;"",U7943-V7943&gt;=0),"FORA DO PRAZO",IF(AND(U7943&lt;&gt;"",U7943-V7943&lt;0),"NO PRAZO","")))))</f>
        <v/>
      </c>
      <c r="X7943" s="38">
        <f>IF(K7943="","",IF(U7943&lt;&gt;"","",IF(TODAY()-V7943&lt;=0,V7943-TODAY(),"")))</f>
        <v/>
      </c>
      <c r="Y7943" s="38">
        <f>IF(K7943="","",IF(U7943&lt;&gt;"","",IF(TODAY()-V7943&gt;0,TODAY()-V7943,"")))</f>
        <v/>
      </c>
    </row>
    <row r="7944">
      <c r="A7944" s="13" t="n"/>
      <c r="B7944" s="13" t="n"/>
      <c r="C7944" s="13" t="n"/>
      <c r="D7944" s="13" t="n"/>
      <c r="E7944" s="13" t="n"/>
      <c r="F7944" s="13" t="n"/>
      <c r="G7944" s="13" t="n"/>
      <c r="H7944" s="13" t="n"/>
      <c r="I7944" s="13" t="n"/>
      <c r="J7944" s="14" t="n"/>
      <c r="K7944" s="14" t="n"/>
      <c r="L7944" s="3" t="n"/>
      <c r="M7944" s="14" t="n"/>
      <c r="N7944" s="14" t="n"/>
      <c r="O7944" s="14" t="n"/>
      <c r="P7944" s="14" t="n"/>
      <c r="Q7944" s="14" t="n"/>
      <c r="R7944" s="43" t="n"/>
      <c r="S7944" s="43" t="n"/>
      <c r="T7944" s="43" t="n"/>
      <c r="U7944" s="43" t="n"/>
      <c r="V7944" s="44">
        <f>IF(K7944&lt;&gt;"",K7944+30,"")</f>
        <v/>
      </c>
      <c r="W7944" s="38">
        <f>IF(K7944="","",IF(X7944&lt;&gt;"","NO PRAZO",IF(Y7944&lt;&gt;"","FORA DO PRAZO",IF(AND(U7944&lt;&gt;"",U7944-V7944&gt;=0),"FORA DO PRAZO",IF(AND(U7944&lt;&gt;"",U7944-V7944&lt;0),"NO PRAZO","")))))</f>
        <v/>
      </c>
      <c r="X7944" s="38">
        <f>IF(K7944="","",IF(U7944&lt;&gt;"","",IF(TODAY()-V7944&lt;=0,V7944-TODAY(),"")))</f>
        <v/>
      </c>
      <c r="Y7944" s="38">
        <f>IF(K7944="","",IF(U7944&lt;&gt;"","",IF(TODAY()-V7944&gt;0,TODAY()-V7944,"")))</f>
        <v/>
      </c>
    </row>
    <row r="7945">
      <c r="A7945" s="15" t="n"/>
      <c r="B7945" s="15" t="n"/>
      <c r="C7945" s="15" t="n"/>
      <c r="D7945" s="15" t="n"/>
      <c r="E7945" s="15" t="n"/>
      <c r="F7945" s="15" t="n"/>
      <c r="G7945" s="15" t="n"/>
      <c r="H7945" s="15" t="n"/>
      <c r="I7945" s="15" t="n"/>
      <c r="J7945" s="16" t="n"/>
      <c r="K7945" s="16" t="n"/>
      <c r="L7945" s="3" t="n"/>
      <c r="M7945" s="16" t="n"/>
      <c r="N7945" s="16" t="n"/>
      <c r="O7945" s="16" t="n"/>
      <c r="P7945" s="16" t="n"/>
      <c r="Q7945" s="16" t="n"/>
      <c r="R7945" s="43" t="n"/>
      <c r="S7945" s="43" t="n"/>
      <c r="T7945" s="43" t="n"/>
      <c r="U7945" s="43" t="n"/>
      <c r="V7945" s="44">
        <f>IF(K7945&lt;&gt;"",K7945+30,"")</f>
        <v/>
      </c>
      <c r="W7945" s="38">
        <f>IF(K7945="","",IF(X7945&lt;&gt;"","NO PRAZO",IF(Y7945&lt;&gt;"","FORA DO PRAZO",IF(AND(U7945&lt;&gt;"",U7945-V7945&gt;=0),"FORA DO PRAZO",IF(AND(U7945&lt;&gt;"",U7945-V7945&lt;0),"NO PRAZO","")))))</f>
        <v/>
      </c>
      <c r="X7945" s="38">
        <f>IF(K7945="","",IF(U7945&lt;&gt;"","",IF(TODAY()-V7945&lt;=0,V7945-TODAY(),"")))</f>
        <v/>
      </c>
      <c r="Y7945" s="38">
        <f>IF(K7945="","",IF(U7945&lt;&gt;"","",IF(TODAY()-V7945&gt;0,TODAY()-V7945,"")))</f>
        <v/>
      </c>
    </row>
    <row r="7946">
      <c r="A7946" s="15" t="n"/>
      <c r="B7946" s="15" t="n"/>
      <c r="C7946" s="15" t="n"/>
      <c r="D7946" s="15" t="n"/>
      <c r="E7946" s="15" t="n"/>
      <c r="F7946" s="15" t="n"/>
      <c r="G7946" s="15" t="n"/>
      <c r="H7946" s="15" t="n"/>
      <c r="I7946" s="15" t="n"/>
      <c r="J7946" s="16" t="n"/>
      <c r="K7946" s="16" t="n"/>
      <c r="L7946" s="3" t="n"/>
      <c r="M7946" s="16" t="n"/>
      <c r="N7946" s="16" t="n"/>
      <c r="O7946" s="16" t="n"/>
      <c r="P7946" s="16" t="n"/>
      <c r="Q7946" s="16" t="n"/>
      <c r="R7946" s="43" t="n"/>
      <c r="S7946" s="43" t="n"/>
      <c r="T7946" s="43" t="n"/>
      <c r="U7946" s="43" t="n"/>
      <c r="V7946" s="44">
        <f>IF(K7946&lt;&gt;"",K7946+30,"")</f>
        <v/>
      </c>
      <c r="W7946" s="38">
        <f>IF(K7946="","",IF(X7946&lt;&gt;"","NO PRAZO",IF(Y7946&lt;&gt;"","FORA DO PRAZO",IF(AND(U7946&lt;&gt;"",U7946-V7946&gt;=0),"FORA DO PRAZO",IF(AND(U7946&lt;&gt;"",U7946-V7946&lt;0),"NO PRAZO","")))))</f>
        <v/>
      </c>
      <c r="X7946" s="38">
        <f>IF(K7946="","",IF(U7946&lt;&gt;"","",IF(TODAY()-V7946&lt;=0,V7946-TODAY(),"")))</f>
        <v/>
      </c>
      <c r="Y7946" s="38">
        <f>IF(K7946="","",IF(U7946&lt;&gt;"","",IF(TODAY()-V7946&gt;0,TODAY()-V7946,"")))</f>
        <v/>
      </c>
    </row>
    <row r="7947">
      <c r="A7947" s="19" t="n"/>
      <c r="B7947" s="19" t="n"/>
      <c r="C7947" s="19" t="n"/>
      <c r="D7947" s="19" t="n"/>
      <c r="E7947" s="19" t="n"/>
      <c r="F7947" s="19" t="n"/>
      <c r="G7947" s="19" t="n"/>
      <c r="H7947" s="19" t="n"/>
      <c r="I7947" s="19" t="n"/>
      <c r="J7947" s="20" t="n"/>
      <c r="K7947" s="20" t="n"/>
      <c r="L7947" s="3" t="n"/>
      <c r="M7947" s="20" t="n"/>
      <c r="N7947" s="20" t="n"/>
      <c r="O7947" s="20" t="n"/>
      <c r="P7947" s="20" t="n"/>
      <c r="Q7947" s="20" t="n"/>
      <c r="R7947" s="43" t="n"/>
      <c r="S7947" s="43" t="n"/>
      <c r="T7947" s="43" t="n"/>
      <c r="U7947" s="43" t="n"/>
      <c r="V7947" s="44">
        <f>IF(K7947&lt;&gt;"",K7947+30,"")</f>
        <v/>
      </c>
      <c r="W7947" s="38">
        <f>IF(K7947="","",IF(X7947&lt;&gt;"","NO PRAZO",IF(Y7947&lt;&gt;"","FORA DO PRAZO",IF(AND(U7947&lt;&gt;"",U7947-V7947&gt;=0),"FORA DO PRAZO",IF(AND(U7947&lt;&gt;"",U7947-V7947&lt;0),"NO PRAZO","")))))</f>
        <v/>
      </c>
      <c r="X7947" s="38">
        <f>IF(K7947="","",IF(U7947&lt;&gt;"","",IF(TODAY()-V7947&lt;=0,V7947-TODAY(),"")))</f>
        <v/>
      </c>
      <c r="Y7947" s="38">
        <f>IF(K7947="","",IF(U7947&lt;&gt;"","",IF(TODAY()-V7947&gt;0,TODAY()-V7947,"")))</f>
        <v/>
      </c>
    </row>
    <row r="7948">
      <c r="A7948" s="23" t="n"/>
      <c r="B7948" s="23" t="n"/>
      <c r="C7948" s="23" t="n"/>
      <c r="D7948" s="23" t="n"/>
      <c r="E7948" s="23" t="n"/>
      <c r="F7948" s="23" t="n"/>
      <c r="G7948" s="23" t="n"/>
      <c r="H7948" s="23" t="n"/>
      <c r="I7948" s="23" t="n"/>
      <c r="J7948" s="24" t="n"/>
      <c r="K7948" s="24" t="n"/>
      <c r="L7948" s="3" t="n"/>
      <c r="M7948" s="24" t="n"/>
      <c r="N7948" s="24" t="n"/>
      <c r="O7948" s="24" t="n"/>
      <c r="P7948" s="24" t="n"/>
      <c r="Q7948" s="24" t="n"/>
      <c r="R7948" s="43" t="n"/>
      <c r="S7948" s="43" t="n"/>
      <c r="T7948" s="43" t="n"/>
      <c r="U7948" s="43" t="n"/>
      <c r="V7948" s="44">
        <f>IF(K7948&lt;&gt;"",K7948+30,"")</f>
        <v/>
      </c>
      <c r="W7948" s="38">
        <f>IF(K7948="","",IF(X7948&lt;&gt;"","NO PRAZO",IF(Y7948&lt;&gt;"","FORA DO PRAZO",IF(AND(U7948&lt;&gt;"",U7948-V7948&gt;=0),"FORA DO PRAZO",IF(AND(U7948&lt;&gt;"",U7948-V7948&lt;0),"NO PRAZO","")))))</f>
        <v/>
      </c>
      <c r="X7948" s="38">
        <f>IF(K7948="","",IF(U7948&lt;&gt;"","",IF(TODAY()-V7948&lt;=0,V7948-TODAY(),"")))</f>
        <v/>
      </c>
      <c r="Y7948" s="38">
        <f>IF(K7948="","",IF(U7948&lt;&gt;"","",IF(TODAY()-V7948&gt;0,TODAY()-V7948,"")))</f>
        <v/>
      </c>
    </row>
    <row r="7949">
      <c r="A7949" s="27" t="n"/>
      <c r="B7949" s="27" t="n"/>
      <c r="C7949" s="27" t="n"/>
      <c r="D7949" s="27" t="n"/>
      <c r="E7949" s="27" t="n"/>
      <c r="F7949" s="27" t="n"/>
      <c r="G7949" s="27" t="n"/>
      <c r="H7949" s="27" t="n"/>
      <c r="I7949" s="27" t="n"/>
      <c r="J7949" s="28" t="n"/>
      <c r="K7949" s="28" t="n"/>
      <c r="L7949" s="3" t="n"/>
      <c r="M7949" s="28" t="n"/>
      <c r="N7949" s="28" t="n"/>
      <c r="O7949" s="28" t="n"/>
      <c r="P7949" s="28" t="n"/>
      <c r="Q7949" s="28" t="n"/>
      <c r="R7949" s="43" t="n"/>
      <c r="S7949" s="43" t="n"/>
      <c r="T7949" s="43" t="n"/>
      <c r="U7949" s="43" t="n"/>
      <c r="V7949" s="44">
        <f>IF(K7949&lt;&gt;"",K7949+30,"")</f>
        <v/>
      </c>
      <c r="W7949" s="38">
        <f>IF(K7949="","",IF(X7949&lt;&gt;"","NO PRAZO",IF(Y7949&lt;&gt;"","FORA DO PRAZO",IF(AND(U7949&lt;&gt;"",U7949-V7949&gt;=0),"FORA DO PRAZO",IF(AND(U7949&lt;&gt;"",U7949-V7949&lt;0),"NO PRAZO","")))))</f>
        <v/>
      </c>
      <c r="X7949" s="38">
        <f>IF(K7949="","",IF(U7949&lt;&gt;"","",IF(TODAY()-V7949&lt;=0,V7949-TODAY(),"")))</f>
        <v/>
      </c>
      <c r="Y7949" s="38">
        <f>IF(K7949="","",IF(U7949&lt;&gt;"","",IF(TODAY()-V7949&gt;0,TODAY()-V7949,"")))</f>
        <v/>
      </c>
    </row>
    <row r="7950">
      <c r="A7950" s="31" t="n"/>
      <c r="B7950" s="31" t="n"/>
      <c r="C7950" s="31" t="n"/>
      <c r="D7950" s="31" t="n"/>
      <c r="E7950" s="31" t="n"/>
      <c r="F7950" s="31" t="n"/>
      <c r="G7950" s="31" t="n"/>
      <c r="H7950" s="31" t="n"/>
      <c r="I7950" s="31" t="n"/>
      <c r="J7950" s="32" t="n"/>
      <c r="K7950" s="32" t="n"/>
      <c r="L7950" s="3" t="n"/>
      <c r="M7950" s="32" t="n"/>
      <c r="N7950" s="32" t="n"/>
      <c r="O7950" s="32" t="n"/>
      <c r="P7950" s="32" t="n"/>
      <c r="Q7950" s="32" t="n"/>
      <c r="R7950" s="43" t="n"/>
      <c r="S7950" s="43" t="n"/>
      <c r="T7950" s="43" t="n"/>
      <c r="U7950" s="43" t="n"/>
      <c r="V7950" s="44">
        <f>IF(K7950&lt;&gt;"",K7950+30,"")</f>
        <v/>
      </c>
      <c r="W7950" s="38">
        <f>IF(K7950="","",IF(X7950&lt;&gt;"","NO PRAZO",IF(Y7950&lt;&gt;"","FORA DO PRAZO",IF(AND(U7950&lt;&gt;"",U7950-V7950&gt;=0),"FORA DO PRAZO",IF(AND(U7950&lt;&gt;"",U7950-V7950&lt;0),"NO PRAZO","")))))</f>
        <v/>
      </c>
      <c r="X7950" s="38">
        <f>IF(K7950="","",IF(U7950&lt;&gt;"","",IF(TODAY()-V7950&lt;=0,V7950-TODAY(),"")))</f>
        <v/>
      </c>
      <c r="Y7950" s="38">
        <f>IF(K7950="","",IF(U7950&lt;&gt;"","",IF(TODAY()-V7950&gt;0,TODAY()-V7950,"")))</f>
        <v/>
      </c>
    </row>
    <row r="7951">
      <c r="A7951" s="2" t="n"/>
      <c r="B7951" s="2" t="n"/>
      <c r="C7951" s="2" t="n"/>
      <c r="D7951" s="2" t="n"/>
      <c r="E7951" s="2" t="n"/>
      <c r="F7951" s="2" t="n"/>
      <c r="G7951" s="2" t="n"/>
      <c r="H7951" s="2" t="n"/>
      <c r="I7951" s="2" t="n"/>
      <c r="J7951" s="3" t="n"/>
      <c r="K7951" s="4" t="n"/>
      <c r="L7951" s="3" t="n"/>
      <c r="M7951" s="3" t="n"/>
      <c r="N7951" s="3" t="n"/>
      <c r="O7951" s="3" t="n"/>
      <c r="P7951" s="3" t="n"/>
      <c r="Q7951" s="3" t="n"/>
      <c r="R7951" s="43" t="n"/>
      <c r="S7951" s="43" t="n"/>
      <c r="T7951" s="43" t="n"/>
      <c r="U7951" s="43" t="n"/>
      <c r="V7951" s="44">
        <f>IF(K7951&lt;&gt;"",K7951+30,"")</f>
        <v/>
      </c>
      <c r="W7951" s="38">
        <f>IF(K7951="","",IF(X7951&lt;&gt;"","NO PRAZO",IF(Y7951&lt;&gt;"","FORA DO PRAZO",IF(AND(U7951&lt;&gt;"",U7951-V7951&gt;=0),"FORA DO PRAZO",IF(AND(U7951&lt;&gt;"",U7951-V7951&lt;0),"NO PRAZO","")))))</f>
        <v/>
      </c>
      <c r="X7951" s="38">
        <f>IF(K7951="","",IF(U7951&lt;&gt;"","",IF(TODAY()-V7951&lt;=0,V7951-TODAY(),"")))</f>
        <v/>
      </c>
      <c r="Y7951" s="38">
        <f>IF(K7951="","",IF(U7951&lt;&gt;"","",IF(TODAY()-V7951&gt;0,TODAY()-V7951,"")))</f>
        <v/>
      </c>
    </row>
    <row r="7952">
      <c r="A7952" s="2" t="n"/>
      <c r="B7952" s="2" t="n"/>
      <c r="C7952" s="2" t="n"/>
      <c r="D7952" s="2" t="n"/>
      <c r="E7952" s="2" t="n"/>
      <c r="F7952" s="2" t="n"/>
      <c r="G7952" s="2" t="n"/>
      <c r="H7952" s="2" t="n"/>
      <c r="I7952" s="2" t="n"/>
      <c r="J7952" s="3" t="n"/>
      <c r="K7952" s="4" t="n"/>
      <c r="L7952" s="3" t="n"/>
      <c r="M7952" s="3" t="n"/>
      <c r="N7952" s="3" t="n"/>
      <c r="O7952" s="3" t="n"/>
      <c r="P7952" s="3" t="n"/>
      <c r="Q7952" s="3" t="n"/>
      <c r="R7952" s="43" t="n"/>
      <c r="S7952" s="43" t="n"/>
      <c r="T7952" s="43" t="n"/>
      <c r="U7952" s="43" t="n"/>
      <c r="V7952" s="44">
        <f>IF(K7952&lt;&gt;"",K7952+30,"")</f>
        <v/>
      </c>
      <c r="W7952" s="38">
        <f>IF(K7952="","",IF(X7952&lt;&gt;"","NO PRAZO",IF(Y7952&lt;&gt;"","FORA DO PRAZO",IF(AND(U7952&lt;&gt;"",U7952-V7952&gt;=0),"FORA DO PRAZO",IF(AND(U7952&lt;&gt;"",U7952-V7952&lt;0),"NO PRAZO","")))))</f>
        <v/>
      </c>
      <c r="X7952" s="38">
        <f>IF(K7952="","",IF(U7952&lt;&gt;"","",IF(TODAY()-V7952&lt;=0,V7952-TODAY(),"")))</f>
        <v/>
      </c>
      <c r="Y7952" s="38">
        <f>IF(K7952="","",IF(U7952&lt;&gt;"","",IF(TODAY()-V7952&gt;0,TODAY()-V7952,"")))</f>
        <v/>
      </c>
    </row>
    <row r="7953">
      <c r="A7953" s="5" t="n"/>
      <c r="B7953" s="5" t="n"/>
      <c r="C7953" s="5" t="n"/>
      <c r="D7953" s="5" t="n"/>
      <c r="E7953" s="5" t="n"/>
      <c r="F7953" s="5" t="n"/>
      <c r="G7953" s="5" t="n"/>
      <c r="H7953" s="5" t="n"/>
      <c r="I7953" s="5" t="n"/>
      <c r="J7953" s="6" t="n"/>
      <c r="K7953" s="6" t="n"/>
      <c r="L7953" s="3" t="n"/>
      <c r="M7953" s="6" t="n"/>
      <c r="N7953" s="6" t="n"/>
      <c r="O7953" s="6" t="n"/>
      <c r="P7953" s="6" t="n"/>
      <c r="Q7953" s="6" t="n"/>
      <c r="R7953" s="43" t="n"/>
      <c r="S7953" s="43" t="n"/>
      <c r="T7953" s="43" t="n"/>
      <c r="U7953" s="43" t="n"/>
      <c r="V7953" s="44">
        <f>IF(K7953&lt;&gt;"",K7953+30,"")</f>
        <v/>
      </c>
      <c r="W7953" s="38">
        <f>IF(K7953="","",IF(X7953&lt;&gt;"","NO PRAZO",IF(Y7953&lt;&gt;"","FORA DO PRAZO",IF(AND(U7953&lt;&gt;"",U7953-V7953&gt;=0),"FORA DO PRAZO",IF(AND(U7953&lt;&gt;"",U7953-V7953&lt;0),"NO PRAZO","")))))</f>
        <v/>
      </c>
      <c r="X7953" s="38">
        <f>IF(K7953="","",IF(U7953&lt;&gt;"","",IF(TODAY()-V7953&lt;=0,V7953-TODAY(),"")))</f>
        <v/>
      </c>
      <c r="Y7953" s="38">
        <f>IF(K7953="","",IF(U7953&lt;&gt;"","",IF(TODAY()-V7953&gt;0,TODAY()-V7953,"")))</f>
        <v/>
      </c>
    </row>
    <row r="7954">
      <c r="A7954" s="5" t="n"/>
      <c r="B7954" s="5" t="n"/>
      <c r="C7954" s="5" t="n"/>
      <c r="D7954" s="5" t="n"/>
      <c r="E7954" s="5" t="n"/>
      <c r="F7954" s="5" t="n"/>
      <c r="G7954" s="5" t="n"/>
      <c r="H7954" s="5" t="n"/>
      <c r="I7954" s="5" t="n"/>
      <c r="J7954" s="6" t="n"/>
      <c r="K7954" s="7" t="n"/>
      <c r="L7954" s="3" t="n"/>
      <c r="M7954" s="6" t="n"/>
      <c r="N7954" s="6" t="n"/>
      <c r="O7954" s="6" t="n"/>
      <c r="P7954" s="6" t="n"/>
      <c r="Q7954" s="6" t="n"/>
      <c r="R7954" s="43" t="n"/>
      <c r="S7954" s="43" t="n"/>
      <c r="T7954" s="43" t="n"/>
      <c r="U7954" s="43" t="n"/>
      <c r="V7954" s="44">
        <f>IF(K7954&lt;&gt;"",K7954+30,"")</f>
        <v/>
      </c>
      <c r="W7954" s="38">
        <f>IF(K7954="","",IF(X7954&lt;&gt;"","NO PRAZO",IF(Y7954&lt;&gt;"","FORA DO PRAZO",IF(AND(U7954&lt;&gt;"",U7954-V7954&gt;=0),"FORA DO PRAZO",IF(AND(U7954&lt;&gt;"",U7954-V7954&lt;0),"NO PRAZO","")))))</f>
        <v/>
      </c>
      <c r="X7954" s="38">
        <f>IF(K7954="","",IF(U7954&lt;&gt;"","",IF(TODAY()-V7954&lt;=0,V7954-TODAY(),"")))</f>
        <v/>
      </c>
      <c r="Y7954" s="38">
        <f>IF(K7954="","",IF(U7954&lt;&gt;"","",IF(TODAY()-V7954&gt;0,TODAY()-V7954,"")))</f>
        <v/>
      </c>
    </row>
    <row r="7955">
      <c r="A7955" s="8" t="n"/>
      <c r="B7955" s="8" t="n"/>
      <c r="C7955" s="8" t="n"/>
      <c r="D7955" s="8" t="n"/>
      <c r="E7955" s="8" t="n"/>
      <c r="F7955" s="8" t="n"/>
      <c r="G7955" s="8" t="n"/>
      <c r="H7955" s="8" t="n"/>
      <c r="I7955" s="8" t="n"/>
      <c r="J7955" s="9" t="n"/>
      <c r="K7955" s="9" t="n"/>
      <c r="L7955" s="3" t="n"/>
      <c r="M7955" s="9" t="n"/>
      <c r="N7955" s="9" t="n"/>
      <c r="O7955" s="9" t="n"/>
      <c r="P7955" s="9" t="n"/>
      <c r="Q7955" s="9" t="n"/>
      <c r="R7955" s="43" t="n"/>
      <c r="S7955" s="43" t="n"/>
      <c r="T7955" s="43" t="n"/>
      <c r="U7955" s="43" t="n"/>
      <c r="V7955" s="44">
        <f>IF(K7955&lt;&gt;"",K7955+30,"")</f>
        <v/>
      </c>
      <c r="W7955" s="38">
        <f>IF(K7955="","",IF(X7955&lt;&gt;"","NO PRAZO",IF(Y7955&lt;&gt;"","FORA DO PRAZO",IF(AND(U7955&lt;&gt;"",U7955-V7955&gt;=0),"FORA DO PRAZO",IF(AND(U7955&lt;&gt;"",U7955-V7955&lt;0),"NO PRAZO","")))))</f>
        <v/>
      </c>
      <c r="X7955" s="38">
        <f>IF(K7955="","",IF(U7955&lt;&gt;"","",IF(TODAY()-V7955&lt;=0,V7955-TODAY(),"")))</f>
        <v/>
      </c>
      <c r="Y7955" s="38">
        <f>IF(K7955="","",IF(U7955&lt;&gt;"","",IF(TODAY()-V7955&gt;0,TODAY()-V7955,"")))</f>
        <v/>
      </c>
    </row>
    <row r="7956">
      <c r="A7956" s="8" t="n"/>
      <c r="B7956" s="8" t="n"/>
      <c r="C7956" s="8" t="n"/>
      <c r="D7956" s="8" t="n"/>
      <c r="E7956" s="8" t="n"/>
      <c r="F7956" s="8" t="n"/>
      <c r="G7956" s="8" t="n"/>
      <c r="H7956" s="8" t="n"/>
      <c r="I7956" s="8" t="n"/>
      <c r="J7956" s="9" t="n"/>
      <c r="K7956" s="9" t="n"/>
      <c r="L7956" s="3" t="n"/>
      <c r="M7956" s="9" t="n"/>
      <c r="N7956" s="9" t="n"/>
      <c r="O7956" s="9" t="n"/>
      <c r="P7956" s="9" t="n"/>
      <c r="Q7956" s="9" t="n"/>
      <c r="R7956" s="43" t="n"/>
      <c r="S7956" s="43" t="n"/>
      <c r="T7956" s="43" t="n"/>
      <c r="U7956" s="43" t="n"/>
      <c r="V7956" s="44">
        <f>IF(K7956&lt;&gt;"",K7956+30,"")</f>
        <v/>
      </c>
      <c r="W7956" s="38">
        <f>IF(K7956="","",IF(X7956&lt;&gt;"","NO PRAZO",IF(Y7956&lt;&gt;"","FORA DO PRAZO",IF(AND(U7956&lt;&gt;"",U7956-V7956&gt;=0),"FORA DO PRAZO",IF(AND(U7956&lt;&gt;"",U7956-V7956&lt;0),"NO PRAZO","")))))</f>
        <v/>
      </c>
      <c r="X7956" s="38">
        <f>IF(K7956="","",IF(U7956&lt;&gt;"","",IF(TODAY()-V7956&lt;=0,V7956-TODAY(),"")))</f>
        <v/>
      </c>
      <c r="Y7956" s="38">
        <f>IF(K7956="","",IF(U7956&lt;&gt;"","",IF(TODAY()-V7956&gt;0,TODAY()-V7956,"")))</f>
        <v/>
      </c>
    </row>
    <row r="7957">
      <c r="A7957" s="13" t="n"/>
      <c r="B7957" s="13" t="n"/>
      <c r="C7957" s="13" t="n"/>
      <c r="D7957" s="13" t="n"/>
      <c r="E7957" s="13" t="n"/>
      <c r="F7957" s="13" t="n"/>
      <c r="G7957" s="13" t="n"/>
      <c r="H7957" s="13" t="n"/>
      <c r="I7957" s="13" t="n"/>
      <c r="J7957" s="14" t="n"/>
      <c r="K7957" s="14" t="n"/>
      <c r="L7957" s="3" t="n"/>
      <c r="M7957" s="14" t="n"/>
      <c r="N7957" s="14" t="n"/>
      <c r="O7957" s="14" t="n"/>
      <c r="P7957" s="14" t="n"/>
      <c r="Q7957" s="14" t="n"/>
      <c r="R7957" s="43" t="n"/>
      <c r="S7957" s="43" t="n"/>
      <c r="T7957" s="43" t="n"/>
      <c r="U7957" s="43" t="n"/>
      <c r="V7957" s="44">
        <f>IF(K7957&lt;&gt;"",K7957+30,"")</f>
        <v/>
      </c>
      <c r="W7957" s="38">
        <f>IF(K7957="","",IF(X7957&lt;&gt;"","NO PRAZO",IF(Y7957&lt;&gt;"","FORA DO PRAZO",IF(AND(U7957&lt;&gt;"",U7957-V7957&gt;=0),"FORA DO PRAZO",IF(AND(U7957&lt;&gt;"",U7957-V7957&lt;0),"NO PRAZO","")))))</f>
        <v/>
      </c>
      <c r="X7957" s="38">
        <f>IF(K7957="","",IF(U7957&lt;&gt;"","",IF(TODAY()-V7957&lt;=0,V7957-TODAY(),"")))</f>
        <v/>
      </c>
      <c r="Y7957" s="38">
        <f>IF(K7957="","",IF(U7957&lt;&gt;"","",IF(TODAY()-V7957&gt;0,TODAY()-V7957,"")))</f>
        <v/>
      </c>
    </row>
    <row r="7958">
      <c r="A7958" s="13" t="n"/>
      <c r="B7958" s="13" t="n"/>
      <c r="C7958" s="13" t="n"/>
      <c r="D7958" s="13" t="n"/>
      <c r="E7958" s="13" t="n"/>
      <c r="F7958" s="13" t="n"/>
      <c r="G7958" s="13" t="n"/>
      <c r="H7958" s="13" t="n"/>
      <c r="I7958" s="13" t="n"/>
      <c r="J7958" s="14" t="n"/>
      <c r="K7958" s="14" t="n"/>
      <c r="L7958" s="3" t="n"/>
      <c r="M7958" s="14" t="n"/>
      <c r="N7958" s="14" t="n"/>
      <c r="O7958" s="14" t="n"/>
      <c r="P7958" s="14" t="n"/>
      <c r="Q7958" s="14" t="n"/>
      <c r="R7958" s="43" t="n"/>
      <c r="S7958" s="43" t="n"/>
      <c r="T7958" s="43" t="n"/>
      <c r="U7958" s="43" t="n"/>
      <c r="V7958" s="44">
        <f>IF(K7958&lt;&gt;"",K7958+30,"")</f>
        <v/>
      </c>
      <c r="W7958" s="38">
        <f>IF(K7958="","",IF(X7958&lt;&gt;"","NO PRAZO",IF(Y7958&lt;&gt;"","FORA DO PRAZO",IF(AND(U7958&lt;&gt;"",U7958-V7958&gt;=0),"FORA DO PRAZO",IF(AND(U7958&lt;&gt;"",U7958-V7958&lt;0),"NO PRAZO","")))))</f>
        <v/>
      </c>
      <c r="X7958" s="38">
        <f>IF(K7958="","",IF(U7958&lt;&gt;"","",IF(TODAY()-V7958&lt;=0,V7958-TODAY(),"")))</f>
        <v/>
      </c>
      <c r="Y7958" s="38">
        <f>IF(K7958="","",IF(U7958&lt;&gt;"","",IF(TODAY()-V7958&gt;0,TODAY()-V7958,"")))</f>
        <v/>
      </c>
    </row>
    <row r="7959">
      <c r="A7959" s="13" t="n"/>
      <c r="B7959" s="13" t="n"/>
      <c r="C7959" s="13" t="n"/>
      <c r="D7959" s="13" t="n"/>
      <c r="E7959" s="13" t="n"/>
      <c r="F7959" s="13" t="n"/>
      <c r="G7959" s="13" t="n"/>
      <c r="H7959" s="13" t="n"/>
      <c r="I7959" s="13" t="n"/>
      <c r="J7959" s="14" t="n"/>
      <c r="K7959" s="14" t="n"/>
      <c r="L7959" s="3" t="n"/>
      <c r="M7959" s="14" t="n"/>
      <c r="N7959" s="14" t="n"/>
      <c r="O7959" s="14" t="n"/>
      <c r="P7959" s="14" t="n"/>
      <c r="Q7959" s="14" t="n"/>
      <c r="R7959" s="43" t="n"/>
      <c r="S7959" s="43" t="n"/>
      <c r="T7959" s="43" t="n"/>
      <c r="U7959" s="43" t="n"/>
      <c r="V7959" s="44">
        <f>IF(K7959&lt;&gt;"",K7959+30,"")</f>
        <v/>
      </c>
      <c r="W7959" s="38">
        <f>IF(K7959="","",IF(X7959&lt;&gt;"","NO PRAZO",IF(Y7959&lt;&gt;"","FORA DO PRAZO",IF(AND(U7959&lt;&gt;"",U7959-V7959&gt;=0),"FORA DO PRAZO",IF(AND(U7959&lt;&gt;"",U7959-V7959&lt;0),"NO PRAZO","")))))</f>
        <v/>
      </c>
      <c r="X7959" s="38">
        <f>IF(K7959="","",IF(U7959&lt;&gt;"","",IF(TODAY()-V7959&lt;=0,V7959-TODAY(),"")))</f>
        <v/>
      </c>
      <c r="Y7959" s="38">
        <f>IF(K7959="","",IF(U7959&lt;&gt;"","",IF(TODAY()-V7959&gt;0,TODAY()-V7959,"")))</f>
        <v/>
      </c>
    </row>
    <row r="7960">
      <c r="A7960" s="15" t="n"/>
      <c r="B7960" s="15" t="n"/>
      <c r="C7960" s="15" t="n"/>
      <c r="D7960" s="15" t="n"/>
      <c r="E7960" s="15" t="n"/>
      <c r="F7960" s="15" t="n"/>
      <c r="G7960" s="15" t="n"/>
      <c r="H7960" s="15" t="n"/>
      <c r="I7960" s="15" t="n"/>
      <c r="J7960" s="16" t="n"/>
      <c r="K7960" s="16" t="n"/>
      <c r="L7960" s="3" t="n"/>
      <c r="M7960" s="16" t="n"/>
      <c r="N7960" s="16" t="n"/>
      <c r="O7960" s="16" t="n"/>
      <c r="P7960" s="16" t="n"/>
      <c r="Q7960" s="16" t="n"/>
      <c r="R7960" s="43" t="n"/>
      <c r="S7960" s="43" t="n"/>
      <c r="T7960" s="43" t="n"/>
      <c r="U7960" s="43" t="n"/>
      <c r="V7960" s="44">
        <f>IF(K7960&lt;&gt;"",K7960+30,"")</f>
        <v/>
      </c>
      <c r="W7960" s="38">
        <f>IF(K7960="","",IF(X7960&lt;&gt;"","NO PRAZO",IF(Y7960&lt;&gt;"","FORA DO PRAZO",IF(AND(U7960&lt;&gt;"",U7960-V7960&gt;=0),"FORA DO PRAZO",IF(AND(U7960&lt;&gt;"",U7960-V7960&lt;0),"NO PRAZO","")))))</f>
        <v/>
      </c>
      <c r="X7960" s="38">
        <f>IF(K7960="","",IF(U7960&lt;&gt;"","",IF(TODAY()-V7960&lt;=0,V7960-TODAY(),"")))</f>
        <v/>
      </c>
      <c r="Y7960" s="38">
        <f>IF(K7960="","",IF(U7960&lt;&gt;"","",IF(TODAY()-V7960&gt;0,TODAY()-V7960,"")))</f>
        <v/>
      </c>
    </row>
    <row r="7961">
      <c r="A7961" s="15" t="n"/>
      <c r="B7961" s="15" t="n"/>
      <c r="C7961" s="15" t="n"/>
      <c r="D7961" s="15" t="n"/>
      <c r="E7961" s="15" t="n"/>
      <c r="F7961" s="15" t="n"/>
      <c r="G7961" s="15" t="n"/>
      <c r="H7961" s="15" t="n"/>
      <c r="I7961" s="15" t="n"/>
      <c r="J7961" s="16" t="n"/>
      <c r="K7961" s="16" t="n"/>
      <c r="L7961" s="3" t="n"/>
      <c r="M7961" s="16" t="n"/>
      <c r="N7961" s="16" t="n"/>
      <c r="O7961" s="16" t="n"/>
      <c r="P7961" s="16" t="n"/>
      <c r="Q7961" s="16" t="n"/>
      <c r="R7961" s="43" t="n"/>
      <c r="S7961" s="43" t="n"/>
      <c r="T7961" s="43" t="n"/>
      <c r="U7961" s="43" t="n"/>
      <c r="V7961" s="44">
        <f>IF(K7961&lt;&gt;"",K7961+30,"")</f>
        <v/>
      </c>
      <c r="W7961" s="38">
        <f>IF(K7961="","",IF(X7961&lt;&gt;"","NO PRAZO",IF(Y7961&lt;&gt;"","FORA DO PRAZO",IF(AND(U7961&lt;&gt;"",U7961-V7961&gt;=0),"FORA DO PRAZO",IF(AND(U7961&lt;&gt;"",U7961-V7961&lt;0),"NO PRAZO","")))))</f>
        <v/>
      </c>
      <c r="X7961" s="38">
        <f>IF(K7961="","",IF(U7961&lt;&gt;"","",IF(TODAY()-V7961&lt;=0,V7961-TODAY(),"")))</f>
        <v/>
      </c>
      <c r="Y7961" s="38">
        <f>IF(K7961="","",IF(U7961&lt;&gt;"","",IF(TODAY()-V7961&gt;0,TODAY()-V7961,"")))</f>
        <v/>
      </c>
    </row>
    <row r="7962">
      <c r="A7962" s="19" t="n"/>
      <c r="B7962" s="19" t="n"/>
      <c r="C7962" s="19" t="n"/>
      <c r="D7962" s="19" t="n"/>
      <c r="E7962" s="19" t="n"/>
      <c r="F7962" s="19" t="n"/>
      <c r="G7962" s="19" t="n"/>
      <c r="H7962" s="19" t="n"/>
      <c r="I7962" s="19" t="n"/>
      <c r="J7962" s="20" t="n"/>
      <c r="K7962" s="20" t="n"/>
      <c r="L7962" s="3" t="n"/>
      <c r="M7962" s="20" t="n"/>
      <c r="N7962" s="20" t="n"/>
      <c r="O7962" s="20" t="n"/>
      <c r="P7962" s="20" t="n"/>
      <c r="Q7962" s="20" t="n"/>
      <c r="R7962" s="43" t="n"/>
      <c r="S7962" s="43" t="n"/>
      <c r="T7962" s="43" t="n"/>
      <c r="U7962" s="43" t="n"/>
      <c r="V7962" s="44">
        <f>IF(K7962&lt;&gt;"",K7962+30,"")</f>
        <v/>
      </c>
      <c r="W7962" s="38">
        <f>IF(K7962="","",IF(X7962&lt;&gt;"","NO PRAZO",IF(Y7962&lt;&gt;"","FORA DO PRAZO",IF(AND(U7962&lt;&gt;"",U7962-V7962&gt;=0),"FORA DO PRAZO",IF(AND(U7962&lt;&gt;"",U7962-V7962&lt;0),"NO PRAZO","")))))</f>
        <v/>
      </c>
      <c r="X7962" s="38">
        <f>IF(K7962="","",IF(U7962&lt;&gt;"","",IF(TODAY()-V7962&lt;=0,V7962-TODAY(),"")))</f>
        <v/>
      </c>
      <c r="Y7962" s="38">
        <f>IF(K7962="","",IF(U7962&lt;&gt;"","",IF(TODAY()-V7962&gt;0,TODAY()-V7962,"")))</f>
        <v/>
      </c>
    </row>
    <row r="7963">
      <c r="A7963" s="23" t="n"/>
      <c r="B7963" s="23" t="n"/>
      <c r="C7963" s="23" t="n"/>
      <c r="D7963" s="23" t="n"/>
      <c r="E7963" s="23" t="n"/>
      <c r="F7963" s="23" t="n"/>
      <c r="G7963" s="23" t="n"/>
      <c r="H7963" s="23" t="n"/>
      <c r="I7963" s="23" t="n"/>
      <c r="J7963" s="24" t="n"/>
      <c r="K7963" s="24" t="n"/>
      <c r="L7963" s="3" t="n"/>
      <c r="M7963" s="24" t="n"/>
      <c r="N7963" s="24" t="n"/>
      <c r="O7963" s="24" t="n"/>
      <c r="P7963" s="24" t="n"/>
      <c r="Q7963" s="24" t="n"/>
      <c r="R7963" s="43" t="n"/>
      <c r="S7963" s="43" t="n"/>
      <c r="T7963" s="43" t="n"/>
      <c r="U7963" s="43" t="n"/>
      <c r="V7963" s="44">
        <f>IF(K7963&lt;&gt;"",K7963+30,"")</f>
        <v/>
      </c>
      <c r="W7963" s="38">
        <f>IF(K7963="","",IF(X7963&lt;&gt;"","NO PRAZO",IF(Y7963&lt;&gt;"","FORA DO PRAZO",IF(AND(U7963&lt;&gt;"",U7963-V7963&gt;=0),"FORA DO PRAZO",IF(AND(U7963&lt;&gt;"",U7963-V7963&lt;0),"NO PRAZO","")))))</f>
        <v/>
      </c>
      <c r="X7963" s="38">
        <f>IF(K7963="","",IF(U7963&lt;&gt;"","",IF(TODAY()-V7963&lt;=0,V7963-TODAY(),"")))</f>
        <v/>
      </c>
      <c r="Y7963" s="38">
        <f>IF(K7963="","",IF(U7963&lt;&gt;"","",IF(TODAY()-V7963&gt;0,TODAY()-V7963,"")))</f>
        <v/>
      </c>
    </row>
    <row r="7964">
      <c r="A7964" s="27" t="n"/>
      <c r="B7964" s="27" t="n"/>
      <c r="C7964" s="27" t="n"/>
      <c r="D7964" s="27" t="n"/>
      <c r="E7964" s="27" t="n"/>
      <c r="F7964" s="27" t="n"/>
      <c r="G7964" s="27" t="n"/>
      <c r="H7964" s="27" t="n"/>
      <c r="I7964" s="27" t="n"/>
      <c r="J7964" s="28" t="n"/>
      <c r="K7964" s="28" t="n"/>
      <c r="L7964" s="3" t="n"/>
      <c r="M7964" s="28" t="n"/>
      <c r="N7964" s="28" t="n"/>
      <c r="O7964" s="28" t="n"/>
      <c r="P7964" s="28" t="n"/>
      <c r="Q7964" s="28" t="n"/>
      <c r="R7964" s="43" t="n"/>
      <c r="S7964" s="43" t="n"/>
      <c r="T7964" s="43" t="n"/>
      <c r="U7964" s="43" t="n"/>
      <c r="V7964" s="44">
        <f>IF(K7964&lt;&gt;"",K7964+30,"")</f>
        <v/>
      </c>
      <c r="W7964" s="38">
        <f>IF(K7964="","",IF(X7964&lt;&gt;"","NO PRAZO",IF(Y7964&lt;&gt;"","FORA DO PRAZO",IF(AND(U7964&lt;&gt;"",U7964-V7964&gt;=0),"FORA DO PRAZO",IF(AND(U7964&lt;&gt;"",U7964-V7964&lt;0),"NO PRAZO","")))))</f>
        <v/>
      </c>
      <c r="X7964" s="38">
        <f>IF(K7964="","",IF(U7964&lt;&gt;"","",IF(TODAY()-V7964&lt;=0,V7964-TODAY(),"")))</f>
        <v/>
      </c>
      <c r="Y7964" s="38">
        <f>IF(K7964="","",IF(U7964&lt;&gt;"","",IF(TODAY()-V7964&gt;0,TODAY()-V7964,"")))</f>
        <v/>
      </c>
    </row>
    <row r="7965">
      <c r="A7965" s="31" t="n"/>
      <c r="B7965" s="31" t="n"/>
      <c r="C7965" s="31" t="n"/>
      <c r="D7965" s="31" t="n"/>
      <c r="E7965" s="31" t="n"/>
      <c r="F7965" s="31" t="n"/>
      <c r="G7965" s="31" t="n"/>
      <c r="H7965" s="31" t="n"/>
      <c r="I7965" s="31" t="n"/>
      <c r="J7965" s="32" t="n"/>
      <c r="K7965" s="32" t="n"/>
      <c r="L7965" s="3" t="n"/>
      <c r="M7965" s="32" t="n"/>
      <c r="N7965" s="32" t="n"/>
      <c r="O7965" s="32" t="n"/>
      <c r="P7965" s="32" t="n"/>
      <c r="Q7965" s="32" t="n"/>
      <c r="R7965" s="43" t="n"/>
      <c r="S7965" s="43" t="n"/>
      <c r="T7965" s="43" t="n"/>
      <c r="U7965" s="43" t="n"/>
      <c r="V7965" s="44">
        <f>IF(K7965&lt;&gt;"",K7965+30,"")</f>
        <v/>
      </c>
      <c r="W7965" s="38">
        <f>IF(K7965="","",IF(X7965&lt;&gt;"","NO PRAZO",IF(Y7965&lt;&gt;"","FORA DO PRAZO",IF(AND(U7965&lt;&gt;"",U7965-V7965&gt;=0),"FORA DO PRAZO",IF(AND(U7965&lt;&gt;"",U7965-V7965&lt;0),"NO PRAZO","")))))</f>
        <v/>
      </c>
      <c r="X7965" s="38">
        <f>IF(K7965="","",IF(U7965&lt;&gt;"","",IF(TODAY()-V7965&lt;=0,V7965-TODAY(),"")))</f>
        <v/>
      </c>
      <c r="Y7965" s="38">
        <f>IF(K7965="","",IF(U7965&lt;&gt;"","",IF(TODAY()-V7965&gt;0,TODAY()-V7965,"")))</f>
        <v/>
      </c>
    </row>
    <row r="7966">
      <c r="A7966" s="2" t="n"/>
      <c r="B7966" s="2" t="n"/>
      <c r="C7966" s="2" t="n"/>
      <c r="D7966" s="2" t="n"/>
      <c r="E7966" s="2" t="n"/>
      <c r="F7966" s="2" t="n"/>
      <c r="G7966" s="2" t="n"/>
      <c r="H7966" s="2" t="n"/>
      <c r="I7966" s="2" t="n"/>
      <c r="J7966" s="3" t="n"/>
      <c r="K7966" s="4" t="n"/>
      <c r="L7966" s="3" t="n"/>
      <c r="M7966" s="3" t="n"/>
      <c r="N7966" s="3" t="n"/>
      <c r="O7966" s="3" t="n"/>
      <c r="P7966" s="3" t="n"/>
      <c r="Q7966" s="3" t="n"/>
      <c r="R7966" s="43" t="n"/>
      <c r="S7966" s="43" t="n"/>
      <c r="T7966" s="43" t="n"/>
      <c r="U7966" s="43" t="n"/>
      <c r="V7966" s="44">
        <f>IF(K7966&lt;&gt;"",K7966+30,"")</f>
        <v/>
      </c>
      <c r="W7966" s="38">
        <f>IF(K7966="","",IF(X7966&lt;&gt;"","NO PRAZO",IF(Y7966&lt;&gt;"","FORA DO PRAZO",IF(AND(U7966&lt;&gt;"",U7966-V7966&gt;=0),"FORA DO PRAZO",IF(AND(U7966&lt;&gt;"",U7966-V7966&lt;0),"NO PRAZO","")))))</f>
        <v/>
      </c>
      <c r="X7966" s="38">
        <f>IF(K7966="","",IF(U7966&lt;&gt;"","",IF(TODAY()-V7966&lt;=0,V7966-TODAY(),"")))</f>
        <v/>
      </c>
      <c r="Y7966" s="38">
        <f>IF(K7966="","",IF(U7966&lt;&gt;"","",IF(TODAY()-V7966&gt;0,TODAY()-V7966,"")))</f>
        <v/>
      </c>
    </row>
    <row r="7967">
      <c r="A7967" s="2" t="n"/>
      <c r="B7967" s="2" t="n"/>
      <c r="C7967" s="2" t="n"/>
      <c r="D7967" s="2" t="n"/>
      <c r="E7967" s="2" t="n"/>
      <c r="F7967" s="2" t="n"/>
      <c r="G7967" s="2" t="n"/>
      <c r="H7967" s="2" t="n"/>
      <c r="I7967" s="2" t="n"/>
      <c r="J7967" s="3" t="n"/>
      <c r="K7967" s="4" t="n"/>
      <c r="L7967" s="3" t="n"/>
      <c r="M7967" s="3" t="n"/>
      <c r="N7967" s="3" t="n"/>
      <c r="O7967" s="3" t="n"/>
      <c r="P7967" s="3" t="n"/>
      <c r="Q7967" s="3" t="n"/>
      <c r="R7967" s="43" t="n"/>
      <c r="S7967" s="43" t="n"/>
      <c r="T7967" s="43" t="n"/>
      <c r="U7967" s="43" t="n"/>
      <c r="V7967" s="44">
        <f>IF(K7967&lt;&gt;"",K7967+30,"")</f>
        <v/>
      </c>
      <c r="W7967" s="38">
        <f>IF(K7967="","",IF(X7967&lt;&gt;"","NO PRAZO",IF(Y7967&lt;&gt;"","FORA DO PRAZO",IF(AND(U7967&lt;&gt;"",U7967-V7967&gt;=0),"FORA DO PRAZO",IF(AND(U7967&lt;&gt;"",U7967-V7967&lt;0),"NO PRAZO","")))))</f>
        <v/>
      </c>
      <c r="X7967" s="38">
        <f>IF(K7967="","",IF(U7967&lt;&gt;"","",IF(TODAY()-V7967&lt;=0,V7967-TODAY(),"")))</f>
        <v/>
      </c>
      <c r="Y7967" s="38">
        <f>IF(K7967="","",IF(U7967&lt;&gt;"","",IF(TODAY()-V7967&gt;0,TODAY()-V7967,"")))</f>
        <v/>
      </c>
    </row>
    <row r="7968">
      <c r="A7968" s="5" t="n"/>
      <c r="B7968" s="5" t="n"/>
      <c r="C7968" s="5" t="n"/>
      <c r="D7968" s="5" t="n"/>
      <c r="E7968" s="5" t="n"/>
      <c r="F7968" s="5" t="n"/>
      <c r="G7968" s="5" t="n"/>
      <c r="H7968" s="5" t="n"/>
      <c r="I7968" s="5" t="n"/>
      <c r="J7968" s="6" t="n"/>
      <c r="K7968" s="6" t="n"/>
      <c r="L7968" s="3" t="n"/>
      <c r="M7968" s="6" t="n"/>
      <c r="N7968" s="6" t="n"/>
      <c r="O7968" s="6" t="n"/>
      <c r="P7968" s="6" t="n"/>
      <c r="Q7968" s="6" t="n"/>
      <c r="R7968" s="43" t="n"/>
      <c r="S7968" s="43" t="n"/>
      <c r="T7968" s="43" t="n"/>
      <c r="U7968" s="43" t="n"/>
      <c r="V7968" s="44">
        <f>IF(K7968&lt;&gt;"",K7968+30,"")</f>
        <v/>
      </c>
      <c r="W7968" s="38">
        <f>IF(K7968="","",IF(X7968&lt;&gt;"","NO PRAZO",IF(Y7968&lt;&gt;"","FORA DO PRAZO",IF(AND(U7968&lt;&gt;"",U7968-V7968&gt;=0),"FORA DO PRAZO",IF(AND(U7968&lt;&gt;"",U7968-V7968&lt;0),"NO PRAZO","")))))</f>
        <v/>
      </c>
      <c r="X7968" s="38">
        <f>IF(K7968="","",IF(U7968&lt;&gt;"","",IF(TODAY()-V7968&lt;=0,V7968-TODAY(),"")))</f>
        <v/>
      </c>
      <c r="Y7968" s="38">
        <f>IF(K7968="","",IF(U7968&lt;&gt;"","",IF(TODAY()-V7968&gt;0,TODAY()-V7968,"")))</f>
        <v/>
      </c>
    </row>
    <row r="7969">
      <c r="A7969" s="5" t="n"/>
      <c r="B7969" s="5" t="n"/>
      <c r="C7969" s="5" t="n"/>
      <c r="D7969" s="5" t="n"/>
      <c r="E7969" s="5" t="n"/>
      <c r="F7969" s="5" t="n"/>
      <c r="G7969" s="5" t="n"/>
      <c r="H7969" s="5" t="n"/>
      <c r="I7969" s="5" t="n"/>
      <c r="J7969" s="6" t="n"/>
      <c r="K7969" s="7" t="n"/>
      <c r="L7969" s="3" t="n"/>
      <c r="M7969" s="6" t="n"/>
      <c r="N7969" s="6" t="n"/>
      <c r="O7969" s="6" t="n"/>
      <c r="P7969" s="6" t="n"/>
      <c r="Q7969" s="6" t="n"/>
      <c r="R7969" s="43" t="n"/>
      <c r="S7969" s="43" t="n"/>
      <c r="T7969" s="43" t="n"/>
      <c r="U7969" s="43" t="n"/>
      <c r="V7969" s="44">
        <f>IF(K7969&lt;&gt;"",K7969+30,"")</f>
        <v/>
      </c>
      <c r="W7969" s="38">
        <f>IF(K7969="","",IF(X7969&lt;&gt;"","NO PRAZO",IF(Y7969&lt;&gt;"","FORA DO PRAZO",IF(AND(U7969&lt;&gt;"",U7969-V7969&gt;=0),"FORA DO PRAZO",IF(AND(U7969&lt;&gt;"",U7969-V7969&lt;0),"NO PRAZO","")))))</f>
        <v/>
      </c>
      <c r="X7969" s="38">
        <f>IF(K7969="","",IF(U7969&lt;&gt;"","",IF(TODAY()-V7969&lt;=0,V7969-TODAY(),"")))</f>
        <v/>
      </c>
      <c r="Y7969" s="38">
        <f>IF(K7969="","",IF(U7969&lt;&gt;"","",IF(TODAY()-V7969&gt;0,TODAY()-V7969,"")))</f>
        <v/>
      </c>
    </row>
    <row r="7970">
      <c r="A7970" s="8" t="n"/>
      <c r="B7970" s="8" t="n"/>
      <c r="C7970" s="8" t="n"/>
      <c r="D7970" s="8" t="n"/>
      <c r="E7970" s="8" t="n"/>
      <c r="F7970" s="8" t="n"/>
      <c r="G7970" s="8" t="n"/>
      <c r="H7970" s="8" t="n"/>
      <c r="I7970" s="8" t="n"/>
      <c r="J7970" s="9" t="n"/>
      <c r="K7970" s="9" t="n"/>
      <c r="L7970" s="3" t="n"/>
      <c r="M7970" s="9" t="n"/>
      <c r="N7970" s="9" t="n"/>
      <c r="O7970" s="9" t="n"/>
      <c r="P7970" s="9" t="n"/>
      <c r="Q7970" s="9" t="n"/>
      <c r="R7970" s="43" t="n"/>
      <c r="S7970" s="43" t="n"/>
      <c r="T7970" s="43" t="n"/>
      <c r="U7970" s="43" t="n"/>
      <c r="V7970" s="44">
        <f>IF(K7970&lt;&gt;"",K7970+30,"")</f>
        <v/>
      </c>
      <c r="W7970" s="38">
        <f>IF(K7970="","",IF(X7970&lt;&gt;"","NO PRAZO",IF(Y7970&lt;&gt;"","FORA DO PRAZO",IF(AND(U7970&lt;&gt;"",U7970-V7970&gt;=0),"FORA DO PRAZO",IF(AND(U7970&lt;&gt;"",U7970-V7970&lt;0),"NO PRAZO","")))))</f>
        <v/>
      </c>
      <c r="X7970" s="38">
        <f>IF(K7970="","",IF(U7970&lt;&gt;"","",IF(TODAY()-V7970&lt;=0,V7970-TODAY(),"")))</f>
        <v/>
      </c>
      <c r="Y7970" s="38">
        <f>IF(K7970="","",IF(U7970&lt;&gt;"","",IF(TODAY()-V7970&gt;0,TODAY()-V7970,"")))</f>
        <v/>
      </c>
    </row>
    <row r="7971">
      <c r="A7971" s="8" t="n"/>
      <c r="B7971" s="8" t="n"/>
      <c r="C7971" s="8" t="n"/>
      <c r="D7971" s="8" t="n"/>
      <c r="E7971" s="8" t="n"/>
      <c r="F7971" s="8" t="n"/>
      <c r="G7971" s="8" t="n"/>
      <c r="H7971" s="8" t="n"/>
      <c r="I7971" s="8" t="n"/>
      <c r="J7971" s="9" t="n"/>
      <c r="K7971" s="9" t="n"/>
      <c r="L7971" s="3" t="n"/>
      <c r="M7971" s="9" t="n"/>
      <c r="N7971" s="9" t="n"/>
      <c r="O7971" s="9" t="n"/>
      <c r="P7971" s="9" t="n"/>
      <c r="Q7971" s="9" t="n"/>
      <c r="R7971" s="43" t="n"/>
      <c r="S7971" s="43" t="n"/>
      <c r="T7971" s="43" t="n"/>
      <c r="U7971" s="43" t="n"/>
      <c r="V7971" s="44">
        <f>IF(K7971&lt;&gt;"",K7971+30,"")</f>
        <v/>
      </c>
      <c r="W7971" s="38">
        <f>IF(K7971="","",IF(X7971&lt;&gt;"","NO PRAZO",IF(Y7971&lt;&gt;"","FORA DO PRAZO",IF(AND(U7971&lt;&gt;"",U7971-V7971&gt;=0),"FORA DO PRAZO",IF(AND(U7971&lt;&gt;"",U7971-V7971&lt;0),"NO PRAZO","")))))</f>
        <v/>
      </c>
      <c r="X7971" s="38">
        <f>IF(K7971="","",IF(U7971&lt;&gt;"","",IF(TODAY()-V7971&lt;=0,V7971-TODAY(),"")))</f>
        <v/>
      </c>
      <c r="Y7971" s="38">
        <f>IF(K7971="","",IF(U7971&lt;&gt;"","",IF(TODAY()-V7971&gt;0,TODAY()-V7971,"")))</f>
        <v/>
      </c>
    </row>
    <row r="7972">
      <c r="A7972" s="13" t="n"/>
      <c r="B7972" s="13" t="n"/>
      <c r="C7972" s="13" t="n"/>
      <c r="D7972" s="13" t="n"/>
      <c r="E7972" s="13" t="n"/>
      <c r="F7972" s="13" t="n"/>
      <c r="G7972" s="13" t="n"/>
      <c r="H7972" s="13" t="n"/>
      <c r="I7972" s="13" t="n"/>
      <c r="J7972" s="14" t="n"/>
      <c r="K7972" s="14" t="n"/>
      <c r="L7972" s="3" t="n"/>
      <c r="M7972" s="14" t="n"/>
      <c r="N7972" s="14" t="n"/>
      <c r="O7972" s="14" t="n"/>
      <c r="P7972" s="14" t="n"/>
      <c r="Q7972" s="14" t="n"/>
      <c r="R7972" s="43" t="n"/>
      <c r="S7972" s="43" t="n"/>
      <c r="T7972" s="43" t="n"/>
      <c r="U7972" s="43" t="n"/>
      <c r="V7972" s="44">
        <f>IF(K7972&lt;&gt;"",K7972+30,"")</f>
        <v/>
      </c>
      <c r="W7972" s="38">
        <f>IF(K7972="","",IF(X7972&lt;&gt;"","NO PRAZO",IF(Y7972&lt;&gt;"","FORA DO PRAZO",IF(AND(U7972&lt;&gt;"",U7972-V7972&gt;=0),"FORA DO PRAZO",IF(AND(U7972&lt;&gt;"",U7972-V7972&lt;0),"NO PRAZO","")))))</f>
        <v/>
      </c>
      <c r="X7972" s="38">
        <f>IF(K7972="","",IF(U7972&lt;&gt;"","",IF(TODAY()-V7972&lt;=0,V7972-TODAY(),"")))</f>
        <v/>
      </c>
      <c r="Y7972" s="38">
        <f>IF(K7972="","",IF(U7972&lt;&gt;"","",IF(TODAY()-V7972&gt;0,TODAY()-V7972,"")))</f>
        <v/>
      </c>
    </row>
    <row r="7973">
      <c r="A7973" s="13" t="n"/>
      <c r="B7973" s="13" t="n"/>
      <c r="C7973" s="13" t="n"/>
      <c r="D7973" s="13" t="n"/>
      <c r="E7973" s="13" t="n"/>
      <c r="F7973" s="13" t="n"/>
      <c r="G7973" s="13" t="n"/>
      <c r="H7973" s="13" t="n"/>
      <c r="I7973" s="13" t="n"/>
      <c r="J7973" s="14" t="n"/>
      <c r="K7973" s="14" t="n"/>
      <c r="L7973" s="3" t="n"/>
      <c r="M7973" s="14" t="n"/>
      <c r="N7973" s="14" t="n"/>
      <c r="O7973" s="14" t="n"/>
      <c r="P7973" s="14" t="n"/>
      <c r="Q7973" s="14" t="n"/>
      <c r="R7973" s="43" t="n"/>
      <c r="S7973" s="43" t="n"/>
      <c r="T7973" s="43" t="n"/>
      <c r="U7973" s="43" t="n"/>
      <c r="V7973" s="44">
        <f>IF(K7973&lt;&gt;"",K7973+30,"")</f>
        <v/>
      </c>
      <c r="W7973" s="38">
        <f>IF(K7973="","",IF(X7973&lt;&gt;"","NO PRAZO",IF(Y7973&lt;&gt;"","FORA DO PRAZO",IF(AND(U7973&lt;&gt;"",U7973-V7973&gt;=0),"FORA DO PRAZO",IF(AND(U7973&lt;&gt;"",U7973-V7973&lt;0),"NO PRAZO","")))))</f>
        <v/>
      </c>
      <c r="X7973" s="38">
        <f>IF(K7973="","",IF(U7973&lt;&gt;"","",IF(TODAY()-V7973&lt;=0,V7973-TODAY(),"")))</f>
        <v/>
      </c>
      <c r="Y7973" s="38">
        <f>IF(K7973="","",IF(U7973&lt;&gt;"","",IF(TODAY()-V7973&gt;0,TODAY()-V7973,"")))</f>
        <v/>
      </c>
    </row>
    <row r="7974">
      <c r="A7974" s="13" t="n"/>
      <c r="B7974" s="13" t="n"/>
      <c r="C7974" s="13" t="n"/>
      <c r="D7974" s="13" t="n"/>
      <c r="E7974" s="13" t="n"/>
      <c r="F7974" s="13" t="n"/>
      <c r="G7974" s="13" t="n"/>
      <c r="H7974" s="13" t="n"/>
      <c r="I7974" s="13" t="n"/>
      <c r="J7974" s="14" t="n"/>
      <c r="K7974" s="14" t="n"/>
      <c r="L7974" s="3" t="n"/>
      <c r="M7974" s="14" t="n"/>
      <c r="N7974" s="14" t="n"/>
      <c r="O7974" s="14" t="n"/>
      <c r="P7974" s="14" t="n"/>
      <c r="Q7974" s="14" t="n"/>
      <c r="R7974" s="43" t="n"/>
      <c r="S7974" s="43" t="n"/>
      <c r="T7974" s="43" t="n"/>
      <c r="U7974" s="43" t="n"/>
      <c r="V7974" s="44">
        <f>IF(K7974&lt;&gt;"",K7974+30,"")</f>
        <v/>
      </c>
      <c r="W7974" s="38">
        <f>IF(K7974="","",IF(X7974&lt;&gt;"","NO PRAZO",IF(Y7974&lt;&gt;"","FORA DO PRAZO",IF(AND(U7974&lt;&gt;"",U7974-V7974&gt;=0),"FORA DO PRAZO",IF(AND(U7974&lt;&gt;"",U7974-V7974&lt;0),"NO PRAZO","")))))</f>
        <v/>
      </c>
      <c r="X7974" s="38">
        <f>IF(K7974="","",IF(U7974&lt;&gt;"","",IF(TODAY()-V7974&lt;=0,V7974-TODAY(),"")))</f>
        <v/>
      </c>
      <c r="Y7974" s="38">
        <f>IF(K7974="","",IF(U7974&lt;&gt;"","",IF(TODAY()-V7974&gt;0,TODAY()-V7974,"")))</f>
        <v/>
      </c>
    </row>
    <row r="7975">
      <c r="A7975" s="15" t="n"/>
      <c r="B7975" s="15" t="n"/>
      <c r="C7975" s="15" t="n"/>
      <c r="D7975" s="15" t="n"/>
      <c r="E7975" s="15" t="n"/>
      <c r="F7975" s="15" t="n"/>
      <c r="G7975" s="15" t="n"/>
      <c r="H7975" s="15" t="n"/>
      <c r="I7975" s="15" t="n"/>
      <c r="J7975" s="16" t="n"/>
      <c r="K7975" s="16" t="n"/>
      <c r="L7975" s="3" t="n"/>
      <c r="M7975" s="16" t="n"/>
      <c r="N7975" s="16" t="n"/>
      <c r="O7975" s="16" t="n"/>
      <c r="P7975" s="16" t="n"/>
      <c r="Q7975" s="16" t="n"/>
      <c r="R7975" s="43" t="n"/>
      <c r="S7975" s="43" t="n"/>
      <c r="T7975" s="43" t="n"/>
      <c r="U7975" s="43" t="n"/>
      <c r="V7975" s="44">
        <f>IF(K7975&lt;&gt;"",K7975+30,"")</f>
        <v/>
      </c>
      <c r="W7975" s="38">
        <f>IF(K7975="","",IF(X7975&lt;&gt;"","NO PRAZO",IF(Y7975&lt;&gt;"","FORA DO PRAZO",IF(AND(U7975&lt;&gt;"",U7975-V7975&gt;=0),"FORA DO PRAZO",IF(AND(U7975&lt;&gt;"",U7975-V7975&lt;0),"NO PRAZO","")))))</f>
        <v/>
      </c>
      <c r="X7975" s="38">
        <f>IF(K7975="","",IF(U7975&lt;&gt;"","",IF(TODAY()-V7975&lt;=0,V7975-TODAY(),"")))</f>
        <v/>
      </c>
      <c r="Y7975" s="38">
        <f>IF(K7975="","",IF(U7975&lt;&gt;"","",IF(TODAY()-V7975&gt;0,TODAY()-V7975,"")))</f>
        <v/>
      </c>
    </row>
    <row r="7976">
      <c r="A7976" s="15" t="n"/>
      <c r="B7976" s="15" t="n"/>
      <c r="C7976" s="15" t="n"/>
      <c r="D7976" s="15" t="n"/>
      <c r="E7976" s="15" t="n"/>
      <c r="F7976" s="15" t="n"/>
      <c r="G7976" s="15" t="n"/>
      <c r="H7976" s="15" t="n"/>
      <c r="I7976" s="15" t="n"/>
      <c r="J7976" s="16" t="n"/>
      <c r="K7976" s="16" t="n"/>
      <c r="L7976" s="3" t="n"/>
      <c r="M7976" s="16" t="n"/>
      <c r="N7976" s="16" t="n"/>
      <c r="O7976" s="16" t="n"/>
      <c r="P7976" s="16" t="n"/>
      <c r="Q7976" s="16" t="n"/>
      <c r="R7976" s="43" t="n"/>
      <c r="S7976" s="43" t="n"/>
      <c r="T7976" s="43" t="n"/>
      <c r="U7976" s="43" t="n"/>
      <c r="V7976" s="44">
        <f>IF(K7976&lt;&gt;"",K7976+30,"")</f>
        <v/>
      </c>
      <c r="W7976" s="38">
        <f>IF(K7976="","",IF(X7976&lt;&gt;"","NO PRAZO",IF(Y7976&lt;&gt;"","FORA DO PRAZO",IF(AND(U7976&lt;&gt;"",U7976-V7976&gt;=0),"FORA DO PRAZO",IF(AND(U7976&lt;&gt;"",U7976-V7976&lt;0),"NO PRAZO","")))))</f>
        <v/>
      </c>
      <c r="X7976" s="38">
        <f>IF(K7976="","",IF(U7976&lt;&gt;"","",IF(TODAY()-V7976&lt;=0,V7976-TODAY(),"")))</f>
        <v/>
      </c>
      <c r="Y7976" s="38">
        <f>IF(K7976="","",IF(U7976&lt;&gt;"","",IF(TODAY()-V7976&gt;0,TODAY()-V7976,"")))</f>
        <v/>
      </c>
    </row>
    <row r="7977">
      <c r="A7977" s="19" t="n"/>
      <c r="B7977" s="19" t="n"/>
      <c r="C7977" s="19" t="n"/>
      <c r="D7977" s="19" t="n"/>
      <c r="E7977" s="19" t="n"/>
      <c r="F7977" s="19" t="n"/>
      <c r="G7977" s="19" t="n"/>
      <c r="H7977" s="19" t="n"/>
      <c r="I7977" s="19" t="n"/>
      <c r="J7977" s="20" t="n"/>
      <c r="K7977" s="20" t="n"/>
      <c r="L7977" s="3" t="n"/>
      <c r="M7977" s="20" t="n"/>
      <c r="N7977" s="20" t="n"/>
      <c r="O7977" s="20" t="n"/>
      <c r="P7977" s="20" t="n"/>
      <c r="Q7977" s="20" t="n"/>
      <c r="R7977" s="43" t="n"/>
      <c r="S7977" s="43" t="n"/>
      <c r="T7977" s="43" t="n"/>
      <c r="U7977" s="43" t="n"/>
      <c r="V7977" s="44">
        <f>IF(K7977&lt;&gt;"",K7977+30,"")</f>
        <v/>
      </c>
      <c r="W7977" s="38">
        <f>IF(K7977="","",IF(X7977&lt;&gt;"","NO PRAZO",IF(Y7977&lt;&gt;"","FORA DO PRAZO",IF(AND(U7977&lt;&gt;"",U7977-V7977&gt;=0),"FORA DO PRAZO",IF(AND(U7977&lt;&gt;"",U7977-V7977&lt;0),"NO PRAZO","")))))</f>
        <v/>
      </c>
      <c r="X7977" s="38">
        <f>IF(K7977="","",IF(U7977&lt;&gt;"","",IF(TODAY()-V7977&lt;=0,V7977-TODAY(),"")))</f>
        <v/>
      </c>
      <c r="Y7977" s="38">
        <f>IF(K7977="","",IF(U7977&lt;&gt;"","",IF(TODAY()-V7977&gt;0,TODAY()-V7977,"")))</f>
        <v/>
      </c>
    </row>
    <row r="7978">
      <c r="A7978" s="23" t="n"/>
      <c r="B7978" s="23" t="n"/>
      <c r="C7978" s="23" t="n"/>
      <c r="D7978" s="23" t="n"/>
      <c r="E7978" s="23" t="n"/>
      <c r="F7978" s="23" t="n"/>
      <c r="G7978" s="23" t="n"/>
      <c r="H7978" s="23" t="n"/>
      <c r="I7978" s="23" t="n"/>
      <c r="J7978" s="24" t="n"/>
      <c r="K7978" s="24" t="n"/>
      <c r="L7978" s="3" t="n"/>
      <c r="M7978" s="24" t="n"/>
      <c r="N7978" s="24" t="n"/>
      <c r="O7978" s="24" t="n"/>
      <c r="P7978" s="24" t="n"/>
      <c r="Q7978" s="24" t="n"/>
      <c r="R7978" s="43" t="n"/>
      <c r="S7978" s="43" t="n"/>
      <c r="T7978" s="43" t="n"/>
      <c r="U7978" s="43" t="n"/>
      <c r="V7978" s="44">
        <f>IF(K7978&lt;&gt;"",K7978+30,"")</f>
        <v/>
      </c>
      <c r="W7978" s="38">
        <f>IF(K7978="","",IF(X7978&lt;&gt;"","NO PRAZO",IF(Y7978&lt;&gt;"","FORA DO PRAZO",IF(AND(U7978&lt;&gt;"",U7978-V7978&gt;=0),"FORA DO PRAZO",IF(AND(U7978&lt;&gt;"",U7978-V7978&lt;0),"NO PRAZO","")))))</f>
        <v/>
      </c>
      <c r="X7978" s="38">
        <f>IF(K7978="","",IF(U7978&lt;&gt;"","",IF(TODAY()-V7978&lt;=0,V7978-TODAY(),"")))</f>
        <v/>
      </c>
      <c r="Y7978" s="38">
        <f>IF(K7978="","",IF(U7978&lt;&gt;"","",IF(TODAY()-V7978&gt;0,TODAY()-V7978,"")))</f>
        <v/>
      </c>
    </row>
    <row r="7979">
      <c r="A7979" s="27" t="n"/>
      <c r="B7979" s="27" t="n"/>
      <c r="C7979" s="27" t="n"/>
      <c r="D7979" s="27" t="n"/>
      <c r="E7979" s="27" t="n"/>
      <c r="F7979" s="27" t="n"/>
      <c r="G7979" s="27" t="n"/>
      <c r="H7979" s="27" t="n"/>
      <c r="I7979" s="27" t="n"/>
      <c r="J7979" s="28" t="n"/>
      <c r="K7979" s="28" t="n"/>
      <c r="L7979" s="3" t="n"/>
      <c r="M7979" s="28" t="n"/>
      <c r="N7979" s="28" t="n"/>
      <c r="O7979" s="28" t="n"/>
      <c r="P7979" s="28" t="n"/>
      <c r="Q7979" s="28" t="n"/>
      <c r="R7979" s="43" t="n"/>
      <c r="S7979" s="43" t="n"/>
      <c r="T7979" s="43" t="n"/>
      <c r="U7979" s="43" t="n"/>
      <c r="V7979" s="44">
        <f>IF(K7979&lt;&gt;"",K7979+30,"")</f>
        <v/>
      </c>
      <c r="W7979" s="38">
        <f>IF(K7979="","",IF(X7979&lt;&gt;"","NO PRAZO",IF(Y7979&lt;&gt;"","FORA DO PRAZO",IF(AND(U7979&lt;&gt;"",U7979-V7979&gt;=0),"FORA DO PRAZO",IF(AND(U7979&lt;&gt;"",U7979-V7979&lt;0),"NO PRAZO","")))))</f>
        <v/>
      </c>
      <c r="X7979" s="38">
        <f>IF(K7979="","",IF(U7979&lt;&gt;"","",IF(TODAY()-V7979&lt;=0,V7979-TODAY(),"")))</f>
        <v/>
      </c>
      <c r="Y7979" s="38">
        <f>IF(K7979="","",IF(U7979&lt;&gt;"","",IF(TODAY()-V7979&gt;0,TODAY()-V7979,"")))</f>
        <v/>
      </c>
    </row>
    <row r="7980">
      <c r="A7980" s="31" t="n"/>
      <c r="B7980" s="31" t="n"/>
      <c r="C7980" s="31" t="n"/>
      <c r="D7980" s="31" t="n"/>
      <c r="E7980" s="31" t="n"/>
      <c r="F7980" s="31" t="n"/>
      <c r="G7980" s="31" t="n"/>
      <c r="H7980" s="31" t="n"/>
      <c r="I7980" s="31" t="n"/>
      <c r="J7980" s="32" t="n"/>
      <c r="K7980" s="32" t="n"/>
      <c r="L7980" s="3" t="n"/>
      <c r="M7980" s="32" t="n"/>
      <c r="N7980" s="32" t="n"/>
      <c r="O7980" s="32" t="n"/>
      <c r="P7980" s="32" t="n"/>
      <c r="Q7980" s="32" t="n"/>
      <c r="R7980" s="43" t="n"/>
      <c r="S7980" s="43" t="n"/>
      <c r="T7980" s="43" t="n"/>
      <c r="U7980" s="43" t="n"/>
      <c r="V7980" s="44">
        <f>IF(K7980&lt;&gt;"",K7980+30,"")</f>
        <v/>
      </c>
      <c r="W7980" s="38">
        <f>IF(K7980="","",IF(X7980&lt;&gt;"","NO PRAZO",IF(Y7980&lt;&gt;"","FORA DO PRAZO",IF(AND(U7980&lt;&gt;"",U7980-V7980&gt;=0),"FORA DO PRAZO",IF(AND(U7980&lt;&gt;"",U7980-V7980&lt;0),"NO PRAZO","")))))</f>
        <v/>
      </c>
      <c r="X7980" s="38">
        <f>IF(K7980="","",IF(U7980&lt;&gt;"","",IF(TODAY()-V7980&lt;=0,V7980-TODAY(),"")))</f>
        <v/>
      </c>
      <c r="Y7980" s="38">
        <f>IF(K7980="","",IF(U7980&lt;&gt;"","",IF(TODAY()-V7980&gt;0,TODAY()-V7980,"")))</f>
        <v/>
      </c>
    </row>
    <row r="7981">
      <c r="A7981" s="2" t="n"/>
      <c r="B7981" s="2" t="n"/>
      <c r="C7981" s="2" t="n"/>
      <c r="D7981" s="2" t="n"/>
      <c r="E7981" s="2" t="n"/>
      <c r="F7981" s="2" t="n"/>
      <c r="G7981" s="2" t="n"/>
      <c r="H7981" s="2" t="n"/>
      <c r="I7981" s="2" t="n"/>
      <c r="J7981" s="3" t="n"/>
      <c r="K7981" s="4" t="n"/>
      <c r="L7981" s="3" t="n"/>
      <c r="M7981" s="3" t="n"/>
      <c r="N7981" s="3" t="n"/>
      <c r="O7981" s="3" t="n"/>
      <c r="P7981" s="3" t="n"/>
      <c r="Q7981" s="3" t="n"/>
      <c r="R7981" s="43" t="n"/>
      <c r="S7981" s="43" t="n"/>
      <c r="T7981" s="43" t="n"/>
      <c r="U7981" s="43" t="n"/>
      <c r="V7981" s="44">
        <f>IF(K7981&lt;&gt;"",K7981+30,"")</f>
        <v/>
      </c>
      <c r="W7981" s="38">
        <f>IF(K7981="","",IF(X7981&lt;&gt;"","NO PRAZO",IF(Y7981&lt;&gt;"","FORA DO PRAZO",IF(AND(U7981&lt;&gt;"",U7981-V7981&gt;=0),"FORA DO PRAZO",IF(AND(U7981&lt;&gt;"",U7981-V7981&lt;0),"NO PRAZO","")))))</f>
        <v/>
      </c>
      <c r="X7981" s="38">
        <f>IF(K7981="","",IF(U7981&lt;&gt;"","",IF(TODAY()-V7981&lt;=0,V7981-TODAY(),"")))</f>
        <v/>
      </c>
      <c r="Y7981" s="38">
        <f>IF(K7981="","",IF(U7981&lt;&gt;"","",IF(TODAY()-V7981&gt;0,TODAY()-V7981,"")))</f>
        <v/>
      </c>
    </row>
    <row r="7982">
      <c r="A7982" s="2" t="n"/>
      <c r="B7982" s="2" t="n"/>
      <c r="C7982" s="2" t="n"/>
      <c r="D7982" s="2" t="n"/>
      <c r="E7982" s="2" t="n"/>
      <c r="F7982" s="2" t="n"/>
      <c r="G7982" s="2" t="n"/>
      <c r="H7982" s="2" t="n"/>
      <c r="I7982" s="2" t="n"/>
      <c r="J7982" s="3" t="n"/>
      <c r="K7982" s="4" t="n"/>
      <c r="L7982" s="3" t="n"/>
      <c r="M7982" s="3" t="n"/>
      <c r="N7982" s="3" t="n"/>
      <c r="O7982" s="3" t="n"/>
      <c r="P7982" s="3" t="n"/>
      <c r="Q7982" s="3" t="n"/>
      <c r="R7982" s="43" t="n"/>
      <c r="S7982" s="43" t="n"/>
      <c r="T7982" s="43" t="n"/>
      <c r="U7982" s="43" t="n"/>
      <c r="V7982" s="44">
        <f>IF(K7982&lt;&gt;"",K7982+30,"")</f>
        <v/>
      </c>
      <c r="W7982" s="38">
        <f>IF(K7982="","",IF(X7982&lt;&gt;"","NO PRAZO",IF(Y7982&lt;&gt;"","FORA DO PRAZO",IF(AND(U7982&lt;&gt;"",U7982-V7982&gt;=0),"FORA DO PRAZO",IF(AND(U7982&lt;&gt;"",U7982-V7982&lt;0),"NO PRAZO","")))))</f>
        <v/>
      </c>
      <c r="X7982" s="38">
        <f>IF(K7982="","",IF(U7982&lt;&gt;"","",IF(TODAY()-V7982&lt;=0,V7982-TODAY(),"")))</f>
        <v/>
      </c>
      <c r="Y7982" s="38">
        <f>IF(K7982="","",IF(U7982&lt;&gt;"","",IF(TODAY()-V7982&gt;0,TODAY()-V7982,"")))</f>
        <v/>
      </c>
    </row>
    <row r="7983">
      <c r="A7983" s="5" t="n"/>
      <c r="B7983" s="5" t="n"/>
      <c r="C7983" s="5" t="n"/>
      <c r="D7983" s="5" t="n"/>
      <c r="E7983" s="5" t="n"/>
      <c r="F7983" s="5" t="n"/>
      <c r="G7983" s="5" t="n"/>
      <c r="H7983" s="5" t="n"/>
      <c r="I7983" s="5" t="n"/>
      <c r="J7983" s="6" t="n"/>
      <c r="K7983" s="6" t="n"/>
      <c r="L7983" s="3" t="n"/>
      <c r="M7983" s="6" t="n"/>
      <c r="N7983" s="6" t="n"/>
      <c r="O7983" s="6" t="n"/>
      <c r="P7983" s="6" t="n"/>
      <c r="Q7983" s="6" t="n"/>
      <c r="R7983" s="43" t="n"/>
      <c r="S7983" s="43" t="n"/>
      <c r="T7983" s="43" t="n"/>
      <c r="U7983" s="43" t="n"/>
      <c r="V7983" s="44">
        <f>IF(K7983&lt;&gt;"",K7983+30,"")</f>
        <v/>
      </c>
      <c r="W7983" s="38">
        <f>IF(K7983="","",IF(X7983&lt;&gt;"","NO PRAZO",IF(Y7983&lt;&gt;"","FORA DO PRAZO",IF(AND(U7983&lt;&gt;"",U7983-V7983&gt;=0),"FORA DO PRAZO",IF(AND(U7983&lt;&gt;"",U7983-V7983&lt;0),"NO PRAZO","")))))</f>
        <v/>
      </c>
      <c r="X7983" s="38">
        <f>IF(K7983="","",IF(U7983&lt;&gt;"","",IF(TODAY()-V7983&lt;=0,V7983-TODAY(),"")))</f>
        <v/>
      </c>
      <c r="Y7983" s="38">
        <f>IF(K7983="","",IF(U7983&lt;&gt;"","",IF(TODAY()-V7983&gt;0,TODAY()-V7983,"")))</f>
        <v/>
      </c>
    </row>
    <row r="7984">
      <c r="A7984" s="5" t="n"/>
      <c r="B7984" s="5" t="n"/>
      <c r="C7984" s="5" t="n"/>
      <c r="D7984" s="5" t="n"/>
      <c r="E7984" s="5" t="n"/>
      <c r="F7984" s="5" t="n"/>
      <c r="G7984" s="5" t="n"/>
      <c r="H7984" s="5" t="n"/>
      <c r="I7984" s="5" t="n"/>
      <c r="J7984" s="6" t="n"/>
      <c r="K7984" s="7" t="n"/>
      <c r="L7984" s="3" t="n"/>
      <c r="M7984" s="6" t="n"/>
      <c r="N7984" s="6" t="n"/>
      <c r="O7984" s="6" t="n"/>
      <c r="P7984" s="6" t="n"/>
      <c r="Q7984" s="6" t="n"/>
      <c r="R7984" s="43" t="n"/>
      <c r="S7984" s="43" t="n"/>
      <c r="T7984" s="43" t="n"/>
      <c r="U7984" s="43" t="n"/>
      <c r="V7984" s="44">
        <f>IF(K7984&lt;&gt;"",K7984+30,"")</f>
        <v/>
      </c>
      <c r="W7984" s="38">
        <f>IF(K7984="","",IF(X7984&lt;&gt;"","NO PRAZO",IF(Y7984&lt;&gt;"","FORA DO PRAZO",IF(AND(U7984&lt;&gt;"",U7984-V7984&gt;=0),"FORA DO PRAZO",IF(AND(U7984&lt;&gt;"",U7984-V7984&lt;0),"NO PRAZO","")))))</f>
        <v/>
      </c>
      <c r="X7984" s="38">
        <f>IF(K7984="","",IF(U7984&lt;&gt;"","",IF(TODAY()-V7984&lt;=0,V7984-TODAY(),"")))</f>
        <v/>
      </c>
      <c r="Y7984" s="38">
        <f>IF(K7984="","",IF(U7984&lt;&gt;"","",IF(TODAY()-V7984&gt;0,TODAY()-V7984,"")))</f>
        <v/>
      </c>
    </row>
    <row r="7985">
      <c r="A7985" s="8" t="n"/>
      <c r="B7985" s="8" t="n"/>
      <c r="C7985" s="8" t="n"/>
      <c r="D7985" s="8" t="n"/>
      <c r="E7985" s="8" t="n"/>
      <c r="F7985" s="8" t="n"/>
      <c r="G7985" s="8" t="n"/>
      <c r="H7985" s="8" t="n"/>
      <c r="I7985" s="8" t="n"/>
      <c r="J7985" s="9" t="n"/>
      <c r="K7985" s="9" t="n"/>
      <c r="L7985" s="3" t="n"/>
      <c r="M7985" s="9" t="n"/>
      <c r="N7985" s="9" t="n"/>
      <c r="O7985" s="9" t="n"/>
      <c r="P7985" s="9" t="n"/>
      <c r="Q7985" s="9" t="n"/>
      <c r="R7985" s="43" t="n"/>
      <c r="S7985" s="43" t="n"/>
      <c r="T7985" s="43" t="n"/>
      <c r="U7985" s="43" t="n"/>
      <c r="V7985" s="44">
        <f>IF(K7985&lt;&gt;"",K7985+30,"")</f>
        <v/>
      </c>
      <c r="W7985" s="38">
        <f>IF(K7985="","",IF(X7985&lt;&gt;"","NO PRAZO",IF(Y7985&lt;&gt;"","FORA DO PRAZO",IF(AND(U7985&lt;&gt;"",U7985-V7985&gt;=0),"FORA DO PRAZO",IF(AND(U7985&lt;&gt;"",U7985-V7985&lt;0),"NO PRAZO","")))))</f>
        <v/>
      </c>
      <c r="X7985" s="38">
        <f>IF(K7985="","",IF(U7985&lt;&gt;"","",IF(TODAY()-V7985&lt;=0,V7985-TODAY(),"")))</f>
        <v/>
      </c>
      <c r="Y7985" s="38">
        <f>IF(K7985="","",IF(U7985&lt;&gt;"","",IF(TODAY()-V7985&gt;0,TODAY()-V7985,"")))</f>
        <v/>
      </c>
    </row>
    <row r="7986">
      <c r="A7986" s="8" t="n"/>
      <c r="B7986" s="8" t="n"/>
      <c r="C7986" s="8" t="n"/>
      <c r="D7986" s="8" t="n"/>
      <c r="E7986" s="8" t="n"/>
      <c r="F7986" s="8" t="n"/>
      <c r="G7986" s="8" t="n"/>
      <c r="H7986" s="8" t="n"/>
      <c r="I7986" s="8" t="n"/>
      <c r="J7986" s="9" t="n"/>
      <c r="K7986" s="9" t="n"/>
      <c r="L7986" s="3" t="n"/>
      <c r="M7986" s="9" t="n"/>
      <c r="N7986" s="9" t="n"/>
      <c r="O7986" s="9" t="n"/>
      <c r="P7986" s="9" t="n"/>
      <c r="Q7986" s="9" t="n"/>
      <c r="R7986" s="43" t="n"/>
      <c r="S7986" s="43" t="n"/>
      <c r="T7986" s="43" t="n"/>
      <c r="U7986" s="43" t="n"/>
      <c r="V7986" s="44">
        <f>IF(K7986&lt;&gt;"",K7986+30,"")</f>
        <v/>
      </c>
      <c r="W7986" s="38">
        <f>IF(K7986="","",IF(X7986&lt;&gt;"","NO PRAZO",IF(Y7986&lt;&gt;"","FORA DO PRAZO",IF(AND(U7986&lt;&gt;"",U7986-V7986&gt;=0),"FORA DO PRAZO",IF(AND(U7986&lt;&gt;"",U7986-V7986&lt;0),"NO PRAZO","")))))</f>
        <v/>
      </c>
      <c r="X7986" s="38">
        <f>IF(K7986="","",IF(U7986&lt;&gt;"","",IF(TODAY()-V7986&lt;=0,V7986-TODAY(),"")))</f>
        <v/>
      </c>
      <c r="Y7986" s="38">
        <f>IF(K7986="","",IF(U7986&lt;&gt;"","",IF(TODAY()-V7986&gt;0,TODAY()-V7986,"")))</f>
        <v/>
      </c>
    </row>
    <row r="7987">
      <c r="A7987" s="13" t="n"/>
      <c r="B7987" s="13" t="n"/>
      <c r="C7987" s="13" t="n"/>
      <c r="D7987" s="13" t="n"/>
      <c r="E7987" s="13" t="n"/>
      <c r="F7987" s="13" t="n"/>
      <c r="G7987" s="13" t="n"/>
      <c r="H7987" s="13" t="n"/>
      <c r="I7987" s="13" t="n"/>
      <c r="J7987" s="14" t="n"/>
      <c r="K7987" s="14" t="n"/>
      <c r="L7987" s="3" t="n"/>
      <c r="M7987" s="14" t="n"/>
      <c r="N7987" s="14" t="n"/>
      <c r="O7987" s="14" t="n"/>
      <c r="P7987" s="14" t="n"/>
      <c r="Q7987" s="14" t="n"/>
      <c r="R7987" s="43" t="n"/>
      <c r="S7987" s="43" t="n"/>
      <c r="T7987" s="43" t="n"/>
      <c r="U7987" s="43" t="n"/>
      <c r="V7987" s="44">
        <f>IF(K7987&lt;&gt;"",K7987+30,"")</f>
        <v/>
      </c>
      <c r="W7987" s="38">
        <f>IF(K7987="","",IF(X7987&lt;&gt;"","NO PRAZO",IF(Y7987&lt;&gt;"","FORA DO PRAZO",IF(AND(U7987&lt;&gt;"",U7987-V7987&gt;=0),"FORA DO PRAZO",IF(AND(U7987&lt;&gt;"",U7987-V7987&lt;0),"NO PRAZO","")))))</f>
        <v/>
      </c>
      <c r="X7987" s="38">
        <f>IF(K7987="","",IF(U7987&lt;&gt;"","",IF(TODAY()-V7987&lt;=0,V7987-TODAY(),"")))</f>
        <v/>
      </c>
      <c r="Y7987" s="38">
        <f>IF(K7987="","",IF(U7987&lt;&gt;"","",IF(TODAY()-V7987&gt;0,TODAY()-V7987,"")))</f>
        <v/>
      </c>
    </row>
    <row r="7988">
      <c r="A7988" s="13" t="n"/>
      <c r="B7988" s="13" t="n"/>
      <c r="C7988" s="13" t="n"/>
      <c r="D7988" s="13" t="n"/>
      <c r="E7988" s="13" t="n"/>
      <c r="F7988" s="13" t="n"/>
      <c r="G7988" s="13" t="n"/>
      <c r="H7988" s="13" t="n"/>
      <c r="I7988" s="13" t="n"/>
      <c r="J7988" s="14" t="n"/>
      <c r="K7988" s="14" t="n"/>
      <c r="L7988" s="3" t="n"/>
      <c r="M7988" s="14" t="n"/>
      <c r="N7988" s="14" t="n"/>
      <c r="O7988" s="14" t="n"/>
      <c r="P7988" s="14" t="n"/>
      <c r="Q7988" s="14" t="n"/>
      <c r="R7988" s="43" t="n"/>
      <c r="S7988" s="43" t="n"/>
      <c r="T7988" s="43" t="n"/>
      <c r="U7988" s="43" t="n"/>
      <c r="V7988" s="44">
        <f>IF(K7988&lt;&gt;"",K7988+30,"")</f>
        <v/>
      </c>
      <c r="W7988" s="38">
        <f>IF(K7988="","",IF(X7988&lt;&gt;"","NO PRAZO",IF(Y7988&lt;&gt;"","FORA DO PRAZO",IF(AND(U7988&lt;&gt;"",U7988-V7988&gt;=0),"FORA DO PRAZO",IF(AND(U7988&lt;&gt;"",U7988-V7988&lt;0),"NO PRAZO","")))))</f>
        <v/>
      </c>
      <c r="X7988" s="38">
        <f>IF(K7988="","",IF(U7988&lt;&gt;"","",IF(TODAY()-V7988&lt;=0,V7988-TODAY(),"")))</f>
        <v/>
      </c>
      <c r="Y7988" s="38">
        <f>IF(K7988="","",IF(U7988&lt;&gt;"","",IF(TODAY()-V7988&gt;0,TODAY()-V7988,"")))</f>
        <v/>
      </c>
    </row>
    <row r="7989">
      <c r="A7989" s="13" t="n"/>
      <c r="B7989" s="13" t="n"/>
      <c r="C7989" s="13" t="n"/>
      <c r="D7989" s="13" t="n"/>
      <c r="E7989" s="13" t="n"/>
      <c r="F7989" s="13" t="n"/>
      <c r="G7989" s="13" t="n"/>
      <c r="H7989" s="13" t="n"/>
      <c r="I7989" s="13" t="n"/>
      <c r="J7989" s="14" t="n"/>
      <c r="K7989" s="14" t="n"/>
      <c r="L7989" s="3" t="n"/>
      <c r="M7989" s="14" t="n"/>
      <c r="N7989" s="14" t="n"/>
      <c r="O7989" s="14" t="n"/>
      <c r="P7989" s="14" t="n"/>
      <c r="Q7989" s="14" t="n"/>
      <c r="R7989" s="43" t="n"/>
      <c r="S7989" s="43" t="n"/>
      <c r="T7989" s="43" t="n"/>
      <c r="U7989" s="43" t="n"/>
      <c r="V7989" s="44">
        <f>IF(K7989&lt;&gt;"",K7989+30,"")</f>
        <v/>
      </c>
      <c r="W7989" s="38">
        <f>IF(K7989="","",IF(X7989&lt;&gt;"","NO PRAZO",IF(Y7989&lt;&gt;"","FORA DO PRAZO",IF(AND(U7989&lt;&gt;"",U7989-V7989&gt;=0),"FORA DO PRAZO",IF(AND(U7989&lt;&gt;"",U7989-V7989&lt;0),"NO PRAZO","")))))</f>
        <v/>
      </c>
      <c r="X7989" s="38">
        <f>IF(K7989="","",IF(U7989&lt;&gt;"","",IF(TODAY()-V7989&lt;=0,V7989-TODAY(),"")))</f>
        <v/>
      </c>
      <c r="Y7989" s="38">
        <f>IF(K7989="","",IF(U7989&lt;&gt;"","",IF(TODAY()-V7989&gt;0,TODAY()-V7989,"")))</f>
        <v/>
      </c>
    </row>
    <row r="7990">
      <c r="A7990" s="15" t="n"/>
      <c r="B7990" s="15" t="n"/>
      <c r="C7990" s="15" t="n"/>
      <c r="D7990" s="15" t="n"/>
      <c r="E7990" s="15" t="n"/>
      <c r="F7990" s="15" t="n"/>
      <c r="G7990" s="15" t="n"/>
      <c r="H7990" s="15" t="n"/>
      <c r="I7990" s="15" t="n"/>
      <c r="J7990" s="16" t="n"/>
      <c r="K7990" s="16" t="n"/>
      <c r="L7990" s="3" t="n"/>
      <c r="M7990" s="16" t="n"/>
      <c r="N7990" s="16" t="n"/>
      <c r="O7990" s="16" t="n"/>
      <c r="P7990" s="16" t="n"/>
      <c r="Q7990" s="16" t="n"/>
      <c r="R7990" s="43" t="n"/>
      <c r="S7990" s="43" t="n"/>
      <c r="T7990" s="43" t="n"/>
      <c r="U7990" s="43" t="n"/>
      <c r="V7990" s="44">
        <f>IF(K7990&lt;&gt;"",K7990+30,"")</f>
        <v/>
      </c>
      <c r="W7990" s="38">
        <f>IF(K7990="","",IF(X7990&lt;&gt;"","NO PRAZO",IF(Y7990&lt;&gt;"","FORA DO PRAZO",IF(AND(U7990&lt;&gt;"",U7990-V7990&gt;=0),"FORA DO PRAZO",IF(AND(U7990&lt;&gt;"",U7990-V7990&lt;0),"NO PRAZO","")))))</f>
        <v/>
      </c>
      <c r="X7990" s="38">
        <f>IF(K7990="","",IF(U7990&lt;&gt;"","",IF(TODAY()-V7990&lt;=0,V7990-TODAY(),"")))</f>
        <v/>
      </c>
      <c r="Y7990" s="38">
        <f>IF(K7990="","",IF(U7990&lt;&gt;"","",IF(TODAY()-V7990&gt;0,TODAY()-V7990,"")))</f>
        <v/>
      </c>
    </row>
    <row r="7991">
      <c r="A7991" s="15" t="n"/>
      <c r="B7991" s="15" t="n"/>
      <c r="C7991" s="15" t="n"/>
      <c r="D7991" s="15" t="n"/>
      <c r="E7991" s="15" t="n"/>
      <c r="F7991" s="15" t="n"/>
      <c r="G7991" s="15" t="n"/>
      <c r="H7991" s="15" t="n"/>
      <c r="I7991" s="15" t="n"/>
      <c r="J7991" s="16" t="n"/>
      <c r="K7991" s="16" t="n"/>
      <c r="L7991" s="3" t="n"/>
      <c r="M7991" s="16" t="n"/>
      <c r="N7991" s="16" t="n"/>
      <c r="O7991" s="16" t="n"/>
      <c r="P7991" s="16" t="n"/>
      <c r="Q7991" s="16" t="n"/>
      <c r="R7991" s="43" t="n"/>
      <c r="S7991" s="43" t="n"/>
      <c r="T7991" s="43" t="n"/>
      <c r="U7991" s="43" t="n"/>
      <c r="V7991" s="44">
        <f>IF(K7991&lt;&gt;"",K7991+30,"")</f>
        <v/>
      </c>
      <c r="W7991" s="38">
        <f>IF(K7991="","",IF(X7991&lt;&gt;"","NO PRAZO",IF(Y7991&lt;&gt;"","FORA DO PRAZO",IF(AND(U7991&lt;&gt;"",U7991-V7991&gt;=0),"FORA DO PRAZO",IF(AND(U7991&lt;&gt;"",U7991-V7991&lt;0),"NO PRAZO","")))))</f>
        <v/>
      </c>
      <c r="X7991" s="38">
        <f>IF(K7991="","",IF(U7991&lt;&gt;"","",IF(TODAY()-V7991&lt;=0,V7991-TODAY(),"")))</f>
        <v/>
      </c>
      <c r="Y7991" s="38">
        <f>IF(K7991="","",IF(U7991&lt;&gt;"","",IF(TODAY()-V7991&gt;0,TODAY()-V7991,"")))</f>
        <v/>
      </c>
    </row>
    <row r="7992">
      <c r="A7992" s="19" t="n"/>
      <c r="B7992" s="19" t="n"/>
      <c r="C7992" s="19" t="n"/>
      <c r="D7992" s="19" t="n"/>
      <c r="E7992" s="19" t="n"/>
      <c r="F7992" s="19" t="n"/>
      <c r="G7992" s="19" t="n"/>
      <c r="H7992" s="19" t="n"/>
      <c r="I7992" s="19" t="n"/>
      <c r="J7992" s="20" t="n"/>
      <c r="K7992" s="20" t="n"/>
      <c r="L7992" s="3" t="n"/>
      <c r="M7992" s="20" t="n"/>
      <c r="N7992" s="20" t="n"/>
      <c r="O7992" s="20" t="n"/>
      <c r="P7992" s="20" t="n"/>
      <c r="Q7992" s="20" t="n"/>
      <c r="R7992" s="43" t="n"/>
      <c r="S7992" s="43" t="n"/>
      <c r="T7992" s="43" t="n"/>
      <c r="U7992" s="43" t="n"/>
      <c r="V7992" s="44">
        <f>IF(K7992&lt;&gt;"",K7992+30,"")</f>
        <v/>
      </c>
      <c r="W7992" s="38">
        <f>IF(K7992="","",IF(X7992&lt;&gt;"","NO PRAZO",IF(Y7992&lt;&gt;"","FORA DO PRAZO",IF(AND(U7992&lt;&gt;"",U7992-V7992&gt;=0),"FORA DO PRAZO",IF(AND(U7992&lt;&gt;"",U7992-V7992&lt;0),"NO PRAZO","")))))</f>
        <v/>
      </c>
      <c r="X7992" s="38">
        <f>IF(K7992="","",IF(U7992&lt;&gt;"","",IF(TODAY()-V7992&lt;=0,V7992-TODAY(),"")))</f>
        <v/>
      </c>
      <c r="Y7992" s="38">
        <f>IF(K7992="","",IF(U7992&lt;&gt;"","",IF(TODAY()-V7992&gt;0,TODAY()-V7992,"")))</f>
        <v/>
      </c>
    </row>
    <row r="7993">
      <c r="A7993" s="23" t="n"/>
      <c r="B7993" s="23" t="n"/>
      <c r="C7993" s="23" t="n"/>
      <c r="D7993" s="23" t="n"/>
      <c r="E7993" s="23" t="n"/>
      <c r="F7993" s="23" t="n"/>
      <c r="G7993" s="23" t="n"/>
      <c r="H7993" s="23" t="n"/>
      <c r="I7993" s="23" t="n"/>
      <c r="J7993" s="24" t="n"/>
      <c r="K7993" s="24" t="n"/>
      <c r="L7993" s="3" t="n"/>
      <c r="M7993" s="24" t="n"/>
      <c r="N7993" s="24" t="n"/>
      <c r="O7993" s="24" t="n"/>
      <c r="P7993" s="24" t="n"/>
      <c r="Q7993" s="24" t="n"/>
      <c r="R7993" s="43" t="n"/>
      <c r="S7993" s="43" t="n"/>
      <c r="T7993" s="43" t="n"/>
      <c r="U7993" s="43" t="n"/>
      <c r="V7993" s="44">
        <f>IF(K7993&lt;&gt;"",K7993+30,"")</f>
        <v/>
      </c>
      <c r="W7993" s="38">
        <f>IF(K7993="","",IF(X7993&lt;&gt;"","NO PRAZO",IF(Y7993&lt;&gt;"","FORA DO PRAZO",IF(AND(U7993&lt;&gt;"",U7993-V7993&gt;=0),"FORA DO PRAZO",IF(AND(U7993&lt;&gt;"",U7993-V7993&lt;0),"NO PRAZO","")))))</f>
        <v/>
      </c>
      <c r="X7993" s="38">
        <f>IF(K7993="","",IF(U7993&lt;&gt;"","",IF(TODAY()-V7993&lt;=0,V7993-TODAY(),"")))</f>
        <v/>
      </c>
      <c r="Y7993" s="38">
        <f>IF(K7993="","",IF(U7993&lt;&gt;"","",IF(TODAY()-V7993&gt;0,TODAY()-V7993,"")))</f>
        <v/>
      </c>
    </row>
    <row r="7994">
      <c r="A7994" s="27" t="n"/>
      <c r="B7994" s="27" t="n"/>
      <c r="C7994" s="27" t="n"/>
      <c r="D7994" s="27" t="n"/>
      <c r="E7994" s="27" t="n"/>
      <c r="F7994" s="27" t="n"/>
      <c r="G7994" s="27" t="n"/>
      <c r="H7994" s="27" t="n"/>
      <c r="I7994" s="27" t="n"/>
      <c r="J7994" s="28" t="n"/>
      <c r="K7994" s="28" t="n"/>
      <c r="L7994" s="3" t="n"/>
      <c r="M7994" s="28" t="n"/>
      <c r="N7994" s="28" t="n"/>
      <c r="O7994" s="28" t="n"/>
      <c r="P7994" s="28" t="n"/>
      <c r="Q7994" s="28" t="n"/>
      <c r="R7994" s="43" t="n"/>
      <c r="S7994" s="43" t="n"/>
      <c r="T7994" s="43" t="n"/>
      <c r="U7994" s="43" t="n"/>
      <c r="V7994" s="44">
        <f>IF(K7994&lt;&gt;"",K7994+30,"")</f>
        <v/>
      </c>
      <c r="W7994" s="38">
        <f>IF(K7994="","",IF(X7994&lt;&gt;"","NO PRAZO",IF(Y7994&lt;&gt;"","FORA DO PRAZO",IF(AND(U7994&lt;&gt;"",U7994-V7994&gt;=0),"FORA DO PRAZO",IF(AND(U7994&lt;&gt;"",U7994-V7994&lt;0),"NO PRAZO","")))))</f>
        <v/>
      </c>
      <c r="X7994" s="38">
        <f>IF(K7994="","",IF(U7994&lt;&gt;"","",IF(TODAY()-V7994&lt;=0,V7994-TODAY(),"")))</f>
        <v/>
      </c>
      <c r="Y7994" s="38">
        <f>IF(K7994="","",IF(U7994&lt;&gt;"","",IF(TODAY()-V7994&gt;0,TODAY()-V7994,"")))</f>
        <v/>
      </c>
    </row>
    <row r="7995">
      <c r="A7995" s="31" t="n"/>
      <c r="B7995" s="31" t="n"/>
      <c r="C7995" s="31" t="n"/>
      <c r="D7995" s="31" t="n"/>
      <c r="E7995" s="31" t="n"/>
      <c r="F7995" s="31" t="n"/>
      <c r="G7995" s="31" t="n"/>
      <c r="H7995" s="31" t="n"/>
      <c r="I7995" s="31" t="n"/>
      <c r="J7995" s="32" t="n"/>
      <c r="K7995" s="32" t="n"/>
      <c r="L7995" s="3" t="n"/>
      <c r="M7995" s="32" t="n"/>
      <c r="N7995" s="32" t="n"/>
      <c r="O7995" s="32" t="n"/>
      <c r="P7995" s="32" t="n"/>
      <c r="Q7995" s="32" t="n"/>
      <c r="R7995" s="43" t="n"/>
      <c r="S7995" s="43" t="n"/>
      <c r="T7995" s="43" t="n"/>
      <c r="U7995" s="43" t="n"/>
      <c r="V7995" s="44">
        <f>IF(K7995&lt;&gt;"",K7995+30,"")</f>
        <v/>
      </c>
      <c r="W7995" s="38">
        <f>IF(K7995="","",IF(X7995&lt;&gt;"","NO PRAZO",IF(Y7995&lt;&gt;"","FORA DO PRAZO",IF(AND(U7995&lt;&gt;"",U7995-V7995&gt;=0),"FORA DO PRAZO",IF(AND(U7995&lt;&gt;"",U7995-V7995&lt;0),"NO PRAZO","")))))</f>
        <v/>
      </c>
      <c r="X7995" s="38">
        <f>IF(K7995="","",IF(U7995&lt;&gt;"","",IF(TODAY()-V7995&lt;=0,V7995-TODAY(),"")))</f>
        <v/>
      </c>
      <c r="Y7995" s="38">
        <f>IF(K7995="","",IF(U7995&lt;&gt;"","",IF(TODAY()-V7995&gt;0,TODAY()-V7995,"")))</f>
        <v/>
      </c>
    </row>
    <row r="7996">
      <c r="A7996" s="2" t="n"/>
      <c r="B7996" s="2" t="n"/>
      <c r="C7996" s="2" t="n"/>
      <c r="D7996" s="2" t="n"/>
      <c r="E7996" s="2" t="n"/>
      <c r="F7996" s="2" t="n"/>
      <c r="G7996" s="2" t="n"/>
      <c r="H7996" s="2" t="n"/>
      <c r="I7996" s="2" t="n"/>
      <c r="J7996" s="3" t="n"/>
      <c r="K7996" s="4" t="n"/>
      <c r="L7996" s="3" t="n"/>
      <c r="M7996" s="3" t="n"/>
      <c r="N7996" s="3" t="n"/>
      <c r="O7996" s="3" t="n"/>
      <c r="P7996" s="3" t="n"/>
      <c r="Q7996" s="3" t="n"/>
      <c r="R7996" s="43" t="n"/>
      <c r="S7996" s="43" t="n"/>
      <c r="T7996" s="43" t="n"/>
      <c r="U7996" s="43" t="n"/>
      <c r="V7996" s="44">
        <f>IF(K7996&lt;&gt;"",K7996+30,"")</f>
        <v/>
      </c>
      <c r="W7996" s="38">
        <f>IF(K7996="","",IF(X7996&lt;&gt;"","NO PRAZO",IF(Y7996&lt;&gt;"","FORA DO PRAZO",IF(AND(U7996&lt;&gt;"",U7996-V7996&gt;=0),"FORA DO PRAZO",IF(AND(U7996&lt;&gt;"",U7996-V7996&lt;0),"NO PRAZO","")))))</f>
        <v/>
      </c>
      <c r="X7996" s="38">
        <f>IF(K7996="","",IF(U7996&lt;&gt;"","",IF(TODAY()-V7996&lt;=0,V7996-TODAY(),"")))</f>
        <v/>
      </c>
      <c r="Y7996" s="38">
        <f>IF(K7996="","",IF(U7996&lt;&gt;"","",IF(TODAY()-V7996&gt;0,TODAY()-V7996,"")))</f>
        <v/>
      </c>
    </row>
    <row r="7997">
      <c r="A7997" s="2" t="n"/>
      <c r="B7997" s="2" t="n"/>
      <c r="C7997" s="2" t="n"/>
      <c r="D7997" s="2" t="n"/>
      <c r="E7997" s="2" t="n"/>
      <c r="F7997" s="2" t="n"/>
      <c r="G7997" s="2" t="n"/>
      <c r="H7997" s="2" t="n"/>
      <c r="I7997" s="2" t="n"/>
      <c r="J7997" s="3" t="n"/>
      <c r="K7997" s="4" t="n"/>
      <c r="L7997" s="3" t="n"/>
      <c r="M7997" s="3" t="n"/>
      <c r="N7997" s="3" t="n"/>
      <c r="O7997" s="3" t="n"/>
      <c r="P7997" s="3" t="n"/>
      <c r="Q7997" s="3" t="n"/>
      <c r="R7997" s="43" t="n"/>
      <c r="S7997" s="43" t="n"/>
      <c r="T7997" s="43" t="n"/>
      <c r="U7997" s="43" t="n"/>
      <c r="V7997" s="44">
        <f>IF(K7997&lt;&gt;"",K7997+30,"")</f>
        <v/>
      </c>
      <c r="W7997" s="38">
        <f>IF(K7997="","",IF(X7997&lt;&gt;"","NO PRAZO",IF(Y7997&lt;&gt;"","FORA DO PRAZO",IF(AND(U7997&lt;&gt;"",U7997-V7997&gt;=0),"FORA DO PRAZO",IF(AND(U7997&lt;&gt;"",U7997-V7997&lt;0),"NO PRAZO","")))))</f>
        <v/>
      </c>
      <c r="X7997" s="38">
        <f>IF(K7997="","",IF(U7997&lt;&gt;"","",IF(TODAY()-V7997&lt;=0,V7997-TODAY(),"")))</f>
        <v/>
      </c>
      <c r="Y7997" s="38">
        <f>IF(K7997="","",IF(U7997&lt;&gt;"","",IF(TODAY()-V7997&gt;0,TODAY()-V7997,"")))</f>
        <v/>
      </c>
    </row>
    <row r="7998">
      <c r="A7998" s="5" t="n"/>
      <c r="B7998" s="5" t="n"/>
      <c r="C7998" s="5" t="n"/>
      <c r="D7998" s="5" t="n"/>
      <c r="E7998" s="5" t="n"/>
      <c r="F7998" s="5" t="n"/>
      <c r="G7998" s="5" t="n"/>
      <c r="H7998" s="5" t="n"/>
      <c r="I7998" s="5" t="n"/>
      <c r="J7998" s="6" t="n"/>
      <c r="K7998" s="6" t="n"/>
      <c r="L7998" s="3" t="n"/>
      <c r="M7998" s="6" t="n"/>
      <c r="N7998" s="6" t="n"/>
      <c r="O7998" s="6" t="n"/>
      <c r="P7998" s="6" t="n"/>
      <c r="Q7998" s="6" t="n"/>
      <c r="R7998" s="43" t="n"/>
      <c r="S7998" s="43" t="n"/>
      <c r="T7998" s="43" t="n"/>
      <c r="U7998" s="43" t="n"/>
      <c r="V7998" s="44">
        <f>IF(K7998&lt;&gt;"",K7998+30,"")</f>
        <v/>
      </c>
      <c r="W7998" s="38">
        <f>IF(K7998="","",IF(X7998&lt;&gt;"","NO PRAZO",IF(Y7998&lt;&gt;"","FORA DO PRAZO",IF(AND(U7998&lt;&gt;"",U7998-V7998&gt;=0),"FORA DO PRAZO",IF(AND(U7998&lt;&gt;"",U7998-V7998&lt;0),"NO PRAZO","")))))</f>
        <v/>
      </c>
      <c r="X7998" s="38">
        <f>IF(K7998="","",IF(U7998&lt;&gt;"","",IF(TODAY()-V7998&lt;=0,V7998-TODAY(),"")))</f>
        <v/>
      </c>
      <c r="Y7998" s="38">
        <f>IF(K7998="","",IF(U7998&lt;&gt;"","",IF(TODAY()-V7998&gt;0,TODAY()-V7998,"")))</f>
        <v/>
      </c>
    </row>
    <row r="7999">
      <c r="A7999" s="5" t="n"/>
      <c r="B7999" s="5" t="n"/>
      <c r="C7999" s="5" t="n"/>
      <c r="D7999" s="5" t="n"/>
      <c r="E7999" s="5" t="n"/>
      <c r="F7999" s="5" t="n"/>
      <c r="G7999" s="5" t="n"/>
      <c r="H7999" s="5" t="n"/>
      <c r="I7999" s="5" t="n"/>
      <c r="J7999" s="6" t="n"/>
      <c r="K7999" s="7" t="n"/>
      <c r="L7999" s="3" t="n"/>
      <c r="M7999" s="6" t="n"/>
      <c r="N7999" s="6" t="n"/>
      <c r="O7999" s="6" t="n"/>
      <c r="P7999" s="6" t="n"/>
      <c r="Q7999" s="6" t="n"/>
      <c r="R7999" s="43" t="n"/>
      <c r="S7999" s="43" t="n"/>
      <c r="T7999" s="43" t="n"/>
      <c r="U7999" s="43" t="n"/>
      <c r="V7999" s="44">
        <f>IF(K7999&lt;&gt;"",K7999+30,"")</f>
        <v/>
      </c>
      <c r="W7999" s="38">
        <f>IF(K7999="","",IF(X7999&lt;&gt;"","NO PRAZO",IF(Y7999&lt;&gt;"","FORA DO PRAZO",IF(AND(U7999&lt;&gt;"",U7999-V7999&gt;=0),"FORA DO PRAZO",IF(AND(U7999&lt;&gt;"",U7999-V7999&lt;0),"NO PRAZO","")))))</f>
        <v/>
      </c>
      <c r="X7999" s="38">
        <f>IF(K7999="","",IF(U7999&lt;&gt;"","",IF(TODAY()-V7999&lt;=0,V7999-TODAY(),"")))</f>
        <v/>
      </c>
      <c r="Y7999" s="38">
        <f>IF(K7999="","",IF(U7999&lt;&gt;"","",IF(TODAY()-V7999&gt;0,TODAY()-V7999,"")))</f>
        <v/>
      </c>
    </row>
    <row r="8000">
      <c r="A8000" s="8" t="n"/>
      <c r="B8000" s="8" t="n"/>
      <c r="C8000" s="8" t="n"/>
      <c r="D8000" s="8" t="n"/>
      <c r="E8000" s="8" t="n"/>
      <c r="F8000" s="8" t="n"/>
      <c r="G8000" s="8" t="n"/>
      <c r="H8000" s="8" t="n"/>
      <c r="I8000" s="8" t="n"/>
      <c r="J8000" s="9" t="n"/>
      <c r="K8000" s="9" t="n"/>
      <c r="L8000" s="3" t="n"/>
      <c r="M8000" s="9" t="n"/>
      <c r="N8000" s="9" t="n"/>
      <c r="O8000" s="9" t="n"/>
      <c r="P8000" s="9" t="n"/>
      <c r="Q8000" s="9" t="n"/>
      <c r="R8000" s="43" t="n"/>
      <c r="S8000" s="43" t="n"/>
      <c r="T8000" s="43" t="n"/>
      <c r="U8000" s="43" t="n"/>
      <c r="V8000" s="44">
        <f>IF(K8000&lt;&gt;"",K8000+30,"")</f>
        <v/>
      </c>
      <c r="W8000" s="38">
        <f>IF(K8000="","",IF(X8000&lt;&gt;"","NO PRAZO",IF(Y8000&lt;&gt;"","FORA DO PRAZO",IF(AND(U8000&lt;&gt;"",U8000-V8000&gt;=0),"FORA DO PRAZO",IF(AND(U8000&lt;&gt;"",U8000-V8000&lt;0),"NO PRAZO","")))))</f>
        <v/>
      </c>
      <c r="X8000" s="38">
        <f>IF(K8000="","",IF(U8000&lt;&gt;"","",IF(TODAY()-V8000&lt;=0,V8000-TODAY(),"")))</f>
        <v/>
      </c>
      <c r="Y8000" s="38">
        <f>IF(K8000="","",IF(U8000&lt;&gt;"","",IF(TODAY()-V8000&gt;0,TODAY()-V8000,"")))</f>
        <v/>
      </c>
    </row>
    <row r="8001">
      <c r="A8001" s="8" t="n"/>
      <c r="B8001" s="8" t="n"/>
      <c r="C8001" s="8" t="n"/>
      <c r="D8001" s="8" t="n"/>
      <c r="E8001" s="8" t="n"/>
      <c r="F8001" s="8" t="n"/>
      <c r="G8001" s="8" t="n"/>
      <c r="H8001" s="8" t="n"/>
      <c r="I8001" s="8" t="n"/>
      <c r="J8001" s="9" t="n"/>
      <c r="K8001" s="9" t="n"/>
      <c r="L8001" s="3" t="n"/>
      <c r="M8001" s="9" t="n"/>
      <c r="N8001" s="9" t="n"/>
      <c r="O8001" s="9" t="n"/>
      <c r="P8001" s="9" t="n"/>
      <c r="Q8001" s="9" t="n"/>
      <c r="R8001" s="43" t="n"/>
      <c r="S8001" s="43" t="n"/>
      <c r="T8001" s="43" t="n"/>
      <c r="U8001" s="43" t="n"/>
      <c r="V8001" s="44">
        <f>IF(K8001&lt;&gt;"",K8001+30,"")</f>
        <v/>
      </c>
      <c r="W8001" s="38">
        <f>IF(K8001="","",IF(X8001&lt;&gt;"","NO PRAZO",IF(Y8001&lt;&gt;"","FORA DO PRAZO",IF(AND(U8001&lt;&gt;"",U8001-V8001&gt;=0),"FORA DO PRAZO",IF(AND(U8001&lt;&gt;"",U8001-V8001&lt;0),"NO PRAZO","")))))</f>
        <v/>
      </c>
      <c r="X8001" s="38">
        <f>IF(K8001="","",IF(U8001&lt;&gt;"","",IF(TODAY()-V8001&lt;=0,V8001-TODAY(),"")))</f>
        <v/>
      </c>
      <c r="Y8001" s="38">
        <f>IF(K8001="","",IF(U8001&lt;&gt;"","",IF(TODAY()-V8001&gt;0,TODAY()-V8001,"")))</f>
        <v/>
      </c>
    </row>
    <row r="8002">
      <c r="A8002" s="13" t="n"/>
      <c r="B8002" s="13" t="n"/>
      <c r="C8002" s="13" t="n"/>
      <c r="D8002" s="13" t="n"/>
      <c r="E8002" s="13" t="n"/>
      <c r="F8002" s="13" t="n"/>
      <c r="G8002" s="13" t="n"/>
      <c r="H8002" s="13" t="n"/>
      <c r="I8002" s="13" t="n"/>
      <c r="J8002" s="14" t="n"/>
      <c r="K8002" s="14" t="n"/>
      <c r="L8002" s="3" t="n"/>
      <c r="M8002" s="14" t="n"/>
      <c r="N8002" s="14" t="n"/>
      <c r="O8002" s="14" t="n"/>
      <c r="P8002" s="14" t="n"/>
      <c r="Q8002" s="14" t="n"/>
      <c r="R8002" s="43" t="n"/>
      <c r="S8002" s="43" t="n"/>
      <c r="T8002" s="43" t="n"/>
      <c r="U8002" s="43" t="n"/>
      <c r="V8002" s="44">
        <f>IF(K8002&lt;&gt;"",K8002+30,"")</f>
        <v/>
      </c>
      <c r="W8002" s="38">
        <f>IF(K8002="","",IF(X8002&lt;&gt;"","NO PRAZO",IF(Y8002&lt;&gt;"","FORA DO PRAZO",IF(AND(U8002&lt;&gt;"",U8002-V8002&gt;=0),"FORA DO PRAZO",IF(AND(U8002&lt;&gt;"",U8002-V8002&lt;0),"NO PRAZO","")))))</f>
        <v/>
      </c>
      <c r="X8002" s="38">
        <f>IF(K8002="","",IF(U8002&lt;&gt;"","",IF(TODAY()-V8002&lt;=0,V8002-TODAY(),"")))</f>
        <v/>
      </c>
      <c r="Y8002" s="38">
        <f>IF(K8002="","",IF(U8002&lt;&gt;"","",IF(TODAY()-V8002&gt;0,TODAY()-V8002,"")))</f>
        <v/>
      </c>
    </row>
    <row r="8003">
      <c r="A8003" s="13" t="n"/>
      <c r="B8003" s="13" t="n"/>
      <c r="C8003" s="13" t="n"/>
      <c r="D8003" s="13" t="n"/>
      <c r="E8003" s="13" t="n"/>
      <c r="F8003" s="13" t="n"/>
      <c r="G8003" s="13" t="n"/>
      <c r="H8003" s="13" t="n"/>
      <c r="I8003" s="13" t="n"/>
      <c r="J8003" s="14" t="n"/>
      <c r="K8003" s="14" t="n"/>
      <c r="L8003" s="3" t="n"/>
      <c r="M8003" s="14" t="n"/>
      <c r="N8003" s="14" t="n"/>
      <c r="O8003" s="14" t="n"/>
      <c r="P8003" s="14" t="n"/>
      <c r="Q8003" s="14" t="n"/>
      <c r="R8003" s="43" t="n"/>
      <c r="S8003" s="43" t="n"/>
      <c r="T8003" s="43" t="n"/>
      <c r="U8003" s="43" t="n"/>
      <c r="V8003" s="44">
        <f>IF(K8003&lt;&gt;"",K8003+30,"")</f>
        <v/>
      </c>
      <c r="W8003" s="38">
        <f>IF(K8003="","",IF(X8003&lt;&gt;"","NO PRAZO",IF(Y8003&lt;&gt;"","FORA DO PRAZO",IF(AND(U8003&lt;&gt;"",U8003-V8003&gt;=0),"FORA DO PRAZO",IF(AND(U8003&lt;&gt;"",U8003-V8003&lt;0),"NO PRAZO","")))))</f>
        <v/>
      </c>
      <c r="X8003" s="38">
        <f>IF(K8003="","",IF(U8003&lt;&gt;"","",IF(TODAY()-V8003&lt;=0,V8003-TODAY(),"")))</f>
        <v/>
      </c>
      <c r="Y8003" s="38">
        <f>IF(K8003="","",IF(U8003&lt;&gt;"","",IF(TODAY()-V8003&gt;0,TODAY()-V8003,"")))</f>
        <v/>
      </c>
    </row>
    <row r="8004">
      <c r="A8004" s="13" t="n"/>
      <c r="B8004" s="13" t="n"/>
      <c r="C8004" s="13" t="n"/>
      <c r="D8004" s="13" t="n"/>
      <c r="E8004" s="13" t="n"/>
      <c r="F8004" s="13" t="n"/>
      <c r="G8004" s="13" t="n"/>
      <c r="H8004" s="13" t="n"/>
      <c r="I8004" s="13" t="n"/>
      <c r="J8004" s="14" t="n"/>
      <c r="K8004" s="14" t="n"/>
      <c r="L8004" s="3" t="n"/>
      <c r="M8004" s="14" t="n"/>
      <c r="N8004" s="14" t="n"/>
      <c r="O8004" s="14" t="n"/>
      <c r="P8004" s="14" t="n"/>
      <c r="Q8004" s="14" t="n"/>
      <c r="R8004" s="43" t="n"/>
      <c r="S8004" s="43" t="n"/>
      <c r="T8004" s="43" t="n"/>
      <c r="U8004" s="43" t="n"/>
      <c r="V8004" s="44">
        <f>IF(K8004&lt;&gt;"",K8004+30,"")</f>
        <v/>
      </c>
      <c r="W8004" s="38">
        <f>IF(K8004="","",IF(X8004&lt;&gt;"","NO PRAZO",IF(Y8004&lt;&gt;"","FORA DO PRAZO",IF(AND(U8004&lt;&gt;"",U8004-V8004&gt;=0),"FORA DO PRAZO",IF(AND(U8004&lt;&gt;"",U8004-V8004&lt;0),"NO PRAZO","")))))</f>
        <v/>
      </c>
      <c r="X8004" s="38">
        <f>IF(K8004="","",IF(U8004&lt;&gt;"","",IF(TODAY()-V8004&lt;=0,V8004-TODAY(),"")))</f>
        <v/>
      </c>
      <c r="Y8004" s="38">
        <f>IF(K8004="","",IF(U8004&lt;&gt;"","",IF(TODAY()-V8004&gt;0,TODAY()-V8004,"")))</f>
        <v/>
      </c>
    </row>
    <row r="8005">
      <c r="A8005" s="15" t="n"/>
      <c r="B8005" s="15" t="n"/>
      <c r="C8005" s="15" t="n"/>
      <c r="D8005" s="15" t="n"/>
      <c r="E8005" s="15" t="n"/>
      <c r="F8005" s="15" t="n"/>
      <c r="G8005" s="15" t="n"/>
      <c r="H8005" s="15" t="n"/>
      <c r="I8005" s="15" t="n"/>
      <c r="J8005" s="16" t="n"/>
      <c r="K8005" s="16" t="n"/>
      <c r="L8005" s="3" t="n"/>
      <c r="M8005" s="16" t="n"/>
      <c r="N8005" s="16" t="n"/>
      <c r="O8005" s="16" t="n"/>
      <c r="P8005" s="16" t="n"/>
      <c r="Q8005" s="16" t="n"/>
      <c r="R8005" s="43" t="n"/>
      <c r="S8005" s="43" t="n"/>
      <c r="T8005" s="43" t="n"/>
      <c r="U8005" s="43" t="n"/>
      <c r="V8005" s="44">
        <f>IF(K8005&lt;&gt;"",K8005+30,"")</f>
        <v/>
      </c>
      <c r="W8005" s="38">
        <f>IF(K8005="","",IF(X8005&lt;&gt;"","NO PRAZO",IF(Y8005&lt;&gt;"","FORA DO PRAZO",IF(AND(U8005&lt;&gt;"",U8005-V8005&gt;=0),"FORA DO PRAZO",IF(AND(U8005&lt;&gt;"",U8005-V8005&lt;0),"NO PRAZO","")))))</f>
        <v/>
      </c>
      <c r="X8005" s="38">
        <f>IF(K8005="","",IF(U8005&lt;&gt;"","",IF(TODAY()-V8005&lt;=0,V8005-TODAY(),"")))</f>
        <v/>
      </c>
      <c r="Y8005" s="38">
        <f>IF(K8005="","",IF(U8005&lt;&gt;"","",IF(TODAY()-V8005&gt;0,TODAY()-V8005,"")))</f>
        <v/>
      </c>
    </row>
    <row r="8006">
      <c r="A8006" s="15" t="n"/>
      <c r="B8006" s="15" t="n"/>
      <c r="C8006" s="15" t="n"/>
      <c r="D8006" s="15" t="n"/>
      <c r="E8006" s="15" t="n"/>
      <c r="F8006" s="15" t="n"/>
      <c r="G8006" s="15" t="n"/>
      <c r="H8006" s="15" t="n"/>
      <c r="I8006" s="15" t="n"/>
      <c r="J8006" s="16" t="n"/>
      <c r="K8006" s="16" t="n"/>
      <c r="L8006" s="3" t="n"/>
      <c r="M8006" s="16" t="n"/>
      <c r="N8006" s="16" t="n"/>
      <c r="O8006" s="16" t="n"/>
      <c r="P8006" s="16" t="n"/>
      <c r="Q8006" s="16" t="n"/>
      <c r="R8006" s="43" t="n"/>
      <c r="S8006" s="43" t="n"/>
      <c r="T8006" s="43" t="n"/>
      <c r="U8006" s="43" t="n"/>
      <c r="V8006" s="44">
        <f>IF(K8006&lt;&gt;"",K8006+30,"")</f>
        <v/>
      </c>
      <c r="W8006" s="38">
        <f>IF(K8006="","",IF(X8006&lt;&gt;"","NO PRAZO",IF(Y8006&lt;&gt;"","FORA DO PRAZO",IF(AND(U8006&lt;&gt;"",U8006-V8006&gt;=0),"FORA DO PRAZO",IF(AND(U8006&lt;&gt;"",U8006-V8006&lt;0),"NO PRAZO","")))))</f>
        <v/>
      </c>
      <c r="X8006" s="38">
        <f>IF(K8006="","",IF(U8006&lt;&gt;"","",IF(TODAY()-V8006&lt;=0,V8006-TODAY(),"")))</f>
        <v/>
      </c>
      <c r="Y8006" s="38">
        <f>IF(K8006="","",IF(U8006&lt;&gt;"","",IF(TODAY()-V8006&gt;0,TODAY()-V8006,"")))</f>
        <v/>
      </c>
    </row>
    <row r="8007">
      <c r="A8007" s="19" t="n"/>
      <c r="B8007" s="19" t="n"/>
      <c r="C8007" s="19" t="n"/>
      <c r="D8007" s="19" t="n"/>
      <c r="E8007" s="19" t="n"/>
      <c r="F8007" s="19" t="n"/>
      <c r="G8007" s="19" t="n"/>
      <c r="H8007" s="19" t="n"/>
      <c r="I8007" s="19" t="n"/>
      <c r="J8007" s="20" t="n"/>
      <c r="K8007" s="20" t="n"/>
      <c r="L8007" s="3" t="n"/>
      <c r="M8007" s="20" t="n"/>
      <c r="N8007" s="20" t="n"/>
      <c r="O8007" s="20" t="n"/>
      <c r="P8007" s="20" t="n"/>
      <c r="Q8007" s="20" t="n"/>
      <c r="R8007" s="43" t="n"/>
      <c r="S8007" s="43" t="n"/>
      <c r="T8007" s="43" t="n"/>
      <c r="U8007" s="43" t="n"/>
      <c r="V8007" s="44">
        <f>IF(K8007&lt;&gt;"",K8007+30,"")</f>
        <v/>
      </c>
      <c r="W8007" s="38">
        <f>IF(K8007="","",IF(X8007&lt;&gt;"","NO PRAZO",IF(Y8007&lt;&gt;"","FORA DO PRAZO",IF(AND(U8007&lt;&gt;"",U8007-V8007&gt;=0),"FORA DO PRAZO",IF(AND(U8007&lt;&gt;"",U8007-V8007&lt;0),"NO PRAZO","")))))</f>
        <v/>
      </c>
      <c r="X8007" s="38">
        <f>IF(K8007="","",IF(U8007&lt;&gt;"","",IF(TODAY()-V8007&lt;=0,V8007-TODAY(),"")))</f>
        <v/>
      </c>
      <c r="Y8007" s="38">
        <f>IF(K8007="","",IF(U8007&lt;&gt;"","",IF(TODAY()-V8007&gt;0,TODAY()-V8007,"")))</f>
        <v/>
      </c>
    </row>
    <row r="8008">
      <c r="A8008" s="23" t="n"/>
      <c r="B8008" s="23" t="n"/>
      <c r="C8008" s="23" t="n"/>
      <c r="D8008" s="23" t="n"/>
      <c r="E8008" s="23" t="n"/>
      <c r="F8008" s="23" t="n"/>
      <c r="G8008" s="23" t="n"/>
      <c r="H8008" s="23" t="n"/>
      <c r="I8008" s="23" t="n"/>
      <c r="J8008" s="24" t="n"/>
      <c r="K8008" s="24" t="n"/>
      <c r="L8008" s="3" t="n"/>
      <c r="M8008" s="24" t="n"/>
      <c r="N8008" s="24" t="n"/>
      <c r="O8008" s="24" t="n"/>
      <c r="P8008" s="24" t="n"/>
      <c r="Q8008" s="24" t="n"/>
      <c r="R8008" s="43" t="n"/>
      <c r="S8008" s="43" t="n"/>
      <c r="T8008" s="43" t="n"/>
      <c r="U8008" s="43" t="n"/>
      <c r="V8008" s="44">
        <f>IF(K8008&lt;&gt;"",K8008+30,"")</f>
        <v/>
      </c>
      <c r="W8008" s="38">
        <f>IF(K8008="","",IF(X8008&lt;&gt;"","NO PRAZO",IF(Y8008&lt;&gt;"","FORA DO PRAZO",IF(AND(U8008&lt;&gt;"",U8008-V8008&gt;=0),"FORA DO PRAZO",IF(AND(U8008&lt;&gt;"",U8008-V8008&lt;0),"NO PRAZO","")))))</f>
        <v/>
      </c>
      <c r="X8008" s="38">
        <f>IF(K8008="","",IF(U8008&lt;&gt;"","",IF(TODAY()-V8008&lt;=0,V8008-TODAY(),"")))</f>
        <v/>
      </c>
      <c r="Y8008" s="38">
        <f>IF(K8008="","",IF(U8008&lt;&gt;"","",IF(TODAY()-V8008&gt;0,TODAY()-V8008,"")))</f>
        <v/>
      </c>
    </row>
    <row r="8009">
      <c r="A8009" s="27" t="n"/>
      <c r="B8009" s="27" t="n"/>
      <c r="C8009" s="27" t="n"/>
      <c r="D8009" s="27" t="n"/>
      <c r="E8009" s="27" t="n"/>
      <c r="F8009" s="27" t="n"/>
      <c r="G8009" s="27" t="n"/>
      <c r="H8009" s="27" t="n"/>
      <c r="I8009" s="27" t="n"/>
      <c r="J8009" s="28" t="n"/>
      <c r="K8009" s="28" t="n"/>
      <c r="L8009" s="3" t="n"/>
      <c r="M8009" s="28" t="n"/>
      <c r="N8009" s="28" t="n"/>
      <c r="O8009" s="28" t="n"/>
      <c r="P8009" s="28" t="n"/>
      <c r="Q8009" s="28" t="n"/>
      <c r="R8009" s="43" t="n"/>
      <c r="S8009" s="43" t="n"/>
      <c r="T8009" s="43" t="n"/>
      <c r="U8009" s="43" t="n"/>
      <c r="V8009" s="44">
        <f>IF(K8009&lt;&gt;"",K8009+30,"")</f>
        <v/>
      </c>
      <c r="W8009" s="38">
        <f>IF(K8009="","",IF(X8009&lt;&gt;"","NO PRAZO",IF(Y8009&lt;&gt;"","FORA DO PRAZO",IF(AND(U8009&lt;&gt;"",U8009-V8009&gt;=0),"FORA DO PRAZO",IF(AND(U8009&lt;&gt;"",U8009-V8009&lt;0),"NO PRAZO","")))))</f>
        <v/>
      </c>
      <c r="X8009" s="38">
        <f>IF(K8009="","",IF(U8009&lt;&gt;"","",IF(TODAY()-V8009&lt;=0,V8009-TODAY(),"")))</f>
        <v/>
      </c>
      <c r="Y8009" s="38">
        <f>IF(K8009="","",IF(U8009&lt;&gt;"","",IF(TODAY()-V8009&gt;0,TODAY()-V8009,"")))</f>
        <v/>
      </c>
    </row>
    <row r="8010">
      <c r="A8010" s="31" t="n"/>
      <c r="B8010" s="31" t="n"/>
      <c r="C8010" s="31" t="n"/>
      <c r="D8010" s="31" t="n"/>
      <c r="E8010" s="31" t="n"/>
      <c r="F8010" s="31" t="n"/>
      <c r="G8010" s="31" t="n"/>
      <c r="H8010" s="31" t="n"/>
      <c r="I8010" s="31" t="n"/>
      <c r="J8010" s="32" t="n"/>
      <c r="K8010" s="32" t="n"/>
      <c r="L8010" s="3" t="n"/>
      <c r="M8010" s="32" t="n"/>
      <c r="N8010" s="32" t="n"/>
      <c r="O8010" s="32" t="n"/>
      <c r="P8010" s="32" t="n"/>
      <c r="Q8010" s="32" t="n"/>
      <c r="R8010" s="43" t="n"/>
      <c r="S8010" s="43" t="n"/>
      <c r="T8010" s="43" t="n"/>
      <c r="U8010" s="43" t="n"/>
      <c r="V8010" s="44">
        <f>IF(K8010&lt;&gt;"",K8010+30,"")</f>
        <v/>
      </c>
      <c r="W8010" s="38">
        <f>IF(K8010="","",IF(X8010&lt;&gt;"","NO PRAZO",IF(Y8010&lt;&gt;"","FORA DO PRAZO",IF(AND(U8010&lt;&gt;"",U8010-V8010&gt;=0),"FORA DO PRAZO",IF(AND(U8010&lt;&gt;"",U8010-V8010&lt;0),"NO PRAZO","")))))</f>
        <v/>
      </c>
      <c r="X8010" s="38">
        <f>IF(K8010="","",IF(U8010&lt;&gt;"","",IF(TODAY()-V8010&lt;=0,V8010-TODAY(),"")))</f>
        <v/>
      </c>
      <c r="Y8010" s="38">
        <f>IF(K8010="","",IF(U8010&lt;&gt;"","",IF(TODAY()-V8010&gt;0,TODAY()-V8010,"")))</f>
        <v/>
      </c>
    </row>
    <row r="8011">
      <c r="A8011" s="2" t="n"/>
      <c r="B8011" s="2" t="n"/>
      <c r="C8011" s="2" t="n"/>
      <c r="D8011" s="2" t="n"/>
      <c r="E8011" s="2" t="n"/>
      <c r="F8011" s="2" t="n"/>
      <c r="G8011" s="2" t="n"/>
      <c r="H8011" s="2" t="n"/>
      <c r="I8011" s="2" t="n"/>
      <c r="J8011" s="3" t="n"/>
      <c r="K8011" s="4" t="n"/>
      <c r="L8011" s="3" t="n"/>
      <c r="M8011" s="3" t="n"/>
      <c r="N8011" s="3" t="n"/>
      <c r="O8011" s="3" t="n"/>
      <c r="P8011" s="3" t="n"/>
      <c r="Q8011" s="3" t="n"/>
      <c r="R8011" s="43" t="n"/>
      <c r="S8011" s="43" t="n"/>
      <c r="T8011" s="43" t="n"/>
      <c r="U8011" s="43" t="n"/>
      <c r="V8011" s="44">
        <f>IF(K8011&lt;&gt;"",K8011+30,"")</f>
        <v/>
      </c>
      <c r="W8011" s="38">
        <f>IF(K8011="","",IF(X8011&lt;&gt;"","NO PRAZO",IF(Y8011&lt;&gt;"","FORA DO PRAZO",IF(AND(U8011&lt;&gt;"",U8011-V8011&gt;=0),"FORA DO PRAZO",IF(AND(U8011&lt;&gt;"",U8011-V8011&lt;0),"NO PRAZO","")))))</f>
        <v/>
      </c>
      <c r="X8011" s="38">
        <f>IF(K8011="","",IF(U8011&lt;&gt;"","",IF(TODAY()-V8011&lt;=0,V8011-TODAY(),"")))</f>
        <v/>
      </c>
      <c r="Y8011" s="38">
        <f>IF(K8011="","",IF(U8011&lt;&gt;"","",IF(TODAY()-V8011&gt;0,TODAY()-V8011,"")))</f>
        <v/>
      </c>
    </row>
    <row r="8012">
      <c r="A8012" s="2" t="n"/>
      <c r="B8012" s="2" t="n"/>
      <c r="C8012" s="2" t="n"/>
      <c r="D8012" s="2" t="n"/>
      <c r="E8012" s="2" t="n"/>
      <c r="F8012" s="2" t="n"/>
      <c r="G8012" s="2" t="n"/>
      <c r="H8012" s="2" t="n"/>
      <c r="I8012" s="2" t="n"/>
      <c r="J8012" s="3" t="n"/>
      <c r="K8012" s="4" t="n"/>
      <c r="L8012" s="3" t="n"/>
      <c r="M8012" s="3" t="n"/>
      <c r="N8012" s="3" t="n"/>
      <c r="O8012" s="3" t="n"/>
      <c r="P8012" s="3" t="n"/>
      <c r="Q8012" s="3" t="n"/>
      <c r="R8012" s="43" t="n"/>
      <c r="S8012" s="43" t="n"/>
      <c r="T8012" s="43" t="n"/>
      <c r="U8012" s="43" t="n"/>
      <c r="V8012" s="44">
        <f>IF(K8012&lt;&gt;"",K8012+30,"")</f>
        <v/>
      </c>
      <c r="W8012" s="38">
        <f>IF(K8012="","",IF(X8012&lt;&gt;"","NO PRAZO",IF(Y8012&lt;&gt;"","FORA DO PRAZO",IF(AND(U8012&lt;&gt;"",U8012-V8012&gt;=0),"FORA DO PRAZO",IF(AND(U8012&lt;&gt;"",U8012-V8012&lt;0),"NO PRAZO","")))))</f>
        <v/>
      </c>
      <c r="X8012" s="38">
        <f>IF(K8012="","",IF(U8012&lt;&gt;"","",IF(TODAY()-V8012&lt;=0,V8012-TODAY(),"")))</f>
        <v/>
      </c>
      <c r="Y8012" s="38">
        <f>IF(K8012="","",IF(U8012&lt;&gt;"","",IF(TODAY()-V8012&gt;0,TODAY()-V8012,"")))</f>
        <v/>
      </c>
    </row>
    <row r="8013">
      <c r="A8013" s="5" t="n"/>
      <c r="B8013" s="5" t="n"/>
      <c r="C8013" s="5" t="n"/>
      <c r="D8013" s="5" t="n"/>
      <c r="E8013" s="5" t="n"/>
      <c r="F8013" s="5" t="n"/>
      <c r="G8013" s="5" t="n"/>
      <c r="H8013" s="5" t="n"/>
      <c r="I8013" s="5" t="n"/>
      <c r="J8013" s="6" t="n"/>
      <c r="K8013" s="6" t="n"/>
      <c r="L8013" s="3" t="n"/>
      <c r="M8013" s="6" t="n"/>
      <c r="N8013" s="6" t="n"/>
      <c r="O8013" s="6" t="n"/>
      <c r="P8013" s="6" t="n"/>
      <c r="Q8013" s="6" t="n"/>
      <c r="R8013" s="43" t="n"/>
      <c r="S8013" s="43" t="n"/>
      <c r="T8013" s="43" t="n"/>
      <c r="U8013" s="43" t="n"/>
      <c r="V8013" s="44">
        <f>IF(K8013&lt;&gt;"",K8013+30,"")</f>
        <v/>
      </c>
      <c r="W8013" s="38">
        <f>IF(K8013="","",IF(X8013&lt;&gt;"","NO PRAZO",IF(Y8013&lt;&gt;"","FORA DO PRAZO",IF(AND(U8013&lt;&gt;"",U8013-V8013&gt;=0),"FORA DO PRAZO",IF(AND(U8013&lt;&gt;"",U8013-V8013&lt;0),"NO PRAZO","")))))</f>
        <v/>
      </c>
      <c r="X8013" s="38">
        <f>IF(K8013="","",IF(U8013&lt;&gt;"","",IF(TODAY()-V8013&lt;=0,V8013-TODAY(),"")))</f>
        <v/>
      </c>
      <c r="Y8013" s="38">
        <f>IF(K8013="","",IF(U8013&lt;&gt;"","",IF(TODAY()-V8013&gt;0,TODAY()-V8013,"")))</f>
        <v/>
      </c>
    </row>
    <row r="8014">
      <c r="A8014" s="5" t="n"/>
      <c r="B8014" s="5" t="n"/>
      <c r="C8014" s="5" t="n"/>
      <c r="D8014" s="5" t="n"/>
      <c r="E8014" s="5" t="n"/>
      <c r="F8014" s="5" t="n"/>
      <c r="G8014" s="5" t="n"/>
      <c r="H8014" s="5" t="n"/>
      <c r="I8014" s="5" t="n"/>
      <c r="J8014" s="6" t="n"/>
      <c r="K8014" s="7" t="n"/>
      <c r="L8014" s="3" t="n"/>
      <c r="M8014" s="6" t="n"/>
      <c r="N8014" s="6" t="n"/>
      <c r="O8014" s="6" t="n"/>
      <c r="P8014" s="6" t="n"/>
      <c r="Q8014" s="6" t="n"/>
      <c r="R8014" s="43" t="n"/>
      <c r="S8014" s="43" t="n"/>
      <c r="T8014" s="43" t="n"/>
      <c r="U8014" s="43" t="n"/>
      <c r="V8014" s="44">
        <f>IF(K8014&lt;&gt;"",K8014+30,"")</f>
        <v/>
      </c>
      <c r="W8014" s="38">
        <f>IF(K8014="","",IF(X8014&lt;&gt;"","NO PRAZO",IF(Y8014&lt;&gt;"","FORA DO PRAZO",IF(AND(U8014&lt;&gt;"",U8014-V8014&gt;=0),"FORA DO PRAZO",IF(AND(U8014&lt;&gt;"",U8014-V8014&lt;0),"NO PRAZO","")))))</f>
        <v/>
      </c>
      <c r="X8014" s="38">
        <f>IF(K8014="","",IF(U8014&lt;&gt;"","",IF(TODAY()-V8014&lt;=0,V8014-TODAY(),"")))</f>
        <v/>
      </c>
      <c r="Y8014" s="38">
        <f>IF(K8014="","",IF(U8014&lt;&gt;"","",IF(TODAY()-V8014&gt;0,TODAY()-V8014,"")))</f>
        <v/>
      </c>
    </row>
    <row r="8015">
      <c r="A8015" s="8" t="n"/>
      <c r="B8015" s="8" t="n"/>
      <c r="C8015" s="8" t="n"/>
      <c r="D8015" s="8" t="n"/>
      <c r="E8015" s="8" t="n"/>
      <c r="F8015" s="8" t="n"/>
      <c r="G8015" s="8" t="n"/>
      <c r="H8015" s="8" t="n"/>
      <c r="I8015" s="8" t="n"/>
      <c r="J8015" s="9" t="n"/>
      <c r="K8015" s="9" t="n"/>
      <c r="L8015" s="3" t="n"/>
      <c r="M8015" s="9" t="n"/>
      <c r="N8015" s="9" t="n"/>
      <c r="O8015" s="9" t="n"/>
      <c r="P8015" s="9" t="n"/>
      <c r="Q8015" s="9" t="n"/>
      <c r="R8015" s="43" t="n"/>
      <c r="S8015" s="43" t="n"/>
      <c r="T8015" s="43" t="n"/>
      <c r="U8015" s="43" t="n"/>
      <c r="V8015" s="44">
        <f>IF(K8015&lt;&gt;"",K8015+30,"")</f>
        <v/>
      </c>
      <c r="W8015" s="38">
        <f>IF(K8015="","",IF(X8015&lt;&gt;"","NO PRAZO",IF(Y8015&lt;&gt;"","FORA DO PRAZO",IF(AND(U8015&lt;&gt;"",U8015-V8015&gt;=0),"FORA DO PRAZO",IF(AND(U8015&lt;&gt;"",U8015-V8015&lt;0),"NO PRAZO","")))))</f>
        <v/>
      </c>
      <c r="X8015" s="38">
        <f>IF(K8015="","",IF(U8015&lt;&gt;"","",IF(TODAY()-V8015&lt;=0,V8015-TODAY(),"")))</f>
        <v/>
      </c>
      <c r="Y8015" s="38">
        <f>IF(K8015="","",IF(U8015&lt;&gt;"","",IF(TODAY()-V8015&gt;0,TODAY()-V8015,"")))</f>
        <v/>
      </c>
    </row>
    <row r="8016">
      <c r="A8016" s="8" t="n"/>
      <c r="B8016" s="8" t="n"/>
      <c r="C8016" s="8" t="n"/>
      <c r="D8016" s="8" t="n"/>
      <c r="E8016" s="8" t="n"/>
      <c r="F8016" s="8" t="n"/>
      <c r="G8016" s="8" t="n"/>
      <c r="H8016" s="8" t="n"/>
      <c r="I8016" s="8" t="n"/>
      <c r="J8016" s="9" t="n"/>
      <c r="K8016" s="9" t="n"/>
      <c r="L8016" s="3" t="n"/>
      <c r="M8016" s="9" t="n"/>
      <c r="N8016" s="9" t="n"/>
      <c r="O8016" s="9" t="n"/>
      <c r="P8016" s="9" t="n"/>
      <c r="Q8016" s="9" t="n"/>
      <c r="R8016" s="43" t="n"/>
      <c r="S8016" s="43" t="n"/>
      <c r="T8016" s="43" t="n"/>
      <c r="U8016" s="43" t="n"/>
      <c r="V8016" s="44">
        <f>IF(K8016&lt;&gt;"",K8016+30,"")</f>
        <v/>
      </c>
      <c r="W8016" s="38">
        <f>IF(K8016="","",IF(X8016&lt;&gt;"","NO PRAZO",IF(Y8016&lt;&gt;"","FORA DO PRAZO",IF(AND(U8016&lt;&gt;"",U8016-V8016&gt;=0),"FORA DO PRAZO",IF(AND(U8016&lt;&gt;"",U8016-V8016&lt;0),"NO PRAZO","")))))</f>
        <v/>
      </c>
      <c r="X8016" s="38">
        <f>IF(K8016="","",IF(U8016&lt;&gt;"","",IF(TODAY()-V8016&lt;=0,V8016-TODAY(),"")))</f>
        <v/>
      </c>
      <c r="Y8016" s="38">
        <f>IF(K8016="","",IF(U8016&lt;&gt;"","",IF(TODAY()-V8016&gt;0,TODAY()-V8016,"")))</f>
        <v/>
      </c>
    </row>
    <row r="8017">
      <c r="A8017" s="13" t="n"/>
      <c r="B8017" s="13" t="n"/>
      <c r="C8017" s="13" t="n"/>
      <c r="D8017" s="13" t="n"/>
      <c r="E8017" s="13" t="n"/>
      <c r="F8017" s="13" t="n"/>
      <c r="G8017" s="13" t="n"/>
      <c r="H8017" s="13" t="n"/>
      <c r="I8017" s="13" t="n"/>
      <c r="J8017" s="14" t="n"/>
      <c r="K8017" s="14" t="n"/>
      <c r="L8017" s="3" t="n"/>
      <c r="M8017" s="14" t="n"/>
      <c r="N8017" s="14" t="n"/>
      <c r="O8017" s="14" t="n"/>
      <c r="P8017" s="14" t="n"/>
      <c r="Q8017" s="14" t="n"/>
      <c r="R8017" s="43" t="n"/>
      <c r="S8017" s="43" t="n"/>
      <c r="T8017" s="43" t="n"/>
      <c r="U8017" s="43" t="n"/>
      <c r="V8017" s="44">
        <f>IF(K8017&lt;&gt;"",K8017+30,"")</f>
        <v/>
      </c>
      <c r="W8017" s="38">
        <f>IF(K8017="","",IF(X8017&lt;&gt;"","NO PRAZO",IF(Y8017&lt;&gt;"","FORA DO PRAZO",IF(AND(U8017&lt;&gt;"",U8017-V8017&gt;=0),"FORA DO PRAZO",IF(AND(U8017&lt;&gt;"",U8017-V8017&lt;0),"NO PRAZO","")))))</f>
        <v/>
      </c>
      <c r="X8017" s="38">
        <f>IF(K8017="","",IF(U8017&lt;&gt;"","",IF(TODAY()-V8017&lt;=0,V8017-TODAY(),"")))</f>
        <v/>
      </c>
      <c r="Y8017" s="38">
        <f>IF(K8017="","",IF(U8017&lt;&gt;"","",IF(TODAY()-V8017&gt;0,TODAY()-V8017,"")))</f>
        <v/>
      </c>
    </row>
    <row r="8018">
      <c r="A8018" s="13" t="n"/>
      <c r="B8018" s="13" t="n"/>
      <c r="C8018" s="13" t="n"/>
      <c r="D8018" s="13" t="n"/>
      <c r="E8018" s="13" t="n"/>
      <c r="F8018" s="13" t="n"/>
      <c r="G8018" s="13" t="n"/>
      <c r="H8018" s="13" t="n"/>
      <c r="I8018" s="13" t="n"/>
      <c r="J8018" s="14" t="n"/>
      <c r="K8018" s="14" t="n"/>
      <c r="L8018" s="3" t="n"/>
      <c r="M8018" s="14" t="n"/>
      <c r="N8018" s="14" t="n"/>
      <c r="O8018" s="14" t="n"/>
      <c r="P8018" s="14" t="n"/>
      <c r="Q8018" s="14" t="n"/>
      <c r="R8018" s="43" t="n"/>
      <c r="S8018" s="43" t="n"/>
      <c r="T8018" s="43" t="n"/>
      <c r="U8018" s="43" t="n"/>
      <c r="V8018" s="44">
        <f>IF(K8018&lt;&gt;"",K8018+30,"")</f>
        <v/>
      </c>
      <c r="W8018" s="38">
        <f>IF(K8018="","",IF(X8018&lt;&gt;"","NO PRAZO",IF(Y8018&lt;&gt;"","FORA DO PRAZO",IF(AND(U8018&lt;&gt;"",U8018-V8018&gt;=0),"FORA DO PRAZO",IF(AND(U8018&lt;&gt;"",U8018-V8018&lt;0),"NO PRAZO","")))))</f>
        <v/>
      </c>
      <c r="X8018" s="38">
        <f>IF(K8018="","",IF(U8018&lt;&gt;"","",IF(TODAY()-V8018&lt;=0,V8018-TODAY(),"")))</f>
        <v/>
      </c>
      <c r="Y8018" s="38">
        <f>IF(K8018="","",IF(U8018&lt;&gt;"","",IF(TODAY()-V8018&gt;0,TODAY()-V8018,"")))</f>
        <v/>
      </c>
    </row>
    <row r="8019">
      <c r="A8019" s="13" t="n"/>
      <c r="B8019" s="13" t="n"/>
      <c r="C8019" s="13" t="n"/>
      <c r="D8019" s="13" t="n"/>
      <c r="E8019" s="13" t="n"/>
      <c r="F8019" s="13" t="n"/>
      <c r="G8019" s="13" t="n"/>
      <c r="H8019" s="13" t="n"/>
      <c r="I8019" s="13" t="n"/>
      <c r="J8019" s="14" t="n"/>
      <c r="K8019" s="14" t="n"/>
      <c r="L8019" s="3" t="n"/>
      <c r="M8019" s="14" t="n"/>
      <c r="N8019" s="14" t="n"/>
      <c r="O8019" s="14" t="n"/>
      <c r="P8019" s="14" t="n"/>
      <c r="Q8019" s="14" t="n"/>
      <c r="R8019" s="43" t="n"/>
      <c r="S8019" s="43" t="n"/>
      <c r="T8019" s="43" t="n"/>
      <c r="U8019" s="43" t="n"/>
      <c r="V8019" s="44">
        <f>IF(K8019&lt;&gt;"",K8019+30,"")</f>
        <v/>
      </c>
      <c r="W8019" s="38">
        <f>IF(K8019="","",IF(X8019&lt;&gt;"","NO PRAZO",IF(Y8019&lt;&gt;"","FORA DO PRAZO",IF(AND(U8019&lt;&gt;"",U8019-V8019&gt;=0),"FORA DO PRAZO",IF(AND(U8019&lt;&gt;"",U8019-V8019&lt;0),"NO PRAZO","")))))</f>
        <v/>
      </c>
      <c r="X8019" s="38">
        <f>IF(K8019="","",IF(U8019&lt;&gt;"","",IF(TODAY()-V8019&lt;=0,V8019-TODAY(),"")))</f>
        <v/>
      </c>
      <c r="Y8019" s="38">
        <f>IF(K8019="","",IF(U8019&lt;&gt;"","",IF(TODAY()-V8019&gt;0,TODAY()-V8019,"")))</f>
        <v/>
      </c>
    </row>
    <row r="8020">
      <c r="A8020" s="15" t="n"/>
      <c r="B8020" s="15" t="n"/>
      <c r="C8020" s="15" t="n"/>
      <c r="D8020" s="15" t="n"/>
      <c r="E8020" s="15" t="n"/>
      <c r="F8020" s="15" t="n"/>
      <c r="G8020" s="15" t="n"/>
      <c r="H8020" s="15" t="n"/>
      <c r="I8020" s="15" t="n"/>
      <c r="J8020" s="16" t="n"/>
      <c r="K8020" s="16" t="n"/>
      <c r="L8020" s="3" t="n"/>
      <c r="M8020" s="16" t="n"/>
      <c r="N8020" s="16" t="n"/>
      <c r="O8020" s="16" t="n"/>
      <c r="P8020" s="16" t="n"/>
      <c r="Q8020" s="16" t="n"/>
      <c r="R8020" s="43" t="n"/>
      <c r="S8020" s="43" t="n"/>
      <c r="T8020" s="43" t="n"/>
      <c r="U8020" s="43" t="n"/>
      <c r="V8020" s="44">
        <f>IF(K8020&lt;&gt;"",K8020+30,"")</f>
        <v/>
      </c>
      <c r="W8020" s="38">
        <f>IF(K8020="","",IF(X8020&lt;&gt;"","NO PRAZO",IF(Y8020&lt;&gt;"","FORA DO PRAZO",IF(AND(U8020&lt;&gt;"",U8020-V8020&gt;=0),"FORA DO PRAZO",IF(AND(U8020&lt;&gt;"",U8020-V8020&lt;0),"NO PRAZO","")))))</f>
        <v/>
      </c>
      <c r="X8020" s="38">
        <f>IF(K8020="","",IF(U8020&lt;&gt;"","",IF(TODAY()-V8020&lt;=0,V8020-TODAY(),"")))</f>
        <v/>
      </c>
      <c r="Y8020" s="38">
        <f>IF(K8020="","",IF(U8020&lt;&gt;"","",IF(TODAY()-V8020&gt;0,TODAY()-V8020,"")))</f>
        <v/>
      </c>
    </row>
    <row r="8021">
      <c r="A8021" s="15" t="n"/>
      <c r="B8021" s="15" t="n"/>
      <c r="C8021" s="15" t="n"/>
      <c r="D8021" s="15" t="n"/>
      <c r="E8021" s="15" t="n"/>
      <c r="F8021" s="15" t="n"/>
      <c r="G8021" s="15" t="n"/>
      <c r="H8021" s="15" t="n"/>
      <c r="I8021" s="15" t="n"/>
      <c r="J8021" s="16" t="n"/>
      <c r="K8021" s="16" t="n"/>
      <c r="L8021" s="3" t="n"/>
      <c r="M8021" s="16" t="n"/>
      <c r="N8021" s="16" t="n"/>
      <c r="O8021" s="16" t="n"/>
      <c r="P8021" s="16" t="n"/>
      <c r="Q8021" s="16" t="n"/>
      <c r="R8021" s="43" t="n"/>
      <c r="S8021" s="43" t="n"/>
      <c r="T8021" s="43" t="n"/>
      <c r="U8021" s="43" t="n"/>
      <c r="V8021" s="44">
        <f>IF(K8021&lt;&gt;"",K8021+30,"")</f>
        <v/>
      </c>
      <c r="W8021" s="38">
        <f>IF(K8021="","",IF(X8021&lt;&gt;"","NO PRAZO",IF(Y8021&lt;&gt;"","FORA DO PRAZO",IF(AND(U8021&lt;&gt;"",U8021-V8021&gt;=0),"FORA DO PRAZO",IF(AND(U8021&lt;&gt;"",U8021-V8021&lt;0),"NO PRAZO","")))))</f>
        <v/>
      </c>
      <c r="X8021" s="38">
        <f>IF(K8021="","",IF(U8021&lt;&gt;"","",IF(TODAY()-V8021&lt;=0,V8021-TODAY(),"")))</f>
        <v/>
      </c>
      <c r="Y8021" s="38">
        <f>IF(K8021="","",IF(U8021&lt;&gt;"","",IF(TODAY()-V8021&gt;0,TODAY()-V8021,"")))</f>
        <v/>
      </c>
    </row>
    <row r="8022">
      <c r="A8022" s="19" t="n"/>
      <c r="B8022" s="19" t="n"/>
      <c r="C8022" s="19" t="n"/>
      <c r="D8022" s="19" t="n"/>
      <c r="E8022" s="19" t="n"/>
      <c r="F8022" s="19" t="n"/>
      <c r="G8022" s="19" t="n"/>
      <c r="H8022" s="19" t="n"/>
      <c r="I8022" s="19" t="n"/>
      <c r="J8022" s="20" t="n"/>
      <c r="K8022" s="20" t="n"/>
      <c r="L8022" s="3" t="n"/>
      <c r="M8022" s="20" t="n"/>
      <c r="N8022" s="20" t="n"/>
      <c r="O8022" s="20" t="n"/>
      <c r="P8022" s="20" t="n"/>
      <c r="Q8022" s="20" t="n"/>
      <c r="R8022" s="43" t="n"/>
      <c r="S8022" s="43" t="n"/>
      <c r="T8022" s="43" t="n"/>
      <c r="U8022" s="43" t="n"/>
      <c r="V8022" s="44">
        <f>IF(K8022&lt;&gt;"",K8022+30,"")</f>
        <v/>
      </c>
      <c r="W8022" s="38">
        <f>IF(K8022="","",IF(X8022&lt;&gt;"","NO PRAZO",IF(Y8022&lt;&gt;"","FORA DO PRAZO",IF(AND(U8022&lt;&gt;"",U8022-V8022&gt;=0),"FORA DO PRAZO",IF(AND(U8022&lt;&gt;"",U8022-V8022&lt;0),"NO PRAZO","")))))</f>
        <v/>
      </c>
      <c r="X8022" s="38">
        <f>IF(K8022="","",IF(U8022&lt;&gt;"","",IF(TODAY()-V8022&lt;=0,V8022-TODAY(),"")))</f>
        <v/>
      </c>
      <c r="Y8022" s="38">
        <f>IF(K8022="","",IF(U8022&lt;&gt;"","",IF(TODAY()-V8022&gt;0,TODAY()-V8022,"")))</f>
        <v/>
      </c>
    </row>
    <row r="8023">
      <c r="A8023" s="23" t="n"/>
      <c r="B8023" s="23" t="n"/>
      <c r="C8023" s="23" t="n"/>
      <c r="D8023" s="23" t="n"/>
      <c r="E8023" s="23" t="n"/>
      <c r="F8023" s="23" t="n"/>
      <c r="G8023" s="23" t="n"/>
      <c r="H8023" s="23" t="n"/>
      <c r="I8023" s="23" t="n"/>
      <c r="J8023" s="24" t="n"/>
      <c r="K8023" s="24" t="n"/>
      <c r="L8023" s="3" t="n"/>
      <c r="M8023" s="24" t="n"/>
      <c r="N8023" s="24" t="n"/>
      <c r="O8023" s="24" t="n"/>
      <c r="P8023" s="24" t="n"/>
      <c r="Q8023" s="24" t="n"/>
      <c r="R8023" s="43" t="n"/>
      <c r="S8023" s="43" t="n"/>
      <c r="T8023" s="43" t="n"/>
      <c r="U8023" s="43" t="n"/>
      <c r="V8023" s="44">
        <f>IF(K8023&lt;&gt;"",K8023+30,"")</f>
        <v/>
      </c>
      <c r="W8023" s="38">
        <f>IF(K8023="","",IF(X8023&lt;&gt;"","NO PRAZO",IF(Y8023&lt;&gt;"","FORA DO PRAZO",IF(AND(U8023&lt;&gt;"",U8023-V8023&gt;=0),"FORA DO PRAZO",IF(AND(U8023&lt;&gt;"",U8023-V8023&lt;0),"NO PRAZO","")))))</f>
        <v/>
      </c>
      <c r="X8023" s="38">
        <f>IF(K8023="","",IF(U8023&lt;&gt;"","",IF(TODAY()-V8023&lt;=0,V8023-TODAY(),"")))</f>
        <v/>
      </c>
      <c r="Y8023" s="38">
        <f>IF(K8023="","",IF(U8023&lt;&gt;"","",IF(TODAY()-V8023&gt;0,TODAY()-V8023,"")))</f>
        <v/>
      </c>
    </row>
    <row r="8024">
      <c r="A8024" s="27" t="n"/>
      <c r="B8024" s="27" t="n"/>
      <c r="C8024" s="27" t="n"/>
      <c r="D8024" s="27" t="n"/>
      <c r="E8024" s="27" t="n"/>
      <c r="F8024" s="27" t="n"/>
      <c r="G8024" s="27" t="n"/>
      <c r="H8024" s="27" t="n"/>
      <c r="I8024" s="27" t="n"/>
      <c r="J8024" s="28" t="n"/>
      <c r="K8024" s="28" t="n"/>
      <c r="L8024" s="3" t="n"/>
      <c r="M8024" s="28" t="n"/>
      <c r="N8024" s="28" t="n"/>
      <c r="O8024" s="28" t="n"/>
      <c r="P8024" s="28" t="n"/>
      <c r="Q8024" s="28" t="n"/>
      <c r="R8024" s="43" t="n"/>
      <c r="S8024" s="43" t="n"/>
      <c r="T8024" s="43" t="n"/>
      <c r="U8024" s="43" t="n"/>
      <c r="V8024" s="44">
        <f>IF(K8024&lt;&gt;"",K8024+30,"")</f>
        <v/>
      </c>
      <c r="W8024" s="38">
        <f>IF(K8024="","",IF(X8024&lt;&gt;"","NO PRAZO",IF(Y8024&lt;&gt;"","FORA DO PRAZO",IF(AND(U8024&lt;&gt;"",U8024-V8024&gt;=0),"FORA DO PRAZO",IF(AND(U8024&lt;&gt;"",U8024-V8024&lt;0),"NO PRAZO","")))))</f>
        <v/>
      </c>
      <c r="X8024" s="38">
        <f>IF(K8024="","",IF(U8024&lt;&gt;"","",IF(TODAY()-V8024&lt;=0,V8024-TODAY(),"")))</f>
        <v/>
      </c>
      <c r="Y8024" s="38">
        <f>IF(K8024="","",IF(U8024&lt;&gt;"","",IF(TODAY()-V8024&gt;0,TODAY()-V8024,"")))</f>
        <v/>
      </c>
    </row>
    <row r="8025">
      <c r="A8025" s="31" t="n"/>
      <c r="B8025" s="31" t="n"/>
      <c r="C8025" s="31" t="n"/>
      <c r="D8025" s="31" t="n"/>
      <c r="E8025" s="31" t="n"/>
      <c r="F8025" s="31" t="n"/>
      <c r="G8025" s="31" t="n"/>
      <c r="H8025" s="31" t="n"/>
      <c r="I8025" s="31" t="n"/>
      <c r="J8025" s="32" t="n"/>
      <c r="K8025" s="32" t="n"/>
      <c r="L8025" s="3" t="n"/>
      <c r="M8025" s="32" t="n"/>
      <c r="N8025" s="32" t="n"/>
      <c r="O8025" s="32" t="n"/>
      <c r="P8025" s="32" t="n"/>
      <c r="Q8025" s="32" t="n"/>
      <c r="R8025" s="43" t="n"/>
      <c r="S8025" s="43" t="n"/>
      <c r="T8025" s="43" t="n"/>
      <c r="U8025" s="43" t="n"/>
      <c r="V8025" s="44">
        <f>IF(K8025&lt;&gt;"",K8025+30,"")</f>
        <v/>
      </c>
      <c r="W8025" s="38">
        <f>IF(K8025="","",IF(X8025&lt;&gt;"","NO PRAZO",IF(Y8025&lt;&gt;"","FORA DO PRAZO",IF(AND(U8025&lt;&gt;"",U8025-V8025&gt;=0),"FORA DO PRAZO",IF(AND(U8025&lt;&gt;"",U8025-V8025&lt;0),"NO PRAZO","")))))</f>
        <v/>
      </c>
      <c r="X8025" s="38">
        <f>IF(K8025="","",IF(U8025&lt;&gt;"","",IF(TODAY()-V8025&lt;=0,V8025-TODAY(),"")))</f>
        <v/>
      </c>
      <c r="Y8025" s="38">
        <f>IF(K8025="","",IF(U8025&lt;&gt;"","",IF(TODAY()-V8025&gt;0,TODAY()-V8025,"")))</f>
        <v/>
      </c>
    </row>
    <row r="8026">
      <c r="A8026" s="2" t="n"/>
      <c r="B8026" s="2" t="n"/>
      <c r="C8026" s="2" t="n"/>
      <c r="D8026" s="2" t="n"/>
      <c r="E8026" s="2" t="n"/>
      <c r="F8026" s="2" t="n"/>
      <c r="G8026" s="2" t="n"/>
      <c r="H8026" s="2" t="n"/>
      <c r="I8026" s="2" t="n"/>
      <c r="J8026" s="3" t="n"/>
      <c r="K8026" s="4" t="n"/>
      <c r="L8026" s="3" t="n"/>
      <c r="M8026" s="3" t="n"/>
      <c r="N8026" s="3" t="n"/>
      <c r="O8026" s="3" t="n"/>
      <c r="P8026" s="3" t="n"/>
      <c r="Q8026" s="3" t="n"/>
      <c r="R8026" s="43" t="n"/>
      <c r="S8026" s="43" t="n"/>
      <c r="T8026" s="43" t="n"/>
      <c r="U8026" s="43" t="n"/>
      <c r="V8026" s="44">
        <f>IF(K8026&lt;&gt;"",K8026+30,"")</f>
        <v/>
      </c>
      <c r="W8026" s="38">
        <f>IF(K8026="","",IF(X8026&lt;&gt;"","NO PRAZO",IF(Y8026&lt;&gt;"","FORA DO PRAZO",IF(AND(U8026&lt;&gt;"",U8026-V8026&gt;=0),"FORA DO PRAZO",IF(AND(U8026&lt;&gt;"",U8026-V8026&lt;0),"NO PRAZO","")))))</f>
        <v/>
      </c>
      <c r="X8026" s="38">
        <f>IF(K8026="","",IF(U8026&lt;&gt;"","",IF(TODAY()-V8026&lt;=0,V8026-TODAY(),"")))</f>
        <v/>
      </c>
      <c r="Y8026" s="38">
        <f>IF(K8026="","",IF(U8026&lt;&gt;"","",IF(TODAY()-V8026&gt;0,TODAY()-V8026,"")))</f>
        <v/>
      </c>
    </row>
    <row r="8027">
      <c r="A8027" s="2" t="n"/>
      <c r="B8027" s="2" t="n"/>
      <c r="C8027" s="2" t="n"/>
      <c r="D8027" s="2" t="n"/>
      <c r="E8027" s="2" t="n"/>
      <c r="F8027" s="2" t="n"/>
      <c r="G8027" s="2" t="n"/>
      <c r="H8027" s="2" t="n"/>
      <c r="I8027" s="2" t="n"/>
      <c r="J8027" s="3" t="n"/>
      <c r="K8027" s="4" t="n"/>
      <c r="L8027" s="3" t="n"/>
      <c r="M8027" s="3" t="n"/>
      <c r="N8027" s="3" t="n"/>
      <c r="O8027" s="3" t="n"/>
      <c r="P8027" s="3" t="n"/>
      <c r="Q8027" s="3" t="n"/>
      <c r="R8027" s="43" t="n"/>
      <c r="S8027" s="43" t="n"/>
      <c r="T8027" s="43" t="n"/>
      <c r="U8027" s="43" t="n"/>
      <c r="V8027" s="44">
        <f>IF(K8027&lt;&gt;"",K8027+30,"")</f>
        <v/>
      </c>
      <c r="W8027" s="38">
        <f>IF(K8027="","",IF(X8027&lt;&gt;"","NO PRAZO",IF(Y8027&lt;&gt;"","FORA DO PRAZO",IF(AND(U8027&lt;&gt;"",U8027-V8027&gt;=0),"FORA DO PRAZO",IF(AND(U8027&lt;&gt;"",U8027-V8027&lt;0),"NO PRAZO","")))))</f>
        <v/>
      </c>
      <c r="X8027" s="38">
        <f>IF(K8027="","",IF(U8027&lt;&gt;"","",IF(TODAY()-V8027&lt;=0,V8027-TODAY(),"")))</f>
        <v/>
      </c>
      <c r="Y8027" s="38">
        <f>IF(K8027="","",IF(U8027&lt;&gt;"","",IF(TODAY()-V8027&gt;0,TODAY()-V8027,"")))</f>
        <v/>
      </c>
    </row>
    <row r="8028">
      <c r="A8028" s="5" t="n"/>
      <c r="B8028" s="5" t="n"/>
      <c r="C8028" s="5" t="n"/>
      <c r="D8028" s="5" t="n"/>
      <c r="E8028" s="5" t="n"/>
      <c r="F8028" s="5" t="n"/>
      <c r="G8028" s="5" t="n"/>
      <c r="H8028" s="5" t="n"/>
      <c r="I8028" s="5" t="n"/>
      <c r="J8028" s="6" t="n"/>
      <c r="K8028" s="6" t="n"/>
      <c r="L8028" s="3" t="n"/>
      <c r="M8028" s="6" t="n"/>
      <c r="N8028" s="6" t="n"/>
      <c r="O8028" s="6" t="n"/>
      <c r="P8028" s="6" t="n"/>
      <c r="Q8028" s="6" t="n"/>
      <c r="R8028" s="43" t="n"/>
      <c r="S8028" s="43" t="n"/>
      <c r="T8028" s="43" t="n"/>
      <c r="U8028" s="43" t="n"/>
      <c r="V8028" s="44">
        <f>IF(K8028&lt;&gt;"",K8028+30,"")</f>
        <v/>
      </c>
      <c r="W8028" s="38">
        <f>IF(K8028="","",IF(X8028&lt;&gt;"","NO PRAZO",IF(Y8028&lt;&gt;"","FORA DO PRAZO",IF(AND(U8028&lt;&gt;"",U8028-V8028&gt;=0),"FORA DO PRAZO",IF(AND(U8028&lt;&gt;"",U8028-V8028&lt;0),"NO PRAZO","")))))</f>
        <v/>
      </c>
      <c r="X8028" s="38">
        <f>IF(K8028="","",IF(U8028&lt;&gt;"","",IF(TODAY()-V8028&lt;=0,V8028-TODAY(),"")))</f>
        <v/>
      </c>
      <c r="Y8028" s="38">
        <f>IF(K8028="","",IF(U8028&lt;&gt;"","",IF(TODAY()-V8028&gt;0,TODAY()-V8028,"")))</f>
        <v/>
      </c>
    </row>
    <row r="8029">
      <c r="A8029" s="5" t="n"/>
      <c r="B8029" s="5" t="n"/>
      <c r="C8029" s="5" t="n"/>
      <c r="D8029" s="5" t="n"/>
      <c r="E8029" s="5" t="n"/>
      <c r="F8029" s="5" t="n"/>
      <c r="G8029" s="5" t="n"/>
      <c r="H8029" s="5" t="n"/>
      <c r="I8029" s="5" t="n"/>
      <c r="J8029" s="6" t="n"/>
      <c r="K8029" s="7" t="n"/>
      <c r="L8029" s="3" t="n"/>
      <c r="M8029" s="6" t="n"/>
      <c r="N8029" s="6" t="n"/>
      <c r="O8029" s="6" t="n"/>
      <c r="P8029" s="6" t="n"/>
      <c r="Q8029" s="6" t="n"/>
      <c r="R8029" s="43" t="n"/>
      <c r="S8029" s="43" t="n"/>
      <c r="T8029" s="43" t="n"/>
      <c r="U8029" s="43" t="n"/>
      <c r="V8029" s="44">
        <f>IF(K8029&lt;&gt;"",K8029+30,"")</f>
        <v/>
      </c>
      <c r="W8029" s="38">
        <f>IF(K8029="","",IF(X8029&lt;&gt;"","NO PRAZO",IF(Y8029&lt;&gt;"","FORA DO PRAZO",IF(AND(U8029&lt;&gt;"",U8029-V8029&gt;=0),"FORA DO PRAZO",IF(AND(U8029&lt;&gt;"",U8029-V8029&lt;0),"NO PRAZO","")))))</f>
        <v/>
      </c>
      <c r="X8029" s="38">
        <f>IF(K8029="","",IF(U8029&lt;&gt;"","",IF(TODAY()-V8029&lt;=0,V8029-TODAY(),"")))</f>
        <v/>
      </c>
      <c r="Y8029" s="38">
        <f>IF(K8029="","",IF(U8029&lt;&gt;"","",IF(TODAY()-V8029&gt;0,TODAY()-V8029,"")))</f>
        <v/>
      </c>
    </row>
    <row r="8030">
      <c r="A8030" s="8" t="n"/>
      <c r="B8030" s="8" t="n"/>
      <c r="C8030" s="8" t="n"/>
      <c r="D8030" s="8" t="n"/>
      <c r="E8030" s="8" t="n"/>
      <c r="F8030" s="8" t="n"/>
      <c r="G8030" s="8" t="n"/>
      <c r="H8030" s="8" t="n"/>
      <c r="I8030" s="8" t="n"/>
      <c r="J8030" s="9" t="n"/>
      <c r="K8030" s="9" t="n"/>
      <c r="L8030" s="3" t="n"/>
      <c r="M8030" s="9" t="n"/>
      <c r="N8030" s="9" t="n"/>
      <c r="O8030" s="9" t="n"/>
      <c r="P8030" s="9" t="n"/>
      <c r="Q8030" s="9" t="n"/>
      <c r="R8030" s="43" t="n"/>
      <c r="S8030" s="43" t="n"/>
      <c r="T8030" s="43" t="n"/>
      <c r="U8030" s="43" t="n"/>
      <c r="V8030" s="44">
        <f>IF(K8030&lt;&gt;"",K8030+30,"")</f>
        <v/>
      </c>
      <c r="W8030" s="38">
        <f>IF(K8030="","",IF(X8030&lt;&gt;"","NO PRAZO",IF(Y8030&lt;&gt;"","FORA DO PRAZO",IF(AND(U8030&lt;&gt;"",U8030-V8030&gt;=0),"FORA DO PRAZO",IF(AND(U8030&lt;&gt;"",U8030-V8030&lt;0),"NO PRAZO","")))))</f>
        <v/>
      </c>
      <c r="X8030" s="38">
        <f>IF(K8030="","",IF(U8030&lt;&gt;"","",IF(TODAY()-V8030&lt;=0,V8030-TODAY(),"")))</f>
        <v/>
      </c>
      <c r="Y8030" s="38">
        <f>IF(K8030="","",IF(U8030&lt;&gt;"","",IF(TODAY()-V8030&gt;0,TODAY()-V8030,"")))</f>
        <v/>
      </c>
    </row>
    <row r="8031">
      <c r="A8031" s="8" t="n"/>
      <c r="B8031" s="8" t="n"/>
      <c r="C8031" s="8" t="n"/>
      <c r="D8031" s="8" t="n"/>
      <c r="E8031" s="8" t="n"/>
      <c r="F8031" s="8" t="n"/>
      <c r="G8031" s="8" t="n"/>
      <c r="H8031" s="8" t="n"/>
      <c r="I8031" s="8" t="n"/>
      <c r="J8031" s="9" t="n"/>
      <c r="K8031" s="9" t="n"/>
      <c r="L8031" s="3" t="n"/>
      <c r="M8031" s="9" t="n"/>
      <c r="N8031" s="9" t="n"/>
      <c r="O8031" s="9" t="n"/>
      <c r="P8031" s="9" t="n"/>
      <c r="Q8031" s="9" t="n"/>
      <c r="R8031" s="43" t="n"/>
      <c r="S8031" s="43" t="n"/>
      <c r="T8031" s="43" t="n"/>
      <c r="U8031" s="43" t="n"/>
      <c r="V8031" s="44">
        <f>IF(K8031&lt;&gt;"",K8031+30,"")</f>
        <v/>
      </c>
      <c r="W8031" s="38">
        <f>IF(K8031="","",IF(X8031&lt;&gt;"","NO PRAZO",IF(Y8031&lt;&gt;"","FORA DO PRAZO",IF(AND(U8031&lt;&gt;"",U8031-V8031&gt;=0),"FORA DO PRAZO",IF(AND(U8031&lt;&gt;"",U8031-V8031&lt;0),"NO PRAZO","")))))</f>
        <v/>
      </c>
      <c r="X8031" s="38">
        <f>IF(K8031="","",IF(U8031&lt;&gt;"","",IF(TODAY()-V8031&lt;=0,V8031-TODAY(),"")))</f>
        <v/>
      </c>
      <c r="Y8031" s="38">
        <f>IF(K8031="","",IF(U8031&lt;&gt;"","",IF(TODAY()-V8031&gt;0,TODAY()-V8031,"")))</f>
        <v/>
      </c>
    </row>
    <row r="8032">
      <c r="A8032" s="13" t="n"/>
      <c r="B8032" s="13" t="n"/>
      <c r="C8032" s="13" t="n"/>
      <c r="D8032" s="13" t="n"/>
      <c r="E8032" s="13" t="n"/>
      <c r="F8032" s="13" t="n"/>
      <c r="G8032" s="13" t="n"/>
      <c r="H8032" s="13" t="n"/>
      <c r="I8032" s="13" t="n"/>
      <c r="J8032" s="14" t="n"/>
      <c r="K8032" s="14" t="n"/>
      <c r="L8032" s="3" t="n"/>
      <c r="M8032" s="14" t="n"/>
      <c r="N8032" s="14" t="n"/>
      <c r="O8032" s="14" t="n"/>
      <c r="P8032" s="14" t="n"/>
      <c r="Q8032" s="14" t="n"/>
      <c r="R8032" s="43" t="n"/>
      <c r="S8032" s="43" t="n"/>
      <c r="T8032" s="43" t="n"/>
      <c r="U8032" s="43" t="n"/>
      <c r="V8032" s="44">
        <f>IF(K8032&lt;&gt;"",K8032+30,"")</f>
        <v/>
      </c>
      <c r="W8032" s="38">
        <f>IF(K8032="","",IF(X8032&lt;&gt;"","NO PRAZO",IF(Y8032&lt;&gt;"","FORA DO PRAZO",IF(AND(U8032&lt;&gt;"",U8032-V8032&gt;=0),"FORA DO PRAZO",IF(AND(U8032&lt;&gt;"",U8032-V8032&lt;0),"NO PRAZO","")))))</f>
        <v/>
      </c>
      <c r="X8032" s="38">
        <f>IF(K8032="","",IF(U8032&lt;&gt;"","",IF(TODAY()-V8032&lt;=0,V8032-TODAY(),"")))</f>
        <v/>
      </c>
      <c r="Y8032" s="38">
        <f>IF(K8032="","",IF(U8032&lt;&gt;"","",IF(TODAY()-V8032&gt;0,TODAY()-V8032,"")))</f>
        <v/>
      </c>
    </row>
    <row r="8033">
      <c r="A8033" s="13" t="n"/>
      <c r="B8033" s="13" t="n"/>
      <c r="C8033" s="13" t="n"/>
      <c r="D8033" s="13" t="n"/>
      <c r="E8033" s="13" t="n"/>
      <c r="F8033" s="13" t="n"/>
      <c r="G8033" s="13" t="n"/>
      <c r="H8033" s="13" t="n"/>
      <c r="I8033" s="13" t="n"/>
      <c r="J8033" s="14" t="n"/>
      <c r="K8033" s="14" t="n"/>
      <c r="L8033" s="3" t="n"/>
      <c r="M8033" s="14" t="n"/>
      <c r="N8033" s="14" t="n"/>
      <c r="O8033" s="14" t="n"/>
      <c r="P8033" s="14" t="n"/>
      <c r="Q8033" s="14" t="n"/>
      <c r="R8033" s="43" t="n"/>
      <c r="S8033" s="43" t="n"/>
      <c r="T8033" s="43" t="n"/>
      <c r="U8033" s="43" t="n"/>
      <c r="V8033" s="44">
        <f>IF(K8033&lt;&gt;"",K8033+30,"")</f>
        <v/>
      </c>
      <c r="W8033" s="38">
        <f>IF(K8033="","",IF(X8033&lt;&gt;"","NO PRAZO",IF(Y8033&lt;&gt;"","FORA DO PRAZO",IF(AND(U8033&lt;&gt;"",U8033-V8033&gt;=0),"FORA DO PRAZO",IF(AND(U8033&lt;&gt;"",U8033-V8033&lt;0),"NO PRAZO","")))))</f>
        <v/>
      </c>
      <c r="X8033" s="38">
        <f>IF(K8033="","",IF(U8033&lt;&gt;"","",IF(TODAY()-V8033&lt;=0,V8033-TODAY(),"")))</f>
        <v/>
      </c>
      <c r="Y8033" s="38">
        <f>IF(K8033="","",IF(U8033&lt;&gt;"","",IF(TODAY()-V8033&gt;0,TODAY()-V8033,"")))</f>
        <v/>
      </c>
    </row>
    <row r="8034">
      <c r="A8034" s="13" t="n"/>
      <c r="B8034" s="13" t="n"/>
      <c r="C8034" s="13" t="n"/>
      <c r="D8034" s="13" t="n"/>
      <c r="E8034" s="13" t="n"/>
      <c r="F8034" s="13" t="n"/>
      <c r="G8034" s="13" t="n"/>
      <c r="H8034" s="13" t="n"/>
      <c r="I8034" s="13" t="n"/>
      <c r="J8034" s="14" t="n"/>
      <c r="K8034" s="14" t="n"/>
      <c r="L8034" s="3" t="n"/>
      <c r="M8034" s="14" t="n"/>
      <c r="N8034" s="14" t="n"/>
      <c r="O8034" s="14" t="n"/>
      <c r="P8034" s="14" t="n"/>
      <c r="Q8034" s="14" t="n"/>
      <c r="R8034" s="43" t="n"/>
      <c r="S8034" s="43" t="n"/>
      <c r="T8034" s="43" t="n"/>
      <c r="U8034" s="43" t="n"/>
      <c r="V8034" s="44">
        <f>IF(K8034&lt;&gt;"",K8034+30,"")</f>
        <v/>
      </c>
      <c r="W8034" s="38">
        <f>IF(K8034="","",IF(X8034&lt;&gt;"","NO PRAZO",IF(Y8034&lt;&gt;"","FORA DO PRAZO",IF(AND(U8034&lt;&gt;"",U8034-V8034&gt;=0),"FORA DO PRAZO",IF(AND(U8034&lt;&gt;"",U8034-V8034&lt;0),"NO PRAZO","")))))</f>
        <v/>
      </c>
      <c r="X8034" s="38">
        <f>IF(K8034="","",IF(U8034&lt;&gt;"","",IF(TODAY()-V8034&lt;=0,V8034-TODAY(),"")))</f>
        <v/>
      </c>
      <c r="Y8034" s="38">
        <f>IF(K8034="","",IF(U8034&lt;&gt;"","",IF(TODAY()-V8034&gt;0,TODAY()-V8034,"")))</f>
        <v/>
      </c>
    </row>
    <row r="8035">
      <c r="A8035" s="15" t="n"/>
      <c r="B8035" s="15" t="n"/>
      <c r="C8035" s="15" t="n"/>
      <c r="D8035" s="15" t="n"/>
      <c r="E8035" s="15" t="n"/>
      <c r="F8035" s="15" t="n"/>
      <c r="G8035" s="15" t="n"/>
      <c r="H8035" s="15" t="n"/>
      <c r="I8035" s="15" t="n"/>
      <c r="J8035" s="16" t="n"/>
      <c r="K8035" s="16" t="n"/>
      <c r="L8035" s="3" t="n"/>
      <c r="M8035" s="16" t="n"/>
      <c r="N8035" s="16" t="n"/>
      <c r="O8035" s="16" t="n"/>
      <c r="P8035" s="16" t="n"/>
      <c r="Q8035" s="16" t="n"/>
      <c r="R8035" s="43" t="n"/>
      <c r="S8035" s="43" t="n"/>
      <c r="T8035" s="43" t="n"/>
      <c r="U8035" s="43" t="n"/>
      <c r="V8035" s="44">
        <f>IF(K8035&lt;&gt;"",K8035+30,"")</f>
        <v/>
      </c>
      <c r="W8035" s="38">
        <f>IF(K8035="","",IF(X8035&lt;&gt;"","NO PRAZO",IF(Y8035&lt;&gt;"","FORA DO PRAZO",IF(AND(U8035&lt;&gt;"",U8035-V8035&gt;=0),"FORA DO PRAZO",IF(AND(U8035&lt;&gt;"",U8035-V8035&lt;0),"NO PRAZO","")))))</f>
        <v/>
      </c>
      <c r="X8035" s="38">
        <f>IF(K8035="","",IF(U8035&lt;&gt;"","",IF(TODAY()-V8035&lt;=0,V8035-TODAY(),"")))</f>
        <v/>
      </c>
      <c r="Y8035" s="38">
        <f>IF(K8035="","",IF(U8035&lt;&gt;"","",IF(TODAY()-V8035&gt;0,TODAY()-V8035,"")))</f>
        <v/>
      </c>
    </row>
    <row r="8036">
      <c r="A8036" s="15" t="n"/>
      <c r="B8036" s="15" t="n"/>
      <c r="C8036" s="15" t="n"/>
      <c r="D8036" s="15" t="n"/>
      <c r="E8036" s="15" t="n"/>
      <c r="F8036" s="15" t="n"/>
      <c r="G8036" s="15" t="n"/>
      <c r="H8036" s="15" t="n"/>
      <c r="I8036" s="15" t="n"/>
      <c r="J8036" s="16" t="n"/>
      <c r="K8036" s="16" t="n"/>
      <c r="L8036" s="3" t="n"/>
      <c r="M8036" s="16" t="n"/>
      <c r="N8036" s="16" t="n"/>
      <c r="O8036" s="16" t="n"/>
      <c r="P8036" s="16" t="n"/>
      <c r="Q8036" s="16" t="n"/>
      <c r="R8036" s="43" t="n"/>
      <c r="S8036" s="43" t="n"/>
      <c r="T8036" s="43" t="n"/>
      <c r="U8036" s="43" t="n"/>
      <c r="V8036" s="44">
        <f>IF(K8036&lt;&gt;"",K8036+30,"")</f>
        <v/>
      </c>
      <c r="W8036" s="38">
        <f>IF(K8036="","",IF(X8036&lt;&gt;"","NO PRAZO",IF(Y8036&lt;&gt;"","FORA DO PRAZO",IF(AND(U8036&lt;&gt;"",U8036-V8036&gt;=0),"FORA DO PRAZO",IF(AND(U8036&lt;&gt;"",U8036-V8036&lt;0),"NO PRAZO","")))))</f>
        <v/>
      </c>
      <c r="X8036" s="38">
        <f>IF(K8036="","",IF(U8036&lt;&gt;"","",IF(TODAY()-V8036&lt;=0,V8036-TODAY(),"")))</f>
        <v/>
      </c>
      <c r="Y8036" s="38">
        <f>IF(K8036="","",IF(U8036&lt;&gt;"","",IF(TODAY()-V8036&gt;0,TODAY()-V8036,"")))</f>
        <v/>
      </c>
    </row>
    <row r="8037">
      <c r="A8037" s="19" t="n"/>
      <c r="B8037" s="19" t="n"/>
      <c r="C8037" s="19" t="n"/>
      <c r="D8037" s="19" t="n"/>
      <c r="E8037" s="19" t="n"/>
      <c r="F8037" s="19" t="n"/>
      <c r="G8037" s="19" t="n"/>
      <c r="H8037" s="19" t="n"/>
      <c r="I8037" s="19" t="n"/>
      <c r="J8037" s="20" t="n"/>
      <c r="K8037" s="20" t="n"/>
      <c r="L8037" s="3" t="n"/>
      <c r="M8037" s="20" t="n"/>
      <c r="N8037" s="20" t="n"/>
      <c r="O8037" s="20" t="n"/>
      <c r="P8037" s="20" t="n"/>
      <c r="Q8037" s="20" t="n"/>
      <c r="R8037" s="43" t="n"/>
      <c r="S8037" s="43" t="n"/>
      <c r="T8037" s="43" t="n"/>
      <c r="U8037" s="43" t="n"/>
      <c r="V8037" s="44">
        <f>IF(K8037&lt;&gt;"",K8037+30,"")</f>
        <v/>
      </c>
      <c r="W8037" s="38">
        <f>IF(K8037="","",IF(X8037&lt;&gt;"","NO PRAZO",IF(Y8037&lt;&gt;"","FORA DO PRAZO",IF(AND(U8037&lt;&gt;"",U8037-V8037&gt;=0),"FORA DO PRAZO",IF(AND(U8037&lt;&gt;"",U8037-V8037&lt;0),"NO PRAZO","")))))</f>
        <v/>
      </c>
      <c r="X8037" s="38">
        <f>IF(K8037="","",IF(U8037&lt;&gt;"","",IF(TODAY()-V8037&lt;=0,V8037-TODAY(),"")))</f>
        <v/>
      </c>
      <c r="Y8037" s="38">
        <f>IF(K8037="","",IF(U8037&lt;&gt;"","",IF(TODAY()-V8037&gt;0,TODAY()-V8037,"")))</f>
        <v/>
      </c>
    </row>
    <row r="8038">
      <c r="A8038" s="23" t="n"/>
      <c r="B8038" s="23" t="n"/>
      <c r="C8038" s="23" t="n"/>
      <c r="D8038" s="23" t="n"/>
      <c r="E8038" s="23" t="n"/>
      <c r="F8038" s="23" t="n"/>
      <c r="G8038" s="23" t="n"/>
      <c r="H8038" s="23" t="n"/>
      <c r="I8038" s="23" t="n"/>
      <c r="J8038" s="24" t="n"/>
      <c r="K8038" s="24" t="n"/>
      <c r="L8038" s="3" t="n"/>
      <c r="M8038" s="24" t="n"/>
      <c r="N8038" s="24" t="n"/>
      <c r="O8038" s="24" t="n"/>
      <c r="P8038" s="24" t="n"/>
      <c r="Q8038" s="24" t="n"/>
      <c r="R8038" s="43" t="n"/>
      <c r="S8038" s="43" t="n"/>
      <c r="T8038" s="43" t="n"/>
      <c r="U8038" s="43" t="n"/>
      <c r="V8038" s="44">
        <f>IF(K8038&lt;&gt;"",K8038+30,"")</f>
        <v/>
      </c>
      <c r="W8038" s="38">
        <f>IF(K8038="","",IF(X8038&lt;&gt;"","NO PRAZO",IF(Y8038&lt;&gt;"","FORA DO PRAZO",IF(AND(U8038&lt;&gt;"",U8038-V8038&gt;=0),"FORA DO PRAZO",IF(AND(U8038&lt;&gt;"",U8038-V8038&lt;0),"NO PRAZO","")))))</f>
        <v/>
      </c>
      <c r="X8038" s="38">
        <f>IF(K8038="","",IF(U8038&lt;&gt;"","",IF(TODAY()-V8038&lt;=0,V8038-TODAY(),"")))</f>
        <v/>
      </c>
      <c r="Y8038" s="38">
        <f>IF(K8038="","",IF(U8038&lt;&gt;"","",IF(TODAY()-V8038&gt;0,TODAY()-V8038,"")))</f>
        <v/>
      </c>
    </row>
    <row r="8039">
      <c r="A8039" s="27" t="n"/>
      <c r="B8039" s="27" t="n"/>
      <c r="C8039" s="27" t="n"/>
      <c r="D8039" s="27" t="n"/>
      <c r="E8039" s="27" t="n"/>
      <c r="F8039" s="27" t="n"/>
      <c r="G8039" s="27" t="n"/>
      <c r="H8039" s="27" t="n"/>
      <c r="I8039" s="27" t="n"/>
      <c r="J8039" s="28" t="n"/>
      <c r="K8039" s="28" t="n"/>
      <c r="L8039" s="3" t="n"/>
      <c r="M8039" s="28" t="n"/>
      <c r="N8039" s="28" t="n"/>
      <c r="O8039" s="28" t="n"/>
      <c r="P8039" s="28" t="n"/>
      <c r="Q8039" s="28" t="n"/>
      <c r="R8039" s="43" t="n"/>
      <c r="S8039" s="43" t="n"/>
      <c r="T8039" s="43" t="n"/>
      <c r="U8039" s="43" t="n"/>
      <c r="V8039" s="44">
        <f>IF(K8039&lt;&gt;"",K8039+30,"")</f>
        <v/>
      </c>
      <c r="W8039" s="38">
        <f>IF(K8039="","",IF(X8039&lt;&gt;"","NO PRAZO",IF(Y8039&lt;&gt;"","FORA DO PRAZO",IF(AND(U8039&lt;&gt;"",U8039-V8039&gt;=0),"FORA DO PRAZO",IF(AND(U8039&lt;&gt;"",U8039-V8039&lt;0),"NO PRAZO","")))))</f>
        <v/>
      </c>
      <c r="X8039" s="38">
        <f>IF(K8039="","",IF(U8039&lt;&gt;"","",IF(TODAY()-V8039&lt;=0,V8039-TODAY(),"")))</f>
        <v/>
      </c>
      <c r="Y8039" s="38">
        <f>IF(K8039="","",IF(U8039&lt;&gt;"","",IF(TODAY()-V8039&gt;0,TODAY()-V8039,"")))</f>
        <v/>
      </c>
    </row>
    <row r="8040">
      <c r="A8040" s="31" t="n"/>
      <c r="B8040" s="31" t="n"/>
      <c r="C8040" s="31" t="n"/>
      <c r="D8040" s="31" t="n"/>
      <c r="E8040" s="31" t="n"/>
      <c r="F8040" s="31" t="n"/>
      <c r="G8040" s="31" t="n"/>
      <c r="H8040" s="31" t="n"/>
      <c r="I8040" s="31" t="n"/>
      <c r="J8040" s="32" t="n"/>
      <c r="K8040" s="32" t="n"/>
      <c r="L8040" s="3" t="n"/>
      <c r="M8040" s="32" t="n"/>
      <c r="N8040" s="32" t="n"/>
      <c r="O8040" s="32" t="n"/>
      <c r="P8040" s="32" t="n"/>
      <c r="Q8040" s="32" t="n"/>
      <c r="R8040" s="43" t="n"/>
      <c r="S8040" s="43" t="n"/>
      <c r="T8040" s="43" t="n"/>
      <c r="U8040" s="43" t="n"/>
      <c r="V8040" s="44">
        <f>IF(K8040&lt;&gt;"",K8040+30,"")</f>
        <v/>
      </c>
      <c r="W8040" s="38">
        <f>IF(K8040="","",IF(X8040&lt;&gt;"","NO PRAZO",IF(Y8040&lt;&gt;"","FORA DO PRAZO",IF(AND(U8040&lt;&gt;"",U8040-V8040&gt;=0),"FORA DO PRAZO",IF(AND(U8040&lt;&gt;"",U8040-V8040&lt;0),"NO PRAZO","")))))</f>
        <v/>
      </c>
      <c r="X8040" s="38">
        <f>IF(K8040="","",IF(U8040&lt;&gt;"","",IF(TODAY()-V8040&lt;=0,V8040-TODAY(),"")))</f>
        <v/>
      </c>
      <c r="Y8040" s="38">
        <f>IF(K8040="","",IF(U8040&lt;&gt;"","",IF(TODAY()-V8040&gt;0,TODAY()-V8040,"")))</f>
        <v/>
      </c>
    </row>
    <row r="8041">
      <c r="A8041" s="2" t="n"/>
      <c r="B8041" s="2" t="n"/>
      <c r="C8041" s="2" t="n"/>
      <c r="D8041" s="2" t="n"/>
      <c r="E8041" s="2" t="n"/>
      <c r="F8041" s="2" t="n"/>
      <c r="G8041" s="2" t="n"/>
      <c r="H8041" s="2" t="n"/>
      <c r="I8041" s="2" t="n"/>
      <c r="J8041" s="3" t="n"/>
      <c r="K8041" s="4" t="n"/>
      <c r="L8041" s="3" t="n"/>
      <c r="M8041" s="3" t="n"/>
      <c r="N8041" s="3" t="n"/>
      <c r="O8041" s="3" t="n"/>
      <c r="P8041" s="3" t="n"/>
      <c r="Q8041" s="3" t="n"/>
      <c r="R8041" s="43" t="n"/>
      <c r="S8041" s="43" t="n"/>
      <c r="T8041" s="43" t="n"/>
      <c r="U8041" s="43" t="n"/>
      <c r="V8041" s="44">
        <f>IF(K8041&lt;&gt;"",K8041+30,"")</f>
        <v/>
      </c>
      <c r="W8041" s="38">
        <f>IF(K8041="","",IF(X8041&lt;&gt;"","NO PRAZO",IF(Y8041&lt;&gt;"","FORA DO PRAZO",IF(AND(U8041&lt;&gt;"",U8041-V8041&gt;=0),"FORA DO PRAZO",IF(AND(U8041&lt;&gt;"",U8041-V8041&lt;0),"NO PRAZO","")))))</f>
        <v/>
      </c>
      <c r="X8041" s="38">
        <f>IF(K8041="","",IF(U8041&lt;&gt;"","",IF(TODAY()-V8041&lt;=0,V8041-TODAY(),"")))</f>
        <v/>
      </c>
      <c r="Y8041" s="38">
        <f>IF(K8041="","",IF(U8041&lt;&gt;"","",IF(TODAY()-V8041&gt;0,TODAY()-V8041,"")))</f>
        <v/>
      </c>
    </row>
    <row r="8042">
      <c r="A8042" s="2" t="n"/>
      <c r="B8042" s="2" t="n"/>
      <c r="C8042" s="2" t="n"/>
      <c r="D8042" s="2" t="n"/>
      <c r="E8042" s="2" t="n"/>
      <c r="F8042" s="2" t="n"/>
      <c r="G8042" s="2" t="n"/>
      <c r="H8042" s="2" t="n"/>
      <c r="I8042" s="2" t="n"/>
      <c r="J8042" s="3" t="n"/>
      <c r="K8042" s="4" t="n"/>
      <c r="L8042" s="3" t="n"/>
      <c r="M8042" s="3" t="n"/>
      <c r="N8042" s="3" t="n"/>
      <c r="O8042" s="3" t="n"/>
      <c r="P8042" s="3" t="n"/>
      <c r="Q8042" s="3" t="n"/>
      <c r="R8042" s="43" t="n"/>
      <c r="S8042" s="43" t="n"/>
      <c r="T8042" s="43" t="n"/>
      <c r="U8042" s="43" t="n"/>
      <c r="V8042" s="44">
        <f>IF(K8042&lt;&gt;"",K8042+30,"")</f>
        <v/>
      </c>
      <c r="W8042" s="38">
        <f>IF(K8042="","",IF(X8042&lt;&gt;"","NO PRAZO",IF(Y8042&lt;&gt;"","FORA DO PRAZO",IF(AND(U8042&lt;&gt;"",U8042-V8042&gt;=0),"FORA DO PRAZO",IF(AND(U8042&lt;&gt;"",U8042-V8042&lt;0),"NO PRAZO","")))))</f>
        <v/>
      </c>
      <c r="X8042" s="38">
        <f>IF(K8042="","",IF(U8042&lt;&gt;"","",IF(TODAY()-V8042&lt;=0,V8042-TODAY(),"")))</f>
        <v/>
      </c>
      <c r="Y8042" s="38">
        <f>IF(K8042="","",IF(U8042&lt;&gt;"","",IF(TODAY()-V8042&gt;0,TODAY()-V8042,"")))</f>
        <v/>
      </c>
    </row>
    <row r="8043">
      <c r="A8043" s="5" t="n"/>
      <c r="B8043" s="5" t="n"/>
      <c r="C8043" s="5" t="n"/>
      <c r="D8043" s="5" t="n"/>
      <c r="E8043" s="5" t="n"/>
      <c r="F8043" s="5" t="n"/>
      <c r="G8043" s="5" t="n"/>
      <c r="H8043" s="5" t="n"/>
      <c r="I8043" s="5" t="n"/>
      <c r="J8043" s="6" t="n"/>
      <c r="K8043" s="6" t="n"/>
      <c r="L8043" s="3" t="n"/>
      <c r="M8043" s="6" t="n"/>
      <c r="N8043" s="6" t="n"/>
      <c r="O8043" s="6" t="n"/>
      <c r="P8043" s="6" t="n"/>
      <c r="Q8043" s="6" t="n"/>
      <c r="R8043" s="43" t="n"/>
      <c r="S8043" s="43" t="n"/>
      <c r="T8043" s="43" t="n"/>
      <c r="U8043" s="43" t="n"/>
      <c r="V8043" s="44">
        <f>IF(K8043&lt;&gt;"",K8043+30,"")</f>
        <v/>
      </c>
      <c r="W8043" s="38">
        <f>IF(K8043="","",IF(X8043&lt;&gt;"","NO PRAZO",IF(Y8043&lt;&gt;"","FORA DO PRAZO",IF(AND(U8043&lt;&gt;"",U8043-V8043&gt;=0),"FORA DO PRAZO",IF(AND(U8043&lt;&gt;"",U8043-V8043&lt;0),"NO PRAZO","")))))</f>
        <v/>
      </c>
      <c r="X8043" s="38">
        <f>IF(K8043="","",IF(U8043&lt;&gt;"","",IF(TODAY()-V8043&lt;=0,V8043-TODAY(),"")))</f>
        <v/>
      </c>
      <c r="Y8043" s="38">
        <f>IF(K8043="","",IF(U8043&lt;&gt;"","",IF(TODAY()-V8043&gt;0,TODAY()-V8043,"")))</f>
        <v/>
      </c>
    </row>
    <row r="8044">
      <c r="A8044" s="5" t="n"/>
      <c r="B8044" s="5" t="n"/>
      <c r="C8044" s="5" t="n"/>
      <c r="D8044" s="5" t="n"/>
      <c r="E8044" s="5" t="n"/>
      <c r="F8044" s="5" t="n"/>
      <c r="G8044" s="5" t="n"/>
      <c r="H8044" s="5" t="n"/>
      <c r="I8044" s="5" t="n"/>
      <c r="J8044" s="6" t="n"/>
      <c r="K8044" s="7" t="n"/>
      <c r="L8044" s="3" t="n"/>
      <c r="M8044" s="6" t="n"/>
      <c r="N8044" s="6" t="n"/>
      <c r="O8044" s="6" t="n"/>
      <c r="P8044" s="6" t="n"/>
      <c r="Q8044" s="6" t="n"/>
      <c r="R8044" s="43" t="n"/>
      <c r="S8044" s="43" t="n"/>
      <c r="T8044" s="43" t="n"/>
      <c r="U8044" s="43" t="n"/>
      <c r="V8044" s="44">
        <f>IF(K8044&lt;&gt;"",K8044+30,"")</f>
        <v/>
      </c>
      <c r="W8044" s="38">
        <f>IF(K8044="","",IF(X8044&lt;&gt;"","NO PRAZO",IF(Y8044&lt;&gt;"","FORA DO PRAZO",IF(AND(U8044&lt;&gt;"",U8044-V8044&gt;=0),"FORA DO PRAZO",IF(AND(U8044&lt;&gt;"",U8044-V8044&lt;0),"NO PRAZO","")))))</f>
        <v/>
      </c>
      <c r="X8044" s="38">
        <f>IF(K8044="","",IF(U8044&lt;&gt;"","",IF(TODAY()-V8044&lt;=0,V8044-TODAY(),"")))</f>
        <v/>
      </c>
      <c r="Y8044" s="38">
        <f>IF(K8044="","",IF(U8044&lt;&gt;"","",IF(TODAY()-V8044&gt;0,TODAY()-V8044,"")))</f>
        <v/>
      </c>
    </row>
    <row r="8045">
      <c r="A8045" s="8" t="n"/>
      <c r="B8045" s="8" t="n"/>
      <c r="C8045" s="8" t="n"/>
      <c r="D8045" s="8" t="n"/>
      <c r="E8045" s="8" t="n"/>
      <c r="F8045" s="8" t="n"/>
      <c r="G8045" s="8" t="n"/>
      <c r="H8045" s="8" t="n"/>
      <c r="I8045" s="8" t="n"/>
      <c r="J8045" s="9" t="n"/>
      <c r="K8045" s="9" t="n"/>
      <c r="L8045" s="3" t="n"/>
      <c r="M8045" s="9" t="n"/>
      <c r="N8045" s="9" t="n"/>
      <c r="O8045" s="9" t="n"/>
      <c r="P8045" s="9" t="n"/>
      <c r="Q8045" s="9" t="n"/>
      <c r="R8045" s="43" t="n"/>
      <c r="S8045" s="43" t="n"/>
      <c r="T8045" s="43" t="n"/>
      <c r="U8045" s="43" t="n"/>
      <c r="V8045" s="44">
        <f>IF(K8045&lt;&gt;"",K8045+30,"")</f>
        <v/>
      </c>
      <c r="W8045" s="38">
        <f>IF(K8045="","",IF(X8045&lt;&gt;"","NO PRAZO",IF(Y8045&lt;&gt;"","FORA DO PRAZO",IF(AND(U8045&lt;&gt;"",U8045-V8045&gt;=0),"FORA DO PRAZO",IF(AND(U8045&lt;&gt;"",U8045-V8045&lt;0),"NO PRAZO","")))))</f>
        <v/>
      </c>
      <c r="X8045" s="38">
        <f>IF(K8045="","",IF(U8045&lt;&gt;"","",IF(TODAY()-V8045&lt;=0,V8045-TODAY(),"")))</f>
        <v/>
      </c>
      <c r="Y8045" s="38">
        <f>IF(K8045="","",IF(U8045&lt;&gt;"","",IF(TODAY()-V8045&gt;0,TODAY()-V8045,"")))</f>
        <v/>
      </c>
    </row>
    <row r="8046">
      <c r="A8046" s="8" t="n"/>
      <c r="B8046" s="8" t="n"/>
      <c r="C8046" s="8" t="n"/>
      <c r="D8046" s="8" t="n"/>
      <c r="E8046" s="8" t="n"/>
      <c r="F8046" s="8" t="n"/>
      <c r="G8046" s="8" t="n"/>
      <c r="H8046" s="8" t="n"/>
      <c r="I8046" s="8" t="n"/>
      <c r="J8046" s="9" t="n"/>
      <c r="K8046" s="9" t="n"/>
      <c r="L8046" s="3" t="n"/>
      <c r="M8046" s="9" t="n"/>
      <c r="N8046" s="9" t="n"/>
      <c r="O8046" s="9" t="n"/>
      <c r="P8046" s="9" t="n"/>
      <c r="Q8046" s="9" t="n"/>
      <c r="R8046" s="43" t="n"/>
      <c r="S8046" s="43" t="n"/>
      <c r="T8046" s="43" t="n"/>
      <c r="U8046" s="43" t="n"/>
      <c r="V8046" s="44">
        <f>IF(K8046&lt;&gt;"",K8046+30,"")</f>
        <v/>
      </c>
      <c r="W8046" s="38">
        <f>IF(K8046="","",IF(X8046&lt;&gt;"","NO PRAZO",IF(Y8046&lt;&gt;"","FORA DO PRAZO",IF(AND(U8046&lt;&gt;"",U8046-V8046&gt;=0),"FORA DO PRAZO",IF(AND(U8046&lt;&gt;"",U8046-V8046&lt;0),"NO PRAZO","")))))</f>
        <v/>
      </c>
      <c r="X8046" s="38">
        <f>IF(K8046="","",IF(U8046&lt;&gt;"","",IF(TODAY()-V8046&lt;=0,V8046-TODAY(),"")))</f>
        <v/>
      </c>
      <c r="Y8046" s="38">
        <f>IF(K8046="","",IF(U8046&lt;&gt;"","",IF(TODAY()-V8046&gt;0,TODAY()-V8046,"")))</f>
        <v/>
      </c>
    </row>
    <row r="8047">
      <c r="A8047" s="13" t="n"/>
      <c r="B8047" s="13" t="n"/>
      <c r="C8047" s="13" t="n"/>
      <c r="D8047" s="13" t="n"/>
      <c r="E8047" s="13" t="n"/>
      <c r="F8047" s="13" t="n"/>
      <c r="G8047" s="13" t="n"/>
      <c r="H8047" s="13" t="n"/>
      <c r="I8047" s="13" t="n"/>
      <c r="J8047" s="14" t="n"/>
      <c r="K8047" s="14" t="n"/>
      <c r="L8047" s="3" t="n"/>
      <c r="M8047" s="14" t="n"/>
      <c r="N8047" s="14" t="n"/>
      <c r="O8047" s="14" t="n"/>
      <c r="P8047" s="14" t="n"/>
      <c r="Q8047" s="14" t="n"/>
      <c r="R8047" s="43" t="n"/>
      <c r="S8047" s="43" t="n"/>
      <c r="T8047" s="43" t="n"/>
      <c r="U8047" s="43" t="n"/>
      <c r="V8047" s="44">
        <f>IF(K8047&lt;&gt;"",K8047+30,"")</f>
        <v/>
      </c>
      <c r="W8047" s="38">
        <f>IF(K8047="","",IF(X8047&lt;&gt;"","NO PRAZO",IF(Y8047&lt;&gt;"","FORA DO PRAZO",IF(AND(U8047&lt;&gt;"",U8047-V8047&gt;=0),"FORA DO PRAZO",IF(AND(U8047&lt;&gt;"",U8047-V8047&lt;0),"NO PRAZO","")))))</f>
        <v/>
      </c>
      <c r="X8047" s="38">
        <f>IF(K8047="","",IF(U8047&lt;&gt;"","",IF(TODAY()-V8047&lt;=0,V8047-TODAY(),"")))</f>
        <v/>
      </c>
      <c r="Y8047" s="38">
        <f>IF(K8047="","",IF(U8047&lt;&gt;"","",IF(TODAY()-V8047&gt;0,TODAY()-V8047,"")))</f>
        <v/>
      </c>
    </row>
    <row r="8048">
      <c r="A8048" s="13" t="n"/>
      <c r="B8048" s="13" t="n"/>
      <c r="C8048" s="13" t="n"/>
      <c r="D8048" s="13" t="n"/>
      <c r="E8048" s="13" t="n"/>
      <c r="F8048" s="13" t="n"/>
      <c r="G8048" s="13" t="n"/>
      <c r="H8048" s="13" t="n"/>
      <c r="I8048" s="13" t="n"/>
      <c r="J8048" s="14" t="n"/>
      <c r="K8048" s="14" t="n"/>
      <c r="L8048" s="3" t="n"/>
      <c r="M8048" s="14" t="n"/>
      <c r="N8048" s="14" t="n"/>
      <c r="O8048" s="14" t="n"/>
      <c r="P8048" s="14" t="n"/>
      <c r="Q8048" s="14" t="n"/>
      <c r="R8048" s="43" t="n"/>
      <c r="S8048" s="43" t="n"/>
      <c r="T8048" s="43" t="n"/>
      <c r="U8048" s="43" t="n"/>
      <c r="V8048" s="44">
        <f>IF(K8048&lt;&gt;"",K8048+30,"")</f>
        <v/>
      </c>
      <c r="W8048" s="38">
        <f>IF(K8048="","",IF(X8048&lt;&gt;"","NO PRAZO",IF(Y8048&lt;&gt;"","FORA DO PRAZO",IF(AND(U8048&lt;&gt;"",U8048-V8048&gt;=0),"FORA DO PRAZO",IF(AND(U8048&lt;&gt;"",U8048-V8048&lt;0),"NO PRAZO","")))))</f>
        <v/>
      </c>
      <c r="X8048" s="38">
        <f>IF(K8048="","",IF(U8048&lt;&gt;"","",IF(TODAY()-V8048&lt;=0,V8048-TODAY(),"")))</f>
        <v/>
      </c>
      <c r="Y8048" s="38">
        <f>IF(K8048="","",IF(U8048&lt;&gt;"","",IF(TODAY()-V8048&gt;0,TODAY()-V8048,"")))</f>
        <v/>
      </c>
    </row>
    <row r="8049">
      <c r="A8049" s="13" t="n"/>
      <c r="B8049" s="13" t="n"/>
      <c r="C8049" s="13" t="n"/>
      <c r="D8049" s="13" t="n"/>
      <c r="E8049" s="13" t="n"/>
      <c r="F8049" s="13" t="n"/>
      <c r="G8049" s="13" t="n"/>
      <c r="H8049" s="13" t="n"/>
      <c r="I8049" s="13" t="n"/>
      <c r="J8049" s="14" t="n"/>
      <c r="K8049" s="14" t="n"/>
      <c r="L8049" s="3" t="n"/>
      <c r="M8049" s="14" t="n"/>
      <c r="N8049" s="14" t="n"/>
      <c r="O8049" s="14" t="n"/>
      <c r="P8049" s="14" t="n"/>
      <c r="Q8049" s="14" t="n"/>
      <c r="R8049" s="43" t="n"/>
      <c r="S8049" s="43" t="n"/>
      <c r="T8049" s="43" t="n"/>
      <c r="U8049" s="43" t="n"/>
      <c r="V8049" s="44">
        <f>IF(K8049&lt;&gt;"",K8049+30,"")</f>
        <v/>
      </c>
      <c r="W8049" s="38">
        <f>IF(K8049="","",IF(X8049&lt;&gt;"","NO PRAZO",IF(Y8049&lt;&gt;"","FORA DO PRAZO",IF(AND(U8049&lt;&gt;"",U8049-V8049&gt;=0),"FORA DO PRAZO",IF(AND(U8049&lt;&gt;"",U8049-V8049&lt;0),"NO PRAZO","")))))</f>
        <v/>
      </c>
      <c r="X8049" s="38">
        <f>IF(K8049="","",IF(U8049&lt;&gt;"","",IF(TODAY()-V8049&lt;=0,V8049-TODAY(),"")))</f>
        <v/>
      </c>
      <c r="Y8049" s="38">
        <f>IF(K8049="","",IF(U8049&lt;&gt;"","",IF(TODAY()-V8049&gt;0,TODAY()-V8049,"")))</f>
        <v/>
      </c>
    </row>
    <row r="8050">
      <c r="A8050" s="15" t="n"/>
      <c r="B8050" s="15" t="n"/>
      <c r="C8050" s="15" t="n"/>
      <c r="D8050" s="15" t="n"/>
      <c r="E8050" s="15" t="n"/>
      <c r="F8050" s="15" t="n"/>
      <c r="G8050" s="15" t="n"/>
      <c r="H8050" s="15" t="n"/>
      <c r="I8050" s="15" t="n"/>
      <c r="J8050" s="16" t="n"/>
      <c r="K8050" s="16" t="n"/>
      <c r="L8050" s="3" t="n"/>
      <c r="M8050" s="16" t="n"/>
      <c r="N8050" s="16" t="n"/>
      <c r="O8050" s="16" t="n"/>
      <c r="P8050" s="16" t="n"/>
      <c r="Q8050" s="16" t="n"/>
      <c r="R8050" s="43" t="n"/>
      <c r="S8050" s="43" t="n"/>
      <c r="T8050" s="43" t="n"/>
      <c r="U8050" s="43" t="n"/>
      <c r="V8050" s="44">
        <f>IF(K8050&lt;&gt;"",K8050+30,"")</f>
        <v/>
      </c>
      <c r="W8050" s="38">
        <f>IF(K8050="","",IF(X8050&lt;&gt;"","NO PRAZO",IF(Y8050&lt;&gt;"","FORA DO PRAZO",IF(AND(U8050&lt;&gt;"",U8050-V8050&gt;=0),"FORA DO PRAZO",IF(AND(U8050&lt;&gt;"",U8050-V8050&lt;0),"NO PRAZO","")))))</f>
        <v/>
      </c>
      <c r="X8050" s="38">
        <f>IF(K8050="","",IF(U8050&lt;&gt;"","",IF(TODAY()-V8050&lt;=0,V8050-TODAY(),"")))</f>
        <v/>
      </c>
      <c r="Y8050" s="38">
        <f>IF(K8050="","",IF(U8050&lt;&gt;"","",IF(TODAY()-V8050&gt;0,TODAY()-V8050,"")))</f>
        <v/>
      </c>
    </row>
    <row r="8051">
      <c r="A8051" s="15" t="n"/>
      <c r="B8051" s="15" t="n"/>
      <c r="C8051" s="15" t="n"/>
      <c r="D8051" s="15" t="n"/>
      <c r="E8051" s="15" t="n"/>
      <c r="F8051" s="15" t="n"/>
      <c r="G8051" s="15" t="n"/>
      <c r="H8051" s="15" t="n"/>
      <c r="I8051" s="15" t="n"/>
      <c r="J8051" s="16" t="n"/>
      <c r="K8051" s="16" t="n"/>
      <c r="L8051" s="3" t="n"/>
      <c r="M8051" s="16" t="n"/>
      <c r="N8051" s="16" t="n"/>
      <c r="O8051" s="16" t="n"/>
      <c r="P8051" s="16" t="n"/>
      <c r="Q8051" s="16" t="n"/>
      <c r="R8051" s="43" t="n"/>
      <c r="S8051" s="43" t="n"/>
      <c r="T8051" s="43" t="n"/>
      <c r="U8051" s="43" t="n"/>
      <c r="V8051" s="44">
        <f>IF(K8051&lt;&gt;"",K8051+30,"")</f>
        <v/>
      </c>
      <c r="W8051" s="38">
        <f>IF(K8051="","",IF(X8051&lt;&gt;"","NO PRAZO",IF(Y8051&lt;&gt;"","FORA DO PRAZO",IF(AND(U8051&lt;&gt;"",U8051-V8051&gt;=0),"FORA DO PRAZO",IF(AND(U8051&lt;&gt;"",U8051-V8051&lt;0),"NO PRAZO","")))))</f>
        <v/>
      </c>
      <c r="X8051" s="38">
        <f>IF(K8051="","",IF(U8051&lt;&gt;"","",IF(TODAY()-V8051&lt;=0,V8051-TODAY(),"")))</f>
        <v/>
      </c>
      <c r="Y8051" s="38">
        <f>IF(K8051="","",IF(U8051&lt;&gt;"","",IF(TODAY()-V8051&gt;0,TODAY()-V8051,"")))</f>
        <v/>
      </c>
    </row>
    <row r="8052">
      <c r="A8052" s="19" t="n"/>
      <c r="B8052" s="19" t="n"/>
      <c r="C8052" s="19" t="n"/>
      <c r="D8052" s="19" t="n"/>
      <c r="E8052" s="19" t="n"/>
      <c r="F8052" s="19" t="n"/>
      <c r="G8052" s="19" t="n"/>
      <c r="H8052" s="19" t="n"/>
      <c r="I8052" s="19" t="n"/>
      <c r="J8052" s="20" t="n"/>
      <c r="K8052" s="20" t="n"/>
      <c r="L8052" s="3" t="n"/>
      <c r="M8052" s="20" t="n"/>
      <c r="N8052" s="20" t="n"/>
      <c r="O8052" s="20" t="n"/>
      <c r="P8052" s="20" t="n"/>
      <c r="Q8052" s="20" t="n"/>
      <c r="R8052" s="43" t="n"/>
      <c r="S8052" s="43" t="n"/>
      <c r="T8052" s="43" t="n"/>
      <c r="U8052" s="43" t="n"/>
      <c r="V8052" s="44">
        <f>IF(K8052&lt;&gt;"",K8052+30,"")</f>
        <v/>
      </c>
      <c r="W8052" s="38">
        <f>IF(K8052="","",IF(X8052&lt;&gt;"","NO PRAZO",IF(Y8052&lt;&gt;"","FORA DO PRAZO",IF(AND(U8052&lt;&gt;"",U8052-V8052&gt;=0),"FORA DO PRAZO",IF(AND(U8052&lt;&gt;"",U8052-V8052&lt;0),"NO PRAZO","")))))</f>
        <v/>
      </c>
      <c r="X8052" s="38">
        <f>IF(K8052="","",IF(U8052&lt;&gt;"","",IF(TODAY()-V8052&lt;=0,V8052-TODAY(),"")))</f>
        <v/>
      </c>
      <c r="Y8052" s="38">
        <f>IF(K8052="","",IF(U8052&lt;&gt;"","",IF(TODAY()-V8052&gt;0,TODAY()-V8052,"")))</f>
        <v/>
      </c>
    </row>
    <row r="8053">
      <c r="A8053" s="23" t="n"/>
      <c r="B8053" s="23" t="n"/>
      <c r="C8053" s="23" t="n"/>
      <c r="D8053" s="23" t="n"/>
      <c r="E8053" s="23" t="n"/>
      <c r="F8053" s="23" t="n"/>
      <c r="G8053" s="23" t="n"/>
      <c r="H8053" s="23" t="n"/>
      <c r="I8053" s="23" t="n"/>
      <c r="J8053" s="24" t="n"/>
      <c r="K8053" s="24" t="n"/>
      <c r="L8053" s="3" t="n"/>
      <c r="M8053" s="24" t="n"/>
      <c r="N8053" s="24" t="n"/>
      <c r="O8053" s="24" t="n"/>
      <c r="P8053" s="24" t="n"/>
      <c r="Q8053" s="24" t="n"/>
      <c r="R8053" s="43" t="n"/>
      <c r="S8053" s="43" t="n"/>
      <c r="T8053" s="43" t="n"/>
      <c r="U8053" s="43" t="n"/>
      <c r="V8053" s="44">
        <f>IF(K8053&lt;&gt;"",K8053+30,"")</f>
        <v/>
      </c>
      <c r="W8053" s="38">
        <f>IF(K8053="","",IF(X8053&lt;&gt;"","NO PRAZO",IF(Y8053&lt;&gt;"","FORA DO PRAZO",IF(AND(U8053&lt;&gt;"",U8053-V8053&gt;=0),"FORA DO PRAZO",IF(AND(U8053&lt;&gt;"",U8053-V8053&lt;0),"NO PRAZO","")))))</f>
        <v/>
      </c>
      <c r="X8053" s="38">
        <f>IF(K8053="","",IF(U8053&lt;&gt;"","",IF(TODAY()-V8053&lt;=0,V8053-TODAY(),"")))</f>
        <v/>
      </c>
      <c r="Y8053" s="38">
        <f>IF(K8053="","",IF(U8053&lt;&gt;"","",IF(TODAY()-V8053&gt;0,TODAY()-V8053,"")))</f>
        <v/>
      </c>
    </row>
    <row r="8054">
      <c r="A8054" s="27" t="n"/>
      <c r="B8054" s="27" t="n"/>
      <c r="C8054" s="27" t="n"/>
      <c r="D8054" s="27" t="n"/>
      <c r="E8054" s="27" t="n"/>
      <c r="F8054" s="27" t="n"/>
      <c r="G8054" s="27" t="n"/>
      <c r="H8054" s="27" t="n"/>
      <c r="I8054" s="27" t="n"/>
      <c r="J8054" s="28" t="n"/>
      <c r="K8054" s="28" t="n"/>
      <c r="L8054" s="3" t="n"/>
      <c r="M8054" s="28" t="n"/>
      <c r="N8054" s="28" t="n"/>
      <c r="O8054" s="28" t="n"/>
      <c r="P8054" s="28" t="n"/>
      <c r="Q8054" s="28" t="n"/>
      <c r="R8054" s="43" t="n"/>
      <c r="S8054" s="43" t="n"/>
      <c r="T8054" s="43" t="n"/>
      <c r="U8054" s="43" t="n"/>
      <c r="V8054" s="44">
        <f>IF(K8054&lt;&gt;"",K8054+30,"")</f>
        <v/>
      </c>
      <c r="W8054" s="38">
        <f>IF(K8054="","",IF(X8054&lt;&gt;"","NO PRAZO",IF(Y8054&lt;&gt;"","FORA DO PRAZO",IF(AND(U8054&lt;&gt;"",U8054-V8054&gt;=0),"FORA DO PRAZO",IF(AND(U8054&lt;&gt;"",U8054-V8054&lt;0),"NO PRAZO","")))))</f>
        <v/>
      </c>
      <c r="X8054" s="38">
        <f>IF(K8054="","",IF(U8054&lt;&gt;"","",IF(TODAY()-V8054&lt;=0,V8054-TODAY(),"")))</f>
        <v/>
      </c>
      <c r="Y8054" s="38">
        <f>IF(K8054="","",IF(U8054&lt;&gt;"","",IF(TODAY()-V8054&gt;0,TODAY()-V8054,"")))</f>
        <v/>
      </c>
    </row>
    <row r="8055">
      <c r="A8055" s="31" t="n"/>
      <c r="B8055" s="31" t="n"/>
      <c r="C8055" s="31" t="n"/>
      <c r="D8055" s="31" t="n"/>
      <c r="E8055" s="31" t="n"/>
      <c r="F8055" s="31" t="n"/>
      <c r="G8055" s="31" t="n"/>
      <c r="H8055" s="31" t="n"/>
      <c r="I8055" s="31" t="n"/>
      <c r="J8055" s="32" t="n"/>
      <c r="K8055" s="32" t="n"/>
      <c r="L8055" s="3" t="n"/>
      <c r="M8055" s="32" t="n"/>
      <c r="N8055" s="32" t="n"/>
      <c r="O8055" s="32" t="n"/>
      <c r="P8055" s="32" t="n"/>
      <c r="Q8055" s="32" t="n"/>
      <c r="R8055" s="43" t="n"/>
      <c r="S8055" s="43" t="n"/>
      <c r="T8055" s="43" t="n"/>
      <c r="U8055" s="43" t="n"/>
      <c r="V8055" s="44">
        <f>IF(K8055&lt;&gt;"",K8055+30,"")</f>
        <v/>
      </c>
      <c r="W8055" s="38">
        <f>IF(K8055="","",IF(X8055&lt;&gt;"","NO PRAZO",IF(Y8055&lt;&gt;"","FORA DO PRAZO",IF(AND(U8055&lt;&gt;"",U8055-V8055&gt;=0),"FORA DO PRAZO",IF(AND(U8055&lt;&gt;"",U8055-V8055&lt;0),"NO PRAZO","")))))</f>
        <v/>
      </c>
      <c r="X8055" s="38">
        <f>IF(K8055="","",IF(U8055&lt;&gt;"","",IF(TODAY()-V8055&lt;=0,V8055-TODAY(),"")))</f>
        <v/>
      </c>
      <c r="Y8055" s="38">
        <f>IF(K8055="","",IF(U8055&lt;&gt;"","",IF(TODAY()-V8055&gt;0,TODAY()-V8055,"")))</f>
        <v/>
      </c>
    </row>
    <row r="8056">
      <c r="A8056" s="2" t="n"/>
      <c r="B8056" s="2" t="n"/>
      <c r="C8056" s="2" t="n"/>
      <c r="D8056" s="2" t="n"/>
      <c r="E8056" s="2" t="n"/>
      <c r="F8056" s="2" t="n"/>
      <c r="G8056" s="2" t="n"/>
      <c r="H8056" s="2" t="n"/>
      <c r="I8056" s="2" t="n"/>
      <c r="J8056" s="3" t="n"/>
      <c r="K8056" s="4" t="n"/>
      <c r="L8056" s="3" t="n"/>
      <c r="M8056" s="3" t="n"/>
      <c r="N8056" s="3" t="n"/>
      <c r="O8056" s="3" t="n"/>
      <c r="P8056" s="3" t="n"/>
      <c r="Q8056" s="3" t="n"/>
      <c r="R8056" s="43" t="n"/>
      <c r="S8056" s="43" t="n"/>
      <c r="T8056" s="43" t="n"/>
      <c r="U8056" s="43" t="n"/>
      <c r="V8056" s="44">
        <f>IF(K8056&lt;&gt;"",K8056+30,"")</f>
        <v/>
      </c>
      <c r="W8056" s="38">
        <f>IF(K8056="","",IF(X8056&lt;&gt;"","NO PRAZO",IF(Y8056&lt;&gt;"","FORA DO PRAZO",IF(AND(U8056&lt;&gt;"",U8056-V8056&gt;=0),"FORA DO PRAZO",IF(AND(U8056&lt;&gt;"",U8056-V8056&lt;0),"NO PRAZO","")))))</f>
        <v/>
      </c>
      <c r="X8056" s="38">
        <f>IF(K8056="","",IF(U8056&lt;&gt;"","",IF(TODAY()-V8056&lt;=0,V8056-TODAY(),"")))</f>
        <v/>
      </c>
      <c r="Y8056" s="38">
        <f>IF(K8056="","",IF(U8056&lt;&gt;"","",IF(TODAY()-V8056&gt;0,TODAY()-V8056,"")))</f>
        <v/>
      </c>
    </row>
    <row r="8057">
      <c r="A8057" s="2" t="n"/>
      <c r="B8057" s="2" t="n"/>
      <c r="C8057" s="2" t="n"/>
      <c r="D8057" s="2" t="n"/>
      <c r="E8057" s="2" t="n"/>
      <c r="F8057" s="2" t="n"/>
      <c r="G8057" s="2" t="n"/>
      <c r="H8057" s="2" t="n"/>
      <c r="I8057" s="2" t="n"/>
      <c r="J8057" s="3" t="n"/>
      <c r="K8057" s="4" t="n"/>
      <c r="L8057" s="3" t="n"/>
      <c r="M8057" s="3" t="n"/>
      <c r="N8057" s="3" t="n"/>
      <c r="O8057" s="3" t="n"/>
      <c r="P8057" s="3" t="n"/>
      <c r="Q8057" s="3" t="n"/>
      <c r="R8057" s="43" t="n"/>
      <c r="S8057" s="43" t="n"/>
      <c r="T8057" s="43" t="n"/>
      <c r="U8057" s="43" t="n"/>
      <c r="V8057" s="44">
        <f>IF(K8057&lt;&gt;"",K8057+30,"")</f>
        <v/>
      </c>
      <c r="W8057" s="38">
        <f>IF(K8057="","",IF(X8057&lt;&gt;"","NO PRAZO",IF(Y8057&lt;&gt;"","FORA DO PRAZO",IF(AND(U8057&lt;&gt;"",U8057-V8057&gt;=0),"FORA DO PRAZO",IF(AND(U8057&lt;&gt;"",U8057-V8057&lt;0),"NO PRAZO","")))))</f>
        <v/>
      </c>
      <c r="X8057" s="38">
        <f>IF(K8057="","",IF(U8057&lt;&gt;"","",IF(TODAY()-V8057&lt;=0,V8057-TODAY(),"")))</f>
        <v/>
      </c>
      <c r="Y8057" s="38">
        <f>IF(K8057="","",IF(U8057&lt;&gt;"","",IF(TODAY()-V8057&gt;0,TODAY()-V8057,"")))</f>
        <v/>
      </c>
    </row>
    <row r="8058">
      <c r="A8058" s="5" t="n"/>
      <c r="B8058" s="5" t="n"/>
      <c r="C8058" s="5" t="n"/>
      <c r="D8058" s="5" t="n"/>
      <c r="E8058" s="5" t="n"/>
      <c r="F8058" s="5" t="n"/>
      <c r="G8058" s="5" t="n"/>
      <c r="H8058" s="5" t="n"/>
      <c r="I8058" s="5" t="n"/>
      <c r="J8058" s="6" t="n"/>
      <c r="K8058" s="6" t="n"/>
      <c r="L8058" s="3" t="n"/>
      <c r="M8058" s="6" t="n"/>
      <c r="N8058" s="6" t="n"/>
      <c r="O8058" s="6" t="n"/>
      <c r="P8058" s="6" t="n"/>
      <c r="Q8058" s="6" t="n"/>
      <c r="R8058" s="43" t="n"/>
      <c r="S8058" s="43" t="n"/>
      <c r="T8058" s="43" t="n"/>
      <c r="U8058" s="43" t="n"/>
      <c r="V8058" s="44">
        <f>IF(K8058&lt;&gt;"",K8058+30,"")</f>
        <v/>
      </c>
      <c r="W8058" s="38">
        <f>IF(K8058="","",IF(X8058&lt;&gt;"","NO PRAZO",IF(Y8058&lt;&gt;"","FORA DO PRAZO",IF(AND(U8058&lt;&gt;"",U8058-V8058&gt;=0),"FORA DO PRAZO",IF(AND(U8058&lt;&gt;"",U8058-V8058&lt;0),"NO PRAZO","")))))</f>
        <v/>
      </c>
      <c r="X8058" s="38">
        <f>IF(K8058="","",IF(U8058&lt;&gt;"","",IF(TODAY()-V8058&lt;=0,V8058-TODAY(),"")))</f>
        <v/>
      </c>
      <c r="Y8058" s="38">
        <f>IF(K8058="","",IF(U8058&lt;&gt;"","",IF(TODAY()-V8058&gt;0,TODAY()-V8058,"")))</f>
        <v/>
      </c>
    </row>
    <row r="8059">
      <c r="A8059" s="5" t="n"/>
      <c r="B8059" s="5" t="n"/>
      <c r="C8059" s="5" t="n"/>
      <c r="D8059" s="5" t="n"/>
      <c r="E8059" s="5" t="n"/>
      <c r="F8059" s="5" t="n"/>
      <c r="G8059" s="5" t="n"/>
      <c r="H8059" s="5" t="n"/>
      <c r="I8059" s="5" t="n"/>
      <c r="J8059" s="6" t="n"/>
      <c r="K8059" s="7" t="n"/>
      <c r="L8059" s="3" t="n"/>
      <c r="M8059" s="6" t="n"/>
      <c r="N8059" s="6" t="n"/>
      <c r="O8059" s="6" t="n"/>
      <c r="P8059" s="6" t="n"/>
      <c r="Q8059" s="6" t="n"/>
      <c r="R8059" s="43" t="n"/>
      <c r="S8059" s="43" t="n"/>
      <c r="T8059" s="43" t="n"/>
      <c r="U8059" s="43" t="n"/>
      <c r="V8059" s="44">
        <f>IF(K8059&lt;&gt;"",K8059+30,"")</f>
        <v/>
      </c>
      <c r="W8059" s="38">
        <f>IF(K8059="","",IF(X8059&lt;&gt;"","NO PRAZO",IF(Y8059&lt;&gt;"","FORA DO PRAZO",IF(AND(U8059&lt;&gt;"",U8059-V8059&gt;=0),"FORA DO PRAZO",IF(AND(U8059&lt;&gt;"",U8059-V8059&lt;0),"NO PRAZO","")))))</f>
        <v/>
      </c>
      <c r="X8059" s="38">
        <f>IF(K8059="","",IF(U8059&lt;&gt;"","",IF(TODAY()-V8059&lt;=0,V8059-TODAY(),"")))</f>
        <v/>
      </c>
      <c r="Y8059" s="38">
        <f>IF(K8059="","",IF(U8059&lt;&gt;"","",IF(TODAY()-V8059&gt;0,TODAY()-V8059,"")))</f>
        <v/>
      </c>
    </row>
    <row r="8060">
      <c r="A8060" s="8" t="n"/>
      <c r="B8060" s="8" t="n"/>
      <c r="C8060" s="8" t="n"/>
      <c r="D8060" s="8" t="n"/>
      <c r="E8060" s="8" t="n"/>
      <c r="F8060" s="8" t="n"/>
      <c r="G8060" s="8" t="n"/>
      <c r="H8060" s="8" t="n"/>
      <c r="I8060" s="8" t="n"/>
      <c r="J8060" s="9" t="n"/>
      <c r="K8060" s="9" t="n"/>
      <c r="L8060" s="3" t="n"/>
      <c r="M8060" s="9" t="n"/>
      <c r="N8060" s="9" t="n"/>
      <c r="O8060" s="9" t="n"/>
      <c r="P8060" s="9" t="n"/>
      <c r="Q8060" s="9" t="n"/>
      <c r="R8060" s="43" t="n"/>
      <c r="S8060" s="43" t="n"/>
      <c r="T8060" s="43" t="n"/>
      <c r="U8060" s="43" t="n"/>
      <c r="V8060" s="44">
        <f>IF(K8060&lt;&gt;"",K8060+30,"")</f>
        <v/>
      </c>
      <c r="W8060" s="38">
        <f>IF(K8060="","",IF(X8060&lt;&gt;"","NO PRAZO",IF(Y8060&lt;&gt;"","FORA DO PRAZO",IF(AND(U8060&lt;&gt;"",U8060-V8060&gt;=0),"FORA DO PRAZO",IF(AND(U8060&lt;&gt;"",U8060-V8060&lt;0),"NO PRAZO","")))))</f>
        <v/>
      </c>
      <c r="X8060" s="38">
        <f>IF(K8060="","",IF(U8060&lt;&gt;"","",IF(TODAY()-V8060&lt;=0,V8060-TODAY(),"")))</f>
        <v/>
      </c>
      <c r="Y8060" s="38">
        <f>IF(K8060="","",IF(U8060&lt;&gt;"","",IF(TODAY()-V8060&gt;0,TODAY()-V8060,"")))</f>
        <v/>
      </c>
    </row>
    <row r="8061">
      <c r="A8061" s="8" t="n"/>
      <c r="B8061" s="8" t="n"/>
      <c r="C8061" s="8" t="n"/>
      <c r="D8061" s="8" t="n"/>
      <c r="E8061" s="8" t="n"/>
      <c r="F8061" s="8" t="n"/>
      <c r="G8061" s="8" t="n"/>
      <c r="H8061" s="8" t="n"/>
      <c r="I8061" s="8" t="n"/>
      <c r="J8061" s="9" t="n"/>
      <c r="K8061" s="9" t="n"/>
      <c r="L8061" s="3" t="n"/>
      <c r="M8061" s="9" t="n"/>
      <c r="N8061" s="9" t="n"/>
      <c r="O8061" s="9" t="n"/>
      <c r="P8061" s="9" t="n"/>
      <c r="Q8061" s="9" t="n"/>
      <c r="R8061" s="43" t="n"/>
      <c r="S8061" s="43" t="n"/>
      <c r="T8061" s="43" t="n"/>
      <c r="U8061" s="43" t="n"/>
      <c r="V8061" s="44">
        <f>IF(K8061&lt;&gt;"",K8061+30,"")</f>
        <v/>
      </c>
      <c r="W8061" s="38">
        <f>IF(K8061="","",IF(X8061&lt;&gt;"","NO PRAZO",IF(Y8061&lt;&gt;"","FORA DO PRAZO",IF(AND(U8061&lt;&gt;"",U8061-V8061&gt;=0),"FORA DO PRAZO",IF(AND(U8061&lt;&gt;"",U8061-V8061&lt;0),"NO PRAZO","")))))</f>
        <v/>
      </c>
      <c r="X8061" s="38">
        <f>IF(K8061="","",IF(U8061&lt;&gt;"","",IF(TODAY()-V8061&lt;=0,V8061-TODAY(),"")))</f>
        <v/>
      </c>
      <c r="Y8061" s="38">
        <f>IF(K8061="","",IF(U8061&lt;&gt;"","",IF(TODAY()-V8061&gt;0,TODAY()-V8061,"")))</f>
        <v/>
      </c>
    </row>
    <row r="8062">
      <c r="A8062" s="13" t="n"/>
      <c r="B8062" s="13" t="n"/>
      <c r="C8062" s="13" t="n"/>
      <c r="D8062" s="13" t="n"/>
      <c r="E8062" s="13" t="n"/>
      <c r="F8062" s="13" t="n"/>
      <c r="G8062" s="13" t="n"/>
      <c r="H8062" s="13" t="n"/>
      <c r="I8062" s="13" t="n"/>
      <c r="J8062" s="14" t="n"/>
      <c r="K8062" s="14" t="n"/>
      <c r="L8062" s="3" t="n"/>
      <c r="M8062" s="14" t="n"/>
      <c r="N8062" s="14" t="n"/>
      <c r="O8062" s="14" t="n"/>
      <c r="P8062" s="14" t="n"/>
      <c r="Q8062" s="14" t="n"/>
      <c r="R8062" s="43" t="n"/>
      <c r="S8062" s="43" t="n"/>
      <c r="T8062" s="43" t="n"/>
      <c r="U8062" s="43" t="n"/>
      <c r="V8062" s="44">
        <f>IF(K8062&lt;&gt;"",K8062+30,"")</f>
        <v/>
      </c>
      <c r="W8062" s="38">
        <f>IF(K8062="","",IF(X8062&lt;&gt;"","NO PRAZO",IF(Y8062&lt;&gt;"","FORA DO PRAZO",IF(AND(U8062&lt;&gt;"",U8062-V8062&gt;=0),"FORA DO PRAZO",IF(AND(U8062&lt;&gt;"",U8062-V8062&lt;0),"NO PRAZO","")))))</f>
        <v/>
      </c>
      <c r="X8062" s="38">
        <f>IF(K8062="","",IF(U8062&lt;&gt;"","",IF(TODAY()-V8062&lt;=0,V8062-TODAY(),"")))</f>
        <v/>
      </c>
      <c r="Y8062" s="38">
        <f>IF(K8062="","",IF(U8062&lt;&gt;"","",IF(TODAY()-V8062&gt;0,TODAY()-V8062,"")))</f>
        <v/>
      </c>
    </row>
    <row r="8063">
      <c r="A8063" s="13" t="n"/>
      <c r="B8063" s="13" t="n"/>
      <c r="C8063" s="13" t="n"/>
      <c r="D8063" s="13" t="n"/>
      <c r="E8063" s="13" t="n"/>
      <c r="F8063" s="13" t="n"/>
      <c r="G8063" s="13" t="n"/>
      <c r="H8063" s="13" t="n"/>
      <c r="I8063" s="13" t="n"/>
      <c r="J8063" s="14" t="n"/>
      <c r="K8063" s="14" t="n"/>
      <c r="L8063" s="3" t="n"/>
      <c r="M8063" s="14" t="n"/>
      <c r="N8063" s="14" t="n"/>
      <c r="O8063" s="14" t="n"/>
      <c r="P8063" s="14" t="n"/>
      <c r="Q8063" s="14" t="n"/>
      <c r="R8063" s="43" t="n"/>
      <c r="S8063" s="43" t="n"/>
      <c r="T8063" s="43" t="n"/>
      <c r="U8063" s="43" t="n"/>
      <c r="V8063" s="44">
        <f>IF(K8063&lt;&gt;"",K8063+30,"")</f>
        <v/>
      </c>
      <c r="W8063" s="38">
        <f>IF(K8063="","",IF(X8063&lt;&gt;"","NO PRAZO",IF(Y8063&lt;&gt;"","FORA DO PRAZO",IF(AND(U8063&lt;&gt;"",U8063-V8063&gt;=0),"FORA DO PRAZO",IF(AND(U8063&lt;&gt;"",U8063-V8063&lt;0),"NO PRAZO","")))))</f>
        <v/>
      </c>
      <c r="X8063" s="38">
        <f>IF(K8063="","",IF(U8063&lt;&gt;"","",IF(TODAY()-V8063&lt;=0,V8063-TODAY(),"")))</f>
        <v/>
      </c>
      <c r="Y8063" s="38">
        <f>IF(K8063="","",IF(U8063&lt;&gt;"","",IF(TODAY()-V8063&gt;0,TODAY()-V8063,"")))</f>
        <v/>
      </c>
    </row>
    <row r="8064">
      <c r="A8064" s="13" t="n"/>
      <c r="B8064" s="13" t="n"/>
      <c r="C8064" s="13" t="n"/>
      <c r="D8064" s="13" t="n"/>
      <c r="E8064" s="13" t="n"/>
      <c r="F8064" s="13" t="n"/>
      <c r="G8064" s="13" t="n"/>
      <c r="H8064" s="13" t="n"/>
      <c r="I8064" s="13" t="n"/>
      <c r="J8064" s="14" t="n"/>
      <c r="K8064" s="14" t="n"/>
      <c r="L8064" s="3" t="n"/>
      <c r="M8064" s="14" t="n"/>
      <c r="N8064" s="14" t="n"/>
      <c r="O8064" s="14" t="n"/>
      <c r="P8064" s="14" t="n"/>
      <c r="Q8064" s="14" t="n"/>
      <c r="R8064" s="43" t="n"/>
      <c r="S8064" s="43" t="n"/>
      <c r="T8064" s="43" t="n"/>
      <c r="U8064" s="43" t="n"/>
      <c r="V8064" s="44">
        <f>IF(K8064&lt;&gt;"",K8064+30,"")</f>
        <v/>
      </c>
      <c r="W8064" s="38">
        <f>IF(K8064="","",IF(X8064&lt;&gt;"","NO PRAZO",IF(Y8064&lt;&gt;"","FORA DO PRAZO",IF(AND(U8064&lt;&gt;"",U8064-V8064&gt;=0),"FORA DO PRAZO",IF(AND(U8064&lt;&gt;"",U8064-V8064&lt;0),"NO PRAZO","")))))</f>
        <v/>
      </c>
      <c r="X8064" s="38">
        <f>IF(K8064="","",IF(U8064&lt;&gt;"","",IF(TODAY()-V8064&lt;=0,V8064-TODAY(),"")))</f>
        <v/>
      </c>
      <c r="Y8064" s="38">
        <f>IF(K8064="","",IF(U8064&lt;&gt;"","",IF(TODAY()-V8064&gt;0,TODAY()-V8064,"")))</f>
        <v/>
      </c>
    </row>
    <row r="8065">
      <c r="A8065" s="15" t="n"/>
      <c r="B8065" s="15" t="n"/>
      <c r="C8065" s="15" t="n"/>
      <c r="D8065" s="15" t="n"/>
      <c r="E8065" s="15" t="n"/>
      <c r="F8065" s="15" t="n"/>
      <c r="G8065" s="15" t="n"/>
      <c r="H8065" s="15" t="n"/>
      <c r="I8065" s="15" t="n"/>
      <c r="J8065" s="16" t="n"/>
      <c r="K8065" s="16" t="n"/>
      <c r="L8065" s="3" t="n"/>
      <c r="M8065" s="16" t="n"/>
      <c r="N8065" s="16" t="n"/>
      <c r="O8065" s="16" t="n"/>
      <c r="P8065" s="16" t="n"/>
      <c r="Q8065" s="16" t="n"/>
      <c r="R8065" s="43" t="n"/>
      <c r="S8065" s="43" t="n"/>
      <c r="T8065" s="43" t="n"/>
      <c r="U8065" s="43" t="n"/>
      <c r="V8065" s="44">
        <f>IF(K8065&lt;&gt;"",K8065+30,"")</f>
        <v/>
      </c>
      <c r="W8065" s="38">
        <f>IF(K8065="","",IF(X8065&lt;&gt;"","NO PRAZO",IF(Y8065&lt;&gt;"","FORA DO PRAZO",IF(AND(U8065&lt;&gt;"",U8065-V8065&gt;=0),"FORA DO PRAZO",IF(AND(U8065&lt;&gt;"",U8065-V8065&lt;0),"NO PRAZO","")))))</f>
        <v/>
      </c>
      <c r="X8065" s="38">
        <f>IF(K8065="","",IF(U8065&lt;&gt;"","",IF(TODAY()-V8065&lt;=0,V8065-TODAY(),"")))</f>
        <v/>
      </c>
      <c r="Y8065" s="38">
        <f>IF(K8065="","",IF(U8065&lt;&gt;"","",IF(TODAY()-V8065&gt;0,TODAY()-V8065,"")))</f>
        <v/>
      </c>
    </row>
    <row r="8066">
      <c r="A8066" s="15" t="n"/>
      <c r="B8066" s="15" t="n"/>
      <c r="C8066" s="15" t="n"/>
      <c r="D8066" s="15" t="n"/>
      <c r="E8066" s="15" t="n"/>
      <c r="F8066" s="15" t="n"/>
      <c r="G8066" s="15" t="n"/>
      <c r="H8066" s="15" t="n"/>
      <c r="I8066" s="15" t="n"/>
      <c r="J8066" s="16" t="n"/>
      <c r="K8066" s="16" t="n"/>
      <c r="L8066" s="3" t="n"/>
      <c r="M8066" s="16" t="n"/>
      <c r="N8066" s="16" t="n"/>
      <c r="O8066" s="16" t="n"/>
      <c r="P8066" s="16" t="n"/>
      <c r="Q8066" s="16" t="n"/>
      <c r="R8066" s="43" t="n"/>
      <c r="S8066" s="43" t="n"/>
      <c r="T8066" s="43" t="n"/>
      <c r="U8066" s="43" t="n"/>
      <c r="V8066" s="44">
        <f>IF(K8066&lt;&gt;"",K8066+30,"")</f>
        <v/>
      </c>
      <c r="W8066" s="38">
        <f>IF(K8066="","",IF(X8066&lt;&gt;"","NO PRAZO",IF(Y8066&lt;&gt;"","FORA DO PRAZO",IF(AND(U8066&lt;&gt;"",U8066-V8066&gt;=0),"FORA DO PRAZO",IF(AND(U8066&lt;&gt;"",U8066-V8066&lt;0),"NO PRAZO","")))))</f>
        <v/>
      </c>
      <c r="X8066" s="38">
        <f>IF(K8066="","",IF(U8066&lt;&gt;"","",IF(TODAY()-V8066&lt;=0,V8066-TODAY(),"")))</f>
        <v/>
      </c>
      <c r="Y8066" s="38">
        <f>IF(K8066="","",IF(U8066&lt;&gt;"","",IF(TODAY()-V8066&gt;0,TODAY()-V8066,"")))</f>
        <v/>
      </c>
    </row>
    <row r="8067">
      <c r="A8067" s="19" t="n"/>
      <c r="B8067" s="19" t="n"/>
      <c r="C8067" s="19" t="n"/>
      <c r="D8067" s="19" t="n"/>
      <c r="E8067" s="19" t="n"/>
      <c r="F8067" s="19" t="n"/>
      <c r="G8067" s="19" t="n"/>
      <c r="H8067" s="19" t="n"/>
      <c r="I8067" s="19" t="n"/>
      <c r="J8067" s="20" t="n"/>
      <c r="K8067" s="20" t="n"/>
      <c r="L8067" s="3" t="n"/>
      <c r="M8067" s="20" t="n"/>
      <c r="N8067" s="20" t="n"/>
      <c r="O8067" s="20" t="n"/>
      <c r="P8067" s="20" t="n"/>
      <c r="Q8067" s="20" t="n"/>
      <c r="R8067" s="43" t="n"/>
      <c r="S8067" s="43" t="n"/>
      <c r="T8067" s="43" t="n"/>
      <c r="U8067" s="43" t="n"/>
      <c r="V8067" s="44">
        <f>IF(K8067&lt;&gt;"",K8067+30,"")</f>
        <v/>
      </c>
      <c r="W8067" s="38">
        <f>IF(K8067="","",IF(X8067&lt;&gt;"","NO PRAZO",IF(Y8067&lt;&gt;"","FORA DO PRAZO",IF(AND(U8067&lt;&gt;"",U8067-V8067&gt;=0),"FORA DO PRAZO",IF(AND(U8067&lt;&gt;"",U8067-V8067&lt;0),"NO PRAZO","")))))</f>
        <v/>
      </c>
      <c r="X8067" s="38">
        <f>IF(K8067="","",IF(U8067&lt;&gt;"","",IF(TODAY()-V8067&lt;=0,V8067-TODAY(),"")))</f>
        <v/>
      </c>
      <c r="Y8067" s="38">
        <f>IF(K8067="","",IF(U8067&lt;&gt;"","",IF(TODAY()-V8067&gt;0,TODAY()-V8067,"")))</f>
        <v/>
      </c>
    </row>
    <row r="8068">
      <c r="A8068" s="23" t="n"/>
      <c r="B8068" s="23" t="n"/>
      <c r="C8068" s="23" t="n"/>
      <c r="D8068" s="23" t="n"/>
      <c r="E8068" s="23" t="n"/>
      <c r="F8068" s="23" t="n"/>
      <c r="G8068" s="23" t="n"/>
      <c r="H8068" s="23" t="n"/>
      <c r="I8068" s="23" t="n"/>
      <c r="J8068" s="24" t="n"/>
      <c r="K8068" s="24" t="n"/>
      <c r="L8068" s="3" t="n"/>
      <c r="M8068" s="24" t="n"/>
      <c r="N8068" s="24" t="n"/>
      <c r="O8068" s="24" t="n"/>
      <c r="P8068" s="24" t="n"/>
      <c r="Q8068" s="24" t="n"/>
      <c r="R8068" s="43" t="n"/>
      <c r="S8068" s="43" t="n"/>
      <c r="T8068" s="43" t="n"/>
      <c r="U8068" s="43" t="n"/>
      <c r="V8068" s="44">
        <f>IF(K8068&lt;&gt;"",K8068+30,"")</f>
        <v/>
      </c>
      <c r="W8068" s="38">
        <f>IF(K8068="","",IF(X8068&lt;&gt;"","NO PRAZO",IF(Y8068&lt;&gt;"","FORA DO PRAZO",IF(AND(U8068&lt;&gt;"",U8068-V8068&gt;=0),"FORA DO PRAZO",IF(AND(U8068&lt;&gt;"",U8068-V8068&lt;0),"NO PRAZO","")))))</f>
        <v/>
      </c>
      <c r="X8068" s="38">
        <f>IF(K8068="","",IF(U8068&lt;&gt;"","",IF(TODAY()-V8068&lt;=0,V8068-TODAY(),"")))</f>
        <v/>
      </c>
      <c r="Y8068" s="38">
        <f>IF(K8068="","",IF(U8068&lt;&gt;"","",IF(TODAY()-V8068&gt;0,TODAY()-V8068,"")))</f>
        <v/>
      </c>
    </row>
    <row r="8069">
      <c r="A8069" s="27" t="n"/>
      <c r="B8069" s="27" t="n"/>
      <c r="C8069" s="27" t="n"/>
      <c r="D8069" s="27" t="n"/>
      <c r="E8069" s="27" t="n"/>
      <c r="F8069" s="27" t="n"/>
      <c r="G8069" s="27" t="n"/>
      <c r="H8069" s="27" t="n"/>
      <c r="I8069" s="27" t="n"/>
      <c r="J8069" s="28" t="n"/>
      <c r="K8069" s="28" t="n"/>
      <c r="L8069" s="3" t="n"/>
      <c r="M8069" s="28" t="n"/>
      <c r="N8069" s="28" t="n"/>
      <c r="O8069" s="28" t="n"/>
      <c r="P8069" s="28" t="n"/>
      <c r="Q8069" s="28" t="n"/>
      <c r="R8069" s="43" t="n"/>
      <c r="S8069" s="43" t="n"/>
      <c r="T8069" s="43" t="n"/>
      <c r="U8069" s="43" t="n"/>
      <c r="V8069" s="44">
        <f>IF(K8069&lt;&gt;"",K8069+30,"")</f>
        <v/>
      </c>
      <c r="W8069" s="38">
        <f>IF(K8069="","",IF(X8069&lt;&gt;"","NO PRAZO",IF(Y8069&lt;&gt;"","FORA DO PRAZO",IF(AND(U8069&lt;&gt;"",U8069-V8069&gt;=0),"FORA DO PRAZO",IF(AND(U8069&lt;&gt;"",U8069-V8069&lt;0),"NO PRAZO","")))))</f>
        <v/>
      </c>
      <c r="X8069" s="38">
        <f>IF(K8069="","",IF(U8069&lt;&gt;"","",IF(TODAY()-V8069&lt;=0,V8069-TODAY(),"")))</f>
        <v/>
      </c>
      <c r="Y8069" s="38">
        <f>IF(K8069="","",IF(U8069&lt;&gt;"","",IF(TODAY()-V8069&gt;0,TODAY()-V8069,"")))</f>
        <v/>
      </c>
    </row>
    <row r="8070">
      <c r="A8070" s="31" t="n"/>
      <c r="B8070" s="31" t="n"/>
      <c r="C8070" s="31" t="n"/>
      <c r="D8070" s="31" t="n"/>
      <c r="E8070" s="31" t="n"/>
      <c r="F8070" s="31" t="n"/>
      <c r="G8070" s="31" t="n"/>
      <c r="H8070" s="31" t="n"/>
      <c r="I8070" s="31" t="n"/>
      <c r="J8070" s="32" t="n"/>
      <c r="K8070" s="32" t="n"/>
      <c r="L8070" s="3" t="n"/>
      <c r="M8070" s="32" t="n"/>
      <c r="N8070" s="32" t="n"/>
      <c r="O8070" s="32" t="n"/>
      <c r="P8070" s="32" t="n"/>
      <c r="Q8070" s="32" t="n"/>
      <c r="R8070" s="43" t="n"/>
      <c r="S8070" s="43" t="n"/>
      <c r="T8070" s="43" t="n"/>
      <c r="U8070" s="43" t="n"/>
      <c r="V8070" s="44">
        <f>IF(K8070&lt;&gt;"",K8070+30,"")</f>
        <v/>
      </c>
      <c r="W8070" s="38">
        <f>IF(K8070="","",IF(X8070&lt;&gt;"","NO PRAZO",IF(Y8070&lt;&gt;"","FORA DO PRAZO",IF(AND(U8070&lt;&gt;"",U8070-V8070&gt;=0),"FORA DO PRAZO",IF(AND(U8070&lt;&gt;"",U8070-V8070&lt;0),"NO PRAZO","")))))</f>
        <v/>
      </c>
      <c r="X8070" s="38">
        <f>IF(K8070="","",IF(U8070&lt;&gt;"","",IF(TODAY()-V8070&lt;=0,V8070-TODAY(),"")))</f>
        <v/>
      </c>
      <c r="Y8070" s="38">
        <f>IF(K8070="","",IF(U8070&lt;&gt;"","",IF(TODAY()-V8070&gt;0,TODAY()-V8070,"")))</f>
        <v/>
      </c>
    </row>
    <row r="8071">
      <c r="A8071" s="2" t="n"/>
      <c r="B8071" s="2" t="n"/>
      <c r="C8071" s="2" t="n"/>
      <c r="D8071" s="2" t="n"/>
      <c r="E8071" s="2" t="n"/>
      <c r="F8071" s="2" t="n"/>
      <c r="G8071" s="2" t="n"/>
      <c r="H8071" s="2" t="n"/>
      <c r="I8071" s="2" t="n"/>
      <c r="J8071" s="3" t="n"/>
      <c r="K8071" s="4" t="n"/>
      <c r="L8071" s="3" t="n"/>
      <c r="M8071" s="3" t="n"/>
      <c r="N8071" s="3" t="n"/>
      <c r="O8071" s="3" t="n"/>
      <c r="P8071" s="3" t="n"/>
      <c r="Q8071" s="3" t="n"/>
      <c r="R8071" s="43" t="n"/>
      <c r="S8071" s="43" t="n"/>
      <c r="T8071" s="43" t="n"/>
      <c r="U8071" s="43" t="n"/>
      <c r="V8071" s="44">
        <f>IF(K8071&lt;&gt;"",K8071+30,"")</f>
        <v/>
      </c>
      <c r="W8071" s="38">
        <f>IF(K8071="","",IF(X8071&lt;&gt;"","NO PRAZO",IF(Y8071&lt;&gt;"","FORA DO PRAZO",IF(AND(U8071&lt;&gt;"",U8071-V8071&gt;=0),"FORA DO PRAZO",IF(AND(U8071&lt;&gt;"",U8071-V8071&lt;0),"NO PRAZO","")))))</f>
        <v/>
      </c>
      <c r="X8071" s="38">
        <f>IF(K8071="","",IF(U8071&lt;&gt;"","",IF(TODAY()-V8071&lt;=0,V8071-TODAY(),"")))</f>
        <v/>
      </c>
      <c r="Y8071" s="38">
        <f>IF(K8071="","",IF(U8071&lt;&gt;"","",IF(TODAY()-V8071&gt;0,TODAY()-V8071,"")))</f>
        <v/>
      </c>
    </row>
    <row r="8072">
      <c r="A8072" s="2" t="n"/>
      <c r="B8072" s="2" t="n"/>
      <c r="C8072" s="2" t="n"/>
      <c r="D8072" s="2" t="n"/>
      <c r="E8072" s="2" t="n"/>
      <c r="F8072" s="2" t="n"/>
      <c r="G8072" s="2" t="n"/>
      <c r="H8072" s="2" t="n"/>
      <c r="I8072" s="2" t="n"/>
      <c r="J8072" s="3" t="n"/>
      <c r="K8072" s="4" t="n"/>
      <c r="L8072" s="3" t="n"/>
      <c r="M8072" s="3" t="n"/>
      <c r="N8072" s="3" t="n"/>
      <c r="O8072" s="3" t="n"/>
      <c r="P8072" s="3" t="n"/>
      <c r="Q8072" s="3" t="n"/>
      <c r="R8072" s="43" t="n"/>
      <c r="S8072" s="43" t="n"/>
      <c r="T8072" s="43" t="n"/>
      <c r="U8072" s="43" t="n"/>
      <c r="V8072" s="44">
        <f>IF(K8072&lt;&gt;"",K8072+30,"")</f>
        <v/>
      </c>
      <c r="W8072" s="38">
        <f>IF(K8072="","",IF(X8072&lt;&gt;"","NO PRAZO",IF(Y8072&lt;&gt;"","FORA DO PRAZO",IF(AND(U8072&lt;&gt;"",U8072-V8072&gt;=0),"FORA DO PRAZO",IF(AND(U8072&lt;&gt;"",U8072-V8072&lt;0),"NO PRAZO","")))))</f>
        <v/>
      </c>
      <c r="X8072" s="38">
        <f>IF(K8072="","",IF(U8072&lt;&gt;"","",IF(TODAY()-V8072&lt;=0,V8072-TODAY(),"")))</f>
        <v/>
      </c>
      <c r="Y8072" s="38">
        <f>IF(K8072="","",IF(U8072&lt;&gt;"","",IF(TODAY()-V8072&gt;0,TODAY()-V8072,"")))</f>
        <v/>
      </c>
    </row>
    <row r="8073">
      <c r="A8073" s="5" t="n"/>
      <c r="B8073" s="5" t="n"/>
      <c r="C8073" s="5" t="n"/>
      <c r="D8073" s="5" t="n"/>
      <c r="E8073" s="5" t="n"/>
      <c r="F8073" s="5" t="n"/>
      <c r="G8073" s="5" t="n"/>
      <c r="H8073" s="5" t="n"/>
      <c r="I8073" s="5" t="n"/>
      <c r="J8073" s="6" t="n"/>
      <c r="K8073" s="6" t="n"/>
      <c r="L8073" s="3" t="n"/>
      <c r="M8073" s="6" t="n"/>
      <c r="N8073" s="6" t="n"/>
      <c r="O8073" s="6" t="n"/>
      <c r="P8073" s="6" t="n"/>
      <c r="Q8073" s="6" t="n"/>
      <c r="R8073" s="43" t="n"/>
      <c r="S8073" s="43" t="n"/>
      <c r="T8073" s="43" t="n"/>
      <c r="U8073" s="43" t="n"/>
      <c r="V8073" s="44">
        <f>IF(K8073&lt;&gt;"",K8073+30,"")</f>
        <v/>
      </c>
      <c r="W8073" s="38">
        <f>IF(K8073="","",IF(X8073&lt;&gt;"","NO PRAZO",IF(Y8073&lt;&gt;"","FORA DO PRAZO",IF(AND(U8073&lt;&gt;"",U8073-V8073&gt;=0),"FORA DO PRAZO",IF(AND(U8073&lt;&gt;"",U8073-V8073&lt;0),"NO PRAZO","")))))</f>
        <v/>
      </c>
      <c r="X8073" s="38">
        <f>IF(K8073="","",IF(U8073&lt;&gt;"","",IF(TODAY()-V8073&lt;=0,V8073-TODAY(),"")))</f>
        <v/>
      </c>
      <c r="Y8073" s="38">
        <f>IF(K8073="","",IF(U8073&lt;&gt;"","",IF(TODAY()-V8073&gt;0,TODAY()-V8073,"")))</f>
        <v/>
      </c>
    </row>
    <row r="8074">
      <c r="A8074" s="5" t="n"/>
      <c r="B8074" s="5" t="n"/>
      <c r="C8074" s="5" t="n"/>
      <c r="D8074" s="5" t="n"/>
      <c r="E8074" s="5" t="n"/>
      <c r="F8074" s="5" t="n"/>
      <c r="G8074" s="5" t="n"/>
      <c r="H8074" s="5" t="n"/>
      <c r="I8074" s="5" t="n"/>
      <c r="J8074" s="6" t="n"/>
      <c r="K8074" s="7" t="n"/>
      <c r="L8074" s="3" t="n"/>
      <c r="M8074" s="6" t="n"/>
      <c r="N8074" s="6" t="n"/>
      <c r="O8074" s="6" t="n"/>
      <c r="P8074" s="6" t="n"/>
      <c r="Q8074" s="6" t="n"/>
      <c r="R8074" s="43" t="n"/>
      <c r="S8074" s="43" t="n"/>
      <c r="T8074" s="43" t="n"/>
      <c r="U8074" s="43" t="n"/>
      <c r="V8074" s="44">
        <f>IF(K8074&lt;&gt;"",K8074+30,"")</f>
        <v/>
      </c>
      <c r="W8074" s="38">
        <f>IF(K8074="","",IF(X8074&lt;&gt;"","NO PRAZO",IF(Y8074&lt;&gt;"","FORA DO PRAZO",IF(AND(U8074&lt;&gt;"",U8074-V8074&gt;=0),"FORA DO PRAZO",IF(AND(U8074&lt;&gt;"",U8074-V8074&lt;0),"NO PRAZO","")))))</f>
        <v/>
      </c>
      <c r="X8074" s="38">
        <f>IF(K8074="","",IF(U8074&lt;&gt;"","",IF(TODAY()-V8074&lt;=0,V8074-TODAY(),"")))</f>
        <v/>
      </c>
      <c r="Y8074" s="38">
        <f>IF(K8074="","",IF(U8074&lt;&gt;"","",IF(TODAY()-V8074&gt;0,TODAY()-V8074,"")))</f>
        <v/>
      </c>
    </row>
    <row r="8075">
      <c r="A8075" s="8" t="n"/>
      <c r="B8075" s="8" t="n"/>
      <c r="C8075" s="8" t="n"/>
      <c r="D8075" s="8" t="n"/>
      <c r="E8075" s="8" t="n"/>
      <c r="F8075" s="8" t="n"/>
      <c r="G8075" s="8" t="n"/>
      <c r="H8075" s="8" t="n"/>
      <c r="I8075" s="8" t="n"/>
      <c r="J8075" s="9" t="n"/>
      <c r="K8075" s="9" t="n"/>
      <c r="L8075" s="3" t="n"/>
      <c r="M8075" s="9" t="n"/>
      <c r="N8075" s="9" t="n"/>
      <c r="O8075" s="9" t="n"/>
      <c r="P8075" s="9" t="n"/>
      <c r="Q8075" s="9" t="n"/>
      <c r="R8075" s="43" t="n"/>
      <c r="S8075" s="43" t="n"/>
      <c r="T8075" s="43" t="n"/>
      <c r="U8075" s="43" t="n"/>
      <c r="V8075" s="44">
        <f>IF(K8075&lt;&gt;"",K8075+30,"")</f>
        <v/>
      </c>
      <c r="W8075" s="38">
        <f>IF(K8075="","",IF(X8075&lt;&gt;"","NO PRAZO",IF(Y8075&lt;&gt;"","FORA DO PRAZO",IF(AND(U8075&lt;&gt;"",U8075-V8075&gt;=0),"FORA DO PRAZO",IF(AND(U8075&lt;&gt;"",U8075-V8075&lt;0),"NO PRAZO","")))))</f>
        <v/>
      </c>
      <c r="X8075" s="38">
        <f>IF(K8075="","",IF(U8075&lt;&gt;"","",IF(TODAY()-V8075&lt;=0,V8075-TODAY(),"")))</f>
        <v/>
      </c>
      <c r="Y8075" s="38">
        <f>IF(K8075="","",IF(U8075&lt;&gt;"","",IF(TODAY()-V8075&gt;0,TODAY()-V8075,"")))</f>
        <v/>
      </c>
    </row>
    <row r="8076">
      <c r="A8076" s="8" t="n"/>
      <c r="B8076" s="8" t="n"/>
      <c r="C8076" s="8" t="n"/>
      <c r="D8076" s="8" t="n"/>
      <c r="E8076" s="8" t="n"/>
      <c r="F8076" s="8" t="n"/>
      <c r="G8076" s="8" t="n"/>
      <c r="H8076" s="8" t="n"/>
      <c r="I8076" s="8" t="n"/>
      <c r="J8076" s="9" t="n"/>
      <c r="K8076" s="9" t="n"/>
      <c r="L8076" s="3" t="n"/>
      <c r="M8076" s="9" t="n"/>
      <c r="N8076" s="9" t="n"/>
      <c r="O8076" s="9" t="n"/>
      <c r="P8076" s="9" t="n"/>
      <c r="Q8076" s="9" t="n"/>
      <c r="R8076" s="43" t="n"/>
      <c r="S8076" s="43" t="n"/>
      <c r="T8076" s="43" t="n"/>
      <c r="U8076" s="43" t="n"/>
      <c r="V8076" s="44">
        <f>IF(K8076&lt;&gt;"",K8076+30,"")</f>
        <v/>
      </c>
      <c r="W8076" s="38">
        <f>IF(K8076="","",IF(X8076&lt;&gt;"","NO PRAZO",IF(Y8076&lt;&gt;"","FORA DO PRAZO",IF(AND(U8076&lt;&gt;"",U8076-V8076&gt;=0),"FORA DO PRAZO",IF(AND(U8076&lt;&gt;"",U8076-V8076&lt;0),"NO PRAZO","")))))</f>
        <v/>
      </c>
      <c r="X8076" s="38">
        <f>IF(K8076="","",IF(U8076&lt;&gt;"","",IF(TODAY()-V8076&lt;=0,V8076-TODAY(),"")))</f>
        <v/>
      </c>
      <c r="Y8076" s="38">
        <f>IF(K8076="","",IF(U8076&lt;&gt;"","",IF(TODAY()-V8076&gt;0,TODAY()-V8076,"")))</f>
        <v/>
      </c>
    </row>
    <row r="8077">
      <c r="A8077" s="13" t="n"/>
      <c r="B8077" s="13" t="n"/>
      <c r="C8077" s="13" t="n"/>
      <c r="D8077" s="13" t="n"/>
      <c r="E8077" s="13" t="n"/>
      <c r="F8077" s="13" t="n"/>
      <c r="G8077" s="13" t="n"/>
      <c r="H8077" s="13" t="n"/>
      <c r="I8077" s="13" t="n"/>
      <c r="J8077" s="14" t="n"/>
      <c r="K8077" s="14" t="n"/>
      <c r="L8077" s="3" t="n"/>
      <c r="M8077" s="14" t="n"/>
      <c r="N8077" s="14" t="n"/>
      <c r="O8077" s="14" t="n"/>
      <c r="P8077" s="14" t="n"/>
      <c r="Q8077" s="14" t="n"/>
      <c r="R8077" s="43" t="n"/>
      <c r="S8077" s="43" t="n"/>
      <c r="T8077" s="43" t="n"/>
      <c r="U8077" s="43" t="n"/>
      <c r="V8077" s="44">
        <f>IF(K8077&lt;&gt;"",K8077+30,"")</f>
        <v/>
      </c>
      <c r="W8077" s="38">
        <f>IF(K8077="","",IF(X8077&lt;&gt;"","NO PRAZO",IF(Y8077&lt;&gt;"","FORA DO PRAZO",IF(AND(U8077&lt;&gt;"",U8077-V8077&gt;=0),"FORA DO PRAZO",IF(AND(U8077&lt;&gt;"",U8077-V8077&lt;0),"NO PRAZO","")))))</f>
        <v/>
      </c>
      <c r="X8077" s="38">
        <f>IF(K8077="","",IF(U8077&lt;&gt;"","",IF(TODAY()-V8077&lt;=0,V8077-TODAY(),"")))</f>
        <v/>
      </c>
      <c r="Y8077" s="38">
        <f>IF(K8077="","",IF(U8077&lt;&gt;"","",IF(TODAY()-V8077&gt;0,TODAY()-V8077,"")))</f>
        <v/>
      </c>
    </row>
    <row r="8078">
      <c r="A8078" s="13" t="n"/>
      <c r="B8078" s="13" t="n"/>
      <c r="C8078" s="13" t="n"/>
      <c r="D8078" s="13" t="n"/>
      <c r="E8078" s="13" t="n"/>
      <c r="F8078" s="13" t="n"/>
      <c r="G8078" s="13" t="n"/>
      <c r="H8078" s="13" t="n"/>
      <c r="I8078" s="13" t="n"/>
      <c r="J8078" s="14" t="n"/>
      <c r="K8078" s="14" t="n"/>
      <c r="L8078" s="3" t="n"/>
      <c r="M8078" s="14" t="n"/>
      <c r="N8078" s="14" t="n"/>
      <c r="O8078" s="14" t="n"/>
      <c r="P8078" s="14" t="n"/>
      <c r="Q8078" s="14" t="n"/>
      <c r="R8078" s="43" t="n"/>
      <c r="S8078" s="43" t="n"/>
      <c r="T8078" s="43" t="n"/>
      <c r="U8078" s="43" t="n"/>
      <c r="V8078" s="44">
        <f>IF(K8078&lt;&gt;"",K8078+30,"")</f>
        <v/>
      </c>
      <c r="W8078" s="38">
        <f>IF(K8078="","",IF(X8078&lt;&gt;"","NO PRAZO",IF(Y8078&lt;&gt;"","FORA DO PRAZO",IF(AND(U8078&lt;&gt;"",U8078-V8078&gt;=0),"FORA DO PRAZO",IF(AND(U8078&lt;&gt;"",U8078-V8078&lt;0),"NO PRAZO","")))))</f>
        <v/>
      </c>
      <c r="X8078" s="38">
        <f>IF(K8078="","",IF(U8078&lt;&gt;"","",IF(TODAY()-V8078&lt;=0,V8078-TODAY(),"")))</f>
        <v/>
      </c>
      <c r="Y8078" s="38">
        <f>IF(K8078="","",IF(U8078&lt;&gt;"","",IF(TODAY()-V8078&gt;0,TODAY()-V8078,"")))</f>
        <v/>
      </c>
    </row>
    <row r="8079">
      <c r="A8079" s="13" t="n"/>
      <c r="B8079" s="13" t="n"/>
      <c r="C8079" s="13" t="n"/>
      <c r="D8079" s="13" t="n"/>
      <c r="E8079" s="13" t="n"/>
      <c r="F8079" s="13" t="n"/>
      <c r="G8079" s="13" t="n"/>
      <c r="H8079" s="13" t="n"/>
      <c r="I8079" s="13" t="n"/>
      <c r="J8079" s="14" t="n"/>
      <c r="K8079" s="14" t="n"/>
      <c r="L8079" s="3" t="n"/>
      <c r="M8079" s="14" t="n"/>
      <c r="N8079" s="14" t="n"/>
      <c r="O8079" s="14" t="n"/>
      <c r="P8079" s="14" t="n"/>
      <c r="Q8079" s="14" t="n"/>
      <c r="R8079" s="43" t="n"/>
      <c r="S8079" s="43" t="n"/>
      <c r="T8079" s="43" t="n"/>
      <c r="U8079" s="43" t="n"/>
      <c r="V8079" s="44">
        <f>IF(K8079&lt;&gt;"",K8079+30,"")</f>
        <v/>
      </c>
      <c r="W8079" s="38">
        <f>IF(K8079="","",IF(X8079&lt;&gt;"","NO PRAZO",IF(Y8079&lt;&gt;"","FORA DO PRAZO",IF(AND(U8079&lt;&gt;"",U8079-V8079&gt;=0),"FORA DO PRAZO",IF(AND(U8079&lt;&gt;"",U8079-V8079&lt;0),"NO PRAZO","")))))</f>
        <v/>
      </c>
      <c r="X8079" s="38">
        <f>IF(K8079="","",IF(U8079&lt;&gt;"","",IF(TODAY()-V8079&lt;=0,V8079-TODAY(),"")))</f>
        <v/>
      </c>
      <c r="Y8079" s="38">
        <f>IF(K8079="","",IF(U8079&lt;&gt;"","",IF(TODAY()-V8079&gt;0,TODAY()-V8079,"")))</f>
        <v/>
      </c>
    </row>
    <row r="8080">
      <c r="A8080" s="15" t="n"/>
      <c r="B8080" s="15" t="n"/>
      <c r="C8080" s="15" t="n"/>
      <c r="D8080" s="15" t="n"/>
      <c r="E8080" s="15" t="n"/>
      <c r="F8080" s="15" t="n"/>
      <c r="G8080" s="15" t="n"/>
      <c r="H8080" s="15" t="n"/>
      <c r="I8080" s="15" t="n"/>
      <c r="J8080" s="16" t="n"/>
      <c r="K8080" s="16" t="n"/>
      <c r="L8080" s="3" t="n"/>
      <c r="M8080" s="16" t="n"/>
      <c r="N8080" s="16" t="n"/>
      <c r="O8080" s="16" t="n"/>
      <c r="P8080" s="16" t="n"/>
      <c r="Q8080" s="16" t="n"/>
      <c r="R8080" s="43" t="n"/>
      <c r="S8080" s="43" t="n"/>
      <c r="T8080" s="43" t="n"/>
      <c r="U8080" s="43" t="n"/>
      <c r="V8080" s="44">
        <f>IF(K8080&lt;&gt;"",K8080+30,"")</f>
        <v/>
      </c>
      <c r="W8080" s="38">
        <f>IF(K8080="","",IF(X8080&lt;&gt;"","NO PRAZO",IF(Y8080&lt;&gt;"","FORA DO PRAZO",IF(AND(U8080&lt;&gt;"",U8080-V8080&gt;=0),"FORA DO PRAZO",IF(AND(U8080&lt;&gt;"",U8080-V8080&lt;0),"NO PRAZO","")))))</f>
        <v/>
      </c>
      <c r="X8080" s="38">
        <f>IF(K8080="","",IF(U8080&lt;&gt;"","",IF(TODAY()-V8080&lt;=0,V8080-TODAY(),"")))</f>
        <v/>
      </c>
      <c r="Y8080" s="38">
        <f>IF(K8080="","",IF(U8080&lt;&gt;"","",IF(TODAY()-V8080&gt;0,TODAY()-V8080,"")))</f>
        <v/>
      </c>
    </row>
    <row r="8081">
      <c r="A8081" s="15" t="n"/>
      <c r="B8081" s="15" t="n"/>
      <c r="C8081" s="15" t="n"/>
      <c r="D8081" s="15" t="n"/>
      <c r="E8081" s="15" t="n"/>
      <c r="F8081" s="15" t="n"/>
      <c r="G8081" s="15" t="n"/>
      <c r="H8081" s="15" t="n"/>
      <c r="I8081" s="15" t="n"/>
      <c r="J8081" s="16" t="n"/>
      <c r="K8081" s="16" t="n"/>
      <c r="L8081" s="3" t="n"/>
      <c r="M8081" s="16" t="n"/>
      <c r="N8081" s="16" t="n"/>
      <c r="O8081" s="16" t="n"/>
      <c r="P8081" s="16" t="n"/>
      <c r="Q8081" s="16" t="n"/>
      <c r="R8081" s="43" t="n"/>
      <c r="S8081" s="43" t="n"/>
      <c r="T8081" s="43" t="n"/>
      <c r="U8081" s="43" t="n"/>
      <c r="V8081" s="44">
        <f>IF(K8081&lt;&gt;"",K8081+30,"")</f>
        <v/>
      </c>
      <c r="W8081" s="38">
        <f>IF(K8081="","",IF(X8081&lt;&gt;"","NO PRAZO",IF(Y8081&lt;&gt;"","FORA DO PRAZO",IF(AND(U8081&lt;&gt;"",U8081-V8081&gt;=0),"FORA DO PRAZO",IF(AND(U8081&lt;&gt;"",U8081-V8081&lt;0),"NO PRAZO","")))))</f>
        <v/>
      </c>
      <c r="X8081" s="38">
        <f>IF(K8081="","",IF(U8081&lt;&gt;"","",IF(TODAY()-V8081&lt;=0,V8081-TODAY(),"")))</f>
        <v/>
      </c>
      <c r="Y8081" s="38">
        <f>IF(K8081="","",IF(U8081&lt;&gt;"","",IF(TODAY()-V8081&gt;0,TODAY()-V8081,"")))</f>
        <v/>
      </c>
    </row>
    <row r="8082">
      <c r="A8082" s="19" t="n"/>
      <c r="B8082" s="19" t="n"/>
      <c r="C8082" s="19" t="n"/>
      <c r="D8082" s="19" t="n"/>
      <c r="E8082" s="19" t="n"/>
      <c r="F8082" s="19" t="n"/>
      <c r="G8082" s="19" t="n"/>
      <c r="H8082" s="19" t="n"/>
      <c r="I8082" s="19" t="n"/>
      <c r="J8082" s="20" t="n"/>
      <c r="K8082" s="20" t="n"/>
      <c r="L8082" s="3" t="n"/>
      <c r="M8082" s="20" t="n"/>
      <c r="N8082" s="20" t="n"/>
      <c r="O8082" s="20" t="n"/>
      <c r="P8082" s="20" t="n"/>
      <c r="Q8082" s="20" t="n"/>
      <c r="R8082" s="43" t="n"/>
      <c r="S8082" s="43" t="n"/>
      <c r="T8082" s="43" t="n"/>
      <c r="U8082" s="43" t="n"/>
      <c r="V8082" s="44">
        <f>IF(K8082&lt;&gt;"",K8082+30,"")</f>
        <v/>
      </c>
      <c r="W8082" s="38">
        <f>IF(K8082="","",IF(X8082&lt;&gt;"","NO PRAZO",IF(Y8082&lt;&gt;"","FORA DO PRAZO",IF(AND(U8082&lt;&gt;"",U8082-V8082&gt;=0),"FORA DO PRAZO",IF(AND(U8082&lt;&gt;"",U8082-V8082&lt;0),"NO PRAZO","")))))</f>
        <v/>
      </c>
      <c r="X8082" s="38">
        <f>IF(K8082="","",IF(U8082&lt;&gt;"","",IF(TODAY()-V8082&lt;=0,V8082-TODAY(),"")))</f>
        <v/>
      </c>
      <c r="Y8082" s="38">
        <f>IF(K8082="","",IF(U8082&lt;&gt;"","",IF(TODAY()-V8082&gt;0,TODAY()-V8082,"")))</f>
        <v/>
      </c>
    </row>
    <row r="8083">
      <c r="A8083" s="23" t="n"/>
      <c r="B8083" s="23" t="n"/>
      <c r="C8083" s="23" t="n"/>
      <c r="D8083" s="23" t="n"/>
      <c r="E8083" s="23" t="n"/>
      <c r="F8083" s="23" t="n"/>
      <c r="G8083" s="23" t="n"/>
      <c r="H8083" s="23" t="n"/>
      <c r="I8083" s="23" t="n"/>
      <c r="J8083" s="24" t="n"/>
      <c r="K8083" s="24" t="n"/>
      <c r="L8083" s="3" t="n"/>
      <c r="M8083" s="24" t="n"/>
      <c r="N8083" s="24" t="n"/>
      <c r="O8083" s="24" t="n"/>
      <c r="P8083" s="24" t="n"/>
      <c r="Q8083" s="24" t="n"/>
      <c r="R8083" s="43" t="n"/>
      <c r="S8083" s="43" t="n"/>
      <c r="T8083" s="43" t="n"/>
      <c r="U8083" s="43" t="n"/>
      <c r="V8083" s="44">
        <f>IF(K8083&lt;&gt;"",K8083+30,"")</f>
        <v/>
      </c>
      <c r="W8083" s="38">
        <f>IF(K8083="","",IF(X8083&lt;&gt;"","NO PRAZO",IF(Y8083&lt;&gt;"","FORA DO PRAZO",IF(AND(U8083&lt;&gt;"",U8083-V8083&gt;=0),"FORA DO PRAZO",IF(AND(U8083&lt;&gt;"",U8083-V8083&lt;0),"NO PRAZO","")))))</f>
        <v/>
      </c>
      <c r="X8083" s="38">
        <f>IF(K8083="","",IF(U8083&lt;&gt;"","",IF(TODAY()-V8083&lt;=0,V8083-TODAY(),"")))</f>
        <v/>
      </c>
      <c r="Y8083" s="38">
        <f>IF(K8083="","",IF(U8083&lt;&gt;"","",IF(TODAY()-V8083&gt;0,TODAY()-V8083,"")))</f>
        <v/>
      </c>
    </row>
    <row r="8084">
      <c r="A8084" s="27" t="n"/>
      <c r="B8084" s="27" t="n"/>
      <c r="C8084" s="27" t="n"/>
      <c r="D8084" s="27" t="n"/>
      <c r="E8084" s="27" t="n"/>
      <c r="F8084" s="27" t="n"/>
      <c r="G8084" s="27" t="n"/>
      <c r="H8084" s="27" t="n"/>
      <c r="I8084" s="27" t="n"/>
      <c r="J8084" s="28" t="n"/>
      <c r="K8084" s="28" t="n"/>
      <c r="L8084" s="3" t="n"/>
      <c r="M8084" s="28" t="n"/>
      <c r="N8084" s="28" t="n"/>
      <c r="O8084" s="28" t="n"/>
      <c r="P8084" s="28" t="n"/>
      <c r="Q8084" s="28" t="n"/>
      <c r="R8084" s="43" t="n"/>
      <c r="S8084" s="43" t="n"/>
      <c r="T8084" s="43" t="n"/>
      <c r="U8084" s="43" t="n"/>
      <c r="V8084" s="44">
        <f>IF(K8084&lt;&gt;"",K8084+30,"")</f>
        <v/>
      </c>
      <c r="W8084" s="38">
        <f>IF(K8084="","",IF(X8084&lt;&gt;"","NO PRAZO",IF(Y8084&lt;&gt;"","FORA DO PRAZO",IF(AND(U8084&lt;&gt;"",U8084-V8084&gt;=0),"FORA DO PRAZO",IF(AND(U8084&lt;&gt;"",U8084-V8084&lt;0),"NO PRAZO","")))))</f>
        <v/>
      </c>
      <c r="X8084" s="38">
        <f>IF(K8084="","",IF(U8084&lt;&gt;"","",IF(TODAY()-V8084&lt;=0,V8084-TODAY(),"")))</f>
        <v/>
      </c>
      <c r="Y8084" s="38">
        <f>IF(K8084="","",IF(U8084&lt;&gt;"","",IF(TODAY()-V8084&gt;0,TODAY()-V8084,"")))</f>
        <v/>
      </c>
    </row>
    <row r="8085">
      <c r="A8085" s="31" t="n"/>
      <c r="B8085" s="31" t="n"/>
      <c r="C8085" s="31" t="n"/>
      <c r="D8085" s="31" t="n"/>
      <c r="E8085" s="31" t="n"/>
      <c r="F8085" s="31" t="n"/>
      <c r="G8085" s="31" t="n"/>
      <c r="H8085" s="31" t="n"/>
      <c r="I8085" s="31" t="n"/>
      <c r="J8085" s="32" t="n"/>
      <c r="K8085" s="32" t="n"/>
      <c r="L8085" s="3" t="n"/>
      <c r="M8085" s="32" t="n"/>
      <c r="N8085" s="32" t="n"/>
      <c r="O8085" s="32" t="n"/>
      <c r="P8085" s="32" t="n"/>
      <c r="Q8085" s="32" t="n"/>
      <c r="R8085" s="43" t="n"/>
      <c r="S8085" s="43" t="n"/>
      <c r="T8085" s="43" t="n"/>
      <c r="U8085" s="43" t="n"/>
      <c r="V8085" s="44">
        <f>IF(K8085&lt;&gt;"",K8085+30,"")</f>
        <v/>
      </c>
      <c r="W8085" s="38">
        <f>IF(K8085="","",IF(X8085&lt;&gt;"","NO PRAZO",IF(Y8085&lt;&gt;"","FORA DO PRAZO",IF(AND(U8085&lt;&gt;"",U8085-V8085&gt;=0),"FORA DO PRAZO",IF(AND(U8085&lt;&gt;"",U8085-V8085&lt;0),"NO PRAZO","")))))</f>
        <v/>
      </c>
      <c r="X8085" s="38">
        <f>IF(K8085="","",IF(U8085&lt;&gt;"","",IF(TODAY()-V8085&lt;=0,V8085-TODAY(),"")))</f>
        <v/>
      </c>
      <c r="Y8085" s="38">
        <f>IF(K8085="","",IF(U8085&lt;&gt;"","",IF(TODAY()-V8085&gt;0,TODAY()-V8085,"")))</f>
        <v/>
      </c>
    </row>
    <row r="8086">
      <c r="A8086" s="2" t="n"/>
      <c r="B8086" s="2" t="n"/>
      <c r="C8086" s="2" t="n"/>
      <c r="D8086" s="2" t="n"/>
      <c r="E8086" s="2" t="n"/>
      <c r="F8086" s="2" t="n"/>
      <c r="G8086" s="2" t="n"/>
      <c r="H8086" s="2" t="n"/>
      <c r="I8086" s="2" t="n"/>
      <c r="J8086" s="3" t="n"/>
      <c r="K8086" s="4" t="n"/>
      <c r="L8086" s="3" t="n"/>
      <c r="M8086" s="3" t="n"/>
      <c r="N8086" s="3" t="n"/>
      <c r="O8086" s="3" t="n"/>
      <c r="P8086" s="3" t="n"/>
      <c r="Q8086" s="3" t="n"/>
      <c r="R8086" s="43" t="n"/>
      <c r="S8086" s="43" t="n"/>
      <c r="T8086" s="43" t="n"/>
      <c r="U8086" s="43" t="n"/>
      <c r="V8086" s="44">
        <f>IF(K8086&lt;&gt;"",K8086+30,"")</f>
        <v/>
      </c>
      <c r="W8086" s="38">
        <f>IF(K8086="","",IF(X8086&lt;&gt;"","NO PRAZO",IF(Y8086&lt;&gt;"","FORA DO PRAZO",IF(AND(U8086&lt;&gt;"",U8086-V8086&gt;=0),"FORA DO PRAZO",IF(AND(U8086&lt;&gt;"",U8086-V8086&lt;0),"NO PRAZO","")))))</f>
        <v/>
      </c>
      <c r="X8086" s="38">
        <f>IF(K8086="","",IF(U8086&lt;&gt;"","",IF(TODAY()-V8086&lt;=0,V8086-TODAY(),"")))</f>
        <v/>
      </c>
      <c r="Y8086" s="38">
        <f>IF(K8086="","",IF(U8086&lt;&gt;"","",IF(TODAY()-V8086&gt;0,TODAY()-V8086,"")))</f>
        <v/>
      </c>
    </row>
    <row r="8087">
      <c r="A8087" s="2" t="n"/>
      <c r="B8087" s="2" t="n"/>
      <c r="C8087" s="2" t="n"/>
      <c r="D8087" s="2" t="n"/>
      <c r="E8087" s="2" t="n"/>
      <c r="F8087" s="2" t="n"/>
      <c r="G8087" s="2" t="n"/>
      <c r="H8087" s="2" t="n"/>
      <c r="I8087" s="2" t="n"/>
      <c r="J8087" s="3" t="n"/>
      <c r="K8087" s="4" t="n"/>
      <c r="L8087" s="3" t="n"/>
      <c r="M8087" s="3" t="n"/>
      <c r="N8087" s="3" t="n"/>
      <c r="O8087" s="3" t="n"/>
      <c r="P8087" s="3" t="n"/>
      <c r="Q8087" s="3" t="n"/>
      <c r="R8087" s="43" t="n"/>
      <c r="S8087" s="43" t="n"/>
      <c r="T8087" s="43" t="n"/>
      <c r="U8087" s="43" t="n"/>
      <c r="V8087" s="44">
        <f>IF(K8087&lt;&gt;"",K8087+30,"")</f>
        <v/>
      </c>
      <c r="W8087" s="38">
        <f>IF(K8087="","",IF(X8087&lt;&gt;"","NO PRAZO",IF(Y8087&lt;&gt;"","FORA DO PRAZO",IF(AND(U8087&lt;&gt;"",U8087-V8087&gt;=0),"FORA DO PRAZO",IF(AND(U8087&lt;&gt;"",U8087-V8087&lt;0),"NO PRAZO","")))))</f>
        <v/>
      </c>
      <c r="X8087" s="38">
        <f>IF(K8087="","",IF(U8087&lt;&gt;"","",IF(TODAY()-V8087&lt;=0,V8087-TODAY(),"")))</f>
        <v/>
      </c>
      <c r="Y8087" s="38">
        <f>IF(K8087="","",IF(U8087&lt;&gt;"","",IF(TODAY()-V8087&gt;0,TODAY()-V8087,"")))</f>
        <v/>
      </c>
    </row>
    <row r="8088">
      <c r="A8088" s="5" t="n"/>
      <c r="B8088" s="5" t="n"/>
      <c r="C8088" s="5" t="n"/>
      <c r="D8088" s="5" t="n"/>
      <c r="E8088" s="5" t="n"/>
      <c r="F8088" s="5" t="n"/>
      <c r="G8088" s="5" t="n"/>
      <c r="H8088" s="5" t="n"/>
      <c r="I8088" s="5" t="n"/>
      <c r="J8088" s="6" t="n"/>
      <c r="K8088" s="6" t="n"/>
      <c r="L8088" s="3" t="n"/>
      <c r="M8088" s="6" t="n"/>
      <c r="N8088" s="6" t="n"/>
      <c r="O8088" s="6" t="n"/>
      <c r="P8088" s="6" t="n"/>
      <c r="Q8088" s="6" t="n"/>
      <c r="R8088" s="43" t="n"/>
      <c r="S8088" s="43" t="n"/>
      <c r="T8088" s="43" t="n"/>
      <c r="U8088" s="43" t="n"/>
      <c r="V8088" s="44">
        <f>IF(K8088&lt;&gt;"",K8088+30,"")</f>
        <v/>
      </c>
      <c r="W8088" s="38">
        <f>IF(K8088="","",IF(X8088&lt;&gt;"","NO PRAZO",IF(Y8088&lt;&gt;"","FORA DO PRAZO",IF(AND(U8088&lt;&gt;"",U8088-V8088&gt;=0),"FORA DO PRAZO",IF(AND(U8088&lt;&gt;"",U8088-V8088&lt;0),"NO PRAZO","")))))</f>
        <v/>
      </c>
      <c r="X8088" s="38">
        <f>IF(K8088="","",IF(U8088&lt;&gt;"","",IF(TODAY()-V8088&lt;=0,V8088-TODAY(),"")))</f>
        <v/>
      </c>
      <c r="Y8088" s="38">
        <f>IF(K8088="","",IF(U8088&lt;&gt;"","",IF(TODAY()-V8088&gt;0,TODAY()-V8088,"")))</f>
        <v/>
      </c>
    </row>
    <row r="8089">
      <c r="A8089" s="5" t="n"/>
      <c r="B8089" s="5" t="n"/>
      <c r="C8089" s="5" t="n"/>
      <c r="D8089" s="5" t="n"/>
      <c r="E8089" s="5" t="n"/>
      <c r="F8089" s="5" t="n"/>
      <c r="G8089" s="5" t="n"/>
      <c r="H8089" s="5" t="n"/>
      <c r="I8089" s="5" t="n"/>
      <c r="J8089" s="6" t="n"/>
      <c r="K8089" s="7" t="n"/>
      <c r="L8089" s="3" t="n"/>
      <c r="M8089" s="6" t="n"/>
      <c r="N8089" s="6" t="n"/>
      <c r="O8089" s="6" t="n"/>
      <c r="P8089" s="6" t="n"/>
      <c r="Q8089" s="6" t="n"/>
      <c r="R8089" s="43" t="n"/>
      <c r="S8089" s="43" t="n"/>
      <c r="T8089" s="43" t="n"/>
      <c r="U8089" s="43" t="n"/>
      <c r="V8089" s="44">
        <f>IF(K8089&lt;&gt;"",K8089+30,"")</f>
        <v/>
      </c>
      <c r="W8089" s="38">
        <f>IF(K8089="","",IF(X8089&lt;&gt;"","NO PRAZO",IF(Y8089&lt;&gt;"","FORA DO PRAZO",IF(AND(U8089&lt;&gt;"",U8089-V8089&gt;=0),"FORA DO PRAZO",IF(AND(U8089&lt;&gt;"",U8089-V8089&lt;0),"NO PRAZO","")))))</f>
        <v/>
      </c>
      <c r="X8089" s="38">
        <f>IF(K8089="","",IF(U8089&lt;&gt;"","",IF(TODAY()-V8089&lt;=0,V8089-TODAY(),"")))</f>
        <v/>
      </c>
      <c r="Y8089" s="38">
        <f>IF(K8089="","",IF(U8089&lt;&gt;"","",IF(TODAY()-V8089&gt;0,TODAY()-V8089,"")))</f>
        <v/>
      </c>
    </row>
    <row r="8090">
      <c r="A8090" s="8" t="n"/>
      <c r="B8090" s="8" t="n"/>
      <c r="C8090" s="8" t="n"/>
      <c r="D8090" s="8" t="n"/>
      <c r="E8090" s="8" t="n"/>
      <c r="F8090" s="8" t="n"/>
      <c r="G8090" s="8" t="n"/>
      <c r="H8090" s="8" t="n"/>
      <c r="I8090" s="8" t="n"/>
      <c r="J8090" s="9" t="n"/>
      <c r="K8090" s="9" t="n"/>
      <c r="L8090" s="3" t="n"/>
      <c r="M8090" s="9" t="n"/>
      <c r="N8090" s="9" t="n"/>
      <c r="O8090" s="9" t="n"/>
      <c r="P8090" s="9" t="n"/>
      <c r="Q8090" s="9" t="n"/>
      <c r="R8090" s="43" t="n"/>
      <c r="S8090" s="43" t="n"/>
      <c r="T8090" s="43" t="n"/>
      <c r="U8090" s="43" t="n"/>
      <c r="V8090" s="44">
        <f>IF(K8090&lt;&gt;"",K8090+30,"")</f>
        <v/>
      </c>
      <c r="W8090" s="38">
        <f>IF(K8090="","",IF(X8090&lt;&gt;"","NO PRAZO",IF(Y8090&lt;&gt;"","FORA DO PRAZO",IF(AND(U8090&lt;&gt;"",U8090-V8090&gt;=0),"FORA DO PRAZO",IF(AND(U8090&lt;&gt;"",U8090-V8090&lt;0),"NO PRAZO","")))))</f>
        <v/>
      </c>
      <c r="X8090" s="38">
        <f>IF(K8090="","",IF(U8090&lt;&gt;"","",IF(TODAY()-V8090&lt;=0,V8090-TODAY(),"")))</f>
        <v/>
      </c>
      <c r="Y8090" s="38">
        <f>IF(K8090="","",IF(U8090&lt;&gt;"","",IF(TODAY()-V8090&gt;0,TODAY()-V8090,"")))</f>
        <v/>
      </c>
    </row>
    <row r="8091">
      <c r="A8091" s="8" t="n"/>
      <c r="B8091" s="8" t="n"/>
      <c r="C8091" s="8" t="n"/>
      <c r="D8091" s="8" t="n"/>
      <c r="E8091" s="8" t="n"/>
      <c r="F8091" s="8" t="n"/>
      <c r="G8091" s="8" t="n"/>
      <c r="H8091" s="8" t="n"/>
      <c r="I8091" s="8" t="n"/>
      <c r="J8091" s="9" t="n"/>
      <c r="K8091" s="9" t="n"/>
      <c r="L8091" s="3" t="n"/>
      <c r="M8091" s="9" t="n"/>
      <c r="N8091" s="9" t="n"/>
      <c r="O8091" s="9" t="n"/>
      <c r="P8091" s="9" t="n"/>
      <c r="Q8091" s="9" t="n"/>
      <c r="R8091" s="43" t="n"/>
      <c r="S8091" s="43" t="n"/>
      <c r="T8091" s="43" t="n"/>
      <c r="U8091" s="43" t="n"/>
      <c r="V8091" s="44">
        <f>IF(K8091&lt;&gt;"",K8091+30,"")</f>
        <v/>
      </c>
      <c r="W8091" s="38">
        <f>IF(K8091="","",IF(X8091&lt;&gt;"","NO PRAZO",IF(Y8091&lt;&gt;"","FORA DO PRAZO",IF(AND(U8091&lt;&gt;"",U8091-V8091&gt;=0),"FORA DO PRAZO",IF(AND(U8091&lt;&gt;"",U8091-V8091&lt;0),"NO PRAZO","")))))</f>
        <v/>
      </c>
      <c r="X8091" s="38">
        <f>IF(K8091="","",IF(U8091&lt;&gt;"","",IF(TODAY()-V8091&lt;=0,V8091-TODAY(),"")))</f>
        <v/>
      </c>
      <c r="Y8091" s="38">
        <f>IF(K8091="","",IF(U8091&lt;&gt;"","",IF(TODAY()-V8091&gt;0,TODAY()-V8091,"")))</f>
        <v/>
      </c>
    </row>
    <row r="8092">
      <c r="A8092" s="13" t="n"/>
      <c r="B8092" s="13" t="n"/>
      <c r="C8092" s="13" t="n"/>
      <c r="D8092" s="13" t="n"/>
      <c r="E8092" s="13" t="n"/>
      <c r="F8092" s="13" t="n"/>
      <c r="G8092" s="13" t="n"/>
      <c r="H8092" s="13" t="n"/>
      <c r="I8092" s="13" t="n"/>
      <c r="J8092" s="14" t="n"/>
      <c r="K8092" s="14" t="n"/>
      <c r="L8092" s="3" t="n"/>
      <c r="M8092" s="14" t="n"/>
      <c r="N8092" s="14" t="n"/>
      <c r="O8092" s="14" t="n"/>
      <c r="P8092" s="14" t="n"/>
      <c r="Q8092" s="14" t="n"/>
      <c r="R8092" s="43" t="n"/>
      <c r="S8092" s="43" t="n"/>
      <c r="T8092" s="43" t="n"/>
      <c r="U8092" s="43" t="n"/>
      <c r="V8092" s="44">
        <f>IF(K8092&lt;&gt;"",K8092+30,"")</f>
        <v/>
      </c>
      <c r="W8092" s="38">
        <f>IF(K8092="","",IF(X8092&lt;&gt;"","NO PRAZO",IF(Y8092&lt;&gt;"","FORA DO PRAZO",IF(AND(U8092&lt;&gt;"",U8092-V8092&gt;=0),"FORA DO PRAZO",IF(AND(U8092&lt;&gt;"",U8092-V8092&lt;0),"NO PRAZO","")))))</f>
        <v/>
      </c>
      <c r="X8092" s="38">
        <f>IF(K8092="","",IF(U8092&lt;&gt;"","",IF(TODAY()-V8092&lt;=0,V8092-TODAY(),"")))</f>
        <v/>
      </c>
      <c r="Y8092" s="38">
        <f>IF(K8092="","",IF(U8092&lt;&gt;"","",IF(TODAY()-V8092&gt;0,TODAY()-V8092,"")))</f>
        <v/>
      </c>
    </row>
    <row r="8093">
      <c r="A8093" s="13" t="n"/>
      <c r="B8093" s="13" t="n"/>
      <c r="C8093" s="13" t="n"/>
      <c r="D8093" s="13" t="n"/>
      <c r="E8093" s="13" t="n"/>
      <c r="F8093" s="13" t="n"/>
      <c r="G8093" s="13" t="n"/>
      <c r="H8093" s="13" t="n"/>
      <c r="I8093" s="13" t="n"/>
      <c r="J8093" s="14" t="n"/>
      <c r="K8093" s="14" t="n"/>
      <c r="L8093" s="3" t="n"/>
      <c r="M8093" s="14" t="n"/>
      <c r="N8093" s="14" t="n"/>
      <c r="O8093" s="14" t="n"/>
      <c r="P8093" s="14" t="n"/>
      <c r="Q8093" s="14" t="n"/>
      <c r="R8093" s="43" t="n"/>
      <c r="S8093" s="43" t="n"/>
      <c r="T8093" s="43" t="n"/>
      <c r="U8093" s="43" t="n"/>
      <c r="V8093" s="44">
        <f>IF(K8093&lt;&gt;"",K8093+30,"")</f>
        <v/>
      </c>
      <c r="W8093" s="38">
        <f>IF(K8093="","",IF(X8093&lt;&gt;"","NO PRAZO",IF(Y8093&lt;&gt;"","FORA DO PRAZO",IF(AND(U8093&lt;&gt;"",U8093-V8093&gt;=0),"FORA DO PRAZO",IF(AND(U8093&lt;&gt;"",U8093-V8093&lt;0),"NO PRAZO","")))))</f>
        <v/>
      </c>
      <c r="X8093" s="38">
        <f>IF(K8093="","",IF(U8093&lt;&gt;"","",IF(TODAY()-V8093&lt;=0,V8093-TODAY(),"")))</f>
        <v/>
      </c>
      <c r="Y8093" s="38">
        <f>IF(K8093="","",IF(U8093&lt;&gt;"","",IF(TODAY()-V8093&gt;0,TODAY()-V8093,"")))</f>
        <v/>
      </c>
    </row>
    <row r="8094">
      <c r="A8094" s="13" t="n"/>
      <c r="B8094" s="13" t="n"/>
      <c r="C8094" s="13" t="n"/>
      <c r="D8094" s="13" t="n"/>
      <c r="E8094" s="13" t="n"/>
      <c r="F8094" s="13" t="n"/>
      <c r="G8094" s="13" t="n"/>
      <c r="H8094" s="13" t="n"/>
      <c r="I8094" s="13" t="n"/>
      <c r="J8094" s="14" t="n"/>
      <c r="K8094" s="14" t="n"/>
      <c r="L8094" s="3" t="n"/>
      <c r="M8094" s="14" t="n"/>
      <c r="N8094" s="14" t="n"/>
      <c r="O8094" s="14" t="n"/>
      <c r="P8094" s="14" t="n"/>
      <c r="Q8094" s="14" t="n"/>
      <c r="R8094" s="43" t="n"/>
      <c r="S8094" s="43" t="n"/>
      <c r="T8094" s="43" t="n"/>
      <c r="U8094" s="43" t="n"/>
      <c r="V8094" s="44">
        <f>IF(K8094&lt;&gt;"",K8094+30,"")</f>
        <v/>
      </c>
      <c r="W8094" s="38">
        <f>IF(K8094="","",IF(X8094&lt;&gt;"","NO PRAZO",IF(Y8094&lt;&gt;"","FORA DO PRAZO",IF(AND(U8094&lt;&gt;"",U8094-V8094&gt;=0),"FORA DO PRAZO",IF(AND(U8094&lt;&gt;"",U8094-V8094&lt;0),"NO PRAZO","")))))</f>
        <v/>
      </c>
      <c r="X8094" s="38">
        <f>IF(K8094="","",IF(U8094&lt;&gt;"","",IF(TODAY()-V8094&lt;=0,V8094-TODAY(),"")))</f>
        <v/>
      </c>
      <c r="Y8094" s="38">
        <f>IF(K8094="","",IF(U8094&lt;&gt;"","",IF(TODAY()-V8094&gt;0,TODAY()-V8094,"")))</f>
        <v/>
      </c>
    </row>
    <row r="8095">
      <c r="A8095" s="15" t="n"/>
      <c r="B8095" s="15" t="n"/>
      <c r="C8095" s="15" t="n"/>
      <c r="D8095" s="15" t="n"/>
      <c r="E8095" s="15" t="n"/>
      <c r="F8095" s="15" t="n"/>
      <c r="G8095" s="15" t="n"/>
      <c r="H8095" s="15" t="n"/>
      <c r="I8095" s="15" t="n"/>
      <c r="J8095" s="16" t="n"/>
      <c r="K8095" s="16" t="n"/>
      <c r="L8095" s="3" t="n"/>
      <c r="M8095" s="16" t="n"/>
      <c r="N8095" s="16" t="n"/>
      <c r="O8095" s="16" t="n"/>
      <c r="P8095" s="16" t="n"/>
      <c r="Q8095" s="16" t="n"/>
      <c r="R8095" s="43" t="n"/>
      <c r="S8095" s="43" t="n"/>
      <c r="T8095" s="43" t="n"/>
      <c r="U8095" s="43" t="n"/>
      <c r="V8095" s="44">
        <f>IF(K8095&lt;&gt;"",K8095+30,"")</f>
        <v/>
      </c>
      <c r="W8095" s="38">
        <f>IF(K8095="","",IF(X8095&lt;&gt;"","NO PRAZO",IF(Y8095&lt;&gt;"","FORA DO PRAZO",IF(AND(U8095&lt;&gt;"",U8095-V8095&gt;=0),"FORA DO PRAZO",IF(AND(U8095&lt;&gt;"",U8095-V8095&lt;0),"NO PRAZO","")))))</f>
        <v/>
      </c>
      <c r="X8095" s="38">
        <f>IF(K8095="","",IF(U8095&lt;&gt;"","",IF(TODAY()-V8095&lt;=0,V8095-TODAY(),"")))</f>
        <v/>
      </c>
      <c r="Y8095" s="38">
        <f>IF(K8095="","",IF(U8095&lt;&gt;"","",IF(TODAY()-V8095&gt;0,TODAY()-V8095,"")))</f>
        <v/>
      </c>
    </row>
    <row r="8096">
      <c r="A8096" s="15" t="n"/>
      <c r="B8096" s="15" t="n"/>
      <c r="C8096" s="15" t="n"/>
      <c r="D8096" s="15" t="n"/>
      <c r="E8096" s="15" t="n"/>
      <c r="F8096" s="15" t="n"/>
      <c r="G8096" s="15" t="n"/>
      <c r="H8096" s="15" t="n"/>
      <c r="I8096" s="15" t="n"/>
      <c r="J8096" s="16" t="n"/>
      <c r="K8096" s="16" t="n"/>
      <c r="L8096" s="3" t="n"/>
      <c r="M8096" s="16" t="n"/>
      <c r="N8096" s="16" t="n"/>
      <c r="O8096" s="16" t="n"/>
      <c r="P8096" s="16" t="n"/>
      <c r="Q8096" s="16" t="n"/>
      <c r="R8096" s="43" t="n"/>
      <c r="S8096" s="43" t="n"/>
      <c r="T8096" s="43" t="n"/>
      <c r="U8096" s="43" t="n"/>
      <c r="V8096" s="44">
        <f>IF(K8096&lt;&gt;"",K8096+30,"")</f>
        <v/>
      </c>
      <c r="W8096" s="38">
        <f>IF(K8096="","",IF(X8096&lt;&gt;"","NO PRAZO",IF(Y8096&lt;&gt;"","FORA DO PRAZO",IF(AND(U8096&lt;&gt;"",U8096-V8096&gt;=0),"FORA DO PRAZO",IF(AND(U8096&lt;&gt;"",U8096-V8096&lt;0),"NO PRAZO","")))))</f>
        <v/>
      </c>
      <c r="X8096" s="38">
        <f>IF(K8096="","",IF(U8096&lt;&gt;"","",IF(TODAY()-V8096&lt;=0,V8096-TODAY(),"")))</f>
        <v/>
      </c>
      <c r="Y8096" s="38">
        <f>IF(K8096="","",IF(U8096&lt;&gt;"","",IF(TODAY()-V8096&gt;0,TODAY()-V8096,"")))</f>
        <v/>
      </c>
    </row>
    <row r="8097">
      <c r="A8097" s="19" t="n"/>
      <c r="B8097" s="19" t="n"/>
      <c r="C8097" s="19" t="n"/>
      <c r="D8097" s="19" t="n"/>
      <c r="E8097" s="19" t="n"/>
      <c r="F8097" s="19" t="n"/>
      <c r="G8097" s="19" t="n"/>
      <c r="H8097" s="19" t="n"/>
      <c r="I8097" s="19" t="n"/>
      <c r="J8097" s="20" t="n"/>
      <c r="K8097" s="20" t="n"/>
      <c r="L8097" s="3" t="n"/>
      <c r="M8097" s="20" t="n"/>
      <c r="N8097" s="20" t="n"/>
      <c r="O8097" s="20" t="n"/>
      <c r="P8097" s="20" t="n"/>
      <c r="Q8097" s="20" t="n"/>
      <c r="R8097" s="43" t="n"/>
      <c r="S8097" s="43" t="n"/>
      <c r="T8097" s="43" t="n"/>
      <c r="U8097" s="43" t="n"/>
      <c r="V8097" s="44">
        <f>IF(K8097&lt;&gt;"",K8097+30,"")</f>
        <v/>
      </c>
      <c r="W8097" s="38">
        <f>IF(K8097="","",IF(X8097&lt;&gt;"","NO PRAZO",IF(Y8097&lt;&gt;"","FORA DO PRAZO",IF(AND(U8097&lt;&gt;"",U8097-V8097&gt;=0),"FORA DO PRAZO",IF(AND(U8097&lt;&gt;"",U8097-V8097&lt;0),"NO PRAZO","")))))</f>
        <v/>
      </c>
      <c r="X8097" s="38">
        <f>IF(K8097="","",IF(U8097&lt;&gt;"","",IF(TODAY()-V8097&lt;=0,V8097-TODAY(),"")))</f>
        <v/>
      </c>
      <c r="Y8097" s="38">
        <f>IF(K8097="","",IF(U8097&lt;&gt;"","",IF(TODAY()-V8097&gt;0,TODAY()-V8097,"")))</f>
        <v/>
      </c>
    </row>
    <row r="8098">
      <c r="A8098" s="23" t="n"/>
      <c r="B8098" s="23" t="n"/>
      <c r="C8098" s="23" t="n"/>
      <c r="D8098" s="23" t="n"/>
      <c r="E8098" s="23" t="n"/>
      <c r="F8098" s="23" t="n"/>
      <c r="G8098" s="23" t="n"/>
      <c r="H8098" s="23" t="n"/>
      <c r="I8098" s="23" t="n"/>
      <c r="J8098" s="24" t="n"/>
      <c r="K8098" s="24" t="n"/>
      <c r="L8098" s="3" t="n"/>
      <c r="M8098" s="24" t="n"/>
      <c r="N8098" s="24" t="n"/>
      <c r="O8098" s="24" t="n"/>
      <c r="P8098" s="24" t="n"/>
      <c r="Q8098" s="24" t="n"/>
      <c r="R8098" s="43" t="n"/>
      <c r="S8098" s="43" t="n"/>
      <c r="T8098" s="43" t="n"/>
      <c r="U8098" s="43" t="n"/>
      <c r="V8098" s="44">
        <f>IF(K8098&lt;&gt;"",K8098+30,"")</f>
        <v/>
      </c>
      <c r="W8098" s="38">
        <f>IF(K8098="","",IF(X8098&lt;&gt;"","NO PRAZO",IF(Y8098&lt;&gt;"","FORA DO PRAZO",IF(AND(U8098&lt;&gt;"",U8098-V8098&gt;=0),"FORA DO PRAZO",IF(AND(U8098&lt;&gt;"",U8098-V8098&lt;0),"NO PRAZO","")))))</f>
        <v/>
      </c>
      <c r="X8098" s="38">
        <f>IF(K8098="","",IF(U8098&lt;&gt;"","",IF(TODAY()-V8098&lt;=0,V8098-TODAY(),"")))</f>
        <v/>
      </c>
      <c r="Y8098" s="38">
        <f>IF(K8098="","",IF(U8098&lt;&gt;"","",IF(TODAY()-V8098&gt;0,TODAY()-V8098,"")))</f>
        <v/>
      </c>
    </row>
    <row r="8099">
      <c r="A8099" s="27" t="n"/>
      <c r="B8099" s="27" t="n"/>
      <c r="C8099" s="27" t="n"/>
      <c r="D8099" s="27" t="n"/>
      <c r="E8099" s="27" t="n"/>
      <c r="F8099" s="27" t="n"/>
      <c r="G8099" s="27" t="n"/>
      <c r="H8099" s="27" t="n"/>
      <c r="I8099" s="27" t="n"/>
      <c r="J8099" s="28" t="n"/>
      <c r="K8099" s="28" t="n"/>
      <c r="L8099" s="3" t="n"/>
      <c r="M8099" s="28" t="n"/>
      <c r="N8099" s="28" t="n"/>
      <c r="O8099" s="28" t="n"/>
      <c r="P8099" s="28" t="n"/>
      <c r="Q8099" s="28" t="n"/>
      <c r="R8099" s="43" t="n"/>
      <c r="S8099" s="43" t="n"/>
      <c r="T8099" s="43" t="n"/>
      <c r="U8099" s="43" t="n"/>
      <c r="V8099" s="44">
        <f>IF(K8099&lt;&gt;"",K8099+30,"")</f>
        <v/>
      </c>
      <c r="W8099" s="38">
        <f>IF(K8099="","",IF(X8099&lt;&gt;"","NO PRAZO",IF(Y8099&lt;&gt;"","FORA DO PRAZO",IF(AND(U8099&lt;&gt;"",U8099-V8099&gt;=0),"FORA DO PRAZO",IF(AND(U8099&lt;&gt;"",U8099-V8099&lt;0),"NO PRAZO","")))))</f>
        <v/>
      </c>
      <c r="X8099" s="38">
        <f>IF(K8099="","",IF(U8099&lt;&gt;"","",IF(TODAY()-V8099&lt;=0,V8099-TODAY(),"")))</f>
        <v/>
      </c>
      <c r="Y8099" s="38">
        <f>IF(K8099="","",IF(U8099&lt;&gt;"","",IF(TODAY()-V8099&gt;0,TODAY()-V8099,"")))</f>
        <v/>
      </c>
    </row>
    <row r="8100">
      <c r="A8100" s="31" t="n"/>
      <c r="B8100" s="31" t="n"/>
      <c r="C8100" s="31" t="n"/>
      <c r="D8100" s="31" t="n"/>
      <c r="E8100" s="31" t="n"/>
      <c r="F8100" s="31" t="n"/>
      <c r="G8100" s="31" t="n"/>
      <c r="H8100" s="31" t="n"/>
      <c r="I8100" s="31" t="n"/>
      <c r="J8100" s="32" t="n"/>
      <c r="K8100" s="32" t="n"/>
      <c r="L8100" s="3" t="n"/>
      <c r="M8100" s="32" t="n"/>
      <c r="N8100" s="32" t="n"/>
      <c r="O8100" s="32" t="n"/>
      <c r="P8100" s="32" t="n"/>
      <c r="Q8100" s="32" t="n"/>
      <c r="R8100" s="43" t="n"/>
      <c r="S8100" s="43" t="n"/>
      <c r="T8100" s="43" t="n"/>
      <c r="U8100" s="43" t="n"/>
      <c r="V8100" s="44">
        <f>IF(K8100&lt;&gt;"",K8100+30,"")</f>
        <v/>
      </c>
      <c r="W8100" s="38">
        <f>IF(K8100="","",IF(X8100&lt;&gt;"","NO PRAZO",IF(Y8100&lt;&gt;"","FORA DO PRAZO",IF(AND(U8100&lt;&gt;"",U8100-V8100&gt;=0),"FORA DO PRAZO",IF(AND(U8100&lt;&gt;"",U8100-V8100&lt;0),"NO PRAZO","")))))</f>
        <v/>
      </c>
      <c r="X8100" s="38">
        <f>IF(K8100="","",IF(U8100&lt;&gt;"","",IF(TODAY()-V8100&lt;=0,V8100-TODAY(),"")))</f>
        <v/>
      </c>
      <c r="Y8100" s="38">
        <f>IF(K8100="","",IF(U8100&lt;&gt;"","",IF(TODAY()-V8100&gt;0,TODAY()-V8100,"")))</f>
        <v/>
      </c>
    </row>
    <row r="8101">
      <c r="A8101" s="2" t="n"/>
      <c r="B8101" s="2" t="n"/>
      <c r="C8101" s="2" t="n"/>
      <c r="D8101" s="2" t="n"/>
      <c r="E8101" s="2" t="n"/>
      <c r="F8101" s="2" t="n"/>
      <c r="G8101" s="2" t="n"/>
      <c r="H8101" s="2" t="n"/>
      <c r="I8101" s="2" t="n"/>
      <c r="J8101" s="3" t="n"/>
      <c r="K8101" s="4" t="n"/>
      <c r="L8101" s="3" t="n"/>
      <c r="M8101" s="3" t="n"/>
      <c r="N8101" s="3" t="n"/>
      <c r="O8101" s="3" t="n"/>
      <c r="P8101" s="3" t="n"/>
      <c r="Q8101" s="3" t="n"/>
      <c r="R8101" s="43" t="n"/>
      <c r="S8101" s="43" t="n"/>
      <c r="T8101" s="43" t="n"/>
      <c r="U8101" s="43" t="n"/>
      <c r="V8101" s="44">
        <f>IF(K8101&lt;&gt;"",K8101+30,"")</f>
        <v/>
      </c>
      <c r="W8101" s="38">
        <f>IF(K8101="","",IF(X8101&lt;&gt;"","NO PRAZO",IF(Y8101&lt;&gt;"","FORA DO PRAZO",IF(AND(U8101&lt;&gt;"",U8101-V8101&gt;=0),"FORA DO PRAZO",IF(AND(U8101&lt;&gt;"",U8101-V8101&lt;0),"NO PRAZO","")))))</f>
        <v/>
      </c>
      <c r="X8101" s="38">
        <f>IF(K8101="","",IF(U8101&lt;&gt;"","",IF(TODAY()-V8101&lt;=0,V8101-TODAY(),"")))</f>
        <v/>
      </c>
      <c r="Y8101" s="38">
        <f>IF(K8101="","",IF(U8101&lt;&gt;"","",IF(TODAY()-V8101&gt;0,TODAY()-V8101,"")))</f>
        <v/>
      </c>
    </row>
    <row r="8102">
      <c r="A8102" s="2" t="n"/>
      <c r="B8102" s="2" t="n"/>
      <c r="C8102" s="2" t="n"/>
      <c r="D8102" s="2" t="n"/>
      <c r="E8102" s="2" t="n"/>
      <c r="F8102" s="2" t="n"/>
      <c r="G8102" s="2" t="n"/>
      <c r="H8102" s="2" t="n"/>
      <c r="I8102" s="2" t="n"/>
      <c r="J8102" s="3" t="n"/>
      <c r="K8102" s="4" t="n"/>
      <c r="L8102" s="3" t="n"/>
      <c r="M8102" s="3" t="n"/>
      <c r="N8102" s="3" t="n"/>
      <c r="O8102" s="3" t="n"/>
      <c r="P8102" s="3" t="n"/>
      <c r="Q8102" s="3" t="n"/>
      <c r="R8102" s="43" t="n"/>
      <c r="S8102" s="43" t="n"/>
      <c r="T8102" s="43" t="n"/>
      <c r="U8102" s="43" t="n"/>
      <c r="V8102" s="44">
        <f>IF(K8102&lt;&gt;"",K8102+30,"")</f>
        <v/>
      </c>
      <c r="W8102" s="38">
        <f>IF(K8102="","",IF(X8102&lt;&gt;"","NO PRAZO",IF(Y8102&lt;&gt;"","FORA DO PRAZO",IF(AND(U8102&lt;&gt;"",U8102-V8102&gt;=0),"FORA DO PRAZO",IF(AND(U8102&lt;&gt;"",U8102-V8102&lt;0),"NO PRAZO","")))))</f>
        <v/>
      </c>
      <c r="X8102" s="38">
        <f>IF(K8102="","",IF(U8102&lt;&gt;"","",IF(TODAY()-V8102&lt;=0,V8102-TODAY(),"")))</f>
        <v/>
      </c>
      <c r="Y8102" s="38">
        <f>IF(K8102="","",IF(U8102&lt;&gt;"","",IF(TODAY()-V8102&gt;0,TODAY()-V8102,"")))</f>
        <v/>
      </c>
    </row>
    <row r="8103">
      <c r="A8103" s="5" t="n"/>
      <c r="B8103" s="5" t="n"/>
      <c r="C8103" s="5" t="n"/>
      <c r="D8103" s="5" t="n"/>
      <c r="E8103" s="5" t="n"/>
      <c r="F8103" s="5" t="n"/>
      <c r="G8103" s="5" t="n"/>
      <c r="H8103" s="5" t="n"/>
      <c r="I8103" s="5" t="n"/>
      <c r="J8103" s="6" t="n"/>
      <c r="K8103" s="6" t="n"/>
      <c r="L8103" s="3" t="n"/>
      <c r="M8103" s="6" t="n"/>
      <c r="N8103" s="6" t="n"/>
      <c r="O8103" s="6" t="n"/>
      <c r="P8103" s="6" t="n"/>
      <c r="Q8103" s="6" t="n"/>
      <c r="R8103" s="43" t="n"/>
      <c r="S8103" s="43" t="n"/>
      <c r="T8103" s="43" t="n"/>
      <c r="U8103" s="43" t="n"/>
      <c r="V8103" s="44">
        <f>IF(K8103&lt;&gt;"",K8103+30,"")</f>
        <v/>
      </c>
      <c r="W8103" s="38">
        <f>IF(K8103="","",IF(X8103&lt;&gt;"","NO PRAZO",IF(Y8103&lt;&gt;"","FORA DO PRAZO",IF(AND(U8103&lt;&gt;"",U8103-V8103&gt;=0),"FORA DO PRAZO",IF(AND(U8103&lt;&gt;"",U8103-V8103&lt;0),"NO PRAZO","")))))</f>
        <v/>
      </c>
      <c r="X8103" s="38">
        <f>IF(K8103="","",IF(U8103&lt;&gt;"","",IF(TODAY()-V8103&lt;=0,V8103-TODAY(),"")))</f>
        <v/>
      </c>
      <c r="Y8103" s="38">
        <f>IF(K8103="","",IF(U8103&lt;&gt;"","",IF(TODAY()-V8103&gt;0,TODAY()-V8103,"")))</f>
        <v/>
      </c>
    </row>
    <row r="8104">
      <c r="A8104" s="5" t="n"/>
      <c r="B8104" s="5" t="n"/>
      <c r="C8104" s="5" t="n"/>
      <c r="D8104" s="5" t="n"/>
      <c r="E8104" s="5" t="n"/>
      <c r="F8104" s="5" t="n"/>
      <c r="G8104" s="5" t="n"/>
      <c r="H8104" s="5" t="n"/>
      <c r="I8104" s="5" t="n"/>
      <c r="J8104" s="6" t="n"/>
      <c r="K8104" s="7" t="n"/>
      <c r="L8104" s="3" t="n"/>
      <c r="M8104" s="6" t="n"/>
      <c r="N8104" s="6" t="n"/>
      <c r="O8104" s="6" t="n"/>
      <c r="P8104" s="6" t="n"/>
      <c r="Q8104" s="6" t="n"/>
      <c r="R8104" s="43" t="n"/>
      <c r="S8104" s="43" t="n"/>
      <c r="T8104" s="43" t="n"/>
      <c r="U8104" s="43" t="n"/>
      <c r="V8104" s="44">
        <f>IF(K8104&lt;&gt;"",K8104+30,"")</f>
        <v/>
      </c>
      <c r="W8104" s="38">
        <f>IF(K8104="","",IF(X8104&lt;&gt;"","NO PRAZO",IF(Y8104&lt;&gt;"","FORA DO PRAZO",IF(AND(U8104&lt;&gt;"",U8104-V8104&gt;=0),"FORA DO PRAZO",IF(AND(U8104&lt;&gt;"",U8104-V8104&lt;0),"NO PRAZO","")))))</f>
        <v/>
      </c>
      <c r="X8104" s="38">
        <f>IF(K8104="","",IF(U8104&lt;&gt;"","",IF(TODAY()-V8104&lt;=0,V8104-TODAY(),"")))</f>
        <v/>
      </c>
      <c r="Y8104" s="38">
        <f>IF(K8104="","",IF(U8104&lt;&gt;"","",IF(TODAY()-V8104&gt;0,TODAY()-V8104,"")))</f>
        <v/>
      </c>
    </row>
    <row r="8105">
      <c r="A8105" s="8" t="n"/>
      <c r="B8105" s="8" t="n"/>
      <c r="C8105" s="8" t="n"/>
      <c r="D8105" s="8" t="n"/>
      <c r="E8105" s="8" t="n"/>
      <c r="F8105" s="8" t="n"/>
      <c r="G8105" s="8" t="n"/>
      <c r="H8105" s="8" t="n"/>
      <c r="I8105" s="8" t="n"/>
      <c r="J8105" s="9" t="n"/>
      <c r="K8105" s="9" t="n"/>
      <c r="L8105" s="3" t="n"/>
      <c r="M8105" s="9" t="n"/>
      <c r="N8105" s="9" t="n"/>
      <c r="O8105" s="9" t="n"/>
      <c r="P8105" s="9" t="n"/>
      <c r="Q8105" s="9" t="n"/>
      <c r="R8105" s="43" t="n"/>
      <c r="S8105" s="43" t="n"/>
      <c r="T8105" s="43" t="n"/>
      <c r="U8105" s="43" t="n"/>
      <c r="V8105" s="44">
        <f>IF(K8105&lt;&gt;"",K8105+30,"")</f>
        <v/>
      </c>
      <c r="W8105" s="38">
        <f>IF(K8105="","",IF(X8105&lt;&gt;"","NO PRAZO",IF(Y8105&lt;&gt;"","FORA DO PRAZO",IF(AND(U8105&lt;&gt;"",U8105-V8105&gt;=0),"FORA DO PRAZO",IF(AND(U8105&lt;&gt;"",U8105-V8105&lt;0),"NO PRAZO","")))))</f>
        <v/>
      </c>
      <c r="X8105" s="38">
        <f>IF(K8105="","",IF(U8105&lt;&gt;"","",IF(TODAY()-V8105&lt;=0,V8105-TODAY(),"")))</f>
        <v/>
      </c>
      <c r="Y8105" s="38">
        <f>IF(K8105="","",IF(U8105&lt;&gt;"","",IF(TODAY()-V8105&gt;0,TODAY()-V8105,"")))</f>
        <v/>
      </c>
    </row>
    <row r="8106">
      <c r="A8106" s="8" t="n"/>
      <c r="B8106" s="8" t="n"/>
      <c r="C8106" s="8" t="n"/>
      <c r="D8106" s="8" t="n"/>
      <c r="E8106" s="8" t="n"/>
      <c r="F8106" s="8" t="n"/>
      <c r="G8106" s="8" t="n"/>
      <c r="H8106" s="8" t="n"/>
      <c r="I8106" s="8" t="n"/>
      <c r="J8106" s="9" t="n"/>
      <c r="K8106" s="9" t="n"/>
      <c r="L8106" s="3" t="n"/>
      <c r="M8106" s="9" t="n"/>
      <c r="N8106" s="9" t="n"/>
      <c r="O8106" s="9" t="n"/>
      <c r="P8106" s="9" t="n"/>
      <c r="Q8106" s="9" t="n"/>
      <c r="R8106" s="43" t="n"/>
      <c r="S8106" s="43" t="n"/>
      <c r="T8106" s="43" t="n"/>
      <c r="U8106" s="43" t="n"/>
      <c r="V8106" s="44">
        <f>IF(K8106&lt;&gt;"",K8106+30,"")</f>
        <v/>
      </c>
      <c r="W8106" s="38">
        <f>IF(K8106="","",IF(X8106&lt;&gt;"","NO PRAZO",IF(Y8106&lt;&gt;"","FORA DO PRAZO",IF(AND(U8106&lt;&gt;"",U8106-V8106&gt;=0),"FORA DO PRAZO",IF(AND(U8106&lt;&gt;"",U8106-V8106&lt;0),"NO PRAZO","")))))</f>
        <v/>
      </c>
      <c r="X8106" s="38">
        <f>IF(K8106="","",IF(U8106&lt;&gt;"","",IF(TODAY()-V8106&lt;=0,V8106-TODAY(),"")))</f>
        <v/>
      </c>
      <c r="Y8106" s="38">
        <f>IF(K8106="","",IF(U8106&lt;&gt;"","",IF(TODAY()-V8106&gt;0,TODAY()-V8106,"")))</f>
        <v/>
      </c>
    </row>
    <row r="8107">
      <c r="A8107" s="13" t="n"/>
      <c r="B8107" s="13" t="n"/>
      <c r="C8107" s="13" t="n"/>
      <c r="D8107" s="13" t="n"/>
      <c r="E8107" s="13" t="n"/>
      <c r="F8107" s="13" t="n"/>
      <c r="G8107" s="13" t="n"/>
      <c r="H8107" s="13" t="n"/>
      <c r="I8107" s="13" t="n"/>
      <c r="J8107" s="14" t="n"/>
      <c r="K8107" s="14" t="n"/>
      <c r="L8107" s="3" t="n"/>
      <c r="M8107" s="14" t="n"/>
      <c r="N8107" s="14" t="n"/>
      <c r="O8107" s="14" t="n"/>
      <c r="P8107" s="14" t="n"/>
      <c r="Q8107" s="14" t="n"/>
      <c r="R8107" s="43" t="n"/>
      <c r="S8107" s="43" t="n"/>
      <c r="T8107" s="43" t="n"/>
      <c r="U8107" s="43" t="n"/>
      <c r="V8107" s="44">
        <f>IF(K8107&lt;&gt;"",K8107+30,"")</f>
        <v/>
      </c>
      <c r="W8107" s="38">
        <f>IF(K8107="","",IF(X8107&lt;&gt;"","NO PRAZO",IF(Y8107&lt;&gt;"","FORA DO PRAZO",IF(AND(U8107&lt;&gt;"",U8107-V8107&gt;=0),"FORA DO PRAZO",IF(AND(U8107&lt;&gt;"",U8107-V8107&lt;0),"NO PRAZO","")))))</f>
        <v/>
      </c>
      <c r="X8107" s="38">
        <f>IF(K8107="","",IF(U8107&lt;&gt;"","",IF(TODAY()-V8107&lt;=0,V8107-TODAY(),"")))</f>
        <v/>
      </c>
      <c r="Y8107" s="38">
        <f>IF(K8107="","",IF(U8107&lt;&gt;"","",IF(TODAY()-V8107&gt;0,TODAY()-V8107,"")))</f>
        <v/>
      </c>
    </row>
    <row r="8108">
      <c r="A8108" s="13" t="n"/>
      <c r="B8108" s="13" t="n"/>
      <c r="C8108" s="13" t="n"/>
      <c r="D8108" s="13" t="n"/>
      <c r="E8108" s="13" t="n"/>
      <c r="F8108" s="13" t="n"/>
      <c r="G8108" s="13" t="n"/>
      <c r="H8108" s="13" t="n"/>
      <c r="I8108" s="13" t="n"/>
      <c r="J8108" s="14" t="n"/>
      <c r="K8108" s="14" t="n"/>
      <c r="L8108" s="3" t="n"/>
      <c r="M8108" s="14" t="n"/>
      <c r="N8108" s="14" t="n"/>
      <c r="O8108" s="14" t="n"/>
      <c r="P8108" s="14" t="n"/>
      <c r="Q8108" s="14" t="n"/>
      <c r="R8108" s="43" t="n"/>
      <c r="S8108" s="43" t="n"/>
      <c r="T8108" s="43" t="n"/>
      <c r="U8108" s="43" t="n"/>
      <c r="V8108" s="44">
        <f>IF(K8108&lt;&gt;"",K8108+30,"")</f>
        <v/>
      </c>
      <c r="W8108" s="38">
        <f>IF(K8108="","",IF(X8108&lt;&gt;"","NO PRAZO",IF(Y8108&lt;&gt;"","FORA DO PRAZO",IF(AND(U8108&lt;&gt;"",U8108-V8108&gt;=0),"FORA DO PRAZO",IF(AND(U8108&lt;&gt;"",U8108-V8108&lt;0),"NO PRAZO","")))))</f>
        <v/>
      </c>
      <c r="X8108" s="38">
        <f>IF(K8108="","",IF(U8108&lt;&gt;"","",IF(TODAY()-V8108&lt;=0,V8108-TODAY(),"")))</f>
        <v/>
      </c>
      <c r="Y8108" s="38">
        <f>IF(K8108="","",IF(U8108&lt;&gt;"","",IF(TODAY()-V8108&gt;0,TODAY()-V8108,"")))</f>
        <v/>
      </c>
    </row>
    <row r="8109">
      <c r="A8109" s="13" t="n"/>
      <c r="B8109" s="13" t="n"/>
      <c r="C8109" s="13" t="n"/>
      <c r="D8109" s="13" t="n"/>
      <c r="E8109" s="13" t="n"/>
      <c r="F8109" s="13" t="n"/>
      <c r="G8109" s="13" t="n"/>
      <c r="H8109" s="13" t="n"/>
      <c r="I8109" s="13" t="n"/>
      <c r="J8109" s="14" t="n"/>
      <c r="K8109" s="14" t="n"/>
      <c r="L8109" s="3" t="n"/>
      <c r="M8109" s="14" t="n"/>
      <c r="N8109" s="14" t="n"/>
      <c r="O8109" s="14" t="n"/>
      <c r="P8109" s="14" t="n"/>
      <c r="Q8109" s="14" t="n"/>
      <c r="R8109" s="43" t="n"/>
      <c r="S8109" s="43" t="n"/>
      <c r="T8109" s="43" t="n"/>
      <c r="U8109" s="43" t="n"/>
      <c r="V8109" s="44">
        <f>IF(K8109&lt;&gt;"",K8109+30,"")</f>
        <v/>
      </c>
      <c r="W8109" s="38">
        <f>IF(K8109="","",IF(X8109&lt;&gt;"","NO PRAZO",IF(Y8109&lt;&gt;"","FORA DO PRAZO",IF(AND(U8109&lt;&gt;"",U8109-V8109&gt;=0),"FORA DO PRAZO",IF(AND(U8109&lt;&gt;"",U8109-V8109&lt;0),"NO PRAZO","")))))</f>
        <v/>
      </c>
      <c r="X8109" s="38">
        <f>IF(K8109="","",IF(U8109&lt;&gt;"","",IF(TODAY()-V8109&lt;=0,V8109-TODAY(),"")))</f>
        <v/>
      </c>
      <c r="Y8109" s="38">
        <f>IF(K8109="","",IF(U8109&lt;&gt;"","",IF(TODAY()-V8109&gt;0,TODAY()-V8109,"")))</f>
        <v/>
      </c>
    </row>
    <row r="8110">
      <c r="A8110" s="15" t="n"/>
      <c r="B8110" s="15" t="n"/>
      <c r="C8110" s="15" t="n"/>
      <c r="D8110" s="15" t="n"/>
      <c r="E8110" s="15" t="n"/>
      <c r="F8110" s="15" t="n"/>
      <c r="G8110" s="15" t="n"/>
      <c r="H8110" s="15" t="n"/>
      <c r="I8110" s="15" t="n"/>
      <c r="J8110" s="16" t="n"/>
      <c r="K8110" s="16" t="n"/>
      <c r="L8110" s="3" t="n"/>
      <c r="M8110" s="16" t="n"/>
      <c r="N8110" s="16" t="n"/>
      <c r="O8110" s="16" t="n"/>
      <c r="P8110" s="16" t="n"/>
      <c r="Q8110" s="16" t="n"/>
      <c r="R8110" s="43" t="n"/>
      <c r="S8110" s="43" t="n"/>
      <c r="T8110" s="43" t="n"/>
      <c r="U8110" s="43" t="n"/>
      <c r="V8110" s="44">
        <f>IF(K8110&lt;&gt;"",K8110+30,"")</f>
        <v/>
      </c>
      <c r="W8110" s="38">
        <f>IF(K8110="","",IF(X8110&lt;&gt;"","NO PRAZO",IF(Y8110&lt;&gt;"","FORA DO PRAZO",IF(AND(U8110&lt;&gt;"",U8110-V8110&gt;=0),"FORA DO PRAZO",IF(AND(U8110&lt;&gt;"",U8110-V8110&lt;0),"NO PRAZO","")))))</f>
        <v/>
      </c>
      <c r="X8110" s="38">
        <f>IF(K8110="","",IF(U8110&lt;&gt;"","",IF(TODAY()-V8110&lt;=0,V8110-TODAY(),"")))</f>
        <v/>
      </c>
      <c r="Y8110" s="38">
        <f>IF(K8110="","",IF(U8110&lt;&gt;"","",IF(TODAY()-V8110&gt;0,TODAY()-V8110,"")))</f>
        <v/>
      </c>
    </row>
    <row r="8111">
      <c r="A8111" s="15" t="n"/>
      <c r="B8111" s="15" t="n"/>
      <c r="C8111" s="15" t="n"/>
      <c r="D8111" s="15" t="n"/>
      <c r="E8111" s="15" t="n"/>
      <c r="F8111" s="15" t="n"/>
      <c r="G8111" s="15" t="n"/>
      <c r="H8111" s="15" t="n"/>
      <c r="I8111" s="15" t="n"/>
      <c r="J8111" s="16" t="n"/>
      <c r="K8111" s="16" t="n"/>
      <c r="L8111" s="3" t="n"/>
      <c r="M8111" s="16" t="n"/>
      <c r="N8111" s="16" t="n"/>
      <c r="O8111" s="16" t="n"/>
      <c r="P8111" s="16" t="n"/>
      <c r="Q8111" s="16" t="n"/>
      <c r="R8111" s="43" t="n"/>
      <c r="S8111" s="43" t="n"/>
      <c r="T8111" s="43" t="n"/>
      <c r="U8111" s="43" t="n"/>
      <c r="V8111" s="44">
        <f>IF(K8111&lt;&gt;"",K8111+30,"")</f>
        <v/>
      </c>
      <c r="W8111" s="38">
        <f>IF(K8111="","",IF(X8111&lt;&gt;"","NO PRAZO",IF(Y8111&lt;&gt;"","FORA DO PRAZO",IF(AND(U8111&lt;&gt;"",U8111-V8111&gt;=0),"FORA DO PRAZO",IF(AND(U8111&lt;&gt;"",U8111-V8111&lt;0),"NO PRAZO","")))))</f>
        <v/>
      </c>
      <c r="X8111" s="38">
        <f>IF(K8111="","",IF(U8111&lt;&gt;"","",IF(TODAY()-V8111&lt;=0,V8111-TODAY(),"")))</f>
        <v/>
      </c>
      <c r="Y8111" s="38">
        <f>IF(K8111="","",IF(U8111&lt;&gt;"","",IF(TODAY()-V8111&gt;0,TODAY()-V8111,"")))</f>
        <v/>
      </c>
    </row>
    <row r="8112">
      <c r="A8112" s="19" t="n"/>
      <c r="B8112" s="19" t="n"/>
      <c r="C8112" s="19" t="n"/>
      <c r="D8112" s="19" t="n"/>
      <c r="E8112" s="19" t="n"/>
      <c r="F8112" s="19" t="n"/>
      <c r="G8112" s="19" t="n"/>
      <c r="H8112" s="19" t="n"/>
      <c r="I8112" s="19" t="n"/>
      <c r="J8112" s="20" t="n"/>
      <c r="K8112" s="20" t="n"/>
      <c r="L8112" s="3" t="n"/>
      <c r="M8112" s="20" t="n"/>
      <c r="N8112" s="20" t="n"/>
      <c r="O8112" s="20" t="n"/>
      <c r="P8112" s="20" t="n"/>
      <c r="Q8112" s="20" t="n"/>
      <c r="R8112" s="43" t="n"/>
      <c r="S8112" s="43" t="n"/>
      <c r="T8112" s="43" t="n"/>
      <c r="U8112" s="43" t="n"/>
      <c r="V8112" s="44">
        <f>IF(K8112&lt;&gt;"",K8112+30,"")</f>
        <v/>
      </c>
      <c r="W8112" s="38">
        <f>IF(K8112="","",IF(X8112&lt;&gt;"","NO PRAZO",IF(Y8112&lt;&gt;"","FORA DO PRAZO",IF(AND(U8112&lt;&gt;"",U8112-V8112&gt;=0),"FORA DO PRAZO",IF(AND(U8112&lt;&gt;"",U8112-V8112&lt;0),"NO PRAZO","")))))</f>
        <v/>
      </c>
      <c r="X8112" s="38">
        <f>IF(K8112="","",IF(U8112&lt;&gt;"","",IF(TODAY()-V8112&lt;=0,V8112-TODAY(),"")))</f>
        <v/>
      </c>
      <c r="Y8112" s="38">
        <f>IF(K8112="","",IF(U8112&lt;&gt;"","",IF(TODAY()-V8112&gt;0,TODAY()-V8112,"")))</f>
        <v/>
      </c>
    </row>
    <row r="8113">
      <c r="A8113" s="23" t="n"/>
      <c r="B8113" s="23" t="n"/>
      <c r="C8113" s="23" t="n"/>
      <c r="D8113" s="23" t="n"/>
      <c r="E8113" s="23" t="n"/>
      <c r="F8113" s="23" t="n"/>
      <c r="G8113" s="23" t="n"/>
      <c r="H8113" s="23" t="n"/>
      <c r="I8113" s="23" t="n"/>
      <c r="J8113" s="24" t="n"/>
      <c r="K8113" s="24" t="n"/>
      <c r="L8113" s="3" t="n"/>
      <c r="M8113" s="24" t="n"/>
      <c r="N8113" s="24" t="n"/>
      <c r="O8113" s="24" t="n"/>
      <c r="P8113" s="24" t="n"/>
      <c r="Q8113" s="24" t="n"/>
      <c r="R8113" s="43" t="n"/>
      <c r="S8113" s="43" t="n"/>
      <c r="T8113" s="43" t="n"/>
      <c r="U8113" s="43" t="n"/>
      <c r="V8113" s="44">
        <f>IF(K8113&lt;&gt;"",K8113+30,"")</f>
        <v/>
      </c>
      <c r="W8113" s="38">
        <f>IF(K8113="","",IF(X8113&lt;&gt;"","NO PRAZO",IF(Y8113&lt;&gt;"","FORA DO PRAZO",IF(AND(U8113&lt;&gt;"",U8113-V8113&gt;=0),"FORA DO PRAZO",IF(AND(U8113&lt;&gt;"",U8113-V8113&lt;0),"NO PRAZO","")))))</f>
        <v/>
      </c>
      <c r="X8113" s="38">
        <f>IF(K8113="","",IF(U8113&lt;&gt;"","",IF(TODAY()-V8113&lt;=0,V8113-TODAY(),"")))</f>
        <v/>
      </c>
      <c r="Y8113" s="38">
        <f>IF(K8113="","",IF(U8113&lt;&gt;"","",IF(TODAY()-V8113&gt;0,TODAY()-V8113,"")))</f>
        <v/>
      </c>
    </row>
    <row r="8114">
      <c r="A8114" s="27" t="n"/>
      <c r="B8114" s="27" t="n"/>
      <c r="C8114" s="27" t="n"/>
      <c r="D8114" s="27" t="n"/>
      <c r="E8114" s="27" t="n"/>
      <c r="F8114" s="27" t="n"/>
      <c r="G8114" s="27" t="n"/>
      <c r="H8114" s="27" t="n"/>
      <c r="I8114" s="27" t="n"/>
      <c r="J8114" s="28" t="n"/>
      <c r="K8114" s="28" t="n"/>
      <c r="L8114" s="3" t="n"/>
      <c r="M8114" s="28" t="n"/>
      <c r="N8114" s="28" t="n"/>
      <c r="O8114" s="28" t="n"/>
      <c r="P8114" s="28" t="n"/>
      <c r="Q8114" s="28" t="n"/>
      <c r="R8114" s="43" t="n"/>
      <c r="S8114" s="43" t="n"/>
      <c r="T8114" s="43" t="n"/>
      <c r="U8114" s="43" t="n"/>
      <c r="V8114" s="44">
        <f>IF(K8114&lt;&gt;"",K8114+30,"")</f>
        <v/>
      </c>
      <c r="W8114" s="38">
        <f>IF(K8114="","",IF(X8114&lt;&gt;"","NO PRAZO",IF(Y8114&lt;&gt;"","FORA DO PRAZO",IF(AND(U8114&lt;&gt;"",U8114-V8114&gt;=0),"FORA DO PRAZO",IF(AND(U8114&lt;&gt;"",U8114-V8114&lt;0),"NO PRAZO","")))))</f>
        <v/>
      </c>
      <c r="X8114" s="38">
        <f>IF(K8114="","",IF(U8114&lt;&gt;"","",IF(TODAY()-V8114&lt;=0,V8114-TODAY(),"")))</f>
        <v/>
      </c>
      <c r="Y8114" s="38">
        <f>IF(K8114="","",IF(U8114&lt;&gt;"","",IF(TODAY()-V8114&gt;0,TODAY()-V8114,"")))</f>
        <v/>
      </c>
    </row>
    <row r="8115">
      <c r="A8115" s="31" t="n"/>
      <c r="B8115" s="31" t="n"/>
      <c r="C8115" s="31" t="n"/>
      <c r="D8115" s="31" t="n"/>
      <c r="E8115" s="31" t="n"/>
      <c r="F8115" s="31" t="n"/>
      <c r="G8115" s="31" t="n"/>
      <c r="H8115" s="31" t="n"/>
      <c r="I8115" s="31" t="n"/>
      <c r="J8115" s="32" t="n"/>
      <c r="K8115" s="32" t="n"/>
      <c r="L8115" s="3" t="n"/>
      <c r="M8115" s="32" t="n"/>
      <c r="N8115" s="32" t="n"/>
      <c r="O8115" s="32" t="n"/>
      <c r="P8115" s="32" t="n"/>
      <c r="Q8115" s="32" t="n"/>
      <c r="R8115" s="43" t="n"/>
      <c r="S8115" s="43" t="n"/>
      <c r="T8115" s="43" t="n"/>
      <c r="U8115" s="43" t="n"/>
      <c r="V8115" s="44">
        <f>IF(K8115&lt;&gt;"",K8115+30,"")</f>
        <v/>
      </c>
      <c r="W8115" s="38">
        <f>IF(K8115="","",IF(X8115&lt;&gt;"","NO PRAZO",IF(Y8115&lt;&gt;"","FORA DO PRAZO",IF(AND(U8115&lt;&gt;"",U8115-V8115&gt;=0),"FORA DO PRAZO",IF(AND(U8115&lt;&gt;"",U8115-V8115&lt;0),"NO PRAZO","")))))</f>
        <v/>
      </c>
      <c r="X8115" s="38">
        <f>IF(K8115="","",IF(U8115&lt;&gt;"","",IF(TODAY()-V8115&lt;=0,V8115-TODAY(),"")))</f>
        <v/>
      </c>
      <c r="Y8115" s="38">
        <f>IF(K8115="","",IF(U8115&lt;&gt;"","",IF(TODAY()-V8115&gt;0,TODAY()-V8115,"")))</f>
        <v/>
      </c>
    </row>
    <row r="8116">
      <c r="A8116" s="2" t="n"/>
      <c r="B8116" s="2" t="n"/>
      <c r="C8116" s="2" t="n"/>
      <c r="D8116" s="2" t="n"/>
      <c r="E8116" s="2" t="n"/>
      <c r="F8116" s="2" t="n"/>
      <c r="G8116" s="2" t="n"/>
      <c r="H8116" s="2" t="n"/>
      <c r="I8116" s="2" t="n"/>
      <c r="J8116" s="3" t="n"/>
      <c r="K8116" s="4" t="n"/>
      <c r="L8116" s="3" t="n"/>
      <c r="M8116" s="3" t="n"/>
      <c r="N8116" s="3" t="n"/>
      <c r="O8116" s="3" t="n"/>
      <c r="P8116" s="3" t="n"/>
      <c r="Q8116" s="3" t="n"/>
      <c r="R8116" s="43" t="n"/>
      <c r="S8116" s="43" t="n"/>
      <c r="T8116" s="43" t="n"/>
      <c r="U8116" s="43" t="n"/>
      <c r="V8116" s="44">
        <f>IF(K8116&lt;&gt;"",K8116+30,"")</f>
        <v/>
      </c>
      <c r="W8116" s="38">
        <f>IF(K8116="","",IF(X8116&lt;&gt;"","NO PRAZO",IF(Y8116&lt;&gt;"","FORA DO PRAZO",IF(AND(U8116&lt;&gt;"",U8116-V8116&gt;=0),"FORA DO PRAZO",IF(AND(U8116&lt;&gt;"",U8116-V8116&lt;0),"NO PRAZO","")))))</f>
        <v/>
      </c>
      <c r="X8116" s="38">
        <f>IF(K8116="","",IF(U8116&lt;&gt;"","",IF(TODAY()-V8116&lt;=0,V8116-TODAY(),"")))</f>
        <v/>
      </c>
      <c r="Y8116" s="38">
        <f>IF(K8116="","",IF(U8116&lt;&gt;"","",IF(TODAY()-V8116&gt;0,TODAY()-V8116,"")))</f>
        <v/>
      </c>
    </row>
    <row r="8117">
      <c r="A8117" s="2" t="n"/>
      <c r="B8117" s="2" t="n"/>
      <c r="C8117" s="2" t="n"/>
      <c r="D8117" s="2" t="n"/>
      <c r="E8117" s="2" t="n"/>
      <c r="F8117" s="2" t="n"/>
      <c r="G8117" s="2" t="n"/>
      <c r="H8117" s="2" t="n"/>
      <c r="I8117" s="2" t="n"/>
      <c r="J8117" s="3" t="n"/>
      <c r="K8117" s="4" t="n"/>
      <c r="L8117" s="3" t="n"/>
      <c r="M8117" s="3" t="n"/>
      <c r="N8117" s="3" t="n"/>
      <c r="O8117" s="3" t="n"/>
      <c r="P8117" s="3" t="n"/>
      <c r="Q8117" s="3" t="n"/>
      <c r="R8117" s="43" t="n"/>
      <c r="S8117" s="43" t="n"/>
      <c r="T8117" s="43" t="n"/>
      <c r="U8117" s="43" t="n"/>
      <c r="V8117" s="44">
        <f>IF(K8117&lt;&gt;"",K8117+30,"")</f>
        <v/>
      </c>
      <c r="W8117" s="38">
        <f>IF(K8117="","",IF(X8117&lt;&gt;"","NO PRAZO",IF(Y8117&lt;&gt;"","FORA DO PRAZO",IF(AND(U8117&lt;&gt;"",U8117-V8117&gt;=0),"FORA DO PRAZO",IF(AND(U8117&lt;&gt;"",U8117-V8117&lt;0),"NO PRAZO","")))))</f>
        <v/>
      </c>
      <c r="X8117" s="38">
        <f>IF(K8117="","",IF(U8117&lt;&gt;"","",IF(TODAY()-V8117&lt;=0,V8117-TODAY(),"")))</f>
        <v/>
      </c>
      <c r="Y8117" s="38">
        <f>IF(K8117="","",IF(U8117&lt;&gt;"","",IF(TODAY()-V8117&gt;0,TODAY()-V8117,"")))</f>
        <v/>
      </c>
    </row>
    <row r="8118">
      <c r="A8118" s="5" t="n"/>
      <c r="B8118" s="5" t="n"/>
      <c r="C8118" s="5" t="n"/>
      <c r="D8118" s="5" t="n"/>
      <c r="E8118" s="5" t="n"/>
      <c r="F8118" s="5" t="n"/>
      <c r="G8118" s="5" t="n"/>
      <c r="H8118" s="5" t="n"/>
      <c r="I8118" s="5" t="n"/>
      <c r="J8118" s="6" t="n"/>
      <c r="K8118" s="6" t="n"/>
      <c r="L8118" s="3" t="n"/>
      <c r="M8118" s="6" t="n"/>
      <c r="N8118" s="6" t="n"/>
      <c r="O8118" s="6" t="n"/>
      <c r="P8118" s="6" t="n"/>
      <c r="Q8118" s="6" t="n"/>
      <c r="R8118" s="43" t="n"/>
      <c r="S8118" s="43" t="n"/>
      <c r="T8118" s="43" t="n"/>
      <c r="U8118" s="43" t="n"/>
      <c r="V8118" s="44">
        <f>IF(K8118&lt;&gt;"",K8118+30,"")</f>
        <v/>
      </c>
      <c r="W8118" s="38">
        <f>IF(K8118="","",IF(X8118&lt;&gt;"","NO PRAZO",IF(Y8118&lt;&gt;"","FORA DO PRAZO",IF(AND(U8118&lt;&gt;"",U8118-V8118&gt;=0),"FORA DO PRAZO",IF(AND(U8118&lt;&gt;"",U8118-V8118&lt;0),"NO PRAZO","")))))</f>
        <v/>
      </c>
      <c r="X8118" s="38">
        <f>IF(K8118="","",IF(U8118&lt;&gt;"","",IF(TODAY()-V8118&lt;=0,V8118-TODAY(),"")))</f>
        <v/>
      </c>
      <c r="Y8118" s="38">
        <f>IF(K8118="","",IF(U8118&lt;&gt;"","",IF(TODAY()-V8118&gt;0,TODAY()-V8118,"")))</f>
        <v/>
      </c>
    </row>
    <row r="8119">
      <c r="A8119" s="5" t="n"/>
      <c r="B8119" s="5" t="n"/>
      <c r="C8119" s="5" t="n"/>
      <c r="D8119" s="5" t="n"/>
      <c r="E8119" s="5" t="n"/>
      <c r="F8119" s="5" t="n"/>
      <c r="G8119" s="5" t="n"/>
      <c r="H8119" s="5" t="n"/>
      <c r="I8119" s="5" t="n"/>
      <c r="J8119" s="6" t="n"/>
      <c r="K8119" s="7" t="n"/>
      <c r="L8119" s="3" t="n"/>
      <c r="M8119" s="6" t="n"/>
      <c r="N8119" s="6" t="n"/>
      <c r="O8119" s="6" t="n"/>
      <c r="P8119" s="6" t="n"/>
      <c r="Q8119" s="6" t="n"/>
      <c r="R8119" s="43" t="n"/>
      <c r="S8119" s="43" t="n"/>
      <c r="T8119" s="43" t="n"/>
      <c r="U8119" s="43" t="n"/>
      <c r="V8119" s="44">
        <f>IF(K8119&lt;&gt;"",K8119+30,"")</f>
        <v/>
      </c>
      <c r="W8119" s="38">
        <f>IF(K8119="","",IF(X8119&lt;&gt;"","NO PRAZO",IF(Y8119&lt;&gt;"","FORA DO PRAZO",IF(AND(U8119&lt;&gt;"",U8119-V8119&gt;=0),"FORA DO PRAZO",IF(AND(U8119&lt;&gt;"",U8119-V8119&lt;0),"NO PRAZO","")))))</f>
        <v/>
      </c>
      <c r="X8119" s="38">
        <f>IF(K8119="","",IF(U8119&lt;&gt;"","",IF(TODAY()-V8119&lt;=0,V8119-TODAY(),"")))</f>
        <v/>
      </c>
      <c r="Y8119" s="38">
        <f>IF(K8119="","",IF(U8119&lt;&gt;"","",IF(TODAY()-V8119&gt;0,TODAY()-V8119,"")))</f>
        <v/>
      </c>
    </row>
    <row r="8120">
      <c r="A8120" s="8" t="n"/>
      <c r="B8120" s="8" t="n"/>
      <c r="C8120" s="8" t="n"/>
      <c r="D8120" s="8" t="n"/>
      <c r="E8120" s="8" t="n"/>
      <c r="F8120" s="8" t="n"/>
      <c r="G8120" s="8" t="n"/>
      <c r="H8120" s="8" t="n"/>
      <c r="I8120" s="8" t="n"/>
      <c r="J8120" s="9" t="n"/>
      <c r="K8120" s="9" t="n"/>
      <c r="L8120" s="3" t="n"/>
      <c r="M8120" s="9" t="n"/>
      <c r="N8120" s="9" t="n"/>
      <c r="O8120" s="9" t="n"/>
      <c r="P8120" s="9" t="n"/>
      <c r="Q8120" s="9" t="n"/>
      <c r="R8120" s="43" t="n"/>
      <c r="S8120" s="43" t="n"/>
      <c r="T8120" s="43" t="n"/>
      <c r="U8120" s="43" t="n"/>
      <c r="V8120" s="44">
        <f>IF(K8120&lt;&gt;"",K8120+30,"")</f>
        <v/>
      </c>
      <c r="W8120" s="38">
        <f>IF(K8120="","",IF(X8120&lt;&gt;"","NO PRAZO",IF(Y8120&lt;&gt;"","FORA DO PRAZO",IF(AND(U8120&lt;&gt;"",U8120-V8120&gt;=0),"FORA DO PRAZO",IF(AND(U8120&lt;&gt;"",U8120-V8120&lt;0),"NO PRAZO","")))))</f>
        <v/>
      </c>
      <c r="X8120" s="38">
        <f>IF(K8120="","",IF(U8120&lt;&gt;"","",IF(TODAY()-V8120&lt;=0,V8120-TODAY(),"")))</f>
        <v/>
      </c>
      <c r="Y8120" s="38">
        <f>IF(K8120="","",IF(U8120&lt;&gt;"","",IF(TODAY()-V8120&gt;0,TODAY()-V8120,"")))</f>
        <v/>
      </c>
    </row>
    <row r="8121">
      <c r="A8121" s="8" t="n"/>
      <c r="B8121" s="8" t="n"/>
      <c r="C8121" s="8" t="n"/>
      <c r="D8121" s="8" t="n"/>
      <c r="E8121" s="8" t="n"/>
      <c r="F8121" s="8" t="n"/>
      <c r="G8121" s="8" t="n"/>
      <c r="H8121" s="8" t="n"/>
      <c r="I8121" s="8" t="n"/>
      <c r="J8121" s="9" t="n"/>
      <c r="K8121" s="9" t="n"/>
      <c r="L8121" s="3" t="n"/>
      <c r="M8121" s="9" t="n"/>
      <c r="N8121" s="9" t="n"/>
      <c r="O8121" s="9" t="n"/>
      <c r="P8121" s="9" t="n"/>
      <c r="Q8121" s="9" t="n"/>
      <c r="R8121" s="43" t="n"/>
      <c r="S8121" s="43" t="n"/>
      <c r="T8121" s="43" t="n"/>
      <c r="U8121" s="43" t="n"/>
      <c r="V8121" s="44">
        <f>IF(K8121&lt;&gt;"",K8121+30,"")</f>
        <v/>
      </c>
      <c r="W8121" s="38">
        <f>IF(K8121="","",IF(X8121&lt;&gt;"","NO PRAZO",IF(Y8121&lt;&gt;"","FORA DO PRAZO",IF(AND(U8121&lt;&gt;"",U8121-V8121&gt;=0),"FORA DO PRAZO",IF(AND(U8121&lt;&gt;"",U8121-V8121&lt;0),"NO PRAZO","")))))</f>
        <v/>
      </c>
      <c r="X8121" s="38">
        <f>IF(K8121="","",IF(U8121&lt;&gt;"","",IF(TODAY()-V8121&lt;=0,V8121-TODAY(),"")))</f>
        <v/>
      </c>
      <c r="Y8121" s="38">
        <f>IF(K8121="","",IF(U8121&lt;&gt;"","",IF(TODAY()-V8121&gt;0,TODAY()-V8121,"")))</f>
        <v/>
      </c>
    </row>
    <row r="8122">
      <c r="A8122" s="13" t="n"/>
      <c r="B8122" s="13" t="n"/>
      <c r="C8122" s="13" t="n"/>
      <c r="D8122" s="13" t="n"/>
      <c r="E8122" s="13" t="n"/>
      <c r="F8122" s="13" t="n"/>
      <c r="G8122" s="13" t="n"/>
      <c r="H8122" s="13" t="n"/>
      <c r="I8122" s="13" t="n"/>
      <c r="J8122" s="14" t="n"/>
      <c r="K8122" s="14" t="n"/>
      <c r="L8122" s="3" t="n"/>
      <c r="M8122" s="14" t="n"/>
      <c r="N8122" s="14" t="n"/>
      <c r="O8122" s="14" t="n"/>
      <c r="P8122" s="14" t="n"/>
      <c r="Q8122" s="14" t="n"/>
      <c r="R8122" s="43" t="n"/>
      <c r="S8122" s="43" t="n"/>
      <c r="T8122" s="43" t="n"/>
      <c r="U8122" s="43" t="n"/>
      <c r="V8122" s="44">
        <f>IF(K8122&lt;&gt;"",K8122+30,"")</f>
        <v/>
      </c>
      <c r="W8122" s="38">
        <f>IF(K8122="","",IF(X8122&lt;&gt;"","NO PRAZO",IF(Y8122&lt;&gt;"","FORA DO PRAZO",IF(AND(U8122&lt;&gt;"",U8122-V8122&gt;=0),"FORA DO PRAZO",IF(AND(U8122&lt;&gt;"",U8122-V8122&lt;0),"NO PRAZO","")))))</f>
        <v/>
      </c>
      <c r="X8122" s="38">
        <f>IF(K8122="","",IF(U8122&lt;&gt;"","",IF(TODAY()-V8122&lt;=0,V8122-TODAY(),"")))</f>
        <v/>
      </c>
      <c r="Y8122" s="38">
        <f>IF(K8122="","",IF(U8122&lt;&gt;"","",IF(TODAY()-V8122&gt;0,TODAY()-V8122,"")))</f>
        <v/>
      </c>
    </row>
    <row r="8123">
      <c r="A8123" s="13" t="n"/>
      <c r="B8123" s="13" t="n"/>
      <c r="C8123" s="13" t="n"/>
      <c r="D8123" s="13" t="n"/>
      <c r="E8123" s="13" t="n"/>
      <c r="F8123" s="13" t="n"/>
      <c r="G8123" s="13" t="n"/>
      <c r="H8123" s="13" t="n"/>
      <c r="I8123" s="13" t="n"/>
      <c r="J8123" s="14" t="n"/>
      <c r="K8123" s="14" t="n"/>
      <c r="L8123" s="3" t="n"/>
      <c r="M8123" s="14" t="n"/>
      <c r="N8123" s="14" t="n"/>
      <c r="O8123" s="14" t="n"/>
      <c r="P8123" s="14" t="n"/>
      <c r="Q8123" s="14" t="n"/>
      <c r="R8123" s="43" t="n"/>
      <c r="S8123" s="43" t="n"/>
      <c r="T8123" s="43" t="n"/>
      <c r="U8123" s="43" t="n"/>
      <c r="V8123" s="44">
        <f>IF(K8123&lt;&gt;"",K8123+30,"")</f>
        <v/>
      </c>
      <c r="W8123" s="38">
        <f>IF(K8123="","",IF(X8123&lt;&gt;"","NO PRAZO",IF(Y8123&lt;&gt;"","FORA DO PRAZO",IF(AND(U8123&lt;&gt;"",U8123-V8123&gt;=0),"FORA DO PRAZO",IF(AND(U8123&lt;&gt;"",U8123-V8123&lt;0),"NO PRAZO","")))))</f>
        <v/>
      </c>
      <c r="X8123" s="38">
        <f>IF(K8123="","",IF(U8123&lt;&gt;"","",IF(TODAY()-V8123&lt;=0,V8123-TODAY(),"")))</f>
        <v/>
      </c>
      <c r="Y8123" s="38">
        <f>IF(K8123="","",IF(U8123&lt;&gt;"","",IF(TODAY()-V8123&gt;0,TODAY()-V8123,"")))</f>
        <v/>
      </c>
    </row>
    <row r="8124">
      <c r="A8124" s="13" t="n"/>
      <c r="B8124" s="13" t="n"/>
      <c r="C8124" s="13" t="n"/>
      <c r="D8124" s="13" t="n"/>
      <c r="E8124" s="13" t="n"/>
      <c r="F8124" s="13" t="n"/>
      <c r="G8124" s="13" t="n"/>
      <c r="H8124" s="13" t="n"/>
      <c r="I8124" s="13" t="n"/>
      <c r="J8124" s="14" t="n"/>
      <c r="K8124" s="14" t="n"/>
      <c r="L8124" s="3" t="n"/>
      <c r="M8124" s="14" t="n"/>
      <c r="N8124" s="14" t="n"/>
      <c r="O8124" s="14" t="n"/>
      <c r="P8124" s="14" t="n"/>
      <c r="Q8124" s="14" t="n"/>
      <c r="R8124" s="43" t="n"/>
      <c r="S8124" s="43" t="n"/>
      <c r="T8124" s="43" t="n"/>
      <c r="U8124" s="43" t="n"/>
      <c r="V8124" s="44">
        <f>IF(K8124&lt;&gt;"",K8124+30,"")</f>
        <v/>
      </c>
      <c r="W8124" s="38">
        <f>IF(K8124="","",IF(X8124&lt;&gt;"","NO PRAZO",IF(Y8124&lt;&gt;"","FORA DO PRAZO",IF(AND(U8124&lt;&gt;"",U8124-V8124&gt;=0),"FORA DO PRAZO",IF(AND(U8124&lt;&gt;"",U8124-V8124&lt;0),"NO PRAZO","")))))</f>
        <v/>
      </c>
      <c r="X8124" s="38">
        <f>IF(K8124="","",IF(U8124&lt;&gt;"","",IF(TODAY()-V8124&lt;=0,V8124-TODAY(),"")))</f>
        <v/>
      </c>
      <c r="Y8124" s="38">
        <f>IF(K8124="","",IF(U8124&lt;&gt;"","",IF(TODAY()-V8124&gt;0,TODAY()-V8124,"")))</f>
        <v/>
      </c>
    </row>
    <row r="8125">
      <c r="A8125" s="15" t="n"/>
      <c r="B8125" s="15" t="n"/>
      <c r="C8125" s="15" t="n"/>
      <c r="D8125" s="15" t="n"/>
      <c r="E8125" s="15" t="n"/>
      <c r="F8125" s="15" t="n"/>
      <c r="G8125" s="15" t="n"/>
      <c r="H8125" s="15" t="n"/>
      <c r="I8125" s="15" t="n"/>
      <c r="J8125" s="16" t="n"/>
      <c r="K8125" s="16" t="n"/>
      <c r="L8125" s="3" t="n"/>
      <c r="M8125" s="16" t="n"/>
      <c r="N8125" s="16" t="n"/>
      <c r="O8125" s="16" t="n"/>
      <c r="P8125" s="16" t="n"/>
      <c r="Q8125" s="16" t="n"/>
      <c r="R8125" s="43" t="n"/>
      <c r="S8125" s="43" t="n"/>
      <c r="T8125" s="43" t="n"/>
      <c r="U8125" s="43" t="n"/>
      <c r="V8125" s="44">
        <f>IF(K8125&lt;&gt;"",K8125+30,"")</f>
        <v/>
      </c>
      <c r="W8125" s="38">
        <f>IF(K8125="","",IF(X8125&lt;&gt;"","NO PRAZO",IF(Y8125&lt;&gt;"","FORA DO PRAZO",IF(AND(U8125&lt;&gt;"",U8125-V8125&gt;=0),"FORA DO PRAZO",IF(AND(U8125&lt;&gt;"",U8125-V8125&lt;0),"NO PRAZO","")))))</f>
        <v/>
      </c>
      <c r="X8125" s="38">
        <f>IF(K8125="","",IF(U8125&lt;&gt;"","",IF(TODAY()-V8125&lt;=0,V8125-TODAY(),"")))</f>
        <v/>
      </c>
      <c r="Y8125" s="38">
        <f>IF(K8125="","",IF(U8125&lt;&gt;"","",IF(TODAY()-V8125&gt;0,TODAY()-V8125,"")))</f>
        <v/>
      </c>
    </row>
    <row r="8126">
      <c r="A8126" s="15" t="n"/>
      <c r="B8126" s="15" t="n"/>
      <c r="C8126" s="15" t="n"/>
      <c r="D8126" s="15" t="n"/>
      <c r="E8126" s="15" t="n"/>
      <c r="F8126" s="15" t="n"/>
      <c r="G8126" s="15" t="n"/>
      <c r="H8126" s="15" t="n"/>
      <c r="I8126" s="15" t="n"/>
      <c r="J8126" s="16" t="n"/>
      <c r="K8126" s="16" t="n"/>
      <c r="L8126" s="3" t="n"/>
      <c r="M8126" s="16" t="n"/>
      <c r="N8126" s="16" t="n"/>
      <c r="O8126" s="16" t="n"/>
      <c r="P8126" s="16" t="n"/>
      <c r="Q8126" s="16" t="n"/>
      <c r="R8126" s="43" t="n"/>
      <c r="S8126" s="43" t="n"/>
      <c r="T8126" s="43" t="n"/>
      <c r="U8126" s="43" t="n"/>
      <c r="V8126" s="44">
        <f>IF(K8126&lt;&gt;"",K8126+30,"")</f>
        <v/>
      </c>
      <c r="W8126" s="38">
        <f>IF(K8126="","",IF(X8126&lt;&gt;"","NO PRAZO",IF(Y8126&lt;&gt;"","FORA DO PRAZO",IF(AND(U8126&lt;&gt;"",U8126-V8126&gt;=0),"FORA DO PRAZO",IF(AND(U8126&lt;&gt;"",U8126-V8126&lt;0),"NO PRAZO","")))))</f>
        <v/>
      </c>
      <c r="X8126" s="38">
        <f>IF(K8126="","",IF(U8126&lt;&gt;"","",IF(TODAY()-V8126&lt;=0,V8126-TODAY(),"")))</f>
        <v/>
      </c>
      <c r="Y8126" s="38">
        <f>IF(K8126="","",IF(U8126&lt;&gt;"","",IF(TODAY()-V8126&gt;0,TODAY()-V8126,"")))</f>
        <v/>
      </c>
    </row>
    <row r="8127">
      <c r="A8127" s="19" t="n"/>
      <c r="B8127" s="19" t="n"/>
      <c r="C8127" s="19" t="n"/>
      <c r="D8127" s="19" t="n"/>
      <c r="E8127" s="19" t="n"/>
      <c r="F8127" s="19" t="n"/>
      <c r="G8127" s="19" t="n"/>
      <c r="H8127" s="19" t="n"/>
      <c r="I8127" s="19" t="n"/>
      <c r="J8127" s="20" t="n"/>
      <c r="K8127" s="20" t="n"/>
      <c r="L8127" s="3" t="n"/>
      <c r="M8127" s="20" t="n"/>
      <c r="N8127" s="20" t="n"/>
      <c r="O8127" s="20" t="n"/>
      <c r="P8127" s="20" t="n"/>
      <c r="Q8127" s="20" t="n"/>
      <c r="R8127" s="43" t="n"/>
      <c r="S8127" s="43" t="n"/>
      <c r="T8127" s="43" t="n"/>
      <c r="U8127" s="43" t="n"/>
      <c r="V8127" s="44">
        <f>IF(K8127&lt;&gt;"",K8127+30,"")</f>
        <v/>
      </c>
      <c r="W8127" s="38">
        <f>IF(K8127="","",IF(X8127&lt;&gt;"","NO PRAZO",IF(Y8127&lt;&gt;"","FORA DO PRAZO",IF(AND(U8127&lt;&gt;"",U8127-V8127&gt;=0),"FORA DO PRAZO",IF(AND(U8127&lt;&gt;"",U8127-V8127&lt;0),"NO PRAZO","")))))</f>
        <v/>
      </c>
      <c r="X8127" s="38">
        <f>IF(K8127="","",IF(U8127&lt;&gt;"","",IF(TODAY()-V8127&lt;=0,V8127-TODAY(),"")))</f>
        <v/>
      </c>
      <c r="Y8127" s="38">
        <f>IF(K8127="","",IF(U8127&lt;&gt;"","",IF(TODAY()-V8127&gt;0,TODAY()-V8127,"")))</f>
        <v/>
      </c>
    </row>
    <row r="8128">
      <c r="A8128" s="23" t="n"/>
      <c r="B8128" s="23" t="n"/>
      <c r="C8128" s="23" t="n"/>
      <c r="D8128" s="23" t="n"/>
      <c r="E8128" s="23" t="n"/>
      <c r="F8128" s="23" t="n"/>
      <c r="G8128" s="23" t="n"/>
      <c r="H8128" s="23" t="n"/>
      <c r="I8128" s="23" t="n"/>
      <c r="J8128" s="24" t="n"/>
      <c r="K8128" s="24" t="n"/>
      <c r="L8128" s="3" t="n"/>
      <c r="M8128" s="24" t="n"/>
      <c r="N8128" s="24" t="n"/>
      <c r="O8128" s="24" t="n"/>
      <c r="P8128" s="24" t="n"/>
      <c r="Q8128" s="24" t="n"/>
      <c r="R8128" s="43" t="n"/>
      <c r="S8128" s="43" t="n"/>
      <c r="T8128" s="43" t="n"/>
      <c r="U8128" s="43" t="n"/>
      <c r="V8128" s="44">
        <f>IF(K8128&lt;&gt;"",K8128+30,"")</f>
        <v/>
      </c>
      <c r="W8128" s="38">
        <f>IF(K8128="","",IF(X8128&lt;&gt;"","NO PRAZO",IF(Y8128&lt;&gt;"","FORA DO PRAZO",IF(AND(U8128&lt;&gt;"",U8128-V8128&gt;=0),"FORA DO PRAZO",IF(AND(U8128&lt;&gt;"",U8128-V8128&lt;0),"NO PRAZO","")))))</f>
        <v/>
      </c>
      <c r="X8128" s="38">
        <f>IF(K8128="","",IF(U8128&lt;&gt;"","",IF(TODAY()-V8128&lt;=0,V8128-TODAY(),"")))</f>
        <v/>
      </c>
      <c r="Y8128" s="38">
        <f>IF(K8128="","",IF(U8128&lt;&gt;"","",IF(TODAY()-V8128&gt;0,TODAY()-V8128,"")))</f>
        <v/>
      </c>
    </row>
    <row r="8129">
      <c r="A8129" s="27" t="n"/>
      <c r="B8129" s="27" t="n"/>
      <c r="C8129" s="27" t="n"/>
      <c r="D8129" s="27" t="n"/>
      <c r="E8129" s="27" t="n"/>
      <c r="F8129" s="27" t="n"/>
      <c r="G8129" s="27" t="n"/>
      <c r="H8129" s="27" t="n"/>
      <c r="I8129" s="27" t="n"/>
      <c r="J8129" s="28" t="n"/>
      <c r="K8129" s="28" t="n"/>
      <c r="L8129" s="3" t="n"/>
      <c r="M8129" s="28" t="n"/>
      <c r="N8129" s="28" t="n"/>
      <c r="O8129" s="28" t="n"/>
      <c r="P8129" s="28" t="n"/>
      <c r="Q8129" s="28" t="n"/>
      <c r="R8129" s="43" t="n"/>
      <c r="S8129" s="43" t="n"/>
      <c r="T8129" s="43" t="n"/>
      <c r="U8129" s="43" t="n"/>
      <c r="V8129" s="44">
        <f>IF(K8129&lt;&gt;"",K8129+30,"")</f>
        <v/>
      </c>
      <c r="W8129" s="38">
        <f>IF(K8129="","",IF(X8129&lt;&gt;"","NO PRAZO",IF(Y8129&lt;&gt;"","FORA DO PRAZO",IF(AND(U8129&lt;&gt;"",U8129-V8129&gt;=0),"FORA DO PRAZO",IF(AND(U8129&lt;&gt;"",U8129-V8129&lt;0),"NO PRAZO","")))))</f>
        <v/>
      </c>
      <c r="X8129" s="38">
        <f>IF(K8129="","",IF(U8129&lt;&gt;"","",IF(TODAY()-V8129&lt;=0,V8129-TODAY(),"")))</f>
        <v/>
      </c>
      <c r="Y8129" s="38">
        <f>IF(K8129="","",IF(U8129&lt;&gt;"","",IF(TODAY()-V8129&gt;0,TODAY()-V8129,"")))</f>
        <v/>
      </c>
    </row>
    <row r="8130">
      <c r="A8130" s="31" t="n"/>
      <c r="B8130" s="31" t="n"/>
      <c r="C8130" s="31" t="n"/>
      <c r="D8130" s="31" t="n"/>
      <c r="E8130" s="31" t="n"/>
      <c r="F8130" s="31" t="n"/>
      <c r="G8130" s="31" t="n"/>
      <c r="H8130" s="31" t="n"/>
      <c r="I8130" s="31" t="n"/>
      <c r="J8130" s="32" t="n"/>
      <c r="K8130" s="32" t="n"/>
      <c r="L8130" s="3" t="n"/>
      <c r="M8130" s="32" t="n"/>
      <c r="N8130" s="32" t="n"/>
      <c r="O8130" s="32" t="n"/>
      <c r="P8130" s="32" t="n"/>
      <c r="Q8130" s="32" t="n"/>
      <c r="R8130" s="43" t="n"/>
      <c r="S8130" s="43" t="n"/>
      <c r="T8130" s="43" t="n"/>
      <c r="U8130" s="43" t="n"/>
      <c r="V8130" s="44">
        <f>IF(K8130&lt;&gt;"",K8130+30,"")</f>
        <v/>
      </c>
      <c r="W8130" s="38">
        <f>IF(K8130="","",IF(X8130&lt;&gt;"","NO PRAZO",IF(Y8130&lt;&gt;"","FORA DO PRAZO",IF(AND(U8130&lt;&gt;"",U8130-V8130&gt;=0),"FORA DO PRAZO",IF(AND(U8130&lt;&gt;"",U8130-V8130&lt;0),"NO PRAZO","")))))</f>
        <v/>
      </c>
      <c r="X8130" s="38">
        <f>IF(K8130="","",IF(U8130&lt;&gt;"","",IF(TODAY()-V8130&lt;=0,V8130-TODAY(),"")))</f>
        <v/>
      </c>
      <c r="Y8130" s="38">
        <f>IF(K8130="","",IF(U8130&lt;&gt;"","",IF(TODAY()-V8130&gt;0,TODAY()-V8130,"")))</f>
        <v/>
      </c>
    </row>
    <row r="8131">
      <c r="A8131" s="2" t="n"/>
      <c r="B8131" s="2" t="n"/>
      <c r="C8131" s="2" t="n"/>
      <c r="D8131" s="2" t="n"/>
      <c r="E8131" s="2" t="n"/>
      <c r="F8131" s="2" t="n"/>
      <c r="G8131" s="2" t="n"/>
      <c r="H8131" s="2" t="n"/>
      <c r="I8131" s="2" t="n"/>
      <c r="J8131" s="3" t="n"/>
      <c r="K8131" s="4" t="n"/>
      <c r="L8131" s="3" t="n"/>
      <c r="M8131" s="3" t="n"/>
      <c r="N8131" s="3" t="n"/>
      <c r="O8131" s="3" t="n"/>
      <c r="P8131" s="3" t="n"/>
      <c r="Q8131" s="3" t="n"/>
      <c r="R8131" s="43" t="n"/>
      <c r="S8131" s="43" t="n"/>
      <c r="T8131" s="43" t="n"/>
      <c r="U8131" s="43" t="n"/>
      <c r="V8131" s="44">
        <f>IF(K8131&lt;&gt;"",K8131+30,"")</f>
        <v/>
      </c>
      <c r="W8131" s="38">
        <f>IF(K8131="","",IF(X8131&lt;&gt;"","NO PRAZO",IF(Y8131&lt;&gt;"","FORA DO PRAZO",IF(AND(U8131&lt;&gt;"",U8131-V8131&gt;=0),"FORA DO PRAZO",IF(AND(U8131&lt;&gt;"",U8131-V8131&lt;0),"NO PRAZO","")))))</f>
        <v/>
      </c>
      <c r="X8131" s="38">
        <f>IF(K8131="","",IF(U8131&lt;&gt;"","",IF(TODAY()-V8131&lt;=0,V8131-TODAY(),"")))</f>
        <v/>
      </c>
      <c r="Y8131" s="38">
        <f>IF(K8131="","",IF(U8131&lt;&gt;"","",IF(TODAY()-V8131&gt;0,TODAY()-V8131,"")))</f>
        <v/>
      </c>
    </row>
    <row r="8132">
      <c r="A8132" s="2" t="n"/>
      <c r="B8132" s="2" t="n"/>
      <c r="C8132" s="2" t="n"/>
      <c r="D8132" s="2" t="n"/>
      <c r="E8132" s="2" t="n"/>
      <c r="F8132" s="2" t="n"/>
      <c r="G8132" s="2" t="n"/>
      <c r="H8132" s="2" t="n"/>
      <c r="I8132" s="2" t="n"/>
      <c r="J8132" s="3" t="n"/>
      <c r="K8132" s="4" t="n"/>
      <c r="L8132" s="3" t="n"/>
      <c r="M8132" s="3" t="n"/>
      <c r="N8132" s="3" t="n"/>
      <c r="O8132" s="3" t="n"/>
      <c r="P8132" s="3" t="n"/>
      <c r="Q8132" s="3" t="n"/>
      <c r="R8132" s="43" t="n"/>
      <c r="S8132" s="43" t="n"/>
      <c r="T8132" s="43" t="n"/>
      <c r="U8132" s="43" t="n"/>
      <c r="V8132" s="44">
        <f>IF(K8132&lt;&gt;"",K8132+30,"")</f>
        <v/>
      </c>
      <c r="W8132" s="38">
        <f>IF(K8132="","",IF(X8132&lt;&gt;"","NO PRAZO",IF(Y8132&lt;&gt;"","FORA DO PRAZO",IF(AND(U8132&lt;&gt;"",U8132-V8132&gt;=0),"FORA DO PRAZO",IF(AND(U8132&lt;&gt;"",U8132-V8132&lt;0),"NO PRAZO","")))))</f>
        <v/>
      </c>
      <c r="X8132" s="38">
        <f>IF(K8132="","",IF(U8132&lt;&gt;"","",IF(TODAY()-V8132&lt;=0,V8132-TODAY(),"")))</f>
        <v/>
      </c>
      <c r="Y8132" s="38">
        <f>IF(K8132="","",IF(U8132&lt;&gt;"","",IF(TODAY()-V8132&gt;0,TODAY()-V8132,"")))</f>
        <v/>
      </c>
    </row>
    <row r="8133">
      <c r="A8133" s="5" t="n"/>
      <c r="B8133" s="5" t="n"/>
      <c r="C8133" s="5" t="n"/>
      <c r="D8133" s="5" t="n"/>
      <c r="E8133" s="5" t="n"/>
      <c r="F8133" s="5" t="n"/>
      <c r="G8133" s="5" t="n"/>
      <c r="H8133" s="5" t="n"/>
      <c r="I8133" s="5" t="n"/>
      <c r="J8133" s="6" t="n"/>
      <c r="K8133" s="6" t="n"/>
      <c r="L8133" s="3" t="n"/>
      <c r="M8133" s="6" t="n"/>
      <c r="N8133" s="6" t="n"/>
      <c r="O8133" s="6" t="n"/>
      <c r="P8133" s="6" t="n"/>
      <c r="Q8133" s="6" t="n"/>
      <c r="R8133" s="43" t="n"/>
      <c r="S8133" s="43" t="n"/>
      <c r="T8133" s="43" t="n"/>
      <c r="U8133" s="43" t="n"/>
      <c r="V8133" s="44">
        <f>IF(K8133&lt;&gt;"",K8133+30,"")</f>
        <v/>
      </c>
      <c r="W8133" s="38">
        <f>IF(K8133="","",IF(X8133&lt;&gt;"","NO PRAZO",IF(Y8133&lt;&gt;"","FORA DO PRAZO",IF(AND(U8133&lt;&gt;"",U8133-V8133&gt;=0),"FORA DO PRAZO",IF(AND(U8133&lt;&gt;"",U8133-V8133&lt;0),"NO PRAZO","")))))</f>
        <v/>
      </c>
      <c r="X8133" s="38">
        <f>IF(K8133="","",IF(U8133&lt;&gt;"","",IF(TODAY()-V8133&lt;=0,V8133-TODAY(),"")))</f>
        <v/>
      </c>
      <c r="Y8133" s="38">
        <f>IF(K8133="","",IF(U8133&lt;&gt;"","",IF(TODAY()-V8133&gt;0,TODAY()-V8133,"")))</f>
        <v/>
      </c>
    </row>
    <row r="8134">
      <c r="A8134" s="5" t="n"/>
      <c r="B8134" s="5" t="n"/>
      <c r="C8134" s="5" t="n"/>
      <c r="D8134" s="5" t="n"/>
      <c r="E8134" s="5" t="n"/>
      <c r="F8134" s="5" t="n"/>
      <c r="G8134" s="5" t="n"/>
      <c r="H8134" s="5" t="n"/>
      <c r="I8134" s="5" t="n"/>
      <c r="J8134" s="6" t="n"/>
      <c r="K8134" s="7" t="n"/>
      <c r="L8134" s="3" t="n"/>
      <c r="M8134" s="6" t="n"/>
      <c r="N8134" s="6" t="n"/>
      <c r="O8134" s="6" t="n"/>
      <c r="P8134" s="6" t="n"/>
      <c r="Q8134" s="6" t="n"/>
      <c r="R8134" s="43" t="n"/>
      <c r="S8134" s="43" t="n"/>
      <c r="T8134" s="43" t="n"/>
      <c r="U8134" s="43" t="n"/>
      <c r="V8134" s="44">
        <f>IF(K8134&lt;&gt;"",K8134+30,"")</f>
        <v/>
      </c>
      <c r="W8134" s="38">
        <f>IF(K8134="","",IF(X8134&lt;&gt;"","NO PRAZO",IF(Y8134&lt;&gt;"","FORA DO PRAZO",IF(AND(U8134&lt;&gt;"",U8134-V8134&gt;=0),"FORA DO PRAZO",IF(AND(U8134&lt;&gt;"",U8134-V8134&lt;0),"NO PRAZO","")))))</f>
        <v/>
      </c>
      <c r="X8134" s="38">
        <f>IF(K8134="","",IF(U8134&lt;&gt;"","",IF(TODAY()-V8134&lt;=0,V8134-TODAY(),"")))</f>
        <v/>
      </c>
      <c r="Y8134" s="38">
        <f>IF(K8134="","",IF(U8134&lt;&gt;"","",IF(TODAY()-V8134&gt;0,TODAY()-V8134,"")))</f>
        <v/>
      </c>
    </row>
    <row r="8135">
      <c r="A8135" s="8" t="n"/>
      <c r="B8135" s="8" t="n"/>
      <c r="C8135" s="8" t="n"/>
      <c r="D8135" s="8" t="n"/>
      <c r="E8135" s="8" t="n"/>
      <c r="F8135" s="8" t="n"/>
      <c r="G8135" s="8" t="n"/>
      <c r="H8135" s="8" t="n"/>
      <c r="I8135" s="8" t="n"/>
      <c r="J8135" s="9" t="n"/>
      <c r="K8135" s="9" t="n"/>
      <c r="L8135" s="3" t="n"/>
      <c r="M8135" s="9" t="n"/>
      <c r="N8135" s="9" t="n"/>
      <c r="O8135" s="9" t="n"/>
      <c r="P8135" s="9" t="n"/>
      <c r="Q8135" s="9" t="n"/>
      <c r="R8135" s="43" t="n"/>
      <c r="S8135" s="43" t="n"/>
      <c r="T8135" s="43" t="n"/>
      <c r="U8135" s="43" t="n"/>
      <c r="V8135" s="44">
        <f>IF(K8135&lt;&gt;"",K8135+30,"")</f>
        <v/>
      </c>
      <c r="W8135" s="38">
        <f>IF(K8135="","",IF(X8135&lt;&gt;"","NO PRAZO",IF(Y8135&lt;&gt;"","FORA DO PRAZO",IF(AND(U8135&lt;&gt;"",U8135-V8135&gt;=0),"FORA DO PRAZO",IF(AND(U8135&lt;&gt;"",U8135-V8135&lt;0),"NO PRAZO","")))))</f>
        <v/>
      </c>
      <c r="X8135" s="38">
        <f>IF(K8135="","",IF(U8135&lt;&gt;"","",IF(TODAY()-V8135&lt;=0,V8135-TODAY(),"")))</f>
        <v/>
      </c>
      <c r="Y8135" s="38">
        <f>IF(K8135="","",IF(U8135&lt;&gt;"","",IF(TODAY()-V8135&gt;0,TODAY()-V8135,"")))</f>
        <v/>
      </c>
    </row>
    <row r="8136">
      <c r="A8136" s="8" t="n"/>
      <c r="B8136" s="8" t="n"/>
      <c r="C8136" s="8" t="n"/>
      <c r="D8136" s="8" t="n"/>
      <c r="E8136" s="8" t="n"/>
      <c r="F8136" s="8" t="n"/>
      <c r="G8136" s="8" t="n"/>
      <c r="H8136" s="8" t="n"/>
      <c r="I8136" s="8" t="n"/>
      <c r="J8136" s="9" t="n"/>
      <c r="K8136" s="9" t="n"/>
      <c r="L8136" s="3" t="n"/>
      <c r="M8136" s="9" t="n"/>
      <c r="N8136" s="9" t="n"/>
      <c r="O8136" s="9" t="n"/>
      <c r="P8136" s="9" t="n"/>
      <c r="Q8136" s="9" t="n"/>
      <c r="R8136" s="43" t="n"/>
      <c r="S8136" s="43" t="n"/>
      <c r="T8136" s="43" t="n"/>
      <c r="U8136" s="43" t="n"/>
      <c r="V8136" s="44">
        <f>IF(K8136&lt;&gt;"",K8136+30,"")</f>
        <v/>
      </c>
      <c r="W8136" s="38">
        <f>IF(K8136="","",IF(X8136&lt;&gt;"","NO PRAZO",IF(Y8136&lt;&gt;"","FORA DO PRAZO",IF(AND(U8136&lt;&gt;"",U8136-V8136&gt;=0),"FORA DO PRAZO",IF(AND(U8136&lt;&gt;"",U8136-V8136&lt;0),"NO PRAZO","")))))</f>
        <v/>
      </c>
      <c r="X8136" s="38">
        <f>IF(K8136="","",IF(U8136&lt;&gt;"","",IF(TODAY()-V8136&lt;=0,V8136-TODAY(),"")))</f>
        <v/>
      </c>
      <c r="Y8136" s="38">
        <f>IF(K8136="","",IF(U8136&lt;&gt;"","",IF(TODAY()-V8136&gt;0,TODAY()-V8136,"")))</f>
        <v/>
      </c>
    </row>
    <row r="8137">
      <c r="A8137" s="13" t="n"/>
      <c r="B8137" s="13" t="n"/>
      <c r="C8137" s="13" t="n"/>
      <c r="D8137" s="13" t="n"/>
      <c r="E8137" s="13" t="n"/>
      <c r="F8137" s="13" t="n"/>
      <c r="G8137" s="13" t="n"/>
      <c r="H8137" s="13" t="n"/>
      <c r="I8137" s="13" t="n"/>
      <c r="J8137" s="14" t="n"/>
      <c r="K8137" s="14" t="n"/>
      <c r="L8137" s="3" t="n"/>
      <c r="M8137" s="14" t="n"/>
      <c r="N8137" s="14" t="n"/>
      <c r="O8137" s="14" t="n"/>
      <c r="P8137" s="14" t="n"/>
      <c r="Q8137" s="14" t="n"/>
      <c r="R8137" s="43" t="n"/>
      <c r="S8137" s="43" t="n"/>
      <c r="T8137" s="43" t="n"/>
      <c r="U8137" s="43" t="n"/>
      <c r="V8137" s="44">
        <f>IF(K8137&lt;&gt;"",K8137+30,"")</f>
        <v/>
      </c>
      <c r="W8137" s="38">
        <f>IF(K8137="","",IF(X8137&lt;&gt;"","NO PRAZO",IF(Y8137&lt;&gt;"","FORA DO PRAZO",IF(AND(U8137&lt;&gt;"",U8137-V8137&gt;=0),"FORA DO PRAZO",IF(AND(U8137&lt;&gt;"",U8137-V8137&lt;0),"NO PRAZO","")))))</f>
        <v/>
      </c>
      <c r="X8137" s="38">
        <f>IF(K8137="","",IF(U8137&lt;&gt;"","",IF(TODAY()-V8137&lt;=0,V8137-TODAY(),"")))</f>
        <v/>
      </c>
      <c r="Y8137" s="38">
        <f>IF(K8137="","",IF(U8137&lt;&gt;"","",IF(TODAY()-V8137&gt;0,TODAY()-V8137,"")))</f>
        <v/>
      </c>
    </row>
    <row r="8138">
      <c r="A8138" s="13" t="n"/>
      <c r="B8138" s="13" t="n"/>
      <c r="C8138" s="13" t="n"/>
      <c r="D8138" s="13" t="n"/>
      <c r="E8138" s="13" t="n"/>
      <c r="F8138" s="13" t="n"/>
      <c r="G8138" s="13" t="n"/>
      <c r="H8138" s="13" t="n"/>
      <c r="I8138" s="13" t="n"/>
      <c r="J8138" s="14" t="n"/>
      <c r="K8138" s="14" t="n"/>
      <c r="L8138" s="3" t="n"/>
      <c r="M8138" s="14" t="n"/>
      <c r="N8138" s="14" t="n"/>
      <c r="O8138" s="14" t="n"/>
      <c r="P8138" s="14" t="n"/>
      <c r="Q8138" s="14" t="n"/>
      <c r="R8138" s="43" t="n"/>
      <c r="S8138" s="43" t="n"/>
      <c r="T8138" s="43" t="n"/>
      <c r="U8138" s="43" t="n"/>
      <c r="V8138" s="44">
        <f>IF(K8138&lt;&gt;"",K8138+30,"")</f>
        <v/>
      </c>
      <c r="W8138" s="38">
        <f>IF(K8138="","",IF(X8138&lt;&gt;"","NO PRAZO",IF(Y8138&lt;&gt;"","FORA DO PRAZO",IF(AND(U8138&lt;&gt;"",U8138-V8138&gt;=0),"FORA DO PRAZO",IF(AND(U8138&lt;&gt;"",U8138-V8138&lt;0),"NO PRAZO","")))))</f>
        <v/>
      </c>
      <c r="X8138" s="38">
        <f>IF(K8138="","",IF(U8138&lt;&gt;"","",IF(TODAY()-V8138&lt;=0,V8138-TODAY(),"")))</f>
        <v/>
      </c>
      <c r="Y8138" s="38">
        <f>IF(K8138="","",IF(U8138&lt;&gt;"","",IF(TODAY()-V8138&gt;0,TODAY()-V8138,"")))</f>
        <v/>
      </c>
    </row>
    <row r="8139">
      <c r="A8139" s="13" t="n"/>
      <c r="B8139" s="13" t="n"/>
      <c r="C8139" s="13" t="n"/>
      <c r="D8139" s="13" t="n"/>
      <c r="E8139" s="13" t="n"/>
      <c r="F8139" s="13" t="n"/>
      <c r="G8139" s="13" t="n"/>
      <c r="H8139" s="13" t="n"/>
      <c r="I8139" s="13" t="n"/>
      <c r="J8139" s="14" t="n"/>
      <c r="K8139" s="14" t="n"/>
      <c r="L8139" s="3" t="n"/>
      <c r="M8139" s="14" t="n"/>
      <c r="N8139" s="14" t="n"/>
      <c r="O8139" s="14" t="n"/>
      <c r="P8139" s="14" t="n"/>
      <c r="Q8139" s="14" t="n"/>
      <c r="R8139" s="43" t="n"/>
      <c r="S8139" s="43" t="n"/>
      <c r="T8139" s="43" t="n"/>
      <c r="U8139" s="43" t="n"/>
      <c r="V8139" s="44">
        <f>IF(K8139&lt;&gt;"",K8139+30,"")</f>
        <v/>
      </c>
      <c r="W8139" s="38">
        <f>IF(K8139="","",IF(X8139&lt;&gt;"","NO PRAZO",IF(Y8139&lt;&gt;"","FORA DO PRAZO",IF(AND(U8139&lt;&gt;"",U8139-V8139&gt;=0),"FORA DO PRAZO",IF(AND(U8139&lt;&gt;"",U8139-V8139&lt;0),"NO PRAZO","")))))</f>
        <v/>
      </c>
      <c r="X8139" s="38">
        <f>IF(K8139="","",IF(U8139&lt;&gt;"","",IF(TODAY()-V8139&lt;=0,V8139-TODAY(),"")))</f>
        <v/>
      </c>
      <c r="Y8139" s="38">
        <f>IF(K8139="","",IF(U8139&lt;&gt;"","",IF(TODAY()-V8139&gt;0,TODAY()-V8139,"")))</f>
        <v/>
      </c>
    </row>
    <row r="8140">
      <c r="A8140" s="15" t="n"/>
      <c r="B8140" s="15" t="n"/>
      <c r="C8140" s="15" t="n"/>
      <c r="D8140" s="15" t="n"/>
      <c r="E8140" s="15" t="n"/>
      <c r="F8140" s="15" t="n"/>
      <c r="G8140" s="15" t="n"/>
      <c r="H8140" s="15" t="n"/>
      <c r="I8140" s="15" t="n"/>
      <c r="J8140" s="16" t="n"/>
      <c r="K8140" s="16" t="n"/>
      <c r="L8140" s="3" t="n"/>
      <c r="M8140" s="16" t="n"/>
      <c r="N8140" s="16" t="n"/>
      <c r="O8140" s="16" t="n"/>
      <c r="P8140" s="16" t="n"/>
      <c r="Q8140" s="16" t="n"/>
      <c r="R8140" s="43" t="n"/>
      <c r="S8140" s="43" t="n"/>
      <c r="T8140" s="43" t="n"/>
      <c r="U8140" s="43" t="n"/>
      <c r="V8140" s="44">
        <f>IF(K8140&lt;&gt;"",K8140+30,"")</f>
        <v/>
      </c>
      <c r="W8140" s="38">
        <f>IF(K8140="","",IF(X8140&lt;&gt;"","NO PRAZO",IF(Y8140&lt;&gt;"","FORA DO PRAZO",IF(AND(U8140&lt;&gt;"",U8140-V8140&gt;=0),"FORA DO PRAZO",IF(AND(U8140&lt;&gt;"",U8140-V8140&lt;0),"NO PRAZO","")))))</f>
        <v/>
      </c>
      <c r="X8140" s="38">
        <f>IF(K8140="","",IF(U8140&lt;&gt;"","",IF(TODAY()-V8140&lt;=0,V8140-TODAY(),"")))</f>
        <v/>
      </c>
      <c r="Y8140" s="38">
        <f>IF(K8140="","",IF(U8140&lt;&gt;"","",IF(TODAY()-V8140&gt;0,TODAY()-V8140,"")))</f>
        <v/>
      </c>
    </row>
    <row r="8141">
      <c r="A8141" s="15" t="n"/>
      <c r="B8141" s="15" t="n"/>
      <c r="C8141" s="15" t="n"/>
      <c r="D8141" s="15" t="n"/>
      <c r="E8141" s="15" t="n"/>
      <c r="F8141" s="15" t="n"/>
      <c r="G8141" s="15" t="n"/>
      <c r="H8141" s="15" t="n"/>
      <c r="I8141" s="15" t="n"/>
      <c r="J8141" s="16" t="n"/>
      <c r="K8141" s="16" t="n"/>
      <c r="L8141" s="3" t="n"/>
      <c r="M8141" s="16" t="n"/>
      <c r="N8141" s="16" t="n"/>
      <c r="O8141" s="16" t="n"/>
      <c r="P8141" s="16" t="n"/>
      <c r="Q8141" s="16" t="n"/>
      <c r="R8141" s="43" t="n"/>
      <c r="S8141" s="43" t="n"/>
      <c r="T8141" s="43" t="n"/>
      <c r="U8141" s="43" t="n"/>
      <c r="V8141" s="44">
        <f>IF(K8141&lt;&gt;"",K8141+30,"")</f>
        <v/>
      </c>
      <c r="W8141" s="38">
        <f>IF(K8141="","",IF(X8141&lt;&gt;"","NO PRAZO",IF(Y8141&lt;&gt;"","FORA DO PRAZO",IF(AND(U8141&lt;&gt;"",U8141-V8141&gt;=0),"FORA DO PRAZO",IF(AND(U8141&lt;&gt;"",U8141-V8141&lt;0),"NO PRAZO","")))))</f>
        <v/>
      </c>
      <c r="X8141" s="38">
        <f>IF(K8141="","",IF(U8141&lt;&gt;"","",IF(TODAY()-V8141&lt;=0,V8141-TODAY(),"")))</f>
        <v/>
      </c>
      <c r="Y8141" s="38">
        <f>IF(K8141="","",IF(U8141&lt;&gt;"","",IF(TODAY()-V8141&gt;0,TODAY()-V8141,"")))</f>
        <v/>
      </c>
    </row>
    <row r="8142">
      <c r="A8142" s="19" t="n"/>
      <c r="B8142" s="19" t="n"/>
      <c r="C8142" s="19" t="n"/>
      <c r="D8142" s="19" t="n"/>
      <c r="E8142" s="19" t="n"/>
      <c r="F8142" s="19" t="n"/>
      <c r="G8142" s="19" t="n"/>
      <c r="H8142" s="19" t="n"/>
      <c r="I8142" s="19" t="n"/>
      <c r="J8142" s="20" t="n"/>
      <c r="K8142" s="20" t="n"/>
      <c r="L8142" s="3" t="n"/>
      <c r="M8142" s="20" t="n"/>
      <c r="N8142" s="20" t="n"/>
      <c r="O8142" s="20" t="n"/>
      <c r="P8142" s="20" t="n"/>
      <c r="Q8142" s="20" t="n"/>
      <c r="R8142" s="43" t="n"/>
      <c r="S8142" s="43" t="n"/>
      <c r="T8142" s="43" t="n"/>
      <c r="U8142" s="43" t="n"/>
      <c r="V8142" s="44">
        <f>IF(K8142&lt;&gt;"",K8142+30,"")</f>
        <v/>
      </c>
      <c r="W8142" s="38">
        <f>IF(K8142="","",IF(X8142&lt;&gt;"","NO PRAZO",IF(Y8142&lt;&gt;"","FORA DO PRAZO",IF(AND(U8142&lt;&gt;"",U8142-V8142&gt;=0),"FORA DO PRAZO",IF(AND(U8142&lt;&gt;"",U8142-V8142&lt;0),"NO PRAZO","")))))</f>
        <v/>
      </c>
      <c r="X8142" s="38">
        <f>IF(K8142="","",IF(U8142&lt;&gt;"","",IF(TODAY()-V8142&lt;=0,V8142-TODAY(),"")))</f>
        <v/>
      </c>
      <c r="Y8142" s="38">
        <f>IF(K8142="","",IF(U8142&lt;&gt;"","",IF(TODAY()-V8142&gt;0,TODAY()-V8142,"")))</f>
        <v/>
      </c>
    </row>
    <row r="8143">
      <c r="A8143" s="23" t="n"/>
      <c r="B8143" s="23" t="n"/>
      <c r="C8143" s="23" t="n"/>
      <c r="D8143" s="23" t="n"/>
      <c r="E8143" s="23" t="n"/>
      <c r="F8143" s="23" t="n"/>
      <c r="G8143" s="23" t="n"/>
      <c r="H8143" s="23" t="n"/>
      <c r="I8143" s="23" t="n"/>
      <c r="J8143" s="24" t="n"/>
      <c r="K8143" s="24" t="n"/>
      <c r="L8143" s="3" t="n"/>
      <c r="M8143" s="24" t="n"/>
      <c r="N8143" s="24" t="n"/>
      <c r="O8143" s="24" t="n"/>
      <c r="P8143" s="24" t="n"/>
      <c r="Q8143" s="24" t="n"/>
      <c r="R8143" s="43" t="n"/>
      <c r="S8143" s="43" t="n"/>
      <c r="T8143" s="43" t="n"/>
      <c r="U8143" s="43" t="n"/>
      <c r="V8143" s="44">
        <f>IF(K8143&lt;&gt;"",K8143+30,"")</f>
        <v/>
      </c>
      <c r="W8143" s="38">
        <f>IF(K8143="","",IF(X8143&lt;&gt;"","NO PRAZO",IF(Y8143&lt;&gt;"","FORA DO PRAZO",IF(AND(U8143&lt;&gt;"",U8143-V8143&gt;=0),"FORA DO PRAZO",IF(AND(U8143&lt;&gt;"",U8143-V8143&lt;0),"NO PRAZO","")))))</f>
        <v/>
      </c>
      <c r="X8143" s="38">
        <f>IF(K8143="","",IF(U8143&lt;&gt;"","",IF(TODAY()-V8143&lt;=0,V8143-TODAY(),"")))</f>
        <v/>
      </c>
      <c r="Y8143" s="38">
        <f>IF(K8143="","",IF(U8143&lt;&gt;"","",IF(TODAY()-V8143&gt;0,TODAY()-V8143,"")))</f>
        <v/>
      </c>
    </row>
    <row r="8144">
      <c r="A8144" s="27" t="n"/>
      <c r="B8144" s="27" t="n"/>
      <c r="C8144" s="27" t="n"/>
      <c r="D8144" s="27" t="n"/>
      <c r="E8144" s="27" t="n"/>
      <c r="F8144" s="27" t="n"/>
      <c r="G8144" s="27" t="n"/>
      <c r="H8144" s="27" t="n"/>
      <c r="I8144" s="27" t="n"/>
      <c r="J8144" s="28" t="n"/>
      <c r="K8144" s="28" t="n"/>
      <c r="L8144" s="3" t="n"/>
      <c r="M8144" s="28" t="n"/>
      <c r="N8144" s="28" t="n"/>
      <c r="O8144" s="28" t="n"/>
      <c r="P8144" s="28" t="n"/>
      <c r="Q8144" s="28" t="n"/>
      <c r="R8144" s="43" t="n"/>
      <c r="S8144" s="43" t="n"/>
      <c r="T8144" s="43" t="n"/>
      <c r="U8144" s="43" t="n"/>
      <c r="V8144" s="44">
        <f>IF(K8144&lt;&gt;"",K8144+30,"")</f>
        <v/>
      </c>
      <c r="W8144" s="38">
        <f>IF(K8144="","",IF(X8144&lt;&gt;"","NO PRAZO",IF(Y8144&lt;&gt;"","FORA DO PRAZO",IF(AND(U8144&lt;&gt;"",U8144-V8144&gt;=0),"FORA DO PRAZO",IF(AND(U8144&lt;&gt;"",U8144-V8144&lt;0),"NO PRAZO","")))))</f>
        <v/>
      </c>
      <c r="X8144" s="38">
        <f>IF(K8144="","",IF(U8144&lt;&gt;"","",IF(TODAY()-V8144&lt;=0,V8144-TODAY(),"")))</f>
        <v/>
      </c>
      <c r="Y8144" s="38">
        <f>IF(K8144="","",IF(U8144&lt;&gt;"","",IF(TODAY()-V8144&gt;0,TODAY()-V8144,"")))</f>
        <v/>
      </c>
    </row>
    <row r="8145">
      <c r="A8145" s="31" t="n"/>
      <c r="B8145" s="31" t="n"/>
      <c r="C8145" s="31" t="n"/>
      <c r="D8145" s="31" t="n"/>
      <c r="E8145" s="31" t="n"/>
      <c r="F8145" s="31" t="n"/>
      <c r="G8145" s="31" t="n"/>
      <c r="H8145" s="31" t="n"/>
      <c r="I8145" s="31" t="n"/>
      <c r="J8145" s="32" t="n"/>
      <c r="K8145" s="32" t="n"/>
      <c r="L8145" s="3" t="n"/>
      <c r="M8145" s="32" t="n"/>
      <c r="N8145" s="32" t="n"/>
      <c r="O8145" s="32" t="n"/>
      <c r="P8145" s="32" t="n"/>
      <c r="Q8145" s="32" t="n"/>
      <c r="R8145" s="43" t="n"/>
      <c r="S8145" s="43" t="n"/>
      <c r="T8145" s="43" t="n"/>
      <c r="U8145" s="43" t="n"/>
      <c r="V8145" s="44">
        <f>IF(K8145&lt;&gt;"",K8145+30,"")</f>
        <v/>
      </c>
      <c r="W8145" s="38">
        <f>IF(K8145="","",IF(X8145&lt;&gt;"","NO PRAZO",IF(Y8145&lt;&gt;"","FORA DO PRAZO",IF(AND(U8145&lt;&gt;"",U8145-V8145&gt;=0),"FORA DO PRAZO",IF(AND(U8145&lt;&gt;"",U8145-V8145&lt;0),"NO PRAZO","")))))</f>
        <v/>
      </c>
      <c r="X8145" s="38">
        <f>IF(K8145="","",IF(U8145&lt;&gt;"","",IF(TODAY()-V8145&lt;=0,V8145-TODAY(),"")))</f>
        <v/>
      </c>
      <c r="Y8145" s="38">
        <f>IF(K8145="","",IF(U8145&lt;&gt;"","",IF(TODAY()-V8145&gt;0,TODAY()-V8145,"")))</f>
        <v/>
      </c>
    </row>
    <row r="8146">
      <c r="A8146" s="2" t="n"/>
      <c r="B8146" s="2" t="n"/>
      <c r="C8146" s="2" t="n"/>
      <c r="D8146" s="2" t="n"/>
      <c r="E8146" s="2" t="n"/>
      <c r="F8146" s="2" t="n"/>
      <c r="G8146" s="2" t="n"/>
      <c r="H8146" s="2" t="n"/>
      <c r="I8146" s="2" t="n"/>
      <c r="J8146" s="3" t="n"/>
      <c r="K8146" s="4" t="n"/>
      <c r="L8146" s="3" t="n"/>
      <c r="M8146" s="3" t="n"/>
      <c r="N8146" s="3" t="n"/>
      <c r="O8146" s="3" t="n"/>
      <c r="P8146" s="3" t="n"/>
      <c r="Q8146" s="3" t="n"/>
      <c r="R8146" s="43" t="n"/>
      <c r="S8146" s="43" t="n"/>
      <c r="T8146" s="43" t="n"/>
      <c r="U8146" s="43" t="n"/>
      <c r="V8146" s="44">
        <f>IF(K8146&lt;&gt;"",K8146+30,"")</f>
        <v/>
      </c>
      <c r="W8146" s="38">
        <f>IF(K8146="","",IF(X8146&lt;&gt;"","NO PRAZO",IF(Y8146&lt;&gt;"","FORA DO PRAZO",IF(AND(U8146&lt;&gt;"",U8146-V8146&gt;=0),"FORA DO PRAZO",IF(AND(U8146&lt;&gt;"",U8146-V8146&lt;0),"NO PRAZO","")))))</f>
        <v/>
      </c>
      <c r="X8146" s="38">
        <f>IF(K8146="","",IF(U8146&lt;&gt;"","",IF(TODAY()-V8146&lt;=0,V8146-TODAY(),"")))</f>
        <v/>
      </c>
      <c r="Y8146" s="38">
        <f>IF(K8146="","",IF(U8146&lt;&gt;"","",IF(TODAY()-V8146&gt;0,TODAY()-V8146,"")))</f>
        <v/>
      </c>
    </row>
    <row r="8147">
      <c r="A8147" s="2" t="n"/>
      <c r="B8147" s="2" t="n"/>
      <c r="C8147" s="2" t="n"/>
      <c r="D8147" s="2" t="n"/>
      <c r="E8147" s="2" t="n"/>
      <c r="F8147" s="2" t="n"/>
      <c r="G8147" s="2" t="n"/>
      <c r="H8147" s="2" t="n"/>
      <c r="I8147" s="2" t="n"/>
      <c r="J8147" s="3" t="n"/>
      <c r="K8147" s="4" t="n"/>
      <c r="L8147" s="3" t="n"/>
      <c r="M8147" s="3" t="n"/>
      <c r="N8147" s="3" t="n"/>
      <c r="O8147" s="3" t="n"/>
      <c r="P8147" s="3" t="n"/>
      <c r="Q8147" s="3" t="n"/>
      <c r="R8147" s="43" t="n"/>
      <c r="S8147" s="43" t="n"/>
      <c r="T8147" s="43" t="n"/>
      <c r="U8147" s="43" t="n"/>
      <c r="V8147" s="44">
        <f>IF(K8147&lt;&gt;"",K8147+30,"")</f>
        <v/>
      </c>
      <c r="W8147" s="38">
        <f>IF(K8147="","",IF(X8147&lt;&gt;"","NO PRAZO",IF(Y8147&lt;&gt;"","FORA DO PRAZO",IF(AND(U8147&lt;&gt;"",U8147-V8147&gt;=0),"FORA DO PRAZO",IF(AND(U8147&lt;&gt;"",U8147-V8147&lt;0),"NO PRAZO","")))))</f>
        <v/>
      </c>
      <c r="X8147" s="38">
        <f>IF(K8147="","",IF(U8147&lt;&gt;"","",IF(TODAY()-V8147&lt;=0,V8147-TODAY(),"")))</f>
        <v/>
      </c>
      <c r="Y8147" s="38">
        <f>IF(K8147="","",IF(U8147&lt;&gt;"","",IF(TODAY()-V8147&gt;0,TODAY()-V8147,"")))</f>
        <v/>
      </c>
    </row>
    <row r="8148">
      <c r="A8148" s="5" t="n"/>
      <c r="B8148" s="5" t="n"/>
      <c r="C8148" s="5" t="n"/>
      <c r="D8148" s="5" t="n"/>
      <c r="E8148" s="5" t="n"/>
      <c r="F8148" s="5" t="n"/>
      <c r="G8148" s="5" t="n"/>
      <c r="H8148" s="5" t="n"/>
      <c r="I8148" s="5" t="n"/>
      <c r="J8148" s="6" t="n"/>
      <c r="K8148" s="6" t="n"/>
      <c r="L8148" s="3" t="n"/>
      <c r="M8148" s="6" t="n"/>
      <c r="N8148" s="6" t="n"/>
      <c r="O8148" s="6" t="n"/>
      <c r="P8148" s="6" t="n"/>
      <c r="Q8148" s="6" t="n"/>
      <c r="R8148" s="43" t="n"/>
      <c r="S8148" s="43" t="n"/>
      <c r="T8148" s="43" t="n"/>
      <c r="U8148" s="43" t="n"/>
      <c r="V8148" s="44">
        <f>IF(K8148&lt;&gt;"",K8148+30,"")</f>
        <v/>
      </c>
      <c r="W8148" s="38">
        <f>IF(K8148="","",IF(X8148&lt;&gt;"","NO PRAZO",IF(Y8148&lt;&gt;"","FORA DO PRAZO",IF(AND(U8148&lt;&gt;"",U8148-V8148&gt;=0),"FORA DO PRAZO",IF(AND(U8148&lt;&gt;"",U8148-V8148&lt;0),"NO PRAZO","")))))</f>
        <v/>
      </c>
      <c r="X8148" s="38">
        <f>IF(K8148="","",IF(U8148&lt;&gt;"","",IF(TODAY()-V8148&lt;=0,V8148-TODAY(),"")))</f>
        <v/>
      </c>
      <c r="Y8148" s="38">
        <f>IF(K8148="","",IF(U8148&lt;&gt;"","",IF(TODAY()-V8148&gt;0,TODAY()-V8148,"")))</f>
        <v/>
      </c>
    </row>
    <row r="8149">
      <c r="A8149" s="5" t="n"/>
      <c r="B8149" s="5" t="n"/>
      <c r="C8149" s="5" t="n"/>
      <c r="D8149" s="5" t="n"/>
      <c r="E8149" s="5" t="n"/>
      <c r="F8149" s="5" t="n"/>
      <c r="G8149" s="5" t="n"/>
      <c r="H8149" s="5" t="n"/>
      <c r="I8149" s="5" t="n"/>
      <c r="J8149" s="6" t="n"/>
      <c r="K8149" s="7" t="n"/>
      <c r="L8149" s="3" t="n"/>
      <c r="M8149" s="6" t="n"/>
      <c r="N8149" s="6" t="n"/>
      <c r="O8149" s="6" t="n"/>
      <c r="P8149" s="6" t="n"/>
      <c r="Q8149" s="6" t="n"/>
      <c r="R8149" s="43" t="n"/>
      <c r="S8149" s="43" t="n"/>
      <c r="T8149" s="43" t="n"/>
      <c r="U8149" s="43" t="n"/>
      <c r="V8149" s="44">
        <f>IF(K8149&lt;&gt;"",K8149+30,"")</f>
        <v/>
      </c>
      <c r="W8149" s="38">
        <f>IF(K8149="","",IF(X8149&lt;&gt;"","NO PRAZO",IF(Y8149&lt;&gt;"","FORA DO PRAZO",IF(AND(U8149&lt;&gt;"",U8149-V8149&gt;=0),"FORA DO PRAZO",IF(AND(U8149&lt;&gt;"",U8149-V8149&lt;0),"NO PRAZO","")))))</f>
        <v/>
      </c>
      <c r="X8149" s="38">
        <f>IF(K8149="","",IF(U8149&lt;&gt;"","",IF(TODAY()-V8149&lt;=0,V8149-TODAY(),"")))</f>
        <v/>
      </c>
      <c r="Y8149" s="38">
        <f>IF(K8149="","",IF(U8149&lt;&gt;"","",IF(TODAY()-V8149&gt;0,TODAY()-V8149,"")))</f>
        <v/>
      </c>
    </row>
    <row r="8150">
      <c r="A8150" s="8" t="n"/>
      <c r="B8150" s="8" t="n"/>
      <c r="C8150" s="8" t="n"/>
      <c r="D8150" s="8" t="n"/>
      <c r="E8150" s="8" t="n"/>
      <c r="F8150" s="8" t="n"/>
      <c r="G8150" s="8" t="n"/>
      <c r="H8150" s="8" t="n"/>
      <c r="I8150" s="8" t="n"/>
      <c r="J8150" s="9" t="n"/>
      <c r="K8150" s="9" t="n"/>
      <c r="L8150" s="3" t="n"/>
      <c r="M8150" s="9" t="n"/>
      <c r="N8150" s="9" t="n"/>
      <c r="O8150" s="9" t="n"/>
      <c r="P8150" s="9" t="n"/>
      <c r="Q8150" s="9" t="n"/>
      <c r="R8150" s="43" t="n"/>
      <c r="S8150" s="43" t="n"/>
      <c r="T8150" s="43" t="n"/>
      <c r="U8150" s="43" t="n"/>
      <c r="V8150" s="44">
        <f>IF(K8150&lt;&gt;"",K8150+30,"")</f>
        <v/>
      </c>
      <c r="W8150" s="38">
        <f>IF(K8150="","",IF(X8150&lt;&gt;"","NO PRAZO",IF(Y8150&lt;&gt;"","FORA DO PRAZO",IF(AND(U8150&lt;&gt;"",U8150-V8150&gt;=0),"FORA DO PRAZO",IF(AND(U8150&lt;&gt;"",U8150-V8150&lt;0),"NO PRAZO","")))))</f>
        <v/>
      </c>
      <c r="X8150" s="38">
        <f>IF(K8150="","",IF(U8150&lt;&gt;"","",IF(TODAY()-V8150&lt;=0,V8150-TODAY(),"")))</f>
        <v/>
      </c>
      <c r="Y8150" s="38">
        <f>IF(K8150="","",IF(U8150&lt;&gt;"","",IF(TODAY()-V8150&gt;0,TODAY()-V8150,"")))</f>
        <v/>
      </c>
    </row>
    <row r="8151">
      <c r="A8151" s="8" t="n"/>
      <c r="B8151" s="8" t="n"/>
      <c r="C8151" s="8" t="n"/>
      <c r="D8151" s="8" t="n"/>
      <c r="E8151" s="8" t="n"/>
      <c r="F8151" s="8" t="n"/>
      <c r="G8151" s="8" t="n"/>
      <c r="H8151" s="8" t="n"/>
      <c r="I8151" s="8" t="n"/>
      <c r="J8151" s="9" t="n"/>
      <c r="K8151" s="9" t="n"/>
      <c r="L8151" s="3" t="n"/>
      <c r="M8151" s="9" t="n"/>
      <c r="N8151" s="9" t="n"/>
      <c r="O8151" s="9" t="n"/>
      <c r="P8151" s="9" t="n"/>
      <c r="Q8151" s="9" t="n"/>
      <c r="R8151" s="43" t="n"/>
      <c r="S8151" s="43" t="n"/>
      <c r="T8151" s="43" t="n"/>
      <c r="U8151" s="43" t="n"/>
      <c r="V8151" s="44">
        <f>IF(K8151&lt;&gt;"",K8151+30,"")</f>
        <v/>
      </c>
      <c r="W8151" s="38">
        <f>IF(K8151="","",IF(X8151&lt;&gt;"","NO PRAZO",IF(Y8151&lt;&gt;"","FORA DO PRAZO",IF(AND(U8151&lt;&gt;"",U8151-V8151&gt;=0),"FORA DO PRAZO",IF(AND(U8151&lt;&gt;"",U8151-V8151&lt;0),"NO PRAZO","")))))</f>
        <v/>
      </c>
      <c r="X8151" s="38">
        <f>IF(K8151="","",IF(U8151&lt;&gt;"","",IF(TODAY()-V8151&lt;=0,V8151-TODAY(),"")))</f>
        <v/>
      </c>
      <c r="Y8151" s="38">
        <f>IF(K8151="","",IF(U8151&lt;&gt;"","",IF(TODAY()-V8151&gt;0,TODAY()-V8151,"")))</f>
        <v/>
      </c>
    </row>
    <row r="8152">
      <c r="A8152" s="13" t="n"/>
      <c r="B8152" s="13" t="n"/>
      <c r="C8152" s="13" t="n"/>
      <c r="D8152" s="13" t="n"/>
      <c r="E8152" s="13" t="n"/>
      <c r="F8152" s="13" t="n"/>
      <c r="G8152" s="13" t="n"/>
      <c r="H8152" s="13" t="n"/>
      <c r="I8152" s="13" t="n"/>
      <c r="J8152" s="14" t="n"/>
      <c r="K8152" s="14" t="n"/>
      <c r="L8152" s="3" t="n"/>
      <c r="M8152" s="14" t="n"/>
      <c r="N8152" s="14" t="n"/>
      <c r="O8152" s="14" t="n"/>
      <c r="P8152" s="14" t="n"/>
      <c r="Q8152" s="14" t="n"/>
      <c r="R8152" s="43" t="n"/>
      <c r="S8152" s="43" t="n"/>
      <c r="T8152" s="43" t="n"/>
      <c r="U8152" s="43" t="n"/>
      <c r="V8152" s="44">
        <f>IF(K8152&lt;&gt;"",K8152+30,"")</f>
        <v/>
      </c>
      <c r="W8152" s="38">
        <f>IF(K8152="","",IF(X8152&lt;&gt;"","NO PRAZO",IF(Y8152&lt;&gt;"","FORA DO PRAZO",IF(AND(U8152&lt;&gt;"",U8152-V8152&gt;=0),"FORA DO PRAZO",IF(AND(U8152&lt;&gt;"",U8152-V8152&lt;0),"NO PRAZO","")))))</f>
        <v/>
      </c>
      <c r="X8152" s="38">
        <f>IF(K8152="","",IF(U8152&lt;&gt;"","",IF(TODAY()-V8152&lt;=0,V8152-TODAY(),"")))</f>
        <v/>
      </c>
      <c r="Y8152" s="38">
        <f>IF(K8152="","",IF(U8152&lt;&gt;"","",IF(TODAY()-V8152&gt;0,TODAY()-V8152,"")))</f>
        <v/>
      </c>
    </row>
    <row r="8153">
      <c r="A8153" s="13" t="n"/>
      <c r="B8153" s="13" t="n"/>
      <c r="C8153" s="13" t="n"/>
      <c r="D8153" s="13" t="n"/>
      <c r="E8153" s="13" t="n"/>
      <c r="F8153" s="13" t="n"/>
      <c r="G8153" s="13" t="n"/>
      <c r="H8153" s="13" t="n"/>
      <c r="I8153" s="13" t="n"/>
      <c r="J8153" s="14" t="n"/>
      <c r="K8153" s="14" t="n"/>
      <c r="L8153" s="3" t="n"/>
      <c r="M8153" s="14" t="n"/>
      <c r="N8153" s="14" t="n"/>
      <c r="O8153" s="14" t="n"/>
      <c r="P8153" s="14" t="n"/>
      <c r="Q8153" s="14" t="n"/>
      <c r="R8153" s="43" t="n"/>
      <c r="S8153" s="43" t="n"/>
      <c r="T8153" s="43" t="n"/>
      <c r="U8153" s="43" t="n"/>
      <c r="V8153" s="44">
        <f>IF(K8153&lt;&gt;"",K8153+30,"")</f>
        <v/>
      </c>
      <c r="W8153" s="38">
        <f>IF(K8153="","",IF(X8153&lt;&gt;"","NO PRAZO",IF(Y8153&lt;&gt;"","FORA DO PRAZO",IF(AND(U8153&lt;&gt;"",U8153-V8153&gt;=0),"FORA DO PRAZO",IF(AND(U8153&lt;&gt;"",U8153-V8153&lt;0),"NO PRAZO","")))))</f>
        <v/>
      </c>
      <c r="X8153" s="38">
        <f>IF(K8153="","",IF(U8153&lt;&gt;"","",IF(TODAY()-V8153&lt;=0,V8153-TODAY(),"")))</f>
        <v/>
      </c>
      <c r="Y8153" s="38">
        <f>IF(K8153="","",IF(U8153&lt;&gt;"","",IF(TODAY()-V8153&gt;0,TODAY()-V8153,"")))</f>
        <v/>
      </c>
    </row>
    <row r="8154">
      <c r="A8154" s="13" t="n"/>
      <c r="B8154" s="13" t="n"/>
      <c r="C8154" s="13" t="n"/>
      <c r="D8154" s="13" t="n"/>
      <c r="E8154" s="13" t="n"/>
      <c r="F8154" s="13" t="n"/>
      <c r="G8154" s="13" t="n"/>
      <c r="H8154" s="13" t="n"/>
      <c r="I8154" s="13" t="n"/>
      <c r="J8154" s="14" t="n"/>
      <c r="K8154" s="14" t="n"/>
      <c r="L8154" s="3" t="n"/>
      <c r="M8154" s="14" t="n"/>
      <c r="N8154" s="14" t="n"/>
      <c r="O8154" s="14" t="n"/>
      <c r="P8154" s="14" t="n"/>
      <c r="Q8154" s="14" t="n"/>
      <c r="R8154" s="43" t="n"/>
      <c r="S8154" s="43" t="n"/>
      <c r="T8154" s="43" t="n"/>
      <c r="U8154" s="43" t="n"/>
      <c r="V8154" s="44">
        <f>IF(K8154&lt;&gt;"",K8154+30,"")</f>
        <v/>
      </c>
      <c r="W8154" s="38">
        <f>IF(K8154="","",IF(X8154&lt;&gt;"","NO PRAZO",IF(Y8154&lt;&gt;"","FORA DO PRAZO",IF(AND(U8154&lt;&gt;"",U8154-V8154&gt;=0),"FORA DO PRAZO",IF(AND(U8154&lt;&gt;"",U8154-V8154&lt;0),"NO PRAZO","")))))</f>
        <v/>
      </c>
      <c r="X8154" s="38">
        <f>IF(K8154="","",IF(U8154&lt;&gt;"","",IF(TODAY()-V8154&lt;=0,V8154-TODAY(),"")))</f>
        <v/>
      </c>
      <c r="Y8154" s="38">
        <f>IF(K8154="","",IF(U8154&lt;&gt;"","",IF(TODAY()-V8154&gt;0,TODAY()-V8154,"")))</f>
        <v/>
      </c>
    </row>
    <row r="8155">
      <c r="A8155" s="15" t="n"/>
      <c r="B8155" s="15" t="n"/>
      <c r="C8155" s="15" t="n"/>
      <c r="D8155" s="15" t="n"/>
      <c r="E8155" s="15" t="n"/>
      <c r="F8155" s="15" t="n"/>
      <c r="G8155" s="15" t="n"/>
      <c r="H8155" s="15" t="n"/>
      <c r="I8155" s="15" t="n"/>
      <c r="J8155" s="16" t="n"/>
      <c r="K8155" s="16" t="n"/>
      <c r="L8155" s="3" t="n"/>
      <c r="M8155" s="16" t="n"/>
      <c r="N8155" s="16" t="n"/>
      <c r="O8155" s="16" t="n"/>
      <c r="P8155" s="16" t="n"/>
      <c r="Q8155" s="16" t="n"/>
      <c r="R8155" s="43" t="n"/>
      <c r="S8155" s="43" t="n"/>
      <c r="T8155" s="43" t="n"/>
      <c r="U8155" s="43" t="n"/>
      <c r="V8155" s="44">
        <f>IF(K8155&lt;&gt;"",K8155+30,"")</f>
        <v/>
      </c>
      <c r="W8155" s="38">
        <f>IF(K8155="","",IF(X8155&lt;&gt;"","NO PRAZO",IF(Y8155&lt;&gt;"","FORA DO PRAZO",IF(AND(U8155&lt;&gt;"",U8155-V8155&gt;=0),"FORA DO PRAZO",IF(AND(U8155&lt;&gt;"",U8155-V8155&lt;0),"NO PRAZO","")))))</f>
        <v/>
      </c>
      <c r="X8155" s="38">
        <f>IF(K8155="","",IF(U8155&lt;&gt;"","",IF(TODAY()-V8155&lt;=0,V8155-TODAY(),"")))</f>
        <v/>
      </c>
      <c r="Y8155" s="38">
        <f>IF(K8155="","",IF(U8155&lt;&gt;"","",IF(TODAY()-V8155&gt;0,TODAY()-V8155,"")))</f>
        <v/>
      </c>
    </row>
    <row r="8156">
      <c r="A8156" s="15" t="n"/>
      <c r="B8156" s="15" t="n"/>
      <c r="C8156" s="15" t="n"/>
      <c r="D8156" s="15" t="n"/>
      <c r="E8156" s="15" t="n"/>
      <c r="F8156" s="15" t="n"/>
      <c r="G8156" s="15" t="n"/>
      <c r="H8156" s="15" t="n"/>
      <c r="I8156" s="15" t="n"/>
      <c r="J8156" s="16" t="n"/>
      <c r="K8156" s="16" t="n"/>
      <c r="L8156" s="3" t="n"/>
      <c r="M8156" s="16" t="n"/>
      <c r="N8156" s="16" t="n"/>
      <c r="O8156" s="16" t="n"/>
      <c r="P8156" s="16" t="n"/>
      <c r="Q8156" s="16" t="n"/>
      <c r="R8156" s="43" t="n"/>
      <c r="S8156" s="43" t="n"/>
      <c r="T8156" s="43" t="n"/>
      <c r="U8156" s="43" t="n"/>
      <c r="V8156" s="44">
        <f>IF(K8156&lt;&gt;"",K8156+30,"")</f>
        <v/>
      </c>
      <c r="W8156" s="38">
        <f>IF(K8156="","",IF(X8156&lt;&gt;"","NO PRAZO",IF(Y8156&lt;&gt;"","FORA DO PRAZO",IF(AND(U8156&lt;&gt;"",U8156-V8156&gt;=0),"FORA DO PRAZO",IF(AND(U8156&lt;&gt;"",U8156-V8156&lt;0),"NO PRAZO","")))))</f>
        <v/>
      </c>
      <c r="X8156" s="38">
        <f>IF(K8156="","",IF(U8156&lt;&gt;"","",IF(TODAY()-V8156&lt;=0,V8156-TODAY(),"")))</f>
        <v/>
      </c>
      <c r="Y8156" s="38">
        <f>IF(K8156="","",IF(U8156&lt;&gt;"","",IF(TODAY()-V8156&gt;0,TODAY()-V8156,"")))</f>
        <v/>
      </c>
    </row>
    <row r="8157">
      <c r="A8157" s="19" t="n"/>
      <c r="B8157" s="19" t="n"/>
      <c r="C8157" s="19" t="n"/>
      <c r="D8157" s="19" t="n"/>
      <c r="E8157" s="19" t="n"/>
      <c r="F8157" s="19" t="n"/>
      <c r="G8157" s="19" t="n"/>
      <c r="H8157" s="19" t="n"/>
      <c r="I8157" s="19" t="n"/>
      <c r="J8157" s="20" t="n"/>
      <c r="K8157" s="20" t="n"/>
      <c r="L8157" s="3" t="n"/>
      <c r="M8157" s="20" t="n"/>
      <c r="N8157" s="20" t="n"/>
      <c r="O8157" s="20" t="n"/>
      <c r="P8157" s="20" t="n"/>
      <c r="Q8157" s="20" t="n"/>
      <c r="R8157" s="43" t="n"/>
      <c r="S8157" s="43" t="n"/>
      <c r="T8157" s="43" t="n"/>
      <c r="U8157" s="43" t="n"/>
      <c r="V8157" s="44">
        <f>IF(K8157&lt;&gt;"",K8157+30,"")</f>
        <v/>
      </c>
      <c r="W8157" s="38">
        <f>IF(K8157="","",IF(X8157&lt;&gt;"","NO PRAZO",IF(Y8157&lt;&gt;"","FORA DO PRAZO",IF(AND(U8157&lt;&gt;"",U8157-V8157&gt;=0),"FORA DO PRAZO",IF(AND(U8157&lt;&gt;"",U8157-V8157&lt;0),"NO PRAZO","")))))</f>
        <v/>
      </c>
      <c r="X8157" s="38">
        <f>IF(K8157="","",IF(U8157&lt;&gt;"","",IF(TODAY()-V8157&lt;=0,V8157-TODAY(),"")))</f>
        <v/>
      </c>
      <c r="Y8157" s="38">
        <f>IF(K8157="","",IF(U8157&lt;&gt;"","",IF(TODAY()-V8157&gt;0,TODAY()-V8157,"")))</f>
        <v/>
      </c>
    </row>
    <row r="8158">
      <c r="A8158" s="23" t="n"/>
      <c r="B8158" s="23" t="n"/>
      <c r="C8158" s="23" t="n"/>
      <c r="D8158" s="23" t="n"/>
      <c r="E8158" s="23" t="n"/>
      <c r="F8158" s="23" t="n"/>
      <c r="G8158" s="23" t="n"/>
      <c r="H8158" s="23" t="n"/>
      <c r="I8158" s="23" t="n"/>
      <c r="J8158" s="24" t="n"/>
      <c r="K8158" s="24" t="n"/>
      <c r="L8158" s="3" t="n"/>
      <c r="M8158" s="24" t="n"/>
      <c r="N8158" s="24" t="n"/>
      <c r="O8158" s="24" t="n"/>
      <c r="P8158" s="24" t="n"/>
      <c r="Q8158" s="24" t="n"/>
      <c r="R8158" s="43" t="n"/>
      <c r="S8158" s="43" t="n"/>
      <c r="T8158" s="43" t="n"/>
      <c r="U8158" s="43" t="n"/>
      <c r="V8158" s="44">
        <f>IF(K8158&lt;&gt;"",K8158+30,"")</f>
        <v/>
      </c>
      <c r="W8158" s="38">
        <f>IF(K8158="","",IF(X8158&lt;&gt;"","NO PRAZO",IF(Y8158&lt;&gt;"","FORA DO PRAZO",IF(AND(U8158&lt;&gt;"",U8158-V8158&gt;=0),"FORA DO PRAZO",IF(AND(U8158&lt;&gt;"",U8158-V8158&lt;0),"NO PRAZO","")))))</f>
        <v/>
      </c>
      <c r="X8158" s="38">
        <f>IF(K8158="","",IF(U8158&lt;&gt;"","",IF(TODAY()-V8158&lt;=0,V8158-TODAY(),"")))</f>
        <v/>
      </c>
      <c r="Y8158" s="38">
        <f>IF(K8158="","",IF(U8158&lt;&gt;"","",IF(TODAY()-V8158&gt;0,TODAY()-V8158,"")))</f>
        <v/>
      </c>
    </row>
    <row r="8159">
      <c r="A8159" s="27" t="n"/>
      <c r="B8159" s="27" t="n"/>
      <c r="C8159" s="27" t="n"/>
      <c r="D8159" s="27" t="n"/>
      <c r="E8159" s="27" t="n"/>
      <c r="F8159" s="27" t="n"/>
      <c r="G8159" s="27" t="n"/>
      <c r="H8159" s="27" t="n"/>
      <c r="I8159" s="27" t="n"/>
      <c r="J8159" s="28" t="n"/>
      <c r="K8159" s="28" t="n"/>
      <c r="L8159" s="3" t="n"/>
      <c r="M8159" s="28" t="n"/>
      <c r="N8159" s="28" t="n"/>
      <c r="O8159" s="28" t="n"/>
      <c r="P8159" s="28" t="n"/>
      <c r="Q8159" s="28" t="n"/>
      <c r="R8159" s="43" t="n"/>
      <c r="S8159" s="43" t="n"/>
      <c r="T8159" s="43" t="n"/>
      <c r="U8159" s="43" t="n"/>
      <c r="V8159" s="44">
        <f>IF(K8159&lt;&gt;"",K8159+30,"")</f>
        <v/>
      </c>
      <c r="W8159" s="38">
        <f>IF(K8159="","",IF(X8159&lt;&gt;"","NO PRAZO",IF(Y8159&lt;&gt;"","FORA DO PRAZO",IF(AND(U8159&lt;&gt;"",U8159-V8159&gt;=0),"FORA DO PRAZO",IF(AND(U8159&lt;&gt;"",U8159-V8159&lt;0),"NO PRAZO","")))))</f>
        <v/>
      </c>
      <c r="X8159" s="38">
        <f>IF(K8159="","",IF(U8159&lt;&gt;"","",IF(TODAY()-V8159&lt;=0,V8159-TODAY(),"")))</f>
        <v/>
      </c>
      <c r="Y8159" s="38">
        <f>IF(K8159="","",IF(U8159&lt;&gt;"","",IF(TODAY()-V8159&gt;0,TODAY()-V8159,"")))</f>
        <v/>
      </c>
    </row>
    <row r="8160">
      <c r="A8160" s="31" t="n"/>
      <c r="B8160" s="31" t="n"/>
      <c r="C8160" s="31" t="n"/>
      <c r="D8160" s="31" t="n"/>
      <c r="E8160" s="31" t="n"/>
      <c r="F8160" s="31" t="n"/>
      <c r="G8160" s="31" t="n"/>
      <c r="H8160" s="31" t="n"/>
      <c r="I8160" s="31" t="n"/>
      <c r="J8160" s="32" t="n"/>
      <c r="K8160" s="32" t="n"/>
      <c r="L8160" s="3" t="n"/>
      <c r="M8160" s="32" t="n"/>
      <c r="N8160" s="32" t="n"/>
      <c r="O8160" s="32" t="n"/>
      <c r="P8160" s="32" t="n"/>
      <c r="Q8160" s="32" t="n"/>
      <c r="R8160" s="43" t="n"/>
      <c r="S8160" s="43" t="n"/>
      <c r="T8160" s="43" t="n"/>
      <c r="U8160" s="43" t="n"/>
      <c r="V8160" s="44">
        <f>IF(K8160&lt;&gt;"",K8160+30,"")</f>
        <v/>
      </c>
      <c r="W8160" s="38">
        <f>IF(K8160="","",IF(X8160&lt;&gt;"","NO PRAZO",IF(Y8160&lt;&gt;"","FORA DO PRAZO",IF(AND(U8160&lt;&gt;"",U8160-V8160&gt;=0),"FORA DO PRAZO",IF(AND(U8160&lt;&gt;"",U8160-V8160&lt;0),"NO PRAZO","")))))</f>
        <v/>
      </c>
      <c r="X8160" s="38">
        <f>IF(K8160="","",IF(U8160&lt;&gt;"","",IF(TODAY()-V8160&lt;=0,V8160-TODAY(),"")))</f>
        <v/>
      </c>
      <c r="Y8160" s="38">
        <f>IF(K8160="","",IF(U8160&lt;&gt;"","",IF(TODAY()-V8160&gt;0,TODAY()-V8160,"")))</f>
        <v/>
      </c>
    </row>
    <row r="8161">
      <c r="A8161" s="2" t="n"/>
      <c r="B8161" s="2" t="n"/>
      <c r="C8161" s="2" t="n"/>
      <c r="D8161" s="2" t="n"/>
      <c r="E8161" s="2" t="n"/>
      <c r="F8161" s="2" t="n"/>
      <c r="G8161" s="2" t="n"/>
      <c r="H8161" s="2" t="n"/>
      <c r="I8161" s="2" t="n"/>
      <c r="J8161" s="3" t="n"/>
      <c r="K8161" s="4" t="n"/>
      <c r="L8161" s="3" t="n"/>
      <c r="M8161" s="3" t="n"/>
      <c r="N8161" s="3" t="n"/>
      <c r="O8161" s="3" t="n"/>
      <c r="P8161" s="3" t="n"/>
      <c r="Q8161" s="3" t="n"/>
      <c r="R8161" s="43" t="n"/>
      <c r="S8161" s="43" t="n"/>
      <c r="T8161" s="43" t="n"/>
      <c r="U8161" s="43" t="n"/>
      <c r="V8161" s="44">
        <f>IF(K8161&lt;&gt;"",K8161+30,"")</f>
        <v/>
      </c>
      <c r="W8161" s="38">
        <f>IF(K8161="","",IF(X8161&lt;&gt;"","NO PRAZO",IF(Y8161&lt;&gt;"","FORA DO PRAZO",IF(AND(U8161&lt;&gt;"",U8161-V8161&gt;=0),"FORA DO PRAZO",IF(AND(U8161&lt;&gt;"",U8161-V8161&lt;0),"NO PRAZO","")))))</f>
        <v/>
      </c>
      <c r="X8161" s="38">
        <f>IF(K8161="","",IF(U8161&lt;&gt;"","",IF(TODAY()-V8161&lt;=0,V8161-TODAY(),"")))</f>
        <v/>
      </c>
      <c r="Y8161" s="38">
        <f>IF(K8161="","",IF(U8161&lt;&gt;"","",IF(TODAY()-V8161&gt;0,TODAY()-V8161,"")))</f>
        <v/>
      </c>
    </row>
    <row r="8162">
      <c r="A8162" s="2" t="n"/>
      <c r="B8162" s="2" t="n"/>
      <c r="C8162" s="2" t="n"/>
      <c r="D8162" s="2" t="n"/>
      <c r="E8162" s="2" t="n"/>
      <c r="F8162" s="2" t="n"/>
      <c r="G8162" s="2" t="n"/>
      <c r="H8162" s="2" t="n"/>
      <c r="I8162" s="2" t="n"/>
      <c r="J8162" s="3" t="n"/>
      <c r="K8162" s="4" t="n"/>
      <c r="L8162" s="3" t="n"/>
      <c r="M8162" s="3" t="n"/>
      <c r="N8162" s="3" t="n"/>
      <c r="O8162" s="3" t="n"/>
      <c r="P8162" s="3" t="n"/>
      <c r="Q8162" s="3" t="n"/>
      <c r="R8162" s="43" t="n"/>
      <c r="S8162" s="43" t="n"/>
      <c r="T8162" s="43" t="n"/>
      <c r="U8162" s="43" t="n"/>
      <c r="V8162" s="44">
        <f>IF(K8162&lt;&gt;"",K8162+30,"")</f>
        <v/>
      </c>
      <c r="W8162" s="38">
        <f>IF(K8162="","",IF(X8162&lt;&gt;"","NO PRAZO",IF(Y8162&lt;&gt;"","FORA DO PRAZO",IF(AND(U8162&lt;&gt;"",U8162-V8162&gt;=0),"FORA DO PRAZO",IF(AND(U8162&lt;&gt;"",U8162-V8162&lt;0),"NO PRAZO","")))))</f>
        <v/>
      </c>
      <c r="X8162" s="38">
        <f>IF(K8162="","",IF(U8162&lt;&gt;"","",IF(TODAY()-V8162&lt;=0,V8162-TODAY(),"")))</f>
        <v/>
      </c>
      <c r="Y8162" s="38">
        <f>IF(K8162="","",IF(U8162&lt;&gt;"","",IF(TODAY()-V8162&gt;0,TODAY()-V8162,"")))</f>
        <v/>
      </c>
    </row>
    <row r="8163">
      <c r="A8163" s="5" t="n"/>
      <c r="B8163" s="5" t="n"/>
      <c r="C8163" s="5" t="n"/>
      <c r="D8163" s="5" t="n"/>
      <c r="E8163" s="5" t="n"/>
      <c r="F8163" s="5" t="n"/>
      <c r="G8163" s="5" t="n"/>
      <c r="H8163" s="5" t="n"/>
      <c r="I8163" s="5" t="n"/>
      <c r="J8163" s="6" t="n"/>
      <c r="K8163" s="6" t="n"/>
      <c r="L8163" s="3" t="n"/>
      <c r="M8163" s="6" t="n"/>
      <c r="N8163" s="6" t="n"/>
      <c r="O8163" s="6" t="n"/>
      <c r="P8163" s="6" t="n"/>
      <c r="Q8163" s="6" t="n"/>
      <c r="R8163" s="43" t="n"/>
      <c r="S8163" s="43" t="n"/>
      <c r="T8163" s="43" t="n"/>
      <c r="U8163" s="43" t="n"/>
      <c r="V8163" s="44">
        <f>IF(K8163&lt;&gt;"",K8163+30,"")</f>
        <v/>
      </c>
      <c r="W8163" s="38">
        <f>IF(K8163="","",IF(X8163&lt;&gt;"","NO PRAZO",IF(Y8163&lt;&gt;"","FORA DO PRAZO",IF(AND(U8163&lt;&gt;"",U8163-V8163&gt;=0),"FORA DO PRAZO",IF(AND(U8163&lt;&gt;"",U8163-V8163&lt;0),"NO PRAZO","")))))</f>
        <v/>
      </c>
      <c r="X8163" s="38">
        <f>IF(K8163="","",IF(U8163&lt;&gt;"","",IF(TODAY()-V8163&lt;=0,V8163-TODAY(),"")))</f>
        <v/>
      </c>
      <c r="Y8163" s="38">
        <f>IF(K8163="","",IF(U8163&lt;&gt;"","",IF(TODAY()-V8163&gt;0,TODAY()-V8163,"")))</f>
        <v/>
      </c>
    </row>
    <row r="8164">
      <c r="A8164" s="5" t="n"/>
      <c r="B8164" s="5" t="n"/>
      <c r="C8164" s="5" t="n"/>
      <c r="D8164" s="5" t="n"/>
      <c r="E8164" s="5" t="n"/>
      <c r="F8164" s="5" t="n"/>
      <c r="G8164" s="5" t="n"/>
      <c r="H8164" s="5" t="n"/>
      <c r="I8164" s="5" t="n"/>
      <c r="J8164" s="6" t="n"/>
      <c r="K8164" s="7" t="n"/>
      <c r="L8164" s="3" t="n"/>
      <c r="M8164" s="6" t="n"/>
      <c r="N8164" s="6" t="n"/>
      <c r="O8164" s="6" t="n"/>
      <c r="P8164" s="6" t="n"/>
      <c r="Q8164" s="6" t="n"/>
      <c r="R8164" s="43" t="n"/>
      <c r="S8164" s="43" t="n"/>
      <c r="T8164" s="43" t="n"/>
      <c r="U8164" s="43" t="n"/>
      <c r="V8164" s="44">
        <f>IF(K8164&lt;&gt;"",K8164+30,"")</f>
        <v/>
      </c>
      <c r="W8164" s="38">
        <f>IF(K8164="","",IF(X8164&lt;&gt;"","NO PRAZO",IF(Y8164&lt;&gt;"","FORA DO PRAZO",IF(AND(U8164&lt;&gt;"",U8164-V8164&gt;=0),"FORA DO PRAZO",IF(AND(U8164&lt;&gt;"",U8164-V8164&lt;0),"NO PRAZO","")))))</f>
        <v/>
      </c>
      <c r="X8164" s="38">
        <f>IF(K8164="","",IF(U8164&lt;&gt;"","",IF(TODAY()-V8164&lt;=0,V8164-TODAY(),"")))</f>
        <v/>
      </c>
      <c r="Y8164" s="38">
        <f>IF(K8164="","",IF(U8164&lt;&gt;"","",IF(TODAY()-V8164&gt;0,TODAY()-V8164,"")))</f>
        <v/>
      </c>
    </row>
    <row r="8165">
      <c r="A8165" s="8" t="n"/>
      <c r="B8165" s="8" t="n"/>
      <c r="C8165" s="8" t="n"/>
      <c r="D8165" s="8" t="n"/>
      <c r="E8165" s="8" t="n"/>
      <c r="F8165" s="8" t="n"/>
      <c r="G8165" s="8" t="n"/>
      <c r="H8165" s="8" t="n"/>
      <c r="I8165" s="8" t="n"/>
      <c r="J8165" s="9" t="n"/>
      <c r="K8165" s="9" t="n"/>
      <c r="L8165" s="3" t="n"/>
      <c r="M8165" s="9" t="n"/>
      <c r="N8165" s="9" t="n"/>
      <c r="O8165" s="9" t="n"/>
      <c r="P8165" s="9" t="n"/>
      <c r="Q8165" s="9" t="n"/>
      <c r="R8165" s="43" t="n"/>
      <c r="S8165" s="43" t="n"/>
      <c r="T8165" s="43" t="n"/>
      <c r="U8165" s="43" t="n"/>
      <c r="V8165" s="44">
        <f>IF(K8165&lt;&gt;"",K8165+30,"")</f>
        <v/>
      </c>
      <c r="W8165" s="38">
        <f>IF(K8165="","",IF(X8165&lt;&gt;"","NO PRAZO",IF(Y8165&lt;&gt;"","FORA DO PRAZO",IF(AND(U8165&lt;&gt;"",U8165-V8165&gt;=0),"FORA DO PRAZO",IF(AND(U8165&lt;&gt;"",U8165-V8165&lt;0),"NO PRAZO","")))))</f>
        <v/>
      </c>
      <c r="X8165" s="38">
        <f>IF(K8165="","",IF(U8165&lt;&gt;"","",IF(TODAY()-V8165&lt;=0,V8165-TODAY(),"")))</f>
        <v/>
      </c>
      <c r="Y8165" s="38">
        <f>IF(K8165="","",IF(U8165&lt;&gt;"","",IF(TODAY()-V8165&gt;0,TODAY()-V8165,"")))</f>
        <v/>
      </c>
    </row>
    <row r="8166">
      <c r="A8166" s="8" t="n"/>
      <c r="B8166" s="8" t="n"/>
      <c r="C8166" s="8" t="n"/>
      <c r="D8166" s="8" t="n"/>
      <c r="E8166" s="8" t="n"/>
      <c r="F8166" s="8" t="n"/>
      <c r="G8166" s="8" t="n"/>
      <c r="H8166" s="8" t="n"/>
      <c r="I8166" s="8" t="n"/>
      <c r="J8166" s="9" t="n"/>
      <c r="K8166" s="9" t="n"/>
      <c r="L8166" s="3" t="n"/>
      <c r="M8166" s="9" t="n"/>
      <c r="N8166" s="9" t="n"/>
      <c r="O8166" s="9" t="n"/>
      <c r="P8166" s="9" t="n"/>
      <c r="Q8166" s="9" t="n"/>
      <c r="R8166" s="43" t="n"/>
      <c r="S8166" s="43" t="n"/>
      <c r="T8166" s="43" t="n"/>
      <c r="U8166" s="43" t="n"/>
      <c r="V8166" s="44">
        <f>IF(K8166&lt;&gt;"",K8166+30,"")</f>
        <v/>
      </c>
      <c r="W8166" s="38">
        <f>IF(K8166="","",IF(X8166&lt;&gt;"","NO PRAZO",IF(Y8166&lt;&gt;"","FORA DO PRAZO",IF(AND(U8166&lt;&gt;"",U8166-V8166&gt;=0),"FORA DO PRAZO",IF(AND(U8166&lt;&gt;"",U8166-V8166&lt;0),"NO PRAZO","")))))</f>
        <v/>
      </c>
      <c r="X8166" s="38">
        <f>IF(K8166="","",IF(U8166&lt;&gt;"","",IF(TODAY()-V8166&lt;=0,V8166-TODAY(),"")))</f>
        <v/>
      </c>
      <c r="Y8166" s="38">
        <f>IF(K8166="","",IF(U8166&lt;&gt;"","",IF(TODAY()-V8166&gt;0,TODAY()-V8166,"")))</f>
        <v/>
      </c>
    </row>
    <row r="8167">
      <c r="A8167" s="13" t="n"/>
      <c r="B8167" s="13" t="n"/>
      <c r="C8167" s="13" t="n"/>
      <c r="D8167" s="13" t="n"/>
      <c r="E8167" s="13" t="n"/>
      <c r="F8167" s="13" t="n"/>
      <c r="G8167" s="13" t="n"/>
      <c r="H8167" s="13" t="n"/>
      <c r="I8167" s="13" t="n"/>
      <c r="J8167" s="14" t="n"/>
      <c r="K8167" s="14" t="n"/>
      <c r="L8167" s="3" t="n"/>
      <c r="M8167" s="14" t="n"/>
      <c r="N8167" s="14" t="n"/>
      <c r="O8167" s="14" t="n"/>
      <c r="P8167" s="14" t="n"/>
      <c r="Q8167" s="14" t="n"/>
      <c r="R8167" s="43" t="n"/>
      <c r="S8167" s="43" t="n"/>
      <c r="T8167" s="43" t="n"/>
      <c r="U8167" s="43" t="n"/>
      <c r="V8167" s="44">
        <f>IF(K8167&lt;&gt;"",K8167+30,"")</f>
        <v/>
      </c>
      <c r="W8167" s="38">
        <f>IF(K8167="","",IF(X8167&lt;&gt;"","NO PRAZO",IF(Y8167&lt;&gt;"","FORA DO PRAZO",IF(AND(U8167&lt;&gt;"",U8167-V8167&gt;=0),"FORA DO PRAZO",IF(AND(U8167&lt;&gt;"",U8167-V8167&lt;0),"NO PRAZO","")))))</f>
        <v/>
      </c>
      <c r="X8167" s="38">
        <f>IF(K8167="","",IF(U8167&lt;&gt;"","",IF(TODAY()-V8167&lt;=0,V8167-TODAY(),"")))</f>
        <v/>
      </c>
      <c r="Y8167" s="38">
        <f>IF(K8167="","",IF(U8167&lt;&gt;"","",IF(TODAY()-V8167&gt;0,TODAY()-V8167,"")))</f>
        <v/>
      </c>
    </row>
    <row r="8168">
      <c r="A8168" s="13" t="n"/>
      <c r="B8168" s="13" t="n"/>
      <c r="C8168" s="13" t="n"/>
      <c r="D8168" s="13" t="n"/>
      <c r="E8168" s="13" t="n"/>
      <c r="F8168" s="13" t="n"/>
      <c r="G8168" s="13" t="n"/>
      <c r="H8168" s="13" t="n"/>
      <c r="I8168" s="13" t="n"/>
      <c r="J8168" s="14" t="n"/>
      <c r="K8168" s="14" t="n"/>
      <c r="L8168" s="3" t="n"/>
      <c r="M8168" s="14" t="n"/>
      <c r="N8168" s="14" t="n"/>
      <c r="O8168" s="14" t="n"/>
      <c r="P8168" s="14" t="n"/>
      <c r="Q8168" s="14" t="n"/>
      <c r="R8168" s="43" t="n"/>
      <c r="S8168" s="43" t="n"/>
      <c r="T8168" s="43" t="n"/>
      <c r="U8168" s="43" t="n"/>
      <c r="V8168" s="44">
        <f>IF(K8168&lt;&gt;"",K8168+30,"")</f>
        <v/>
      </c>
      <c r="W8168" s="38">
        <f>IF(K8168="","",IF(X8168&lt;&gt;"","NO PRAZO",IF(Y8168&lt;&gt;"","FORA DO PRAZO",IF(AND(U8168&lt;&gt;"",U8168-V8168&gt;=0),"FORA DO PRAZO",IF(AND(U8168&lt;&gt;"",U8168-V8168&lt;0),"NO PRAZO","")))))</f>
        <v/>
      </c>
      <c r="X8168" s="38">
        <f>IF(K8168="","",IF(U8168&lt;&gt;"","",IF(TODAY()-V8168&lt;=0,V8168-TODAY(),"")))</f>
        <v/>
      </c>
      <c r="Y8168" s="38">
        <f>IF(K8168="","",IF(U8168&lt;&gt;"","",IF(TODAY()-V8168&gt;0,TODAY()-V8168,"")))</f>
        <v/>
      </c>
    </row>
    <row r="8169">
      <c r="A8169" s="13" t="n"/>
      <c r="B8169" s="13" t="n"/>
      <c r="C8169" s="13" t="n"/>
      <c r="D8169" s="13" t="n"/>
      <c r="E8169" s="13" t="n"/>
      <c r="F8169" s="13" t="n"/>
      <c r="G8169" s="13" t="n"/>
      <c r="H8169" s="13" t="n"/>
      <c r="I8169" s="13" t="n"/>
      <c r="J8169" s="14" t="n"/>
      <c r="K8169" s="14" t="n"/>
      <c r="L8169" s="3" t="n"/>
      <c r="M8169" s="14" t="n"/>
      <c r="N8169" s="14" t="n"/>
      <c r="O8169" s="14" t="n"/>
      <c r="P8169" s="14" t="n"/>
      <c r="Q8169" s="14" t="n"/>
      <c r="R8169" s="43" t="n"/>
      <c r="S8169" s="43" t="n"/>
      <c r="T8169" s="43" t="n"/>
      <c r="U8169" s="43" t="n"/>
      <c r="V8169" s="44">
        <f>IF(K8169&lt;&gt;"",K8169+30,"")</f>
        <v/>
      </c>
      <c r="W8169" s="38">
        <f>IF(K8169="","",IF(X8169&lt;&gt;"","NO PRAZO",IF(Y8169&lt;&gt;"","FORA DO PRAZO",IF(AND(U8169&lt;&gt;"",U8169-V8169&gt;=0),"FORA DO PRAZO",IF(AND(U8169&lt;&gt;"",U8169-V8169&lt;0),"NO PRAZO","")))))</f>
        <v/>
      </c>
      <c r="X8169" s="38">
        <f>IF(K8169="","",IF(U8169&lt;&gt;"","",IF(TODAY()-V8169&lt;=0,V8169-TODAY(),"")))</f>
        <v/>
      </c>
      <c r="Y8169" s="38">
        <f>IF(K8169="","",IF(U8169&lt;&gt;"","",IF(TODAY()-V8169&gt;0,TODAY()-V8169,"")))</f>
        <v/>
      </c>
    </row>
    <row r="8170">
      <c r="A8170" s="15" t="n"/>
      <c r="B8170" s="15" t="n"/>
      <c r="C8170" s="15" t="n"/>
      <c r="D8170" s="15" t="n"/>
      <c r="E8170" s="15" t="n"/>
      <c r="F8170" s="15" t="n"/>
      <c r="G8170" s="15" t="n"/>
      <c r="H8170" s="15" t="n"/>
      <c r="I8170" s="15" t="n"/>
      <c r="J8170" s="16" t="n"/>
      <c r="K8170" s="16" t="n"/>
      <c r="L8170" s="3" t="n"/>
      <c r="M8170" s="16" t="n"/>
      <c r="N8170" s="16" t="n"/>
      <c r="O8170" s="16" t="n"/>
      <c r="P8170" s="16" t="n"/>
      <c r="Q8170" s="16" t="n"/>
      <c r="R8170" s="43" t="n"/>
      <c r="S8170" s="43" t="n"/>
      <c r="T8170" s="43" t="n"/>
      <c r="U8170" s="43" t="n"/>
      <c r="V8170" s="44">
        <f>IF(K8170&lt;&gt;"",K8170+30,"")</f>
        <v/>
      </c>
      <c r="W8170" s="38">
        <f>IF(K8170="","",IF(X8170&lt;&gt;"","NO PRAZO",IF(Y8170&lt;&gt;"","FORA DO PRAZO",IF(AND(U8170&lt;&gt;"",U8170-V8170&gt;=0),"FORA DO PRAZO",IF(AND(U8170&lt;&gt;"",U8170-V8170&lt;0),"NO PRAZO","")))))</f>
        <v/>
      </c>
      <c r="X8170" s="38">
        <f>IF(K8170="","",IF(U8170&lt;&gt;"","",IF(TODAY()-V8170&lt;=0,V8170-TODAY(),"")))</f>
        <v/>
      </c>
      <c r="Y8170" s="38">
        <f>IF(K8170="","",IF(U8170&lt;&gt;"","",IF(TODAY()-V8170&gt;0,TODAY()-V8170,"")))</f>
        <v/>
      </c>
    </row>
    <row r="8171">
      <c r="A8171" s="15" t="n"/>
      <c r="B8171" s="15" t="n"/>
      <c r="C8171" s="15" t="n"/>
      <c r="D8171" s="15" t="n"/>
      <c r="E8171" s="15" t="n"/>
      <c r="F8171" s="15" t="n"/>
      <c r="G8171" s="15" t="n"/>
      <c r="H8171" s="15" t="n"/>
      <c r="I8171" s="15" t="n"/>
      <c r="J8171" s="16" t="n"/>
      <c r="K8171" s="16" t="n"/>
      <c r="L8171" s="3" t="n"/>
      <c r="M8171" s="16" t="n"/>
      <c r="N8171" s="16" t="n"/>
      <c r="O8171" s="16" t="n"/>
      <c r="P8171" s="16" t="n"/>
      <c r="Q8171" s="16" t="n"/>
      <c r="R8171" s="43" t="n"/>
      <c r="S8171" s="43" t="n"/>
      <c r="T8171" s="43" t="n"/>
      <c r="U8171" s="43" t="n"/>
      <c r="V8171" s="44">
        <f>IF(K8171&lt;&gt;"",K8171+30,"")</f>
        <v/>
      </c>
      <c r="W8171" s="38">
        <f>IF(K8171="","",IF(X8171&lt;&gt;"","NO PRAZO",IF(Y8171&lt;&gt;"","FORA DO PRAZO",IF(AND(U8171&lt;&gt;"",U8171-V8171&gt;=0),"FORA DO PRAZO",IF(AND(U8171&lt;&gt;"",U8171-V8171&lt;0),"NO PRAZO","")))))</f>
        <v/>
      </c>
      <c r="X8171" s="38">
        <f>IF(K8171="","",IF(U8171&lt;&gt;"","",IF(TODAY()-V8171&lt;=0,V8171-TODAY(),"")))</f>
        <v/>
      </c>
      <c r="Y8171" s="38">
        <f>IF(K8171="","",IF(U8171&lt;&gt;"","",IF(TODAY()-V8171&gt;0,TODAY()-V8171,"")))</f>
        <v/>
      </c>
    </row>
    <row r="8172">
      <c r="A8172" s="19" t="n"/>
      <c r="B8172" s="19" t="n"/>
      <c r="C8172" s="19" t="n"/>
      <c r="D8172" s="19" t="n"/>
      <c r="E8172" s="19" t="n"/>
      <c r="F8172" s="19" t="n"/>
      <c r="G8172" s="19" t="n"/>
      <c r="H8172" s="19" t="n"/>
      <c r="I8172" s="19" t="n"/>
      <c r="J8172" s="20" t="n"/>
      <c r="K8172" s="20" t="n"/>
      <c r="L8172" s="3" t="n"/>
      <c r="M8172" s="20" t="n"/>
      <c r="N8172" s="20" t="n"/>
      <c r="O8172" s="20" t="n"/>
      <c r="P8172" s="20" t="n"/>
      <c r="Q8172" s="20" t="n"/>
      <c r="R8172" s="43" t="n"/>
      <c r="S8172" s="43" t="n"/>
      <c r="T8172" s="43" t="n"/>
      <c r="U8172" s="43" t="n"/>
      <c r="V8172" s="44">
        <f>IF(K8172&lt;&gt;"",K8172+30,"")</f>
        <v/>
      </c>
      <c r="W8172" s="38">
        <f>IF(K8172="","",IF(X8172&lt;&gt;"","NO PRAZO",IF(Y8172&lt;&gt;"","FORA DO PRAZO",IF(AND(U8172&lt;&gt;"",U8172-V8172&gt;=0),"FORA DO PRAZO",IF(AND(U8172&lt;&gt;"",U8172-V8172&lt;0),"NO PRAZO","")))))</f>
        <v/>
      </c>
      <c r="X8172" s="38">
        <f>IF(K8172="","",IF(U8172&lt;&gt;"","",IF(TODAY()-V8172&lt;=0,V8172-TODAY(),"")))</f>
        <v/>
      </c>
      <c r="Y8172" s="38">
        <f>IF(K8172="","",IF(U8172&lt;&gt;"","",IF(TODAY()-V8172&gt;0,TODAY()-V8172,"")))</f>
        <v/>
      </c>
    </row>
    <row r="8173">
      <c r="A8173" s="23" t="n"/>
      <c r="B8173" s="23" t="n"/>
      <c r="C8173" s="23" t="n"/>
      <c r="D8173" s="23" t="n"/>
      <c r="E8173" s="23" t="n"/>
      <c r="F8173" s="23" t="n"/>
      <c r="G8173" s="23" t="n"/>
      <c r="H8173" s="23" t="n"/>
      <c r="I8173" s="23" t="n"/>
      <c r="J8173" s="24" t="n"/>
      <c r="K8173" s="24" t="n"/>
      <c r="L8173" s="3" t="n"/>
      <c r="M8173" s="24" t="n"/>
      <c r="N8173" s="24" t="n"/>
      <c r="O8173" s="24" t="n"/>
      <c r="P8173" s="24" t="n"/>
      <c r="Q8173" s="24" t="n"/>
      <c r="R8173" s="43" t="n"/>
      <c r="S8173" s="43" t="n"/>
      <c r="T8173" s="43" t="n"/>
      <c r="U8173" s="43" t="n"/>
      <c r="V8173" s="44">
        <f>IF(K8173&lt;&gt;"",K8173+30,"")</f>
        <v/>
      </c>
      <c r="W8173" s="38">
        <f>IF(K8173="","",IF(X8173&lt;&gt;"","NO PRAZO",IF(Y8173&lt;&gt;"","FORA DO PRAZO",IF(AND(U8173&lt;&gt;"",U8173-V8173&gt;=0),"FORA DO PRAZO",IF(AND(U8173&lt;&gt;"",U8173-V8173&lt;0),"NO PRAZO","")))))</f>
        <v/>
      </c>
      <c r="X8173" s="38">
        <f>IF(K8173="","",IF(U8173&lt;&gt;"","",IF(TODAY()-V8173&lt;=0,V8173-TODAY(),"")))</f>
        <v/>
      </c>
      <c r="Y8173" s="38">
        <f>IF(K8173="","",IF(U8173&lt;&gt;"","",IF(TODAY()-V8173&gt;0,TODAY()-V8173,"")))</f>
        <v/>
      </c>
    </row>
    <row r="8174">
      <c r="A8174" s="27" t="n"/>
      <c r="B8174" s="27" t="n"/>
      <c r="C8174" s="27" t="n"/>
      <c r="D8174" s="27" t="n"/>
      <c r="E8174" s="27" t="n"/>
      <c r="F8174" s="27" t="n"/>
      <c r="G8174" s="27" t="n"/>
      <c r="H8174" s="27" t="n"/>
      <c r="I8174" s="27" t="n"/>
      <c r="J8174" s="28" t="n"/>
      <c r="K8174" s="28" t="n"/>
      <c r="L8174" s="3" t="n"/>
      <c r="M8174" s="28" t="n"/>
      <c r="N8174" s="28" t="n"/>
      <c r="O8174" s="28" t="n"/>
      <c r="P8174" s="28" t="n"/>
      <c r="Q8174" s="28" t="n"/>
      <c r="R8174" s="43" t="n"/>
      <c r="S8174" s="43" t="n"/>
      <c r="T8174" s="43" t="n"/>
      <c r="U8174" s="43" t="n"/>
      <c r="V8174" s="44">
        <f>IF(K8174&lt;&gt;"",K8174+30,"")</f>
        <v/>
      </c>
      <c r="W8174" s="38">
        <f>IF(K8174="","",IF(X8174&lt;&gt;"","NO PRAZO",IF(Y8174&lt;&gt;"","FORA DO PRAZO",IF(AND(U8174&lt;&gt;"",U8174-V8174&gt;=0),"FORA DO PRAZO",IF(AND(U8174&lt;&gt;"",U8174-V8174&lt;0),"NO PRAZO","")))))</f>
        <v/>
      </c>
      <c r="X8174" s="38">
        <f>IF(K8174="","",IF(U8174&lt;&gt;"","",IF(TODAY()-V8174&lt;=0,V8174-TODAY(),"")))</f>
        <v/>
      </c>
      <c r="Y8174" s="38">
        <f>IF(K8174="","",IF(U8174&lt;&gt;"","",IF(TODAY()-V8174&gt;0,TODAY()-V8174,"")))</f>
        <v/>
      </c>
    </row>
    <row r="8175">
      <c r="A8175" s="31" t="n"/>
      <c r="B8175" s="31" t="n"/>
      <c r="C8175" s="31" t="n"/>
      <c r="D8175" s="31" t="n"/>
      <c r="E8175" s="31" t="n"/>
      <c r="F8175" s="31" t="n"/>
      <c r="G8175" s="31" t="n"/>
      <c r="H8175" s="31" t="n"/>
      <c r="I8175" s="31" t="n"/>
      <c r="J8175" s="32" t="n"/>
      <c r="K8175" s="32" t="n"/>
      <c r="L8175" s="3" t="n"/>
      <c r="M8175" s="32" t="n"/>
      <c r="N8175" s="32" t="n"/>
      <c r="O8175" s="32" t="n"/>
      <c r="P8175" s="32" t="n"/>
      <c r="Q8175" s="32" t="n"/>
      <c r="R8175" s="43" t="n"/>
      <c r="S8175" s="43" t="n"/>
      <c r="T8175" s="43" t="n"/>
      <c r="U8175" s="43" t="n"/>
      <c r="V8175" s="44">
        <f>IF(K8175&lt;&gt;"",K8175+30,"")</f>
        <v/>
      </c>
      <c r="W8175" s="38">
        <f>IF(K8175="","",IF(X8175&lt;&gt;"","NO PRAZO",IF(Y8175&lt;&gt;"","FORA DO PRAZO",IF(AND(U8175&lt;&gt;"",U8175-V8175&gt;=0),"FORA DO PRAZO",IF(AND(U8175&lt;&gt;"",U8175-V8175&lt;0),"NO PRAZO","")))))</f>
        <v/>
      </c>
      <c r="X8175" s="38">
        <f>IF(K8175="","",IF(U8175&lt;&gt;"","",IF(TODAY()-V8175&lt;=0,V8175-TODAY(),"")))</f>
        <v/>
      </c>
      <c r="Y8175" s="38">
        <f>IF(K8175="","",IF(U8175&lt;&gt;"","",IF(TODAY()-V8175&gt;0,TODAY()-V8175,"")))</f>
        <v/>
      </c>
    </row>
    <row r="8176">
      <c r="A8176" s="2" t="n"/>
      <c r="B8176" s="2" t="n"/>
      <c r="C8176" s="2" t="n"/>
      <c r="D8176" s="2" t="n"/>
      <c r="E8176" s="2" t="n"/>
      <c r="F8176" s="2" t="n"/>
      <c r="G8176" s="2" t="n"/>
      <c r="H8176" s="2" t="n"/>
      <c r="I8176" s="2" t="n"/>
      <c r="J8176" s="3" t="n"/>
      <c r="K8176" s="4" t="n"/>
      <c r="L8176" s="3" t="n"/>
      <c r="M8176" s="3" t="n"/>
      <c r="N8176" s="3" t="n"/>
      <c r="O8176" s="3" t="n"/>
      <c r="P8176" s="3" t="n"/>
      <c r="Q8176" s="3" t="n"/>
      <c r="R8176" s="43" t="n"/>
      <c r="S8176" s="43" t="n"/>
      <c r="T8176" s="43" t="n"/>
      <c r="U8176" s="43" t="n"/>
      <c r="V8176" s="44">
        <f>IF(K8176&lt;&gt;"",K8176+30,"")</f>
        <v/>
      </c>
      <c r="W8176" s="38">
        <f>IF(K8176="","",IF(X8176&lt;&gt;"","NO PRAZO",IF(Y8176&lt;&gt;"","FORA DO PRAZO",IF(AND(U8176&lt;&gt;"",U8176-V8176&gt;=0),"FORA DO PRAZO",IF(AND(U8176&lt;&gt;"",U8176-V8176&lt;0),"NO PRAZO","")))))</f>
        <v/>
      </c>
      <c r="X8176" s="38">
        <f>IF(K8176="","",IF(U8176&lt;&gt;"","",IF(TODAY()-V8176&lt;=0,V8176-TODAY(),"")))</f>
        <v/>
      </c>
      <c r="Y8176" s="38">
        <f>IF(K8176="","",IF(U8176&lt;&gt;"","",IF(TODAY()-V8176&gt;0,TODAY()-V8176,"")))</f>
        <v/>
      </c>
    </row>
    <row r="8177">
      <c r="A8177" s="2" t="n"/>
      <c r="B8177" s="2" t="n"/>
      <c r="C8177" s="2" t="n"/>
      <c r="D8177" s="2" t="n"/>
      <c r="E8177" s="2" t="n"/>
      <c r="F8177" s="2" t="n"/>
      <c r="G8177" s="2" t="n"/>
      <c r="H8177" s="2" t="n"/>
      <c r="I8177" s="2" t="n"/>
      <c r="J8177" s="3" t="n"/>
      <c r="K8177" s="4" t="n"/>
      <c r="L8177" s="3" t="n"/>
      <c r="M8177" s="3" t="n"/>
      <c r="N8177" s="3" t="n"/>
      <c r="O8177" s="3" t="n"/>
      <c r="P8177" s="3" t="n"/>
      <c r="Q8177" s="3" t="n"/>
      <c r="R8177" s="43" t="n"/>
      <c r="S8177" s="43" t="n"/>
      <c r="T8177" s="43" t="n"/>
      <c r="U8177" s="43" t="n"/>
      <c r="V8177" s="44">
        <f>IF(K8177&lt;&gt;"",K8177+30,"")</f>
        <v/>
      </c>
      <c r="W8177" s="38">
        <f>IF(K8177="","",IF(X8177&lt;&gt;"","NO PRAZO",IF(Y8177&lt;&gt;"","FORA DO PRAZO",IF(AND(U8177&lt;&gt;"",U8177-V8177&gt;=0),"FORA DO PRAZO",IF(AND(U8177&lt;&gt;"",U8177-V8177&lt;0),"NO PRAZO","")))))</f>
        <v/>
      </c>
      <c r="X8177" s="38">
        <f>IF(K8177="","",IF(U8177&lt;&gt;"","",IF(TODAY()-V8177&lt;=0,V8177-TODAY(),"")))</f>
        <v/>
      </c>
      <c r="Y8177" s="38">
        <f>IF(K8177="","",IF(U8177&lt;&gt;"","",IF(TODAY()-V8177&gt;0,TODAY()-V8177,"")))</f>
        <v/>
      </c>
    </row>
    <row r="8178">
      <c r="A8178" s="5" t="n"/>
      <c r="B8178" s="5" t="n"/>
      <c r="C8178" s="5" t="n"/>
      <c r="D8178" s="5" t="n"/>
      <c r="E8178" s="5" t="n"/>
      <c r="F8178" s="5" t="n"/>
      <c r="G8178" s="5" t="n"/>
      <c r="H8178" s="5" t="n"/>
      <c r="I8178" s="5" t="n"/>
      <c r="J8178" s="6" t="n"/>
      <c r="K8178" s="6" t="n"/>
      <c r="L8178" s="3" t="n"/>
      <c r="M8178" s="6" t="n"/>
      <c r="N8178" s="6" t="n"/>
      <c r="O8178" s="6" t="n"/>
      <c r="P8178" s="6" t="n"/>
      <c r="Q8178" s="6" t="n"/>
      <c r="R8178" s="43" t="n"/>
      <c r="S8178" s="43" t="n"/>
      <c r="T8178" s="43" t="n"/>
      <c r="U8178" s="43" t="n"/>
      <c r="V8178" s="44">
        <f>IF(K8178&lt;&gt;"",K8178+30,"")</f>
        <v/>
      </c>
      <c r="W8178" s="38">
        <f>IF(K8178="","",IF(X8178&lt;&gt;"","NO PRAZO",IF(Y8178&lt;&gt;"","FORA DO PRAZO",IF(AND(U8178&lt;&gt;"",U8178-V8178&gt;=0),"FORA DO PRAZO",IF(AND(U8178&lt;&gt;"",U8178-V8178&lt;0),"NO PRAZO","")))))</f>
        <v/>
      </c>
      <c r="X8178" s="38">
        <f>IF(K8178="","",IF(U8178&lt;&gt;"","",IF(TODAY()-V8178&lt;=0,V8178-TODAY(),"")))</f>
        <v/>
      </c>
      <c r="Y8178" s="38">
        <f>IF(K8178="","",IF(U8178&lt;&gt;"","",IF(TODAY()-V8178&gt;0,TODAY()-V8178,"")))</f>
        <v/>
      </c>
    </row>
    <row r="8179">
      <c r="A8179" s="5" t="n"/>
      <c r="B8179" s="5" t="n"/>
      <c r="C8179" s="5" t="n"/>
      <c r="D8179" s="5" t="n"/>
      <c r="E8179" s="5" t="n"/>
      <c r="F8179" s="5" t="n"/>
      <c r="G8179" s="5" t="n"/>
      <c r="H8179" s="5" t="n"/>
      <c r="I8179" s="5" t="n"/>
      <c r="J8179" s="6" t="n"/>
      <c r="K8179" s="7" t="n"/>
      <c r="L8179" s="3" t="n"/>
      <c r="M8179" s="6" t="n"/>
      <c r="N8179" s="6" t="n"/>
      <c r="O8179" s="6" t="n"/>
      <c r="P8179" s="6" t="n"/>
      <c r="Q8179" s="6" t="n"/>
      <c r="R8179" s="43" t="n"/>
      <c r="S8179" s="43" t="n"/>
      <c r="T8179" s="43" t="n"/>
      <c r="U8179" s="43" t="n"/>
      <c r="V8179" s="44">
        <f>IF(K8179&lt;&gt;"",K8179+30,"")</f>
        <v/>
      </c>
      <c r="W8179" s="38">
        <f>IF(K8179="","",IF(X8179&lt;&gt;"","NO PRAZO",IF(Y8179&lt;&gt;"","FORA DO PRAZO",IF(AND(U8179&lt;&gt;"",U8179-V8179&gt;=0),"FORA DO PRAZO",IF(AND(U8179&lt;&gt;"",U8179-V8179&lt;0),"NO PRAZO","")))))</f>
        <v/>
      </c>
      <c r="X8179" s="38">
        <f>IF(K8179="","",IF(U8179&lt;&gt;"","",IF(TODAY()-V8179&lt;=0,V8179-TODAY(),"")))</f>
        <v/>
      </c>
      <c r="Y8179" s="38">
        <f>IF(K8179="","",IF(U8179&lt;&gt;"","",IF(TODAY()-V8179&gt;0,TODAY()-V8179,"")))</f>
        <v/>
      </c>
    </row>
    <row r="8180">
      <c r="A8180" s="8" t="n"/>
      <c r="B8180" s="8" t="n"/>
      <c r="C8180" s="8" t="n"/>
      <c r="D8180" s="8" t="n"/>
      <c r="E8180" s="8" t="n"/>
      <c r="F8180" s="8" t="n"/>
      <c r="G8180" s="8" t="n"/>
      <c r="H8180" s="8" t="n"/>
      <c r="I8180" s="8" t="n"/>
      <c r="J8180" s="9" t="n"/>
      <c r="K8180" s="9" t="n"/>
      <c r="L8180" s="3" t="n"/>
      <c r="M8180" s="9" t="n"/>
      <c r="N8180" s="9" t="n"/>
      <c r="O8180" s="9" t="n"/>
      <c r="P8180" s="9" t="n"/>
      <c r="Q8180" s="9" t="n"/>
      <c r="R8180" s="43" t="n"/>
      <c r="S8180" s="43" t="n"/>
      <c r="T8180" s="43" t="n"/>
      <c r="U8180" s="43" t="n"/>
      <c r="V8180" s="44">
        <f>IF(K8180&lt;&gt;"",K8180+30,"")</f>
        <v/>
      </c>
      <c r="W8180" s="38">
        <f>IF(K8180="","",IF(X8180&lt;&gt;"","NO PRAZO",IF(Y8180&lt;&gt;"","FORA DO PRAZO",IF(AND(U8180&lt;&gt;"",U8180-V8180&gt;=0),"FORA DO PRAZO",IF(AND(U8180&lt;&gt;"",U8180-V8180&lt;0),"NO PRAZO","")))))</f>
        <v/>
      </c>
      <c r="X8180" s="38">
        <f>IF(K8180="","",IF(U8180&lt;&gt;"","",IF(TODAY()-V8180&lt;=0,V8180-TODAY(),"")))</f>
        <v/>
      </c>
      <c r="Y8180" s="38">
        <f>IF(K8180="","",IF(U8180&lt;&gt;"","",IF(TODAY()-V8180&gt;0,TODAY()-V8180,"")))</f>
        <v/>
      </c>
    </row>
    <row r="8181">
      <c r="A8181" s="8" t="n"/>
      <c r="B8181" s="8" t="n"/>
      <c r="C8181" s="8" t="n"/>
      <c r="D8181" s="8" t="n"/>
      <c r="E8181" s="8" t="n"/>
      <c r="F8181" s="8" t="n"/>
      <c r="G8181" s="8" t="n"/>
      <c r="H8181" s="8" t="n"/>
      <c r="I8181" s="8" t="n"/>
      <c r="J8181" s="9" t="n"/>
      <c r="K8181" s="9" t="n"/>
      <c r="L8181" s="3" t="n"/>
      <c r="M8181" s="9" t="n"/>
      <c r="N8181" s="9" t="n"/>
      <c r="O8181" s="9" t="n"/>
      <c r="P8181" s="9" t="n"/>
      <c r="Q8181" s="9" t="n"/>
      <c r="R8181" s="43" t="n"/>
      <c r="S8181" s="43" t="n"/>
      <c r="T8181" s="43" t="n"/>
      <c r="U8181" s="43" t="n"/>
      <c r="V8181" s="44">
        <f>IF(K8181&lt;&gt;"",K8181+30,"")</f>
        <v/>
      </c>
      <c r="W8181" s="38">
        <f>IF(K8181="","",IF(X8181&lt;&gt;"","NO PRAZO",IF(Y8181&lt;&gt;"","FORA DO PRAZO",IF(AND(U8181&lt;&gt;"",U8181-V8181&gt;=0),"FORA DO PRAZO",IF(AND(U8181&lt;&gt;"",U8181-V8181&lt;0),"NO PRAZO","")))))</f>
        <v/>
      </c>
      <c r="X8181" s="38">
        <f>IF(K8181="","",IF(U8181&lt;&gt;"","",IF(TODAY()-V8181&lt;=0,V8181-TODAY(),"")))</f>
        <v/>
      </c>
      <c r="Y8181" s="38">
        <f>IF(K8181="","",IF(U8181&lt;&gt;"","",IF(TODAY()-V8181&gt;0,TODAY()-V8181,"")))</f>
        <v/>
      </c>
    </row>
    <row r="8182">
      <c r="A8182" s="13" t="n"/>
      <c r="B8182" s="13" t="n"/>
      <c r="C8182" s="13" t="n"/>
      <c r="D8182" s="13" t="n"/>
      <c r="E8182" s="13" t="n"/>
      <c r="F8182" s="13" t="n"/>
      <c r="G8182" s="13" t="n"/>
      <c r="H8182" s="13" t="n"/>
      <c r="I8182" s="13" t="n"/>
      <c r="J8182" s="14" t="n"/>
      <c r="K8182" s="14" t="n"/>
      <c r="L8182" s="3" t="n"/>
      <c r="M8182" s="14" t="n"/>
      <c r="N8182" s="14" t="n"/>
      <c r="O8182" s="14" t="n"/>
      <c r="P8182" s="14" t="n"/>
      <c r="Q8182" s="14" t="n"/>
      <c r="R8182" s="43" t="n"/>
      <c r="S8182" s="43" t="n"/>
      <c r="T8182" s="43" t="n"/>
      <c r="U8182" s="43" t="n"/>
      <c r="V8182" s="44">
        <f>IF(K8182&lt;&gt;"",K8182+30,"")</f>
        <v/>
      </c>
      <c r="W8182" s="38">
        <f>IF(K8182="","",IF(X8182&lt;&gt;"","NO PRAZO",IF(Y8182&lt;&gt;"","FORA DO PRAZO",IF(AND(U8182&lt;&gt;"",U8182-V8182&gt;=0),"FORA DO PRAZO",IF(AND(U8182&lt;&gt;"",U8182-V8182&lt;0),"NO PRAZO","")))))</f>
        <v/>
      </c>
      <c r="X8182" s="38">
        <f>IF(K8182="","",IF(U8182&lt;&gt;"","",IF(TODAY()-V8182&lt;=0,V8182-TODAY(),"")))</f>
        <v/>
      </c>
      <c r="Y8182" s="38">
        <f>IF(K8182="","",IF(U8182&lt;&gt;"","",IF(TODAY()-V8182&gt;0,TODAY()-V8182,"")))</f>
        <v/>
      </c>
    </row>
    <row r="8183">
      <c r="A8183" s="13" t="n"/>
      <c r="B8183" s="13" t="n"/>
      <c r="C8183" s="13" t="n"/>
      <c r="D8183" s="13" t="n"/>
      <c r="E8183" s="13" t="n"/>
      <c r="F8183" s="13" t="n"/>
      <c r="G8183" s="13" t="n"/>
      <c r="H8183" s="13" t="n"/>
      <c r="I8183" s="13" t="n"/>
      <c r="J8183" s="14" t="n"/>
      <c r="K8183" s="14" t="n"/>
      <c r="L8183" s="3" t="n"/>
      <c r="M8183" s="14" t="n"/>
      <c r="N8183" s="14" t="n"/>
      <c r="O8183" s="14" t="n"/>
      <c r="P8183" s="14" t="n"/>
      <c r="Q8183" s="14" t="n"/>
      <c r="R8183" s="43" t="n"/>
      <c r="S8183" s="43" t="n"/>
      <c r="T8183" s="43" t="n"/>
      <c r="U8183" s="43" t="n"/>
      <c r="V8183" s="44">
        <f>IF(K8183&lt;&gt;"",K8183+30,"")</f>
        <v/>
      </c>
      <c r="W8183" s="38">
        <f>IF(K8183="","",IF(X8183&lt;&gt;"","NO PRAZO",IF(Y8183&lt;&gt;"","FORA DO PRAZO",IF(AND(U8183&lt;&gt;"",U8183-V8183&gt;=0),"FORA DO PRAZO",IF(AND(U8183&lt;&gt;"",U8183-V8183&lt;0),"NO PRAZO","")))))</f>
        <v/>
      </c>
      <c r="X8183" s="38">
        <f>IF(K8183="","",IF(U8183&lt;&gt;"","",IF(TODAY()-V8183&lt;=0,V8183-TODAY(),"")))</f>
        <v/>
      </c>
      <c r="Y8183" s="38">
        <f>IF(K8183="","",IF(U8183&lt;&gt;"","",IF(TODAY()-V8183&gt;0,TODAY()-V8183,"")))</f>
        <v/>
      </c>
    </row>
    <row r="8184">
      <c r="A8184" s="13" t="n"/>
      <c r="B8184" s="13" t="n"/>
      <c r="C8184" s="13" t="n"/>
      <c r="D8184" s="13" t="n"/>
      <c r="E8184" s="13" t="n"/>
      <c r="F8184" s="13" t="n"/>
      <c r="G8184" s="13" t="n"/>
      <c r="H8184" s="13" t="n"/>
      <c r="I8184" s="13" t="n"/>
      <c r="J8184" s="14" t="n"/>
      <c r="K8184" s="14" t="n"/>
      <c r="L8184" s="3" t="n"/>
      <c r="M8184" s="14" t="n"/>
      <c r="N8184" s="14" t="n"/>
      <c r="O8184" s="14" t="n"/>
      <c r="P8184" s="14" t="n"/>
      <c r="Q8184" s="14" t="n"/>
      <c r="R8184" s="43" t="n"/>
      <c r="S8184" s="43" t="n"/>
      <c r="T8184" s="43" t="n"/>
      <c r="U8184" s="43" t="n"/>
      <c r="V8184" s="44">
        <f>IF(K8184&lt;&gt;"",K8184+30,"")</f>
        <v/>
      </c>
      <c r="W8184" s="38">
        <f>IF(K8184="","",IF(X8184&lt;&gt;"","NO PRAZO",IF(Y8184&lt;&gt;"","FORA DO PRAZO",IF(AND(U8184&lt;&gt;"",U8184-V8184&gt;=0),"FORA DO PRAZO",IF(AND(U8184&lt;&gt;"",U8184-V8184&lt;0),"NO PRAZO","")))))</f>
        <v/>
      </c>
      <c r="X8184" s="38">
        <f>IF(K8184="","",IF(U8184&lt;&gt;"","",IF(TODAY()-V8184&lt;=0,V8184-TODAY(),"")))</f>
        <v/>
      </c>
      <c r="Y8184" s="38">
        <f>IF(K8184="","",IF(U8184&lt;&gt;"","",IF(TODAY()-V8184&gt;0,TODAY()-V8184,"")))</f>
        <v/>
      </c>
    </row>
    <row r="8185">
      <c r="A8185" s="15" t="n"/>
      <c r="B8185" s="15" t="n"/>
      <c r="C8185" s="15" t="n"/>
      <c r="D8185" s="15" t="n"/>
      <c r="E8185" s="15" t="n"/>
      <c r="F8185" s="15" t="n"/>
      <c r="G8185" s="15" t="n"/>
      <c r="H8185" s="15" t="n"/>
      <c r="I8185" s="15" t="n"/>
      <c r="J8185" s="16" t="n"/>
      <c r="K8185" s="16" t="n"/>
      <c r="L8185" s="3" t="n"/>
      <c r="M8185" s="16" t="n"/>
      <c r="N8185" s="16" t="n"/>
      <c r="O8185" s="16" t="n"/>
      <c r="P8185" s="16" t="n"/>
      <c r="Q8185" s="16" t="n"/>
      <c r="R8185" s="43" t="n"/>
      <c r="S8185" s="43" t="n"/>
      <c r="T8185" s="43" t="n"/>
      <c r="U8185" s="43" t="n"/>
      <c r="V8185" s="44">
        <f>IF(K8185&lt;&gt;"",K8185+30,"")</f>
        <v/>
      </c>
      <c r="W8185" s="38">
        <f>IF(K8185="","",IF(X8185&lt;&gt;"","NO PRAZO",IF(Y8185&lt;&gt;"","FORA DO PRAZO",IF(AND(U8185&lt;&gt;"",U8185-V8185&gt;=0),"FORA DO PRAZO",IF(AND(U8185&lt;&gt;"",U8185-V8185&lt;0),"NO PRAZO","")))))</f>
        <v/>
      </c>
      <c r="X8185" s="38">
        <f>IF(K8185="","",IF(U8185&lt;&gt;"","",IF(TODAY()-V8185&lt;=0,V8185-TODAY(),"")))</f>
        <v/>
      </c>
      <c r="Y8185" s="38">
        <f>IF(K8185="","",IF(U8185&lt;&gt;"","",IF(TODAY()-V8185&gt;0,TODAY()-V8185,"")))</f>
        <v/>
      </c>
    </row>
    <row r="8186">
      <c r="A8186" s="15" t="n"/>
      <c r="B8186" s="15" t="n"/>
      <c r="C8186" s="15" t="n"/>
      <c r="D8186" s="15" t="n"/>
      <c r="E8186" s="15" t="n"/>
      <c r="F8186" s="15" t="n"/>
      <c r="G8186" s="15" t="n"/>
      <c r="H8186" s="15" t="n"/>
      <c r="I8186" s="15" t="n"/>
      <c r="J8186" s="16" t="n"/>
      <c r="K8186" s="16" t="n"/>
      <c r="L8186" s="3" t="n"/>
      <c r="M8186" s="16" t="n"/>
      <c r="N8186" s="16" t="n"/>
      <c r="O8186" s="16" t="n"/>
      <c r="P8186" s="16" t="n"/>
      <c r="Q8186" s="16" t="n"/>
      <c r="R8186" s="43" t="n"/>
      <c r="S8186" s="43" t="n"/>
      <c r="T8186" s="43" t="n"/>
      <c r="U8186" s="43" t="n"/>
      <c r="V8186" s="44">
        <f>IF(K8186&lt;&gt;"",K8186+30,"")</f>
        <v/>
      </c>
      <c r="W8186" s="38">
        <f>IF(K8186="","",IF(X8186&lt;&gt;"","NO PRAZO",IF(Y8186&lt;&gt;"","FORA DO PRAZO",IF(AND(U8186&lt;&gt;"",U8186-V8186&gt;=0),"FORA DO PRAZO",IF(AND(U8186&lt;&gt;"",U8186-V8186&lt;0),"NO PRAZO","")))))</f>
        <v/>
      </c>
      <c r="X8186" s="38">
        <f>IF(K8186="","",IF(U8186&lt;&gt;"","",IF(TODAY()-V8186&lt;=0,V8186-TODAY(),"")))</f>
        <v/>
      </c>
      <c r="Y8186" s="38">
        <f>IF(K8186="","",IF(U8186&lt;&gt;"","",IF(TODAY()-V8186&gt;0,TODAY()-V8186,"")))</f>
        <v/>
      </c>
    </row>
    <row r="8187">
      <c r="A8187" s="19" t="n"/>
      <c r="B8187" s="19" t="n"/>
      <c r="C8187" s="19" t="n"/>
      <c r="D8187" s="19" t="n"/>
      <c r="E8187" s="19" t="n"/>
      <c r="F8187" s="19" t="n"/>
      <c r="G8187" s="19" t="n"/>
      <c r="H8187" s="19" t="n"/>
      <c r="I8187" s="19" t="n"/>
      <c r="J8187" s="20" t="n"/>
      <c r="K8187" s="20" t="n"/>
      <c r="L8187" s="3" t="n"/>
      <c r="M8187" s="20" t="n"/>
      <c r="N8187" s="20" t="n"/>
      <c r="O8187" s="20" t="n"/>
      <c r="P8187" s="20" t="n"/>
      <c r="Q8187" s="20" t="n"/>
      <c r="R8187" s="43" t="n"/>
      <c r="S8187" s="43" t="n"/>
      <c r="T8187" s="43" t="n"/>
      <c r="U8187" s="43" t="n"/>
      <c r="V8187" s="44">
        <f>IF(K8187&lt;&gt;"",K8187+30,"")</f>
        <v/>
      </c>
      <c r="W8187" s="38">
        <f>IF(K8187="","",IF(X8187&lt;&gt;"","NO PRAZO",IF(Y8187&lt;&gt;"","FORA DO PRAZO",IF(AND(U8187&lt;&gt;"",U8187-V8187&gt;=0),"FORA DO PRAZO",IF(AND(U8187&lt;&gt;"",U8187-V8187&lt;0),"NO PRAZO","")))))</f>
        <v/>
      </c>
      <c r="X8187" s="38">
        <f>IF(K8187="","",IF(U8187&lt;&gt;"","",IF(TODAY()-V8187&lt;=0,V8187-TODAY(),"")))</f>
        <v/>
      </c>
      <c r="Y8187" s="38">
        <f>IF(K8187="","",IF(U8187&lt;&gt;"","",IF(TODAY()-V8187&gt;0,TODAY()-V8187,"")))</f>
        <v/>
      </c>
    </row>
    <row r="8188">
      <c r="A8188" s="23" t="n"/>
      <c r="B8188" s="23" t="n"/>
      <c r="C8188" s="23" t="n"/>
      <c r="D8188" s="23" t="n"/>
      <c r="E8188" s="23" t="n"/>
      <c r="F8188" s="23" t="n"/>
      <c r="G8188" s="23" t="n"/>
      <c r="H8188" s="23" t="n"/>
      <c r="I8188" s="23" t="n"/>
      <c r="J8188" s="24" t="n"/>
      <c r="K8188" s="24" t="n"/>
      <c r="L8188" s="3" t="n"/>
      <c r="M8188" s="24" t="n"/>
      <c r="N8188" s="24" t="n"/>
      <c r="O8188" s="24" t="n"/>
      <c r="P8188" s="24" t="n"/>
      <c r="Q8188" s="24" t="n"/>
      <c r="R8188" s="43" t="n"/>
      <c r="S8188" s="43" t="n"/>
      <c r="T8188" s="43" t="n"/>
      <c r="U8188" s="43" t="n"/>
      <c r="V8188" s="44">
        <f>IF(K8188&lt;&gt;"",K8188+30,"")</f>
        <v/>
      </c>
      <c r="W8188" s="38">
        <f>IF(K8188="","",IF(X8188&lt;&gt;"","NO PRAZO",IF(Y8188&lt;&gt;"","FORA DO PRAZO",IF(AND(U8188&lt;&gt;"",U8188-V8188&gt;=0),"FORA DO PRAZO",IF(AND(U8188&lt;&gt;"",U8188-V8188&lt;0),"NO PRAZO","")))))</f>
        <v/>
      </c>
      <c r="X8188" s="38">
        <f>IF(K8188="","",IF(U8188&lt;&gt;"","",IF(TODAY()-V8188&lt;=0,V8188-TODAY(),"")))</f>
        <v/>
      </c>
      <c r="Y8188" s="38">
        <f>IF(K8188="","",IF(U8188&lt;&gt;"","",IF(TODAY()-V8188&gt;0,TODAY()-V8188,"")))</f>
        <v/>
      </c>
    </row>
    <row r="8189">
      <c r="A8189" s="27" t="n"/>
      <c r="B8189" s="27" t="n"/>
      <c r="C8189" s="27" t="n"/>
      <c r="D8189" s="27" t="n"/>
      <c r="E8189" s="27" t="n"/>
      <c r="F8189" s="27" t="n"/>
      <c r="G8189" s="27" t="n"/>
      <c r="H8189" s="27" t="n"/>
      <c r="I8189" s="27" t="n"/>
      <c r="J8189" s="28" t="n"/>
      <c r="K8189" s="28" t="n"/>
      <c r="L8189" s="3" t="n"/>
      <c r="M8189" s="28" t="n"/>
      <c r="N8189" s="28" t="n"/>
      <c r="O8189" s="28" t="n"/>
      <c r="P8189" s="28" t="n"/>
      <c r="Q8189" s="28" t="n"/>
      <c r="R8189" s="43" t="n"/>
      <c r="S8189" s="43" t="n"/>
      <c r="T8189" s="43" t="n"/>
      <c r="U8189" s="43" t="n"/>
      <c r="V8189" s="44">
        <f>IF(K8189&lt;&gt;"",K8189+30,"")</f>
        <v/>
      </c>
      <c r="W8189" s="38">
        <f>IF(K8189="","",IF(X8189&lt;&gt;"","NO PRAZO",IF(Y8189&lt;&gt;"","FORA DO PRAZO",IF(AND(U8189&lt;&gt;"",U8189-V8189&gt;=0),"FORA DO PRAZO",IF(AND(U8189&lt;&gt;"",U8189-V8189&lt;0),"NO PRAZO","")))))</f>
        <v/>
      </c>
      <c r="X8189" s="38">
        <f>IF(K8189="","",IF(U8189&lt;&gt;"","",IF(TODAY()-V8189&lt;=0,V8189-TODAY(),"")))</f>
        <v/>
      </c>
      <c r="Y8189" s="38">
        <f>IF(K8189="","",IF(U8189&lt;&gt;"","",IF(TODAY()-V8189&gt;0,TODAY()-V8189,"")))</f>
        <v/>
      </c>
    </row>
    <row r="8190">
      <c r="A8190" s="31" t="n"/>
      <c r="B8190" s="31" t="n"/>
      <c r="C8190" s="31" t="n"/>
      <c r="D8190" s="31" t="n"/>
      <c r="E8190" s="31" t="n"/>
      <c r="F8190" s="31" t="n"/>
      <c r="G8190" s="31" t="n"/>
      <c r="H8190" s="31" t="n"/>
      <c r="I8190" s="31" t="n"/>
      <c r="J8190" s="32" t="n"/>
      <c r="K8190" s="32" t="n"/>
      <c r="L8190" s="3" t="n"/>
      <c r="M8190" s="32" t="n"/>
      <c r="N8190" s="32" t="n"/>
      <c r="O8190" s="32" t="n"/>
      <c r="P8190" s="32" t="n"/>
      <c r="Q8190" s="32" t="n"/>
      <c r="R8190" s="43" t="n"/>
      <c r="S8190" s="43" t="n"/>
      <c r="T8190" s="43" t="n"/>
      <c r="U8190" s="43" t="n"/>
      <c r="V8190" s="44">
        <f>IF(K8190&lt;&gt;"",K8190+30,"")</f>
        <v/>
      </c>
      <c r="W8190" s="38">
        <f>IF(K8190="","",IF(X8190&lt;&gt;"","NO PRAZO",IF(Y8190&lt;&gt;"","FORA DO PRAZO",IF(AND(U8190&lt;&gt;"",U8190-V8190&gt;=0),"FORA DO PRAZO",IF(AND(U8190&lt;&gt;"",U8190-V8190&lt;0),"NO PRAZO","")))))</f>
        <v/>
      </c>
      <c r="X8190" s="38">
        <f>IF(K8190="","",IF(U8190&lt;&gt;"","",IF(TODAY()-V8190&lt;=0,V8190-TODAY(),"")))</f>
        <v/>
      </c>
      <c r="Y8190" s="38">
        <f>IF(K8190="","",IF(U8190&lt;&gt;"","",IF(TODAY()-V8190&gt;0,TODAY()-V8190,"")))</f>
        <v/>
      </c>
    </row>
    <row r="8191">
      <c r="A8191" s="2" t="n"/>
      <c r="B8191" s="2" t="n"/>
      <c r="C8191" s="2" t="n"/>
      <c r="D8191" s="2" t="n"/>
      <c r="E8191" s="2" t="n"/>
      <c r="F8191" s="2" t="n"/>
      <c r="G8191" s="2" t="n"/>
      <c r="H8191" s="2" t="n"/>
      <c r="I8191" s="2" t="n"/>
      <c r="J8191" s="3" t="n"/>
      <c r="K8191" s="4" t="n"/>
      <c r="L8191" s="3" t="n"/>
      <c r="M8191" s="3" t="n"/>
      <c r="N8191" s="3" t="n"/>
      <c r="O8191" s="3" t="n"/>
      <c r="P8191" s="3" t="n"/>
      <c r="Q8191" s="3" t="n"/>
      <c r="R8191" s="43" t="n"/>
      <c r="S8191" s="43" t="n"/>
      <c r="T8191" s="43" t="n"/>
      <c r="U8191" s="43" t="n"/>
      <c r="V8191" s="44">
        <f>IF(K8191&lt;&gt;"",K8191+30,"")</f>
        <v/>
      </c>
      <c r="W8191" s="38">
        <f>IF(K8191="","",IF(X8191&lt;&gt;"","NO PRAZO",IF(Y8191&lt;&gt;"","FORA DO PRAZO",IF(AND(U8191&lt;&gt;"",U8191-V8191&gt;=0),"FORA DO PRAZO",IF(AND(U8191&lt;&gt;"",U8191-V8191&lt;0),"NO PRAZO","")))))</f>
        <v/>
      </c>
      <c r="X8191" s="38">
        <f>IF(K8191="","",IF(U8191&lt;&gt;"","",IF(TODAY()-V8191&lt;=0,V8191-TODAY(),"")))</f>
        <v/>
      </c>
      <c r="Y8191" s="38">
        <f>IF(K8191="","",IF(U8191&lt;&gt;"","",IF(TODAY()-V8191&gt;0,TODAY()-V8191,"")))</f>
        <v/>
      </c>
    </row>
    <row r="8192">
      <c r="A8192" s="2" t="n"/>
      <c r="B8192" s="2" t="n"/>
      <c r="C8192" s="2" t="n"/>
      <c r="D8192" s="2" t="n"/>
      <c r="E8192" s="2" t="n"/>
      <c r="F8192" s="2" t="n"/>
      <c r="G8192" s="2" t="n"/>
      <c r="H8192" s="2" t="n"/>
      <c r="I8192" s="2" t="n"/>
      <c r="J8192" s="3" t="n"/>
      <c r="K8192" s="4" t="n"/>
      <c r="L8192" s="3" t="n"/>
      <c r="M8192" s="3" t="n"/>
      <c r="N8192" s="3" t="n"/>
      <c r="O8192" s="3" t="n"/>
      <c r="P8192" s="3" t="n"/>
      <c r="Q8192" s="3" t="n"/>
      <c r="R8192" s="43" t="n"/>
      <c r="S8192" s="43" t="n"/>
      <c r="T8192" s="43" t="n"/>
      <c r="U8192" s="43" t="n"/>
      <c r="V8192" s="44">
        <f>IF(K8192&lt;&gt;"",K8192+30,"")</f>
        <v/>
      </c>
      <c r="W8192" s="38">
        <f>IF(K8192="","",IF(X8192&lt;&gt;"","NO PRAZO",IF(Y8192&lt;&gt;"","FORA DO PRAZO",IF(AND(U8192&lt;&gt;"",U8192-V8192&gt;=0),"FORA DO PRAZO",IF(AND(U8192&lt;&gt;"",U8192-V8192&lt;0),"NO PRAZO","")))))</f>
        <v/>
      </c>
      <c r="X8192" s="38">
        <f>IF(K8192="","",IF(U8192&lt;&gt;"","",IF(TODAY()-V8192&lt;=0,V8192-TODAY(),"")))</f>
        <v/>
      </c>
      <c r="Y8192" s="38">
        <f>IF(K8192="","",IF(U8192&lt;&gt;"","",IF(TODAY()-V8192&gt;0,TODAY()-V8192,"")))</f>
        <v/>
      </c>
    </row>
    <row r="8193">
      <c r="A8193" s="5" t="n"/>
      <c r="B8193" s="5" t="n"/>
      <c r="C8193" s="5" t="n"/>
      <c r="D8193" s="5" t="n"/>
      <c r="E8193" s="5" t="n"/>
      <c r="F8193" s="5" t="n"/>
      <c r="G8193" s="5" t="n"/>
      <c r="H8193" s="5" t="n"/>
      <c r="I8193" s="5" t="n"/>
      <c r="J8193" s="6" t="n"/>
      <c r="K8193" s="6" t="n"/>
      <c r="L8193" s="3" t="n"/>
      <c r="M8193" s="6" t="n"/>
      <c r="N8193" s="6" t="n"/>
      <c r="O8193" s="6" t="n"/>
      <c r="P8193" s="6" t="n"/>
      <c r="Q8193" s="6" t="n"/>
      <c r="R8193" s="43" t="n"/>
      <c r="S8193" s="43" t="n"/>
      <c r="T8193" s="43" t="n"/>
      <c r="U8193" s="43" t="n"/>
      <c r="V8193" s="44">
        <f>IF(K8193&lt;&gt;"",K8193+30,"")</f>
        <v/>
      </c>
      <c r="W8193" s="38">
        <f>IF(K8193="","",IF(X8193&lt;&gt;"","NO PRAZO",IF(Y8193&lt;&gt;"","FORA DO PRAZO",IF(AND(U8193&lt;&gt;"",U8193-V8193&gt;=0),"FORA DO PRAZO",IF(AND(U8193&lt;&gt;"",U8193-V8193&lt;0),"NO PRAZO","")))))</f>
        <v/>
      </c>
      <c r="X8193" s="38">
        <f>IF(K8193="","",IF(U8193&lt;&gt;"","",IF(TODAY()-V8193&lt;=0,V8193-TODAY(),"")))</f>
        <v/>
      </c>
      <c r="Y8193" s="38">
        <f>IF(K8193="","",IF(U8193&lt;&gt;"","",IF(TODAY()-V8193&gt;0,TODAY()-V8193,"")))</f>
        <v/>
      </c>
    </row>
    <row r="8194">
      <c r="A8194" s="5" t="n"/>
      <c r="B8194" s="5" t="n"/>
      <c r="C8194" s="5" t="n"/>
      <c r="D8194" s="5" t="n"/>
      <c r="E8194" s="5" t="n"/>
      <c r="F8194" s="5" t="n"/>
      <c r="G8194" s="5" t="n"/>
      <c r="H8194" s="5" t="n"/>
      <c r="I8194" s="5" t="n"/>
      <c r="J8194" s="6" t="n"/>
      <c r="K8194" s="7" t="n"/>
      <c r="L8194" s="3" t="n"/>
      <c r="M8194" s="6" t="n"/>
      <c r="N8194" s="6" t="n"/>
      <c r="O8194" s="6" t="n"/>
      <c r="P8194" s="6" t="n"/>
      <c r="Q8194" s="6" t="n"/>
      <c r="R8194" s="43" t="n"/>
      <c r="S8194" s="43" t="n"/>
      <c r="T8194" s="43" t="n"/>
      <c r="U8194" s="43" t="n"/>
      <c r="V8194" s="44">
        <f>IF(K8194&lt;&gt;"",K8194+30,"")</f>
        <v/>
      </c>
      <c r="W8194" s="38">
        <f>IF(K8194="","",IF(X8194&lt;&gt;"","NO PRAZO",IF(Y8194&lt;&gt;"","FORA DO PRAZO",IF(AND(U8194&lt;&gt;"",U8194-V8194&gt;=0),"FORA DO PRAZO",IF(AND(U8194&lt;&gt;"",U8194-V8194&lt;0),"NO PRAZO","")))))</f>
        <v/>
      </c>
      <c r="X8194" s="38">
        <f>IF(K8194="","",IF(U8194&lt;&gt;"","",IF(TODAY()-V8194&lt;=0,V8194-TODAY(),"")))</f>
        <v/>
      </c>
      <c r="Y8194" s="38">
        <f>IF(K8194="","",IF(U8194&lt;&gt;"","",IF(TODAY()-V8194&gt;0,TODAY()-V8194,"")))</f>
        <v/>
      </c>
    </row>
    <row r="8195">
      <c r="A8195" s="8" t="n"/>
      <c r="B8195" s="8" t="n"/>
      <c r="C8195" s="8" t="n"/>
      <c r="D8195" s="8" t="n"/>
      <c r="E8195" s="8" t="n"/>
      <c r="F8195" s="8" t="n"/>
      <c r="G8195" s="8" t="n"/>
      <c r="H8195" s="8" t="n"/>
      <c r="I8195" s="8" t="n"/>
      <c r="J8195" s="9" t="n"/>
      <c r="K8195" s="9" t="n"/>
      <c r="L8195" s="3" t="n"/>
      <c r="M8195" s="9" t="n"/>
      <c r="N8195" s="9" t="n"/>
      <c r="O8195" s="9" t="n"/>
      <c r="P8195" s="9" t="n"/>
      <c r="Q8195" s="9" t="n"/>
      <c r="R8195" s="43" t="n"/>
      <c r="S8195" s="43" t="n"/>
      <c r="T8195" s="43" t="n"/>
      <c r="U8195" s="43" t="n"/>
      <c r="V8195" s="44">
        <f>IF(K8195&lt;&gt;"",K8195+30,"")</f>
        <v/>
      </c>
      <c r="W8195" s="38">
        <f>IF(K8195="","",IF(X8195&lt;&gt;"","NO PRAZO",IF(Y8195&lt;&gt;"","FORA DO PRAZO",IF(AND(U8195&lt;&gt;"",U8195-V8195&gt;=0),"FORA DO PRAZO",IF(AND(U8195&lt;&gt;"",U8195-V8195&lt;0),"NO PRAZO","")))))</f>
        <v/>
      </c>
      <c r="X8195" s="38">
        <f>IF(K8195="","",IF(U8195&lt;&gt;"","",IF(TODAY()-V8195&lt;=0,V8195-TODAY(),"")))</f>
        <v/>
      </c>
      <c r="Y8195" s="38">
        <f>IF(K8195="","",IF(U8195&lt;&gt;"","",IF(TODAY()-V8195&gt;0,TODAY()-V8195,"")))</f>
        <v/>
      </c>
    </row>
    <row r="8196">
      <c r="A8196" s="8" t="n"/>
      <c r="B8196" s="8" t="n"/>
      <c r="C8196" s="8" t="n"/>
      <c r="D8196" s="8" t="n"/>
      <c r="E8196" s="8" t="n"/>
      <c r="F8196" s="8" t="n"/>
      <c r="G8196" s="8" t="n"/>
      <c r="H8196" s="8" t="n"/>
      <c r="I8196" s="8" t="n"/>
      <c r="J8196" s="9" t="n"/>
      <c r="K8196" s="9" t="n"/>
      <c r="L8196" s="3" t="n"/>
      <c r="M8196" s="9" t="n"/>
      <c r="N8196" s="9" t="n"/>
      <c r="O8196" s="9" t="n"/>
      <c r="P8196" s="9" t="n"/>
      <c r="Q8196" s="9" t="n"/>
      <c r="R8196" s="43" t="n"/>
      <c r="S8196" s="43" t="n"/>
      <c r="T8196" s="43" t="n"/>
      <c r="U8196" s="43" t="n"/>
      <c r="V8196" s="44">
        <f>IF(K8196&lt;&gt;"",K8196+30,"")</f>
        <v/>
      </c>
      <c r="W8196" s="38">
        <f>IF(K8196="","",IF(X8196&lt;&gt;"","NO PRAZO",IF(Y8196&lt;&gt;"","FORA DO PRAZO",IF(AND(U8196&lt;&gt;"",U8196-V8196&gt;=0),"FORA DO PRAZO",IF(AND(U8196&lt;&gt;"",U8196-V8196&lt;0),"NO PRAZO","")))))</f>
        <v/>
      </c>
      <c r="X8196" s="38">
        <f>IF(K8196="","",IF(U8196&lt;&gt;"","",IF(TODAY()-V8196&lt;=0,V8196-TODAY(),"")))</f>
        <v/>
      </c>
      <c r="Y8196" s="38">
        <f>IF(K8196="","",IF(U8196&lt;&gt;"","",IF(TODAY()-V8196&gt;0,TODAY()-V8196,"")))</f>
        <v/>
      </c>
    </row>
    <row r="8197">
      <c r="A8197" s="13" t="n"/>
      <c r="B8197" s="13" t="n"/>
      <c r="C8197" s="13" t="n"/>
      <c r="D8197" s="13" t="n"/>
      <c r="E8197" s="13" t="n"/>
      <c r="F8197" s="13" t="n"/>
      <c r="G8197" s="13" t="n"/>
      <c r="H8197" s="13" t="n"/>
      <c r="I8197" s="13" t="n"/>
      <c r="J8197" s="14" t="n"/>
      <c r="K8197" s="14" t="n"/>
      <c r="L8197" s="3" t="n"/>
      <c r="M8197" s="14" t="n"/>
      <c r="N8197" s="14" t="n"/>
      <c r="O8197" s="14" t="n"/>
      <c r="P8197" s="14" t="n"/>
      <c r="Q8197" s="14" t="n"/>
      <c r="R8197" s="43" t="n"/>
      <c r="S8197" s="43" t="n"/>
      <c r="T8197" s="43" t="n"/>
      <c r="U8197" s="43" t="n"/>
      <c r="V8197" s="44">
        <f>IF(K8197&lt;&gt;"",K8197+30,"")</f>
        <v/>
      </c>
      <c r="W8197" s="38">
        <f>IF(K8197="","",IF(X8197&lt;&gt;"","NO PRAZO",IF(Y8197&lt;&gt;"","FORA DO PRAZO",IF(AND(U8197&lt;&gt;"",U8197-V8197&gt;=0),"FORA DO PRAZO",IF(AND(U8197&lt;&gt;"",U8197-V8197&lt;0),"NO PRAZO","")))))</f>
        <v/>
      </c>
      <c r="X8197" s="38">
        <f>IF(K8197="","",IF(U8197&lt;&gt;"","",IF(TODAY()-V8197&lt;=0,V8197-TODAY(),"")))</f>
        <v/>
      </c>
      <c r="Y8197" s="38">
        <f>IF(K8197="","",IF(U8197&lt;&gt;"","",IF(TODAY()-V8197&gt;0,TODAY()-V8197,"")))</f>
        <v/>
      </c>
    </row>
    <row r="8198">
      <c r="A8198" s="13" t="n"/>
      <c r="B8198" s="13" t="n"/>
      <c r="C8198" s="13" t="n"/>
      <c r="D8198" s="13" t="n"/>
      <c r="E8198" s="13" t="n"/>
      <c r="F8198" s="13" t="n"/>
      <c r="G8198" s="13" t="n"/>
      <c r="H8198" s="13" t="n"/>
      <c r="I8198" s="13" t="n"/>
      <c r="J8198" s="14" t="n"/>
      <c r="K8198" s="14" t="n"/>
      <c r="L8198" s="3" t="n"/>
      <c r="M8198" s="14" t="n"/>
      <c r="N8198" s="14" t="n"/>
      <c r="O8198" s="14" t="n"/>
      <c r="P8198" s="14" t="n"/>
      <c r="Q8198" s="14" t="n"/>
      <c r="R8198" s="43" t="n"/>
      <c r="S8198" s="43" t="n"/>
      <c r="T8198" s="43" t="n"/>
      <c r="U8198" s="43" t="n"/>
      <c r="V8198" s="44">
        <f>IF(K8198&lt;&gt;"",K8198+30,"")</f>
        <v/>
      </c>
      <c r="W8198" s="38">
        <f>IF(K8198="","",IF(X8198&lt;&gt;"","NO PRAZO",IF(Y8198&lt;&gt;"","FORA DO PRAZO",IF(AND(U8198&lt;&gt;"",U8198-V8198&gt;=0),"FORA DO PRAZO",IF(AND(U8198&lt;&gt;"",U8198-V8198&lt;0),"NO PRAZO","")))))</f>
        <v/>
      </c>
      <c r="X8198" s="38">
        <f>IF(K8198="","",IF(U8198&lt;&gt;"","",IF(TODAY()-V8198&lt;=0,V8198-TODAY(),"")))</f>
        <v/>
      </c>
      <c r="Y8198" s="38">
        <f>IF(K8198="","",IF(U8198&lt;&gt;"","",IF(TODAY()-V8198&gt;0,TODAY()-V8198,"")))</f>
        <v/>
      </c>
    </row>
    <row r="8199">
      <c r="A8199" s="13" t="n"/>
      <c r="B8199" s="13" t="n"/>
      <c r="C8199" s="13" t="n"/>
      <c r="D8199" s="13" t="n"/>
      <c r="E8199" s="13" t="n"/>
      <c r="F8199" s="13" t="n"/>
      <c r="G8199" s="13" t="n"/>
      <c r="H8199" s="13" t="n"/>
      <c r="I8199" s="13" t="n"/>
      <c r="J8199" s="14" t="n"/>
      <c r="K8199" s="14" t="n"/>
      <c r="L8199" s="3" t="n"/>
      <c r="M8199" s="14" t="n"/>
      <c r="N8199" s="14" t="n"/>
      <c r="O8199" s="14" t="n"/>
      <c r="P8199" s="14" t="n"/>
      <c r="Q8199" s="14" t="n"/>
      <c r="R8199" s="43" t="n"/>
      <c r="S8199" s="43" t="n"/>
      <c r="T8199" s="43" t="n"/>
      <c r="U8199" s="43" t="n"/>
      <c r="V8199" s="44">
        <f>IF(K8199&lt;&gt;"",K8199+30,"")</f>
        <v/>
      </c>
      <c r="W8199" s="38">
        <f>IF(K8199="","",IF(X8199&lt;&gt;"","NO PRAZO",IF(Y8199&lt;&gt;"","FORA DO PRAZO",IF(AND(U8199&lt;&gt;"",U8199-V8199&gt;=0),"FORA DO PRAZO",IF(AND(U8199&lt;&gt;"",U8199-V8199&lt;0),"NO PRAZO","")))))</f>
        <v/>
      </c>
      <c r="X8199" s="38">
        <f>IF(K8199="","",IF(U8199&lt;&gt;"","",IF(TODAY()-V8199&lt;=0,V8199-TODAY(),"")))</f>
        <v/>
      </c>
      <c r="Y8199" s="38">
        <f>IF(K8199="","",IF(U8199&lt;&gt;"","",IF(TODAY()-V8199&gt;0,TODAY()-V8199,"")))</f>
        <v/>
      </c>
    </row>
    <row r="8200">
      <c r="A8200" s="15" t="n"/>
      <c r="B8200" s="15" t="n"/>
      <c r="C8200" s="15" t="n"/>
      <c r="D8200" s="15" t="n"/>
      <c r="E8200" s="15" t="n"/>
      <c r="F8200" s="15" t="n"/>
      <c r="G8200" s="15" t="n"/>
      <c r="H8200" s="15" t="n"/>
      <c r="I8200" s="15" t="n"/>
      <c r="J8200" s="16" t="n"/>
      <c r="K8200" s="16" t="n"/>
      <c r="L8200" s="3" t="n"/>
      <c r="M8200" s="16" t="n"/>
      <c r="N8200" s="16" t="n"/>
      <c r="O8200" s="16" t="n"/>
      <c r="P8200" s="16" t="n"/>
      <c r="Q8200" s="16" t="n"/>
      <c r="R8200" s="43" t="n"/>
      <c r="S8200" s="43" t="n"/>
      <c r="T8200" s="43" t="n"/>
      <c r="U8200" s="43" t="n"/>
      <c r="V8200" s="44">
        <f>IF(K8200&lt;&gt;"",K8200+30,"")</f>
        <v/>
      </c>
      <c r="W8200" s="38">
        <f>IF(K8200="","",IF(X8200&lt;&gt;"","NO PRAZO",IF(Y8200&lt;&gt;"","FORA DO PRAZO",IF(AND(U8200&lt;&gt;"",U8200-V8200&gt;=0),"FORA DO PRAZO",IF(AND(U8200&lt;&gt;"",U8200-V8200&lt;0),"NO PRAZO","")))))</f>
        <v/>
      </c>
      <c r="X8200" s="38">
        <f>IF(K8200="","",IF(U8200&lt;&gt;"","",IF(TODAY()-V8200&lt;=0,V8200-TODAY(),"")))</f>
        <v/>
      </c>
      <c r="Y8200" s="38">
        <f>IF(K8200="","",IF(U8200&lt;&gt;"","",IF(TODAY()-V8200&gt;0,TODAY()-V8200,"")))</f>
        <v/>
      </c>
    </row>
    <row r="8201">
      <c r="A8201" s="15" t="n"/>
      <c r="B8201" s="15" t="n"/>
      <c r="C8201" s="15" t="n"/>
      <c r="D8201" s="15" t="n"/>
      <c r="E8201" s="15" t="n"/>
      <c r="F8201" s="15" t="n"/>
      <c r="G8201" s="15" t="n"/>
      <c r="H8201" s="15" t="n"/>
      <c r="I8201" s="15" t="n"/>
      <c r="J8201" s="16" t="n"/>
      <c r="K8201" s="16" t="n"/>
      <c r="L8201" s="3" t="n"/>
      <c r="M8201" s="16" t="n"/>
      <c r="N8201" s="16" t="n"/>
      <c r="O8201" s="16" t="n"/>
      <c r="P8201" s="16" t="n"/>
      <c r="Q8201" s="16" t="n"/>
      <c r="R8201" s="43" t="n"/>
      <c r="S8201" s="43" t="n"/>
      <c r="T8201" s="43" t="n"/>
      <c r="U8201" s="43" t="n"/>
      <c r="V8201" s="44">
        <f>IF(K8201&lt;&gt;"",K8201+30,"")</f>
        <v/>
      </c>
      <c r="W8201" s="38">
        <f>IF(K8201="","",IF(X8201&lt;&gt;"","NO PRAZO",IF(Y8201&lt;&gt;"","FORA DO PRAZO",IF(AND(U8201&lt;&gt;"",U8201-V8201&gt;=0),"FORA DO PRAZO",IF(AND(U8201&lt;&gt;"",U8201-V8201&lt;0),"NO PRAZO","")))))</f>
        <v/>
      </c>
      <c r="X8201" s="38">
        <f>IF(K8201="","",IF(U8201&lt;&gt;"","",IF(TODAY()-V8201&lt;=0,V8201-TODAY(),"")))</f>
        <v/>
      </c>
      <c r="Y8201" s="38">
        <f>IF(K8201="","",IF(U8201&lt;&gt;"","",IF(TODAY()-V8201&gt;0,TODAY()-V8201,"")))</f>
        <v/>
      </c>
    </row>
    <row r="8202">
      <c r="A8202" s="19" t="n"/>
      <c r="B8202" s="19" t="n"/>
      <c r="C8202" s="19" t="n"/>
      <c r="D8202" s="19" t="n"/>
      <c r="E8202" s="19" t="n"/>
      <c r="F8202" s="19" t="n"/>
      <c r="G8202" s="19" t="n"/>
      <c r="H8202" s="19" t="n"/>
      <c r="I8202" s="19" t="n"/>
      <c r="J8202" s="20" t="n"/>
      <c r="K8202" s="20" t="n"/>
      <c r="L8202" s="3" t="n"/>
      <c r="M8202" s="20" t="n"/>
      <c r="N8202" s="20" t="n"/>
      <c r="O8202" s="20" t="n"/>
      <c r="P8202" s="20" t="n"/>
      <c r="Q8202" s="20" t="n"/>
      <c r="R8202" s="43" t="n"/>
      <c r="S8202" s="43" t="n"/>
      <c r="T8202" s="43" t="n"/>
      <c r="U8202" s="43" t="n"/>
      <c r="V8202" s="44">
        <f>IF(K8202&lt;&gt;"",K8202+30,"")</f>
        <v/>
      </c>
      <c r="W8202" s="38">
        <f>IF(K8202="","",IF(X8202&lt;&gt;"","NO PRAZO",IF(Y8202&lt;&gt;"","FORA DO PRAZO",IF(AND(U8202&lt;&gt;"",U8202-V8202&gt;=0),"FORA DO PRAZO",IF(AND(U8202&lt;&gt;"",U8202-V8202&lt;0),"NO PRAZO","")))))</f>
        <v/>
      </c>
      <c r="X8202" s="38">
        <f>IF(K8202="","",IF(U8202&lt;&gt;"","",IF(TODAY()-V8202&lt;=0,V8202-TODAY(),"")))</f>
        <v/>
      </c>
      <c r="Y8202" s="38">
        <f>IF(K8202="","",IF(U8202&lt;&gt;"","",IF(TODAY()-V8202&gt;0,TODAY()-V8202,"")))</f>
        <v/>
      </c>
    </row>
    <row r="8203">
      <c r="A8203" s="23" t="n"/>
      <c r="B8203" s="23" t="n"/>
      <c r="C8203" s="23" t="n"/>
      <c r="D8203" s="23" t="n"/>
      <c r="E8203" s="23" t="n"/>
      <c r="F8203" s="23" t="n"/>
      <c r="G8203" s="23" t="n"/>
      <c r="H8203" s="23" t="n"/>
      <c r="I8203" s="23" t="n"/>
      <c r="J8203" s="24" t="n"/>
      <c r="K8203" s="24" t="n"/>
      <c r="L8203" s="3" t="n"/>
      <c r="M8203" s="24" t="n"/>
      <c r="N8203" s="24" t="n"/>
      <c r="O8203" s="24" t="n"/>
      <c r="P8203" s="24" t="n"/>
      <c r="Q8203" s="24" t="n"/>
      <c r="R8203" s="43" t="n"/>
      <c r="S8203" s="43" t="n"/>
      <c r="T8203" s="43" t="n"/>
      <c r="U8203" s="43" t="n"/>
      <c r="V8203" s="44">
        <f>IF(K8203&lt;&gt;"",K8203+30,"")</f>
        <v/>
      </c>
      <c r="W8203" s="38">
        <f>IF(K8203="","",IF(X8203&lt;&gt;"","NO PRAZO",IF(Y8203&lt;&gt;"","FORA DO PRAZO",IF(AND(U8203&lt;&gt;"",U8203-V8203&gt;=0),"FORA DO PRAZO",IF(AND(U8203&lt;&gt;"",U8203-V8203&lt;0),"NO PRAZO","")))))</f>
        <v/>
      </c>
      <c r="X8203" s="38">
        <f>IF(K8203="","",IF(U8203&lt;&gt;"","",IF(TODAY()-V8203&lt;=0,V8203-TODAY(),"")))</f>
        <v/>
      </c>
      <c r="Y8203" s="38">
        <f>IF(K8203="","",IF(U8203&lt;&gt;"","",IF(TODAY()-V8203&gt;0,TODAY()-V8203,"")))</f>
        <v/>
      </c>
    </row>
    <row r="8204">
      <c r="A8204" s="27" t="n"/>
      <c r="B8204" s="27" t="n"/>
      <c r="C8204" s="27" t="n"/>
      <c r="D8204" s="27" t="n"/>
      <c r="E8204" s="27" t="n"/>
      <c r="F8204" s="27" t="n"/>
      <c r="G8204" s="27" t="n"/>
      <c r="H8204" s="27" t="n"/>
      <c r="I8204" s="27" t="n"/>
      <c r="J8204" s="28" t="n"/>
      <c r="K8204" s="28" t="n"/>
      <c r="L8204" s="3" t="n"/>
      <c r="M8204" s="28" t="n"/>
      <c r="N8204" s="28" t="n"/>
      <c r="O8204" s="28" t="n"/>
      <c r="P8204" s="28" t="n"/>
      <c r="Q8204" s="28" t="n"/>
      <c r="R8204" s="43" t="n"/>
      <c r="S8204" s="43" t="n"/>
      <c r="T8204" s="43" t="n"/>
      <c r="U8204" s="43" t="n"/>
      <c r="V8204" s="44">
        <f>IF(K8204&lt;&gt;"",K8204+30,"")</f>
        <v/>
      </c>
      <c r="W8204" s="38">
        <f>IF(K8204="","",IF(X8204&lt;&gt;"","NO PRAZO",IF(Y8204&lt;&gt;"","FORA DO PRAZO",IF(AND(U8204&lt;&gt;"",U8204-V8204&gt;=0),"FORA DO PRAZO",IF(AND(U8204&lt;&gt;"",U8204-V8204&lt;0),"NO PRAZO","")))))</f>
        <v/>
      </c>
      <c r="X8204" s="38">
        <f>IF(K8204="","",IF(U8204&lt;&gt;"","",IF(TODAY()-V8204&lt;=0,V8204-TODAY(),"")))</f>
        <v/>
      </c>
      <c r="Y8204" s="38">
        <f>IF(K8204="","",IF(U8204&lt;&gt;"","",IF(TODAY()-V8204&gt;0,TODAY()-V8204,"")))</f>
        <v/>
      </c>
    </row>
    <row r="8205">
      <c r="A8205" s="31" t="n"/>
      <c r="B8205" s="31" t="n"/>
      <c r="C8205" s="31" t="n"/>
      <c r="D8205" s="31" t="n"/>
      <c r="E8205" s="31" t="n"/>
      <c r="F8205" s="31" t="n"/>
      <c r="G8205" s="31" t="n"/>
      <c r="H8205" s="31" t="n"/>
      <c r="I8205" s="31" t="n"/>
      <c r="J8205" s="32" t="n"/>
      <c r="K8205" s="32" t="n"/>
      <c r="L8205" s="3" t="n"/>
      <c r="M8205" s="32" t="n"/>
      <c r="N8205" s="32" t="n"/>
      <c r="O8205" s="32" t="n"/>
      <c r="P8205" s="32" t="n"/>
      <c r="Q8205" s="32" t="n"/>
      <c r="R8205" s="43" t="n"/>
      <c r="S8205" s="43" t="n"/>
      <c r="T8205" s="43" t="n"/>
      <c r="U8205" s="43" t="n"/>
      <c r="V8205" s="44">
        <f>IF(K8205&lt;&gt;"",K8205+30,"")</f>
        <v/>
      </c>
      <c r="W8205" s="38">
        <f>IF(K8205="","",IF(X8205&lt;&gt;"","NO PRAZO",IF(Y8205&lt;&gt;"","FORA DO PRAZO",IF(AND(U8205&lt;&gt;"",U8205-V8205&gt;=0),"FORA DO PRAZO",IF(AND(U8205&lt;&gt;"",U8205-V8205&lt;0),"NO PRAZO","")))))</f>
        <v/>
      </c>
      <c r="X8205" s="38">
        <f>IF(K8205="","",IF(U8205&lt;&gt;"","",IF(TODAY()-V8205&lt;=0,V8205-TODAY(),"")))</f>
        <v/>
      </c>
      <c r="Y8205" s="38">
        <f>IF(K8205="","",IF(U8205&lt;&gt;"","",IF(TODAY()-V8205&gt;0,TODAY()-V8205,"")))</f>
        <v/>
      </c>
    </row>
    <row r="8206">
      <c r="A8206" s="2" t="n"/>
      <c r="B8206" s="2" t="n"/>
      <c r="C8206" s="2" t="n"/>
      <c r="D8206" s="2" t="n"/>
      <c r="E8206" s="2" t="n"/>
      <c r="F8206" s="2" t="n"/>
      <c r="G8206" s="2" t="n"/>
      <c r="H8206" s="2" t="n"/>
      <c r="I8206" s="2" t="n"/>
      <c r="J8206" s="3" t="n"/>
      <c r="K8206" s="4" t="n"/>
      <c r="L8206" s="3" t="n"/>
      <c r="M8206" s="3" t="n"/>
      <c r="N8206" s="3" t="n"/>
      <c r="O8206" s="3" t="n"/>
      <c r="P8206" s="3" t="n"/>
      <c r="Q8206" s="3" t="n"/>
      <c r="R8206" s="43" t="n"/>
      <c r="S8206" s="43" t="n"/>
      <c r="T8206" s="43" t="n"/>
      <c r="U8206" s="43" t="n"/>
      <c r="V8206" s="44">
        <f>IF(K8206&lt;&gt;"",K8206+30,"")</f>
        <v/>
      </c>
      <c r="W8206" s="38">
        <f>IF(K8206="","",IF(X8206&lt;&gt;"","NO PRAZO",IF(Y8206&lt;&gt;"","FORA DO PRAZO",IF(AND(U8206&lt;&gt;"",U8206-V8206&gt;=0),"FORA DO PRAZO",IF(AND(U8206&lt;&gt;"",U8206-V8206&lt;0),"NO PRAZO","")))))</f>
        <v/>
      </c>
      <c r="X8206" s="38">
        <f>IF(K8206="","",IF(U8206&lt;&gt;"","",IF(TODAY()-V8206&lt;=0,V8206-TODAY(),"")))</f>
        <v/>
      </c>
      <c r="Y8206" s="38">
        <f>IF(K8206="","",IF(U8206&lt;&gt;"","",IF(TODAY()-V8206&gt;0,TODAY()-V8206,"")))</f>
        <v/>
      </c>
    </row>
    <row r="8207">
      <c r="A8207" s="2" t="n"/>
      <c r="B8207" s="2" t="n"/>
      <c r="C8207" s="2" t="n"/>
      <c r="D8207" s="2" t="n"/>
      <c r="E8207" s="2" t="n"/>
      <c r="F8207" s="2" t="n"/>
      <c r="G8207" s="2" t="n"/>
      <c r="H8207" s="2" t="n"/>
      <c r="I8207" s="2" t="n"/>
      <c r="J8207" s="3" t="n"/>
      <c r="K8207" s="4" t="n"/>
      <c r="L8207" s="3" t="n"/>
      <c r="M8207" s="3" t="n"/>
      <c r="N8207" s="3" t="n"/>
      <c r="O8207" s="3" t="n"/>
      <c r="P8207" s="3" t="n"/>
      <c r="Q8207" s="3" t="n"/>
      <c r="R8207" s="43" t="n"/>
      <c r="S8207" s="43" t="n"/>
      <c r="T8207" s="43" t="n"/>
      <c r="U8207" s="43" t="n"/>
      <c r="V8207" s="44">
        <f>IF(K8207&lt;&gt;"",K8207+30,"")</f>
        <v/>
      </c>
      <c r="W8207" s="38">
        <f>IF(K8207="","",IF(X8207&lt;&gt;"","NO PRAZO",IF(Y8207&lt;&gt;"","FORA DO PRAZO",IF(AND(U8207&lt;&gt;"",U8207-V8207&gt;=0),"FORA DO PRAZO",IF(AND(U8207&lt;&gt;"",U8207-V8207&lt;0),"NO PRAZO","")))))</f>
        <v/>
      </c>
      <c r="X8207" s="38">
        <f>IF(K8207="","",IF(U8207&lt;&gt;"","",IF(TODAY()-V8207&lt;=0,V8207-TODAY(),"")))</f>
        <v/>
      </c>
      <c r="Y8207" s="38">
        <f>IF(K8207="","",IF(U8207&lt;&gt;"","",IF(TODAY()-V8207&gt;0,TODAY()-V8207,"")))</f>
        <v/>
      </c>
    </row>
    <row r="8208">
      <c r="A8208" s="5" t="n"/>
      <c r="B8208" s="5" t="n"/>
      <c r="C8208" s="5" t="n"/>
      <c r="D8208" s="5" t="n"/>
      <c r="E8208" s="5" t="n"/>
      <c r="F8208" s="5" t="n"/>
      <c r="G8208" s="5" t="n"/>
      <c r="H8208" s="5" t="n"/>
      <c r="I8208" s="5" t="n"/>
      <c r="J8208" s="6" t="n"/>
      <c r="K8208" s="6" t="n"/>
      <c r="L8208" s="3" t="n"/>
      <c r="M8208" s="6" t="n"/>
      <c r="N8208" s="6" t="n"/>
      <c r="O8208" s="6" t="n"/>
      <c r="P8208" s="6" t="n"/>
      <c r="Q8208" s="6" t="n"/>
      <c r="R8208" s="43" t="n"/>
      <c r="S8208" s="43" t="n"/>
      <c r="T8208" s="43" t="n"/>
      <c r="U8208" s="43" t="n"/>
      <c r="V8208" s="44">
        <f>IF(K8208&lt;&gt;"",K8208+30,"")</f>
        <v/>
      </c>
      <c r="W8208" s="38">
        <f>IF(K8208="","",IF(X8208&lt;&gt;"","NO PRAZO",IF(Y8208&lt;&gt;"","FORA DO PRAZO",IF(AND(U8208&lt;&gt;"",U8208-V8208&gt;=0),"FORA DO PRAZO",IF(AND(U8208&lt;&gt;"",U8208-V8208&lt;0),"NO PRAZO","")))))</f>
        <v/>
      </c>
      <c r="X8208" s="38">
        <f>IF(K8208="","",IF(U8208&lt;&gt;"","",IF(TODAY()-V8208&lt;=0,V8208-TODAY(),"")))</f>
        <v/>
      </c>
      <c r="Y8208" s="38">
        <f>IF(K8208="","",IF(U8208&lt;&gt;"","",IF(TODAY()-V8208&gt;0,TODAY()-V8208,"")))</f>
        <v/>
      </c>
    </row>
    <row r="8209">
      <c r="A8209" s="5" t="n"/>
      <c r="B8209" s="5" t="n"/>
      <c r="C8209" s="5" t="n"/>
      <c r="D8209" s="5" t="n"/>
      <c r="E8209" s="5" t="n"/>
      <c r="F8209" s="5" t="n"/>
      <c r="G8209" s="5" t="n"/>
      <c r="H8209" s="5" t="n"/>
      <c r="I8209" s="5" t="n"/>
      <c r="J8209" s="6" t="n"/>
      <c r="K8209" s="7" t="n"/>
      <c r="L8209" s="3" t="n"/>
      <c r="M8209" s="6" t="n"/>
      <c r="N8209" s="6" t="n"/>
      <c r="O8209" s="6" t="n"/>
      <c r="P8209" s="6" t="n"/>
      <c r="Q8209" s="6" t="n"/>
      <c r="R8209" s="43" t="n"/>
      <c r="S8209" s="43" t="n"/>
      <c r="T8209" s="43" t="n"/>
      <c r="U8209" s="43" t="n"/>
      <c r="V8209" s="44">
        <f>IF(K8209&lt;&gt;"",K8209+30,"")</f>
        <v/>
      </c>
      <c r="W8209" s="38">
        <f>IF(K8209="","",IF(X8209&lt;&gt;"","NO PRAZO",IF(Y8209&lt;&gt;"","FORA DO PRAZO",IF(AND(U8209&lt;&gt;"",U8209-V8209&gt;=0),"FORA DO PRAZO",IF(AND(U8209&lt;&gt;"",U8209-V8209&lt;0),"NO PRAZO","")))))</f>
        <v/>
      </c>
      <c r="X8209" s="38">
        <f>IF(K8209="","",IF(U8209&lt;&gt;"","",IF(TODAY()-V8209&lt;=0,V8209-TODAY(),"")))</f>
        <v/>
      </c>
      <c r="Y8209" s="38">
        <f>IF(K8209="","",IF(U8209&lt;&gt;"","",IF(TODAY()-V8209&gt;0,TODAY()-V8209,"")))</f>
        <v/>
      </c>
    </row>
    <row r="8210">
      <c r="A8210" s="8" t="n"/>
      <c r="B8210" s="8" t="n"/>
      <c r="C8210" s="8" t="n"/>
      <c r="D8210" s="8" t="n"/>
      <c r="E8210" s="8" t="n"/>
      <c r="F8210" s="8" t="n"/>
      <c r="G8210" s="8" t="n"/>
      <c r="H8210" s="8" t="n"/>
      <c r="I8210" s="8" t="n"/>
      <c r="J8210" s="9" t="n"/>
      <c r="K8210" s="9" t="n"/>
      <c r="L8210" s="3" t="n"/>
      <c r="M8210" s="9" t="n"/>
      <c r="N8210" s="9" t="n"/>
      <c r="O8210" s="9" t="n"/>
      <c r="P8210" s="9" t="n"/>
      <c r="Q8210" s="9" t="n"/>
      <c r="R8210" s="43" t="n"/>
      <c r="S8210" s="43" t="n"/>
      <c r="T8210" s="43" t="n"/>
      <c r="U8210" s="43" t="n"/>
      <c r="V8210" s="44">
        <f>IF(K8210&lt;&gt;"",K8210+30,"")</f>
        <v/>
      </c>
      <c r="W8210" s="38">
        <f>IF(K8210="","",IF(X8210&lt;&gt;"","NO PRAZO",IF(Y8210&lt;&gt;"","FORA DO PRAZO",IF(AND(U8210&lt;&gt;"",U8210-V8210&gt;=0),"FORA DO PRAZO",IF(AND(U8210&lt;&gt;"",U8210-V8210&lt;0),"NO PRAZO","")))))</f>
        <v/>
      </c>
      <c r="X8210" s="38">
        <f>IF(K8210="","",IF(U8210&lt;&gt;"","",IF(TODAY()-V8210&lt;=0,V8210-TODAY(),"")))</f>
        <v/>
      </c>
      <c r="Y8210" s="38">
        <f>IF(K8210="","",IF(U8210&lt;&gt;"","",IF(TODAY()-V8210&gt;0,TODAY()-V8210,"")))</f>
        <v/>
      </c>
    </row>
    <row r="8211">
      <c r="A8211" s="8" t="n"/>
      <c r="B8211" s="8" t="n"/>
      <c r="C8211" s="8" t="n"/>
      <c r="D8211" s="8" t="n"/>
      <c r="E8211" s="8" t="n"/>
      <c r="F8211" s="8" t="n"/>
      <c r="G8211" s="8" t="n"/>
      <c r="H8211" s="8" t="n"/>
      <c r="I8211" s="8" t="n"/>
      <c r="J8211" s="9" t="n"/>
      <c r="K8211" s="9" t="n"/>
      <c r="L8211" s="3" t="n"/>
      <c r="M8211" s="9" t="n"/>
      <c r="N8211" s="9" t="n"/>
      <c r="O8211" s="9" t="n"/>
      <c r="P8211" s="9" t="n"/>
      <c r="Q8211" s="9" t="n"/>
      <c r="R8211" s="43" t="n"/>
      <c r="S8211" s="43" t="n"/>
      <c r="T8211" s="43" t="n"/>
      <c r="U8211" s="43" t="n"/>
      <c r="V8211" s="44">
        <f>IF(K8211&lt;&gt;"",K8211+30,"")</f>
        <v/>
      </c>
      <c r="W8211" s="38">
        <f>IF(K8211="","",IF(X8211&lt;&gt;"","NO PRAZO",IF(Y8211&lt;&gt;"","FORA DO PRAZO",IF(AND(U8211&lt;&gt;"",U8211-V8211&gt;=0),"FORA DO PRAZO",IF(AND(U8211&lt;&gt;"",U8211-V8211&lt;0),"NO PRAZO","")))))</f>
        <v/>
      </c>
      <c r="X8211" s="38">
        <f>IF(K8211="","",IF(U8211&lt;&gt;"","",IF(TODAY()-V8211&lt;=0,V8211-TODAY(),"")))</f>
        <v/>
      </c>
      <c r="Y8211" s="38">
        <f>IF(K8211="","",IF(U8211&lt;&gt;"","",IF(TODAY()-V8211&gt;0,TODAY()-V8211,"")))</f>
        <v/>
      </c>
    </row>
    <row r="8212">
      <c r="A8212" s="13" t="n"/>
      <c r="B8212" s="13" t="n"/>
      <c r="C8212" s="13" t="n"/>
      <c r="D8212" s="13" t="n"/>
      <c r="E8212" s="13" t="n"/>
      <c r="F8212" s="13" t="n"/>
      <c r="G8212" s="13" t="n"/>
      <c r="H8212" s="13" t="n"/>
      <c r="I8212" s="13" t="n"/>
      <c r="J8212" s="14" t="n"/>
      <c r="K8212" s="14" t="n"/>
      <c r="L8212" s="3" t="n"/>
      <c r="M8212" s="14" t="n"/>
      <c r="N8212" s="14" t="n"/>
      <c r="O8212" s="14" t="n"/>
      <c r="P8212" s="14" t="n"/>
      <c r="Q8212" s="14" t="n"/>
      <c r="R8212" s="43" t="n"/>
      <c r="S8212" s="43" t="n"/>
      <c r="T8212" s="43" t="n"/>
      <c r="U8212" s="43" t="n"/>
      <c r="V8212" s="44">
        <f>IF(K8212&lt;&gt;"",K8212+30,"")</f>
        <v/>
      </c>
      <c r="W8212" s="38">
        <f>IF(K8212="","",IF(X8212&lt;&gt;"","NO PRAZO",IF(Y8212&lt;&gt;"","FORA DO PRAZO",IF(AND(U8212&lt;&gt;"",U8212-V8212&gt;=0),"FORA DO PRAZO",IF(AND(U8212&lt;&gt;"",U8212-V8212&lt;0),"NO PRAZO","")))))</f>
        <v/>
      </c>
      <c r="X8212" s="38">
        <f>IF(K8212="","",IF(U8212&lt;&gt;"","",IF(TODAY()-V8212&lt;=0,V8212-TODAY(),"")))</f>
        <v/>
      </c>
      <c r="Y8212" s="38">
        <f>IF(K8212="","",IF(U8212&lt;&gt;"","",IF(TODAY()-V8212&gt;0,TODAY()-V8212,"")))</f>
        <v/>
      </c>
    </row>
    <row r="8213">
      <c r="A8213" s="13" t="n"/>
      <c r="B8213" s="13" t="n"/>
      <c r="C8213" s="13" t="n"/>
      <c r="D8213" s="13" t="n"/>
      <c r="E8213" s="13" t="n"/>
      <c r="F8213" s="13" t="n"/>
      <c r="G8213" s="13" t="n"/>
      <c r="H8213" s="13" t="n"/>
      <c r="I8213" s="13" t="n"/>
      <c r="J8213" s="14" t="n"/>
      <c r="K8213" s="14" t="n"/>
      <c r="L8213" s="3" t="n"/>
      <c r="M8213" s="14" t="n"/>
      <c r="N8213" s="14" t="n"/>
      <c r="O8213" s="14" t="n"/>
      <c r="P8213" s="14" t="n"/>
      <c r="Q8213" s="14" t="n"/>
      <c r="R8213" s="43" t="n"/>
      <c r="S8213" s="43" t="n"/>
      <c r="T8213" s="43" t="n"/>
      <c r="U8213" s="43" t="n"/>
      <c r="V8213" s="44">
        <f>IF(K8213&lt;&gt;"",K8213+30,"")</f>
        <v/>
      </c>
      <c r="W8213" s="38">
        <f>IF(K8213="","",IF(X8213&lt;&gt;"","NO PRAZO",IF(Y8213&lt;&gt;"","FORA DO PRAZO",IF(AND(U8213&lt;&gt;"",U8213-V8213&gt;=0),"FORA DO PRAZO",IF(AND(U8213&lt;&gt;"",U8213-V8213&lt;0),"NO PRAZO","")))))</f>
        <v/>
      </c>
      <c r="X8213" s="38">
        <f>IF(K8213="","",IF(U8213&lt;&gt;"","",IF(TODAY()-V8213&lt;=0,V8213-TODAY(),"")))</f>
        <v/>
      </c>
      <c r="Y8213" s="38">
        <f>IF(K8213="","",IF(U8213&lt;&gt;"","",IF(TODAY()-V8213&gt;0,TODAY()-V8213,"")))</f>
        <v/>
      </c>
    </row>
    <row r="8214">
      <c r="A8214" s="13" t="n"/>
      <c r="B8214" s="13" t="n"/>
      <c r="C8214" s="13" t="n"/>
      <c r="D8214" s="13" t="n"/>
      <c r="E8214" s="13" t="n"/>
      <c r="F8214" s="13" t="n"/>
      <c r="G8214" s="13" t="n"/>
      <c r="H8214" s="13" t="n"/>
      <c r="I8214" s="13" t="n"/>
      <c r="J8214" s="14" t="n"/>
      <c r="K8214" s="14" t="n"/>
      <c r="L8214" s="3" t="n"/>
      <c r="M8214" s="14" t="n"/>
      <c r="N8214" s="14" t="n"/>
      <c r="O8214" s="14" t="n"/>
      <c r="P8214" s="14" t="n"/>
      <c r="Q8214" s="14" t="n"/>
      <c r="R8214" s="43" t="n"/>
      <c r="S8214" s="43" t="n"/>
      <c r="T8214" s="43" t="n"/>
      <c r="U8214" s="43" t="n"/>
      <c r="V8214" s="44">
        <f>IF(K8214&lt;&gt;"",K8214+30,"")</f>
        <v/>
      </c>
      <c r="W8214" s="38">
        <f>IF(K8214="","",IF(X8214&lt;&gt;"","NO PRAZO",IF(Y8214&lt;&gt;"","FORA DO PRAZO",IF(AND(U8214&lt;&gt;"",U8214-V8214&gt;=0),"FORA DO PRAZO",IF(AND(U8214&lt;&gt;"",U8214-V8214&lt;0),"NO PRAZO","")))))</f>
        <v/>
      </c>
      <c r="X8214" s="38">
        <f>IF(K8214="","",IF(U8214&lt;&gt;"","",IF(TODAY()-V8214&lt;=0,V8214-TODAY(),"")))</f>
        <v/>
      </c>
      <c r="Y8214" s="38">
        <f>IF(K8214="","",IF(U8214&lt;&gt;"","",IF(TODAY()-V8214&gt;0,TODAY()-V8214,"")))</f>
        <v/>
      </c>
    </row>
    <row r="8215">
      <c r="A8215" s="15" t="n"/>
      <c r="B8215" s="15" t="n"/>
      <c r="C8215" s="15" t="n"/>
      <c r="D8215" s="15" t="n"/>
      <c r="E8215" s="15" t="n"/>
      <c r="F8215" s="15" t="n"/>
      <c r="G8215" s="15" t="n"/>
      <c r="H8215" s="15" t="n"/>
      <c r="I8215" s="15" t="n"/>
      <c r="J8215" s="16" t="n"/>
      <c r="K8215" s="16" t="n"/>
      <c r="L8215" s="3" t="n"/>
      <c r="M8215" s="16" t="n"/>
      <c r="N8215" s="16" t="n"/>
      <c r="O8215" s="16" t="n"/>
      <c r="P8215" s="16" t="n"/>
      <c r="Q8215" s="16" t="n"/>
      <c r="R8215" s="43" t="n"/>
      <c r="S8215" s="43" t="n"/>
      <c r="T8215" s="43" t="n"/>
      <c r="U8215" s="43" t="n"/>
      <c r="V8215" s="44">
        <f>IF(K8215&lt;&gt;"",K8215+30,"")</f>
        <v/>
      </c>
      <c r="W8215" s="38">
        <f>IF(K8215="","",IF(X8215&lt;&gt;"","NO PRAZO",IF(Y8215&lt;&gt;"","FORA DO PRAZO",IF(AND(U8215&lt;&gt;"",U8215-V8215&gt;=0),"FORA DO PRAZO",IF(AND(U8215&lt;&gt;"",U8215-V8215&lt;0),"NO PRAZO","")))))</f>
        <v/>
      </c>
      <c r="X8215" s="38">
        <f>IF(K8215="","",IF(U8215&lt;&gt;"","",IF(TODAY()-V8215&lt;=0,V8215-TODAY(),"")))</f>
        <v/>
      </c>
      <c r="Y8215" s="38">
        <f>IF(K8215="","",IF(U8215&lt;&gt;"","",IF(TODAY()-V8215&gt;0,TODAY()-V8215,"")))</f>
        <v/>
      </c>
    </row>
    <row r="8216">
      <c r="A8216" s="15" t="n"/>
      <c r="B8216" s="15" t="n"/>
      <c r="C8216" s="15" t="n"/>
      <c r="D8216" s="15" t="n"/>
      <c r="E8216" s="15" t="n"/>
      <c r="F8216" s="15" t="n"/>
      <c r="G8216" s="15" t="n"/>
      <c r="H8216" s="15" t="n"/>
      <c r="I8216" s="15" t="n"/>
      <c r="J8216" s="16" t="n"/>
      <c r="K8216" s="16" t="n"/>
      <c r="L8216" s="3" t="n"/>
      <c r="M8216" s="16" t="n"/>
      <c r="N8216" s="16" t="n"/>
      <c r="O8216" s="16" t="n"/>
      <c r="P8216" s="16" t="n"/>
      <c r="Q8216" s="16" t="n"/>
      <c r="R8216" s="43" t="n"/>
      <c r="S8216" s="43" t="n"/>
      <c r="T8216" s="43" t="n"/>
      <c r="U8216" s="43" t="n"/>
      <c r="V8216" s="44">
        <f>IF(K8216&lt;&gt;"",K8216+30,"")</f>
        <v/>
      </c>
      <c r="W8216" s="38">
        <f>IF(K8216="","",IF(X8216&lt;&gt;"","NO PRAZO",IF(Y8216&lt;&gt;"","FORA DO PRAZO",IF(AND(U8216&lt;&gt;"",U8216-V8216&gt;=0),"FORA DO PRAZO",IF(AND(U8216&lt;&gt;"",U8216-V8216&lt;0),"NO PRAZO","")))))</f>
        <v/>
      </c>
      <c r="X8216" s="38">
        <f>IF(K8216="","",IF(U8216&lt;&gt;"","",IF(TODAY()-V8216&lt;=0,V8216-TODAY(),"")))</f>
        <v/>
      </c>
      <c r="Y8216" s="38">
        <f>IF(K8216="","",IF(U8216&lt;&gt;"","",IF(TODAY()-V8216&gt;0,TODAY()-V8216,"")))</f>
        <v/>
      </c>
    </row>
    <row r="8217">
      <c r="A8217" s="19" t="n"/>
      <c r="B8217" s="19" t="n"/>
      <c r="C8217" s="19" t="n"/>
      <c r="D8217" s="19" t="n"/>
      <c r="E8217" s="19" t="n"/>
      <c r="F8217" s="19" t="n"/>
      <c r="G8217" s="19" t="n"/>
      <c r="H8217" s="19" t="n"/>
      <c r="I8217" s="19" t="n"/>
      <c r="J8217" s="20" t="n"/>
      <c r="K8217" s="20" t="n"/>
      <c r="L8217" s="3" t="n"/>
      <c r="M8217" s="20" t="n"/>
      <c r="N8217" s="20" t="n"/>
      <c r="O8217" s="20" t="n"/>
      <c r="P8217" s="20" t="n"/>
      <c r="Q8217" s="20" t="n"/>
      <c r="R8217" s="43" t="n"/>
      <c r="S8217" s="43" t="n"/>
      <c r="T8217" s="43" t="n"/>
      <c r="U8217" s="43" t="n"/>
      <c r="V8217" s="44">
        <f>IF(K8217&lt;&gt;"",K8217+30,"")</f>
        <v/>
      </c>
      <c r="W8217" s="38">
        <f>IF(K8217="","",IF(X8217&lt;&gt;"","NO PRAZO",IF(Y8217&lt;&gt;"","FORA DO PRAZO",IF(AND(U8217&lt;&gt;"",U8217-V8217&gt;=0),"FORA DO PRAZO",IF(AND(U8217&lt;&gt;"",U8217-V8217&lt;0),"NO PRAZO","")))))</f>
        <v/>
      </c>
      <c r="X8217" s="38">
        <f>IF(K8217="","",IF(U8217&lt;&gt;"","",IF(TODAY()-V8217&lt;=0,V8217-TODAY(),"")))</f>
        <v/>
      </c>
      <c r="Y8217" s="38">
        <f>IF(K8217="","",IF(U8217&lt;&gt;"","",IF(TODAY()-V8217&gt;0,TODAY()-V8217,"")))</f>
        <v/>
      </c>
    </row>
    <row r="8218">
      <c r="A8218" s="23" t="n"/>
      <c r="B8218" s="23" t="n"/>
      <c r="C8218" s="23" t="n"/>
      <c r="D8218" s="23" t="n"/>
      <c r="E8218" s="23" t="n"/>
      <c r="F8218" s="23" t="n"/>
      <c r="G8218" s="23" t="n"/>
      <c r="H8218" s="23" t="n"/>
      <c r="I8218" s="23" t="n"/>
      <c r="J8218" s="24" t="n"/>
      <c r="K8218" s="24" t="n"/>
      <c r="L8218" s="3" t="n"/>
      <c r="M8218" s="24" t="n"/>
      <c r="N8218" s="24" t="n"/>
      <c r="O8218" s="24" t="n"/>
      <c r="P8218" s="24" t="n"/>
      <c r="Q8218" s="24" t="n"/>
      <c r="R8218" s="43" t="n"/>
      <c r="S8218" s="43" t="n"/>
      <c r="T8218" s="43" t="n"/>
      <c r="U8218" s="43" t="n"/>
      <c r="V8218" s="44">
        <f>IF(K8218&lt;&gt;"",K8218+30,"")</f>
        <v/>
      </c>
      <c r="W8218" s="38">
        <f>IF(K8218="","",IF(X8218&lt;&gt;"","NO PRAZO",IF(Y8218&lt;&gt;"","FORA DO PRAZO",IF(AND(U8218&lt;&gt;"",U8218-V8218&gt;=0),"FORA DO PRAZO",IF(AND(U8218&lt;&gt;"",U8218-V8218&lt;0),"NO PRAZO","")))))</f>
        <v/>
      </c>
      <c r="X8218" s="38">
        <f>IF(K8218="","",IF(U8218&lt;&gt;"","",IF(TODAY()-V8218&lt;=0,V8218-TODAY(),"")))</f>
        <v/>
      </c>
      <c r="Y8218" s="38">
        <f>IF(K8218="","",IF(U8218&lt;&gt;"","",IF(TODAY()-V8218&gt;0,TODAY()-V8218,"")))</f>
        <v/>
      </c>
    </row>
    <row r="8219">
      <c r="A8219" s="27" t="n"/>
      <c r="B8219" s="27" t="n"/>
      <c r="C8219" s="27" t="n"/>
      <c r="D8219" s="27" t="n"/>
      <c r="E8219" s="27" t="n"/>
      <c r="F8219" s="27" t="n"/>
      <c r="G8219" s="27" t="n"/>
      <c r="H8219" s="27" t="n"/>
      <c r="I8219" s="27" t="n"/>
      <c r="J8219" s="28" t="n"/>
      <c r="K8219" s="28" t="n"/>
      <c r="L8219" s="3" t="n"/>
      <c r="M8219" s="28" t="n"/>
      <c r="N8219" s="28" t="n"/>
      <c r="O8219" s="28" t="n"/>
      <c r="P8219" s="28" t="n"/>
      <c r="Q8219" s="28" t="n"/>
      <c r="R8219" s="43" t="n"/>
      <c r="S8219" s="43" t="n"/>
      <c r="T8219" s="43" t="n"/>
      <c r="U8219" s="43" t="n"/>
      <c r="V8219" s="44">
        <f>IF(K8219&lt;&gt;"",K8219+30,"")</f>
        <v/>
      </c>
      <c r="W8219" s="38">
        <f>IF(K8219="","",IF(X8219&lt;&gt;"","NO PRAZO",IF(Y8219&lt;&gt;"","FORA DO PRAZO",IF(AND(U8219&lt;&gt;"",U8219-V8219&gt;=0),"FORA DO PRAZO",IF(AND(U8219&lt;&gt;"",U8219-V8219&lt;0),"NO PRAZO","")))))</f>
        <v/>
      </c>
      <c r="X8219" s="38">
        <f>IF(K8219="","",IF(U8219&lt;&gt;"","",IF(TODAY()-V8219&lt;=0,V8219-TODAY(),"")))</f>
        <v/>
      </c>
      <c r="Y8219" s="38">
        <f>IF(K8219="","",IF(U8219&lt;&gt;"","",IF(TODAY()-V8219&gt;0,TODAY()-V8219,"")))</f>
        <v/>
      </c>
    </row>
    <row r="8220">
      <c r="A8220" s="31" t="n"/>
      <c r="B8220" s="31" t="n"/>
      <c r="C8220" s="31" t="n"/>
      <c r="D8220" s="31" t="n"/>
      <c r="E8220" s="31" t="n"/>
      <c r="F8220" s="31" t="n"/>
      <c r="G8220" s="31" t="n"/>
      <c r="H8220" s="31" t="n"/>
      <c r="I8220" s="31" t="n"/>
      <c r="J8220" s="32" t="n"/>
      <c r="K8220" s="32" t="n"/>
      <c r="L8220" s="3" t="n"/>
      <c r="M8220" s="32" t="n"/>
      <c r="N8220" s="32" t="n"/>
      <c r="O8220" s="32" t="n"/>
      <c r="P8220" s="32" t="n"/>
      <c r="Q8220" s="32" t="n"/>
      <c r="R8220" s="43" t="n"/>
      <c r="S8220" s="43" t="n"/>
      <c r="T8220" s="43" t="n"/>
      <c r="U8220" s="43" t="n"/>
      <c r="V8220" s="44">
        <f>IF(K8220&lt;&gt;"",K8220+30,"")</f>
        <v/>
      </c>
      <c r="W8220" s="38">
        <f>IF(K8220="","",IF(X8220&lt;&gt;"","NO PRAZO",IF(Y8220&lt;&gt;"","FORA DO PRAZO",IF(AND(U8220&lt;&gt;"",U8220-V8220&gt;=0),"FORA DO PRAZO",IF(AND(U8220&lt;&gt;"",U8220-V8220&lt;0),"NO PRAZO","")))))</f>
        <v/>
      </c>
      <c r="X8220" s="38">
        <f>IF(K8220="","",IF(U8220&lt;&gt;"","",IF(TODAY()-V8220&lt;=0,V8220-TODAY(),"")))</f>
        <v/>
      </c>
      <c r="Y8220" s="38">
        <f>IF(K8220="","",IF(U8220&lt;&gt;"","",IF(TODAY()-V8220&gt;0,TODAY()-V8220,"")))</f>
        <v/>
      </c>
    </row>
    <row r="8221">
      <c r="A8221" s="2" t="n"/>
      <c r="B8221" s="2" t="n"/>
      <c r="C8221" s="2" t="n"/>
      <c r="D8221" s="2" t="n"/>
      <c r="E8221" s="2" t="n"/>
      <c r="F8221" s="2" t="n"/>
      <c r="G8221" s="2" t="n"/>
      <c r="H8221" s="2" t="n"/>
      <c r="I8221" s="2" t="n"/>
      <c r="J8221" s="3" t="n"/>
      <c r="K8221" s="4" t="n"/>
      <c r="L8221" s="3" t="n"/>
      <c r="M8221" s="3" t="n"/>
      <c r="N8221" s="3" t="n"/>
      <c r="O8221" s="3" t="n"/>
      <c r="P8221" s="3" t="n"/>
      <c r="Q8221" s="3" t="n"/>
      <c r="R8221" s="43" t="n"/>
      <c r="S8221" s="43" t="n"/>
      <c r="T8221" s="43" t="n"/>
      <c r="U8221" s="43" t="n"/>
      <c r="V8221" s="44">
        <f>IF(K8221&lt;&gt;"",K8221+30,"")</f>
        <v/>
      </c>
      <c r="W8221" s="38">
        <f>IF(K8221="","",IF(X8221&lt;&gt;"","NO PRAZO",IF(Y8221&lt;&gt;"","FORA DO PRAZO",IF(AND(U8221&lt;&gt;"",U8221-V8221&gt;=0),"FORA DO PRAZO",IF(AND(U8221&lt;&gt;"",U8221-V8221&lt;0),"NO PRAZO","")))))</f>
        <v/>
      </c>
      <c r="X8221" s="38">
        <f>IF(K8221="","",IF(U8221&lt;&gt;"","",IF(TODAY()-V8221&lt;=0,V8221-TODAY(),"")))</f>
        <v/>
      </c>
      <c r="Y8221" s="38">
        <f>IF(K8221="","",IF(U8221&lt;&gt;"","",IF(TODAY()-V8221&gt;0,TODAY()-V8221,"")))</f>
        <v/>
      </c>
    </row>
    <row r="8222">
      <c r="A8222" s="2" t="n"/>
      <c r="B8222" s="2" t="n"/>
      <c r="C8222" s="2" t="n"/>
      <c r="D8222" s="2" t="n"/>
      <c r="E8222" s="2" t="n"/>
      <c r="F8222" s="2" t="n"/>
      <c r="G8222" s="2" t="n"/>
      <c r="H8222" s="2" t="n"/>
      <c r="I8222" s="2" t="n"/>
      <c r="J8222" s="3" t="n"/>
      <c r="K8222" s="4" t="n"/>
      <c r="L8222" s="3" t="n"/>
      <c r="M8222" s="3" t="n"/>
      <c r="N8222" s="3" t="n"/>
      <c r="O8222" s="3" t="n"/>
      <c r="P8222" s="3" t="n"/>
      <c r="Q8222" s="3" t="n"/>
      <c r="R8222" s="43" t="n"/>
      <c r="S8222" s="43" t="n"/>
      <c r="T8222" s="43" t="n"/>
      <c r="U8222" s="43" t="n"/>
      <c r="V8222" s="44">
        <f>IF(K8222&lt;&gt;"",K8222+30,"")</f>
        <v/>
      </c>
      <c r="W8222" s="38">
        <f>IF(K8222="","",IF(X8222&lt;&gt;"","NO PRAZO",IF(Y8222&lt;&gt;"","FORA DO PRAZO",IF(AND(U8222&lt;&gt;"",U8222-V8222&gt;=0),"FORA DO PRAZO",IF(AND(U8222&lt;&gt;"",U8222-V8222&lt;0),"NO PRAZO","")))))</f>
        <v/>
      </c>
      <c r="X8222" s="38">
        <f>IF(K8222="","",IF(U8222&lt;&gt;"","",IF(TODAY()-V8222&lt;=0,V8222-TODAY(),"")))</f>
        <v/>
      </c>
      <c r="Y8222" s="38">
        <f>IF(K8222="","",IF(U8222&lt;&gt;"","",IF(TODAY()-V8222&gt;0,TODAY()-V8222,"")))</f>
        <v/>
      </c>
    </row>
    <row r="8223">
      <c r="A8223" s="5" t="n"/>
      <c r="B8223" s="5" t="n"/>
      <c r="C8223" s="5" t="n"/>
      <c r="D8223" s="5" t="n"/>
      <c r="E8223" s="5" t="n"/>
      <c r="F8223" s="5" t="n"/>
      <c r="G8223" s="5" t="n"/>
      <c r="H8223" s="5" t="n"/>
      <c r="I8223" s="5" t="n"/>
      <c r="J8223" s="6" t="n"/>
      <c r="K8223" s="6" t="n"/>
      <c r="L8223" s="3" t="n"/>
      <c r="M8223" s="6" t="n"/>
      <c r="N8223" s="6" t="n"/>
      <c r="O8223" s="6" t="n"/>
      <c r="P8223" s="6" t="n"/>
      <c r="Q8223" s="6" t="n"/>
      <c r="R8223" s="43" t="n"/>
      <c r="S8223" s="43" t="n"/>
      <c r="T8223" s="43" t="n"/>
      <c r="U8223" s="43" t="n"/>
      <c r="V8223" s="44">
        <f>IF(K8223&lt;&gt;"",K8223+30,"")</f>
        <v/>
      </c>
      <c r="W8223" s="38">
        <f>IF(K8223="","",IF(X8223&lt;&gt;"","NO PRAZO",IF(Y8223&lt;&gt;"","FORA DO PRAZO",IF(AND(U8223&lt;&gt;"",U8223-V8223&gt;=0),"FORA DO PRAZO",IF(AND(U8223&lt;&gt;"",U8223-V8223&lt;0),"NO PRAZO","")))))</f>
        <v/>
      </c>
      <c r="X8223" s="38">
        <f>IF(K8223="","",IF(U8223&lt;&gt;"","",IF(TODAY()-V8223&lt;=0,V8223-TODAY(),"")))</f>
        <v/>
      </c>
      <c r="Y8223" s="38">
        <f>IF(K8223="","",IF(U8223&lt;&gt;"","",IF(TODAY()-V8223&gt;0,TODAY()-V8223,"")))</f>
        <v/>
      </c>
    </row>
    <row r="8224">
      <c r="A8224" s="5" t="n"/>
      <c r="B8224" s="5" t="n"/>
      <c r="C8224" s="5" t="n"/>
      <c r="D8224" s="5" t="n"/>
      <c r="E8224" s="5" t="n"/>
      <c r="F8224" s="5" t="n"/>
      <c r="G8224" s="5" t="n"/>
      <c r="H8224" s="5" t="n"/>
      <c r="I8224" s="5" t="n"/>
      <c r="J8224" s="6" t="n"/>
      <c r="K8224" s="7" t="n"/>
      <c r="L8224" s="3" t="n"/>
      <c r="M8224" s="6" t="n"/>
      <c r="N8224" s="6" t="n"/>
      <c r="O8224" s="6" t="n"/>
      <c r="P8224" s="6" t="n"/>
      <c r="Q8224" s="6" t="n"/>
      <c r="R8224" s="43" t="n"/>
      <c r="S8224" s="43" t="n"/>
      <c r="T8224" s="43" t="n"/>
      <c r="U8224" s="43" t="n"/>
      <c r="V8224" s="44">
        <f>IF(K8224&lt;&gt;"",K8224+30,"")</f>
        <v/>
      </c>
      <c r="W8224" s="38">
        <f>IF(K8224="","",IF(X8224&lt;&gt;"","NO PRAZO",IF(Y8224&lt;&gt;"","FORA DO PRAZO",IF(AND(U8224&lt;&gt;"",U8224-V8224&gt;=0),"FORA DO PRAZO",IF(AND(U8224&lt;&gt;"",U8224-V8224&lt;0),"NO PRAZO","")))))</f>
        <v/>
      </c>
      <c r="X8224" s="38">
        <f>IF(K8224="","",IF(U8224&lt;&gt;"","",IF(TODAY()-V8224&lt;=0,V8224-TODAY(),"")))</f>
        <v/>
      </c>
      <c r="Y8224" s="38">
        <f>IF(K8224="","",IF(U8224&lt;&gt;"","",IF(TODAY()-V8224&gt;0,TODAY()-V8224,"")))</f>
        <v/>
      </c>
    </row>
    <row r="8225">
      <c r="A8225" s="8" t="n"/>
      <c r="B8225" s="8" t="n"/>
      <c r="C8225" s="8" t="n"/>
      <c r="D8225" s="8" t="n"/>
      <c r="E8225" s="8" t="n"/>
      <c r="F8225" s="8" t="n"/>
      <c r="G8225" s="8" t="n"/>
      <c r="H8225" s="8" t="n"/>
      <c r="I8225" s="8" t="n"/>
      <c r="J8225" s="9" t="n"/>
      <c r="K8225" s="9" t="n"/>
      <c r="L8225" s="3" t="n"/>
      <c r="M8225" s="9" t="n"/>
      <c r="N8225" s="9" t="n"/>
      <c r="O8225" s="9" t="n"/>
      <c r="P8225" s="9" t="n"/>
      <c r="Q8225" s="9" t="n"/>
      <c r="R8225" s="43" t="n"/>
      <c r="S8225" s="43" t="n"/>
      <c r="T8225" s="43" t="n"/>
      <c r="U8225" s="43" t="n"/>
      <c r="V8225" s="44">
        <f>IF(K8225&lt;&gt;"",K8225+30,"")</f>
        <v/>
      </c>
      <c r="W8225" s="38">
        <f>IF(K8225="","",IF(X8225&lt;&gt;"","NO PRAZO",IF(Y8225&lt;&gt;"","FORA DO PRAZO",IF(AND(U8225&lt;&gt;"",U8225-V8225&gt;=0),"FORA DO PRAZO",IF(AND(U8225&lt;&gt;"",U8225-V8225&lt;0),"NO PRAZO","")))))</f>
        <v/>
      </c>
      <c r="X8225" s="38">
        <f>IF(K8225="","",IF(U8225&lt;&gt;"","",IF(TODAY()-V8225&lt;=0,V8225-TODAY(),"")))</f>
        <v/>
      </c>
      <c r="Y8225" s="38">
        <f>IF(K8225="","",IF(U8225&lt;&gt;"","",IF(TODAY()-V8225&gt;0,TODAY()-V8225,"")))</f>
        <v/>
      </c>
    </row>
    <row r="8226">
      <c r="A8226" s="8" t="n"/>
      <c r="B8226" s="8" t="n"/>
      <c r="C8226" s="8" t="n"/>
      <c r="D8226" s="8" t="n"/>
      <c r="E8226" s="8" t="n"/>
      <c r="F8226" s="8" t="n"/>
      <c r="G8226" s="8" t="n"/>
      <c r="H8226" s="8" t="n"/>
      <c r="I8226" s="8" t="n"/>
      <c r="J8226" s="9" t="n"/>
      <c r="K8226" s="9" t="n"/>
      <c r="L8226" s="3" t="n"/>
      <c r="M8226" s="9" t="n"/>
      <c r="N8226" s="9" t="n"/>
      <c r="O8226" s="9" t="n"/>
      <c r="P8226" s="9" t="n"/>
      <c r="Q8226" s="9" t="n"/>
      <c r="R8226" s="43" t="n"/>
      <c r="S8226" s="43" t="n"/>
      <c r="T8226" s="43" t="n"/>
      <c r="U8226" s="43" t="n"/>
      <c r="V8226" s="44">
        <f>IF(K8226&lt;&gt;"",K8226+30,"")</f>
        <v/>
      </c>
      <c r="W8226" s="38">
        <f>IF(K8226="","",IF(X8226&lt;&gt;"","NO PRAZO",IF(Y8226&lt;&gt;"","FORA DO PRAZO",IF(AND(U8226&lt;&gt;"",U8226-V8226&gt;=0),"FORA DO PRAZO",IF(AND(U8226&lt;&gt;"",U8226-V8226&lt;0),"NO PRAZO","")))))</f>
        <v/>
      </c>
      <c r="X8226" s="38">
        <f>IF(K8226="","",IF(U8226&lt;&gt;"","",IF(TODAY()-V8226&lt;=0,V8226-TODAY(),"")))</f>
        <v/>
      </c>
      <c r="Y8226" s="38">
        <f>IF(K8226="","",IF(U8226&lt;&gt;"","",IF(TODAY()-V8226&gt;0,TODAY()-V8226,"")))</f>
        <v/>
      </c>
    </row>
    <row r="8227">
      <c r="A8227" s="13" t="n"/>
      <c r="B8227" s="13" t="n"/>
      <c r="C8227" s="13" t="n"/>
      <c r="D8227" s="13" t="n"/>
      <c r="E8227" s="13" t="n"/>
      <c r="F8227" s="13" t="n"/>
      <c r="G8227" s="13" t="n"/>
      <c r="H8227" s="13" t="n"/>
      <c r="I8227" s="13" t="n"/>
      <c r="J8227" s="14" t="n"/>
      <c r="K8227" s="14" t="n"/>
      <c r="L8227" s="3" t="n"/>
      <c r="M8227" s="14" t="n"/>
      <c r="N8227" s="14" t="n"/>
      <c r="O8227" s="14" t="n"/>
      <c r="P8227" s="14" t="n"/>
      <c r="Q8227" s="14" t="n"/>
      <c r="R8227" s="43" t="n"/>
      <c r="S8227" s="43" t="n"/>
      <c r="T8227" s="43" t="n"/>
      <c r="U8227" s="43" t="n"/>
      <c r="V8227" s="44">
        <f>IF(K8227&lt;&gt;"",K8227+30,"")</f>
        <v/>
      </c>
      <c r="W8227" s="38">
        <f>IF(K8227="","",IF(X8227&lt;&gt;"","NO PRAZO",IF(Y8227&lt;&gt;"","FORA DO PRAZO",IF(AND(U8227&lt;&gt;"",U8227-V8227&gt;=0),"FORA DO PRAZO",IF(AND(U8227&lt;&gt;"",U8227-V8227&lt;0),"NO PRAZO","")))))</f>
        <v/>
      </c>
      <c r="X8227" s="38">
        <f>IF(K8227="","",IF(U8227&lt;&gt;"","",IF(TODAY()-V8227&lt;=0,V8227-TODAY(),"")))</f>
        <v/>
      </c>
      <c r="Y8227" s="38">
        <f>IF(K8227="","",IF(U8227&lt;&gt;"","",IF(TODAY()-V8227&gt;0,TODAY()-V8227,"")))</f>
        <v/>
      </c>
    </row>
    <row r="8228">
      <c r="A8228" s="13" t="n"/>
      <c r="B8228" s="13" t="n"/>
      <c r="C8228" s="13" t="n"/>
      <c r="D8228" s="13" t="n"/>
      <c r="E8228" s="13" t="n"/>
      <c r="F8228" s="13" t="n"/>
      <c r="G8228" s="13" t="n"/>
      <c r="H8228" s="13" t="n"/>
      <c r="I8228" s="13" t="n"/>
      <c r="J8228" s="14" t="n"/>
      <c r="K8228" s="14" t="n"/>
      <c r="L8228" s="3" t="n"/>
      <c r="M8228" s="14" t="n"/>
      <c r="N8228" s="14" t="n"/>
      <c r="O8228" s="14" t="n"/>
      <c r="P8228" s="14" t="n"/>
      <c r="Q8228" s="14" t="n"/>
      <c r="R8228" s="43" t="n"/>
      <c r="S8228" s="43" t="n"/>
      <c r="T8228" s="43" t="n"/>
      <c r="U8228" s="43" t="n"/>
      <c r="V8228" s="44">
        <f>IF(K8228&lt;&gt;"",K8228+30,"")</f>
        <v/>
      </c>
      <c r="W8228" s="38">
        <f>IF(K8228="","",IF(X8228&lt;&gt;"","NO PRAZO",IF(Y8228&lt;&gt;"","FORA DO PRAZO",IF(AND(U8228&lt;&gt;"",U8228-V8228&gt;=0),"FORA DO PRAZO",IF(AND(U8228&lt;&gt;"",U8228-V8228&lt;0),"NO PRAZO","")))))</f>
        <v/>
      </c>
      <c r="X8228" s="38">
        <f>IF(K8228="","",IF(U8228&lt;&gt;"","",IF(TODAY()-V8228&lt;=0,V8228-TODAY(),"")))</f>
        <v/>
      </c>
      <c r="Y8228" s="38">
        <f>IF(K8228="","",IF(U8228&lt;&gt;"","",IF(TODAY()-V8228&gt;0,TODAY()-V8228,"")))</f>
        <v/>
      </c>
    </row>
    <row r="8229">
      <c r="A8229" s="13" t="n"/>
      <c r="B8229" s="13" t="n"/>
      <c r="C8229" s="13" t="n"/>
      <c r="D8229" s="13" t="n"/>
      <c r="E8229" s="13" t="n"/>
      <c r="F8229" s="13" t="n"/>
      <c r="G8229" s="13" t="n"/>
      <c r="H8229" s="13" t="n"/>
      <c r="I8229" s="13" t="n"/>
      <c r="J8229" s="14" t="n"/>
      <c r="K8229" s="14" t="n"/>
      <c r="L8229" s="3" t="n"/>
      <c r="M8229" s="14" t="n"/>
      <c r="N8229" s="14" t="n"/>
      <c r="O8229" s="14" t="n"/>
      <c r="P8229" s="14" t="n"/>
      <c r="Q8229" s="14" t="n"/>
      <c r="R8229" s="43" t="n"/>
      <c r="S8229" s="43" t="n"/>
      <c r="T8229" s="43" t="n"/>
      <c r="U8229" s="43" t="n"/>
      <c r="V8229" s="44">
        <f>IF(K8229&lt;&gt;"",K8229+30,"")</f>
        <v/>
      </c>
      <c r="W8229" s="38">
        <f>IF(K8229="","",IF(X8229&lt;&gt;"","NO PRAZO",IF(Y8229&lt;&gt;"","FORA DO PRAZO",IF(AND(U8229&lt;&gt;"",U8229-V8229&gt;=0),"FORA DO PRAZO",IF(AND(U8229&lt;&gt;"",U8229-V8229&lt;0),"NO PRAZO","")))))</f>
        <v/>
      </c>
      <c r="X8229" s="38">
        <f>IF(K8229="","",IF(U8229&lt;&gt;"","",IF(TODAY()-V8229&lt;=0,V8229-TODAY(),"")))</f>
        <v/>
      </c>
      <c r="Y8229" s="38">
        <f>IF(K8229="","",IF(U8229&lt;&gt;"","",IF(TODAY()-V8229&gt;0,TODAY()-V8229,"")))</f>
        <v/>
      </c>
    </row>
    <row r="8230">
      <c r="A8230" s="15" t="n"/>
      <c r="B8230" s="15" t="n"/>
      <c r="C8230" s="15" t="n"/>
      <c r="D8230" s="15" t="n"/>
      <c r="E8230" s="15" t="n"/>
      <c r="F8230" s="15" t="n"/>
      <c r="G8230" s="15" t="n"/>
      <c r="H8230" s="15" t="n"/>
      <c r="I8230" s="15" t="n"/>
      <c r="J8230" s="16" t="n"/>
      <c r="K8230" s="16" t="n"/>
      <c r="L8230" s="3" t="n"/>
      <c r="M8230" s="16" t="n"/>
      <c r="N8230" s="16" t="n"/>
      <c r="O8230" s="16" t="n"/>
      <c r="P8230" s="16" t="n"/>
      <c r="Q8230" s="16" t="n"/>
      <c r="R8230" s="43" t="n"/>
      <c r="S8230" s="43" t="n"/>
      <c r="T8230" s="43" t="n"/>
      <c r="U8230" s="43" t="n"/>
      <c r="V8230" s="44">
        <f>IF(K8230&lt;&gt;"",K8230+30,"")</f>
        <v/>
      </c>
      <c r="W8230" s="38">
        <f>IF(K8230="","",IF(X8230&lt;&gt;"","NO PRAZO",IF(Y8230&lt;&gt;"","FORA DO PRAZO",IF(AND(U8230&lt;&gt;"",U8230-V8230&gt;=0),"FORA DO PRAZO",IF(AND(U8230&lt;&gt;"",U8230-V8230&lt;0),"NO PRAZO","")))))</f>
        <v/>
      </c>
      <c r="X8230" s="38">
        <f>IF(K8230="","",IF(U8230&lt;&gt;"","",IF(TODAY()-V8230&lt;=0,V8230-TODAY(),"")))</f>
        <v/>
      </c>
      <c r="Y8230" s="38">
        <f>IF(K8230="","",IF(U8230&lt;&gt;"","",IF(TODAY()-V8230&gt;0,TODAY()-V8230,"")))</f>
        <v/>
      </c>
    </row>
    <row r="8231">
      <c r="A8231" s="15" t="n"/>
      <c r="B8231" s="15" t="n"/>
      <c r="C8231" s="15" t="n"/>
      <c r="D8231" s="15" t="n"/>
      <c r="E8231" s="15" t="n"/>
      <c r="F8231" s="15" t="n"/>
      <c r="G8231" s="15" t="n"/>
      <c r="H8231" s="15" t="n"/>
      <c r="I8231" s="15" t="n"/>
      <c r="J8231" s="16" t="n"/>
      <c r="K8231" s="16" t="n"/>
      <c r="L8231" s="3" t="n"/>
      <c r="M8231" s="16" t="n"/>
      <c r="N8231" s="16" t="n"/>
      <c r="O8231" s="16" t="n"/>
      <c r="P8231" s="16" t="n"/>
      <c r="Q8231" s="16" t="n"/>
      <c r="R8231" s="43" t="n"/>
      <c r="S8231" s="43" t="n"/>
      <c r="T8231" s="43" t="n"/>
      <c r="U8231" s="43" t="n"/>
      <c r="V8231" s="44">
        <f>IF(K8231&lt;&gt;"",K8231+30,"")</f>
        <v/>
      </c>
      <c r="W8231" s="38">
        <f>IF(K8231="","",IF(X8231&lt;&gt;"","NO PRAZO",IF(Y8231&lt;&gt;"","FORA DO PRAZO",IF(AND(U8231&lt;&gt;"",U8231-V8231&gt;=0),"FORA DO PRAZO",IF(AND(U8231&lt;&gt;"",U8231-V8231&lt;0),"NO PRAZO","")))))</f>
        <v/>
      </c>
      <c r="X8231" s="38">
        <f>IF(K8231="","",IF(U8231&lt;&gt;"","",IF(TODAY()-V8231&lt;=0,V8231-TODAY(),"")))</f>
        <v/>
      </c>
      <c r="Y8231" s="38">
        <f>IF(K8231="","",IF(U8231&lt;&gt;"","",IF(TODAY()-V8231&gt;0,TODAY()-V8231,"")))</f>
        <v/>
      </c>
    </row>
    <row r="8232">
      <c r="A8232" s="19" t="n"/>
      <c r="B8232" s="19" t="n"/>
      <c r="C8232" s="19" t="n"/>
      <c r="D8232" s="19" t="n"/>
      <c r="E8232" s="19" t="n"/>
      <c r="F8232" s="19" t="n"/>
      <c r="G8232" s="19" t="n"/>
      <c r="H8232" s="19" t="n"/>
      <c r="I8232" s="19" t="n"/>
      <c r="J8232" s="20" t="n"/>
      <c r="K8232" s="20" t="n"/>
      <c r="L8232" s="3" t="n"/>
      <c r="M8232" s="20" t="n"/>
      <c r="N8232" s="20" t="n"/>
      <c r="O8232" s="20" t="n"/>
      <c r="P8232" s="20" t="n"/>
      <c r="Q8232" s="20" t="n"/>
      <c r="R8232" s="43" t="n"/>
      <c r="S8232" s="43" t="n"/>
      <c r="T8232" s="43" t="n"/>
      <c r="U8232" s="43" t="n"/>
      <c r="V8232" s="44">
        <f>IF(K8232&lt;&gt;"",K8232+30,"")</f>
        <v/>
      </c>
      <c r="W8232" s="38">
        <f>IF(K8232="","",IF(X8232&lt;&gt;"","NO PRAZO",IF(Y8232&lt;&gt;"","FORA DO PRAZO",IF(AND(U8232&lt;&gt;"",U8232-V8232&gt;=0),"FORA DO PRAZO",IF(AND(U8232&lt;&gt;"",U8232-V8232&lt;0),"NO PRAZO","")))))</f>
        <v/>
      </c>
      <c r="X8232" s="38">
        <f>IF(K8232="","",IF(U8232&lt;&gt;"","",IF(TODAY()-V8232&lt;=0,V8232-TODAY(),"")))</f>
        <v/>
      </c>
      <c r="Y8232" s="38">
        <f>IF(K8232="","",IF(U8232&lt;&gt;"","",IF(TODAY()-V8232&gt;0,TODAY()-V8232,"")))</f>
        <v/>
      </c>
    </row>
    <row r="8233">
      <c r="A8233" s="23" t="n"/>
      <c r="B8233" s="23" t="n"/>
      <c r="C8233" s="23" t="n"/>
      <c r="D8233" s="23" t="n"/>
      <c r="E8233" s="23" t="n"/>
      <c r="F8233" s="23" t="n"/>
      <c r="G8233" s="23" t="n"/>
      <c r="H8233" s="23" t="n"/>
      <c r="I8233" s="23" t="n"/>
      <c r="J8233" s="24" t="n"/>
      <c r="K8233" s="24" t="n"/>
      <c r="L8233" s="3" t="n"/>
      <c r="M8233" s="24" t="n"/>
      <c r="N8233" s="24" t="n"/>
      <c r="O8233" s="24" t="n"/>
      <c r="P8233" s="24" t="n"/>
      <c r="Q8233" s="24" t="n"/>
      <c r="R8233" s="43" t="n"/>
      <c r="S8233" s="43" t="n"/>
      <c r="T8233" s="43" t="n"/>
      <c r="U8233" s="43" t="n"/>
      <c r="V8233" s="44">
        <f>IF(K8233&lt;&gt;"",K8233+30,"")</f>
        <v/>
      </c>
      <c r="W8233" s="38">
        <f>IF(K8233="","",IF(X8233&lt;&gt;"","NO PRAZO",IF(Y8233&lt;&gt;"","FORA DO PRAZO",IF(AND(U8233&lt;&gt;"",U8233-V8233&gt;=0),"FORA DO PRAZO",IF(AND(U8233&lt;&gt;"",U8233-V8233&lt;0),"NO PRAZO","")))))</f>
        <v/>
      </c>
      <c r="X8233" s="38">
        <f>IF(K8233="","",IF(U8233&lt;&gt;"","",IF(TODAY()-V8233&lt;=0,V8233-TODAY(),"")))</f>
        <v/>
      </c>
      <c r="Y8233" s="38">
        <f>IF(K8233="","",IF(U8233&lt;&gt;"","",IF(TODAY()-V8233&gt;0,TODAY()-V8233,"")))</f>
        <v/>
      </c>
    </row>
    <row r="8234">
      <c r="A8234" s="27" t="n"/>
      <c r="B8234" s="27" t="n"/>
      <c r="C8234" s="27" t="n"/>
      <c r="D8234" s="27" t="n"/>
      <c r="E8234" s="27" t="n"/>
      <c r="F8234" s="27" t="n"/>
      <c r="G8234" s="27" t="n"/>
      <c r="H8234" s="27" t="n"/>
      <c r="I8234" s="27" t="n"/>
      <c r="J8234" s="28" t="n"/>
      <c r="K8234" s="28" t="n"/>
      <c r="L8234" s="3" t="n"/>
      <c r="M8234" s="28" t="n"/>
      <c r="N8234" s="28" t="n"/>
      <c r="O8234" s="28" t="n"/>
      <c r="P8234" s="28" t="n"/>
      <c r="Q8234" s="28" t="n"/>
      <c r="R8234" s="43" t="n"/>
      <c r="S8234" s="43" t="n"/>
      <c r="T8234" s="43" t="n"/>
      <c r="U8234" s="43" t="n"/>
      <c r="V8234" s="44">
        <f>IF(K8234&lt;&gt;"",K8234+30,"")</f>
        <v/>
      </c>
      <c r="W8234" s="38">
        <f>IF(K8234="","",IF(X8234&lt;&gt;"","NO PRAZO",IF(Y8234&lt;&gt;"","FORA DO PRAZO",IF(AND(U8234&lt;&gt;"",U8234-V8234&gt;=0),"FORA DO PRAZO",IF(AND(U8234&lt;&gt;"",U8234-V8234&lt;0),"NO PRAZO","")))))</f>
        <v/>
      </c>
      <c r="X8234" s="38">
        <f>IF(K8234="","",IF(U8234&lt;&gt;"","",IF(TODAY()-V8234&lt;=0,V8234-TODAY(),"")))</f>
        <v/>
      </c>
      <c r="Y8234" s="38">
        <f>IF(K8234="","",IF(U8234&lt;&gt;"","",IF(TODAY()-V8234&gt;0,TODAY()-V8234,"")))</f>
        <v/>
      </c>
    </row>
    <row r="8235">
      <c r="A8235" s="31" t="n"/>
      <c r="B8235" s="31" t="n"/>
      <c r="C8235" s="31" t="n"/>
      <c r="D8235" s="31" t="n"/>
      <c r="E8235" s="31" t="n"/>
      <c r="F8235" s="31" t="n"/>
      <c r="G8235" s="31" t="n"/>
      <c r="H8235" s="31" t="n"/>
      <c r="I8235" s="31" t="n"/>
      <c r="J8235" s="32" t="n"/>
      <c r="K8235" s="32" t="n"/>
      <c r="L8235" s="3" t="n"/>
      <c r="M8235" s="32" t="n"/>
      <c r="N8235" s="32" t="n"/>
      <c r="O8235" s="32" t="n"/>
      <c r="P8235" s="32" t="n"/>
      <c r="Q8235" s="32" t="n"/>
      <c r="R8235" s="43" t="n"/>
      <c r="S8235" s="43" t="n"/>
      <c r="T8235" s="43" t="n"/>
      <c r="U8235" s="43" t="n"/>
      <c r="V8235" s="44">
        <f>IF(K8235&lt;&gt;"",K8235+30,"")</f>
        <v/>
      </c>
      <c r="W8235" s="38">
        <f>IF(K8235="","",IF(X8235&lt;&gt;"","NO PRAZO",IF(Y8235&lt;&gt;"","FORA DO PRAZO",IF(AND(U8235&lt;&gt;"",U8235-V8235&gt;=0),"FORA DO PRAZO",IF(AND(U8235&lt;&gt;"",U8235-V8235&lt;0),"NO PRAZO","")))))</f>
        <v/>
      </c>
      <c r="X8235" s="38">
        <f>IF(K8235="","",IF(U8235&lt;&gt;"","",IF(TODAY()-V8235&lt;=0,V8235-TODAY(),"")))</f>
        <v/>
      </c>
      <c r="Y8235" s="38">
        <f>IF(K8235="","",IF(U8235&lt;&gt;"","",IF(TODAY()-V8235&gt;0,TODAY()-V8235,"")))</f>
        <v/>
      </c>
    </row>
    <row r="8236">
      <c r="A8236" s="2" t="n"/>
      <c r="B8236" s="2" t="n"/>
      <c r="C8236" s="2" t="n"/>
      <c r="D8236" s="2" t="n"/>
      <c r="E8236" s="2" t="n"/>
      <c r="F8236" s="2" t="n"/>
      <c r="G8236" s="2" t="n"/>
      <c r="H8236" s="2" t="n"/>
      <c r="I8236" s="2" t="n"/>
      <c r="J8236" s="3" t="n"/>
      <c r="K8236" s="4" t="n"/>
      <c r="L8236" s="3" t="n"/>
      <c r="M8236" s="3" t="n"/>
      <c r="N8236" s="3" t="n"/>
      <c r="O8236" s="3" t="n"/>
      <c r="P8236" s="3" t="n"/>
      <c r="Q8236" s="3" t="n"/>
      <c r="R8236" s="43" t="n"/>
      <c r="S8236" s="43" t="n"/>
      <c r="T8236" s="43" t="n"/>
      <c r="U8236" s="43" t="n"/>
      <c r="V8236" s="44">
        <f>IF(K8236&lt;&gt;"",K8236+30,"")</f>
        <v/>
      </c>
      <c r="W8236" s="38">
        <f>IF(K8236="","",IF(X8236&lt;&gt;"","NO PRAZO",IF(Y8236&lt;&gt;"","FORA DO PRAZO",IF(AND(U8236&lt;&gt;"",U8236-V8236&gt;=0),"FORA DO PRAZO",IF(AND(U8236&lt;&gt;"",U8236-V8236&lt;0),"NO PRAZO","")))))</f>
        <v/>
      </c>
      <c r="X8236" s="38">
        <f>IF(K8236="","",IF(U8236&lt;&gt;"","",IF(TODAY()-V8236&lt;=0,V8236-TODAY(),"")))</f>
        <v/>
      </c>
      <c r="Y8236" s="38">
        <f>IF(K8236="","",IF(U8236&lt;&gt;"","",IF(TODAY()-V8236&gt;0,TODAY()-V8236,"")))</f>
        <v/>
      </c>
    </row>
    <row r="8237">
      <c r="A8237" s="2" t="n"/>
      <c r="B8237" s="2" t="n"/>
      <c r="C8237" s="2" t="n"/>
      <c r="D8237" s="2" t="n"/>
      <c r="E8237" s="2" t="n"/>
      <c r="F8237" s="2" t="n"/>
      <c r="G8237" s="2" t="n"/>
      <c r="H8237" s="2" t="n"/>
      <c r="I8237" s="2" t="n"/>
      <c r="J8237" s="3" t="n"/>
      <c r="K8237" s="4" t="n"/>
      <c r="L8237" s="3" t="n"/>
      <c r="M8237" s="3" t="n"/>
      <c r="N8237" s="3" t="n"/>
      <c r="O8237" s="3" t="n"/>
      <c r="P8237" s="3" t="n"/>
      <c r="Q8237" s="3" t="n"/>
      <c r="R8237" s="43" t="n"/>
      <c r="S8237" s="43" t="n"/>
      <c r="T8237" s="43" t="n"/>
      <c r="U8237" s="43" t="n"/>
      <c r="V8237" s="44">
        <f>IF(K8237&lt;&gt;"",K8237+30,"")</f>
        <v/>
      </c>
      <c r="W8237" s="38">
        <f>IF(K8237="","",IF(X8237&lt;&gt;"","NO PRAZO",IF(Y8237&lt;&gt;"","FORA DO PRAZO",IF(AND(U8237&lt;&gt;"",U8237-V8237&gt;=0),"FORA DO PRAZO",IF(AND(U8237&lt;&gt;"",U8237-V8237&lt;0),"NO PRAZO","")))))</f>
        <v/>
      </c>
      <c r="X8237" s="38">
        <f>IF(K8237="","",IF(U8237&lt;&gt;"","",IF(TODAY()-V8237&lt;=0,V8237-TODAY(),"")))</f>
        <v/>
      </c>
      <c r="Y8237" s="38">
        <f>IF(K8237="","",IF(U8237&lt;&gt;"","",IF(TODAY()-V8237&gt;0,TODAY()-V8237,"")))</f>
        <v/>
      </c>
    </row>
    <row r="8238">
      <c r="A8238" s="5" t="n"/>
      <c r="B8238" s="5" t="n"/>
      <c r="C8238" s="5" t="n"/>
      <c r="D8238" s="5" t="n"/>
      <c r="E8238" s="5" t="n"/>
      <c r="F8238" s="5" t="n"/>
      <c r="G8238" s="5" t="n"/>
      <c r="H8238" s="5" t="n"/>
      <c r="I8238" s="5" t="n"/>
      <c r="J8238" s="6" t="n"/>
      <c r="K8238" s="6" t="n"/>
      <c r="L8238" s="3" t="n"/>
      <c r="M8238" s="6" t="n"/>
      <c r="N8238" s="6" t="n"/>
      <c r="O8238" s="6" t="n"/>
      <c r="P8238" s="6" t="n"/>
      <c r="Q8238" s="6" t="n"/>
      <c r="R8238" s="43" t="n"/>
      <c r="S8238" s="43" t="n"/>
      <c r="T8238" s="43" t="n"/>
      <c r="U8238" s="43" t="n"/>
      <c r="V8238" s="44">
        <f>IF(K8238&lt;&gt;"",K8238+30,"")</f>
        <v/>
      </c>
      <c r="W8238" s="38">
        <f>IF(K8238="","",IF(X8238&lt;&gt;"","NO PRAZO",IF(Y8238&lt;&gt;"","FORA DO PRAZO",IF(AND(U8238&lt;&gt;"",U8238-V8238&gt;=0),"FORA DO PRAZO",IF(AND(U8238&lt;&gt;"",U8238-V8238&lt;0),"NO PRAZO","")))))</f>
        <v/>
      </c>
      <c r="X8238" s="38">
        <f>IF(K8238="","",IF(U8238&lt;&gt;"","",IF(TODAY()-V8238&lt;=0,V8238-TODAY(),"")))</f>
        <v/>
      </c>
      <c r="Y8238" s="38">
        <f>IF(K8238="","",IF(U8238&lt;&gt;"","",IF(TODAY()-V8238&gt;0,TODAY()-V8238,"")))</f>
        <v/>
      </c>
    </row>
    <row r="8239">
      <c r="A8239" s="5" t="n"/>
      <c r="B8239" s="5" t="n"/>
      <c r="C8239" s="5" t="n"/>
      <c r="D8239" s="5" t="n"/>
      <c r="E8239" s="5" t="n"/>
      <c r="F8239" s="5" t="n"/>
      <c r="G8239" s="5" t="n"/>
      <c r="H8239" s="5" t="n"/>
      <c r="I8239" s="5" t="n"/>
      <c r="J8239" s="6" t="n"/>
      <c r="K8239" s="7" t="n"/>
      <c r="L8239" s="3" t="n"/>
      <c r="M8239" s="6" t="n"/>
      <c r="N8239" s="6" t="n"/>
      <c r="O8239" s="6" t="n"/>
      <c r="P8239" s="6" t="n"/>
      <c r="Q8239" s="6" t="n"/>
      <c r="R8239" s="43" t="n"/>
      <c r="S8239" s="43" t="n"/>
      <c r="T8239" s="43" t="n"/>
      <c r="U8239" s="43" t="n"/>
      <c r="V8239" s="44">
        <f>IF(K8239&lt;&gt;"",K8239+30,"")</f>
        <v/>
      </c>
      <c r="W8239" s="38">
        <f>IF(K8239="","",IF(X8239&lt;&gt;"","NO PRAZO",IF(Y8239&lt;&gt;"","FORA DO PRAZO",IF(AND(U8239&lt;&gt;"",U8239-V8239&gt;=0),"FORA DO PRAZO",IF(AND(U8239&lt;&gt;"",U8239-V8239&lt;0),"NO PRAZO","")))))</f>
        <v/>
      </c>
      <c r="X8239" s="38">
        <f>IF(K8239="","",IF(U8239&lt;&gt;"","",IF(TODAY()-V8239&lt;=0,V8239-TODAY(),"")))</f>
        <v/>
      </c>
      <c r="Y8239" s="38">
        <f>IF(K8239="","",IF(U8239&lt;&gt;"","",IF(TODAY()-V8239&gt;0,TODAY()-V8239,"")))</f>
        <v/>
      </c>
    </row>
    <row r="8240">
      <c r="A8240" s="8" t="n"/>
      <c r="B8240" s="8" t="n"/>
      <c r="C8240" s="8" t="n"/>
      <c r="D8240" s="8" t="n"/>
      <c r="E8240" s="8" t="n"/>
      <c r="F8240" s="8" t="n"/>
      <c r="G8240" s="8" t="n"/>
      <c r="H8240" s="8" t="n"/>
      <c r="I8240" s="8" t="n"/>
      <c r="J8240" s="9" t="n"/>
      <c r="K8240" s="9" t="n"/>
      <c r="L8240" s="3" t="n"/>
      <c r="M8240" s="9" t="n"/>
      <c r="N8240" s="9" t="n"/>
      <c r="O8240" s="9" t="n"/>
      <c r="P8240" s="9" t="n"/>
      <c r="Q8240" s="9" t="n"/>
      <c r="R8240" s="43" t="n"/>
      <c r="S8240" s="43" t="n"/>
      <c r="T8240" s="43" t="n"/>
      <c r="U8240" s="43" t="n"/>
      <c r="V8240" s="44">
        <f>IF(K8240&lt;&gt;"",K8240+30,"")</f>
        <v/>
      </c>
      <c r="W8240" s="38">
        <f>IF(K8240="","",IF(X8240&lt;&gt;"","NO PRAZO",IF(Y8240&lt;&gt;"","FORA DO PRAZO",IF(AND(U8240&lt;&gt;"",U8240-V8240&gt;=0),"FORA DO PRAZO",IF(AND(U8240&lt;&gt;"",U8240-V8240&lt;0),"NO PRAZO","")))))</f>
        <v/>
      </c>
      <c r="X8240" s="38">
        <f>IF(K8240="","",IF(U8240&lt;&gt;"","",IF(TODAY()-V8240&lt;=0,V8240-TODAY(),"")))</f>
        <v/>
      </c>
      <c r="Y8240" s="38">
        <f>IF(K8240="","",IF(U8240&lt;&gt;"","",IF(TODAY()-V8240&gt;0,TODAY()-V8240,"")))</f>
        <v/>
      </c>
    </row>
    <row r="8241">
      <c r="A8241" s="8" t="n"/>
      <c r="B8241" s="8" t="n"/>
      <c r="C8241" s="8" t="n"/>
      <c r="D8241" s="8" t="n"/>
      <c r="E8241" s="8" t="n"/>
      <c r="F8241" s="8" t="n"/>
      <c r="G8241" s="8" t="n"/>
      <c r="H8241" s="8" t="n"/>
      <c r="I8241" s="8" t="n"/>
      <c r="J8241" s="9" t="n"/>
      <c r="K8241" s="9" t="n"/>
      <c r="L8241" s="3" t="n"/>
      <c r="M8241" s="9" t="n"/>
      <c r="N8241" s="9" t="n"/>
      <c r="O8241" s="9" t="n"/>
      <c r="P8241" s="9" t="n"/>
      <c r="Q8241" s="9" t="n"/>
      <c r="R8241" s="43" t="n"/>
      <c r="S8241" s="43" t="n"/>
      <c r="T8241" s="43" t="n"/>
      <c r="U8241" s="43" t="n"/>
      <c r="V8241" s="44">
        <f>IF(K8241&lt;&gt;"",K8241+30,"")</f>
        <v/>
      </c>
      <c r="W8241" s="38">
        <f>IF(K8241="","",IF(X8241&lt;&gt;"","NO PRAZO",IF(Y8241&lt;&gt;"","FORA DO PRAZO",IF(AND(U8241&lt;&gt;"",U8241-V8241&gt;=0),"FORA DO PRAZO",IF(AND(U8241&lt;&gt;"",U8241-V8241&lt;0),"NO PRAZO","")))))</f>
        <v/>
      </c>
      <c r="X8241" s="38">
        <f>IF(K8241="","",IF(U8241&lt;&gt;"","",IF(TODAY()-V8241&lt;=0,V8241-TODAY(),"")))</f>
        <v/>
      </c>
      <c r="Y8241" s="38">
        <f>IF(K8241="","",IF(U8241&lt;&gt;"","",IF(TODAY()-V8241&gt;0,TODAY()-V8241,"")))</f>
        <v/>
      </c>
    </row>
    <row r="8242">
      <c r="A8242" s="13" t="n"/>
      <c r="B8242" s="13" t="n"/>
      <c r="C8242" s="13" t="n"/>
      <c r="D8242" s="13" t="n"/>
      <c r="E8242" s="13" t="n"/>
      <c r="F8242" s="13" t="n"/>
      <c r="G8242" s="13" t="n"/>
      <c r="H8242" s="13" t="n"/>
      <c r="I8242" s="13" t="n"/>
      <c r="J8242" s="14" t="n"/>
      <c r="K8242" s="14" t="n"/>
      <c r="L8242" s="3" t="n"/>
      <c r="M8242" s="14" t="n"/>
      <c r="N8242" s="14" t="n"/>
      <c r="O8242" s="14" t="n"/>
      <c r="P8242" s="14" t="n"/>
      <c r="Q8242" s="14" t="n"/>
      <c r="R8242" s="43" t="n"/>
      <c r="S8242" s="43" t="n"/>
      <c r="T8242" s="43" t="n"/>
      <c r="U8242" s="43" t="n"/>
      <c r="V8242" s="44">
        <f>IF(K8242&lt;&gt;"",K8242+30,"")</f>
        <v/>
      </c>
      <c r="W8242" s="38">
        <f>IF(K8242="","",IF(X8242&lt;&gt;"","NO PRAZO",IF(Y8242&lt;&gt;"","FORA DO PRAZO",IF(AND(U8242&lt;&gt;"",U8242-V8242&gt;=0),"FORA DO PRAZO",IF(AND(U8242&lt;&gt;"",U8242-V8242&lt;0),"NO PRAZO","")))))</f>
        <v/>
      </c>
      <c r="X8242" s="38">
        <f>IF(K8242="","",IF(U8242&lt;&gt;"","",IF(TODAY()-V8242&lt;=0,V8242-TODAY(),"")))</f>
        <v/>
      </c>
      <c r="Y8242" s="38">
        <f>IF(K8242="","",IF(U8242&lt;&gt;"","",IF(TODAY()-V8242&gt;0,TODAY()-V8242,"")))</f>
        <v/>
      </c>
    </row>
    <row r="8243">
      <c r="A8243" s="13" t="n"/>
      <c r="B8243" s="13" t="n"/>
      <c r="C8243" s="13" t="n"/>
      <c r="D8243" s="13" t="n"/>
      <c r="E8243" s="13" t="n"/>
      <c r="F8243" s="13" t="n"/>
      <c r="G8243" s="13" t="n"/>
      <c r="H8243" s="13" t="n"/>
      <c r="I8243" s="13" t="n"/>
      <c r="J8243" s="14" t="n"/>
      <c r="K8243" s="14" t="n"/>
      <c r="L8243" s="3" t="n"/>
      <c r="M8243" s="14" t="n"/>
      <c r="N8243" s="14" t="n"/>
      <c r="O8243" s="14" t="n"/>
      <c r="P8243" s="14" t="n"/>
      <c r="Q8243" s="14" t="n"/>
      <c r="R8243" s="43" t="n"/>
      <c r="S8243" s="43" t="n"/>
      <c r="T8243" s="43" t="n"/>
      <c r="U8243" s="43" t="n"/>
      <c r="V8243" s="44">
        <f>IF(K8243&lt;&gt;"",K8243+30,"")</f>
        <v/>
      </c>
      <c r="W8243" s="38">
        <f>IF(K8243="","",IF(X8243&lt;&gt;"","NO PRAZO",IF(Y8243&lt;&gt;"","FORA DO PRAZO",IF(AND(U8243&lt;&gt;"",U8243-V8243&gt;=0),"FORA DO PRAZO",IF(AND(U8243&lt;&gt;"",U8243-V8243&lt;0),"NO PRAZO","")))))</f>
        <v/>
      </c>
      <c r="X8243" s="38">
        <f>IF(K8243="","",IF(U8243&lt;&gt;"","",IF(TODAY()-V8243&lt;=0,V8243-TODAY(),"")))</f>
        <v/>
      </c>
      <c r="Y8243" s="38">
        <f>IF(K8243="","",IF(U8243&lt;&gt;"","",IF(TODAY()-V8243&gt;0,TODAY()-V8243,"")))</f>
        <v/>
      </c>
    </row>
    <row r="8244">
      <c r="A8244" s="13" t="n"/>
      <c r="B8244" s="13" t="n"/>
      <c r="C8244" s="13" t="n"/>
      <c r="D8244" s="13" t="n"/>
      <c r="E8244" s="13" t="n"/>
      <c r="F8244" s="13" t="n"/>
      <c r="G8244" s="13" t="n"/>
      <c r="H8244" s="13" t="n"/>
      <c r="I8244" s="13" t="n"/>
      <c r="J8244" s="14" t="n"/>
      <c r="K8244" s="14" t="n"/>
      <c r="L8244" s="3" t="n"/>
      <c r="M8244" s="14" t="n"/>
      <c r="N8244" s="14" t="n"/>
      <c r="O8244" s="14" t="n"/>
      <c r="P8244" s="14" t="n"/>
      <c r="Q8244" s="14" t="n"/>
      <c r="R8244" s="43" t="n"/>
      <c r="S8244" s="43" t="n"/>
      <c r="T8244" s="43" t="n"/>
      <c r="U8244" s="43" t="n"/>
      <c r="V8244" s="44">
        <f>IF(K8244&lt;&gt;"",K8244+30,"")</f>
        <v/>
      </c>
      <c r="W8244" s="38">
        <f>IF(K8244="","",IF(X8244&lt;&gt;"","NO PRAZO",IF(Y8244&lt;&gt;"","FORA DO PRAZO",IF(AND(U8244&lt;&gt;"",U8244-V8244&gt;=0),"FORA DO PRAZO",IF(AND(U8244&lt;&gt;"",U8244-V8244&lt;0),"NO PRAZO","")))))</f>
        <v/>
      </c>
      <c r="X8244" s="38">
        <f>IF(K8244="","",IF(U8244&lt;&gt;"","",IF(TODAY()-V8244&lt;=0,V8244-TODAY(),"")))</f>
        <v/>
      </c>
      <c r="Y8244" s="38">
        <f>IF(K8244="","",IF(U8244&lt;&gt;"","",IF(TODAY()-V8244&gt;0,TODAY()-V8244,"")))</f>
        <v/>
      </c>
    </row>
    <row r="8245">
      <c r="A8245" s="15" t="n"/>
      <c r="B8245" s="15" t="n"/>
      <c r="C8245" s="15" t="n"/>
      <c r="D8245" s="15" t="n"/>
      <c r="E8245" s="15" t="n"/>
      <c r="F8245" s="15" t="n"/>
      <c r="G8245" s="15" t="n"/>
      <c r="H8245" s="15" t="n"/>
      <c r="I8245" s="15" t="n"/>
      <c r="J8245" s="16" t="n"/>
      <c r="K8245" s="16" t="n"/>
      <c r="L8245" s="3" t="n"/>
      <c r="M8245" s="16" t="n"/>
      <c r="N8245" s="16" t="n"/>
      <c r="O8245" s="16" t="n"/>
      <c r="P8245" s="16" t="n"/>
      <c r="Q8245" s="16" t="n"/>
      <c r="R8245" s="43" t="n"/>
      <c r="S8245" s="43" t="n"/>
      <c r="T8245" s="43" t="n"/>
      <c r="U8245" s="43" t="n"/>
      <c r="V8245" s="44">
        <f>IF(K8245&lt;&gt;"",K8245+30,"")</f>
        <v/>
      </c>
      <c r="W8245" s="38">
        <f>IF(K8245="","",IF(X8245&lt;&gt;"","NO PRAZO",IF(Y8245&lt;&gt;"","FORA DO PRAZO",IF(AND(U8245&lt;&gt;"",U8245-V8245&gt;=0),"FORA DO PRAZO",IF(AND(U8245&lt;&gt;"",U8245-V8245&lt;0),"NO PRAZO","")))))</f>
        <v/>
      </c>
      <c r="X8245" s="38">
        <f>IF(K8245="","",IF(U8245&lt;&gt;"","",IF(TODAY()-V8245&lt;=0,V8245-TODAY(),"")))</f>
        <v/>
      </c>
      <c r="Y8245" s="38">
        <f>IF(K8245="","",IF(U8245&lt;&gt;"","",IF(TODAY()-V8245&gt;0,TODAY()-V8245,"")))</f>
        <v/>
      </c>
    </row>
    <row r="8246">
      <c r="A8246" s="15" t="n"/>
      <c r="B8246" s="15" t="n"/>
      <c r="C8246" s="15" t="n"/>
      <c r="D8246" s="15" t="n"/>
      <c r="E8246" s="15" t="n"/>
      <c r="F8246" s="15" t="n"/>
      <c r="G8246" s="15" t="n"/>
      <c r="H8246" s="15" t="n"/>
      <c r="I8246" s="15" t="n"/>
      <c r="J8246" s="16" t="n"/>
      <c r="K8246" s="16" t="n"/>
      <c r="L8246" s="3" t="n"/>
      <c r="M8246" s="16" t="n"/>
      <c r="N8246" s="16" t="n"/>
      <c r="O8246" s="16" t="n"/>
      <c r="P8246" s="16" t="n"/>
      <c r="Q8246" s="16" t="n"/>
      <c r="R8246" s="43" t="n"/>
      <c r="S8246" s="43" t="n"/>
      <c r="T8246" s="43" t="n"/>
      <c r="U8246" s="43" t="n"/>
      <c r="V8246" s="44">
        <f>IF(K8246&lt;&gt;"",K8246+30,"")</f>
        <v/>
      </c>
      <c r="W8246" s="38">
        <f>IF(K8246="","",IF(X8246&lt;&gt;"","NO PRAZO",IF(Y8246&lt;&gt;"","FORA DO PRAZO",IF(AND(U8246&lt;&gt;"",U8246-V8246&gt;=0),"FORA DO PRAZO",IF(AND(U8246&lt;&gt;"",U8246-V8246&lt;0),"NO PRAZO","")))))</f>
        <v/>
      </c>
      <c r="X8246" s="38">
        <f>IF(K8246="","",IF(U8246&lt;&gt;"","",IF(TODAY()-V8246&lt;=0,V8246-TODAY(),"")))</f>
        <v/>
      </c>
      <c r="Y8246" s="38">
        <f>IF(K8246="","",IF(U8246&lt;&gt;"","",IF(TODAY()-V8246&gt;0,TODAY()-V8246,"")))</f>
        <v/>
      </c>
    </row>
    <row r="8247">
      <c r="A8247" s="19" t="n"/>
      <c r="B8247" s="19" t="n"/>
      <c r="C8247" s="19" t="n"/>
      <c r="D8247" s="19" t="n"/>
      <c r="E8247" s="19" t="n"/>
      <c r="F8247" s="19" t="n"/>
      <c r="G8247" s="19" t="n"/>
      <c r="H8247" s="19" t="n"/>
      <c r="I8247" s="19" t="n"/>
      <c r="J8247" s="20" t="n"/>
      <c r="K8247" s="20" t="n"/>
      <c r="L8247" s="3" t="n"/>
      <c r="M8247" s="20" t="n"/>
      <c r="N8247" s="20" t="n"/>
      <c r="O8247" s="20" t="n"/>
      <c r="P8247" s="20" t="n"/>
      <c r="Q8247" s="20" t="n"/>
      <c r="R8247" s="43" t="n"/>
      <c r="S8247" s="43" t="n"/>
      <c r="T8247" s="43" t="n"/>
      <c r="U8247" s="43" t="n"/>
      <c r="V8247" s="44">
        <f>IF(K8247&lt;&gt;"",K8247+30,"")</f>
        <v/>
      </c>
      <c r="W8247" s="38">
        <f>IF(K8247="","",IF(X8247&lt;&gt;"","NO PRAZO",IF(Y8247&lt;&gt;"","FORA DO PRAZO",IF(AND(U8247&lt;&gt;"",U8247-V8247&gt;=0),"FORA DO PRAZO",IF(AND(U8247&lt;&gt;"",U8247-V8247&lt;0),"NO PRAZO","")))))</f>
        <v/>
      </c>
      <c r="X8247" s="38">
        <f>IF(K8247="","",IF(U8247&lt;&gt;"","",IF(TODAY()-V8247&lt;=0,V8247-TODAY(),"")))</f>
        <v/>
      </c>
      <c r="Y8247" s="38">
        <f>IF(K8247="","",IF(U8247&lt;&gt;"","",IF(TODAY()-V8247&gt;0,TODAY()-V8247,"")))</f>
        <v/>
      </c>
    </row>
    <row r="8248">
      <c r="A8248" s="23" t="n"/>
      <c r="B8248" s="23" t="n"/>
      <c r="C8248" s="23" t="n"/>
      <c r="D8248" s="23" t="n"/>
      <c r="E8248" s="23" t="n"/>
      <c r="F8248" s="23" t="n"/>
      <c r="G8248" s="23" t="n"/>
      <c r="H8248" s="23" t="n"/>
      <c r="I8248" s="23" t="n"/>
      <c r="J8248" s="24" t="n"/>
      <c r="K8248" s="24" t="n"/>
      <c r="L8248" s="3" t="n"/>
      <c r="M8248" s="24" t="n"/>
      <c r="N8248" s="24" t="n"/>
      <c r="O8248" s="24" t="n"/>
      <c r="P8248" s="24" t="n"/>
      <c r="Q8248" s="24" t="n"/>
      <c r="R8248" s="43" t="n"/>
      <c r="S8248" s="43" t="n"/>
      <c r="T8248" s="43" t="n"/>
      <c r="U8248" s="43" t="n"/>
      <c r="V8248" s="44">
        <f>IF(K8248&lt;&gt;"",K8248+30,"")</f>
        <v/>
      </c>
      <c r="W8248" s="38">
        <f>IF(K8248="","",IF(X8248&lt;&gt;"","NO PRAZO",IF(Y8248&lt;&gt;"","FORA DO PRAZO",IF(AND(U8248&lt;&gt;"",U8248-V8248&gt;=0),"FORA DO PRAZO",IF(AND(U8248&lt;&gt;"",U8248-V8248&lt;0),"NO PRAZO","")))))</f>
        <v/>
      </c>
      <c r="X8248" s="38">
        <f>IF(K8248="","",IF(U8248&lt;&gt;"","",IF(TODAY()-V8248&lt;=0,V8248-TODAY(),"")))</f>
        <v/>
      </c>
      <c r="Y8248" s="38">
        <f>IF(K8248="","",IF(U8248&lt;&gt;"","",IF(TODAY()-V8248&gt;0,TODAY()-V8248,"")))</f>
        <v/>
      </c>
    </row>
    <row r="8249">
      <c r="A8249" s="27" t="n"/>
      <c r="B8249" s="27" t="n"/>
      <c r="C8249" s="27" t="n"/>
      <c r="D8249" s="27" t="n"/>
      <c r="E8249" s="27" t="n"/>
      <c r="F8249" s="27" t="n"/>
      <c r="G8249" s="27" t="n"/>
      <c r="H8249" s="27" t="n"/>
      <c r="I8249" s="27" t="n"/>
      <c r="J8249" s="28" t="n"/>
      <c r="K8249" s="28" t="n"/>
      <c r="L8249" s="3" t="n"/>
      <c r="M8249" s="28" t="n"/>
      <c r="N8249" s="28" t="n"/>
      <c r="O8249" s="28" t="n"/>
      <c r="P8249" s="28" t="n"/>
      <c r="Q8249" s="28" t="n"/>
      <c r="R8249" s="43" t="n"/>
      <c r="S8249" s="43" t="n"/>
      <c r="T8249" s="43" t="n"/>
      <c r="U8249" s="43" t="n"/>
      <c r="V8249" s="44">
        <f>IF(K8249&lt;&gt;"",K8249+30,"")</f>
        <v/>
      </c>
      <c r="W8249" s="38">
        <f>IF(K8249="","",IF(X8249&lt;&gt;"","NO PRAZO",IF(Y8249&lt;&gt;"","FORA DO PRAZO",IF(AND(U8249&lt;&gt;"",U8249-V8249&gt;=0),"FORA DO PRAZO",IF(AND(U8249&lt;&gt;"",U8249-V8249&lt;0),"NO PRAZO","")))))</f>
        <v/>
      </c>
      <c r="X8249" s="38">
        <f>IF(K8249="","",IF(U8249&lt;&gt;"","",IF(TODAY()-V8249&lt;=0,V8249-TODAY(),"")))</f>
        <v/>
      </c>
      <c r="Y8249" s="38">
        <f>IF(K8249="","",IF(U8249&lt;&gt;"","",IF(TODAY()-V8249&gt;0,TODAY()-V8249,"")))</f>
        <v/>
      </c>
    </row>
    <row r="8250">
      <c r="A8250" s="31" t="n"/>
      <c r="B8250" s="31" t="n"/>
      <c r="C8250" s="31" t="n"/>
      <c r="D8250" s="31" t="n"/>
      <c r="E8250" s="31" t="n"/>
      <c r="F8250" s="31" t="n"/>
      <c r="G8250" s="31" t="n"/>
      <c r="H8250" s="31" t="n"/>
      <c r="I8250" s="31" t="n"/>
      <c r="J8250" s="32" t="n"/>
      <c r="K8250" s="32" t="n"/>
      <c r="L8250" s="3" t="n"/>
      <c r="M8250" s="32" t="n"/>
      <c r="N8250" s="32" t="n"/>
      <c r="O8250" s="32" t="n"/>
      <c r="P8250" s="32" t="n"/>
      <c r="Q8250" s="32" t="n"/>
      <c r="R8250" s="43" t="n"/>
      <c r="S8250" s="43" t="n"/>
      <c r="T8250" s="43" t="n"/>
      <c r="U8250" s="43" t="n"/>
      <c r="V8250" s="44">
        <f>IF(K8250&lt;&gt;"",K8250+30,"")</f>
        <v/>
      </c>
      <c r="W8250" s="38">
        <f>IF(K8250="","",IF(X8250&lt;&gt;"","NO PRAZO",IF(Y8250&lt;&gt;"","FORA DO PRAZO",IF(AND(U8250&lt;&gt;"",U8250-V8250&gt;=0),"FORA DO PRAZO",IF(AND(U8250&lt;&gt;"",U8250-V8250&lt;0),"NO PRAZO","")))))</f>
        <v/>
      </c>
      <c r="X8250" s="38">
        <f>IF(K8250="","",IF(U8250&lt;&gt;"","",IF(TODAY()-V8250&lt;=0,V8250-TODAY(),"")))</f>
        <v/>
      </c>
      <c r="Y8250" s="38">
        <f>IF(K8250="","",IF(U8250&lt;&gt;"","",IF(TODAY()-V8250&gt;0,TODAY()-V8250,"")))</f>
        <v/>
      </c>
    </row>
    <row r="8251">
      <c r="A8251" s="2" t="n"/>
      <c r="B8251" s="2" t="n"/>
      <c r="C8251" s="2" t="n"/>
      <c r="D8251" s="2" t="n"/>
      <c r="E8251" s="2" t="n"/>
      <c r="F8251" s="2" t="n"/>
      <c r="G8251" s="2" t="n"/>
      <c r="H8251" s="2" t="n"/>
      <c r="I8251" s="2" t="n"/>
      <c r="J8251" s="3" t="n"/>
      <c r="K8251" s="4" t="n"/>
      <c r="L8251" s="3" t="n"/>
      <c r="M8251" s="3" t="n"/>
      <c r="N8251" s="3" t="n"/>
      <c r="O8251" s="3" t="n"/>
      <c r="P8251" s="3" t="n"/>
      <c r="Q8251" s="3" t="n"/>
      <c r="R8251" s="43" t="n"/>
      <c r="S8251" s="43" t="n"/>
      <c r="T8251" s="43" t="n"/>
      <c r="U8251" s="43" t="n"/>
      <c r="V8251" s="44">
        <f>IF(K8251&lt;&gt;"",K8251+30,"")</f>
        <v/>
      </c>
      <c r="W8251" s="38">
        <f>IF(K8251="","",IF(X8251&lt;&gt;"","NO PRAZO",IF(Y8251&lt;&gt;"","FORA DO PRAZO",IF(AND(U8251&lt;&gt;"",U8251-V8251&gt;=0),"FORA DO PRAZO",IF(AND(U8251&lt;&gt;"",U8251-V8251&lt;0),"NO PRAZO","")))))</f>
        <v/>
      </c>
      <c r="X8251" s="38">
        <f>IF(K8251="","",IF(U8251&lt;&gt;"","",IF(TODAY()-V8251&lt;=0,V8251-TODAY(),"")))</f>
        <v/>
      </c>
      <c r="Y8251" s="38">
        <f>IF(K8251="","",IF(U8251&lt;&gt;"","",IF(TODAY()-V8251&gt;0,TODAY()-V8251,"")))</f>
        <v/>
      </c>
    </row>
    <row r="8252">
      <c r="A8252" s="2" t="n"/>
      <c r="B8252" s="2" t="n"/>
      <c r="C8252" s="2" t="n"/>
      <c r="D8252" s="2" t="n"/>
      <c r="E8252" s="2" t="n"/>
      <c r="F8252" s="2" t="n"/>
      <c r="G8252" s="2" t="n"/>
      <c r="H8252" s="2" t="n"/>
      <c r="I8252" s="2" t="n"/>
      <c r="J8252" s="3" t="n"/>
      <c r="K8252" s="4" t="n"/>
      <c r="L8252" s="3" t="n"/>
      <c r="M8252" s="3" t="n"/>
      <c r="N8252" s="3" t="n"/>
      <c r="O8252" s="3" t="n"/>
      <c r="P8252" s="3" t="n"/>
      <c r="Q8252" s="3" t="n"/>
      <c r="R8252" s="43" t="n"/>
      <c r="S8252" s="43" t="n"/>
      <c r="T8252" s="43" t="n"/>
      <c r="U8252" s="43" t="n"/>
      <c r="V8252" s="44">
        <f>IF(K8252&lt;&gt;"",K8252+30,"")</f>
        <v/>
      </c>
      <c r="W8252" s="38">
        <f>IF(K8252="","",IF(X8252&lt;&gt;"","NO PRAZO",IF(Y8252&lt;&gt;"","FORA DO PRAZO",IF(AND(U8252&lt;&gt;"",U8252-V8252&gt;=0),"FORA DO PRAZO",IF(AND(U8252&lt;&gt;"",U8252-V8252&lt;0),"NO PRAZO","")))))</f>
        <v/>
      </c>
      <c r="X8252" s="38">
        <f>IF(K8252="","",IF(U8252&lt;&gt;"","",IF(TODAY()-V8252&lt;=0,V8252-TODAY(),"")))</f>
        <v/>
      </c>
      <c r="Y8252" s="38">
        <f>IF(K8252="","",IF(U8252&lt;&gt;"","",IF(TODAY()-V8252&gt;0,TODAY()-V8252,"")))</f>
        <v/>
      </c>
    </row>
    <row r="8253">
      <c r="A8253" s="5" t="n"/>
      <c r="B8253" s="5" t="n"/>
      <c r="C8253" s="5" t="n"/>
      <c r="D8253" s="5" t="n"/>
      <c r="E8253" s="5" t="n"/>
      <c r="F8253" s="5" t="n"/>
      <c r="G8253" s="5" t="n"/>
      <c r="H8253" s="5" t="n"/>
      <c r="I8253" s="5" t="n"/>
      <c r="J8253" s="6" t="n"/>
      <c r="K8253" s="6" t="n"/>
      <c r="L8253" s="3" t="n"/>
      <c r="M8253" s="6" t="n"/>
      <c r="N8253" s="6" t="n"/>
      <c r="O8253" s="6" t="n"/>
      <c r="P8253" s="6" t="n"/>
      <c r="Q8253" s="6" t="n"/>
      <c r="R8253" s="43" t="n"/>
      <c r="S8253" s="43" t="n"/>
      <c r="T8253" s="43" t="n"/>
      <c r="U8253" s="43" t="n"/>
      <c r="V8253" s="44">
        <f>IF(K8253&lt;&gt;"",K8253+30,"")</f>
        <v/>
      </c>
      <c r="W8253" s="38">
        <f>IF(K8253="","",IF(X8253&lt;&gt;"","NO PRAZO",IF(Y8253&lt;&gt;"","FORA DO PRAZO",IF(AND(U8253&lt;&gt;"",U8253-V8253&gt;=0),"FORA DO PRAZO",IF(AND(U8253&lt;&gt;"",U8253-V8253&lt;0),"NO PRAZO","")))))</f>
        <v/>
      </c>
      <c r="X8253" s="38">
        <f>IF(K8253="","",IF(U8253&lt;&gt;"","",IF(TODAY()-V8253&lt;=0,V8253-TODAY(),"")))</f>
        <v/>
      </c>
      <c r="Y8253" s="38">
        <f>IF(K8253="","",IF(U8253&lt;&gt;"","",IF(TODAY()-V8253&gt;0,TODAY()-V8253,"")))</f>
        <v/>
      </c>
    </row>
    <row r="8254">
      <c r="A8254" s="5" t="n"/>
      <c r="B8254" s="5" t="n"/>
      <c r="C8254" s="5" t="n"/>
      <c r="D8254" s="5" t="n"/>
      <c r="E8254" s="5" t="n"/>
      <c r="F8254" s="5" t="n"/>
      <c r="G8254" s="5" t="n"/>
      <c r="H8254" s="5" t="n"/>
      <c r="I8254" s="5" t="n"/>
      <c r="J8254" s="6" t="n"/>
      <c r="K8254" s="7" t="n"/>
      <c r="L8254" s="3" t="n"/>
      <c r="M8254" s="6" t="n"/>
      <c r="N8254" s="6" t="n"/>
      <c r="O8254" s="6" t="n"/>
      <c r="P8254" s="6" t="n"/>
      <c r="Q8254" s="6" t="n"/>
      <c r="R8254" s="43" t="n"/>
      <c r="S8254" s="43" t="n"/>
      <c r="T8254" s="43" t="n"/>
      <c r="U8254" s="43" t="n"/>
      <c r="V8254" s="44">
        <f>IF(K8254&lt;&gt;"",K8254+30,"")</f>
        <v/>
      </c>
      <c r="W8254" s="38">
        <f>IF(K8254="","",IF(X8254&lt;&gt;"","NO PRAZO",IF(Y8254&lt;&gt;"","FORA DO PRAZO",IF(AND(U8254&lt;&gt;"",U8254-V8254&gt;=0),"FORA DO PRAZO",IF(AND(U8254&lt;&gt;"",U8254-V8254&lt;0),"NO PRAZO","")))))</f>
        <v/>
      </c>
      <c r="X8254" s="38">
        <f>IF(K8254="","",IF(U8254&lt;&gt;"","",IF(TODAY()-V8254&lt;=0,V8254-TODAY(),"")))</f>
        <v/>
      </c>
      <c r="Y8254" s="38">
        <f>IF(K8254="","",IF(U8254&lt;&gt;"","",IF(TODAY()-V8254&gt;0,TODAY()-V8254,"")))</f>
        <v/>
      </c>
    </row>
    <row r="8255">
      <c r="A8255" s="8" t="n"/>
      <c r="B8255" s="8" t="n"/>
      <c r="C8255" s="8" t="n"/>
      <c r="D8255" s="8" t="n"/>
      <c r="E8255" s="8" t="n"/>
      <c r="F8255" s="8" t="n"/>
      <c r="G8255" s="8" t="n"/>
      <c r="H8255" s="8" t="n"/>
      <c r="I8255" s="8" t="n"/>
      <c r="J8255" s="9" t="n"/>
      <c r="K8255" s="9" t="n"/>
      <c r="L8255" s="3" t="n"/>
      <c r="M8255" s="9" t="n"/>
      <c r="N8255" s="9" t="n"/>
      <c r="O8255" s="9" t="n"/>
      <c r="P8255" s="9" t="n"/>
      <c r="Q8255" s="9" t="n"/>
      <c r="R8255" s="43" t="n"/>
      <c r="S8255" s="43" t="n"/>
      <c r="T8255" s="43" t="n"/>
      <c r="U8255" s="43" t="n"/>
      <c r="V8255" s="44">
        <f>IF(K8255&lt;&gt;"",K8255+30,"")</f>
        <v/>
      </c>
      <c r="W8255" s="38">
        <f>IF(K8255="","",IF(X8255&lt;&gt;"","NO PRAZO",IF(Y8255&lt;&gt;"","FORA DO PRAZO",IF(AND(U8255&lt;&gt;"",U8255-V8255&gt;=0),"FORA DO PRAZO",IF(AND(U8255&lt;&gt;"",U8255-V8255&lt;0),"NO PRAZO","")))))</f>
        <v/>
      </c>
      <c r="X8255" s="38">
        <f>IF(K8255="","",IF(U8255&lt;&gt;"","",IF(TODAY()-V8255&lt;=0,V8255-TODAY(),"")))</f>
        <v/>
      </c>
      <c r="Y8255" s="38">
        <f>IF(K8255="","",IF(U8255&lt;&gt;"","",IF(TODAY()-V8255&gt;0,TODAY()-V8255,"")))</f>
        <v/>
      </c>
    </row>
    <row r="8256">
      <c r="A8256" s="8" t="n"/>
      <c r="B8256" s="8" t="n"/>
      <c r="C8256" s="8" t="n"/>
      <c r="D8256" s="8" t="n"/>
      <c r="E8256" s="8" t="n"/>
      <c r="F8256" s="8" t="n"/>
      <c r="G8256" s="8" t="n"/>
      <c r="H8256" s="8" t="n"/>
      <c r="I8256" s="8" t="n"/>
      <c r="J8256" s="9" t="n"/>
      <c r="K8256" s="9" t="n"/>
      <c r="L8256" s="3" t="n"/>
      <c r="M8256" s="9" t="n"/>
      <c r="N8256" s="9" t="n"/>
      <c r="O8256" s="9" t="n"/>
      <c r="P8256" s="9" t="n"/>
      <c r="Q8256" s="9" t="n"/>
      <c r="R8256" s="43" t="n"/>
      <c r="S8256" s="43" t="n"/>
      <c r="T8256" s="43" t="n"/>
      <c r="U8256" s="43" t="n"/>
      <c r="V8256" s="44">
        <f>IF(K8256&lt;&gt;"",K8256+30,"")</f>
        <v/>
      </c>
      <c r="W8256" s="38">
        <f>IF(K8256="","",IF(X8256&lt;&gt;"","NO PRAZO",IF(Y8256&lt;&gt;"","FORA DO PRAZO",IF(AND(U8256&lt;&gt;"",U8256-V8256&gt;=0),"FORA DO PRAZO",IF(AND(U8256&lt;&gt;"",U8256-V8256&lt;0),"NO PRAZO","")))))</f>
        <v/>
      </c>
      <c r="X8256" s="38">
        <f>IF(K8256="","",IF(U8256&lt;&gt;"","",IF(TODAY()-V8256&lt;=0,V8256-TODAY(),"")))</f>
        <v/>
      </c>
      <c r="Y8256" s="38">
        <f>IF(K8256="","",IF(U8256&lt;&gt;"","",IF(TODAY()-V8256&gt;0,TODAY()-V8256,"")))</f>
        <v/>
      </c>
    </row>
    <row r="8257">
      <c r="A8257" s="13" t="n"/>
      <c r="B8257" s="13" t="n"/>
      <c r="C8257" s="13" t="n"/>
      <c r="D8257" s="13" t="n"/>
      <c r="E8257" s="13" t="n"/>
      <c r="F8257" s="13" t="n"/>
      <c r="G8257" s="13" t="n"/>
      <c r="H8257" s="13" t="n"/>
      <c r="I8257" s="13" t="n"/>
      <c r="J8257" s="14" t="n"/>
      <c r="K8257" s="14" t="n"/>
      <c r="L8257" s="3" t="n"/>
      <c r="M8257" s="14" t="n"/>
      <c r="N8257" s="14" t="n"/>
      <c r="O8257" s="14" t="n"/>
      <c r="P8257" s="14" t="n"/>
      <c r="Q8257" s="14" t="n"/>
      <c r="R8257" s="43" t="n"/>
      <c r="S8257" s="43" t="n"/>
      <c r="T8257" s="43" t="n"/>
      <c r="U8257" s="43" t="n"/>
      <c r="V8257" s="44">
        <f>IF(K8257&lt;&gt;"",K8257+30,"")</f>
        <v/>
      </c>
      <c r="W8257" s="38">
        <f>IF(K8257="","",IF(X8257&lt;&gt;"","NO PRAZO",IF(Y8257&lt;&gt;"","FORA DO PRAZO",IF(AND(U8257&lt;&gt;"",U8257-V8257&gt;=0),"FORA DO PRAZO",IF(AND(U8257&lt;&gt;"",U8257-V8257&lt;0),"NO PRAZO","")))))</f>
        <v/>
      </c>
      <c r="X8257" s="38">
        <f>IF(K8257="","",IF(U8257&lt;&gt;"","",IF(TODAY()-V8257&lt;=0,V8257-TODAY(),"")))</f>
        <v/>
      </c>
      <c r="Y8257" s="38">
        <f>IF(K8257="","",IF(U8257&lt;&gt;"","",IF(TODAY()-V8257&gt;0,TODAY()-V8257,"")))</f>
        <v/>
      </c>
    </row>
    <row r="8258">
      <c r="A8258" s="13" t="n"/>
      <c r="B8258" s="13" t="n"/>
      <c r="C8258" s="13" t="n"/>
      <c r="D8258" s="13" t="n"/>
      <c r="E8258" s="13" t="n"/>
      <c r="F8258" s="13" t="n"/>
      <c r="G8258" s="13" t="n"/>
      <c r="H8258" s="13" t="n"/>
      <c r="I8258" s="13" t="n"/>
      <c r="J8258" s="14" t="n"/>
      <c r="K8258" s="14" t="n"/>
      <c r="L8258" s="3" t="n"/>
      <c r="M8258" s="14" t="n"/>
      <c r="N8258" s="14" t="n"/>
      <c r="O8258" s="14" t="n"/>
      <c r="P8258" s="14" t="n"/>
      <c r="Q8258" s="14" t="n"/>
      <c r="R8258" s="43" t="n"/>
      <c r="S8258" s="43" t="n"/>
      <c r="T8258" s="43" t="n"/>
      <c r="U8258" s="43" t="n"/>
      <c r="V8258" s="44">
        <f>IF(K8258&lt;&gt;"",K8258+30,"")</f>
        <v/>
      </c>
      <c r="W8258" s="38">
        <f>IF(K8258="","",IF(X8258&lt;&gt;"","NO PRAZO",IF(Y8258&lt;&gt;"","FORA DO PRAZO",IF(AND(U8258&lt;&gt;"",U8258-V8258&gt;=0),"FORA DO PRAZO",IF(AND(U8258&lt;&gt;"",U8258-V8258&lt;0),"NO PRAZO","")))))</f>
        <v/>
      </c>
      <c r="X8258" s="38">
        <f>IF(K8258="","",IF(U8258&lt;&gt;"","",IF(TODAY()-V8258&lt;=0,V8258-TODAY(),"")))</f>
        <v/>
      </c>
      <c r="Y8258" s="38">
        <f>IF(K8258="","",IF(U8258&lt;&gt;"","",IF(TODAY()-V8258&gt;0,TODAY()-V8258,"")))</f>
        <v/>
      </c>
    </row>
    <row r="8259">
      <c r="A8259" s="13" t="n"/>
      <c r="B8259" s="13" t="n"/>
      <c r="C8259" s="13" t="n"/>
      <c r="D8259" s="13" t="n"/>
      <c r="E8259" s="13" t="n"/>
      <c r="F8259" s="13" t="n"/>
      <c r="G8259" s="13" t="n"/>
      <c r="H8259" s="13" t="n"/>
      <c r="I8259" s="13" t="n"/>
      <c r="J8259" s="14" t="n"/>
      <c r="K8259" s="14" t="n"/>
      <c r="L8259" s="3" t="n"/>
      <c r="M8259" s="14" t="n"/>
      <c r="N8259" s="14" t="n"/>
      <c r="O8259" s="14" t="n"/>
      <c r="P8259" s="14" t="n"/>
      <c r="Q8259" s="14" t="n"/>
      <c r="R8259" s="43" t="n"/>
      <c r="S8259" s="43" t="n"/>
      <c r="T8259" s="43" t="n"/>
      <c r="U8259" s="43" t="n"/>
      <c r="V8259" s="44">
        <f>IF(K8259&lt;&gt;"",K8259+30,"")</f>
        <v/>
      </c>
      <c r="W8259" s="38">
        <f>IF(K8259="","",IF(X8259&lt;&gt;"","NO PRAZO",IF(Y8259&lt;&gt;"","FORA DO PRAZO",IF(AND(U8259&lt;&gt;"",U8259-V8259&gt;=0),"FORA DO PRAZO",IF(AND(U8259&lt;&gt;"",U8259-V8259&lt;0),"NO PRAZO","")))))</f>
        <v/>
      </c>
      <c r="X8259" s="38">
        <f>IF(K8259="","",IF(U8259&lt;&gt;"","",IF(TODAY()-V8259&lt;=0,V8259-TODAY(),"")))</f>
        <v/>
      </c>
      <c r="Y8259" s="38">
        <f>IF(K8259="","",IF(U8259&lt;&gt;"","",IF(TODAY()-V8259&gt;0,TODAY()-V8259,"")))</f>
        <v/>
      </c>
    </row>
    <row r="8260">
      <c r="A8260" s="15" t="n"/>
      <c r="B8260" s="15" t="n"/>
      <c r="C8260" s="15" t="n"/>
      <c r="D8260" s="15" t="n"/>
      <c r="E8260" s="15" t="n"/>
      <c r="F8260" s="15" t="n"/>
      <c r="G8260" s="15" t="n"/>
      <c r="H8260" s="15" t="n"/>
      <c r="I8260" s="15" t="n"/>
      <c r="J8260" s="16" t="n"/>
      <c r="K8260" s="16" t="n"/>
      <c r="L8260" s="3" t="n"/>
      <c r="M8260" s="16" t="n"/>
      <c r="N8260" s="16" t="n"/>
      <c r="O8260" s="16" t="n"/>
      <c r="P8260" s="16" t="n"/>
      <c r="Q8260" s="16" t="n"/>
      <c r="R8260" s="43" t="n"/>
      <c r="S8260" s="43" t="n"/>
      <c r="T8260" s="43" t="n"/>
      <c r="U8260" s="43" t="n"/>
      <c r="V8260" s="44">
        <f>IF(K8260&lt;&gt;"",K8260+30,"")</f>
        <v/>
      </c>
      <c r="W8260" s="38">
        <f>IF(K8260="","",IF(X8260&lt;&gt;"","NO PRAZO",IF(Y8260&lt;&gt;"","FORA DO PRAZO",IF(AND(U8260&lt;&gt;"",U8260-V8260&gt;=0),"FORA DO PRAZO",IF(AND(U8260&lt;&gt;"",U8260-V8260&lt;0),"NO PRAZO","")))))</f>
        <v/>
      </c>
      <c r="X8260" s="38">
        <f>IF(K8260="","",IF(U8260&lt;&gt;"","",IF(TODAY()-V8260&lt;=0,V8260-TODAY(),"")))</f>
        <v/>
      </c>
      <c r="Y8260" s="38">
        <f>IF(K8260="","",IF(U8260&lt;&gt;"","",IF(TODAY()-V8260&gt;0,TODAY()-V8260,"")))</f>
        <v/>
      </c>
    </row>
    <row r="8261">
      <c r="A8261" s="15" t="n"/>
      <c r="B8261" s="15" t="n"/>
      <c r="C8261" s="15" t="n"/>
      <c r="D8261" s="15" t="n"/>
      <c r="E8261" s="15" t="n"/>
      <c r="F8261" s="15" t="n"/>
      <c r="G8261" s="15" t="n"/>
      <c r="H8261" s="15" t="n"/>
      <c r="I8261" s="15" t="n"/>
      <c r="J8261" s="16" t="n"/>
      <c r="K8261" s="16" t="n"/>
      <c r="L8261" s="3" t="n"/>
      <c r="M8261" s="16" t="n"/>
      <c r="N8261" s="16" t="n"/>
      <c r="O8261" s="16" t="n"/>
      <c r="P8261" s="16" t="n"/>
      <c r="Q8261" s="16" t="n"/>
      <c r="R8261" s="43" t="n"/>
      <c r="S8261" s="43" t="n"/>
      <c r="T8261" s="43" t="n"/>
      <c r="U8261" s="43" t="n"/>
      <c r="V8261" s="44">
        <f>IF(K8261&lt;&gt;"",K8261+30,"")</f>
        <v/>
      </c>
      <c r="W8261" s="38">
        <f>IF(K8261="","",IF(X8261&lt;&gt;"","NO PRAZO",IF(Y8261&lt;&gt;"","FORA DO PRAZO",IF(AND(U8261&lt;&gt;"",U8261-V8261&gt;=0),"FORA DO PRAZO",IF(AND(U8261&lt;&gt;"",U8261-V8261&lt;0),"NO PRAZO","")))))</f>
        <v/>
      </c>
      <c r="X8261" s="38">
        <f>IF(K8261="","",IF(U8261&lt;&gt;"","",IF(TODAY()-V8261&lt;=0,V8261-TODAY(),"")))</f>
        <v/>
      </c>
      <c r="Y8261" s="38">
        <f>IF(K8261="","",IF(U8261&lt;&gt;"","",IF(TODAY()-V8261&gt;0,TODAY()-V8261,"")))</f>
        <v/>
      </c>
    </row>
    <row r="8262">
      <c r="A8262" s="19" t="n"/>
      <c r="B8262" s="19" t="n"/>
      <c r="C8262" s="19" t="n"/>
      <c r="D8262" s="19" t="n"/>
      <c r="E8262" s="19" t="n"/>
      <c r="F8262" s="19" t="n"/>
      <c r="G8262" s="19" t="n"/>
      <c r="H8262" s="19" t="n"/>
      <c r="I8262" s="19" t="n"/>
      <c r="J8262" s="20" t="n"/>
      <c r="K8262" s="20" t="n"/>
      <c r="L8262" s="3" t="n"/>
      <c r="M8262" s="20" t="n"/>
      <c r="N8262" s="20" t="n"/>
      <c r="O8262" s="20" t="n"/>
      <c r="P8262" s="20" t="n"/>
      <c r="Q8262" s="20" t="n"/>
      <c r="R8262" s="43" t="n"/>
      <c r="S8262" s="43" t="n"/>
      <c r="T8262" s="43" t="n"/>
      <c r="U8262" s="43" t="n"/>
      <c r="V8262" s="44">
        <f>IF(K8262&lt;&gt;"",K8262+30,"")</f>
        <v/>
      </c>
      <c r="W8262" s="38">
        <f>IF(K8262="","",IF(X8262&lt;&gt;"","NO PRAZO",IF(Y8262&lt;&gt;"","FORA DO PRAZO",IF(AND(U8262&lt;&gt;"",U8262-V8262&gt;=0),"FORA DO PRAZO",IF(AND(U8262&lt;&gt;"",U8262-V8262&lt;0),"NO PRAZO","")))))</f>
        <v/>
      </c>
      <c r="X8262" s="38">
        <f>IF(K8262="","",IF(U8262&lt;&gt;"","",IF(TODAY()-V8262&lt;=0,V8262-TODAY(),"")))</f>
        <v/>
      </c>
      <c r="Y8262" s="38">
        <f>IF(K8262="","",IF(U8262&lt;&gt;"","",IF(TODAY()-V8262&gt;0,TODAY()-V8262,"")))</f>
        <v/>
      </c>
    </row>
    <row r="8263">
      <c r="A8263" s="23" t="n"/>
      <c r="B8263" s="23" t="n"/>
      <c r="C8263" s="23" t="n"/>
      <c r="D8263" s="23" t="n"/>
      <c r="E8263" s="23" t="n"/>
      <c r="F8263" s="23" t="n"/>
      <c r="G8263" s="23" t="n"/>
      <c r="H8263" s="23" t="n"/>
      <c r="I8263" s="23" t="n"/>
      <c r="J8263" s="24" t="n"/>
      <c r="K8263" s="24" t="n"/>
      <c r="L8263" s="3" t="n"/>
      <c r="M8263" s="24" t="n"/>
      <c r="N8263" s="24" t="n"/>
      <c r="O8263" s="24" t="n"/>
      <c r="P8263" s="24" t="n"/>
      <c r="Q8263" s="24" t="n"/>
      <c r="R8263" s="43" t="n"/>
      <c r="S8263" s="43" t="n"/>
      <c r="T8263" s="43" t="n"/>
      <c r="U8263" s="43" t="n"/>
      <c r="V8263" s="44">
        <f>IF(K8263&lt;&gt;"",K8263+30,"")</f>
        <v/>
      </c>
      <c r="W8263" s="38">
        <f>IF(K8263="","",IF(X8263&lt;&gt;"","NO PRAZO",IF(Y8263&lt;&gt;"","FORA DO PRAZO",IF(AND(U8263&lt;&gt;"",U8263-V8263&gt;=0),"FORA DO PRAZO",IF(AND(U8263&lt;&gt;"",U8263-V8263&lt;0),"NO PRAZO","")))))</f>
        <v/>
      </c>
      <c r="X8263" s="38">
        <f>IF(K8263="","",IF(U8263&lt;&gt;"","",IF(TODAY()-V8263&lt;=0,V8263-TODAY(),"")))</f>
        <v/>
      </c>
      <c r="Y8263" s="38">
        <f>IF(K8263="","",IF(U8263&lt;&gt;"","",IF(TODAY()-V8263&gt;0,TODAY()-V8263,"")))</f>
        <v/>
      </c>
    </row>
    <row r="8264">
      <c r="A8264" s="27" t="n"/>
      <c r="B8264" s="27" t="n"/>
      <c r="C8264" s="27" t="n"/>
      <c r="D8264" s="27" t="n"/>
      <c r="E8264" s="27" t="n"/>
      <c r="F8264" s="27" t="n"/>
      <c r="G8264" s="27" t="n"/>
      <c r="H8264" s="27" t="n"/>
      <c r="I8264" s="27" t="n"/>
      <c r="J8264" s="28" t="n"/>
      <c r="K8264" s="28" t="n"/>
      <c r="L8264" s="3" t="n"/>
      <c r="M8264" s="28" t="n"/>
      <c r="N8264" s="28" t="n"/>
      <c r="O8264" s="28" t="n"/>
      <c r="P8264" s="28" t="n"/>
      <c r="Q8264" s="28" t="n"/>
      <c r="R8264" s="43" t="n"/>
      <c r="S8264" s="43" t="n"/>
      <c r="T8264" s="43" t="n"/>
      <c r="U8264" s="43" t="n"/>
      <c r="V8264" s="44">
        <f>IF(K8264&lt;&gt;"",K8264+30,"")</f>
        <v/>
      </c>
      <c r="W8264" s="38">
        <f>IF(K8264="","",IF(X8264&lt;&gt;"","NO PRAZO",IF(Y8264&lt;&gt;"","FORA DO PRAZO",IF(AND(U8264&lt;&gt;"",U8264-V8264&gt;=0),"FORA DO PRAZO",IF(AND(U8264&lt;&gt;"",U8264-V8264&lt;0),"NO PRAZO","")))))</f>
        <v/>
      </c>
      <c r="X8264" s="38">
        <f>IF(K8264="","",IF(U8264&lt;&gt;"","",IF(TODAY()-V8264&lt;=0,V8264-TODAY(),"")))</f>
        <v/>
      </c>
      <c r="Y8264" s="38">
        <f>IF(K8264="","",IF(U8264&lt;&gt;"","",IF(TODAY()-V8264&gt;0,TODAY()-V8264,"")))</f>
        <v/>
      </c>
    </row>
    <row r="8265">
      <c r="A8265" s="31" t="n"/>
      <c r="B8265" s="31" t="n"/>
      <c r="C8265" s="31" t="n"/>
      <c r="D8265" s="31" t="n"/>
      <c r="E8265" s="31" t="n"/>
      <c r="F8265" s="31" t="n"/>
      <c r="G8265" s="31" t="n"/>
      <c r="H8265" s="31" t="n"/>
      <c r="I8265" s="31" t="n"/>
      <c r="J8265" s="32" t="n"/>
      <c r="K8265" s="32" t="n"/>
      <c r="L8265" s="3" t="n"/>
      <c r="M8265" s="32" t="n"/>
      <c r="N8265" s="32" t="n"/>
      <c r="O8265" s="32" t="n"/>
      <c r="P8265" s="32" t="n"/>
      <c r="Q8265" s="32" t="n"/>
      <c r="R8265" s="43" t="n"/>
      <c r="S8265" s="43" t="n"/>
      <c r="T8265" s="43" t="n"/>
      <c r="U8265" s="43" t="n"/>
      <c r="V8265" s="44">
        <f>IF(K8265&lt;&gt;"",K8265+30,"")</f>
        <v/>
      </c>
      <c r="W8265" s="38">
        <f>IF(K8265="","",IF(X8265&lt;&gt;"","NO PRAZO",IF(Y8265&lt;&gt;"","FORA DO PRAZO",IF(AND(U8265&lt;&gt;"",U8265-V8265&gt;=0),"FORA DO PRAZO",IF(AND(U8265&lt;&gt;"",U8265-V8265&lt;0),"NO PRAZO","")))))</f>
        <v/>
      </c>
      <c r="X8265" s="38">
        <f>IF(K8265="","",IF(U8265&lt;&gt;"","",IF(TODAY()-V8265&lt;=0,V8265-TODAY(),"")))</f>
        <v/>
      </c>
      <c r="Y8265" s="38">
        <f>IF(K8265="","",IF(U8265&lt;&gt;"","",IF(TODAY()-V8265&gt;0,TODAY()-V8265,"")))</f>
        <v/>
      </c>
    </row>
    <row r="8266">
      <c r="A8266" s="2" t="n"/>
      <c r="B8266" s="2" t="n"/>
      <c r="C8266" s="2" t="n"/>
      <c r="D8266" s="2" t="n"/>
      <c r="E8266" s="2" t="n"/>
      <c r="F8266" s="2" t="n"/>
      <c r="G8266" s="2" t="n"/>
      <c r="H8266" s="2" t="n"/>
      <c r="I8266" s="2" t="n"/>
      <c r="J8266" s="3" t="n"/>
      <c r="K8266" s="4" t="n"/>
      <c r="L8266" s="3" t="n"/>
      <c r="M8266" s="3" t="n"/>
      <c r="N8266" s="3" t="n"/>
      <c r="O8266" s="3" t="n"/>
      <c r="P8266" s="3" t="n"/>
      <c r="Q8266" s="3" t="n"/>
      <c r="R8266" s="43" t="n"/>
      <c r="S8266" s="43" t="n"/>
      <c r="T8266" s="43" t="n"/>
      <c r="U8266" s="43" t="n"/>
      <c r="V8266" s="44">
        <f>IF(K8266&lt;&gt;"",K8266+30,"")</f>
        <v/>
      </c>
      <c r="W8266" s="38">
        <f>IF(K8266="","",IF(X8266&lt;&gt;"","NO PRAZO",IF(Y8266&lt;&gt;"","FORA DO PRAZO",IF(AND(U8266&lt;&gt;"",U8266-V8266&gt;=0),"FORA DO PRAZO",IF(AND(U8266&lt;&gt;"",U8266-V8266&lt;0),"NO PRAZO","")))))</f>
        <v/>
      </c>
      <c r="X8266" s="38">
        <f>IF(K8266="","",IF(U8266&lt;&gt;"","",IF(TODAY()-V8266&lt;=0,V8266-TODAY(),"")))</f>
        <v/>
      </c>
      <c r="Y8266" s="38">
        <f>IF(K8266="","",IF(U8266&lt;&gt;"","",IF(TODAY()-V8266&gt;0,TODAY()-V8266,"")))</f>
        <v/>
      </c>
    </row>
    <row r="8267">
      <c r="A8267" s="2" t="n"/>
      <c r="B8267" s="2" t="n"/>
      <c r="C8267" s="2" t="n"/>
      <c r="D8267" s="2" t="n"/>
      <c r="E8267" s="2" t="n"/>
      <c r="F8267" s="2" t="n"/>
      <c r="G8267" s="2" t="n"/>
      <c r="H8267" s="2" t="n"/>
      <c r="I8267" s="2" t="n"/>
      <c r="J8267" s="3" t="n"/>
      <c r="K8267" s="4" t="n"/>
      <c r="L8267" s="3" t="n"/>
      <c r="M8267" s="3" t="n"/>
      <c r="N8267" s="3" t="n"/>
      <c r="O8267" s="3" t="n"/>
      <c r="P8267" s="3" t="n"/>
      <c r="Q8267" s="3" t="n"/>
      <c r="R8267" s="43" t="n"/>
      <c r="S8267" s="43" t="n"/>
      <c r="T8267" s="43" t="n"/>
      <c r="U8267" s="43" t="n"/>
      <c r="V8267" s="44">
        <f>IF(K8267&lt;&gt;"",K8267+30,"")</f>
        <v/>
      </c>
      <c r="W8267" s="38">
        <f>IF(K8267="","",IF(X8267&lt;&gt;"","NO PRAZO",IF(Y8267&lt;&gt;"","FORA DO PRAZO",IF(AND(U8267&lt;&gt;"",U8267-V8267&gt;=0),"FORA DO PRAZO",IF(AND(U8267&lt;&gt;"",U8267-V8267&lt;0),"NO PRAZO","")))))</f>
        <v/>
      </c>
      <c r="X8267" s="38">
        <f>IF(K8267="","",IF(U8267&lt;&gt;"","",IF(TODAY()-V8267&lt;=0,V8267-TODAY(),"")))</f>
        <v/>
      </c>
      <c r="Y8267" s="38">
        <f>IF(K8267="","",IF(U8267&lt;&gt;"","",IF(TODAY()-V8267&gt;0,TODAY()-V8267,"")))</f>
        <v/>
      </c>
    </row>
    <row r="8268">
      <c r="A8268" s="5" t="n"/>
      <c r="B8268" s="5" t="n"/>
      <c r="C8268" s="5" t="n"/>
      <c r="D8268" s="5" t="n"/>
      <c r="E8268" s="5" t="n"/>
      <c r="F8268" s="5" t="n"/>
      <c r="G8268" s="5" t="n"/>
      <c r="H8268" s="5" t="n"/>
      <c r="I8268" s="5" t="n"/>
      <c r="J8268" s="6" t="n"/>
      <c r="K8268" s="6" t="n"/>
      <c r="L8268" s="3" t="n"/>
      <c r="M8268" s="6" t="n"/>
      <c r="N8268" s="6" t="n"/>
      <c r="O8268" s="6" t="n"/>
      <c r="P8268" s="6" t="n"/>
      <c r="Q8268" s="6" t="n"/>
      <c r="R8268" s="43" t="n"/>
      <c r="S8268" s="43" t="n"/>
      <c r="T8268" s="43" t="n"/>
      <c r="U8268" s="43" t="n"/>
      <c r="V8268" s="44">
        <f>IF(K8268&lt;&gt;"",K8268+30,"")</f>
        <v/>
      </c>
      <c r="W8268" s="38">
        <f>IF(K8268="","",IF(X8268&lt;&gt;"","NO PRAZO",IF(Y8268&lt;&gt;"","FORA DO PRAZO",IF(AND(U8268&lt;&gt;"",U8268-V8268&gt;=0),"FORA DO PRAZO",IF(AND(U8268&lt;&gt;"",U8268-V8268&lt;0),"NO PRAZO","")))))</f>
        <v/>
      </c>
      <c r="X8268" s="38">
        <f>IF(K8268="","",IF(U8268&lt;&gt;"","",IF(TODAY()-V8268&lt;=0,V8268-TODAY(),"")))</f>
        <v/>
      </c>
      <c r="Y8268" s="38">
        <f>IF(K8268="","",IF(U8268&lt;&gt;"","",IF(TODAY()-V8268&gt;0,TODAY()-V8268,"")))</f>
        <v/>
      </c>
    </row>
    <row r="8269">
      <c r="A8269" s="5" t="n"/>
      <c r="B8269" s="5" t="n"/>
      <c r="C8269" s="5" t="n"/>
      <c r="D8269" s="5" t="n"/>
      <c r="E8269" s="5" t="n"/>
      <c r="F8269" s="5" t="n"/>
      <c r="G8269" s="5" t="n"/>
      <c r="H8269" s="5" t="n"/>
      <c r="I8269" s="5" t="n"/>
      <c r="J8269" s="6" t="n"/>
      <c r="K8269" s="7" t="n"/>
      <c r="L8269" s="3" t="n"/>
      <c r="M8269" s="6" t="n"/>
      <c r="N8269" s="6" t="n"/>
      <c r="O8269" s="6" t="n"/>
      <c r="P8269" s="6" t="n"/>
      <c r="Q8269" s="6" t="n"/>
      <c r="R8269" s="43" t="n"/>
      <c r="S8269" s="43" t="n"/>
      <c r="T8269" s="43" t="n"/>
      <c r="U8269" s="43" t="n"/>
      <c r="V8269" s="44">
        <f>IF(K8269&lt;&gt;"",K8269+30,"")</f>
        <v/>
      </c>
      <c r="W8269" s="38">
        <f>IF(K8269="","",IF(X8269&lt;&gt;"","NO PRAZO",IF(Y8269&lt;&gt;"","FORA DO PRAZO",IF(AND(U8269&lt;&gt;"",U8269-V8269&gt;=0),"FORA DO PRAZO",IF(AND(U8269&lt;&gt;"",U8269-V8269&lt;0),"NO PRAZO","")))))</f>
        <v/>
      </c>
      <c r="X8269" s="38">
        <f>IF(K8269="","",IF(U8269&lt;&gt;"","",IF(TODAY()-V8269&lt;=0,V8269-TODAY(),"")))</f>
        <v/>
      </c>
      <c r="Y8269" s="38">
        <f>IF(K8269="","",IF(U8269&lt;&gt;"","",IF(TODAY()-V8269&gt;0,TODAY()-V8269,"")))</f>
        <v/>
      </c>
    </row>
    <row r="8270">
      <c r="A8270" s="8" t="n"/>
      <c r="B8270" s="8" t="n"/>
      <c r="C8270" s="8" t="n"/>
      <c r="D8270" s="8" t="n"/>
      <c r="E8270" s="8" t="n"/>
      <c r="F8270" s="8" t="n"/>
      <c r="G8270" s="8" t="n"/>
      <c r="H8270" s="8" t="n"/>
      <c r="I8270" s="8" t="n"/>
      <c r="J8270" s="9" t="n"/>
      <c r="K8270" s="9" t="n"/>
      <c r="L8270" s="3" t="n"/>
      <c r="M8270" s="9" t="n"/>
      <c r="N8270" s="9" t="n"/>
      <c r="O8270" s="9" t="n"/>
      <c r="P8270" s="9" t="n"/>
      <c r="Q8270" s="9" t="n"/>
      <c r="R8270" s="43" t="n"/>
      <c r="S8270" s="43" t="n"/>
      <c r="T8270" s="43" t="n"/>
      <c r="U8270" s="43" t="n"/>
      <c r="V8270" s="44">
        <f>IF(K8270&lt;&gt;"",K8270+30,"")</f>
        <v/>
      </c>
      <c r="W8270" s="38">
        <f>IF(K8270="","",IF(X8270&lt;&gt;"","NO PRAZO",IF(Y8270&lt;&gt;"","FORA DO PRAZO",IF(AND(U8270&lt;&gt;"",U8270-V8270&gt;=0),"FORA DO PRAZO",IF(AND(U8270&lt;&gt;"",U8270-V8270&lt;0),"NO PRAZO","")))))</f>
        <v/>
      </c>
      <c r="X8270" s="38">
        <f>IF(K8270="","",IF(U8270&lt;&gt;"","",IF(TODAY()-V8270&lt;=0,V8270-TODAY(),"")))</f>
        <v/>
      </c>
      <c r="Y8270" s="38">
        <f>IF(K8270="","",IF(U8270&lt;&gt;"","",IF(TODAY()-V8270&gt;0,TODAY()-V8270,"")))</f>
        <v/>
      </c>
    </row>
    <row r="8271">
      <c r="A8271" s="8" t="n"/>
      <c r="B8271" s="8" t="n"/>
      <c r="C8271" s="8" t="n"/>
      <c r="D8271" s="8" t="n"/>
      <c r="E8271" s="8" t="n"/>
      <c r="F8271" s="8" t="n"/>
      <c r="G8271" s="8" t="n"/>
      <c r="H8271" s="8" t="n"/>
      <c r="I8271" s="8" t="n"/>
      <c r="J8271" s="9" t="n"/>
      <c r="K8271" s="9" t="n"/>
      <c r="L8271" s="3" t="n"/>
      <c r="M8271" s="9" t="n"/>
      <c r="N8271" s="9" t="n"/>
      <c r="O8271" s="9" t="n"/>
      <c r="P8271" s="9" t="n"/>
      <c r="Q8271" s="9" t="n"/>
      <c r="R8271" s="43" t="n"/>
      <c r="S8271" s="43" t="n"/>
      <c r="T8271" s="43" t="n"/>
      <c r="U8271" s="43" t="n"/>
      <c r="V8271" s="44">
        <f>IF(K8271&lt;&gt;"",K8271+30,"")</f>
        <v/>
      </c>
      <c r="W8271" s="38">
        <f>IF(K8271="","",IF(X8271&lt;&gt;"","NO PRAZO",IF(Y8271&lt;&gt;"","FORA DO PRAZO",IF(AND(U8271&lt;&gt;"",U8271-V8271&gt;=0),"FORA DO PRAZO",IF(AND(U8271&lt;&gt;"",U8271-V8271&lt;0),"NO PRAZO","")))))</f>
        <v/>
      </c>
      <c r="X8271" s="38">
        <f>IF(K8271="","",IF(U8271&lt;&gt;"","",IF(TODAY()-V8271&lt;=0,V8271-TODAY(),"")))</f>
        <v/>
      </c>
      <c r="Y8271" s="38">
        <f>IF(K8271="","",IF(U8271&lt;&gt;"","",IF(TODAY()-V8271&gt;0,TODAY()-V8271,"")))</f>
        <v/>
      </c>
    </row>
    <row r="8272">
      <c r="A8272" s="13" t="n"/>
      <c r="B8272" s="13" t="n"/>
      <c r="C8272" s="13" t="n"/>
      <c r="D8272" s="13" t="n"/>
      <c r="E8272" s="13" t="n"/>
      <c r="F8272" s="13" t="n"/>
      <c r="G8272" s="13" t="n"/>
      <c r="H8272" s="13" t="n"/>
      <c r="I8272" s="13" t="n"/>
      <c r="J8272" s="14" t="n"/>
      <c r="K8272" s="14" t="n"/>
      <c r="L8272" s="3" t="n"/>
      <c r="M8272" s="14" t="n"/>
      <c r="N8272" s="14" t="n"/>
      <c r="O8272" s="14" t="n"/>
      <c r="P8272" s="14" t="n"/>
      <c r="Q8272" s="14" t="n"/>
      <c r="R8272" s="43" t="n"/>
      <c r="S8272" s="43" t="n"/>
      <c r="T8272" s="43" t="n"/>
      <c r="U8272" s="43" t="n"/>
      <c r="V8272" s="44">
        <f>IF(K8272&lt;&gt;"",K8272+30,"")</f>
        <v/>
      </c>
      <c r="W8272" s="38">
        <f>IF(K8272="","",IF(X8272&lt;&gt;"","NO PRAZO",IF(Y8272&lt;&gt;"","FORA DO PRAZO",IF(AND(U8272&lt;&gt;"",U8272-V8272&gt;=0),"FORA DO PRAZO",IF(AND(U8272&lt;&gt;"",U8272-V8272&lt;0),"NO PRAZO","")))))</f>
        <v/>
      </c>
      <c r="X8272" s="38">
        <f>IF(K8272="","",IF(U8272&lt;&gt;"","",IF(TODAY()-V8272&lt;=0,V8272-TODAY(),"")))</f>
        <v/>
      </c>
      <c r="Y8272" s="38">
        <f>IF(K8272="","",IF(U8272&lt;&gt;"","",IF(TODAY()-V8272&gt;0,TODAY()-V8272,"")))</f>
        <v/>
      </c>
    </row>
    <row r="8273">
      <c r="A8273" s="13" t="n"/>
      <c r="B8273" s="13" t="n"/>
      <c r="C8273" s="13" t="n"/>
      <c r="D8273" s="13" t="n"/>
      <c r="E8273" s="13" t="n"/>
      <c r="F8273" s="13" t="n"/>
      <c r="G8273" s="13" t="n"/>
      <c r="H8273" s="13" t="n"/>
      <c r="I8273" s="13" t="n"/>
      <c r="J8273" s="14" t="n"/>
      <c r="K8273" s="14" t="n"/>
      <c r="L8273" s="3" t="n"/>
      <c r="M8273" s="14" t="n"/>
      <c r="N8273" s="14" t="n"/>
      <c r="O8273" s="14" t="n"/>
      <c r="P8273" s="14" t="n"/>
      <c r="Q8273" s="14" t="n"/>
      <c r="R8273" s="43" t="n"/>
      <c r="S8273" s="43" t="n"/>
      <c r="T8273" s="43" t="n"/>
      <c r="U8273" s="43" t="n"/>
      <c r="V8273" s="44">
        <f>IF(K8273&lt;&gt;"",K8273+30,"")</f>
        <v/>
      </c>
      <c r="W8273" s="38">
        <f>IF(K8273="","",IF(X8273&lt;&gt;"","NO PRAZO",IF(Y8273&lt;&gt;"","FORA DO PRAZO",IF(AND(U8273&lt;&gt;"",U8273-V8273&gt;=0),"FORA DO PRAZO",IF(AND(U8273&lt;&gt;"",U8273-V8273&lt;0),"NO PRAZO","")))))</f>
        <v/>
      </c>
      <c r="X8273" s="38">
        <f>IF(K8273="","",IF(U8273&lt;&gt;"","",IF(TODAY()-V8273&lt;=0,V8273-TODAY(),"")))</f>
        <v/>
      </c>
      <c r="Y8273" s="38">
        <f>IF(K8273="","",IF(U8273&lt;&gt;"","",IF(TODAY()-V8273&gt;0,TODAY()-V8273,"")))</f>
        <v/>
      </c>
    </row>
    <row r="8274">
      <c r="A8274" s="13" t="n"/>
      <c r="B8274" s="13" t="n"/>
      <c r="C8274" s="13" t="n"/>
      <c r="D8274" s="13" t="n"/>
      <c r="E8274" s="13" t="n"/>
      <c r="F8274" s="13" t="n"/>
      <c r="G8274" s="13" t="n"/>
      <c r="H8274" s="13" t="n"/>
      <c r="I8274" s="13" t="n"/>
      <c r="J8274" s="14" t="n"/>
      <c r="K8274" s="14" t="n"/>
      <c r="L8274" s="3" t="n"/>
      <c r="M8274" s="14" t="n"/>
      <c r="N8274" s="14" t="n"/>
      <c r="O8274" s="14" t="n"/>
      <c r="P8274" s="14" t="n"/>
      <c r="Q8274" s="14" t="n"/>
      <c r="R8274" s="43" t="n"/>
      <c r="S8274" s="43" t="n"/>
      <c r="T8274" s="43" t="n"/>
      <c r="U8274" s="43" t="n"/>
      <c r="V8274" s="44">
        <f>IF(K8274&lt;&gt;"",K8274+30,"")</f>
        <v/>
      </c>
      <c r="W8274" s="38">
        <f>IF(K8274="","",IF(X8274&lt;&gt;"","NO PRAZO",IF(Y8274&lt;&gt;"","FORA DO PRAZO",IF(AND(U8274&lt;&gt;"",U8274-V8274&gt;=0),"FORA DO PRAZO",IF(AND(U8274&lt;&gt;"",U8274-V8274&lt;0),"NO PRAZO","")))))</f>
        <v/>
      </c>
      <c r="X8274" s="38">
        <f>IF(K8274="","",IF(U8274&lt;&gt;"","",IF(TODAY()-V8274&lt;=0,V8274-TODAY(),"")))</f>
        <v/>
      </c>
      <c r="Y8274" s="38">
        <f>IF(K8274="","",IF(U8274&lt;&gt;"","",IF(TODAY()-V8274&gt;0,TODAY()-V8274,"")))</f>
        <v/>
      </c>
    </row>
    <row r="8275">
      <c r="A8275" s="15" t="n"/>
      <c r="B8275" s="15" t="n"/>
      <c r="C8275" s="15" t="n"/>
      <c r="D8275" s="15" t="n"/>
      <c r="E8275" s="15" t="n"/>
      <c r="F8275" s="15" t="n"/>
      <c r="G8275" s="15" t="n"/>
      <c r="H8275" s="15" t="n"/>
      <c r="I8275" s="15" t="n"/>
      <c r="J8275" s="16" t="n"/>
      <c r="K8275" s="16" t="n"/>
      <c r="L8275" s="3" t="n"/>
      <c r="M8275" s="16" t="n"/>
      <c r="N8275" s="16" t="n"/>
      <c r="O8275" s="16" t="n"/>
      <c r="P8275" s="16" t="n"/>
      <c r="Q8275" s="16" t="n"/>
      <c r="R8275" s="43" t="n"/>
      <c r="S8275" s="43" t="n"/>
      <c r="T8275" s="43" t="n"/>
      <c r="U8275" s="43" t="n"/>
      <c r="V8275" s="44">
        <f>IF(K8275&lt;&gt;"",K8275+30,"")</f>
        <v/>
      </c>
      <c r="W8275" s="38">
        <f>IF(K8275="","",IF(X8275&lt;&gt;"","NO PRAZO",IF(Y8275&lt;&gt;"","FORA DO PRAZO",IF(AND(U8275&lt;&gt;"",U8275-V8275&gt;=0),"FORA DO PRAZO",IF(AND(U8275&lt;&gt;"",U8275-V8275&lt;0),"NO PRAZO","")))))</f>
        <v/>
      </c>
      <c r="X8275" s="38">
        <f>IF(K8275="","",IF(U8275&lt;&gt;"","",IF(TODAY()-V8275&lt;=0,V8275-TODAY(),"")))</f>
        <v/>
      </c>
      <c r="Y8275" s="38">
        <f>IF(K8275="","",IF(U8275&lt;&gt;"","",IF(TODAY()-V8275&gt;0,TODAY()-V8275,"")))</f>
        <v/>
      </c>
    </row>
    <row r="8276">
      <c r="A8276" s="15" t="n"/>
      <c r="B8276" s="15" t="n"/>
      <c r="C8276" s="15" t="n"/>
      <c r="D8276" s="15" t="n"/>
      <c r="E8276" s="15" t="n"/>
      <c r="F8276" s="15" t="n"/>
      <c r="G8276" s="15" t="n"/>
      <c r="H8276" s="15" t="n"/>
      <c r="I8276" s="15" t="n"/>
      <c r="J8276" s="16" t="n"/>
      <c r="K8276" s="16" t="n"/>
      <c r="L8276" s="3" t="n"/>
      <c r="M8276" s="16" t="n"/>
      <c r="N8276" s="16" t="n"/>
      <c r="O8276" s="16" t="n"/>
      <c r="P8276" s="16" t="n"/>
      <c r="Q8276" s="16" t="n"/>
      <c r="R8276" s="43" t="n"/>
      <c r="S8276" s="43" t="n"/>
      <c r="T8276" s="43" t="n"/>
      <c r="U8276" s="43" t="n"/>
      <c r="V8276" s="44">
        <f>IF(K8276&lt;&gt;"",K8276+30,"")</f>
        <v/>
      </c>
      <c r="W8276" s="38">
        <f>IF(K8276="","",IF(X8276&lt;&gt;"","NO PRAZO",IF(Y8276&lt;&gt;"","FORA DO PRAZO",IF(AND(U8276&lt;&gt;"",U8276-V8276&gt;=0),"FORA DO PRAZO",IF(AND(U8276&lt;&gt;"",U8276-V8276&lt;0),"NO PRAZO","")))))</f>
        <v/>
      </c>
      <c r="X8276" s="38">
        <f>IF(K8276="","",IF(U8276&lt;&gt;"","",IF(TODAY()-V8276&lt;=0,V8276-TODAY(),"")))</f>
        <v/>
      </c>
      <c r="Y8276" s="38">
        <f>IF(K8276="","",IF(U8276&lt;&gt;"","",IF(TODAY()-V8276&gt;0,TODAY()-V8276,"")))</f>
        <v/>
      </c>
    </row>
    <row r="8277">
      <c r="A8277" s="19" t="n"/>
      <c r="B8277" s="19" t="n"/>
      <c r="C8277" s="19" t="n"/>
      <c r="D8277" s="19" t="n"/>
      <c r="E8277" s="19" t="n"/>
      <c r="F8277" s="19" t="n"/>
      <c r="G8277" s="19" t="n"/>
      <c r="H8277" s="19" t="n"/>
      <c r="I8277" s="19" t="n"/>
      <c r="J8277" s="20" t="n"/>
      <c r="K8277" s="20" t="n"/>
      <c r="L8277" s="3" t="n"/>
      <c r="M8277" s="20" t="n"/>
      <c r="N8277" s="20" t="n"/>
      <c r="O8277" s="20" t="n"/>
      <c r="P8277" s="20" t="n"/>
      <c r="Q8277" s="20" t="n"/>
      <c r="R8277" s="43" t="n"/>
      <c r="S8277" s="43" t="n"/>
      <c r="T8277" s="43" t="n"/>
      <c r="U8277" s="43" t="n"/>
      <c r="V8277" s="44">
        <f>IF(K8277&lt;&gt;"",K8277+30,"")</f>
        <v/>
      </c>
      <c r="W8277" s="38">
        <f>IF(K8277="","",IF(X8277&lt;&gt;"","NO PRAZO",IF(Y8277&lt;&gt;"","FORA DO PRAZO",IF(AND(U8277&lt;&gt;"",U8277-V8277&gt;=0),"FORA DO PRAZO",IF(AND(U8277&lt;&gt;"",U8277-V8277&lt;0),"NO PRAZO","")))))</f>
        <v/>
      </c>
      <c r="X8277" s="38">
        <f>IF(K8277="","",IF(U8277&lt;&gt;"","",IF(TODAY()-V8277&lt;=0,V8277-TODAY(),"")))</f>
        <v/>
      </c>
      <c r="Y8277" s="38">
        <f>IF(K8277="","",IF(U8277&lt;&gt;"","",IF(TODAY()-V8277&gt;0,TODAY()-V8277,"")))</f>
        <v/>
      </c>
    </row>
    <row r="8278">
      <c r="A8278" s="23" t="n"/>
      <c r="B8278" s="23" t="n"/>
      <c r="C8278" s="23" t="n"/>
      <c r="D8278" s="23" t="n"/>
      <c r="E8278" s="23" t="n"/>
      <c r="F8278" s="23" t="n"/>
      <c r="G8278" s="23" t="n"/>
      <c r="H8278" s="23" t="n"/>
      <c r="I8278" s="23" t="n"/>
      <c r="J8278" s="24" t="n"/>
      <c r="K8278" s="24" t="n"/>
      <c r="L8278" s="3" t="n"/>
      <c r="M8278" s="24" t="n"/>
      <c r="N8278" s="24" t="n"/>
      <c r="O8278" s="24" t="n"/>
      <c r="P8278" s="24" t="n"/>
      <c r="Q8278" s="24" t="n"/>
      <c r="R8278" s="43" t="n"/>
      <c r="S8278" s="43" t="n"/>
      <c r="T8278" s="43" t="n"/>
      <c r="U8278" s="43" t="n"/>
      <c r="V8278" s="44">
        <f>IF(K8278&lt;&gt;"",K8278+30,"")</f>
        <v/>
      </c>
      <c r="W8278" s="38">
        <f>IF(K8278="","",IF(X8278&lt;&gt;"","NO PRAZO",IF(Y8278&lt;&gt;"","FORA DO PRAZO",IF(AND(U8278&lt;&gt;"",U8278-V8278&gt;=0),"FORA DO PRAZO",IF(AND(U8278&lt;&gt;"",U8278-V8278&lt;0),"NO PRAZO","")))))</f>
        <v/>
      </c>
      <c r="X8278" s="38">
        <f>IF(K8278="","",IF(U8278&lt;&gt;"","",IF(TODAY()-V8278&lt;=0,V8278-TODAY(),"")))</f>
        <v/>
      </c>
      <c r="Y8278" s="38">
        <f>IF(K8278="","",IF(U8278&lt;&gt;"","",IF(TODAY()-V8278&gt;0,TODAY()-V8278,"")))</f>
        <v/>
      </c>
    </row>
    <row r="8279">
      <c r="A8279" s="27" t="n"/>
      <c r="B8279" s="27" t="n"/>
      <c r="C8279" s="27" t="n"/>
      <c r="D8279" s="27" t="n"/>
      <c r="E8279" s="27" t="n"/>
      <c r="F8279" s="27" t="n"/>
      <c r="G8279" s="27" t="n"/>
      <c r="H8279" s="27" t="n"/>
      <c r="I8279" s="27" t="n"/>
      <c r="J8279" s="28" t="n"/>
      <c r="K8279" s="28" t="n"/>
      <c r="L8279" s="3" t="n"/>
      <c r="M8279" s="28" t="n"/>
      <c r="N8279" s="28" t="n"/>
      <c r="O8279" s="28" t="n"/>
      <c r="P8279" s="28" t="n"/>
      <c r="Q8279" s="28" t="n"/>
      <c r="R8279" s="43" t="n"/>
      <c r="S8279" s="43" t="n"/>
      <c r="T8279" s="43" t="n"/>
      <c r="U8279" s="43" t="n"/>
      <c r="V8279" s="44">
        <f>IF(K8279&lt;&gt;"",K8279+30,"")</f>
        <v/>
      </c>
      <c r="W8279" s="38">
        <f>IF(K8279="","",IF(X8279&lt;&gt;"","NO PRAZO",IF(Y8279&lt;&gt;"","FORA DO PRAZO",IF(AND(U8279&lt;&gt;"",U8279-V8279&gt;=0),"FORA DO PRAZO",IF(AND(U8279&lt;&gt;"",U8279-V8279&lt;0),"NO PRAZO","")))))</f>
        <v/>
      </c>
      <c r="X8279" s="38">
        <f>IF(K8279="","",IF(U8279&lt;&gt;"","",IF(TODAY()-V8279&lt;=0,V8279-TODAY(),"")))</f>
        <v/>
      </c>
      <c r="Y8279" s="38">
        <f>IF(K8279="","",IF(U8279&lt;&gt;"","",IF(TODAY()-V8279&gt;0,TODAY()-V8279,"")))</f>
        <v/>
      </c>
    </row>
    <row r="8280">
      <c r="A8280" s="31" t="n"/>
      <c r="B8280" s="31" t="n"/>
      <c r="C8280" s="31" t="n"/>
      <c r="D8280" s="31" t="n"/>
      <c r="E8280" s="31" t="n"/>
      <c r="F8280" s="31" t="n"/>
      <c r="G8280" s="31" t="n"/>
      <c r="H8280" s="31" t="n"/>
      <c r="I8280" s="31" t="n"/>
      <c r="J8280" s="32" t="n"/>
      <c r="K8280" s="32" t="n"/>
      <c r="L8280" s="3" t="n"/>
      <c r="M8280" s="32" t="n"/>
      <c r="N8280" s="32" t="n"/>
      <c r="O8280" s="32" t="n"/>
      <c r="P8280" s="32" t="n"/>
      <c r="Q8280" s="32" t="n"/>
      <c r="R8280" s="43" t="n"/>
      <c r="S8280" s="43" t="n"/>
      <c r="T8280" s="43" t="n"/>
      <c r="U8280" s="43" t="n"/>
      <c r="V8280" s="44">
        <f>IF(K8280&lt;&gt;"",K8280+30,"")</f>
        <v/>
      </c>
      <c r="W8280" s="38">
        <f>IF(K8280="","",IF(X8280&lt;&gt;"","NO PRAZO",IF(Y8280&lt;&gt;"","FORA DO PRAZO",IF(AND(U8280&lt;&gt;"",U8280-V8280&gt;=0),"FORA DO PRAZO",IF(AND(U8280&lt;&gt;"",U8280-V8280&lt;0),"NO PRAZO","")))))</f>
        <v/>
      </c>
      <c r="X8280" s="38">
        <f>IF(K8280="","",IF(U8280&lt;&gt;"","",IF(TODAY()-V8280&lt;=0,V8280-TODAY(),"")))</f>
        <v/>
      </c>
      <c r="Y8280" s="38">
        <f>IF(K8280="","",IF(U8280&lt;&gt;"","",IF(TODAY()-V8280&gt;0,TODAY()-V8280,"")))</f>
        <v/>
      </c>
    </row>
    <row r="8281">
      <c r="A8281" s="2" t="n"/>
      <c r="B8281" s="2" t="n"/>
      <c r="C8281" s="2" t="n"/>
      <c r="D8281" s="2" t="n"/>
      <c r="E8281" s="2" t="n"/>
      <c r="F8281" s="2" t="n"/>
      <c r="G8281" s="2" t="n"/>
      <c r="H8281" s="2" t="n"/>
      <c r="I8281" s="2" t="n"/>
      <c r="J8281" s="3" t="n"/>
      <c r="K8281" s="4" t="n"/>
      <c r="L8281" s="3" t="n"/>
      <c r="M8281" s="3" t="n"/>
      <c r="N8281" s="3" t="n"/>
      <c r="O8281" s="3" t="n"/>
      <c r="P8281" s="3" t="n"/>
      <c r="Q8281" s="3" t="n"/>
      <c r="R8281" s="43" t="n"/>
      <c r="S8281" s="43" t="n"/>
      <c r="T8281" s="43" t="n"/>
      <c r="U8281" s="43" t="n"/>
      <c r="V8281" s="44">
        <f>IF(K8281&lt;&gt;"",K8281+30,"")</f>
        <v/>
      </c>
      <c r="W8281" s="38">
        <f>IF(K8281="","",IF(X8281&lt;&gt;"","NO PRAZO",IF(Y8281&lt;&gt;"","FORA DO PRAZO",IF(AND(U8281&lt;&gt;"",U8281-V8281&gt;=0),"FORA DO PRAZO",IF(AND(U8281&lt;&gt;"",U8281-V8281&lt;0),"NO PRAZO","")))))</f>
        <v/>
      </c>
      <c r="X8281" s="38">
        <f>IF(K8281="","",IF(U8281&lt;&gt;"","",IF(TODAY()-V8281&lt;=0,V8281-TODAY(),"")))</f>
        <v/>
      </c>
      <c r="Y8281" s="38">
        <f>IF(K8281="","",IF(U8281&lt;&gt;"","",IF(TODAY()-V8281&gt;0,TODAY()-V8281,"")))</f>
        <v/>
      </c>
    </row>
    <row r="8282">
      <c r="A8282" s="2" t="n"/>
      <c r="B8282" s="2" t="n"/>
      <c r="C8282" s="2" t="n"/>
      <c r="D8282" s="2" t="n"/>
      <c r="E8282" s="2" t="n"/>
      <c r="F8282" s="2" t="n"/>
      <c r="G8282" s="2" t="n"/>
      <c r="H8282" s="2" t="n"/>
      <c r="I8282" s="2" t="n"/>
      <c r="J8282" s="3" t="n"/>
      <c r="K8282" s="4" t="n"/>
      <c r="L8282" s="3" t="n"/>
      <c r="M8282" s="3" t="n"/>
      <c r="N8282" s="3" t="n"/>
      <c r="O8282" s="3" t="n"/>
      <c r="P8282" s="3" t="n"/>
      <c r="Q8282" s="3" t="n"/>
      <c r="R8282" s="43" t="n"/>
      <c r="S8282" s="43" t="n"/>
      <c r="T8282" s="43" t="n"/>
      <c r="U8282" s="43" t="n"/>
      <c r="V8282" s="44">
        <f>IF(K8282&lt;&gt;"",K8282+30,"")</f>
        <v/>
      </c>
      <c r="W8282" s="38">
        <f>IF(K8282="","",IF(X8282&lt;&gt;"","NO PRAZO",IF(Y8282&lt;&gt;"","FORA DO PRAZO",IF(AND(U8282&lt;&gt;"",U8282-V8282&gt;=0),"FORA DO PRAZO",IF(AND(U8282&lt;&gt;"",U8282-V8282&lt;0),"NO PRAZO","")))))</f>
        <v/>
      </c>
      <c r="X8282" s="38">
        <f>IF(K8282="","",IF(U8282&lt;&gt;"","",IF(TODAY()-V8282&lt;=0,V8282-TODAY(),"")))</f>
        <v/>
      </c>
      <c r="Y8282" s="38">
        <f>IF(K8282="","",IF(U8282&lt;&gt;"","",IF(TODAY()-V8282&gt;0,TODAY()-V8282,"")))</f>
        <v/>
      </c>
    </row>
    <row r="8283">
      <c r="A8283" s="5" t="n"/>
      <c r="B8283" s="5" t="n"/>
      <c r="C8283" s="5" t="n"/>
      <c r="D8283" s="5" t="n"/>
      <c r="E8283" s="5" t="n"/>
      <c r="F8283" s="5" t="n"/>
      <c r="G8283" s="5" t="n"/>
      <c r="H8283" s="5" t="n"/>
      <c r="I8283" s="5" t="n"/>
      <c r="J8283" s="6" t="n"/>
      <c r="K8283" s="6" t="n"/>
      <c r="L8283" s="3" t="n"/>
      <c r="M8283" s="6" t="n"/>
      <c r="N8283" s="6" t="n"/>
      <c r="O8283" s="6" t="n"/>
      <c r="P8283" s="6" t="n"/>
      <c r="Q8283" s="6" t="n"/>
      <c r="R8283" s="43" t="n"/>
      <c r="S8283" s="43" t="n"/>
      <c r="T8283" s="43" t="n"/>
      <c r="U8283" s="43" t="n"/>
      <c r="V8283" s="44">
        <f>IF(K8283&lt;&gt;"",K8283+30,"")</f>
        <v/>
      </c>
      <c r="W8283" s="38">
        <f>IF(K8283="","",IF(X8283&lt;&gt;"","NO PRAZO",IF(Y8283&lt;&gt;"","FORA DO PRAZO",IF(AND(U8283&lt;&gt;"",U8283-V8283&gt;=0),"FORA DO PRAZO",IF(AND(U8283&lt;&gt;"",U8283-V8283&lt;0),"NO PRAZO","")))))</f>
        <v/>
      </c>
      <c r="X8283" s="38">
        <f>IF(K8283="","",IF(U8283&lt;&gt;"","",IF(TODAY()-V8283&lt;=0,V8283-TODAY(),"")))</f>
        <v/>
      </c>
      <c r="Y8283" s="38">
        <f>IF(K8283="","",IF(U8283&lt;&gt;"","",IF(TODAY()-V8283&gt;0,TODAY()-V8283,"")))</f>
        <v/>
      </c>
    </row>
    <row r="8284">
      <c r="A8284" s="5" t="n"/>
      <c r="B8284" s="5" t="n"/>
      <c r="C8284" s="5" t="n"/>
      <c r="D8284" s="5" t="n"/>
      <c r="E8284" s="5" t="n"/>
      <c r="F8284" s="5" t="n"/>
      <c r="G8284" s="5" t="n"/>
      <c r="H8284" s="5" t="n"/>
      <c r="I8284" s="5" t="n"/>
      <c r="J8284" s="6" t="n"/>
      <c r="K8284" s="7" t="n"/>
      <c r="L8284" s="3" t="n"/>
      <c r="M8284" s="6" t="n"/>
      <c r="N8284" s="6" t="n"/>
      <c r="O8284" s="6" t="n"/>
      <c r="P8284" s="6" t="n"/>
      <c r="Q8284" s="6" t="n"/>
      <c r="R8284" s="43" t="n"/>
      <c r="S8284" s="43" t="n"/>
      <c r="T8284" s="43" t="n"/>
      <c r="U8284" s="43" t="n"/>
      <c r="V8284" s="44">
        <f>IF(K8284&lt;&gt;"",K8284+30,"")</f>
        <v/>
      </c>
      <c r="W8284" s="38">
        <f>IF(K8284="","",IF(X8284&lt;&gt;"","NO PRAZO",IF(Y8284&lt;&gt;"","FORA DO PRAZO",IF(AND(U8284&lt;&gt;"",U8284-V8284&gt;=0),"FORA DO PRAZO",IF(AND(U8284&lt;&gt;"",U8284-V8284&lt;0),"NO PRAZO","")))))</f>
        <v/>
      </c>
      <c r="X8284" s="38">
        <f>IF(K8284="","",IF(U8284&lt;&gt;"","",IF(TODAY()-V8284&lt;=0,V8284-TODAY(),"")))</f>
        <v/>
      </c>
      <c r="Y8284" s="38">
        <f>IF(K8284="","",IF(U8284&lt;&gt;"","",IF(TODAY()-V8284&gt;0,TODAY()-V8284,"")))</f>
        <v/>
      </c>
    </row>
    <row r="8285">
      <c r="A8285" s="8" t="n"/>
      <c r="B8285" s="8" t="n"/>
      <c r="C8285" s="8" t="n"/>
      <c r="D8285" s="8" t="n"/>
      <c r="E8285" s="8" t="n"/>
      <c r="F8285" s="8" t="n"/>
      <c r="G8285" s="8" t="n"/>
      <c r="H8285" s="8" t="n"/>
      <c r="I8285" s="8" t="n"/>
      <c r="J8285" s="9" t="n"/>
      <c r="K8285" s="9" t="n"/>
      <c r="L8285" s="3" t="n"/>
      <c r="M8285" s="9" t="n"/>
      <c r="N8285" s="9" t="n"/>
      <c r="O8285" s="9" t="n"/>
      <c r="P8285" s="9" t="n"/>
      <c r="Q8285" s="9" t="n"/>
      <c r="R8285" s="43" t="n"/>
      <c r="S8285" s="43" t="n"/>
      <c r="T8285" s="43" t="n"/>
      <c r="U8285" s="43" t="n"/>
      <c r="V8285" s="44">
        <f>IF(K8285&lt;&gt;"",K8285+30,"")</f>
        <v/>
      </c>
      <c r="W8285" s="38">
        <f>IF(K8285="","",IF(X8285&lt;&gt;"","NO PRAZO",IF(Y8285&lt;&gt;"","FORA DO PRAZO",IF(AND(U8285&lt;&gt;"",U8285-V8285&gt;=0),"FORA DO PRAZO",IF(AND(U8285&lt;&gt;"",U8285-V8285&lt;0),"NO PRAZO","")))))</f>
        <v/>
      </c>
      <c r="X8285" s="38">
        <f>IF(K8285="","",IF(U8285&lt;&gt;"","",IF(TODAY()-V8285&lt;=0,V8285-TODAY(),"")))</f>
        <v/>
      </c>
      <c r="Y8285" s="38">
        <f>IF(K8285="","",IF(U8285&lt;&gt;"","",IF(TODAY()-V8285&gt;0,TODAY()-V8285,"")))</f>
        <v/>
      </c>
    </row>
    <row r="8286">
      <c r="A8286" s="8" t="n"/>
      <c r="B8286" s="8" t="n"/>
      <c r="C8286" s="8" t="n"/>
      <c r="D8286" s="8" t="n"/>
      <c r="E8286" s="8" t="n"/>
      <c r="F8286" s="8" t="n"/>
      <c r="G8286" s="8" t="n"/>
      <c r="H8286" s="8" t="n"/>
      <c r="I8286" s="8" t="n"/>
      <c r="J8286" s="9" t="n"/>
      <c r="K8286" s="9" t="n"/>
      <c r="L8286" s="3" t="n"/>
      <c r="M8286" s="9" t="n"/>
      <c r="N8286" s="9" t="n"/>
      <c r="O8286" s="9" t="n"/>
      <c r="P8286" s="9" t="n"/>
      <c r="Q8286" s="9" t="n"/>
      <c r="R8286" s="43" t="n"/>
      <c r="S8286" s="43" t="n"/>
      <c r="T8286" s="43" t="n"/>
      <c r="U8286" s="43" t="n"/>
      <c r="V8286" s="44">
        <f>IF(K8286&lt;&gt;"",K8286+30,"")</f>
        <v/>
      </c>
      <c r="W8286" s="38">
        <f>IF(K8286="","",IF(X8286&lt;&gt;"","NO PRAZO",IF(Y8286&lt;&gt;"","FORA DO PRAZO",IF(AND(U8286&lt;&gt;"",U8286-V8286&gt;=0),"FORA DO PRAZO",IF(AND(U8286&lt;&gt;"",U8286-V8286&lt;0),"NO PRAZO","")))))</f>
        <v/>
      </c>
      <c r="X8286" s="38">
        <f>IF(K8286="","",IF(U8286&lt;&gt;"","",IF(TODAY()-V8286&lt;=0,V8286-TODAY(),"")))</f>
        <v/>
      </c>
      <c r="Y8286" s="38">
        <f>IF(K8286="","",IF(U8286&lt;&gt;"","",IF(TODAY()-V8286&gt;0,TODAY()-V8286,"")))</f>
        <v/>
      </c>
    </row>
    <row r="8287">
      <c r="A8287" s="13" t="n"/>
      <c r="B8287" s="13" t="n"/>
      <c r="C8287" s="13" t="n"/>
      <c r="D8287" s="13" t="n"/>
      <c r="E8287" s="13" t="n"/>
      <c r="F8287" s="13" t="n"/>
      <c r="G8287" s="13" t="n"/>
      <c r="H8287" s="13" t="n"/>
      <c r="I8287" s="13" t="n"/>
      <c r="J8287" s="14" t="n"/>
      <c r="K8287" s="14" t="n"/>
      <c r="L8287" s="3" t="n"/>
      <c r="M8287" s="14" t="n"/>
      <c r="N8287" s="14" t="n"/>
      <c r="O8287" s="14" t="n"/>
      <c r="P8287" s="14" t="n"/>
      <c r="Q8287" s="14" t="n"/>
      <c r="R8287" s="43" t="n"/>
      <c r="S8287" s="43" t="n"/>
      <c r="T8287" s="43" t="n"/>
      <c r="U8287" s="43" t="n"/>
      <c r="V8287" s="44">
        <f>IF(K8287&lt;&gt;"",K8287+30,"")</f>
        <v/>
      </c>
      <c r="W8287" s="38">
        <f>IF(K8287="","",IF(X8287&lt;&gt;"","NO PRAZO",IF(Y8287&lt;&gt;"","FORA DO PRAZO",IF(AND(U8287&lt;&gt;"",U8287-V8287&gt;=0),"FORA DO PRAZO",IF(AND(U8287&lt;&gt;"",U8287-V8287&lt;0),"NO PRAZO","")))))</f>
        <v/>
      </c>
      <c r="X8287" s="38">
        <f>IF(K8287="","",IF(U8287&lt;&gt;"","",IF(TODAY()-V8287&lt;=0,V8287-TODAY(),"")))</f>
        <v/>
      </c>
      <c r="Y8287" s="38">
        <f>IF(K8287="","",IF(U8287&lt;&gt;"","",IF(TODAY()-V8287&gt;0,TODAY()-V8287,"")))</f>
        <v/>
      </c>
    </row>
    <row r="8288">
      <c r="A8288" s="13" t="n"/>
      <c r="B8288" s="13" t="n"/>
      <c r="C8288" s="13" t="n"/>
      <c r="D8288" s="13" t="n"/>
      <c r="E8288" s="13" t="n"/>
      <c r="F8288" s="13" t="n"/>
      <c r="G8288" s="13" t="n"/>
      <c r="H8288" s="13" t="n"/>
      <c r="I8288" s="13" t="n"/>
      <c r="J8288" s="14" t="n"/>
      <c r="K8288" s="14" t="n"/>
      <c r="L8288" s="3" t="n"/>
      <c r="M8288" s="14" t="n"/>
      <c r="N8288" s="14" t="n"/>
      <c r="O8288" s="14" t="n"/>
      <c r="P8288" s="14" t="n"/>
      <c r="Q8288" s="14" t="n"/>
      <c r="R8288" s="43" t="n"/>
      <c r="S8288" s="43" t="n"/>
      <c r="T8288" s="43" t="n"/>
      <c r="U8288" s="43" t="n"/>
      <c r="V8288" s="44">
        <f>IF(K8288&lt;&gt;"",K8288+30,"")</f>
        <v/>
      </c>
      <c r="W8288" s="38">
        <f>IF(K8288="","",IF(X8288&lt;&gt;"","NO PRAZO",IF(Y8288&lt;&gt;"","FORA DO PRAZO",IF(AND(U8288&lt;&gt;"",U8288-V8288&gt;=0),"FORA DO PRAZO",IF(AND(U8288&lt;&gt;"",U8288-V8288&lt;0),"NO PRAZO","")))))</f>
        <v/>
      </c>
      <c r="X8288" s="38">
        <f>IF(K8288="","",IF(U8288&lt;&gt;"","",IF(TODAY()-V8288&lt;=0,V8288-TODAY(),"")))</f>
        <v/>
      </c>
      <c r="Y8288" s="38">
        <f>IF(K8288="","",IF(U8288&lt;&gt;"","",IF(TODAY()-V8288&gt;0,TODAY()-V8288,"")))</f>
        <v/>
      </c>
    </row>
    <row r="8289">
      <c r="A8289" s="13" t="n"/>
      <c r="B8289" s="13" t="n"/>
      <c r="C8289" s="13" t="n"/>
      <c r="D8289" s="13" t="n"/>
      <c r="E8289" s="13" t="n"/>
      <c r="F8289" s="13" t="n"/>
      <c r="G8289" s="13" t="n"/>
      <c r="H8289" s="13" t="n"/>
      <c r="I8289" s="13" t="n"/>
      <c r="J8289" s="14" t="n"/>
      <c r="K8289" s="14" t="n"/>
      <c r="L8289" s="3" t="n"/>
      <c r="M8289" s="14" t="n"/>
      <c r="N8289" s="14" t="n"/>
      <c r="O8289" s="14" t="n"/>
      <c r="P8289" s="14" t="n"/>
      <c r="Q8289" s="14" t="n"/>
      <c r="R8289" s="43" t="n"/>
      <c r="S8289" s="43" t="n"/>
      <c r="T8289" s="43" t="n"/>
      <c r="U8289" s="43" t="n"/>
      <c r="V8289" s="44">
        <f>IF(K8289&lt;&gt;"",K8289+30,"")</f>
        <v/>
      </c>
      <c r="W8289" s="38">
        <f>IF(K8289="","",IF(X8289&lt;&gt;"","NO PRAZO",IF(Y8289&lt;&gt;"","FORA DO PRAZO",IF(AND(U8289&lt;&gt;"",U8289-V8289&gt;=0),"FORA DO PRAZO",IF(AND(U8289&lt;&gt;"",U8289-V8289&lt;0),"NO PRAZO","")))))</f>
        <v/>
      </c>
      <c r="X8289" s="38">
        <f>IF(K8289="","",IF(U8289&lt;&gt;"","",IF(TODAY()-V8289&lt;=0,V8289-TODAY(),"")))</f>
        <v/>
      </c>
      <c r="Y8289" s="38">
        <f>IF(K8289="","",IF(U8289&lt;&gt;"","",IF(TODAY()-V8289&gt;0,TODAY()-V8289,"")))</f>
        <v/>
      </c>
    </row>
    <row r="8290">
      <c r="A8290" s="15" t="n"/>
      <c r="B8290" s="15" t="n"/>
      <c r="C8290" s="15" t="n"/>
      <c r="D8290" s="15" t="n"/>
      <c r="E8290" s="15" t="n"/>
      <c r="F8290" s="15" t="n"/>
      <c r="G8290" s="15" t="n"/>
      <c r="H8290" s="15" t="n"/>
      <c r="I8290" s="15" t="n"/>
      <c r="J8290" s="16" t="n"/>
      <c r="K8290" s="16" t="n"/>
      <c r="L8290" s="3" t="n"/>
      <c r="M8290" s="16" t="n"/>
      <c r="N8290" s="16" t="n"/>
      <c r="O8290" s="16" t="n"/>
      <c r="P8290" s="16" t="n"/>
      <c r="Q8290" s="16" t="n"/>
      <c r="R8290" s="43" t="n"/>
      <c r="S8290" s="43" t="n"/>
      <c r="T8290" s="43" t="n"/>
      <c r="U8290" s="43" t="n"/>
      <c r="V8290" s="44">
        <f>IF(K8290&lt;&gt;"",K8290+30,"")</f>
        <v/>
      </c>
      <c r="W8290" s="38">
        <f>IF(K8290="","",IF(X8290&lt;&gt;"","NO PRAZO",IF(Y8290&lt;&gt;"","FORA DO PRAZO",IF(AND(U8290&lt;&gt;"",U8290-V8290&gt;=0),"FORA DO PRAZO",IF(AND(U8290&lt;&gt;"",U8290-V8290&lt;0),"NO PRAZO","")))))</f>
        <v/>
      </c>
      <c r="X8290" s="38">
        <f>IF(K8290="","",IF(U8290&lt;&gt;"","",IF(TODAY()-V8290&lt;=0,V8290-TODAY(),"")))</f>
        <v/>
      </c>
      <c r="Y8290" s="38">
        <f>IF(K8290="","",IF(U8290&lt;&gt;"","",IF(TODAY()-V8290&gt;0,TODAY()-V8290,"")))</f>
        <v/>
      </c>
    </row>
    <row r="8291">
      <c r="A8291" s="15" t="n"/>
      <c r="B8291" s="15" t="n"/>
      <c r="C8291" s="15" t="n"/>
      <c r="D8291" s="15" t="n"/>
      <c r="E8291" s="15" t="n"/>
      <c r="F8291" s="15" t="n"/>
      <c r="G8291" s="15" t="n"/>
      <c r="H8291" s="15" t="n"/>
      <c r="I8291" s="15" t="n"/>
      <c r="J8291" s="16" t="n"/>
      <c r="K8291" s="16" t="n"/>
      <c r="L8291" s="3" t="n"/>
      <c r="M8291" s="16" t="n"/>
      <c r="N8291" s="16" t="n"/>
      <c r="O8291" s="16" t="n"/>
      <c r="P8291" s="16" t="n"/>
      <c r="Q8291" s="16" t="n"/>
      <c r="R8291" s="43" t="n"/>
      <c r="S8291" s="43" t="n"/>
      <c r="T8291" s="43" t="n"/>
      <c r="U8291" s="43" t="n"/>
      <c r="V8291" s="44">
        <f>IF(K8291&lt;&gt;"",K8291+30,"")</f>
        <v/>
      </c>
      <c r="W8291" s="38">
        <f>IF(K8291="","",IF(X8291&lt;&gt;"","NO PRAZO",IF(Y8291&lt;&gt;"","FORA DO PRAZO",IF(AND(U8291&lt;&gt;"",U8291-V8291&gt;=0),"FORA DO PRAZO",IF(AND(U8291&lt;&gt;"",U8291-V8291&lt;0),"NO PRAZO","")))))</f>
        <v/>
      </c>
      <c r="X8291" s="38">
        <f>IF(K8291="","",IF(U8291&lt;&gt;"","",IF(TODAY()-V8291&lt;=0,V8291-TODAY(),"")))</f>
        <v/>
      </c>
      <c r="Y8291" s="38">
        <f>IF(K8291="","",IF(U8291&lt;&gt;"","",IF(TODAY()-V8291&gt;0,TODAY()-V8291,"")))</f>
        <v/>
      </c>
    </row>
    <row r="8292">
      <c r="A8292" s="19" t="n"/>
      <c r="B8292" s="19" t="n"/>
      <c r="C8292" s="19" t="n"/>
      <c r="D8292" s="19" t="n"/>
      <c r="E8292" s="19" t="n"/>
      <c r="F8292" s="19" t="n"/>
      <c r="G8292" s="19" t="n"/>
      <c r="H8292" s="19" t="n"/>
      <c r="I8292" s="19" t="n"/>
      <c r="J8292" s="20" t="n"/>
      <c r="K8292" s="20" t="n"/>
      <c r="L8292" s="3" t="n"/>
      <c r="M8292" s="20" t="n"/>
      <c r="N8292" s="20" t="n"/>
      <c r="O8292" s="20" t="n"/>
      <c r="P8292" s="20" t="n"/>
      <c r="Q8292" s="20" t="n"/>
      <c r="R8292" s="43" t="n"/>
      <c r="S8292" s="43" t="n"/>
      <c r="T8292" s="43" t="n"/>
      <c r="U8292" s="43" t="n"/>
      <c r="V8292" s="44">
        <f>IF(K8292&lt;&gt;"",K8292+30,"")</f>
        <v/>
      </c>
      <c r="W8292" s="38">
        <f>IF(K8292="","",IF(X8292&lt;&gt;"","NO PRAZO",IF(Y8292&lt;&gt;"","FORA DO PRAZO",IF(AND(U8292&lt;&gt;"",U8292-V8292&gt;=0),"FORA DO PRAZO",IF(AND(U8292&lt;&gt;"",U8292-V8292&lt;0),"NO PRAZO","")))))</f>
        <v/>
      </c>
      <c r="X8292" s="38">
        <f>IF(K8292="","",IF(U8292&lt;&gt;"","",IF(TODAY()-V8292&lt;=0,V8292-TODAY(),"")))</f>
        <v/>
      </c>
      <c r="Y8292" s="38">
        <f>IF(K8292="","",IF(U8292&lt;&gt;"","",IF(TODAY()-V8292&gt;0,TODAY()-V8292,"")))</f>
        <v/>
      </c>
    </row>
    <row r="8293">
      <c r="A8293" s="23" t="n"/>
      <c r="B8293" s="23" t="n"/>
      <c r="C8293" s="23" t="n"/>
      <c r="D8293" s="23" t="n"/>
      <c r="E8293" s="23" t="n"/>
      <c r="F8293" s="23" t="n"/>
      <c r="G8293" s="23" t="n"/>
      <c r="H8293" s="23" t="n"/>
      <c r="I8293" s="23" t="n"/>
      <c r="J8293" s="24" t="n"/>
      <c r="K8293" s="24" t="n"/>
      <c r="L8293" s="3" t="n"/>
      <c r="M8293" s="24" t="n"/>
      <c r="N8293" s="24" t="n"/>
      <c r="O8293" s="24" t="n"/>
      <c r="P8293" s="24" t="n"/>
      <c r="Q8293" s="24" t="n"/>
      <c r="R8293" s="43" t="n"/>
      <c r="S8293" s="43" t="n"/>
      <c r="T8293" s="43" t="n"/>
      <c r="U8293" s="43" t="n"/>
      <c r="V8293" s="44">
        <f>IF(K8293&lt;&gt;"",K8293+30,"")</f>
        <v/>
      </c>
      <c r="W8293" s="38">
        <f>IF(K8293="","",IF(X8293&lt;&gt;"","NO PRAZO",IF(Y8293&lt;&gt;"","FORA DO PRAZO",IF(AND(U8293&lt;&gt;"",U8293-V8293&gt;=0),"FORA DO PRAZO",IF(AND(U8293&lt;&gt;"",U8293-V8293&lt;0),"NO PRAZO","")))))</f>
        <v/>
      </c>
      <c r="X8293" s="38">
        <f>IF(K8293="","",IF(U8293&lt;&gt;"","",IF(TODAY()-V8293&lt;=0,V8293-TODAY(),"")))</f>
        <v/>
      </c>
      <c r="Y8293" s="38">
        <f>IF(K8293="","",IF(U8293&lt;&gt;"","",IF(TODAY()-V8293&gt;0,TODAY()-V8293,"")))</f>
        <v/>
      </c>
    </row>
    <row r="8294">
      <c r="A8294" s="27" t="n"/>
      <c r="B8294" s="27" t="n"/>
      <c r="C8294" s="27" t="n"/>
      <c r="D8294" s="27" t="n"/>
      <c r="E8294" s="27" t="n"/>
      <c r="F8294" s="27" t="n"/>
      <c r="G8294" s="27" t="n"/>
      <c r="H8294" s="27" t="n"/>
      <c r="I8294" s="27" t="n"/>
      <c r="J8294" s="28" t="n"/>
      <c r="K8294" s="28" t="n"/>
      <c r="L8294" s="3" t="n"/>
      <c r="M8294" s="28" t="n"/>
      <c r="N8294" s="28" t="n"/>
      <c r="O8294" s="28" t="n"/>
      <c r="P8294" s="28" t="n"/>
      <c r="Q8294" s="28" t="n"/>
      <c r="R8294" s="43" t="n"/>
      <c r="S8294" s="43" t="n"/>
      <c r="T8294" s="43" t="n"/>
      <c r="U8294" s="43" t="n"/>
      <c r="V8294" s="44">
        <f>IF(K8294&lt;&gt;"",K8294+30,"")</f>
        <v/>
      </c>
      <c r="W8294" s="38">
        <f>IF(K8294="","",IF(X8294&lt;&gt;"","NO PRAZO",IF(Y8294&lt;&gt;"","FORA DO PRAZO",IF(AND(U8294&lt;&gt;"",U8294-V8294&gt;=0),"FORA DO PRAZO",IF(AND(U8294&lt;&gt;"",U8294-V8294&lt;0),"NO PRAZO","")))))</f>
        <v/>
      </c>
      <c r="X8294" s="38">
        <f>IF(K8294="","",IF(U8294&lt;&gt;"","",IF(TODAY()-V8294&lt;=0,V8294-TODAY(),"")))</f>
        <v/>
      </c>
      <c r="Y8294" s="38">
        <f>IF(K8294="","",IF(U8294&lt;&gt;"","",IF(TODAY()-V8294&gt;0,TODAY()-V8294,"")))</f>
        <v/>
      </c>
    </row>
    <row r="8295">
      <c r="A8295" s="31" t="n"/>
      <c r="B8295" s="31" t="n"/>
      <c r="C8295" s="31" t="n"/>
      <c r="D8295" s="31" t="n"/>
      <c r="E8295" s="31" t="n"/>
      <c r="F8295" s="31" t="n"/>
      <c r="G8295" s="31" t="n"/>
      <c r="H8295" s="31" t="n"/>
      <c r="I8295" s="31" t="n"/>
      <c r="J8295" s="32" t="n"/>
      <c r="K8295" s="32" t="n"/>
      <c r="L8295" s="3" t="n"/>
      <c r="M8295" s="32" t="n"/>
      <c r="N8295" s="32" t="n"/>
      <c r="O8295" s="32" t="n"/>
      <c r="P8295" s="32" t="n"/>
      <c r="Q8295" s="32" t="n"/>
      <c r="R8295" s="43" t="n"/>
      <c r="S8295" s="43" t="n"/>
      <c r="T8295" s="43" t="n"/>
      <c r="U8295" s="43" t="n"/>
      <c r="V8295" s="44">
        <f>IF(K8295&lt;&gt;"",K8295+30,"")</f>
        <v/>
      </c>
      <c r="W8295" s="38">
        <f>IF(K8295="","",IF(X8295&lt;&gt;"","NO PRAZO",IF(Y8295&lt;&gt;"","FORA DO PRAZO",IF(AND(U8295&lt;&gt;"",U8295-V8295&gt;=0),"FORA DO PRAZO",IF(AND(U8295&lt;&gt;"",U8295-V8295&lt;0),"NO PRAZO","")))))</f>
        <v/>
      </c>
      <c r="X8295" s="38">
        <f>IF(K8295="","",IF(U8295&lt;&gt;"","",IF(TODAY()-V8295&lt;=0,V8295-TODAY(),"")))</f>
        <v/>
      </c>
      <c r="Y8295" s="38">
        <f>IF(K8295="","",IF(U8295&lt;&gt;"","",IF(TODAY()-V8295&gt;0,TODAY()-V8295,"")))</f>
        <v/>
      </c>
    </row>
    <row r="8296">
      <c r="A8296" s="35" t="n"/>
      <c r="B8296" s="35" t="n"/>
      <c r="C8296" s="35" t="n"/>
      <c r="D8296" s="35" t="n"/>
      <c r="E8296" s="35" t="n"/>
      <c r="F8296" s="35" t="n"/>
      <c r="G8296" s="35" t="n"/>
      <c r="H8296" s="35" t="n"/>
      <c r="I8296" s="35" t="n"/>
      <c r="J8296" s="36" t="n"/>
      <c r="K8296" s="36" t="n"/>
      <c r="L8296" s="3" t="n"/>
      <c r="M8296" s="36" t="n"/>
      <c r="N8296" s="36" t="n"/>
      <c r="O8296" s="36" t="n"/>
      <c r="P8296" s="36" t="n"/>
      <c r="Q8296" s="36" t="n"/>
      <c r="R8296" s="43" t="n"/>
      <c r="S8296" s="43" t="n"/>
      <c r="T8296" s="43" t="n"/>
      <c r="U8296" s="43" t="n"/>
      <c r="V8296" s="44">
        <f>IF(K8296&lt;&gt;"",K8296+30,"")</f>
        <v/>
      </c>
      <c r="W8296" s="38">
        <f>IF(K8296="","",IF(X8296&lt;&gt;"","NO PRAZO",IF(Y8296&lt;&gt;"","FORA DO PRAZO",IF(AND(U8296&lt;&gt;"",U8296-V8296&gt;=0),"FORA DO PRAZO",IF(AND(U8296&lt;&gt;"",U8296-V8296&lt;0),"NO PRAZO","")))))</f>
        <v/>
      </c>
      <c r="X8296" s="38">
        <f>IF(K8296="","",IF(U8296&lt;&gt;"","",IF(TODAY()-V8296&lt;=0,V8296-TODAY(),"")))</f>
        <v/>
      </c>
      <c r="Y8296" s="38">
        <f>IF(K8296="","",IF(U8296&lt;&gt;"","",IF(TODAY()-V8296&gt;0,TODAY()-V8296,"")))</f>
        <v/>
      </c>
    </row>
    <row r="8297">
      <c r="A8297" s="35" t="n"/>
      <c r="B8297" s="35" t="n"/>
      <c r="C8297" s="35" t="n"/>
      <c r="D8297" s="35" t="n"/>
      <c r="E8297" s="35" t="n"/>
      <c r="F8297" s="35" t="n"/>
      <c r="G8297" s="35" t="n"/>
      <c r="H8297" s="35" t="n"/>
      <c r="I8297" s="35" t="n"/>
      <c r="J8297" s="36" t="n"/>
      <c r="K8297" s="36" t="n"/>
      <c r="L8297" s="3" t="n"/>
      <c r="M8297" s="36" t="n"/>
      <c r="N8297" s="36" t="n"/>
      <c r="O8297" s="36" t="n"/>
      <c r="P8297" s="36" t="n"/>
      <c r="Q8297" s="36" t="n"/>
      <c r="R8297" s="43" t="n"/>
      <c r="S8297" s="43" t="n"/>
      <c r="T8297" s="43" t="n"/>
      <c r="U8297" s="43" t="n"/>
      <c r="V8297" s="44">
        <f>IF(K8297&lt;&gt;"",K8297+30,"")</f>
        <v/>
      </c>
      <c r="W8297" s="38">
        <f>IF(K8297="","",IF(X8297&lt;&gt;"","NO PRAZO",IF(Y8297&lt;&gt;"","FORA DO PRAZO",IF(AND(U8297&lt;&gt;"",U8297-V8297&gt;=0),"FORA DO PRAZO",IF(AND(U8297&lt;&gt;"",U8297-V8297&lt;0),"NO PRAZO","")))))</f>
        <v/>
      </c>
      <c r="X8297" s="38">
        <f>IF(K8297="","",IF(U8297&lt;&gt;"","",IF(TODAY()-V8297&lt;=0,V8297-TODAY(),"")))</f>
        <v/>
      </c>
      <c r="Y8297" s="38">
        <f>IF(K8297="","",IF(U8297&lt;&gt;"","",IF(TODAY()-V8297&gt;0,TODAY()-V8297,"")))</f>
        <v/>
      </c>
    </row>
    <row r="8298">
      <c r="A8298" s="35" t="n"/>
      <c r="B8298" s="35" t="n"/>
      <c r="C8298" s="35" t="n"/>
      <c r="D8298" s="35" t="n"/>
      <c r="E8298" s="35" t="n"/>
      <c r="F8298" s="35" t="n"/>
      <c r="G8298" s="35" t="n"/>
      <c r="H8298" s="35" t="n"/>
      <c r="I8298" s="35" t="n"/>
      <c r="J8298" s="36" t="n"/>
      <c r="K8298" s="36" t="n"/>
      <c r="L8298" s="3" t="n"/>
      <c r="M8298" s="36" t="n"/>
      <c r="N8298" s="36" t="n"/>
      <c r="O8298" s="36" t="n"/>
      <c r="P8298" s="36" t="n"/>
      <c r="Q8298" s="36" t="n"/>
      <c r="R8298" s="43" t="n"/>
      <c r="S8298" s="43" t="n"/>
      <c r="T8298" s="43" t="n"/>
      <c r="U8298" s="43" t="n"/>
      <c r="V8298" s="44">
        <f>IF(K8298&lt;&gt;"",K8298+30,"")</f>
        <v/>
      </c>
      <c r="W8298" s="38">
        <f>IF(K8298="","",IF(X8298&lt;&gt;"","NO PRAZO",IF(Y8298&lt;&gt;"","FORA DO PRAZO",IF(AND(U8298&lt;&gt;"",U8298-V8298&gt;=0),"FORA DO PRAZO",IF(AND(U8298&lt;&gt;"",U8298-V8298&lt;0),"NO PRAZO","")))))</f>
        <v/>
      </c>
      <c r="X8298" s="38">
        <f>IF(K8298="","",IF(U8298&lt;&gt;"","",IF(TODAY()-V8298&lt;=0,V8298-TODAY(),"")))</f>
        <v/>
      </c>
      <c r="Y8298" s="38">
        <f>IF(K8298="","",IF(U8298&lt;&gt;"","",IF(TODAY()-V8298&gt;0,TODAY()-V8298,"")))</f>
        <v/>
      </c>
    </row>
    <row r="8299">
      <c r="A8299" s="35" t="n"/>
      <c r="B8299" s="35" t="n"/>
      <c r="C8299" s="35" t="n"/>
      <c r="D8299" s="35" t="n"/>
      <c r="E8299" s="35" t="n"/>
      <c r="F8299" s="35" t="n"/>
      <c r="G8299" s="35" t="n"/>
      <c r="H8299" s="35" t="n"/>
      <c r="I8299" s="35" t="n"/>
      <c r="J8299" s="36" t="n"/>
      <c r="K8299" s="36" t="n"/>
      <c r="L8299" s="3" t="n"/>
      <c r="M8299" s="36" t="n"/>
      <c r="N8299" s="36" t="n"/>
      <c r="O8299" s="36" t="n"/>
      <c r="P8299" s="36" t="n"/>
      <c r="Q8299" s="36" t="n"/>
      <c r="R8299" s="43" t="n"/>
      <c r="S8299" s="43" t="n"/>
      <c r="T8299" s="43" t="n"/>
      <c r="U8299" s="43" t="n"/>
      <c r="V8299" s="44">
        <f>IF(K8299&lt;&gt;"",K8299+30,"")</f>
        <v/>
      </c>
      <c r="W8299" s="38">
        <f>IF(K8299="","",IF(X8299&lt;&gt;"","NO PRAZO",IF(Y8299&lt;&gt;"","FORA DO PRAZO",IF(AND(U8299&lt;&gt;"",U8299-V8299&gt;=0),"FORA DO PRAZO",IF(AND(U8299&lt;&gt;"",U8299-V8299&lt;0),"NO PRAZO","")))))</f>
        <v/>
      </c>
      <c r="X8299" s="38">
        <f>IF(K8299="","",IF(U8299&lt;&gt;"","",IF(TODAY()-V8299&lt;=0,V8299-TODAY(),"")))</f>
        <v/>
      </c>
      <c r="Y8299" s="38">
        <f>IF(K8299="","",IF(U8299&lt;&gt;"","",IF(TODAY()-V8299&gt;0,TODAY()-V8299,"")))</f>
        <v/>
      </c>
    </row>
    <row r="8300">
      <c r="A8300" s="35" t="n"/>
      <c r="B8300" s="35" t="n"/>
      <c r="C8300" s="35" t="n"/>
      <c r="D8300" s="35" t="n"/>
      <c r="E8300" s="35" t="n"/>
      <c r="F8300" s="35" t="n"/>
      <c r="G8300" s="35" t="n"/>
      <c r="H8300" s="35" t="n"/>
      <c r="I8300" s="35" t="n"/>
      <c r="J8300" s="36" t="n"/>
      <c r="K8300" s="36" t="n"/>
      <c r="L8300" s="3" t="n"/>
      <c r="M8300" s="36" t="n"/>
      <c r="N8300" s="36" t="n"/>
      <c r="O8300" s="36" t="n"/>
      <c r="P8300" s="36" t="n"/>
      <c r="Q8300" s="36" t="n"/>
      <c r="R8300" s="43" t="n"/>
      <c r="S8300" s="43" t="n"/>
      <c r="T8300" s="43" t="n"/>
      <c r="U8300" s="43" t="n"/>
      <c r="V8300" s="44">
        <f>IF(K8300&lt;&gt;"",K8300+30,"")</f>
        <v/>
      </c>
      <c r="W8300" s="38">
        <f>IF(K8300="","",IF(X8300&lt;&gt;"","NO PRAZO",IF(Y8300&lt;&gt;"","FORA DO PRAZO",IF(AND(U8300&lt;&gt;"",U8300-V8300&gt;=0),"FORA DO PRAZO",IF(AND(U8300&lt;&gt;"",U8300-V8300&lt;0),"NO PRAZO","")))))</f>
        <v/>
      </c>
      <c r="X8300" s="38">
        <f>IF(K8300="","",IF(U8300&lt;&gt;"","",IF(TODAY()-V8300&lt;=0,V8300-TODAY(),"")))</f>
        <v/>
      </c>
      <c r="Y8300" s="38">
        <f>IF(K8300="","",IF(U8300&lt;&gt;"","",IF(TODAY()-V8300&gt;0,TODAY()-V8300,"")))</f>
        <v/>
      </c>
    </row>
    <row r="8301">
      <c r="A8301" s="35" t="n"/>
      <c r="B8301" s="35" t="n"/>
      <c r="C8301" s="35" t="n"/>
      <c r="D8301" s="35" t="n"/>
      <c r="E8301" s="35" t="n"/>
      <c r="F8301" s="35" t="n"/>
      <c r="G8301" s="35" t="n"/>
      <c r="H8301" s="35" t="n"/>
      <c r="I8301" s="35" t="n"/>
      <c r="J8301" s="36" t="n"/>
      <c r="K8301" s="36" t="n"/>
      <c r="L8301" s="3" t="n"/>
      <c r="M8301" s="36" t="n"/>
      <c r="N8301" s="36" t="n"/>
      <c r="O8301" s="36" t="n"/>
      <c r="P8301" s="36" t="n"/>
      <c r="Q8301" s="36" t="n"/>
      <c r="R8301" s="43" t="n"/>
      <c r="S8301" s="43" t="n"/>
      <c r="T8301" s="43" t="n"/>
      <c r="U8301" s="43" t="n"/>
      <c r="V8301" s="44">
        <f>IF(K8301&lt;&gt;"",K8301+30,"")</f>
        <v/>
      </c>
      <c r="W8301" s="38">
        <f>IF(K8301="","",IF(X8301&lt;&gt;"","NO PRAZO",IF(Y8301&lt;&gt;"","FORA DO PRAZO",IF(AND(U8301&lt;&gt;"",U8301-V8301&gt;=0),"FORA DO PRAZO",IF(AND(U8301&lt;&gt;"",U8301-V8301&lt;0),"NO PRAZO","")))))</f>
        <v/>
      </c>
      <c r="X8301" s="38">
        <f>IF(K8301="","",IF(U8301&lt;&gt;"","",IF(TODAY()-V8301&lt;=0,V8301-TODAY(),"")))</f>
        <v/>
      </c>
      <c r="Y8301" s="38">
        <f>IF(K8301="","",IF(U8301&lt;&gt;"","",IF(TODAY()-V8301&gt;0,TODAY()-V8301,"")))</f>
        <v/>
      </c>
    </row>
    <row r="8302">
      <c r="A8302" s="35" t="n"/>
      <c r="B8302" s="35" t="n"/>
      <c r="C8302" s="35" t="n"/>
      <c r="D8302" s="35" t="n"/>
      <c r="E8302" s="35" t="n"/>
      <c r="F8302" s="35" t="n"/>
      <c r="G8302" s="35" t="n"/>
      <c r="H8302" s="35" t="n"/>
      <c r="I8302" s="35" t="n"/>
      <c r="J8302" s="36" t="n"/>
      <c r="K8302" s="36" t="n"/>
      <c r="L8302" s="3" t="n"/>
      <c r="M8302" s="36" t="n"/>
      <c r="N8302" s="36" t="n"/>
      <c r="O8302" s="36" t="n"/>
      <c r="P8302" s="36" t="n"/>
      <c r="Q8302" s="36" t="n"/>
      <c r="R8302" s="43" t="n"/>
      <c r="S8302" s="43" t="n"/>
      <c r="T8302" s="43" t="n"/>
      <c r="U8302" s="43" t="n"/>
      <c r="V8302" s="44">
        <f>IF(K8302&lt;&gt;"",K8302+30,"")</f>
        <v/>
      </c>
      <c r="W8302" s="38">
        <f>IF(K8302="","",IF(X8302&lt;&gt;"","NO PRAZO",IF(Y8302&lt;&gt;"","FORA DO PRAZO",IF(AND(U8302&lt;&gt;"",U8302-V8302&gt;=0),"FORA DO PRAZO",IF(AND(U8302&lt;&gt;"",U8302-V8302&lt;0),"NO PRAZO","")))))</f>
        <v/>
      </c>
      <c r="X8302" s="38">
        <f>IF(K8302="","",IF(U8302&lt;&gt;"","",IF(TODAY()-V8302&lt;=0,V8302-TODAY(),"")))</f>
        <v/>
      </c>
      <c r="Y8302" s="38">
        <f>IF(K8302="","",IF(U8302&lt;&gt;"","",IF(TODAY()-V8302&gt;0,TODAY()-V8302,"")))</f>
        <v/>
      </c>
    </row>
    <row r="8303">
      <c r="A8303" s="35" t="n"/>
      <c r="B8303" s="35" t="n"/>
      <c r="C8303" s="35" t="n"/>
      <c r="D8303" s="35" t="n"/>
      <c r="E8303" s="35" t="n"/>
      <c r="F8303" s="35" t="n"/>
      <c r="G8303" s="35" t="n"/>
      <c r="H8303" s="35" t="n"/>
      <c r="I8303" s="35" t="n"/>
      <c r="J8303" s="36" t="n"/>
      <c r="K8303" s="36" t="n"/>
      <c r="L8303" s="3" t="n"/>
      <c r="M8303" s="36" t="n"/>
      <c r="N8303" s="36" t="n"/>
      <c r="O8303" s="36" t="n"/>
      <c r="P8303" s="36" t="n"/>
      <c r="Q8303" s="36" t="n"/>
      <c r="R8303" s="43" t="n"/>
      <c r="S8303" s="43" t="n"/>
      <c r="T8303" s="43" t="n"/>
      <c r="U8303" s="43" t="n"/>
      <c r="V8303" s="44">
        <f>IF(K8303&lt;&gt;"",K8303+30,"")</f>
        <v/>
      </c>
      <c r="W8303" s="38">
        <f>IF(K8303="","",IF(X8303&lt;&gt;"","NO PRAZO",IF(Y8303&lt;&gt;"","FORA DO PRAZO",IF(AND(U8303&lt;&gt;"",U8303-V8303&gt;=0),"FORA DO PRAZO",IF(AND(U8303&lt;&gt;"",U8303-V8303&lt;0),"NO PRAZO","")))))</f>
        <v/>
      </c>
      <c r="X8303" s="38">
        <f>IF(K8303="","",IF(U8303&lt;&gt;"","",IF(TODAY()-V8303&lt;=0,V8303-TODAY(),"")))</f>
        <v/>
      </c>
      <c r="Y8303" s="38">
        <f>IF(K8303="","",IF(U8303&lt;&gt;"","",IF(TODAY()-V8303&gt;0,TODAY()-V8303,"")))</f>
        <v/>
      </c>
    </row>
    <row r="8304">
      <c r="A8304" s="35" t="n"/>
      <c r="B8304" s="35" t="n"/>
      <c r="C8304" s="35" t="n"/>
      <c r="D8304" s="35" t="n"/>
      <c r="E8304" s="35" t="n"/>
      <c r="F8304" s="35" t="n"/>
      <c r="G8304" s="35" t="n"/>
      <c r="H8304" s="35" t="n"/>
      <c r="I8304" s="35" t="n"/>
      <c r="J8304" s="36" t="n"/>
      <c r="K8304" s="36" t="n"/>
      <c r="L8304" s="3" t="n"/>
      <c r="M8304" s="36" t="n"/>
      <c r="N8304" s="36" t="n"/>
      <c r="O8304" s="36" t="n"/>
      <c r="P8304" s="36" t="n"/>
      <c r="Q8304" s="36" t="n"/>
      <c r="R8304" s="43" t="n"/>
      <c r="S8304" s="43" t="n"/>
      <c r="T8304" s="43" t="n"/>
      <c r="U8304" s="43" t="n"/>
      <c r="V8304" s="44">
        <f>IF(K8304&lt;&gt;"",K8304+30,"")</f>
        <v/>
      </c>
      <c r="W8304" s="38">
        <f>IF(K8304="","",IF(X8304&lt;&gt;"","NO PRAZO",IF(Y8304&lt;&gt;"","FORA DO PRAZO",IF(AND(U8304&lt;&gt;"",U8304-V8304&gt;=0),"FORA DO PRAZO",IF(AND(U8304&lt;&gt;"",U8304-V8304&lt;0),"NO PRAZO","")))))</f>
        <v/>
      </c>
      <c r="X8304" s="38">
        <f>IF(K8304="","",IF(U8304&lt;&gt;"","",IF(TODAY()-V8304&lt;=0,V8304-TODAY(),"")))</f>
        <v/>
      </c>
      <c r="Y8304" s="38">
        <f>IF(K8304="","",IF(U8304&lt;&gt;"","",IF(TODAY()-V8304&gt;0,TODAY()-V8304,"")))</f>
        <v/>
      </c>
    </row>
    <row r="8305">
      <c r="A8305" s="35" t="n"/>
      <c r="B8305" s="35" t="n"/>
      <c r="C8305" s="35" t="n"/>
      <c r="D8305" s="35" t="n"/>
      <c r="E8305" s="35" t="n"/>
      <c r="F8305" s="35" t="n"/>
      <c r="G8305" s="35" t="n"/>
      <c r="H8305" s="35" t="n"/>
      <c r="I8305" s="35" t="n"/>
      <c r="J8305" s="36" t="n"/>
      <c r="K8305" s="36" t="n"/>
      <c r="L8305" s="3" t="n"/>
      <c r="M8305" s="36" t="n"/>
      <c r="N8305" s="36" t="n"/>
      <c r="O8305" s="36" t="n"/>
      <c r="P8305" s="36" t="n"/>
      <c r="Q8305" s="36" t="n"/>
      <c r="R8305" s="43" t="n"/>
      <c r="S8305" s="43" t="n"/>
      <c r="T8305" s="43" t="n"/>
      <c r="U8305" s="43" t="n"/>
      <c r="V8305" s="44">
        <f>IF(K8305&lt;&gt;"",K8305+30,"")</f>
        <v/>
      </c>
      <c r="W8305" s="38">
        <f>IF(K8305="","",IF(X8305&lt;&gt;"","NO PRAZO",IF(Y8305&lt;&gt;"","FORA DO PRAZO",IF(AND(U8305&lt;&gt;"",U8305-V8305&gt;=0),"FORA DO PRAZO",IF(AND(U8305&lt;&gt;"",U8305-V8305&lt;0),"NO PRAZO","")))))</f>
        <v/>
      </c>
      <c r="X8305" s="38">
        <f>IF(K8305="","",IF(U8305&lt;&gt;"","",IF(TODAY()-V8305&lt;=0,V8305-TODAY(),"")))</f>
        <v/>
      </c>
      <c r="Y8305" s="38">
        <f>IF(K8305="","",IF(U8305&lt;&gt;"","",IF(TODAY()-V8305&gt;0,TODAY()-V8305,"")))</f>
        <v/>
      </c>
    </row>
    <row r="8306">
      <c r="A8306" s="35" t="n"/>
      <c r="B8306" s="35" t="n"/>
      <c r="C8306" s="35" t="n"/>
      <c r="D8306" s="35" t="n"/>
      <c r="E8306" s="35" t="n"/>
      <c r="F8306" s="35" t="n"/>
      <c r="G8306" s="35" t="n"/>
      <c r="H8306" s="35" t="n"/>
      <c r="I8306" s="35" t="n"/>
      <c r="J8306" s="36" t="n"/>
      <c r="K8306" s="36" t="n"/>
      <c r="L8306" s="3" t="n"/>
      <c r="M8306" s="36" t="n"/>
      <c r="N8306" s="36" t="n"/>
      <c r="O8306" s="36" t="n"/>
      <c r="P8306" s="36" t="n"/>
      <c r="Q8306" s="36" t="n"/>
      <c r="R8306" s="43" t="n"/>
      <c r="S8306" s="43" t="n"/>
      <c r="T8306" s="43" t="n"/>
      <c r="U8306" s="43" t="n"/>
      <c r="V8306" s="44">
        <f>IF(K8306&lt;&gt;"",K8306+30,"")</f>
        <v/>
      </c>
      <c r="W8306" s="38">
        <f>IF(K8306="","",IF(X8306&lt;&gt;"","NO PRAZO",IF(Y8306&lt;&gt;"","FORA DO PRAZO",IF(AND(U8306&lt;&gt;"",U8306-V8306&gt;=0),"FORA DO PRAZO",IF(AND(U8306&lt;&gt;"",U8306-V8306&lt;0),"NO PRAZO","")))))</f>
        <v/>
      </c>
      <c r="X8306" s="38">
        <f>IF(K8306="","",IF(U8306&lt;&gt;"","",IF(TODAY()-V8306&lt;=0,V8306-TODAY(),"")))</f>
        <v/>
      </c>
      <c r="Y8306" s="38">
        <f>IF(K8306="","",IF(U8306&lt;&gt;"","",IF(TODAY()-V8306&gt;0,TODAY()-V8306,"")))</f>
        <v/>
      </c>
    </row>
    <row r="8307">
      <c r="A8307" s="35" t="n"/>
      <c r="B8307" s="35" t="n"/>
      <c r="C8307" s="35" t="n"/>
      <c r="D8307" s="35" t="n"/>
      <c r="E8307" s="35" t="n"/>
      <c r="F8307" s="35" t="n"/>
      <c r="G8307" s="35" t="n"/>
      <c r="H8307" s="35" t="n"/>
      <c r="I8307" s="35" t="n"/>
      <c r="J8307" s="36" t="n"/>
      <c r="K8307" s="36" t="n"/>
      <c r="L8307" s="3" t="n"/>
      <c r="M8307" s="36" t="n"/>
      <c r="N8307" s="36" t="n"/>
      <c r="O8307" s="36" t="n"/>
      <c r="P8307" s="36" t="n"/>
      <c r="Q8307" s="36" t="n"/>
      <c r="R8307" s="43" t="n"/>
      <c r="S8307" s="43" t="n"/>
      <c r="T8307" s="43" t="n"/>
      <c r="U8307" s="43" t="n"/>
      <c r="V8307" s="44">
        <f>IF(K8307&lt;&gt;"",K8307+30,"")</f>
        <v/>
      </c>
      <c r="W8307" s="38">
        <f>IF(K8307="","",IF(X8307&lt;&gt;"","NO PRAZO",IF(Y8307&lt;&gt;"","FORA DO PRAZO",IF(AND(U8307&lt;&gt;"",U8307-V8307&gt;=0),"FORA DO PRAZO",IF(AND(U8307&lt;&gt;"",U8307-V8307&lt;0),"NO PRAZO","")))))</f>
        <v/>
      </c>
      <c r="X8307" s="38">
        <f>IF(K8307="","",IF(U8307&lt;&gt;"","",IF(TODAY()-V8307&lt;=0,V8307-TODAY(),"")))</f>
        <v/>
      </c>
      <c r="Y8307" s="38">
        <f>IF(K8307="","",IF(U8307&lt;&gt;"","",IF(TODAY()-V8307&gt;0,TODAY()-V8307,"")))</f>
        <v/>
      </c>
    </row>
    <row r="8308">
      <c r="A8308" s="35" t="n"/>
      <c r="B8308" s="35" t="n"/>
      <c r="C8308" s="35" t="n"/>
      <c r="D8308" s="35" t="n"/>
      <c r="E8308" s="35" t="n"/>
      <c r="F8308" s="35" t="n"/>
      <c r="G8308" s="35" t="n"/>
      <c r="H8308" s="35" t="n"/>
      <c r="I8308" s="35" t="n"/>
      <c r="J8308" s="36" t="n"/>
      <c r="K8308" s="36" t="n"/>
      <c r="L8308" s="3" t="n"/>
      <c r="M8308" s="36" t="n"/>
      <c r="N8308" s="36" t="n"/>
      <c r="O8308" s="36" t="n"/>
      <c r="P8308" s="36" t="n"/>
      <c r="Q8308" s="36" t="n"/>
      <c r="R8308" s="43" t="n"/>
      <c r="S8308" s="43" t="n"/>
      <c r="T8308" s="43" t="n"/>
      <c r="U8308" s="43" t="n"/>
      <c r="V8308" s="44">
        <f>IF(K8308&lt;&gt;"",K8308+30,"")</f>
        <v/>
      </c>
      <c r="W8308" s="38">
        <f>IF(K8308="","",IF(X8308&lt;&gt;"","NO PRAZO",IF(Y8308&lt;&gt;"","FORA DO PRAZO",IF(AND(U8308&lt;&gt;"",U8308-V8308&gt;=0),"FORA DO PRAZO",IF(AND(U8308&lt;&gt;"",U8308-V8308&lt;0),"NO PRAZO","")))))</f>
        <v/>
      </c>
      <c r="X8308" s="38">
        <f>IF(K8308="","",IF(U8308&lt;&gt;"","",IF(TODAY()-V8308&lt;=0,V8308-TODAY(),"")))</f>
        <v/>
      </c>
      <c r="Y8308" s="38">
        <f>IF(K8308="","",IF(U8308&lt;&gt;"","",IF(TODAY()-V8308&gt;0,TODAY()-V8308,"")))</f>
        <v/>
      </c>
    </row>
    <row r="8309">
      <c r="A8309" s="35" t="n"/>
      <c r="B8309" s="35" t="n"/>
      <c r="C8309" s="35" t="n"/>
      <c r="D8309" s="35" t="n"/>
      <c r="E8309" s="35" t="n"/>
      <c r="F8309" s="35" t="n"/>
      <c r="G8309" s="35" t="n"/>
      <c r="H8309" s="35" t="n"/>
      <c r="I8309" s="35" t="n"/>
      <c r="J8309" s="36" t="n"/>
      <c r="K8309" s="36" t="n"/>
      <c r="L8309" s="3" t="n"/>
      <c r="M8309" s="36" t="n"/>
      <c r="N8309" s="36" t="n"/>
      <c r="O8309" s="36" t="n"/>
      <c r="P8309" s="36" t="n"/>
      <c r="Q8309" s="36" t="n"/>
      <c r="R8309" s="43" t="n"/>
      <c r="S8309" s="43" t="n"/>
      <c r="T8309" s="43" t="n"/>
      <c r="U8309" s="43" t="n"/>
      <c r="V8309" s="44">
        <f>IF(K8309&lt;&gt;"",K8309+30,"")</f>
        <v/>
      </c>
      <c r="W8309" s="38">
        <f>IF(K8309="","",IF(X8309&lt;&gt;"","NO PRAZO",IF(Y8309&lt;&gt;"","FORA DO PRAZO",IF(AND(U8309&lt;&gt;"",U8309-V8309&gt;=0),"FORA DO PRAZO",IF(AND(U8309&lt;&gt;"",U8309-V8309&lt;0),"NO PRAZO","")))))</f>
        <v/>
      </c>
      <c r="X8309" s="38">
        <f>IF(K8309="","",IF(U8309&lt;&gt;"","",IF(TODAY()-V8309&lt;=0,V8309-TODAY(),"")))</f>
        <v/>
      </c>
      <c r="Y8309" s="38">
        <f>IF(K8309="","",IF(U8309&lt;&gt;"","",IF(TODAY()-V8309&gt;0,TODAY()-V8309,"")))</f>
        <v/>
      </c>
    </row>
    <row r="8310">
      <c r="A8310" s="35" t="n"/>
      <c r="B8310" s="35" t="n"/>
      <c r="C8310" s="35" t="n"/>
      <c r="D8310" s="35" t="n"/>
      <c r="E8310" s="35" t="n"/>
      <c r="F8310" s="35" t="n"/>
      <c r="G8310" s="35" t="n"/>
      <c r="H8310" s="35" t="n"/>
      <c r="I8310" s="35" t="n"/>
      <c r="J8310" s="36" t="n"/>
      <c r="K8310" s="36" t="n"/>
      <c r="L8310" s="3" t="n"/>
      <c r="M8310" s="36" t="n"/>
      <c r="N8310" s="36" t="n"/>
      <c r="O8310" s="36" t="n"/>
      <c r="P8310" s="36" t="n"/>
      <c r="Q8310" s="36" t="n"/>
      <c r="R8310" s="43" t="n"/>
      <c r="S8310" s="43" t="n"/>
      <c r="T8310" s="43" t="n"/>
      <c r="U8310" s="43" t="n"/>
      <c r="V8310" s="44">
        <f>IF(K8310&lt;&gt;"",K8310+30,"")</f>
        <v/>
      </c>
      <c r="W8310" s="38">
        <f>IF(K8310="","",IF(X8310&lt;&gt;"","NO PRAZO",IF(Y8310&lt;&gt;"","FORA DO PRAZO",IF(AND(U8310&lt;&gt;"",U8310-V8310&gt;=0),"FORA DO PRAZO",IF(AND(U8310&lt;&gt;"",U8310-V8310&lt;0),"NO PRAZO","")))))</f>
        <v/>
      </c>
      <c r="X8310" s="38">
        <f>IF(K8310="","",IF(U8310&lt;&gt;"","",IF(TODAY()-V8310&lt;=0,V8310-TODAY(),"")))</f>
        <v/>
      </c>
      <c r="Y8310" s="38">
        <f>IF(K8310="","",IF(U8310&lt;&gt;"","",IF(TODAY()-V8310&gt;0,TODAY()-V8310,"")))</f>
        <v/>
      </c>
    </row>
    <row r="8311">
      <c r="A8311" s="35" t="n"/>
      <c r="B8311" s="35" t="n"/>
      <c r="C8311" s="35" t="n"/>
      <c r="D8311" s="35" t="n"/>
      <c r="E8311" s="35" t="n"/>
      <c r="F8311" s="35" t="n"/>
      <c r="G8311" s="35" t="n"/>
      <c r="H8311" s="35" t="n"/>
      <c r="I8311" s="35" t="n"/>
      <c r="J8311" s="36" t="n"/>
      <c r="K8311" s="36" t="n"/>
      <c r="L8311" s="3" t="n"/>
      <c r="M8311" s="36" t="n"/>
      <c r="N8311" s="36" t="n"/>
      <c r="O8311" s="36" t="n"/>
      <c r="P8311" s="36" t="n"/>
      <c r="Q8311" s="36" t="n"/>
      <c r="R8311" s="43" t="n"/>
      <c r="S8311" s="43" t="n"/>
      <c r="T8311" s="43" t="n"/>
      <c r="U8311" s="43" t="n"/>
      <c r="V8311" s="44">
        <f>IF(K8311&lt;&gt;"",K8311+30,"")</f>
        <v/>
      </c>
      <c r="W8311" s="38">
        <f>IF(K8311="","",IF(X8311&lt;&gt;"","NO PRAZO",IF(Y8311&lt;&gt;"","FORA DO PRAZO",IF(AND(U8311&lt;&gt;"",U8311-V8311&gt;=0),"FORA DO PRAZO",IF(AND(U8311&lt;&gt;"",U8311-V8311&lt;0),"NO PRAZO","")))))</f>
        <v/>
      </c>
      <c r="X8311" s="38">
        <f>IF(K8311="","",IF(U8311&lt;&gt;"","",IF(TODAY()-V8311&lt;=0,V8311-TODAY(),"")))</f>
        <v/>
      </c>
      <c r="Y8311" s="38">
        <f>IF(K8311="","",IF(U8311&lt;&gt;"","",IF(TODAY()-V8311&gt;0,TODAY()-V8311,"")))</f>
        <v/>
      </c>
    </row>
    <row r="8312">
      <c r="A8312" s="35" t="n"/>
      <c r="B8312" s="35" t="n"/>
      <c r="C8312" s="35" t="n"/>
      <c r="D8312" s="35" t="n"/>
      <c r="E8312" s="35" t="n"/>
      <c r="F8312" s="35" t="n"/>
      <c r="G8312" s="35" t="n"/>
      <c r="H8312" s="35" t="n"/>
      <c r="I8312" s="35" t="n"/>
      <c r="J8312" s="36" t="n"/>
      <c r="K8312" s="36" t="n"/>
      <c r="L8312" s="3" t="n"/>
      <c r="M8312" s="36" t="n"/>
      <c r="N8312" s="36" t="n"/>
      <c r="O8312" s="36" t="n"/>
      <c r="P8312" s="36" t="n"/>
      <c r="Q8312" s="36" t="n"/>
      <c r="R8312" s="43" t="n"/>
      <c r="S8312" s="43" t="n"/>
      <c r="T8312" s="43" t="n"/>
      <c r="U8312" s="43" t="n"/>
      <c r="V8312" s="44">
        <f>IF(K8312&lt;&gt;"",K8312+30,"")</f>
        <v/>
      </c>
      <c r="W8312" s="38">
        <f>IF(K8312="","",IF(X8312&lt;&gt;"","NO PRAZO",IF(Y8312&lt;&gt;"","FORA DO PRAZO",IF(AND(U8312&lt;&gt;"",U8312-V8312&gt;=0),"FORA DO PRAZO",IF(AND(U8312&lt;&gt;"",U8312-V8312&lt;0),"NO PRAZO","")))))</f>
        <v/>
      </c>
      <c r="X8312" s="38">
        <f>IF(K8312="","",IF(U8312&lt;&gt;"","",IF(TODAY()-V8312&lt;=0,V8312-TODAY(),"")))</f>
        <v/>
      </c>
      <c r="Y8312" s="38">
        <f>IF(K8312="","",IF(U8312&lt;&gt;"","",IF(TODAY()-V8312&gt;0,TODAY()-V8312,"")))</f>
        <v/>
      </c>
    </row>
    <row r="8313">
      <c r="A8313" s="35" t="n"/>
      <c r="B8313" s="35" t="n"/>
      <c r="C8313" s="35" t="n"/>
      <c r="D8313" s="35" t="n"/>
      <c r="E8313" s="35" t="n"/>
      <c r="F8313" s="35" t="n"/>
      <c r="G8313" s="35" t="n"/>
      <c r="H8313" s="35" t="n"/>
      <c r="I8313" s="35" t="n"/>
      <c r="J8313" s="36" t="n"/>
      <c r="K8313" s="36" t="n"/>
      <c r="L8313" s="3" t="n"/>
      <c r="M8313" s="36" t="n"/>
      <c r="N8313" s="36" t="n"/>
      <c r="O8313" s="36" t="n"/>
      <c r="P8313" s="36" t="n"/>
      <c r="Q8313" s="36" t="n"/>
      <c r="R8313" s="43" t="n"/>
      <c r="S8313" s="43" t="n"/>
      <c r="T8313" s="43" t="n"/>
      <c r="U8313" s="43" t="n"/>
      <c r="V8313" s="44">
        <f>IF(K8313&lt;&gt;"",K8313+30,"")</f>
        <v/>
      </c>
      <c r="W8313" s="38">
        <f>IF(K8313="","",IF(X8313&lt;&gt;"","NO PRAZO",IF(Y8313&lt;&gt;"","FORA DO PRAZO",IF(AND(U8313&lt;&gt;"",U8313-V8313&gt;=0),"FORA DO PRAZO",IF(AND(U8313&lt;&gt;"",U8313-V8313&lt;0),"NO PRAZO","")))))</f>
        <v/>
      </c>
      <c r="X8313" s="38">
        <f>IF(K8313="","",IF(U8313&lt;&gt;"","",IF(TODAY()-V8313&lt;=0,V8313-TODAY(),"")))</f>
        <v/>
      </c>
      <c r="Y8313" s="38">
        <f>IF(K8313="","",IF(U8313&lt;&gt;"","",IF(TODAY()-V8313&gt;0,TODAY()-V8313,"")))</f>
        <v/>
      </c>
    </row>
    <row r="8314">
      <c r="A8314" s="35" t="n"/>
      <c r="B8314" s="35" t="n"/>
      <c r="C8314" s="35" t="n"/>
      <c r="D8314" s="35" t="n"/>
      <c r="E8314" s="35" t="n"/>
      <c r="F8314" s="35" t="n"/>
      <c r="G8314" s="35" t="n"/>
      <c r="H8314" s="35" t="n"/>
      <c r="I8314" s="35" t="n"/>
      <c r="J8314" s="36" t="n"/>
      <c r="K8314" s="36" t="n"/>
      <c r="L8314" s="3" t="n"/>
      <c r="M8314" s="36" t="n"/>
      <c r="N8314" s="36" t="n"/>
      <c r="O8314" s="36" t="n"/>
      <c r="P8314" s="36" t="n"/>
      <c r="Q8314" s="36" t="n"/>
      <c r="R8314" s="43" t="n"/>
      <c r="S8314" s="43" t="n"/>
      <c r="T8314" s="43" t="n"/>
      <c r="U8314" s="43" t="n"/>
      <c r="V8314" s="44">
        <f>IF(K8314&lt;&gt;"",K8314+30,"")</f>
        <v/>
      </c>
      <c r="W8314" s="38">
        <f>IF(K8314="","",IF(X8314&lt;&gt;"","NO PRAZO",IF(Y8314&lt;&gt;"","FORA DO PRAZO",IF(AND(U8314&lt;&gt;"",U8314-V8314&gt;=0),"FORA DO PRAZO",IF(AND(U8314&lt;&gt;"",U8314-V8314&lt;0),"NO PRAZO","")))))</f>
        <v/>
      </c>
      <c r="X8314" s="38">
        <f>IF(K8314="","",IF(U8314&lt;&gt;"","",IF(TODAY()-V8314&lt;=0,V8314-TODAY(),"")))</f>
        <v/>
      </c>
      <c r="Y8314" s="38">
        <f>IF(K8314="","",IF(U8314&lt;&gt;"","",IF(TODAY()-V8314&gt;0,TODAY()-V8314,"")))</f>
        <v/>
      </c>
    </row>
    <row r="8315">
      <c r="A8315" s="35" t="n"/>
      <c r="B8315" s="35" t="n"/>
      <c r="C8315" s="35" t="n"/>
      <c r="D8315" s="35" t="n"/>
      <c r="E8315" s="35" t="n"/>
      <c r="F8315" s="35" t="n"/>
      <c r="G8315" s="35" t="n"/>
      <c r="H8315" s="35" t="n"/>
      <c r="I8315" s="35" t="n"/>
      <c r="J8315" s="36" t="n"/>
      <c r="K8315" s="36" t="n"/>
      <c r="L8315" s="3" t="n"/>
      <c r="M8315" s="36" t="n"/>
      <c r="N8315" s="36" t="n"/>
      <c r="O8315" s="36" t="n"/>
      <c r="P8315" s="36" t="n"/>
      <c r="Q8315" s="36" t="n"/>
      <c r="R8315" s="43" t="n"/>
      <c r="S8315" s="43" t="n"/>
      <c r="T8315" s="43" t="n"/>
      <c r="U8315" s="43" t="n"/>
      <c r="V8315" s="44">
        <f>IF(K8315&lt;&gt;"",K8315+30,"")</f>
        <v/>
      </c>
      <c r="W8315" s="38">
        <f>IF(K8315="","",IF(X8315&lt;&gt;"","NO PRAZO",IF(Y8315&lt;&gt;"","FORA DO PRAZO",IF(AND(U8315&lt;&gt;"",U8315-V8315&gt;=0),"FORA DO PRAZO",IF(AND(U8315&lt;&gt;"",U8315-V8315&lt;0),"NO PRAZO","")))))</f>
        <v/>
      </c>
      <c r="X8315" s="38">
        <f>IF(K8315="","",IF(U8315&lt;&gt;"","",IF(TODAY()-V8315&lt;=0,V8315-TODAY(),"")))</f>
        <v/>
      </c>
      <c r="Y8315" s="38">
        <f>IF(K8315="","",IF(U8315&lt;&gt;"","",IF(TODAY()-V8315&gt;0,TODAY()-V8315,"")))</f>
        <v/>
      </c>
    </row>
    <row r="8316">
      <c r="A8316" s="35" t="n"/>
      <c r="B8316" s="35" t="n"/>
      <c r="C8316" s="35" t="n"/>
      <c r="D8316" s="35" t="n"/>
      <c r="E8316" s="35" t="n"/>
      <c r="F8316" s="35" t="n"/>
      <c r="G8316" s="35" t="n"/>
      <c r="H8316" s="35" t="n"/>
      <c r="I8316" s="35" t="n"/>
      <c r="J8316" s="36" t="n"/>
      <c r="K8316" s="36" t="n"/>
      <c r="L8316" s="3" t="n"/>
      <c r="M8316" s="36" t="n"/>
      <c r="N8316" s="36" t="n"/>
      <c r="O8316" s="36" t="n"/>
      <c r="P8316" s="36" t="n"/>
      <c r="Q8316" s="36" t="n"/>
      <c r="R8316" s="43" t="n"/>
      <c r="S8316" s="43" t="n"/>
      <c r="T8316" s="43" t="n"/>
      <c r="U8316" s="43" t="n"/>
      <c r="V8316" s="44">
        <f>IF(K8316&lt;&gt;"",K8316+30,"")</f>
        <v/>
      </c>
      <c r="W8316" s="38">
        <f>IF(K8316="","",IF(X8316&lt;&gt;"","NO PRAZO",IF(Y8316&lt;&gt;"","FORA DO PRAZO",IF(AND(U8316&lt;&gt;"",U8316-V8316&gt;=0),"FORA DO PRAZO",IF(AND(U8316&lt;&gt;"",U8316-V8316&lt;0),"NO PRAZO","")))))</f>
        <v/>
      </c>
      <c r="X8316" s="38">
        <f>IF(K8316="","",IF(U8316&lt;&gt;"","",IF(TODAY()-V8316&lt;=0,V8316-TODAY(),"")))</f>
        <v/>
      </c>
      <c r="Y8316" s="38">
        <f>IF(K8316="","",IF(U8316&lt;&gt;"","",IF(TODAY()-V8316&gt;0,TODAY()-V8316,"")))</f>
        <v/>
      </c>
    </row>
    <row r="8317">
      <c r="A8317" s="35" t="n"/>
      <c r="B8317" s="35" t="n"/>
      <c r="C8317" s="35" t="n"/>
      <c r="D8317" s="35" t="n"/>
      <c r="E8317" s="35" t="n"/>
      <c r="F8317" s="35" t="n"/>
      <c r="G8317" s="35" t="n"/>
      <c r="H8317" s="35" t="n"/>
      <c r="I8317" s="35" t="n"/>
      <c r="J8317" s="36" t="n"/>
      <c r="K8317" s="36" t="n"/>
      <c r="L8317" s="3" t="n"/>
      <c r="M8317" s="36" t="n"/>
      <c r="N8317" s="36" t="n"/>
      <c r="O8317" s="36" t="n"/>
      <c r="P8317" s="36" t="n"/>
      <c r="Q8317" s="36" t="n"/>
      <c r="R8317" s="43" t="n"/>
      <c r="S8317" s="43" t="n"/>
      <c r="T8317" s="43" t="n"/>
      <c r="U8317" s="43" t="n"/>
      <c r="V8317" s="44">
        <f>IF(K8317&lt;&gt;"",K8317+30,"")</f>
        <v/>
      </c>
      <c r="W8317" s="38">
        <f>IF(K8317="","",IF(X8317&lt;&gt;"","NO PRAZO",IF(Y8317&lt;&gt;"","FORA DO PRAZO",IF(AND(U8317&lt;&gt;"",U8317-V8317&gt;=0),"FORA DO PRAZO",IF(AND(U8317&lt;&gt;"",U8317-V8317&lt;0),"NO PRAZO","")))))</f>
        <v/>
      </c>
      <c r="X8317" s="38">
        <f>IF(K8317="","",IF(U8317&lt;&gt;"","",IF(TODAY()-V8317&lt;=0,V8317-TODAY(),"")))</f>
        <v/>
      </c>
      <c r="Y8317" s="38">
        <f>IF(K8317="","",IF(U8317&lt;&gt;"","",IF(TODAY()-V8317&gt;0,TODAY()-V8317,"")))</f>
        <v/>
      </c>
    </row>
    <row r="8318">
      <c r="A8318" s="35" t="n"/>
      <c r="B8318" s="35" t="n"/>
      <c r="C8318" s="35" t="n"/>
      <c r="D8318" s="35" t="n"/>
      <c r="E8318" s="35" t="n"/>
      <c r="F8318" s="35" t="n"/>
      <c r="G8318" s="35" t="n"/>
      <c r="H8318" s="35" t="n"/>
      <c r="I8318" s="35" t="n"/>
      <c r="J8318" s="36" t="n"/>
      <c r="K8318" s="36" t="n"/>
      <c r="L8318" s="3" t="n"/>
      <c r="M8318" s="36" t="n"/>
      <c r="N8318" s="36" t="n"/>
      <c r="O8318" s="36" t="n"/>
      <c r="P8318" s="36" t="n"/>
      <c r="Q8318" s="36" t="n"/>
      <c r="R8318" s="43" t="n"/>
      <c r="S8318" s="43" t="n"/>
      <c r="T8318" s="43" t="n"/>
      <c r="U8318" s="43" t="n"/>
      <c r="V8318" s="44">
        <f>IF(K8318&lt;&gt;"",K8318+30,"")</f>
        <v/>
      </c>
      <c r="W8318" s="38">
        <f>IF(K8318="","",IF(X8318&lt;&gt;"","NO PRAZO",IF(Y8318&lt;&gt;"","FORA DO PRAZO",IF(AND(U8318&lt;&gt;"",U8318-V8318&gt;=0),"FORA DO PRAZO",IF(AND(U8318&lt;&gt;"",U8318-V8318&lt;0),"NO PRAZO","")))))</f>
        <v/>
      </c>
      <c r="X8318" s="38">
        <f>IF(K8318="","",IF(U8318&lt;&gt;"","",IF(TODAY()-V8318&lt;=0,V8318-TODAY(),"")))</f>
        <v/>
      </c>
      <c r="Y8318" s="38">
        <f>IF(K8318="","",IF(U8318&lt;&gt;"","",IF(TODAY()-V8318&gt;0,TODAY()-V8318,"")))</f>
        <v/>
      </c>
    </row>
    <row r="8319">
      <c r="A8319" s="35" t="n"/>
      <c r="B8319" s="35" t="n"/>
      <c r="C8319" s="35" t="n"/>
      <c r="D8319" s="35" t="n"/>
      <c r="E8319" s="35" t="n"/>
      <c r="F8319" s="35" t="n"/>
      <c r="G8319" s="35" t="n"/>
      <c r="H8319" s="35" t="n"/>
      <c r="I8319" s="35" t="n"/>
      <c r="J8319" s="36" t="n"/>
      <c r="K8319" s="36" t="n"/>
      <c r="L8319" s="3" t="n"/>
      <c r="M8319" s="36" t="n"/>
      <c r="N8319" s="36" t="n"/>
      <c r="O8319" s="36" t="n"/>
      <c r="P8319" s="36" t="n"/>
      <c r="Q8319" s="36" t="n"/>
      <c r="R8319" s="43" t="n"/>
      <c r="S8319" s="43" t="n"/>
      <c r="T8319" s="43" t="n"/>
      <c r="U8319" s="43" t="n"/>
      <c r="V8319" s="44">
        <f>IF(K8319&lt;&gt;"",K8319+30,"")</f>
        <v/>
      </c>
      <c r="W8319" s="38">
        <f>IF(K8319="","",IF(X8319&lt;&gt;"","NO PRAZO",IF(Y8319&lt;&gt;"","FORA DO PRAZO",IF(AND(U8319&lt;&gt;"",U8319-V8319&gt;=0),"FORA DO PRAZO",IF(AND(U8319&lt;&gt;"",U8319-V8319&lt;0),"NO PRAZO","")))))</f>
        <v/>
      </c>
      <c r="X8319" s="38">
        <f>IF(K8319="","",IF(U8319&lt;&gt;"","",IF(TODAY()-V8319&lt;=0,V8319-TODAY(),"")))</f>
        <v/>
      </c>
      <c r="Y8319" s="38">
        <f>IF(K8319="","",IF(U8319&lt;&gt;"","",IF(TODAY()-V8319&gt;0,TODAY()-V8319,"")))</f>
        <v/>
      </c>
    </row>
    <row r="8320">
      <c r="A8320" s="35" t="n"/>
      <c r="B8320" s="35" t="n"/>
      <c r="C8320" s="35" t="n"/>
      <c r="D8320" s="35" t="n"/>
      <c r="E8320" s="35" t="n"/>
      <c r="F8320" s="35" t="n"/>
      <c r="G8320" s="35" t="n"/>
      <c r="H8320" s="35" t="n"/>
      <c r="I8320" s="35" t="n"/>
      <c r="J8320" s="36" t="n"/>
      <c r="K8320" s="36" t="n"/>
      <c r="L8320" s="3" t="n"/>
      <c r="M8320" s="36" t="n"/>
      <c r="N8320" s="36" t="n"/>
      <c r="O8320" s="36" t="n"/>
      <c r="P8320" s="36" t="n"/>
      <c r="Q8320" s="36" t="n"/>
      <c r="R8320" s="43" t="n"/>
      <c r="S8320" s="43" t="n"/>
      <c r="T8320" s="43" t="n"/>
      <c r="U8320" s="43" t="n"/>
      <c r="V8320" s="44">
        <f>IF(K8320&lt;&gt;"",K8320+30,"")</f>
        <v/>
      </c>
      <c r="W8320" s="38">
        <f>IF(K8320="","",IF(X8320&lt;&gt;"","NO PRAZO",IF(Y8320&lt;&gt;"","FORA DO PRAZO",IF(AND(U8320&lt;&gt;"",U8320-V8320&gt;=0),"FORA DO PRAZO",IF(AND(U8320&lt;&gt;"",U8320-V8320&lt;0),"NO PRAZO","")))))</f>
        <v/>
      </c>
      <c r="X8320" s="38">
        <f>IF(K8320="","",IF(U8320&lt;&gt;"","",IF(TODAY()-V8320&lt;=0,V8320-TODAY(),"")))</f>
        <v/>
      </c>
      <c r="Y8320" s="38">
        <f>IF(K8320="","",IF(U8320&lt;&gt;"","",IF(TODAY()-V8320&gt;0,TODAY()-V8320,"")))</f>
        <v/>
      </c>
    </row>
    <row r="8321">
      <c r="A8321" s="35" t="n"/>
      <c r="B8321" s="35" t="n"/>
      <c r="C8321" s="35" t="n"/>
      <c r="D8321" s="35" t="n"/>
      <c r="E8321" s="35" t="n"/>
      <c r="F8321" s="35" t="n"/>
      <c r="G8321" s="35" t="n"/>
      <c r="H8321" s="35" t="n"/>
      <c r="I8321" s="35" t="n"/>
      <c r="J8321" s="36" t="n"/>
      <c r="K8321" s="36" t="n"/>
      <c r="L8321" s="3" t="n"/>
      <c r="M8321" s="36" t="n"/>
      <c r="N8321" s="36" t="n"/>
      <c r="O8321" s="36" t="n"/>
      <c r="P8321" s="36" t="n"/>
      <c r="Q8321" s="36" t="n"/>
      <c r="R8321" s="43" t="n"/>
      <c r="S8321" s="43" t="n"/>
      <c r="T8321" s="43" t="n"/>
      <c r="U8321" s="43" t="n"/>
      <c r="V8321" s="44">
        <f>IF(K8321&lt;&gt;"",K8321+30,"")</f>
        <v/>
      </c>
      <c r="W8321" s="38">
        <f>IF(K8321="","",IF(X8321&lt;&gt;"","NO PRAZO",IF(Y8321&lt;&gt;"","FORA DO PRAZO",IF(AND(U8321&lt;&gt;"",U8321-V8321&gt;=0),"FORA DO PRAZO",IF(AND(U8321&lt;&gt;"",U8321-V8321&lt;0),"NO PRAZO","")))))</f>
        <v/>
      </c>
      <c r="X8321" s="38">
        <f>IF(K8321="","",IF(U8321&lt;&gt;"","",IF(TODAY()-V8321&lt;=0,V8321-TODAY(),"")))</f>
        <v/>
      </c>
      <c r="Y8321" s="38">
        <f>IF(K8321="","",IF(U8321&lt;&gt;"","",IF(TODAY()-V8321&gt;0,TODAY()-V8321,"")))</f>
        <v/>
      </c>
    </row>
    <row r="8322">
      <c r="A8322" s="35" t="n"/>
      <c r="B8322" s="35" t="n"/>
      <c r="C8322" s="35" t="n"/>
      <c r="D8322" s="35" t="n"/>
      <c r="E8322" s="35" t="n"/>
      <c r="F8322" s="35" t="n"/>
      <c r="G8322" s="35" t="n"/>
      <c r="H8322" s="35" t="n"/>
      <c r="I8322" s="35" t="n"/>
      <c r="J8322" s="36" t="n"/>
      <c r="K8322" s="36" t="n"/>
      <c r="L8322" s="3" t="n"/>
      <c r="M8322" s="36" t="n"/>
      <c r="N8322" s="36" t="n"/>
      <c r="O8322" s="36" t="n"/>
      <c r="P8322" s="36" t="n"/>
      <c r="Q8322" s="36" t="n"/>
      <c r="R8322" s="43" t="n"/>
      <c r="S8322" s="43" t="n"/>
      <c r="T8322" s="43" t="n"/>
      <c r="U8322" s="43" t="n"/>
      <c r="V8322" s="44">
        <f>IF(K8322&lt;&gt;"",K8322+30,"")</f>
        <v/>
      </c>
      <c r="W8322" s="38">
        <f>IF(K8322="","",IF(X8322&lt;&gt;"","NO PRAZO",IF(Y8322&lt;&gt;"","FORA DO PRAZO",IF(AND(U8322&lt;&gt;"",U8322-V8322&gt;=0),"FORA DO PRAZO",IF(AND(U8322&lt;&gt;"",U8322-V8322&lt;0),"NO PRAZO","")))))</f>
        <v/>
      </c>
      <c r="X8322" s="38">
        <f>IF(K8322="","",IF(U8322&lt;&gt;"","",IF(TODAY()-V8322&lt;=0,V8322-TODAY(),"")))</f>
        <v/>
      </c>
      <c r="Y8322" s="38">
        <f>IF(K8322="","",IF(U8322&lt;&gt;"","",IF(TODAY()-V8322&gt;0,TODAY()-V8322,"")))</f>
        <v/>
      </c>
    </row>
    <row r="8323">
      <c r="A8323" s="35" t="n"/>
      <c r="B8323" s="35" t="n"/>
      <c r="C8323" s="35" t="n"/>
      <c r="D8323" s="35" t="n"/>
      <c r="E8323" s="35" t="n"/>
      <c r="F8323" s="35" t="n"/>
      <c r="G8323" s="35" t="n"/>
      <c r="H8323" s="35" t="n"/>
      <c r="I8323" s="35" t="n"/>
      <c r="J8323" s="36" t="n"/>
      <c r="K8323" s="36" t="n"/>
      <c r="L8323" s="3" t="n"/>
      <c r="M8323" s="36" t="n"/>
      <c r="N8323" s="36" t="n"/>
      <c r="O8323" s="36" t="n"/>
      <c r="P8323" s="36" t="n"/>
      <c r="Q8323" s="36" t="n"/>
      <c r="R8323" s="43" t="n"/>
      <c r="S8323" s="43" t="n"/>
      <c r="T8323" s="43" t="n"/>
      <c r="U8323" s="43" t="n"/>
      <c r="V8323" s="44">
        <f>IF(K8323&lt;&gt;"",K8323+30,"")</f>
        <v/>
      </c>
      <c r="W8323" s="38">
        <f>IF(K8323="","",IF(X8323&lt;&gt;"","NO PRAZO",IF(Y8323&lt;&gt;"","FORA DO PRAZO",IF(AND(U8323&lt;&gt;"",U8323-V8323&gt;=0),"FORA DO PRAZO",IF(AND(U8323&lt;&gt;"",U8323-V8323&lt;0),"NO PRAZO","")))))</f>
        <v/>
      </c>
      <c r="X8323" s="38">
        <f>IF(K8323="","",IF(U8323&lt;&gt;"","",IF(TODAY()-V8323&lt;=0,V8323-TODAY(),"")))</f>
        <v/>
      </c>
      <c r="Y8323" s="38">
        <f>IF(K8323="","",IF(U8323&lt;&gt;"","",IF(TODAY()-V8323&gt;0,TODAY()-V8323,"")))</f>
        <v/>
      </c>
    </row>
    <row r="8324">
      <c r="A8324" s="35" t="n"/>
      <c r="B8324" s="35" t="n"/>
      <c r="C8324" s="35" t="n"/>
      <c r="D8324" s="35" t="n"/>
      <c r="E8324" s="35" t="n"/>
      <c r="F8324" s="35" t="n"/>
      <c r="G8324" s="35" t="n"/>
      <c r="H8324" s="35" t="n"/>
      <c r="I8324" s="35" t="n"/>
      <c r="J8324" s="36" t="n"/>
      <c r="K8324" s="36" t="n"/>
      <c r="L8324" s="3" t="n"/>
      <c r="M8324" s="36" t="n"/>
      <c r="N8324" s="36" t="n"/>
      <c r="O8324" s="36" t="n"/>
      <c r="P8324" s="36" t="n"/>
      <c r="Q8324" s="36" t="n"/>
      <c r="R8324" s="43" t="n"/>
      <c r="S8324" s="43" t="n"/>
      <c r="T8324" s="43" t="n"/>
      <c r="U8324" s="43" t="n"/>
      <c r="V8324" s="44">
        <f>IF(K8324&lt;&gt;"",K8324+30,"")</f>
        <v/>
      </c>
      <c r="W8324" s="38">
        <f>IF(K8324="","",IF(X8324&lt;&gt;"","NO PRAZO",IF(Y8324&lt;&gt;"","FORA DO PRAZO",IF(AND(U8324&lt;&gt;"",U8324-V8324&gt;=0),"FORA DO PRAZO",IF(AND(U8324&lt;&gt;"",U8324-V8324&lt;0),"NO PRAZO","")))))</f>
        <v/>
      </c>
      <c r="X8324" s="38">
        <f>IF(K8324="","",IF(U8324&lt;&gt;"","",IF(TODAY()-V8324&lt;=0,V8324-TODAY(),"")))</f>
        <v/>
      </c>
      <c r="Y8324" s="38">
        <f>IF(K8324="","",IF(U8324&lt;&gt;"","",IF(TODAY()-V8324&gt;0,TODAY()-V8324,"")))</f>
        <v/>
      </c>
    </row>
    <row r="8325">
      <c r="A8325" s="35" t="n"/>
      <c r="B8325" s="35" t="n"/>
      <c r="C8325" s="35" t="n"/>
      <c r="D8325" s="35" t="n"/>
      <c r="E8325" s="35" t="n"/>
      <c r="F8325" s="35" t="n"/>
      <c r="G8325" s="35" t="n"/>
      <c r="H8325" s="35" t="n"/>
      <c r="I8325" s="35" t="n"/>
      <c r="J8325" s="36" t="n"/>
      <c r="K8325" s="36" t="n"/>
      <c r="L8325" s="3" t="n"/>
      <c r="M8325" s="36" t="n"/>
      <c r="N8325" s="36" t="n"/>
      <c r="O8325" s="36" t="n"/>
      <c r="P8325" s="36" t="n"/>
      <c r="Q8325" s="36" t="n"/>
      <c r="R8325" s="43" t="n"/>
      <c r="S8325" s="43" t="n"/>
      <c r="T8325" s="43" t="n"/>
      <c r="U8325" s="43" t="n"/>
      <c r="V8325" s="44">
        <f>IF(K8325&lt;&gt;"",K8325+30,"")</f>
        <v/>
      </c>
      <c r="W8325" s="38">
        <f>IF(K8325="","",IF(X8325&lt;&gt;"","NO PRAZO",IF(Y8325&lt;&gt;"","FORA DO PRAZO",IF(AND(U8325&lt;&gt;"",U8325-V8325&gt;=0),"FORA DO PRAZO",IF(AND(U8325&lt;&gt;"",U8325-V8325&lt;0),"NO PRAZO","")))))</f>
        <v/>
      </c>
      <c r="X8325" s="38">
        <f>IF(K8325="","",IF(U8325&lt;&gt;"","",IF(TODAY()-V8325&lt;=0,V8325-TODAY(),"")))</f>
        <v/>
      </c>
      <c r="Y8325" s="38">
        <f>IF(K8325="","",IF(U8325&lt;&gt;"","",IF(TODAY()-V8325&gt;0,TODAY()-V8325,"")))</f>
        <v/>
      </c>
    </row>
    <row r="8326">
      <c r="A8326" s="35" t="n"/>
      <c r="B8326" s="35" t="n"/>
      <c r="C8326" s="35" t="n"/>
      <c r="D8326" s="35" t="n"/>
      <c r="E8326" s="35" t="n"/>
      <c r="F8326" s="35" t="n"/>
      <c r="G8326" s="35" t="n"/>
      <c r="H8326" s="35" t="n"/>
      <c r="I8326" s="35" t="n"/>
      <c r="J8326" s="36" t="n"/>
      <c r="K8326" s="36" t="n"/>
      <c r="L8326" s="3" t="n"/>
      <c r="M8326" s="36" t="n"/>
      <c r="N8326" s="36" t="n"/>
      <c r="O8326" s="36" t="n"/>
      <c r="P8326" s="36" t="n"/>
      <c r="Q8326" s="36" t="n"/>
      <c r="R8326" s="43" t="n"/>
      <c r="S8326" s="43" t="n"/>
      <c r="T8326" s="43" t="n"/>
      <c r="U8326" s="43" t="n"/>
      <c r="V8326" s="44">
        <f>IF(K8326&lt;&gt;"",K8326+30,"")</f>
        <v/>
      </c>
      <c r="W8326" s="38">
        <f>IF(K8326="","",IF(X8326&lt;&gt;"","NO PRAZO",IF(Y8326&lt;&gt;"","FORA DO PRAZO",IF(AND(U8326&lt;&gt;"",U8326-V8326&gt;=0),"FORA DO PRAZO",IF(AND(U8326&lt;&gt;"",U8326-V8326&lt;0),"NO PRAZO","")))))</f>
        <v/>
      </c>
      <c r="X8326" s="38">
        <f>IF(K8326="","",IF(U8326&lt;&gt;"","",IF(TODAY()-V8326&lt;=0,V8326-TODAY(),"")))</f>
        <v/>
      </c>
      <c r="Y8326" s="38">
        <f>IF(K8326="","",IF(U8326&lt;&gt;"","",IF(TODAY()-V8326&gt;0,TODAY()-V8326,"")))</f>
        <v/>
      </c>
    </row>
    <row r="8327">
      <c r="A8327" s="35" t="n"/>
      <c r="B8327" s="35" t="n"/>
      <c r="C8327" s="35" t="n"/>
      <c r="D8327" s="35" t="n"/>
      <c r="E8327" s="35" t="n"/>
      <c r="F8327" s="35" t="n"/>
      <c r="G8327" s="35" t="n"/>
      <c r="H8327" s="35" t="n"/>
      <c r="I8327" s="35" t="n"/>
      <c r="J8327" s="36" t="n"/>
      <c r="K8327" s="36" t="n"/>
      <c r="L8327" s="3" t="n"/>
      <c r="M8327" s="36" t="n"/>
      <c r="N8327" s="36" t="n"/>
      <c r="O8327" s="36" t="n"/>
      <c r="P8327" s="36" t="n"/>
      <c r="Q8327" s="36" t="n"/>
      <c r="R8327" s="43" t="n"/>
      <c r="S8327" s="43" t="n"/>
      <c r="T8327" s="43" t="n"/>
      <c r="U8327" s="43" t="n"/>
      <c r="V8327" s="44">
        <f>IF(K8327&lt;&gt;"",K8327+30,"")</f>
        <v/>
      </c>
      <c r="W8327" s="38">
        <f>IF(K8327="","",IF(X8327&lt;&gt;"","NO PRAZO",IF(Y8327&lt;&gt;"","FORA DO PRAZO",IF(AND(U8327&lt;&gt;"",U8327-V8327&gt;=0),"FORA DO PRAZO",IF(AND(U8327&lt;&gt;"",U8327-V8327&lt;0),"NO PRAZO","")))))</f>
        <v/>
      </c>
      <c r="X8327" s="38">
        <f>IF(K8327="","",IF(U8327&lt;&gt;"","",IF(TODAY()-V8327&lt;=0,V8327-TODAY(),"")))</f>
        <v/>
      </c>
      <c r="Y8327" s="38">
        <f>IF(K8327="","",IF(U8327&lt;&gt;"","",IF(TODAY()-V8327&gt;0,TODAY()-V8327,"")))</f>
        <v/>
      </c>
    </row>
    <row r="8328">
      <c r="A8328" s="35" t="n"/>
      <c r="B8328" s="35" t="n"/>
      <c r="C8328" s="35" t="n"/>
      <c r="D8328" s="35" t="n"/>
      <c r="E8328" s="35" t="n"/>
      <c r="F8328" s="35" t="n"/>
      <c r="G8328" s="35" t="n"/>
      <c r="H8328" s="35" t="n"/>
      <c r="I8328" s="35" t="n"/>
      <c r="J8328" s="36" t="n"/>
      <c r="K8328" s="36" t="n"/>
      <c r="L8328" s="3" t="n"/>
      <c r="M8328" s="36" t="n"/>
      <c r="N8328" s="36" t="n"/>
      <c r="O8328" s="36" t="n"/>
      <c r="P8328" s="36" t="n"/>
      <c r="Q8328" s="36" t="n"/>
      <c r="R8328" s="43" t="n"/>
      <c r="S8328" s="43" t="n"/>
      <c r="T8328" s="43" t="n"/>
      <c r="U8328" s="43" t="n"/>
      <c r="V8328" s="44">
        <f>IF(K8328&lt;&gt;"",K8328+30,"")</f>
        <v/>
      </c>
      <c r="W8328" s="38">
        <f>IF(K8328="","",IF(X8328&lt;&gt;"","NO PRAZO",IF(Y8328&lt;&gt;"","FORA DO PRAZO",IF(AND(U8328&lt;&gt;"",U8328-V8328&gt;=0),"FORA DO PRAZO",IF(AND(U8328&lt;&gt;"",U8328-V8328&lt;0),"NO PRAZO","")))))</f>
        <v/>
      </c>
      <c r="X8328" s="38">
        <f>IF(K8328="","",IF(U8328&lt;&gt;"","",IF(TODAY()-V8328&lt;=0,V8328-TODAY(),"")))</f>
        <v/>
      </c>
      <c r="Y8328" s="38">
        <f>IF(K8328="","",IF(U8328&lt;&gt;"","",IF(TODAY()-V8328&gt;0,TODAY()-V8328,"")))</f>
        <v/>
      </c>
    </row>
    <row r="8329">
      <c r="A8329" s="35" t="n"/>
      <c r="B8329" s="35" t="n"/>
      <c r="C8329" s="35" t="n"/>
      <c r="D8329" s="35" t="n"/>
      <c r="E8329" s="35" t="n"/>
      <c r="F8329" s="35" t="n"/>
      <c r="G8329" s="35" t="n"/>
      <c r="H8329" s="35" t="n"/>
      <c r="I8329" s="35" t="n"/>
      <c r="J8329" s="36" t="n"/>
      <c r="K8329" s="36" t="n"/>
      <c r="L8329" s="3" t="n"/>
      <c r="M8329" s="36" t="n"/>
      <c r="N8329" s="36" t="n"/>
      <c r="O8329" s="36" t="n"/>
      <c r="P8329" s="36" t="n"/>
      <c r="Q8329" s="36" t="n"/>
      <c r="R8329" s="43" t="n"/>
      <c r="S8329" s="43" t="n"/>
      <c r="T8329" s="43" t="n"/>
      <c r="U8329" s="43" t="n"/>
      <c r="V8329" s="44">
        <f>IF(K8329&lt;&gt;"",K8329+30,"")</f>
        <v/>
      </c>
      <c r="W8329" s="38">
        <f>IF(K8329="","",IF(X8329&lt;&gt;"","NO PRAZO",IF(Y8329&lt;&gt;"","FORA DO PRAZO",IF(AND(U8329&lt;&gt;"",U8329-V8329&gt;=0),"FORA DO PRAZO",IF(AND(U8329&lt;&gt;"",U8329-V8329&lt;0),"NO PRAZO","")))))</f>
        <v/>
      </c>
      <c r="X8329" s="38">
        <f>IF(K8329="","",IF(U8329&lt;&gt;"","",IF(TODAY()-V8329&lt;=0,V8329-TODAY(),"")))</f>
        <v/>
      </c>
      <c r="Y8329" s="38">
        <f>IF(K8329="","",IF(U8329&lt;&gt;"","",IF(TODAY()-V8329&gt;0,TODAY()-V8329,"")))</f>
        <v/>
      </c>
    </row>
    <row r="8330">
      <c r="A8330" s="35" t="n"/>
      <c r="B8330" s="35" t="n"/>
      <c r="C8330" s="35" t="n"/>
      <c r="D8330" s="35" t="n"/>
      <c r="E8330" s="35" t="n"/>
      <c r="F8330" s="35" t="n"/>
      <c r="G8330" s="35" t="n"/>
      <c r="H8330" s="35" t="n"/>
      <c r="I8330" s="35" t="n"/>
      <c r="J8330" s="36" t="n"/>
      <c r="K8330" s="36" t="n"/>
      <c r="L8330" s="3" t="n"/>
      <c r="M8330" s="36" t="n"/>
      <c r="N8330" s="36" t="n"/>
      <c r="O8330" s="36" t="n"/>
      <c r="P8330" s="36" t="n"/>
      <c r="Q8330" s="36" t="n"/>
      <c r="R8330" s="43" t="n"/>
      <c r="S8330" s="43" t="n"/>
      <c r="T8330" s="43" t="n"/>
      <c r="U8330" s="43" t="n"/>
      <c r="V8330" s="44">
        <f>IF(K8330&lt;&gt;"",K8330+30,"")</f>
        <v/>
      </c>
      <c r="W8330" s="38">
        <f>IF(K8330="","",IF(X8330&lt;&gt;"","NO PRAZO",IF(Y8330&lt;&gt;"","FORA DO PRAZO",IF(AND(U8330&lt;&gt;"",U8330-V8330&gt;=0),"FORA DO PRAZO",IF(AND(U8330&lt;&gt;"",U8330-V8330&lt;0),"NO PRAZO","")))))</f>
        <v/>
      </c>
      <c r="X8330" s="38">
        <f>IF(K8330="","",IF(U8330&lt;&gt;"","",IF(TODAY()-V8330&lt;=0,V8330-TODAY(),"")))</f>
        <v/>
      </c>
      <c r="Y8330" s="38">
        <f>IF(K8330="","",IF(U8330&lt;&gt;"","",IF(TODAY()-V8330&gt;0,TODAY()-V8330,"")))</f>
        <v/>
      </c>
    </row>
    <row r="8331">
      <c r="A8331" s="35" t="n"/>
      <c r="B8331" s="35" t="n"/>
      <c r="C8331" s="35" t="n"/>
      <c r="D8331" s="35" t="n"/>
      <c r="E8331" s="35" t="n"/>
      <c r="F8331" s="35" t="n"/>
      <c r="G8331" s="35" t="n"/>
      <c r="H8331" s="35" t="n"/>
      <c r="I8331" s="35" t="n"/>
      <c r="J8331" s="36" t="n"/>
      <c r="K8331" s="36" t="n"/>
      <c r="L8331" s="3" t="n"/>
      <c r="M8331" s="36" t="n"/>
      <c r="N8331" s="36" t="n"/>
      <c r="O8331" s="36" t="n"/>
      <c r="P8331" s="36" t="n"/>
      <c r="Q8331" s="36" t="n"/>
      <c r="R8331" s="43" t="n"/>
      <c r="S8331" s="43" t="n"/>
      <c r="T8331" s="43" t="n"/>
      <c r="U8331" s="43" t="n"/>
      <c r="V8331" s="44">
        <f>IF(K8331&lt;&gt;"",K8331+30,"")</f>
        <v/>
      </c>
      <c r="W8331" s="38">
        <f>IF(K8331="","",IF(X8331&lt;&gt;"","NO PRAZO",IF(Y8331&lt;&gt;"","FORA DO PRAZO",IF(AND(U8331&lt;&gt;"",U8331-V8331&gt;=0),"FORA DO PRAZO",IF(AND(U8331&lt;&gt;"",U8331-V8331&lt;0),"NO PRAZO","")))))</f>
        <v/>
      </c>
      <c r="X8331" s="38">
        <f>IF(K8331="","",IF(U8331&lt;&gt;"","",IF(TODAY()-V8331&lt;=0,V8331-TODAY(),"")))</f>
        <v/>
      </c>
      <c r="Y8331" s="38">
        <f>IF(K8331="","",IF(U8331&lt;&gt;"","",IF(TODAY()-V8331&gt;0,TODAY()-V8331,"")))</f>
        <v/>
      </c>
    </row>
    <row r="8332">
      <c r="A8332" s="35" t="n"/>
      <c r="B8332" s="35" t="n"/>
      <c r="C8332" s="35" t="n"/>
      <c r="D8332" s="35" t="n"/>
      <c r="E8332" s="35" t="n"/>
      <c r="F8332" s="35" t="n"/>
      <c r="G8332" s="35" t="n"/>
      <c r="H8332" s="35" t="n"/>
      <c r="I8332" s="35" t="n"/>
      <c r="J8332" s="36" t="n"/>
      <c r="K8332" s="36" t="n"/>
      <c r="L8332" s="3" t="n"/>
      <c r="M8332" s="36" t="n"/>
      <c r="N8332" s="36" t="n"/>
      <c r="O8332" s="36" t="n"/>
      <c r="P8332" s="36" t="n"/>
      <c r="Q8332" s="36" t="n"/>
      <c r="R8332" s="43" t="n"/>
      <c r="S8332" s="43" t="n"/>
      <c r="T8332" s="43" t="n"/>
      <c r="U8332" s="43" t="n"/>
      <c r="V8332" s="44">
        <f>IF(K8332&lt;&gt;"",K8332+30,"")</f>
        <v/>
      </c>
      <c r="W8332" s="38">
        <f>IF(K8332="","",IF(X8332&lt;&gt;"","NO PRAZO",IF(Y8332&lt;&gt;"","FORA DO PRAZO",IF(AND(U8332&lt;&gt;"",U8332-V8332&gt;=0),"FORA DO PRAZO",IF(AND(U8332&lt;&gt;"",U8332-V8332&lt;0),"NO PRAZO","")))))</f>
        <v/>
      </c>
      <c r="X8332" s="38">
        <f>IF(K8332="","",IF(U8332&lt;&gt;"","",IF(TODAY()-V8332&lt;=0,V8332-TODAY(),"")))</f>
        <v/>
      </c>
      <c r="Y8332" s="38">
        <f>IF(K8332="","",IF(U8332&lt;&gt;"","",IF(TODAY()-V8332&gt;0,TODAY()-V8332,"")))</f>
        <v/>
      </c>
    </row>
    <row r="8333">
      <c r="A8333" s="35" t="n"/>
      <c r="B8333" s="35" t="n"/>
      <c r="C8333" s="35" t="n"/>
      <c r="D8333" s="35" t="n"/>
      <c r="E8333" s="35" t="n"/>
      <c r="F8333" s="35" t="n"/>
      <c r="G8333" s="35" t="n"/>
      <c r="H8333" s="35" t="n"/>
      <c r="I8333" s="35" t="n"/>
      <c r="J8333" s="36" t="n"/>
      <c r="K8333" s="36" t="n"/>
      <c r="L8333" s="3" t="n"/>
      <c r="M8333" s="36" t="n"/>
      <c r="N8333" s="36" t="n"/>
      <c r="O8333" s="36" t="n"/>
      <c r="P8333" s="36" t="n"/>
      <c r="Q8333" s="36" t="n"/>
      <c r="R8333" s="43" t="n"/>
      <c r="S8333" s="43" t="n"/>
      <c r="T8333" s="43" t="n"/>
      <c r="U8333" s="43" t="n"/>
      <c r="V8333" s="44">
        <f>IF(K8333&lt;&gt;"",K8333+30,"")</f>
        <v/>
      </c>
      <c r="W8333" s="38">
        <f>IF(K8333="","",IF(X8333&lt;&gt;"","NO PRAZO",IF(Y8333&lt;&gt;"","FORA DO PRAZO",IF(AND(U8333&lt;&gt;"",U8333-V8333&gt;=0),"FORA DO PRAZO",IF(AND(U8333&lt;&gt;"",U8333-V8333&lt;0),"NO PRAZO","")))))</f>
        <v/>
      </c>
      <c r="X8333" s="38">
        <f>IF(K8333="","",IF(U8333&lt;&gt;"","",IF(TODAY()-V8333&lt;=0,V8333-TODAY(),"")))</f>
        <v/>
      </c>
      <c r="Y8333" s="38">
        <f>IF(K8333="","",IF(U8333&lt;&gt;"","",IF(TODAY()-V8333&gt;0,TODAY()-V8333,"")))</f>
        <v/>
      </c>
    </row>
    <row r="8334">
      <c r="A8334" s="35" t="n"/>
      <c r="B8334" s="35" t="n"/>
      <c r="C8334" s="35" t="n"/>
      <c r="D8334" s="35" t="n"/>
      <c r="E8334" s="35" t="n"/>
      <c r="F8334" s="35" t="n"/>
      <c r="G8334" s="35" t="n"/>
      <c r="H8334" s="35" t="n"/>
      <c r="I8334" s="35" t="n"/>
      <c r="J8334" s="36" t="n"/>
      <c r="K8334" s="36" t="n"/>
      <c r="L8334" s="3" t="n"/>
      <c r="M8334" s="36" t="n"/>
      <c r="N8334" s="36" t="n"/>
      <c r="O8334" s="36" t="n"/>
      <c r="P8334" s="36" t="n"/>
      <c r="Q8334" s="36" t="n"/>
      <c r="R8334" s="43" t="n"/>
      <c r="S8334" s="43" t="n"/>
      <c r="T8334" s="43" t="n"/>
      <c r="U8334" s="43" t="n"/>
      <c r="V8334" s="44">
        <f>IF(K8334&lt;&gt;"",K8334+30,"")</f>
        <v/>
      </c>
      <c r="W8334" s="38">
        <f>IF(K8334="","",IF(X8334&lt;&gt;"","NO PRAZO",IF(Y8334&lt;&gt;"","FORA DO PRAZO",IF(AND(U8334&lt;&gt;"",U8334-V8334&gt;=0),"FORA DO PRAZO",IF(AND(U8334&lt;&gt;"",U8334-V8334&lt;0),"NO PRAZO","")))))</f>
        <v/>
      </c>
      <c r="X8334" s="38">
        <f>IF(K8334="","",IF(U8334&lt;&gt;"","",IF(TODAY()-V8334&lt;=0,V8334-TODAY(),"")))</f>
        <v/>
      </c>
      <c r="Y8334" s="38">
        <f>IF(K8334="","",IF(U8334&lt;&gt;"","",IF(TODAY()-V8334&gt;0,TODAY()-V8334,"")))</f>
        <v/>
      </c>
    </row>
    <row r="8335">
      <c r="A8335" s="35" t="n"/>
      <c r="B8335" s="35" t="n"/>
      <c r="C8335" s="35" t="n"/>
      <c r="D8335" s="35" t="n"/>
      <c r="E8335" s="35" t="n"/>
      <c r="F8335" s="35" t="n"/>
      <c r="G8335" s="35" t="n"/>
      <c r="H8335" s="35" t="n"/>
      <c r="I8335" s="35" t="n"/>
      <c r="J8335" s="36" t="n"/>
      <c r="K8335" s="36" t="n"/>
      <c r="L8335" s="3" t="n"/>
      <c r="M8335" s="36" t="n"/>
      <c r="N8335" s="36" t="n"/>
      <c r="O8335" s="36" t="n"/>
      <c r="P8335" s="36" t="n"/>
      <c r="Q8335" s="36" t="n"/>
      <c r="R8335" s="43" t="n"/>
      <c r="S8335" s="43" t="n"/>
      <c r="T8335" s="43" t="n"/>
      <c r="U8335" s="43" t="n"/>
      <c r="V8335" s="44">
        <f>IF(K8335&lt;&gt;"",K8335+30,"")</f>
        <v/>
      </c>
      <c r="W8335" s="38">
        <f>IF(K8335="","",IF(X8335&lt;&gt;"","NO PRAZO",IF(Y8335&lt;&gt;"","FORA DO PRAZO",IF(AND(U8335&lt;&gt;"",U8335-V8335&gt;=0),"FORA DO PRAZO",IF(AND(U8335&lt;&gt;"",U8335-V8335&lt;0),"NO PRAZO","")))))</f>
        <v/>
      </c>
      <c r="X8335" s="38">
        <f>IF(K8335="","",IF(U8335&lt;&gt;"","",IF(TODAY()-V8335&lt;=0,V8335-TODAY(),"")))</f>
        <v/>
      </c>
      <c r="Y8335" s="38">
        <f>IF(K8335="","",IF(U8335&lt;&gt;"","",IF(TODAY()-V8335&gt;0,TODAY()-V8335,"")))</f>
        <v/>
      </c>
    </row>
    <row r="8336">
      <c r="A8336" s="35" t="n"/>
      <c r="B8336" s="35" t="n"/>
      <c r="C8336" s="35" t="n"/>
      <c r="D8336" s="35" t="n"/>
      <c r="E8336" s="35" t="n"/>
      <c r="F8336" s="35" t="n"/>
      <c r="G8336" s="35" t="n"/>
      <c r="H8336" s="35" t="n"/>
      <c r="I8336" s="35" t="n"/>
      <c r="J8336" s="36" t="n"/>
      <c r="K8336" s="36" t="n"/>
      <c r="L8336" s="3" t="n"/>
      <c r="M8336" s="36" t="n"/>
      <c r="N8336" s="36" t="n"/>
      <c r="O8336" s="36" t="n"/>
      <c r="P8336" s="36" t="n"/>
      <c r="Q8336" s="36" t="n"/>
      <c r="R8336" s="43" t="n"/>
      <c r="S8336" s="43" t="n"/>
      <c r="T8336" s="43" t="n"/>
      <c r="U8336" s="43" t="n"/>
      <c r="V8336" s="44">
        <f>IF(K8336&lt;&gt;"",K8336+30,"")</f>
        <v/>
      </c>
      <c r="W8336" s="38">
        <f>IF(K8336="","",IF(X8336&lt;&gt;"","NO PRAZO",IF(Y8336&lt;&gt;"","FORA DO PRAZO",IF(AND(U8336&lt;&gt;"",U8336-V8336&gt;=0),"FORA DO PRAZO",IF(AND(U8336&lt;&gt;"",U8336-V8336&lt;0),"NO PRAZO","")))))</f>
        <v/>
      </c>
      <c r="X8336" s="38">
        <f>IF(K8336="","",IF(U8336&lt;&gt;"","",IF(TODAY()-V8336&lt;=0,V8336-TODAY(),"")))</f>
        <v/>
      </c>
      <c r="Y8336" s="38">
        <f>IF(K8336="","",IF(U8336&lt;&gt;"","",IF(TODAY()-V8336&gt;0,TODAY()-V8336,"")))</f>
        <v/>
      </c>
    </row>
    <row r="8337">
      <c r="A8337" s="35" t="n"/>
      <c r="B8337" s="35" t="n"/>
      <c r="C8337" s="35" t="n"/>
      <c r="D8337" s="35" t="n"/>
      <c r="E8337" s="35" t="n"/>
      <c r="F8337" s="35" t="n"/>
      <c r="G8337" s="35" t="n"/>
      <c r="H8337" s="35" t="n"/>
      <c r="I8337" s="35" t="n"/>
      <c r="J8337" s="36" t="n"/>
      <c r="K8337" s="36" t="n"/>
      <c r="L8337" s="3" t="n"/>
      <c r="M8337" s="36" t="n"/>
      <c r="N8337" s="36" t="n"/>
      <c r="O8337" s="36" t="n"/>
      <c r="P8337" s="36" t="n"/>
      <c r="Q8337" s="36" t="n"/>
      <c r="R8337" s="43" t="n"/>
      <c r="S8337" s="43" t="n"/>
      <c r="T8337" s="43" t="n"/>
      <c r="U8337" s="43" t="n"/>
      <c r="V8337" s="44">
        <f>IF(K8337&lt;&gt;"",K8337+30,"")</f>
        <v/>
      </c>
      <c r="W8337" s="38">
        <f>IF(K8337="","",IF(X8337&lt;&gt;"","NO PRAZO",IF(Y8337&lt;&gt;"","FORA DO PRAZO",IF(AND(U8337&lt;&gt;"",U8337-V8337&gt;=0),"FORA DO PRAZO",IF(AND(U8337&lt;&gt;"",U8337-V8337&lt;0),"NO PRAZO","")))))</f>
        <v/>
      </c>
      <c r="X8337" s="38">
        <f>IF(K8337="","",IF(U8337&lt;&gt;"","",IF(TODAY()-V8337&lt;=0,V8337-TODAY(),"")))</f>
        <v/>
      </c>
      <c r="Y8337" s="38">
        <f>IF(K8337="","",IF(U8337&lt;&gt;"","",IF(TODAY()-V8337&gt;0,TODAY()-V8337,"")))</f>
        <v/>
      </c>
    </row>
    <row r="8338">
      <c r="A8338" s="35" t="n"/>
      <c r="B8338" s="35" t="n"/>
      <c r="C8338" s="35" t="n"/>
      <c r="D8338" s="35" t="n"/>
      <c r="E8338" s="35" t="n"/>
      <c r="F8338" s="35" t="n"/>
      <c r="G8338" s="35" t="n"/>
      <c r="H8338" s="35" t="n"/>
      <c r="I8338" s="35" t="n"/>
      <c r="J8338" s="36" t="n"/>
      <c r="K8338" s="36" t="n"/>
      <c r="L8338" s="3" t="n"/>
      <c r="M8338" s="36" t="n"/>
      <c r="N8338" s="36" t="n"/>
      <c r="O8338" s="36" t="n"/>
      <c r="P8338" s="36" t="n"/>
      <c r="Q8338" s="36" t="n"/>
      <c r="R8338" s="43" t="n"/>
      <c r="S8338" s="43" t="n"/>
      <c r="T8338" s="43" t="n"/>
      <c r="U8338" s="43" t="n"/>
      <c r="V8338" s="44">
        <f>IF(K8338&lt;&gt;"",K8338+30,"")</f>
        <v/>
      </c>
      <c r="W8338" s="38">
        <f>IF(K8338="","",IF(X8338&lt;&gt;"","NO PRAZO",IF(Y8338&lt;&gt;"","FORA DO PRAZO",IF(AND(U8338&lt;&gt;"",U8338-V8338&gt;=0),"FORA DO PRAZO",IF(AND(U8338&lt;&gt;"",U8338-V8338&lt;0),"NO PRAZO","")))))</f>
        <v/>
      </c>
      <c r="X8338" s="38">
        <f>IF(K8338="","",IF(U8338&lt;&gt;"","",IF(TODAY()-V8338&lt;=0,V8338-TODAY(),"")))</f>
        <v/>
      </c>
      <c r="Y8338" s="38">
        <f>IF(K8338="","",IF(U8338&lt;&gt;"","",IF(TODAY()-V8338&gt;0,TODAY()-V8338,"")))</f>
        <v/>
      </c>
    </row>
    <row r="8339">
      <c r="A8339" s="35" t="n"/>
      <c r="B8339" s="35" t="n"/>
      <c r="C8339" s="35" t="n"/>
      <c r="D8339" s="35" t="n"/>
      <c r="E8339" s="35" t="n"/>
      <c r="F8339" s="35" t="n"/>
      <c r="G8339" s="35" t="n"/>
      <c r="H8339" s="35" t="n"/>
      <c r="I8339" s="35" t="n"/>
      <c r="J8339" s="36" t="n"/>
      <c r="K8339" s="36" t="n"/>
      <c r="L8339" s="3" t="n"/>
      <c r="M8339" s="36" t="n"/>
      <c r="N8339" s="36" t="n"/>
      <c r="O8339" s="36" t="n"/>
      <c r="P8339" s="36" t="n"/>
      <c r="Q8339" s="36" t="n"/>
      <c r="R8339" s="43" t="n"/>
      <c r="S8339" s="43" t="n"/>
      <c r="T8339" s="43" t="n"/>
      <c r="U8339" s="43" t="n"/>
      <c r="V8339" s="44">
        <f>IF(K8339&lt;&gt;"",K8339+30,"")</f>
        <v/>
      </c>
      <c r="W8339" s="38">
        <f>IF(K8339="","",IF(X8339&lt;&gt;"","NO PRAZO",IF(Y8339&lt;&gt;"","FORA DO PRAZO",IF(AND(U8339&lt;&gt;"",U8339-V8339&gt;=0),"FORA DO PRAZO",IF(AND(U8339&lt;&gt;"",U8339-V8339&lt;0),"NO PRAZO","")))))</f>
        <v/>
      </c>
      <c r="X8339" s="38">
        <f>IF(K8339="","",IF(U8339&lt;&gt;"","",IF(TODAY()-V8339&lt;=0,V8339-TODAY(),"")))</f>
        <v/>
      </c>
      <c r="Y8339" s="38">
        <f>IF(K8339="","",IF(U8339&lt;&gt;"","",IF(TODAY()-V8339&gt;0,TODAY()-V8339,"")))</f>
        <v/>
      </c>
    </row>
    <row r="8340">
      <c r="A8340" s="35" t="n"/>
      <c r="B8340" s="35" t="n"/>
      <c r="C8340" s="35" t="n"/>
      <c r="D8340" s="35" t="n"/>
      <c r="E8340" s="35" t="n"/>
      <c r="F8340" s="35" t="n"/>
      <c r="G8340" s="35" t="n"/>
      <c r="H8340" s="35" t="n"/>
      <c r="I8340" s="35" t="n"/>
      <c r="J8340" s="36" t="n"/>
      <c r="K8340" s="36" t="n"/>
      <c r="L8340" s="3" t="n"/>
      <c r="M8340" s="36" t="n"/>
      <c r="N8340" s="36" t="n"/>
      <c r="O8340" s="36" t="n"/>
      <c r="P8340" s="36" t="n"/>
      <c r="Q8340" s="36" t="n"/>
      <c r="R8340" s="43" t="n"/>
      <c r="S8340" s="43" t="n"/>
      <c r="T8340" s="43" t="n"/>
      <c r="U8340" s="43" t="n"/>
      <c r="V8340" s="44">
        <f>IF(K8340&lt;&gt;"",K8340+30,"")</f>
        <v/>
      </c>
      <c r="W8340" s="38">
        <f>IF(K8340="","",IF(X8340&lt;&gt;"","NO PRAZO",IF(Y8340&lt;&gt;"","FORA DO PRAZO",IF(AND(U8340&lt;&gt;"",U8340-V8340&gt;=0),"FORA DO PRAZO",IF(AND(U8340&lt;&gt;"",U8340-V8340&lt;0),"NO PRAZO","")))))</f>
        <v/>
      </c>
      <c r="X8340" s="38">
        <f>IF(K8340="","",IF(U8340&lt;&gt;"","",IF(TODAY()-V8340&lt;=0,V8340-TODAY(),"")))</f>
        <v/>
      </c>
      <c r="Y8340" s="38">
        <f>IF(K8340="","",IF(U8340&lt;&gt;"","",IF(TODAY()-V8340&gt;0,TODAY()-V8340,"")))</f>
        <v/>
      </c>
    </row>
    <row r="8341">
      <c r="A8341" s="35" t="n"/>
      <c r="B8341" s="35" t="n"/>
      <c r="C8341" s="35" t="n"/>
      <c r="D8341" s="35" t="n"/>
      <c r="E8341" s="35" t="n"/>
      <c r="F8341" s="35" t="n"/>
      <c r="G8341" s="35" t="n"/>
      <c r="H8341" s="35" t="n"/>
      <c r="I8341" s="35" t="n"/>
      <c r="J8341" s="36" t="n"/>
      <c r="K8341" s="36" t="n"/>
      <c r="L8341" s="3" t="n"/>
      <c r="M8341" s="36" t="n"/>
      <c r="N8341" s="36" t="n"/>
      <c r="O8341" s="36" t="n"/>
      <c r="P8341" s="36" t="n"/>
      <c r="Q8341" s="36" t="n"/>
      <c r="R8341" s="43" t="n"/>
      <c r="S8341" s="43" t="n"/>
      <c r="T8341" s="43" t="n"/>
      <c r="U8341" s="43" t="n"/>
      <c r="V8341" s="44">
        <f>IF(K8341&lt;&gt;"",K8341+30,"")</f>
        <v/>
      </c>
      <c r="W8341" s="38">
        <f>IF(K8341="","",IF(X8341&lt;&gt;"","NO PRAZO",IF(Y8341&lt;&gt;"","FORA DO PRAZO",IF(AND(U8341&lt;&gt;"",U8341-V8341&gt;=0),"FORA DO PRAZO",IF(AND(U8341&lt;&gt;"",U8341-V8341&lt;0),"NO PRAZO","")))))</f>
        <v/>
      </c>
      <c r="X8341" s="38">
        <f>IF(K8341="","",IF(U8341&lt;&gt;"","",IF(TODAY()-V8341&lt;=0,V8341-TODAY(),"")))</f>
        <v/>
      </c>
      <c r="Y8341" s="38">
        <f>IF(K8341="","",IF(U8341&lt;&gt;"","",IF(TODAY()-V8341&gt;0,TODAY()-V8341,"")))</f>
        <v/>
      </c>
    </row>
    <row r="8342">
      <c r="A8342" s="35" t="n"/>
      <c r="B8342" s="35" t="n"/>
      <c r="C8342" s="35" t="n"/>
      <c r="D8342" s="35" t="n"/>
      <c r="E8342" s="35" t="n"/>
      <c r="F8342" s="35" t="n"/>
      <c r="G8342" s="35" t="n"/>
      <c r="H8342" s="35" t="n"/>
      <c r="I8342" s="35" t="n"/>
      <c r="J8342" s="36" t="n"/>
      <c r="K8342" s="36" t="n"/>
      <c r="L8342" s="3" t="n"/>
      <c r="M8342" s="36" t="n"/>
      <c r="N8342" s="36" t="n"/>
      <c r="O8342" s="36" t="n"/>
      <c r="P8342" s="36" t="n"/>
      <c r="Q8342" s="36" t="n"/>
      <c r="R8342" s="43" t="n"/>
      <c r="S8342" s="43" t="n"/>
      <c r="T8342" s="43" t="n"/>
      <c r="U8342" s="43" t="n"/>
      <c r="V8342" s="44">
        <f>IF(K8342&lt;&gt;"",K8342+30,"")</f>
        <v/>
      </c>
      <c r="W8342" s="38">
        <f>IF(K8342="","",IF(X8342&lt;&gt;"","NO PRAZO",IF(Y8342&lt;&gt;"","FORA DO PRAZO",IF(AND(U8342&lt;&gt;"",U8342-V8342&gt;=0),"FORA DO PRAZO",IF(AND(U8342&lt;&gt;"",U8342-V8342&lt;0),"NO PRAZO","")))))</f>
        <v/>
      </c>
      <c r="X8342" s="38">
        <f>IF(K8342="","",IF(U8342&lt;&gt;"","",IF(TODAY()-V8342&lt;=0,V8342-TODAY(),"")))</f>
        <v/>
      </c>
      <c r="Y8342" s="38">
        <f>IF(K8342="","",IF(U8342&lt;&gt;"","",IF(TODAY()-V8342&gt;0,TODAY()-V8342,"")))</f>
        <v/>
      </c>
    </row>
    <row r="8343">
      <c r="A8343" s="35" t="n"/>
      <c r="B8343" s="35" t="n"/>
      <c r="C8343" s="35" t="n"/>
      <c r="D8343" s="35" t="n"/>
      <c r="E8343" s="35" t="n"/>
      <c r="F8343" s="35" t="n"/>
      <c r="G8343" s="35" t="n"/>
      <c r="H8343" s="35" t="n"/>
      <c r="I8343" s="35" t="n"/>
      <c r="J8343" s="36" t="n"/>
      <c r="K8343" s="36" t="n"/>
      <c r="L8343" s="3" t="n"/>
      <c r="M8343" s="36" t="n"/>
      <c r="N8343" s="36" t="n"/>
      <c r="O8343" s="36" t="n"/>
      <c r="P8343" s="36" t="n"/>
      <c r="Q8343" s="36" t="n"/>
      <c r="R8343" s="43" t="n"/>
      <c r="S8343" s="43" t="n"/>
      <c r="T8343" s="43" t="n"/>
      <c r="U8343" s="43" t="n"/>
      <c r="V8343" s="44">
        <f>IF(K8343&lt;&gt;"",K8343+30,"")</f>
        <v/>
      </c>
      <c r="W8343" s="38">
        <f>IF(K8343="","",IF(X8343&lt;&gt;"","NO PRAZO",IF(Y8343&lt;&gt;"","FORA DO PRAZO",IF(AND(U8343&lt;&gt;"",U8343-V8343&gt;=0),"FORA DO PRAZO",IF(AND(U8343&lt;&gt;"",U8343-V8343&lt;0),"NO PRAZO","")))))</f>
        <v/>
      </c>
      <c r="X8343" s="38">
        <f>IF(K8343="","",IF(U8343&lt;&gt;"","",IF(TODAY()-V8343&lt;=0,V8343-TODAY(),"")))</f>
        <v/>
      </c>
      <c r="Y8343" s="38">
        <f>IF(K8343="","",IF(U8343&lt;&gt;"","",IF(TODAY()-V8343&gt;0,TODAY()-V8343,"")))</f>
        <v/>
      </c>
    </row>
    <row r="8344">
      <c r="A8344" s="35" t="n"/>
      <c r="B8344" s="35" t="n"/>
      <c r="C8344" s="35" t="n"/>
      <c r="D8344" s="35" t="n"/>
      <c r="E8344" s="35" t="n"/>
      <c r="F8344" s="35" t="n"/>
      <c r="G8344" s="35" t="n"/>
      <c r="H8344" s="35" t="n"/>
      <c r="I8344" s="35" t="n"/>
      <c r="J8344" s="36" t="n"/>
      <c r="K8344" s="36" t="n"/>
      <c r="L8344" s="3" t="n"/>
      <c r="M8344" s="36" t="n"/>
      <c r="N8344" s="36" t="n"/>
      <c r="O8344" s="36" t="n"/>
      <c r="P8344" s="36" t="n"/>
      <c r="Q8344" s="36" t="n"/>
      <c r="R8344" s="43" t="n"/>
      <c r="S8344" s="43" t="n"/>
      <c r="T8344" s="43" t="n"/>
      <c r="U8344" s="43" t="n"/>
      <c r="V8344" s="44">
        <f>IF(K8344&lt;&gt;"",K8344+30,"")</f>
        <v/>
      </c>
      <c r="W8344" s="38">
        <f>IF(K8344="","",IF(X8344&lt;&gt;"","NO PRAZO",IF(Y8344&lt;&gt;"","FORA DO PRAZO",IF(AND(U8344&lt;&gt;"",U8344-V8344&gt;=0),"FORA DO PRAZO",IF(AND(U8344&lt;&gt;"",U8344-V8344&lt;0),"NO PRAZO","")))))</f>
        <v/>
      </c>
      <c r="X8344" s="38">
        <f>IF(K8344="","",IF(U8344&lt;&gt;"","",IF(TODAY()-V8344&lt;=0,V8344-TODAY(),"")))</f>
        <v/>
      </c>
      <c r="Y8344" s="38">
        <f>IF(K8344="","",IF(U8344&lt;&gt;"","",IF(TODAY()-V8344&gt;0,TODAY()-V8344,"")))</f>
        <v/>
      </c>
    </row>
    <row r="8345">
      <c r="A8345" s="35" t="n"/>
      <c r="B8345" s="35" t="n"/>
      <c r="C8345" s="35" t="n"/>
      <c r="D8345" s="35" t="n"/>
      <c r="E8345" s="35" t="n"/>
      <c r="F8345" s="35" t="n"/>
      <c r="G8345" s="35" t="n"/>
      <c r="H8345" s="35" t="n"/>
      <c r="I8345" s="35" t="n"/>
      <c r="J8345" s="36" t="n"/>
      <c r="K8345" s="36" t="n"/>
      <c r="L8345" s="3" t="n"/>
      <c r="M8345" s="36" t="n"/>
      <c r="N8345" s="36" t="n"/>
      <c r="O8345" s="36" t="n"/>
      <c r="P8345" s="36" t="n"/>
      <c r="Q8345" s="36" t="n"/>
      <c r="R8345" s="43" t="n"/>
      <c r="S8345" s="43" t="n"/>
      <c r="T8345" s="43" t="n"/>
      <c r="U8345" s="43" t="n"/>
      <c r="V8345" s="44">
        <f>IF(K8345&lt;&gt;"",K8345+30,"")</f>
        <v/>
      </c>
      <c r="W8345" s="38">
        <f>IF(K8345="","",IF(X8345&lt;&gt;"","NO PRAZO",IF(Y8345&lt;&gt;"","FORA DO PRAZO",IF(AND(U8345&lt;&gt;"",U8345-V8345&gt;=0),"FORA DO PRAZO",IF(AND(U8345&lt;&gt;"",U8345-V8345&lt;0),"NO PRAZO","")))))</f>
        <v/>
      </c>
      <c r="X8345" s="38">
        <f>IF(K8345="","",IF(U8345&lt;&gt;"","",IF(TODAY()-V8345&lt;=0,V8345-TODAY(),"")))</f>
        <v/>
      </c>
      <c r="Y8345" s="38">
        <f>IF(K8345="","",IF(U8345&lt;&gt;"","",IF(TODAY()-V8345&gt;0,TODAY()-V8345,"")))</f>
        <v/>
      </c>
    </row>
    <row r="8346">
      <c r="A8346" s="35" t="n"/>
      <c r="B8346" s="35" t="n"/>
      <c r="C8346" s="35" t="n"/>
      <c r="D8346" s="35" t="n"/>
      <c r="E8346" s="35" t="n"/>
      <c r="F8346" s="35" t="n"/>
      <c r="G8346" s="35" t="n"/>
      <c r="H8346" s="35" t="n"/>
      <c r="I8346" s="35" t="n"/>
      <c r="J8346" s="36" t="n"/>
      <c r="K8346" s="36" t="n"/>
      <c r="L8346" s="3" t="n"/>
      <c r="M8346" s="36" t="n"/>
      <c r="N8346" s="36" t="n"/>
      <c r="O8346" s="36" t="n"/>
      <c r="P8346" s="36" t="n"/>
      <c r="Q8346" s="36" t="n"/>
      <c r="R8346" s="43" t="n"/>
      <c r="S8346" s="43" t="n"/>
      <c r="T8346" s="43" t="n"/>
      <c r="U8346" s="43" t="n"/>
      <c r="V8346" s="44">
        <f>IF(K8346&lt;&gt;"",K8346+30,"")</f>
        <v/>
      </c>
      <c r="W8346" s="38">
        <f>IF(K8346="","",IF(X8346&lt;&gt;"","NO PRAZO",IF(Y8346&lt;&gt;"","FORA DO PRAZO",IF(AND(U8346&lt;&gt;"",U8346-V8346&gt;=0),"FORA DO PRAZO",IF(AND(U8346&lt;&gt;"",U8346-V8346&lt;0),"NO PRAZO","")))))</f>
        <v/>
      </c>
      <c r="X8346" s="38">
        <f>IF(K8346="","",IF(U8346&lt;&gt;"","",IF(TODAY()-V8346&lt;=0,V8346-TODAY(),"")))</f>
        <v/>
      </c>
      <c r="Y8346" s="38">
        <f>IF(K8346="","",IF(U8346&lt;&gt;"","",IF(TODAY()-V8346&gt;0,TODAY()-V8346,"")))</f>
        <v/>
      </c>
    </row>
    <row r="8347">
      <c r="A8347" s="35" t="n"/>
      <c r="B8347" s="35" t="n"/>
      <c r="C8347" s="35" t="n"/>
      <c r="D8347" s="35" t="n"/>
      <c r="E8347" s="35" t="n"/>
      <c r="F8347" s="35" t="n"/>
      <c r="G8347" s="35" t="n"/>
      <c r="H8347" s="35" t="n"/>
      <c r="I8347" s="35" t="n"/>
      <c r="J8347" s="36" t="n"/>
      <c r="K8347" s="36" t="n"/>
      <c r="L8347" s="3" t="n"/>
      <c r="M8347" s="36" t="n"/>
      <c r="N8347" s="36" t="n"/>
      <c r="O8347" s="36" t="n"/>
      <c r="P8347" s="36" t="n"/>
      <c r="Q8347" s="36" t="n"/>
      <c r="R8347" s="43" t="n"/>
      <c r="S8347" s="43" t="n"/>
      <c r="T8347" s="43" t="n"/>
      <c r="U8347" s="43" t="n"/>
      <c r="V8347" s="44">
        <f>IF(K8347&lt;&gt;"",K8347+30,"")</f>
        <v/>
      </c>
      <c r="W8347" s="38">
        <f>IF(K8347="","",IF(X8347&lt;&gt;"","NO PRAZO",IF(Y8347&lt;&gt;"","FORA DO PRAZO",IF(AND(U8347&lt;&gt;"",U8347-V8347&gt;=0),"FORA DO PRAZO",IF(AND(U8347&lt;&gt;"",U8347-V8347&lt;0),"NO PRAZO","")))))</f>
        <v/>
      </c>
      <c r="X8347" s="38">
        <f>IF(K8347="","",IF(U8347&lt;&gt;"","",IF(TODAY()-V8347&lt;=0,V8347-TODAY(),"")))</f>
        <v/>
      </c>
      <c r="Y8347" s="38">
        <f>IF(K8347="","",IF(U8347&lt;&gt;"","",IF(TODAY()-V8347&gt;0,TODAY()-V8347,"")))</f>
        <v/>
      </c>
    </row>
    <row r="8348">
      <c r="A8348" s="35" t="n"/>
      <c r="B8348" s="35" t="n"/>
      <c r="C8348" s="35" t="n"/>
      <c r="D8348" s="35" t="n"/>
      <c r="E8348" s="35" t="n"/>
      <c r="F8348" s="35" t="n"/>
      <c r="G8348" s="35" t="n"/>
      <c r="H8348" s="35" t="n"/>
      <c r="I8348" s="35" t="n"/>
      <c r="J8348" s="36" t="n"/>
      <c r="K8348" s="36" t="n"/>
      <c r="L8348" s="3" t="n"/>
      <c r="M8348" s="36" t="n"/>
      <c r="N8348" s="36" t="n"/>
      <c r="O8348" s="36" t="n"/>
      <c r="P8348" s="36" t="n"/>
      <c r="Q8348" s="36" t="n"/>
      <c r="R8348" s="43" t="n"/>
      <c r="S8348" s="43" t="n"/>
      <c r="T8348" s="43" t="n"/>
      <c r="U8348" s="43" t="n"/>
      <c r="V8348" s="44">
        <f>IF(K8348&lt;&gt;"",K8348+30,"")</f>
        <v/>
      </c>
      <c r="W8348" s="38">
        <f>IF(K8348="","",IF(X8348&lt;&gt;"","NO PRAZO",IF(Y8348&lt;&gt;"","FORA DO PRAZO",IF(AND(U8348&lt;&gt;"",U8348-V8348&gt;=0),"FORA DO PRAZO",IF(AND(U8348&lt;&gt;"",U8348-V8348&lt;0),"NO PRAZO","")))))</f>
        <v/>
      </c>
      <c r="X8348" s="38">
        <f>IF(K8348="","",IF(U8348&lt;&gt;"","",IF(TODAY()-V8348&lt;=0,V8348-TODAY(),"")))</f>
        <v/>
      </c>
      <c r="Y8348" s="38">
        <f>IF(K8348="","",IF(U8348&lt;&gt;"","",IF(TODAY()-V8348&gt;0,TODAY()-V8348,"")))</f>
        <v/>
      </c>
    </row>
    <row r="8349">
      <c r="A8349" s="35" t="n"/>
      <c r="B8349" s="35" t="n"/>
      <c r="C8349" s="35" t="n"/>
      <c r="D8349" s="35" t="n"/>
      <c r="E8349" s="35" t="n"/>
      <c r="F8349" s="35" t="n"/>
      <c r="G8349" s="35" t="n"/>
      <c r="H8349" s="35" t="n"/>
      <c r="I8349" s="35" t="n"/>
      <c r="J8349" s="36" t="n"/>
      <c r="K8349" s="36" t="n"/>
      <c r="L8349" s="3" t="n"/>
      <c r="M8349" s="36" t="n"/>
      <c r="N8349" s="36" t="n"/>
      <c r="O8349" s="36" t="n"/>
      <c r="P8349" s="36" t="n"/>
      <c r="Q8349" s="36" t="n"/>
      <c r="R8349" s="43" t="n"/>
      <c r="S8349" s="43" t="n"/>
      <c r="T8349" s="43" t="n"/>
      <c r="U8349" s="43" t="n"/>
      <c r="V8349" s="44">
        <f>IF(K8349&lt;&gt;"",K8349+30,"")</f>
        <v/>
      </c>
      <c r="W8349" s="38">
        <f>IF(K8349="","",IF(X8349&lt;&gt;"","NO PRAZO",IF(Y8349&lt;&gt;"","FORA DO PRAZO",IF(AND(U8349&lt;&gt;"",U8349-V8349&gt;=0),"FORA DO PRAZO",IF(AND(U8349&lt;&gt;"",U8349-V8349&lt;0),"NO PRAZO","")))))</f>
        <v/>
      </c>
      <c r="X8349" s="38">
        <f>IF(K8349="","",IF(U8349&lt;&gt;"","",IF(TODAY()-V8349&lt;=0,V8349-TODAY(),"")))</f>
        <v/>
      </c>
      <c r="Y8349" s="38">
        <f>IF(K8349="","",IF(U8349&lt;&gt;"","",IF(TODAY()-V8349&gt;0,TODAY()-V8349,"")))</f>
        <v/>
      </c>
    </row>
    <row r="8350">
      <c r="A8350" s="35" t="n"/>
      <c r="B8350" s="35" t="n"/>
      <c r="C8350" s="35" t="n"/>
      <c r="D8350" s="35" t="n"/>
      <c r="E8350" s="35" t="n"/>
      <c r="F8350" s="35" t="n"/>
      <c r="G8350" s="35" t="n"/>
      <c r="H8350" s="35" t="n"/>
      <c r="I8350" s="35" t="n"/>
      <c r="J8350" s="36" t="n"/>
      <c r="K8350" s="36" t="n"/>
      <c r="L8350" s="3" t="n"/>
      <c r="M8350" s="36" t="n"/>
      <c r="N8350" s="36" t="n"/>
      <c r="O8350" s="36" t="n"/>
      <c r="P8350" s="36" t="n"/>
      <c r="Q8350" s="36" t="n"/>
      <c r="R8350" s="43" t="n"/>
      <c r="S8350" s="43" t="n"/>
      <c r="T8350" s="43" t="n"/>
      <c r="U8350" s="43" t="n"/>
      <c r="V8350" s="44">
        <f>IF(K8350&lt;&gt;"",K8350+30,"")</f>
        <v/>
      </c>
      <c r="W8350" s="38">
        <f>IF(K8350="","",IF(X8350&lt;&gt;"","NO PRAZO",IF(Y8350&lt;&gt;"","FORA DO PRAZO",IF(AND(U8350&lt;&gt;"",U8350-V8350&gt;=0),"FORA DO PRAZO",IF(AND(U8350&lt;&gt;"",U8350-V8350&lt;0),"NO PRAZO","")))))</f>
        <v/>
      </c>
      <c r="X8350" s="38">
        <f>IF(K8350="","",IF(U8350&lt;&gt;"","",IF(TODAY()-V8350&lt;=0,V8350-TODAY(),"")))</f>
        <v/>
      </c>
      <c r="Y8350" s="38">
        <f>IF(K8350="","",IF(U8350&lt;&gt;"","",IF(TODAY()-V8350&gt;0,TODAY()-V8350,"")))</f>
        <v/>
      </c>
    </row>
    <row r="8351">
      <c r="A8351" s="35" t="n"/>
      <c r="B8351" s="35" t="n"/>
      <c r="C8351" s="35" t="n"/>
      <c r="D8351" s="35" t="n"/>
      <c r="E8351" s="35" t="n"/>
      <c r="F8351" s="35" t="n"/>
      <c r="G8351" s="35" t="n"/>
      <c r="H8351" s="35" t="n"/>
      <c r="I8351" s="35" t="n"/>
      <c r="J8351" s="36" t="n"/>
      <c r="K8351" s="36" t="n"/>
      <c r="L8351" s="3" t="n"/>
      <c r="M8351" s="36" t="n"/>
      <c r="N8351" s="36" t="n"/>
      <c r="O8351" s="36" t="n"/>
      <c r="P8351" s="36" t="n"/>
      <c r="Q8351" s="36" t="n"/>
      <c r="R8351" s="43" t="n"/>
      <c r="S8351" s="43" t="n"/>
      <c r="T8351" s="43" t="n"/>
      <c r="U8351" s="43" t="n"/>
      <c r="V8351" s="44">
        <f>IF(K8351&lt;&gt;"",K8351+30,"")</f>
        <v/>
      </c>
      <c r="W8351" s="38">
        <f>IF(K8351="","",IF(X8351&lt;&gt;"","NO PRAZO",IF(Y8351&lt;&gt;"","FORA DO PRAZO",IF(AND(U8351&lt;&gt;"",U8351-V8351&gt;=0),"FORA DO PRAZO",IF(AND(U8351&lt;&gt;"",U8351-V8351&lt;0),"NO PRAZO","")))))</f>
        <v/>
      </c>
      <c r="X8351" s="38">
        <f>IF(K8351="","",IF(U8351&lt;&gt;"","",IF(TODAY()-V8351&lt;=0,V8351-TODAY(),"")))</f>
        <v/>
      </c>
      <c r="Y8351" s="38">
        <f>IF(K8351="","",IF(U8351&lt;&gt;"","",IF(TODAY()-V8351&gt;0,TODAY()-V8351,"")))</f>
        <v/>
      </c>
    </row>
    <row r="8352">
      <c r="A8352" s="35" t="n"/>
      <c r="B8352" s="35" t="n"/>
      <c r="C8352" s="35" t="n"/>
      <c r="D8352" s="35" t="n"/>
      <c r="E8352" s="35" t="n"/>
      <c r="F8352" s="35" t="n"/>
      <c r="G8352" s="35" t="n"/>
      <c r="H8352" s="35" t="n"/>
      <c r="I8352" s="35" t="n"/>
      <c r="J8352" s="36" t="n"/>
      <c r="K8352" s="36" t="n"/>
      <c r="L8352" s="3" t="n"/>
      <c r="M8352" s="36" t="n"/>
      <c r="N8352" s="36" t="n"/>
      <c r="O8352" s="36" t="n"/>
      <c r="P8352" s="36" t="n"/>
      <c r="Q8352" s="36" t="n"/>
      <c r="R8352" s="43" t="n"/>
      <c r="S8352" s="43" t="n"/>
      <c r="T8352" s="43" t="n"/>
      <c r="U8352" s="43" t="n"/>
      <c r="V8352" s="44">
        <f>IF(K8352&lt;&gt;"",K8352+30,"")</f>
        <v/>
      </c>
      <c r="W8352" s="38">
        <f>IF(K8352="","",IF(X8352&lt;&gt;"","NO PRAZO",IF(Y8352&lt;&gt;"","FORA DO PRAZO",IF(AND(U8352&lt;&gt;"",U8352-V8352&gt;=0),"FORA DO PRAZO",IF(AND(U8352&lt;&gt;"",U8352-V8352&lt;0),"NO PRAZO","")))))</f>
        <v/>
      </c>
      <c r="X8352" s="38">
        <f>IF(K8352="","",IF(U8352&lt;&gt;"","",IF(TODAY()-V8352&lt;=0,V8352-TODAY(),"")))</f>
        <v/>
      </c>
      <c r="Y8352" s="38">
        <f>IF(K8352="","",IF(U8352&lt;&gt;"","",IF(TODAY()-V8352&gt;0,TODAY()-V8352,"")))</f>
        <v/>
      </c>
    </row>
    <row r="8353">
      <c r="A8353" s="35" t="n"/>
      <c r="B8353" s="35" t="n"/>
      <c r="C8353" s="35" t="n"/>
      <c r="D8353" s="35" t="n"/>
      <c r="E8353" s="35" t="n"/>
      <c r="F8353" s="35" t="n"/>
      <c r="G8353" s="35" t="n"/>
      <c r="H8353" s="35" t="n"/>
      <c r="I8353" s="35" t="n"/>
      <c r="J8353" s="36" t="n"/>
      <c r="K8353" s="36" t="n"/>
      <c r="L8353" s="3" t="n"/>
      <c r="M8353" s="36" t="n"/>
      <c r="N8353" s="36" t="n"/>
      <c r="O8353" s="36" t="n"/>
      <c r="P8353" s="36" t="n"/>
      <c r="Q8353" s="36" t="n"/>
      <c r="R8353" s="43" t="n"/>
      <c r="S8353" s="43" t="n"/>
      <c r="T8353" s="43" t="n"/>
      <c r="U8353" s="43" t="n"/>
      <c r="V8353" s="44">
        <f>IF(K8353&lt;&gt;"",K8353+30,"")</f>
        <v/>
      </c>
      <c r="W8353" s="38">
        <f>IF(K8353="","",IF(X8353&lt;&gt;"","NO PRAZO",IF(Y8353&lt;&gt;"","FORA DO PRAZO",IF(AND(U8353&lt;&gt;"",U8353-V8353&gt;=0),"FORA DO PRAZO",IF(AND(U8353&lt;&gt;"",U8353-V8353&lt;0),"NO PRAZO","")))))</f>
        <v/>
      </c>
      <c r="X8353" s="38">
        <f>IF(K8353="","",IF(U8353&lt;&gt;"","",IF(TODAY()-V8353&lt;=0,V8353-TODAY(),"")))</f>
        <v/>
      </c>
      <c r="Y8353" s="38">
        <f>IF(K8353="","",IF(U8353&lt;&gt;"","",IF(TODAY()-V8353&gt;0,TODAY()-V8353,"")))</f>
        <v/>
      </c>
    </row>
    <row r="8354">
      <c r="A8354" s="35" t="n"/>
      <c r="B8354" s="35" t="n"/>
      <c r="C8354" s="35" t="n"/>
      <c r="D8354" s="35" t="n"/>
      <c r="E8354" s="35" t="n"/>
      <c r="F8354" s="35" t="n"/>
      <c r="G8354" s="35" t="n"/>
      <c r="H8354" s="35" t="n"/>
      <c r="I8354" s="35" t="n"/>
      <c r="J8354" s="36" t="n"/>
      <c r="K8354" s="36" t="n"/>
      <c r="L8354" s="3" t="n"/>
      <c r="M8354" s="36" t="n"/>
      <c r="N8354" s="36" t="n"/>
      <c r="O8354" s="36" t="n"/>
      <c r="P8354" s="36" t="n"/>
      <c r="Q8354" s="36" t="n"/>
      <c r="R8354" s="43" t="n"/>
      <c r="S8354" s="43" t="n"/>
      <c r="T8354" s="43" t="n"/>
      <c r="U8354" s="43" t="n"/>
      <c r="V8354" s="44">
        <f>IF(K8354&lt;&gt;"",K8354+30,"")</f>
        <v/>
      </c>
      <c r="W8354" s="38">
        <f>IF(K8354="","",IF(X8354&lt;&gt;"","NO PRAZO",IF(Y8354&lt;&gt;"","FORA DO PRAZO",IF(AND(U8354&lt;&gt;"",U8354-V8354&gt;=0),"FORA DO PRAZO",IF(AND(U8354&lt;&gt;"",U8354-V8354&lt;0),"NO PRAZO","")))))</f>
        <v/>
      </c>
      <c r="X8354" s="38">
        <f>IF(K8354="","",IF(U8354&lt;&gt;"","",IF(TODAY()-V8354&lt;=0,V8354-TODAY(),"")))</f>
        <v/>
      </c>
      <c r="Y8354" s="38">
        <f>IF(K8354="","",IF(U8354&lt;&gt;"","",IF(TODAY()-V8354&gt;0,TODAY()-V8354,"")))</f>
        <v/>
      </c>
    </row>
    <row r="8355">
      <c r="A8355" s="35" t="n"/>
      <c r="B8355" s="35" t="n"/>
      <c r="C8355" s="35" t="n"/>
      <c r="D8355" s="35" t="n"/>
      <c r="E8355" s="35" t="n"/>
      <c r="F8355" s="35" t="n"/>
      <c r="G8355" s="35" t="n"/>
      <c r="H8355" s="35" t="n"/>
      <c r="I8355" s="35" t="n"/>
      <c r="J8355" s="36" t="n"/>
      <c r="K8355" s="36" t="n"/>
      <c r="L8355" s="3" t="n"/>
      <c r="M8355" s="36" t="n"/>
      <c r="N8355" s="36" t="n"/>
      <c r="O8355" s="36" t="n"/>
      <c r="P8355" s="36" t="n"/>
      <c r="Q8355" s="36" t="n"/>
      <c r="R8355" s="43" t="n"/>
      <c r="S8355" s="43" t="n"/>
      <c r="T8355" s="43" t="n"/>
      <c r="U8355" s="43" t="n"/>
      <c r="V8355" s="44">
        <f>IF(K8355&lt;&gt;"",K8355+30,"")</f>
        <v/>
      </c>
      <c r="W8355" s="38">
        <f>IF(K8355="","",IF(X8355&lt;&gt;"","NO PRAZO",IF(Y8355&lt;&gt;"","FORA DO PRAZO",IF(AND(U8355&lt;&gt;"",U8355-V8355&gt;=0),"FORA DO PRAZO",IF(AND(U8355&lt;&gt;"",U8355-V8355&lt;0),"NO PRAZO","")))))</f>
        <v/>
      </c>
      <c r="X8355" s="38">
        <f>IF(K8355="","",IF(U8355&lt;&gt;"","",IF(TODAY()-V8355&lt;=0,V8355-TODAY(),"")))</f>
        <v/>
      </c>
      <c r="Y8355" s="38">
        <f>IF(K8355="","",IF(U8355&lt;&gt;"","",IF(TODAY()-V8355&gt;0,TODAY()-V8355,"")))</f>
        <v/>
      </c>
    </row>
    <row r="8356">
      <c r="A8356" s="35" t="n"/>
      <c r="B8356" s="35" t="n"/>
      <c r="C8356" s="35" t="n"/>
      <c r="D8356" s="35" t="n"/>
      <c r="E8356" s="35" t="n"/>
      <c r="F8356" s="35" t="n"/>
      <c r="G8356" s="35" t="n"/>
      <c r="H8356" s="35" t="n"/>
      <c r="I8356" s="35" t="n"/>
      <c r="J8356" s="36" t="n"/>
      <c r="K8356" s="36" t="n"/>
      <c r="L8356" s="3" t="n"/>
      <c r="M8356" s="36" t="n"/>
      <c r="N8356" s="36" t="n"/>
      <c r="O8356" s="36" t="n"/>
      <c r="P8356" s="36" t="n"/>
      <c r="Q8356" s="36" t="n"/>
      <c r="R8356" s="43" t="n"/>
      <c r="S8356" s="43" t="n"/>
      <c r="T8356" s="43" t="n"/>
      <c r="U8356" s="43" t="n"/>
      <c r="V8356" s="44">
        <f>IF(K8356&lt;&gt;"",K8356+30,"")</f>
        <v/>
      </c>
      <c r="W8356" s="38">
        <f>IF(K8356="","",IF(X8356&lt;&gt;"","NO PRAZO",IF(Y8356&lt;&gt;"","FORA DO PRAZO",IF(AND(U8356&lt;&gt;"",U8356-V8356&gt;=0),"FORA DO PRAZO",IF(AND(U8356&lt;&gt;"",U8356-V8356&lt;0),"NO PRAZO","")))))</f>
        <v/>
      </c>
      <c r="X8356" s="38">
        <f>IF(K8356="","",IF(U8356&lt;&gt;"","",IF(TODAY()-V8356&lt;=0,V8356-TODAY(),"")))</f>
        <v/>
      </c>
      <c r="Y8356" s="38">
        <f>IF(K8356="","",IF(U8356&lt;&gt;"","",IF(TODAY()-V8356&gt;0,TODAY()-V8356,"")))</f>
        <v/>
      </c>
    </row>
    <row r="8357">
      <c r="A8357" s="35" t="n"/>
      <c r="B8357" s="35" t="n"/>
      <c r="C8357" s="35" t="n"/>
      <c r="D8357" s="35" t="n"/>
      <c r="E8357" s="35" t="n"/>
      <c r="F8357" s="35" t="n"/>
      <c r="G8357" s="35" t="n"/>
      <c r="H8357" s="35" t="n"/>
      <c r="I8357" s="35" t="n"/>
      <c r="J8357" s="36" t="n"/>
      <c r="K8357" s="36" t="n"/>
      <c r="L8357" s="3" t="n"/>
      <c r="M8357" s="36" t="n"/>
      <c r="N8357" s="36" t="n"/>
      <c r="O8357" s="36" t="n"/>
      <c r="P8357" s="36" t="n"/>
      <c r="Q8357" s="36" t="n"/>
      <c r="R8357" s="43" t="n"/>
      <c r="S8357" s="43" t="n"/>
      <c r="T8357" s="43" t="n"/>
      <c r="U8357" s="43" t="n"/>
      <c r="V8357" s="44">
        <f>IF(K8357&lt;&gt;"",K8357+30,"")</f>
        <v/>
      </c>
      <c r="W8357" s="38">
        <f>IF(K8357="","",IF(X8357&lt;&gt;"","NO PRAZO",IF(Y8357&lt;&gt;"","FORA DO PRAZO",IF(AND(U8357&lt;&gt;"",U8357-V8357&gt;=0),"FORA DO PRAZO",IF(AND(U8357&lt;&gt;"",U8357-V8357&lt;0),"NO PRAZO","")))))</f>
        <v/>
      </c>
      <c r="X8357" s="38">
        <f>IF(K8357="","",IF(U8357&lt;&gt;"","",IF(TODAY()-V8357&lt;=0,V8357-TODAY(),"")))</f>
        <v/>
      </c>
      <c r="Y8357" s="38">
        <f>IF(K8357="","",IF(U8357&lt;&gt;"","",IF(TODAY()-V8357&gt;0,TODAY()-V8357,"")))</f>
        <v/>
      </c>
    </row>
    <row r="8358">
      <c r="A8358" s="35" t="n"/>
      <c r="B8358" s="35" t="n"/>
      <c r="C8358" s="35" t="n"/>
      <c r="D8358" s="35" t="n"/>
      <c r="E8358" s="35" t="n"/>
      <c r="F8358" s="35" t="n"/>
      <c r="G8358" s="35" t="n"/>
      <c r="H8358" s="35" t="n"/>
      <c r="I8358" s="35" t="n"/>
      <c r="J8358" s="36" t="n"/>
      <c r="K8358" s="36" t="n"/>
      <c r="L8358" s="3" t="n"/>
      <c r="M8358" s="36" t="n"/>
      <c r="N8358" s="36" t="n"/>
      <c r="O8358" s="36" t="n"/>
      <c r="P8358" s="36" t="n"/>
      <c r="Q8358" s="36" t="n"/>
      <c r="R8358" s="43" t="n"/>
      <c r="S8358" s="43" t="n"/>
      <c r="T8358" s="43" t="n"/>
      <c r="U8358" s="43" t="n"/>
      <c r="V8358" s="44">
        <f>IF(K8358&lt;&gt;"",K8358+30,"")</f>
        <v/>
      </c>
      <c r="W8358" s="38">
        <f>IF(K8358="","",IF(X8358&lt;&gt;"","NO PRAZO",IF(Y8358&lt;&gt;"","FORA DO PRAZO",IF(AND(U8358&lt;&gt;"",U8358-V8358&gt;=0),"FORA DO PRAZO",IF(AND(U8358&lt;&gt;"",U8358-V8358&lt;0),"NO PRAZO","")))))</f>
        <v/>
      </c>
      <c r="X8358" s="38">
        <f>IF(K8358="","",IF(U8358&lt;&gt;"","",IF(TODAY()-V8358&lt;=0,V8358-TODAY(),"")))</f>
        <v/>
      </c>
      <c r="Y8358" s="38">
        <f>IF(K8358="","",IF(U8358&lt;&gt;"","",IF(TODAY()-V8358&gt;0,TODAY()-V8358,"")))</f>
        <v/>
      </c>
    </row>
    <row r="8359">
      <c r="A8359" s="35" t="n"/>
      <c r="B8359" s="35" t="n"/>
      <c r="C8359" s="35" t="n"/>
      <c r="D8359" s="35" t="n"/>
      <c r="E8359" s="35" t="n"/>
      <c r="F8359" s="35" t="n"/>
      <c r="G8359" s="35" t="n"/>
      <c r="H8359" s="35" t="n"/>
      <c r="I8359" s="35" t="n"/>
      <c r="J8359" s="36" t="n"/>
      <c r="K8359" s="36" t="n"/>
      <c r="L8359" s="3" t="n"/>
      <c r="M8359" s="36" t="n"/>
      <c r="N8359" s="36" t="n"/>
      <c r="O8359" s="36" t="n"/>
      <c r="P8359" s="36" t="n"/>
      <c r="Q8359" s="36" t="n"/>
      <c r="R8359" s="43" t="n"/>
      <c r="S8359" s="43" t="n"/>
      <c r="T8359" s="43" t="n"/>
      <c r="U8359" s="43" t="n"/>
      <c r="V8359" s="44">
        <f>IF(K8359&lt;&gt;"",K8359+30,"")</f>
        <v/>
      </c>
      <c r="W8359" s="38">
        <f>IF(K8359="","",IF(X8359&lt;&gt;"","NO PRAZO",IF(Y8359&lt;&gt;"","FORA DO PRAZO",IF(AND(U8359&lt;&gt;"",U8359-V8359&gt;=0),"FORA DO PRAZO",IF(AND(U8359&lt;&gt;"",U8359-V8359&lt;0),"NO PRAZO","")))))</f>
        <v/>
      </c>
      <c r="X8359" s="38">
        <f>IF(K8359="","",IF(U8359&lt;&gt;"","",IF(TODAY()-V8359&lt;=0,V8359-TODAY(),"")))</f>
        <v/>
      </c>
      <c r="Y8359" s="38">
        <f>IF(K8359="","",IF(U8359&lt;&gt;"","",IF(TODAY()-V8359&gt;0,TODAY()-V8359,"")))</f>
        <v/>
      </c>
    </row>
    <row r="8360">
      <c r="A8360" s="35" t="n"/>
      <c r="B8360" s="35" t="n"/>
      <c r="C8360" s="35" t="n"/>
      <c r="D8360" s="35" t="n"/>
      <c r="E8360" s="35" t="n"/>
      <c r="F8360" s="35" t="n"/>
      <c r="G8360" s="35" t="n"/>
      <c r="H8360" s="35" t="n"/>
      <c r="I8360" s="35" t="n"/>
      <c r="J8360" s="36" t="n"/>
      <c r="K8360" s="36" t="n"/>
      <c r="L8360" s="3" t="n"/>
      <c r="M8360" s="36" t="n"/>
      <c r="N8360" s="36" t="n"/>
      <c r="O8360" s="36" t="n"/>
      <c r="P8360" s="36" t="n"/>
      <c r="Q8360" s="36" t="n"/>
      <c r="R8360" s="43" t="n"/>
      <c r="S8360" s="43" t="n"/>
      <c r="T8360" s="43" t="n"/>
      <c r="U8360" s="43" t="n"/>
      <c r="V8360" s="44">
        <f>IF(K8360&lt;&gt;"",K8360+30,"")</f>
        <v/>
      </c>
      <c r="W8360" s="38">
        <f>IF(K8360="","",IF(X8360&lt;&gt;"","NO PRAZO",IF(Y8360&lt;&gt;"","FORA DO PRAZO",IF(AND(U8360&lt;&gt;"",U8360-V8360&gt;=0),"FORA DO PRAZO",IF(AND(U8360&lt;&gt;"",U8360-V8360&lt;0),"NO PRAZO","")))))</f>
        <v/>
      </c>
      <c r="X8360" s="38">
        <f>IF(K8360="","",IF(U8360&lt;&gt;"","",IF(TODAY()-V8360&lt;=0,V8360-TODAY(),"")))</f>
        <v/>
      </c>
      <c r="Y8360" s="38">
        <f>IF(K8360="","",IF(U8360&lt;&gt;"","",IF(TODAY()-V8360&gt;0,TODAY()-V8360,"")))</f>
        <v/>
      </c>
    </row>
    <row r="8361">
      <c r="A8361" s="35" t="n"/>
      <c r="B8361" s="35" t="n"/>
      <c r="C8361" s="35" t="n"/>
      <c r="D8361" s="35" t="n"/>
      <c r="E8361" s="35" t="n"/>
      <c r="F8361" s="35" t="n"/>
      <c r="G8361" s="35" t="n"/>
      <c r="H8361" s="35" t="n"/>
      <c r="I8361" s="35" t="n"/>
      <c r="J8361" s="36" t="n"/>
      <c r="K8361" s="36" t="n"/>
      <c r="L8361" s="3" t="n"/>
      <c r="M8361" s="36" t="n"/>
      <c r="N8361" s="36" t="n"/>
      <c r="O8361" s="36" t="n"/>
      <c r="P8361" s="36" t="n"/>
      <c r="Q8361" s="36" t="n"/>
      <c r="R8361" s="43" t="n"/>
      <c r="S8361" s="43" t="n"/>
      <c r="T8361" s="43" t="n"/>
      <c r="U8361" s="43" t="n"/>
      <c r="V8361" s="44">
        <f>IF(K8361&lt;&gt;"",K8361+30,"")</f>
        <v/>
      </c>
      <c r="W8361" s="38">
        <f>IF(K8361="","",IF(X8361&lt;&gt;"","NO PRAZO",IF(Y8361&lt;&gt;"","FORA DO PRAZO",IF(AND(U8361&lt;&gt;"",U8361-V8361&gt;=0),"FORA DO PRAZO",IF(AND(U8361&lt;&gt;"",U8361-V8361&lt;0),"NO PRAZO","")))))</f>
        <v/>
      </c>
      <c r="X8361" s="38">
        <f>IF(K8361="","",IF(U8361&lt;&gt;"","",IF(TODAY()-V8361&lt;=0,V8361-TODAY(),"")))</f>
        <v/>
      </c>
      <c r="Y8361" s="38">
        <f>IF(K8361="","",IF(U8361&lt;&gt;"","",IF(TODAY()-V8361&gt;0,TODAY()-V8361,"")))</f>
        <v/>
      </c>
    </row>
    <row r="8362">
      <c r="A8362" s="35" t="n"/>
      <c r="B8362" s="35" t="n"/>
      <c r="C8362" s="35" t="n"/>
      <c r="D8362" s="35" t="n"/>
      <c r="E8362" s="35" t="n"/>
      <c r="F8362" s="35" t="n"/>
      <c r="G8362" s="35" t="n"/>
      <c r="H8362" s="35" t="n"/>
      <c r="I8362" s="35" t="n"/>
      <c r="J8362" s="36" t="n"/>
      <c r="K8362" s="36" t="n"/>
      <c r="L8362" s="3" t="n"/>
      <c r="M8362" s="36" t="n"/>
      <c r="N8362" s="36" t="n"/>
      <c r="O8362" s="36" t="n"/>
      <c r="P8362" s="36" t="n"/>
      <c r="Q8362" s="36" t="n"/>
      <c r="R8362" s="43" t="n"/>
      <c r="S8362" s="43" t="n"/>
      <c r="T8362" s="43" t="n"/>
      <c r="U8362" s="43" t="n"/>
      <c r="V8362" s="44">
        <f>IF(K8362&lt;&gt;"",K8362+30,"")</f>
        <v/>
      </c>
      <c r="W8362" s="38">
        <f>IF(K8362="","",IF(X8362&lt;&gt;"","NO PRAZO",IF(Y8362&lt;&gt;"","FORA DO PRAZO",IF(AND(U8362&lt;&gt;"",U8362-V8362&gt;=0),"FORA DO PRAZO",IF(AND(U8362&lt;&gt;"",U8362-V8362&lt;0),"NO PRAZO","")))))</f>
        <v/>
      </c>
      <c r="X8362" s="38">
        <f>IF(K8362="","",IF(U8362&lt;&gt;"","",IF(TODAY()-V8362&lt;=0,V8362-TODAY(),"")))</f>
        <v/>
      </c>
      <c r="Y8362" s="38">
        <f>IF(K8362="","",IF(U8362&lt;&gt;"","",IF(TODAY()-V8362&gt;0,TODAY()-V8362,"")))</f>
        <v/>
      </c>
    </row>
    <row r="8363">
      <c r="A8363" s="35" t="n"/>
      <c r="B8363" s="35" t="n"/>
      <c r="C8363" s="35" t="n"/>
      <c r="D8363" s="35" t="n"/>
      <c r="E8363" s="35" t="n"/>
      <c r="F8363" s="35" t="n"/>
      <c r="G8363" s="35" t="n"/>
      <c r="H8363" s="35" t="n"/>
      <c r="I8363" s="35" t="n"/>
      <c r="J8363" s="36" t="n"/>
      <c r="K8363" s="36" t="n"/>
      <c r="L8363" s="3" t="n"/>
      <c r="M8363" s="36" t="n"/>
      <c r="N8363" s="36" t="n"/>
      <c r="O8363" s="36" t="n"/>
      <c r="P8363" s="36" t="n"/>
      <c r="Q8363" s="36" t="n"/>
      <c r="R8363" s="43" t="n"/>
      <c r="S8363" s="43" t="n"/>
      <c r="T8363" s="43" t="n"/>
      <c r="U8363" s="43" t="n"/>
      <c r="V8363" s="44">
        <f>IF(K8363&lt;&gt;"",K8363+30,"")</f>
        <v/>
      </c>
      <c r="W8363" s="38">
        <f>IF(K8363="","",IF(X8363&lt;&gt;"","NO PRAZO",IF(Y8363&lt;&gt;"","FORA DO PRAZO",IF(AND(U8363&lt;&gt;"",U8363-V8363&gt;=0),"FORA DO PRAZO",IF(AND(U8363&lt;&gt;"",U8363-V8363&lt;0),"NO PRAZO","")))))</f>
        <v/>
      </c>
      <c r="X8363" s="38">
        <f>IF(K8363="","",IF(U8363&lt;&gt;"","",IF(TODAY()-V8363&lt;=0,V8363-TODAY(),"")))</f>
        <v/>
      </c>
      <c r="Y8363" s="38">
        <f>IF(K8363="","",IF(U8363&lt;&gt;"","",IF(TODAY()-V8363&gt;0,TODAY()-V8363,"")))</f>
        <v/>
      </c>
    </row>
    <row r="8364">
      <c r="A8364" s="35" t="n"/>
      <c r="B8364" s="35" t="n"/>
      <c r="C8364" s="35" t="n"/>
      <c r="D8364" s="35" t="n"/>
      <c r="E8364" s="35" t="n"/>
      <c r="F8364" s="35" t="n"/>
      <c r="G8364" s="35" t="n"/>
      <c r="H8364" s="35" t="n"/>
      <c r="I8364" s="35" t="n"/>
      <c r="J8364" s="36" t="n"/>
      <c r="K8364" s="36" t="n"/>
      <c r="L8364" s="3" t="n"/>
      <c r="M8364" s="36" t="n"/>
      <c r="N8364" s="36" t="n"/>
      <c r="O8364" s="36" t="n"/>
      <c r="P8364" s="36" t="n"/>
      <c r="Q8364" s="36" t="n"/>
      <c r="R8364" s="43" t="n"/>
      <c r="S8364" s="43" t="n"/>
      <c r="T8364" s="43" t="n"/>
      <c r="U8364" s="43" t="n"/>
      <c r="V8364" s="44">
        <f>IF(K8364&lt;&gt;"",K8364+30,"")</f>
        <v/>
      </c>
      <c r="W8364" s="38">
        <f>IF(K8364="","",IF(X8364&lt;&gt;"","NO PRAZO",IF(Y8364&lt;&gt;"","FORA DO PRAZO",IF(AND(U8364&lt;&gt;"",U8364-V8364&gt;=0),"FORA DO PRAZO",IF(AND(U8364&lt;&gt;"",U8364-V8364&lt;0),"NO PRAZO","")))))</f>
        <v/>
      </c>
      <c r="X8364" s="38">
        <f>IF(K8364="","",IF(U8364&lt;&gt;"","",IF(TODAY()-V8364&lt;=0,V8364-TODAY(),"")))</f>
        <v/>
      </c>
      <c r="Y8364" s="38">
        <f>IF(K8364="","",IF(U8364&lt;&gt;"","",IF(TODAY()-V8364&gt;0,TODAY()-V8364,"")))</f>
        <v/>
      </c>
    </row>
    <row r="8365">
      <c r="A8365" s="35" t="n"/>
      <c r="B8365" s="35" t="n"/>
      <c r="C8365" s="35" t="n"/>
      <c r="D8365" s="35" t="n"/>
      <c r="E8365" s="35" t="n"/>
      <c r="F8365" s="35" t="n"/>
      <c r="G8365" s="35" t="n"/>
      <c r="H8365" s="35" t="n"/>
      <c r="I8365" s="35" t="n"/>
      <c r="J8365" s="36" t="n"/>
      <c r="K8365" s="36" t="n"/>
      <c r="L8365" s="3" t="n"/>
      <c r="M8365" s="36" t="n"/>
      <c r="N8365" s="36" t="n"/>
      <c r="O8365" s="36" t="n"/>
      <c r="P8365" s="36" t="n"/>
      <c r="Q8365" s="36" t="n"/>
      <c r="R8365" s="43" t="n"/>
      <c r="S8365" s="43" t="n"/>
      <c r="T8365" s="43" t="n"/>
      <c r="U8365" s="43" t="n"/>
      <c r="V8365" s="44">
        <f>IF(K8365&lt;&gt;"",K8365+30,"")</f>
        <v/>
      </c>
      <c r="W8365" s="38">
        <f>IF(K8365="","",IF(X8365&lt;&gt;"","NO PRAZO",IF(Y8365&lt;&gt;"","FORA DO PRAZO",IF(AND(U8365&lt;&gt;"",U8365-V8365&gt;=0),"FORA DO PRAZO",IF(AND(U8365&lt;&gt;"",U8365-V8365&lt;0),"NO PRAZO","")))))</f>
        <v/>
      </c>
      <c r="X8365" s="38">
        <f>IF(K8365="","",IF(U8365&lt;&gt;"","",IF(TODAY()-V8365&lt;=0,V8365-TODAY(),"")))</f>
        <v/>
      </c>
      <c r="Y8365" s="38">
        <f>IF(K8365="","",IF(U8365&lt;&gt;"","",IF(TODAY()-V8365&gt;0,TODAY()-V8365,"")))</f>
        <v/>
      </c>
    </row>
    <row r="8366">
      <c r="A8366" s="35" t="n"/>
      <c r="B8366" s="35" t="n"/>
      <c r="C8366" s="35" t="n"/>
      <c r="D8366" s="35" t="n"/>
      <c r="E8366" s="35" t="n"/>
      <c r="F8366" s="35" t="n"/>
      <c r="G8366" s="35" t="n"/>
      <c r="H8366" s="35" t="n"/>
      <c r="I8366" s="35" t="n"/>
      <c r="J8366" s="36" t="n"/>
      <c r="K8366" s="36" t="n"/>
      <c r="L8366" s="3" t="n"/>
      <c r="M8366" s="36" t="n"/>
      <c r="N8366" s="36" t="n"/>
      <c r="O8366" s="36" t="n"/>
      <c r="P8366" s="36" t="n"/>
      <c r="Q8366" s="36" t="n"/>
      <c r="R8366" s="43" t="n"/>
      <c r="S8366" s="43" t="n"/>
      <c r="T8366" s="43" t="n"/>
      <c r="U8366" s="43" t="n"/>
      <c r="V8366" s="44">
        <f>IF(K8366&lt;&gt;"",K8366+30,"")</f>
        <v/>
      </c>
      <c r="W8366" s="38">
        <f>IF(K8366="","",IF(X8366&lt;&gt;"","NO PRAZO",IF(Y8366&lt;&gt;"","FORA DO PRAZO",IF(AND(U8366&lt;&gt;"",U8366-V8366&gt;=0),"FORA DO PRAZO",IF(AND(U8366&lt;&gt;"",U8366-V8366&lt;0),"NO PRAZO","")))))</f>
        <v/>
      </c>
      <c r="X8366" s="38">
        <f>IF(K8366="","",IF(U8366&lt;&gt;"","",IF(TODAY()-V8366&lt;=0,V8366-TODAY(),"")))</f>
        <v/>
      </c>
      <c r="Y8366" s="38">
        <f>IF(K8366="","",IF(U8366&lt;&gt;"","",IF(TODAY()-V8366&gt;0,TODAY()-V8366,"")))</f>
        <v/>
      </c>
    </row>
    <row r="8367">
      <c r="A8367" s="35" t="n"/>
      <c r="B8367" s="35" t="n"/>
      <c r="C8367" s="35" t="n"/>
      <c r="D8367" s="35" t="n"/>
      <c r="E8367" s="35" t="n"/>
      <c r="F8367" s="35" t="n"/>
      <c r="G8367" s="35" t="n"/>
      <c r="H8367" s="35" t="n"/>
      <c r="I8367" s="35" t="n"/>
      <c r="J8367" s="36" t="n"/>
      <c r="K8367" s="36" t="n"/>
      <c r="L8367" s="3" t="n"/>
      <c r="M8367" s="36" t="n"/>
      <c r="N8367" s="36" t="n"/>
      <c r="O8367" s="36" t="n"/>
      <c r="P8367" s="36" t="n"/>
      <c r="Q8367" s="36" t="n"/>
      <c r="R8367" s="43" t="n"/>
      <c r="S8367" s="43" t="n"/>
      <c r="T8367" s="43" t="n"/>
      <c r="U8367" s="43" t="n"/>
      <c r="V8367" s="44">
        <f>IF(K8367&lt;&gt;"",K8367+30,"")</f>
        <v/>
      </c>
      <c r="W8367" s="38">
        <f>IF(K8367="","",IF(X8367&lt;&gt;"","NO PRAZO",IF(Y8367&lt;&gt;"","FORA DO PRAZO",IF(AND(U8367&lt;&gt;"",U8367-V8367&gt;=0),"FORA DO PRAZO",IF(AND(U8367&lt;&gt;"",U8367-V8367&lt;0),"NO PRAZO","")))))</f>
        <v/>
      </c>
      <c r="X8367" s="38">
        <f>IF(K8367="","",IF(U8367&lt;&gt;"","",IF(TODAY()-V8367&lt;=0,V8367-TODAY(),"")))</f>
        <v/>
      </c>
      <c r="Y8367" s="38">
        <f>IF(K8367="","",IF(U8367&lt;&gt;"","",IF(TODAY()-V8367&gt;0,TODAY()-V8367,"")))</f>
        <v/>
      </c>
    </row>
    <row r="8368">
      <c r="A8368" s="35" t="n"/>
      <c r="B8368" s="35" t="n"/>
      <c r="C8368" s="35" t="n"/>
      <c r="D8368" s="35" t="n"/>
      <c r="E8368" s="35" t="n"/>
      <c r="F8368" s="35" t="n"/>
      <c r="G8368" s="35" t="n"/>
      <c r="H8368" s="35" t="n"/>
      <c r="I8368" s="35" t="n"/>
      <c r="J8368" s="36" t="n"/>
      <c r="K8368" s="36" t="n"/>
      <c r="L8368" s="3" t="n"/>
      <c r="M8368" s="36" t="n"/>
      <c r="N8368" s="36" t="n"/>
      <c r="O8368" s="36" t="n"/>
      <c r="P8368" s="36" t="n"/>
      <c r="Q8368" s="36" t="n"/>
      <c r="R8368" s="43" t="n"/>
      <c r="S8368" s="43" t="n"/>
      <c r="T8368" s="43" t="n"/>
      <c r="U8368" s="43" t="n"/>
      <c r="V8368" s="44">
        <f>IF(K8368&lt;&gt;"",K8368+30,"")</f>
        <v/>
      </c>
      <c r="W8368" s="38">
        <f>IF(K8368="","",IF(X8368&lt;&gt;"","NO PRAZO",IF(Y8368&lt;&gt;"","FORA DO PRAZO",IF(AND(U8368&lt;&gt;"",U8368-V8368&gt;=0),"FORA DO PRAZO",IF(AND(U8368&lt;&gt;"",U8368-V8368&lt;0),"NO PRAZO","")))))</f>
        <v/>
      </c>
      <c r="X8368" s="38">
        <f>IF(K8368="","",IF(U8368&lt;&gt;"","",IF(TODAY()-V8368&lt;=0,V8368-TODAY(),"")))</f>
        <v/>
      </c>
      <c r="Y8368" s="38">
        <f>IF(K8368="","",IF(U8368&lt;&gt;"","",IF(TODAY()-V8368&gt;0,TODAY()-V8368,"")))</f>
        <v/>
      </c>
    </row>
    <row r="8369">
      <c r="A8369" s="35" t="n"/>
      <c r="B8369" s="35" t="n"/>
      <c r="C8369" s="35" t="n"/>
      <c r="D8369" s="35" t="n"/>
      <c r="E8369" s="35" t="n"/>
      <c r="F8369" s="35" t="n"/>
      <c r="G8369" s="35" t="n"/>
      <c r="H8369" s="35" t="n"/>
      <c r="I8369" s="35" t="n"/>
      <c r="J8369" s="36" t="n"/>
      <c r="K8369" s="36" t="n"/>
      <c r="L8369" s="3" t="n"/>
      <c r="M8369" s="36" t="n"/>
      <c r="N8369" s="36" t="n"/>
      <c r="O8369" s="36" t="n"/>
      <c r="P8369" s="36" t="n"/>
      <c r="Q8369" s="36" t="n"/>
      <c r="R8369" s="43" t="n"/>
      <c r="S8369" s="43" t="n"/>
      <c r="T8369" s="43" t="n"/>
      <c r="U8369" s="43" t="n"/>
      <c r="V8369" s="44">
        <f>IF(K8369&lt;&gt;"",K8369+30,"")</f>
        <v/>
      </c>
      <c r="W8369" s="38">
        <f>IF(K8369="","",IF(X8369&lt;&gt;"","NO PRAZO",IF(Y8369&lt;&gt;"","FORA DO PRAZO",IF(AND(U8369&lt;&gt;"",U8369-V8369&gt;=0),"FORA DO PRAZO",IF(AND(U8369&lt;&gt;"",U8369-V8369&lt;0),"NO PRAZO","")))))</f>
        <v/>
      </c>
      <c r="X8369" s="38">
        <f>IF(K8369="","",IF(U8369&lt;&gt;"","",IF(TODAY()-V8369&lt;=0,V8369-TODAY(),"")))</f>
        <v/>
      </c>
      <c r="Y8369" s="38">
        <f>IF(K8369="","",IF(U8369&lt;&gt;"","",IF(TODAY()-V8369&gt;0,TODAY()-V8369,"")))</f>
        <v/>
      </c>
    </row>
    <row r="8370">
      <c r="A8370" s="35" t="n"/>
      <c r="B8370" s="35" t="n"/>
      <c r="C8370" s="35" t="n"/>
      <c r="D8370" s="35" t="n"/>
      <c r="E8370" s="35" t="n"/>
      <c r="F8370" s="35" t="n"/>
      <c r="G8370" s="35" t="n"/>
      <c r="H8370" s="35" t="n"/>
      <c r="I8370" s="35" t="n"/>
      <c r="J8370" s="36" t="n"/>
      <c r="K8370" s="36" t="n"/>
      <c r="L8370" s="3" t="n"/>
      <c r="M8370" s="36" t="n"/>
      <c r="N8370" s="36" t="n"/>
      <c r="O8370" s="36" t="n"/>
      <c r="P8370" s="36" t="n"/>
      <c r="Q8370" s="36" t="n"/>
      <c r="R8370" s="43" t="n"/>
      <c r="S8370" s="43" t="n"/>
      <c r="T8370" s="43" t="n"/>
      <c r="U8370" s="43" t="n"/>
      <c r="V8370" s="44">
        <f>IF(K8370&lt;&gt;"",K8370+30,"")</f>
        <v/>
      </c>
      <c r="W8370" s="38">
        <f>IF(K8370="","",IF(X8370&lt;&gt;"","NO PRAZO",IF(Y8370&lt;&gt;"","FORA DO PRAZO",IF(AND(U8370&lt;&gt;"",U8370-V8370&gt;=0),"FORA DO PRAZO",IF(AND(U8370&lt;&gt;"",U8370-V8370&lt;0),"NO PRAZO","")))))</f>
        <v/>
      </c>
      <c r="X8370" s="38">
        <f>IF(K8370="","",IF(U8370&lt;&gt;"","",IF(TODAY()-V8370&lt;=0,V8370-TODAY(),"")))</f>
        <v/>
      </c>
      <c r="Y8370" s="38">
        <f>IF(K8370="","",IF(U8370&lt;&gt;"","",IF(TODAY()-V8370&gt;0,TODAY()-V8370,"")))</f>
        <v/>
      </c>
    </row>
    <row r="8371">
      <c r="A8371" s="35" t="n"/>
      <c r="B8371" s="35" t="n"/>
      <c r="C8371" s="35" t="n"/>
      <c r="D8371" s="35" t="n"/>
      <c r="E8371" s="35" t="n"/>
      <c r="F8371" s="35" t="n"/>
      <c r="G8371" s="35" t="n"/>
      <c r="H8371" s="35" t="n"/>
      <c r="I8371" s="35" t="n"/>
      <c r="J8371" s="36" t="n"/>
      <c r="K8371" s="36" t="n"/>
      <c r="L8371" s="3" t="n"/>
      <c r="M8371" s="36" t="n"/>
      <c r="N8371" s="36" t="n"/>
      <c r="O8371" s="36" t="n"/>
      <c r="P8371" s="36" t="n"/>
      <c r="Q8371" s="36" t="n"/>
      <c r="R8371" s="43" t="n"/>
      <c r="S8371" s="43" t="n"/>
      <c r="T8371" s="43" t="n"/>
      <c r="U8371" s="43" t="n"/>
      <c r="V8371" s="44">
        <f>IF(K8371&lt;&gt;"",K8371+30,"")</f>
        <v/>
      </c>
      <c r="W8371" s="38">
        <f>IF(K8371="","",IF(X8371&lt;&gt;"","NO PRAZO",IF(Y8371&lt;&gt;"","FORA DO PRAZO",IF(AND(U8371&lt;&gt;"",U8371-V8371&gt;=0),"FORA DO PRAZO",IF(AND(U8371&lt;&gt;"",U8371-V8371&lt;0),"NO PRAZO","")))))</f>
        <v/>
      </c>
      <c r="X8371" s="38">
        <f>IF(K8371="","",IF(U8371&lt;&gt;"","",IF(TODAY()-V8371&lt;=0,V8371-TODAY(),"")))</f>
        <v/>
      </c>
      <c r="Y8371" s="38">
        <f>IF(K8371="","",IF(U8371&lt;&gt;"","",IF(TODAY()-V8371&gt;0,TODAY()-V8371,"")))</f>
        <v/>
      </c>
    </row>
    <row r="8372">
      <c r="A8372" s="35" t="n"/>
      <c r="B8372" s="35" t="n"/>
      <c r="C8372" s="35" t="n"/>
      <c r="D8372" s="35" t="n"/>
      <c r="E8372" s="35" t="n"/>
      <c r="F8372" s="35" t="n"/>
      <c r="G8372" s="35" t="n"/>
      <c r="H8372" s="35" t="n"/>
      <c r="I8372" s="35" t="n"/>
      <c r="J8372" s="36" t="n"/>
      <c r="K8372" s="36" t="n"/>
      <c r="L8372" s="3" t="n"/>
      <c r="M8372" s="36" t="n"/>
      <c r="N8372" s="36" t="n"/>
      <c r="O8372" s="36" t="n"/>
      <c r="P8372" s="36" t="n"/>
      <c r="Q8372" s="36" t="n"/>
      <c r="R8372" s="43" t="n"/>
      <c r="S8372" s="43" t="n"/>
      <c r="T8372" s="43" t="n"/>
      <c r="U8372" s="43" t="n"/>
      <c r="V8372" s="44">
        <f>IF(K8372&lt;&gt;"",K8372+30,"")</f>
        <v/>
      </c>
      <c r="W8372" s="38">
        <f>IF(K8372="","",IF(X8372&lt;&gt;"","NO PRAZO",IF(Y8372&lt;&gt;"","FORA DO PRAZO",IF(AND(U8372&lt;&gt;"",U8372-V8372&gt;=0),"FORA DO PRAZO",IF(AND(U8372&lt;&gt;"",U8372-V8372&lt;0),"NO PRAZO","")))))</f>
        <v/>
      </c>
      <c r="X8372" s="38">
        <f>IF(K8372="","",IF(U8372&lt;&gt;"","",IF(TODAY()-V8372&lt;=0,V8372-TODAY(),"")))</f>
        <v/>
      </c>
      <c r="Y8372" s="38">
        <f>IF(K8372="","",IF(U8372&lt;&gt;"","",IF(TODAY()-V8372&gt;0,TODAY()-V8372,"")))</f>
        <v/>
      </c>
    </row>
    <row r="8373">
      <c r="A8373" s="35" t="n"/>
      <c r="B8373" s="35" t="n"/>
      <c r="C8373" s="35" t="n"/>
      <c r="D8373" s="35" t="n"/>
      <c r="E8373" s="35" t="n"/>
      <c r="F8373" s="35" t="n"/>
      <c r="G8373" s="35" t="n"/>
      <c r="H8373" s="35" t="n"/>
      <c r="I8373" s="35" t="n"/>
      <c r="J8373" s="36" t="n"/>
      <c r="K8373" s="36" t="n"/>
      <c r="L8373" s="3" t="n"/>
      <c r="M8373" s="36" t="n"/>
      <c r="N8373" s="36" t="n"/>
      <c r="O8373" s="36" t="n"/>
      <c r="P8373" s="36" t="n"/>
      <c r="Q8373" s="36" t="n"/>
      <c r="R8373" s="43" t="n"/>
      <c r="S8373" s="43" t="n"/>
      <c r="T8373" s="43" t="n"/>
      <c r="U8373" s="43" t="n"/>
      <c r="V8373" s="44">
        <f>IF(K8373&lt;&gt;"",K8373+30,"")</f>
        <v/>
      </c>
      <c r="W8373" s="38">
        <f>IF(K8373="","",IF(X8373&lt;&gt;"","NO PRAZO",IF(Y8373&lt;&gt;"","FORA DO PRAZO",IF(AND(U8373&lt;&gt;"",U8373-V8373&gt;=0),"FORA DO PRAZO",IF(AND(U8373&lt;&gt;"",U8373-V8373&lt;0),"NO PRAZO","")))))</f>
        <v/>
      </c>
      <c r="X8373" s="38">
        <f>IF(K8373="","",IF(U8373&lt;&gt;"","",IF(TODAY()-V8373&lt;=0,V8373-TODAY(),"")))</f>
        <v/>
      </c>
      <c r="Y8373" s="38">
        <f>IF(K8373="","",IF(U8373&lt;&gt;"","",IF(TODAY()-V8373&gt;0,TODAY()-V8373,"")))</f>
        <v/>
      </c>
    </row>
    <row r="8374">
      <c r="A8374" s="35" t="n"/>
      <c r="B8374" s="35" t="n"/>
      <c r="C8374" s="35" t="n"/>
      <c r="D8374" s="35" t="n"/>
      <c r="E8374" s="35" t="n"/>
      <c r="F8374" s="35" t="n"/>
      <c r="G8374" s="35" t="n"/>
      <c r="H8374" s="35" t="n"/>
      <c r="I8374" s="35" t="n"/>
      <c r="J8374" s="36" t="n"/>
      <c r="K8374" s="36" t="n"/>
      <c r="L8374" s="3" t="n"/>
      <c r="M8374" s="36" t="n"/>
      <c r="N8374" s="36" t="n"/>
      <c r="O8374" s="36" t="n"/>
      <c r="P8374" s="36" t="n"/>
      <c r="Q8374" s="36" t="n"/>
      <c r="R8374" s="43" t="n"/>
      <c r="S8374" s="43" t="n"/>
      <c r="T8374" s="43" t="n"/>
      <c r="U8374" s="43" t="n"/>
      <c r="V8374" s="44">
        <f>IF(K8374&lt;&gt;"",K8374+30,"")</f>
        <v/>
      </c>
      <c r="W8374" s="38">
        <f>IF(K8374="","",IF(X8374&lt;&gt;"","NO PRAZO",IF(Y8374&lt;&gt;"","FORA DO PRAZO",IF(AND(U8374&lt;&gt;"",U8374-V8374&gt;=0),"FORA DO PRAZO",IF(AND(U8374&lt;&gt;"",U8374-V8374&lt;0),"NO PRAZO","")))))</f>
        <v/>
      </c>
      <c r="X8374" s="38">
        <f>IF(K8374="","",IF(U8374&lt;&gt;"","",IF(TODAY()-V8374&lt;=0,V8374-TODAY(),"")))</f>
        <v/>
      </c>
      <c r="Y8374" s="38">
        <f>IF(K8374="","",IF(U8374&lt;&gt;"","",IF(TODAY()-V8374&gt;0,TODAY()-V8374,"")))</f>
        <v/>
      </c>
    </row>
    <row r="8375">
      <c r="A8375" s="35" t="n"/>
      <c r="B8375" s="35" t="n"/>
      <c r="C8375" s="35" t="n"/>
      <c r="D8375" s="35" t="n"/>
      <c r="E8375" s="35" t="n"/>
      <c r="F8375" s="35" t="n"/>
      <c r="G8375" s="35" t="n"/>
      <c r="H8375" s="35" t="n"/>
      <c r="I8375" s="35" t="n"/>
      <c r="J8375" s="36" t="n"/>
      <c r="K8375" s="36" t="n"/>
      <c r="L8375" s="3" t="n"/>
      <c r="M8375" s="36" t="n"/>
      <c r="N8375" s="36" t="n"/>
      <c r="O8375" s="36" t="n"/>
      <c r="P8375" s="36" t="n"/>
      <c r="Q8375" s="36" t="n"/>
      <c r="R8375" s="43" t="n"/>
      <c r="S8375" s="43" t="n"/>
      <c r="T8375" s="43" t="n"/>
      <c r="U8375" s="43" t="n"/>
      <c r="V8375" s="44">
        <f>IF(K8375&lt;&gt;"",K8375+30,"")</f>
        <v/>
      </c>
      <c r="W8375" s="38">
        <f>IF(K8375="","",IF(X8375&lt;&gt;"","NO PRAZO",IF(Y8375&lt;&gt;"","FORA DO PRAZO",IF(AND(U8375&lt;&gt;"",U8375-V8375&gt;=0),"FORA DO PRAZO",IF(AND(U8375&lt;&gt;"",U8375-V8375&lt;0),"NO PRAZO","")))))</f>
        <v/>
      </c>
      <c r="X8375" s="38">
        <f>IF(K8375="","",IF(U8375&lt;&gt;"","",IF(TODAY()-V8375&lt;=0,V8375-TODAY(),"")))</f>
        <v/>
      </c>
      <c r="Y8375" s="38">
        <f>IF(K8375="","",IF(U8375&lt;&gt;"","",IF(TODAY()-V8375&gt;0,TODAY()-V8375,"")))</f>
        <v/>
      </c>
    </row>
    <row r="8376">
      <c r="A8376" s="35" t="n"/>
      <c r="B8376" s="35" t="n"/>
      <c r="C8376" s="35" t="n"/>
      <c r="D8376" s="35" t="n"/>
      <c r="E8376" s="35" t="n"/>
      <c r="F8376" s="35" t="n"/>
      <c r="G8376" s="35" t="n"/>
      <c r="H8376" s="35" t="n"/>
      <c r="I8376" s="35" t="n"/>
      <c r="J8376" s="36" t="n"/>
      <c r="K8376" s="36" t="n"/>
      <c r="L8376" s="3" t="n"/>
      <c r="M8376" s="36" t="n"/>
      <c r="N8376" s="36" t="n"/>
      <c r="O8376" s="36" t="n"/>
      <c r="P8376" s="36" t="n"/>
      <c r="Q8376" s="36" t="n"/>
      <c r="R8376" s="43" t="n"/>
      <c r="S8376" s="43" t="n"/>
      <c r="T8376" s="43" t="n"/>
      <c r="U8376" s="43" t="n"/>
      <c r="V8376" s="44">
        <f>IF(K8376&lt;&gt;"",K8376+30,"")</f>
        <v/>
      </c>
      <c r="W8376" s="38">
        <f>IF(K8376="","",IF(X8376&lt;&gt;"","NO PRAZO",IF(Y8376&lt;&gt;"","FORA DO PRAZO",IF(AND(U8376&lt;&gt;"",U8376-V8376&gt;=0),"FORA DO PRAZO",IF(AND(U8376&lt;&gt;"",U8376-V8376&lt;0),"NO PRAZO","")))))</f>
        <v/>
      </c>
      <c r="X8376" s="38">
        <f>IF(K8376="","",IF(U8376&lt;&gt;"","",IF(TODAY()-V8376&lt;=0,V8376-TODAY(),"")))</f>
        <v/>
      </c>
      <c r="Y8376" s="38">
        <f>IF(K8376="","",IF(U8376&lt;&gt;"","",IF(TODAY()-V8376&gt;0,TODAY()-V8376,"")))</f>
        <v/>
      </c>
    </row>
    <row r="8377">
      <c r="A8377" s="35" t="n"/>
      <c r="B8377" s="35" t="n"/>
      <c r="C8377" s="35" t="n"/>
      <c r="D8377" s="35" t="n"/>
      <c r="E8377" s="35" t="n"/>
      <c r="F8377" s="35" t="n"/>
      <c r="G8377" s="35" t="n"/>
      <c r="H8377" s="35" t="n"/>
      <c r="I8377" s="35" t="n"/>
      <c r="J8377" s="36" t="n"/>
      <c r="K8377" s="36" t="n"/>
      <c r="L8377" s="3" t="n"/>
      <c r="M8377" s="36" t="n"/>
      <c r="N8377" s="36" t="n"/>
      <c r="O8377" s="36" t="n"/>
      <c r="P8377" s="36" t="n"/>
      <c r="Q8377" s="36" t="n"/>
      <c r="R8377" s="43" t="n"/>
      <c r="S8377" s="43" t="n"/>
      <c r="T8377" s="43" t="n"/>
      <c r="U8377" s="43" t="n"/>
      <c r="V8377" s="44">
        <f>IF(K8377&lt;&gt;"",K8377+30,"")</f>
        <v/>
      </c>
      <c r="W8377" s="38">
        <f>IF(K8377="","",IF(X8377&lt;&gt;"","NO PRAZO",IF(Y8377&lt;&gt;"","FORA DO PRAZO",IF(AND(U8377&lt;&gt;"",U8377-V8377&gt;=0),"FORA DO PRAZO",IF(AND(U8377&lt;&gt;"",U8377-V8377&lt;0),"NO PRAZO","")))))</f>
        <v/>
      </c>
      <c r="X8377" s="38">
        <f>IF(K8377="","",IF(U8377&lt;&gt;"","",IF(TODAY()-V8377&lt;=0,V8377-TODAY(),"")))</f>
        <v/>
      </c>
      <c r="Y8377" s="38">
        <f>IF(K8377="","",IF(U8377&lt;&gt;"","",IF(TODAY()-V8377&gt;0,TODAY()-V8377,"")))</f>
        <v/>
      </c>
    </row>
    <row r="8378">
      <c r="A8378" s="35" t="n"/>
      <c r="B8378" s="35" t="n"/>
      <c r="C8378" s="35" t="n"/>
      <c r="D8378" s="35" t="n"/>
      <c r="E8378" s="35" t="n"/>
      <c r="F8378" s="35" t="n"/>
      <c r="G8378" s="35" t="n"/>
      <c r="H8378" s="35" t="n"/>
      <c r="I8378" s="35" t="n"/>
      <c r="J8378" s="36" t="n"/>
      <c r="K8378" s="36" t="n"/>
      <c r="L8378" s="3" t="n"/>
      <c r="M8378" s="36" t="n"/>
      <c r="N8378" s="36" t="n"/>
      <c r="O8378" s="36" t="n"/>
      <c r="P8378" s="36" t="n"/>
      <c r="Q8378" s="36" t="n"/>
      <c r="R8378" s="43" t="n"/>
      <c r="S8378" s="43" t="n"/>
      <c r="T8378" s="43" t="n"/>
      <c r="U8378" s="43" t="n"/>
      <c r="V8378" s="44">
        <f>IF(K8378&lt;&gt;"",K8378+30,"")</f>
        <v/>
      </c>
      <c r="W8378" s="38">
        <f>IF(K8378="","",IF(X8378&lt;&gt;"","NO PRAZO",IF(Y8378&lt;&gt;"","FORA DO PRAZO",IF(AND(U8378&lt;&gt;"",U8378-V8378&gt;=0),"FORA DO PRAZO",IF(AND(U8378&lt;&gt;"",U8378-V8378&lt;0),"NO PRAZO","")))))</f>
        <v/>
      </c>
      <c r="X8378" s="38">
        <f>IF(K8378="","",IF(U8378&lt;&gt;"","",IF(TODAY()-V8378&lt;=0,V8378-TODAY(),"")))</f>
        <v/>
      </c>
      <c r="Y8378" s="38">
        <f>IF(K8378="","",IF(U8378&lt;&gt;"","",IF(TODAY()-V8378&gt;0,TODAY()-V8378,"")))</f>
        <v/>
      </c>
    </row>
    <row r="8379">
      <c r="A8379" s="35" t="n"/>
      <c r="B8379" s="35" t="n"/>
      <c r="C8379" s="35" t="n"/>
      <c r="D8379" s="35" t="n"/>
      <c r="E8379" s="35" t="n"/>
      <c r="F8379" s="35" t="n"/>
      <c r="G8379" s="35" t="n"/>
      <c r="H8379" s="35" t="n"/>
      <c r="I8379" s="35" t="n"/>
      <c r="J8379" s="36" t="n"/>
      <c r="K8379" s="36" t="n"/>
      <c r="L8379" s="3" t="n"/>
      <c r="M8379" s="36" t="n"/>
      <c r="N8379" s="36" t="n"/>
      <c r="O8379" s="36" t="n"/>
      <c r="P8379" s="36" t="n"/>
      <c r="Q8379" s="36" t="n"/>
      <c r="R8379" s="43" t="n"/>
      <c r="S8379" s="43" t="n"/>
      <c r="T8379" s="43" t="n"/>
      <c r="U8379" s="43" t="n"/>
      <c r="V8379" s="44">
        <f>IF(K8379&lt;&gt;"",K8379+30,"")</f>
        <v/>
      </c>
      <c r="W8379" s="38">
        <f>IF(K8379="","",IF(X8379&lt;&gt;"","NO PRAZO",IF(Y8379&lt;&gt;"","FORA DO PRAZO",IF(AND(U8379&lt;&gt;"",U8379-V8379&gt;=0),"FORA DO PRAZO",IF(AND(U8379&lt;&gt;"",U8379-V8379&lt;0),"NO PRAZO","")))))</f>
        <v/>
      </c>
      <c r="X8379" s="38">
        <f>IF(K8379="","",IF(U8379&lt;&gt;"","",IF(TODAY()-V8379&lt;=0,V8379-TODAY(),"")))</f>
        <v/>
      </c>
      <c r="Y8379" s="38">
        <f>IF(K8379="","",IF(U8379&lt;&gt;"","",IF(TODAY()-V8379&gt;0,TODAY()-V8379,"")))</f>
        <v/>
      </c>
    </row>
    <row r="8380">
      <c r="A8380" s="35" t="n"/>
      <c r="B8380" s="35" t="n"/>
      <c r="C8380" s="35" t="n"/>
      <c r="D8380" s="35" t="n"/>
      <c r="E8380" s="35" t="n"/>
      <c r="F8380" s="35" t="n"/>
      <c r="G8380" s="35" t="n"/>
      <c r="H8380" s="35" t="n"/>
      <c r="I8380" s="35" t="n"/>
      <c r="J8380" s="36" t="n"/>
      <c r="K8380" s="36" t="n"/>
      <c r="L8380" s="3" t="n"/>
      <c r="M8380" s="36" t="n"/>
      <c r="N8380" s="36" t="n"/>
      <c r="O8380" s="36" t="n"/>
      <c r="P8380" s="36" t="n"/>
      <c r="Q8380" s="36" t="n"/>
      <c r="R8380" s="43" t="n"/>
      <c r="S8380" s="43" t="n"/>
      <c r="T8380" s="43" t="n"/>
      <c r="U8380" s="43" t="n"/>
      <c r="V8380" s="44">
        <f>IF(K8380&lt;&gt;"",K8380+30,"")</f>
        <v/>
      </c>
      <c r="W8380" s="38">
        <f>IF(K8380="","",IF(X8380&lt;&gt;"","NO PRAZO",IF(Y8380&lt;&gt;"","FORA DO PRAZO",IF(AND(U8380&lt;&gt;"",U8380-V8380&gt;=0),"FORA DO PRAZO",IF(AND(U8380&lt;&gt;"",U8380-V8380&lt;0),"NO PRAZO","")))))</f>
        <v/>
      </c>
      <c r="X8380" s="38">
        <f>IF(K8380="","",IF(U8380&lt;&gt;"","",IF(TODAY()-V8380&lt;=0,V8380-TODAY(),"")))</f>
        <v/>
      </c>
      <c r="Y8380" s="38">
        <f>IF(K8380="","",IF(U8380&lt;&gt;"","",IF(TODAY()-V8380&gt;0,TODAY()-V8380,"")))</f>
        <v/>
      </c>
    </row>
    <row r="8381">
      <c r="A8381" s="35" t="n"/>
      <c r="B8381" s="35" t="n"/>
      <c r="C8381" s="35" t="n"/>
      <c r="D8381" s="35" t="n"/>
      <c r="E8381" s="35" t="n"/>
      <c r="F8381" s="35" t="n"/>
      <c r="G8381" s="35" t="n"/>
      <c r="H8381" s="35" t="n"/>
      <c r="I8381" s="35" t="n"/>
      <c r="J8381" s="36" t="n"/>
      <c r="K8381" s="36" t="n"/>
      <c r="L8381" s="3" t="n"/>
      <c r="M8381" s="36" t="n"/>
      <c r="N8381" s="36" t="n"/>
      <c r="O8381" s="36" t="n"/>
      <c r="P8381" s="36" t="n"/>
      <c r="Q8381" s="36" t="n"/>
      <c r="R8381" s="43" t="n"/>
      <c r="S8381" s="43" t="n"/>
      <c r="T8381" s="43" t="n"/>
      <c r="U8381" s="43" t="n"/>
      <c r="V8381" s="44">
        <f>IF(K8381&lt;&gt;"",K8381+30,"")</f>
        <v/>
      </c>
      <c r="W8381" s="38">
        <f>IF(K8381="","",IF(X8381&lt;&gt;"","NO PRAZO",IF(Y8381&lt;&gt;"","FORA DO PRAZO",IF(AND(U8381&lt;&gt;"",U8381-V8381&gt;=0),"FORA DO PRAZO",IF(AND(U8381&lt;&gt;"",U8381-V8381&lt;0),"NO PRAZO","")))))</f>
        <v/>
      </c>
      <c r="X8381" s="38">
        <f>IF(K8381="","",IF(U8381&lt;&gt;"","",IF(TODAY()-V8381&lt;=0,V8381-TODAY(),"")))</f>
        <v/>
      </c>
      <c r="Y8381" s="38">
        <f>IF(K8381="","",IF(U8381&lt;&gt;"","",IF(TODAY()-V8381&gt;0,TODAY()-V8381,"")))</f>
        <v/>
      </c>
    </row>
    <row r="8382">
      <c r="A8382" s="35" t="n"/>
      <c r="B8382" s="35" t="n"/>
      <c r="C8382" s="35" t="n"/>
      <c r="D8382" s="35" t="n"/>
      <c r="E8382" s="35" t="n"/>
      <c r="F8382" s="35" t="n"/>
      <c r="G8382" s="35" t="n"/>
      <c r="H8382" s="35" t="n"/>
      <c r="I8382" s="35" t="n"/>
      <c r="J8382" s="36" t="n"/>
      <c r="K8382" s="36" t="n"/>
      <c r="L8382" s="3" t="n"/>
      <c r="M8382" s="36" t="n"/>
      <c r="N8382" s="36" t="n"/>
      <c r="O8382" s="36" t="n"/>
      <c r="P8382" s="36" t="n"/>
      <c r="Q8382" s="36" t="n"/>
      <c r="R8382" s="43" t="n"/>
      <c r="S8382" s="43" t="n"/>
      <c r="T8382" s="43" t="n"/>
      <c r="U8382" s="43" t="n"/>
      <c r="V8382" s="44">
        <f>IF(K8382&lt;&gt;"",K8382+30,"")</f>
        <v/>
      </c>
      <c r="W8382" s="38">
        <f>IF(K8382="","",IF(X8382&lt;&gt;"","NO PRAZO",IF(Y8382&lt;&gt;"","FORA DO PRAZO",IF(AND(U8382&lt;&gt;"",U8382-V8382&gt;=0),"FORA DO PRAZO",IF(AND(U8382&lt;&gt;"",U8382-V8382&lt;0),"NO PRAZO","")))))</f>
        <v/>
      </c>
      <c r="X8382" s="38">
        <f>IF(K8382="","",IF(U8382&lt;&gt;"","",IF(TODAY()-V8382&lt;=0,V8382-TODAY(),"")))</f>
        <v/>
      </c>
      <c r="Y8382" s="38">
        <f>IF(K8382="","",IF(U8382&lt;&gt;"","",IF(TODAY()-V8382&gt;0,TODAY()-V8382,"")))</f>
        <v/>
      </c>
    </row>
    <row r="8383">
      <c r="A8383" s="35" t="n"/>
      <c r="B8383" s="35" t="n"/>
      <c r="C8383" s="35" t="n"/>
      <c r="D8383" s="35" t="n"/>
      <c r="E8383" s="35" t="n"/>
      <c r="F8383" s="35" t="n"/>
      <c r="G8383" s="35" t="n"/>
      <c r="H8383" s="35" t="n"/>
      <c r="I8383" s="35" t="n"/>
      <c r="J8383" s="36" t="n"/>
      <c r="K8383" s="36" t="n"/>
      <c r="L8383" s="3" t="n"/>
      <c r="M8383" s="36" t="n"/>
      <c r="N8383" s="36" t="n"/>
      <c r="O8383" s="36" t="n"/>
      <c r="P8383" s="36" t="n"/>
      <c r="Q8383" s="36" t="n"/>
      <c r="R8383" s="43" t="n"/>
      <c r="S8383" s="43" t="n"/>
      <c r="T8383" s="43" t="n"/>
      <c r="U8383" s="43" t="n"/>
      <c r="V8383" s="44">
        <f>IF(K8383&lt;&gt;"",K8383+30,"")</f>
        <v/>
      </c>
      <c r="W8383" s="38">
        <f>IF(K8383="","",IF(X8383&lt;&gt;"","NO PRAZO",IF(Y8383&lt;&gt;"","FORA DO PRAZO",IF(AND(U8383&lt;&gt;"",U8383-V8383&gt;=0),"FORA DO PRAZO",IF(AND(U8383&lt;&gt;"",U8383-V8383&lt;0),"NO PRAZO","")))))</f>
        <v/>
      </c>
      <c r="X8383" s="38">
        <f>IF(K8383="","",IF(U8383&lt;&gt;"","",IF(TODAY()-V8383&lt;=0,V8383-TODAY(),"")))</f>
        <v/>
      </c>
      <c r="Y8383" s="38">
        <f>IF(K8383="","",IF(U8383&lt;&gt;"","",IF(TODAY()-V8383&gt;0,TODAY()-V8383,"")))</f>
        <v/>
      </c>
    </row>
    <row r="8384">
      <c r="A8384" s="35" t="n"/>
      <c r="B8384" s="35" t="n"/>
      <c r="C8384" s="35" t="n"/>
      <c r="D8384" s="35" t="n"/>
      <c r="E8384" s="35" t="n"/>
      <c r="F8384" s="35" t="n"/>
      <c r="G8384" s="35" t="n"/>
      <c r="H8384" s="35" t="n"/>
      <c r="I8384" s="35" t="n"/>
      <c r="J8384" s="36" t="n"/>
      <c r="K8384" s="36" t="n"/>
      <c r="L8384" s="3" t="n"/>
      <c r="M8384" s="36" t="n"/>
      <c r="N8384" s="36" t="n"/>
      <c r="O8384" s="36" t="n"/>
      <c r="P8384" s="36" t="n"/>
      <c r="Q8384" s="36" t="n"/>
      <c r="R8384" s="43" t="n"/>
      <c r="S8384" s="43" t="n"/>
      <c r="T8384" s="43" t="n"/>
      <c r="U8384" s="43" t="n"/>
      <c r="V8384" s="44">
        <f>IF(K8384&lt;&gt;"",K8384+30,"")</f>
        <v/>
      </c>
      <c r="W8384" s="38">
        <f>IF(K8384="","",IF(X8384&lt;&gt;"","NO PRAZO",IF(Y8384&lt;&gt;"","FORA DO PRAZO",IF(AND(U8384&lt;&gt;"",U8384-V8384&gt;=0),"FORA DO PRAZO",IF(AND(U8384&lt;&gt;"",U8384-V8384&lt;0),"NO PRAZO","")))))</f>
        <v/>
      </c>
      <c r="X8384" s="38">
        <f>IF(K8384="","",IF(U8384&lt;&gt;"","",IF(TODAY()-V8384&lt;=0,V8384-TODAY(),"")))</f>
        <v/>
      </c>
      <c r="Y8384" s="38">
        <f>IF(K8384="","",IF(U8384&lt;&gt;"","",IF(TODAY()-V8384&gt;0,TODAY()-V8384,"")))</f>
        <v/>
      </c>
    </row>
    <row r="8385">
      <c r="A8385" s="35" t="n"/>
      <c r="B8385" s="35" t="n"/>
      <c r="C8385" s="35" t="n"/>
      <c r="D8385" s="35" t="n"/>
      <c r="E8385" s="35" t="n"/>
      <c r="F8385" s="35" t="n"/>
      <c r="G8385" s="35" t="n"/>
      <c r="H8385" s="35" t="n"/>
      <c r="I8385" s="35" t="n"/>
      <c r="J8385" s="36" t="n"/>
      <c r="K8385" s="36" t="n"/>
      <c r="L8385" s="3" t="n"/>
      <c r="M8385" s="36" t="n"/>
      <c r="N8385" s="36" t="n"/>
      <c r="O8385" s="36" t="n"/>
      <c r="P8385" s="36" t="n"/>
      <c r="Q8385" s="36" t="n"/>
      <c r="R8385" s="43" t="n"/>
      <c r="S8385" s="43" t="n"/>
      <c r="T8385" s="43" t="n"/>
      <c r="U8385" s="43" t="n"/>
      <c r="V8385" s="44">
        <f>IF(K8385&lt;&gt;"",K8385+30,"")</f>
        <v/>
      </c>
      <c r="W8385" s="38">
        <f>IF(K8385="","",IF(X8385&lt;&gt;"","NO PRAZO",IF(Y8385&lt;&gt;"","FORA DO PRAZO",IF(AND(U8385&lt;&gt;"",U8385-V8385&gt;=0),"FORA DO PRAZO",IF(AND(U8385&lt;&gt;"",U8385-V8385&lt;0),"NO PRAZO","")))))</f>
        <v/>
      </c>
      <c r="X8385" s="38">
        <f>IF(K8385="","",IF(U8385&lt;&gt;"","",IF(TODAY()-V8385&lt;=0,V8385-TODAY(),"")))</f>
        <v/>
      </c>
      <c r="Y8385" s="38">
        <f>IF(K8385="","",IF(U8385&lt;&gt;"","",IF(TODAY()-V8385&gt;0,TODAY()-V8385,"")))</f>
        <v/>
      </c>
    </row>
    <row r="8386">
      <c r="A8386" s="35" t="n"/>
      <c r="B8386" s="35" t="n"/>
      <c r="C8386" s="35" t="n"/>
      <c r="D8386" s="35" t="n"/>
      <c r="E8386" s="35" t="n"/>
      <c r="F8386" s="35" t="n"/>
      <c r="G8386" s="35" t="n"/>
      <c r="H8386" s="35" t="n"/>
      <c r="I8386" s="35" t="n"/>
      <c r="J8386" s="36" t="n"/>
      <c r="K8386" s="36" t="n"/>
      <c r="L8386" s="3" t="n"/>
      <c r="M8386" s="36" t="n"/>
      <c r="N8386" s="36" t="n"/>
      <c r="O8386" s="36" t="n"/>
      <c r="P8386" s="36" t="n"/>
      <c r="Q8386" s="36" t="n"/>
      <c r="R8386" s="43" t="n"/>
      <c r="S8386" s="43" t="n"/>
      <c r="T8386" s="43" t="n"/>
      <c r="U8386" s="43" t="n"/>
      <c r="V8386" s="44">
        <f>IF(K8386&lt;&gt;"",K8386+30,"")</f>
        <v/>
      </c>
      <c r="W8386" s="38">
        <f>IF(K8386="","",IF(X8386&lt;&gt;"","NO PRAZO",IF(Y8386&lt;&gt;"","FORA DO PRAZO",IF(AND(U8386&lt;&gt;"",U8386-V8386&gt;=0),"FORA DO PRAZO",IF(AND(U8386&lt;&gt;"",U8386-V8386&lt;0),"NO PRAZO","")))))</f>
        <v/>
      </c>
      <c r="X8386" s="38">
        <f>IF(K8386="","",IF(U8386&lt;&gt;"","",IF(TODAY()-V8386&lt;=0,V8386-TODAY(),"")))</f>
        <v/>
      </c>
      <c r="Y8386" s="38">
        <f>IF(K8386="","",IF(U8386&lt;&gt;"","",IF(TODAY()-V8386&gt;0,TODAY()-V8386,"")))</f>
        <v/>
      </c>
    </row>
    <row r="8387">
      <c r="A8387" s="35" t="n"/>
      <c r="B8387" s="35" t="n"/>
      <c r="C8387" s="35" t="n"/>
      <c r="D8387" s="35" t="n"/>
      <c r="E8387" s="35" t="n"/>
      <c r="F8387" s="35" t="n"/>
      <c r="G8387" s="35" t="n"/>
      <c r="H8387" s="35" t="n"/>
      <c r="I8387" s="35" t="n"/>
      <c r="J8387" s="36" t="n"/>
      <c r="K8387" s="36" t="n"/>
      <c r="L8387" s="3" t="n"/>
      <c r="M8387" s="36" t="n"/>
      <c r="N8387" s="36" t="n"/>
      <c r="O8387" s="36" t="n"/>
      <c r="P8387" s="36" t="n"/>
      <c r="Q8387" s="36" t="n"/>
      <c r="R8387" s="43" t="n"/>
      <c r="S8387" s="43" t="n"/>
      <c r="T8387" s="43" t="n"/>
      <c r="U8387" s="43" t="n"/>
      <c r="V8387" s="44">
        <f>IF(K8387&lt;&gt;"",K8387+30,"")</f>
        <v/>
      </c>
      <c r="W8387" s="38">
        <f>IF(K8387="","",IF(X8387&lt;&gt;"","NO PRAZO",IF(Y8387&lt;&gt;"","FORA DO PRAZO",IF(AND(U8387&lt;&gt;"",U8387-V8387&gt;=0),"FORA DO PRAZO",IF(AND(U8387&lt;&gt;"",U8387-V8387&lt;0),"NO PRAZO","")))))</f>
        <v/>
      </c>
      <c r="X8387" s="38">
        <f>IF(K8387="","",IF(U8387&lt;&gt;"","",IF(TODAY()-V8387&lt;=0,V8387-TODAY(),"")))</f>
        <v/>
      </c>
      <c r="Y8387" s="38">
        <f>IF(K8387="","",IF(U8387&lt;&gt;"","",IF(TODAY()-V8387&gt;0,TODAY()-V8387,"")))</f>
        <v/>
      </c>
    </row>
    <row r="8388">
      <c r="A8388" s="35" t="n"/>
      <c r="B8388" s="35" t="n"/>
      <c r="C8388" s="35" t="n"/>
      <c r="D8388" s="35" t="n"/>
      <c r="E8388" s="35" t="n"/>
      <c r="F8388" s="35" t="n"/>
      <c r="G8388" s="35" t="n"/>
      <c r="H8388" s="35" t="n"/>
      <c r="I8388" s="35" t="n"/>
      <c r="J8388" s="36" t="n"/>
      <c r="K8388" s="36" t="n"/>
      <c r="L8388" s="3" t="n"/>
      <c r="M8388" s="36" t="n"/>
      <c r="N8388" s="36" t="n"/>
      <c r="O8388" s="36" t="n"/>
      <c r="P8388" s="36" t="n"/>
      <c r="Q8388" s="36" t="n"/>
      <c r="R8388" s="43" t="n"/>
      <c r="S8388" s="43" t="n"/>
      <c r="T8388" s="43" t="n"/>
      <c r="U8388" s="43" t="n"/>
      <c r="V8388" s="44">
        <f>IF(K8388&lt;&gt;"",K8388+30,"")</f>
        <v/>
      </c>
      <c r="W8388" s="38">
        <f>IF(K8388="","",IF(X8388&lt;&gt;"","NO PRAZO",IF(Y8388&lt;&gt;"","FORA DO PRAZO",IF(AND(U8388&lt;&gt;"",U8388-V8388&gt;=0),"FORA DO PRAZO",IF(AND(U8388&lt;&gt;"",U8388-V8388&lt;0),"NO PRAZO","")))))</f>
        <v/>
      </c>
      <c r="X8388" s="38">
        <f>IF(K8388="","",IF(U8388&lt;&gt;"","",IF(TODAY()-V8388&lt;=0,V8388-TODAY(),"")))</f>
        <v/>
      </c>
      <c r="Y8388" s="38">
        <f>IF(K8388="","",IF(U8388&lt;&gt;"","",IF(TODAY()-V8388&gt;0,TODAY()-V8388,"")))</f>
        <v/>
      </c>
    </row>
    <row r="8389">
      <c r="A8389" s="35" t="n"/>
      <c r="B8389" s="35" t="n"/>
      <c r="C8389" s="35" t="n"/>
      <c r="D8389" s="35" t="n"/>
      <c r="E8389" s="35" t="n"/>
      <c r="F8389" s="35" t="n"/>
      <c r="G8389" s="35" t="n"/>
      <c r="H8389" s="35" t="n"/>
      <c r="I8389" s="35" t="n"/>
      <c r="J8389" s="36" t="n"/>
      <c r="K8389" s="36" t="n"/>
      <c r="L8389" s="3" t="n"/>
      <c r="M8389" s="36" t="n"/>
      <c r="N8389" s="36" t="n"/>
      <c r="O8389" s="36" t="n"/>
      <c r="P8389" s="36" t="n"/>
      <c r="Q8389" s="36" t="n"/>
      <c r="R8389" s="43" t="n"/>
      <c r="S8389" s="43" t="n"/>
      <c r="T8389" s="43" t="n"/>
      <c r="U8389" s="43" t="n"/>
      <c r="V8389" s="44">
        <f>IF(K8389&lt;&gt;"",K8389+30,"")</f>
        <v/>
      </c>
      <c r="W8389" s="38">
        <f>IF(K8389="","",IF(X8389&lt;&gt;"","NO PRAZO",IF(Y8389&lt;&gt;"","FORA DO PRAZO",IF(AND(U8389&lt;&gt;"",U8389-V8389&gt;=0),"FORA DO PRAZO",IF(AND(U8389&lt;&gt;"",U8389-V8389&lt;0),"NO PRAZO","")))))</f>
        <v/>
      </c>
      <c r="X8389" s="38">
        <f>IF(K8389="","",IF(U8389&lt;&gt;"","",IF(TODAY()-V8389&lt;=0,V8389-TODAY(),"")))</f>
        <v/>
      </c>
      <c r="Y8389" s="38">
        <f>IF(K8389="","",IF(U8389&lt;&gt;"","",IF(TODAY()-V8389&gt;0,TODAY()-V8389,"")))</f>
        <v/>
      </c>
    </row>
    <row r="8390">
      <c r="A8390" s="35" t="n"/>
      <c r="B8390" s="35" t="n"/>
      <c r="C8390" s="35" t="n"/>
      <c r="D8390" s="35" t="n"/>
      <c r="E8390" s="35" t="n"/>
      <c r="F8390" s="35" t="n"/>
      <c r="G8390" s="35" t="n"/>
      <c r="H8390" s="35" t="n"/>
      <c r="I8390" s="35" t="n"/>
      <c r="J8390" s="36" t="n"/>
      <c r="K8390" s="36" t="n"/>
      <c r="L8390" s="3" t="n"/>
      <c r="M8390" s="36" t="n"/>
      <c r="N8390" s="36" t="n"/>
      <c r="O8390" s="36" t="n"/>
      <c r="P8390" s="36" t="n"/>
      <c r="Q8390" s="36" t="n"/>
      <c r="R8390" s="43" t="n"/>
      <c r="S8390" s="43" t="n"/>
      <c r="T8390" s="43" t="n"/>
      <c r="U8390" s="43" t="n"/>
      <c r="V8390" s="44">
        <f>IF(K8390&lt;&gt;"",K8390+30,"")</f>
        <v/>
      </c>
      <c r="W8390" s="38">
        <f>IF(K8390="","",IF(X8390&lt;&gt;"","NO PRAZO",IF(Y8390&lt;&gt;"","FORA DO PRAZO",IF(AND(U8390&lt;&gt;"",U8390-V8390&gt;=0),"FORA DO PRAZO",IF(AND(U8390&lt;&gt;"",U8390-V8390&lt;0),"NO PRAZO","")))))</f>
        <v/>
      </c>
      <c r="X8390" s="38">
        <f>IF(K8390="","",IF(U8390&lt;&gt;"","",IF(TODAY()-V8390&lt;=0,V8390-TODAY(),"")))</f>
        <v/>
      </c>
      <c r="Y8390" s="38">
        <f>IF(K8390="","",IF(U8390&lt;&gt;"","",IF(TODAY()-V8390&gt;0,TODAY()-V8390,"")))</f>
        <v/>
      </c>
    </row>
    <row r="8391">
      <c r="A8391" s="35" t="n"/>
      <c r="B8391" s="35" t="n"/>
      <c r="C8391" s="35" t="n"/>
      <c r="D8391" s="35" t="n"/>
      <c r="E8391" s="35" t="n"/>
      <c r="F8391" s="35" t="n"/>
      <c r="G8391" s="35" t="n"/>
      <c r="H8391" s="35" t="n"/>
      <c r="I8391" s="35" t="n"/>
      <c r="J8391" s="36" t="n"/>
      <c r="K8391" s="36" t="n"/>
      <c r="L8391" s="3" t="n"/>
      <c r="M8391" s="36" t="n"/>
      <c r="N8391" s="36" t="n"/>
      <c r="O8391" s="36" t="n"/>
      <c r="P8391" s="36" t="n"/>
      <c r="Q8391" s="36" t="n"/>
      <c r="R8391" s="43" t="n"/>
      <c r="S8391" s="43" t="n"/>
      <c r="T8391" s="43" t="n"/>
      <c r="U8391" s="43" t="n"/>
      <c r="V8391" s="44">
        <f>IF(K8391&lt;&gt;"",K8391+30,"")</f>
        <v/>
      </c>
      <c r="W8391" s="38">
        <f>IF(K8391="","",IF(X8391&lt;&gt;"","NO PRAZO",IF(Y8391&lt;&gt;"","FORA DO PRAZO",IF(AND(U8391&lt;&gt;"",U8391-V8391&gt;=0),"FORA DO PRAZO",IF(AND(U8391&lt;&gt;"",U8391-V8391&lt;0),"NO PRAZO","")))))</f>
        <v/>
      </c>
      <c r="X8391" s="38">
        <f>IF(K8391="","",IF(U8391&lt;&gt;"","",IF(TODAY()-V8391&lt;=0,V8391-TODAY(),"")))</f>
        <v/>
      </c>
      <c r="Y8391" s="38">
        <f>IF(K8391="","",IF(U8391&lt;&gt;"","",IF(TODAY()-V8391&gt;0,TODAY()-V8391,"")))</f>
        <v/>
      </c>
    </row>
    <row r="8392">
      <c r="A8392" s="35" t="n"/>
      <c r="B8392" s="35" t="n"/>
      <c r="C8392" s="35" t="n"/>
      <c r="D8392" s="35" t="n"/>
      <c r="E8392" s="35" t="n"/>
      <c r="F8392" s="35" t="n"/>
      <c r="G8392" s="35" t="n"/>
      <c r="H8392" s="35" t="n"/>
      <c r="I8392" s="35" t="n"/>
      <c r="J8392" s="36" t="n"/>
      <c r="K8392" s="36" t="n"/>
      <c r="L8392" s="3" t="n"/>
      <c r="M8392" s="36" t="n"/>
      <c r="N8392" s="36" t="n"/>
      <c r="O8392" s="36" t="n"/>
      <c r="P8392" s="36" t="n"/>
      <c r="Q8392" s="36" t="n"/>
      <c r="R8392" s="43" t="n"/>
      <c r="S8392" s="43" t="n"/>
      <c r="T8392" s="43" t="n"/>
      <c r="U8392" s="43" t="n"/>
      <c r="V8392" s="44">
        <f>IF(K8392&lt;&gt;"",K8392+30,"")</f>
        <v/>
      </c>
      <c r="W8392" s="38">
        <f>IF(K8392="","",IF(X8392&lt;&gt;"","NO PRAZO",IF(Y8392&lt;&gt;"","FORA DO PRAZO",IF(AND(U8392&lt;&gt;"",U8392-V8392&gt;=0),"FORA DO PRAZO",IF(AND(U8392&lt;&gt;"",U8392-V8392&lt;0),"NO PRAZO","")))))</f>
        <v/>
      </c>
      <c r="X8392" s="38">
        <f>IF(K8392="","",IF(U8392&lt;&gt;"","",IF(TODAY()-V8392&lt;=0,V8392-TODAY(),"")))</f>
        <v/>
      </c>
      <c r="Y8392" s="38">
        <f>IF(K8392="","",IF(U8392&lt;&gt;"","",IF(TODAY()-V8392&gt;0,TODAY()-V8392,"")))</f>
        <v/>
      </c>
    </row>
    <row r="8393">
      <c r="A8393" s="35" t="n"/>
      <c r="B8393" s="35" t="n"/>
      <c r="C8393" s="35" t="n"/>
      <c r="D8393" s="35" t="n"/>
      <c r="E8393" s="35" t="n"/>
      <c r="F8393" s="35" t="n"/>
      <c r="G8393" s="35" t="n"/>
      <c r="H8393" s="35" t="n"/>
      <c r="I8393" s="35" t="n"/>
      <c r="J8393" s="36" t="n"/>
      <c r="K8393" s="36" t="n"/>
      <c r="L8393" s="3" t="n"/>
      <c r="M8393" s="36" t="n"/>
      <c r="N8393" s="36" t="n"/>
      <c r="O8393" s="36" t="n"/>
      <c r="P8393" s="36" t="n"/>
      <c r="Q8393" s="36" t="n"/>
      <c r="R8393" s="43" t="n"/>
      <c r="S8393" s="43" t="n"/>
      <c r="T8393" s="43" t="n"/>
      <c r="U8393" s="43" t="n"/>
      <c r="V8393" s="44">
        <f>IF(K8393&lt;&gt;"",K8393+30,"")</f>
        <v/>
      </c>
      <c r="W8393" s="38">
        <f>IF(K8393="","",IF(X8393&lt;&gt;"","NO PRAZO",IF(Y8393&lt;&gt;"","FORA DO PRAZO",IF(AND(U8393&lt;&gt;"",U8393-V8393&gt;=0),"FORA DO PRAZO",IF(AND(U8393&lt;&gt;"",U8393-V8393&lt;0),"NO PRAZO","")))))</f>
        <v/>
      </c>
      <c r="X8393" s="38">
        <f>IF(K8393="","",IF(U8393&lt;&gt;"","",IF(TODAY()-V8393&lt;=0,V8393-TODAY(),"")))</f>
        <v/>
      </c>
      <c r="Y8393" s="38">
        <f>IF(K8393="","",IF(U8393&lt;&gt;"","",IF(TODAY()-V8393&gt;0,TODAY()-V8393,"")))</f>
        <v/>
      </c>
    </row>
    <row r="8394">
      <c r="A8394" s="35" t="n"/>
      <c r="B8394" s="35" t="n"/>
      <c r="C8394" s="35" t="n"/>
      <c r="D8394" s="35" t="n"/>
      <c r="E8394" s="35" t="n"/>
      <c r="F8394" s="35" t="n"/>
      <c r="G8394" s="35" t="n"/>
      <c r="H8394" s="35" t="n"/>
      <c r="I8394" s="35" t="n"/>
      <c r="J8394" s="36" t="n"/>
      <c r="K8394" s="36" t="n"/>
      <c r="L8394" s="3" t="n"/>
      <c r="M8394" s="36" t="n"/>
      <c r="N8394" s="36" t="n"/>
      <c r="O8394" s="36" t="n"/>
      <c r="P8394" s="36" t="n"/>
      <c r="Q8394" s="36" t="n"/>
      <c r="R8394" s="43" t="n"/>
      <c r="S8394" s="43" t="n"/>
      <c r="T8394" s="43" t="n"/>
      <c r="U8394" s="43" t="n"/>
      <c r="V8394" s="44">
        <f>IF(K8394&lt;&gt;"",K8394+30,"")</f>
        <v/>
      </c>
      <c r="W8394" s="38">
        <f>IF(K8394="","",IF(X8394&lt;&gt;"","NO PRAZO",IF(Y8394&lt;&gt;"","FORA DO PRAZO",IF(AND(U8394&lt;&gt;"",U8394-V8394&gt;=0),"FORA DO PRAZO",IF(AND(U8394&lt;&gt;"",U8394-V8394&lt;0),"NO PRAZO","")))))</f>
        <v/>
      </c>
      <c r="X8394" s="38">
        <f>IF(K8394="","",IF(U8394&lt;&gt;"","",IF(TODAY()-V8394&lt;=0,V8394-TODAY(),"")))</f>
        <v/>
      </c>
      <c r="Y8394" s="38">
        <f>IF(K8394="","",IF(U8394&lt;&gt;"","",IF(TODAY()-V8394&gt;0,TODAY()-V8394,"")))</f>
        <v/>
      </c>
    </row>
    <row r="8395">
      <c r="A8395" s="35" t="n"/>
      <c r="B8395" s="35" t="n"/>
      <c r="C8395" s="35" t="n"/>
      <c r="D8395" s="35" t="n"/>
      <c r="E8395" s="35" t="n"/>
      <c r="F8395" s="35" t="n"/>
      <c r="G8395" s="35" t="n"/>
      <c r="H8395" s="35" t="n"/>
      <c r="I8395" s="35" t="n"/>
      <c r="J8395" s="36" t="n"/>
      <c r="K8395" s="36" t="n"/>
      <c r="L8395" s="3" t="n"/>
      <c r="M8395" s="36" t="n"/>
      <c r="N8395" s="36" t="n"/>
      <c r="O8395" s="36" t="n"/>
      <c r="P8395" s="36" t="n"/>
      <c r="Q8395" s="36" t="n"/>
      <c r="R8395" s="43" t="n"/>
      <c r="S8395" s="43" t="n"/>
      <c r="T8395" s="43" t="n"/>
      <c r="U8395" s="43" t="n"/>
      <c r="V8395" s="44">
        <f>IF(K8395&lt;&gt;"",K8395+30,"")</f>
        <v/>
      </c>
      <c r="W8395" s="38">
        <f>IF(K8395="","",IF(X8395&lt;&gt;"","NO PRAZO",IF(Y8395&lt;&gt;"","FORA DO PRAZO",IF(AND(U8395&lt;&gt;"",U8395-V8395&gt;=0),"FORA DO PRAZO",IF(AND(U8395&lt;&gt;"",U8395-V8395&lt;0),"NO PRAZO","")))))</f>
        <v/>
      </c>
      <c r="X8395" s="38">
        <f>IF(K8395="","",IF(U8395&lt;&gt;"","",IF(TODAY()-V8395&lt;=0,V8395-TODAY(),"")))</f>
        <v/>
      </c>
      <c r="Y8395" s="38">
        <f>IF(K8395="","",IF(U8395&lt;&gt;"","",IF(TODAY()-V8395&gt;0,TODAY()-V8395,"")))</f>
        <v/>
      </c>
    </row>
    <row r="8396">
      <c r="A8396" s="35" t="n"/>
      <c r="B8396" s="35" t="n"/>
      <c r="C8396" s="35" t="n"/>
      <c r="D8396" s="35" t="n"/>
      <c r="E8396" s="35" t="n"/>
      <c r="F8396" s="35" t="n"/>
      <c r="G8396" s="35" t="n"/>
      <c r="H8396" s="35" t="n"/>
      <c r="I8396" s="35" t="n"/>
      <c r="J8396" s="36" t="n"/>
      <c r="K8396" s="36" t="n"/>
      <c r="L8396" s="3" t="n"/>
      <c r="M8396" s="36" t="n"/>
      <c r="N8396" s="36" t="n"/>
      <c r="O8396" s="36" t="n"/>
      <c r="P8396" s="36" t="n"/>
      <c r="Q8396" s="36" t="n"/>
      <c r="R8396" s="43" t="n"/>
      <c r="S8396" s="43" t="n"/>
      <c r="T8396" s="43" t="n"/>
      <c r="U8396" s="43" t="n"/>
      <c r="V8396" s="44">
        <f>IF(K8396&lt;&gt;"",K8396+30,"")</f>
        <v/>
      </c>
      <c r="W8396" s="38">
        <f>IF(K8396="","",IF(X8396&lt;&gt;"","NO PRAZO",IF(Y8396&lt;&gt;"","FORA DO PRAZO",IF(AND(U8396&lt;&gt;"",U8396-V8396&gt;=0),"FORA DO PRAZO",IF(AND(U8396&lt;&gt;"",U8396-V8396&lt;0),"NO PRAZO","")))))</f>
        <v/>
      </c>
      <c r="X8396" s="38">
        <f>IF(K8396="","",IF(U8396&lt;&gt;"","",IF(TODAY()-V8396&lt;=0,V8396-TODAY(),"")))</f>
        <v/>
      </c>
      <c r="Y8396" s="38">
        <f>IF(K8396="","",IF(U8396&lt;&gt;"","",IF(TODAY()-V8396&gt;0,TODAY()-V8396,"")))</f>
        <v/>
      </c>
    </row>
    <row r="8397">
      <c r="A8397" s="35" t="n"/>
      <c r="B8397" s="35" t="n"/>
      <c r="C8397" s="35" t="n"/>
      <c r="D8397" s="35" t="n"/>
      <c r="E8397" s="35" t="n"/>
      <c r="F8397" s="35" t="n"/>
      <c r="G8397" s="35" t="n"/>
      <c r="H8397" s="35" t="n"/>
      <c r="I8397" s="35" t="n"/>
      <c r="J8397" s="36" t="n"/>
      <c r="K8397" s="36" t="n"/>
      <c r="L8397" s="3" t="n"/>
      <c r="M8397" s="36" t="n"/>
      <c r="N8397" s="36" t="n"/>
      <c r="O8397" s="36" t="n"/>
      <c r="P8397" s="36" t="n"/>
      <c r="Q8397" s="36" t="n"/>
      <c r="R8397" s="43" t="n"/>
      <c r="S8397" s="43" t="n"/>
      <c r="T8397" s="43" t="n"/>
      <c r="U8397" s="43" t="n"/>
      <c r="V8397" s="44">
        <f>IF(K8397&lt;&gt;"",K8397+30,"")</f>
        <v/>
      </c>
      <c r="W8397" s="38">
        <f>IF(K8397="","",IF(X8397&lt;&gt;"","NO PRAZO",IF(Y8397&lt;&gt;"","FORA DO PRAZO",IF(AND(U8397&lt;&gt;"",U8397-V8397&gt;=0),"FORA DO PRAZO",IF(AND(U8397&lt;&gt;"",U8397-V8397&lt;0),"NO PRAZO","")))))</f>
        <v/>
      </c>
      <c r="X8397" s="38">
        <f>IF(K8397="","",IF(U8397&lt;&gt;"","",IF(TODAY()-V8397&lt;=0,V8397-TODAY(),"")))</f>
        <v/>
      </c>
      <c r="Y8397" s="38">
        <f>IF(K8397="","",IF(U8397&lt;&gt;"","",IF(TODAY()-V8397&gt;0,TODAY()-V8397,"")))</f>
        <v/>
      </c>
    </row>
    <row r="8398">
      <c r="A8398" s="35" t="n"/>
      <c r="B8398" s="35" t="n"/>
      <c r="C8398" s="35" t="n"/>
      <c r="D8398" s="35" t="n"/>
      <c r="E8398" s="35" t="n"/>
      <c r="F8398" s="35" t="n"/>
      <c r="G8398" s="35" t="n"/>
      <c r="H8398" s="35" t="n"/>
      <c r="I8398" s="35" t="n"/>
      <c r="J8398" s="36" t="n"/>
      <c r="K8398" s="36" t="n"/>
      <c r="L8398" s="3" t="n"/>
      <c r="M8398" s="36" t="n"/>
      <c r="N8398" s="36" t="n"/>
      <c r="O8398" s="36" t="n"/>
      <c r="P8398" s="36" t="n"/>
      <c r="Q8398" s="36" t="n"/>
      <c r="R8398" s="43" t="n"/>
      <c r="S8398" s="43" t="n"/>
      <c r="T8398" s="43" t="n"/>
      <c r="U8398" s="43" t="n"/>
      <c r="V8398" s="44">
        <f>IF(K8398&lt;&gt;"",K8398+30,"")</f>
        <v/>
      </c>
      <c r="W8398" s="38">
        <f>IF(K8398="","",IF(X8398&lt;&gt;"","NO PRAZO",IF(Y8398&lt;&gt;"","FORA DO PRAZO",IF(AND(U8398&lt;&gt;"",U8398-V8398&gt;=0),"FORA DO PRAZO",IF(AND(U8398&lt;&gt;"",U8398-V8398&lt;0),"NO PRAZO","")))))</f>
        <v/>
      </c>
      <c r="X8398" s="38">
        <f>IF(K8398="","",IF(U8398&lt;&gt;"","",IF(TODAY()-V8398&lt;=0,V8398-TODAY(),"")))</f>
        <v/>
      </c>
      <c r="Y8398" s="38">
        <f>IF(K8398="","",IF(U8398&lt;&gt;"","",IF(TODAY()-V8398&gt;0,TODAY()-V8398,"")))</f>
        <v/>
      </c>
    </row>
    <row r="8399">
      <c r="A8399" s="35" t="n"/>
      <c r="B8399" s="35" t="n"/>
      <c r="C8399" s="35" t="n"/>
      <c r="D8399" s="35" t="n"/>
      <c r="E8399" s="35" t="n"/>
      <c r="F8399" s="35" t="n"/>
      <c r="G8399" s="35" t="n"/>
      <c r="H8399" s="35" t="n"/>
      <c r="I8399" s="35" t="n"/>
      <c r="J8399" s="36" t="n"/>
      <c r="K8399" s="36" t="n"/>
      <c r="L8399" s="3" t="n"/>
      <c r="M8399" s="36" t="n"/>
      <c r="N8399" s="36" t="n"/>
      <c r="O8399" s="36" t="n"/>
      <c r="P8399" s="36" t="n"/>
      <c r="Q8399" s="36" t="n"/>
      <c r="R8399" s="43" t="n"/>
      <c r="S8399" s="43" t="n"/>
      <c r="T8399" s="43" t="n"/>
      <c r="U8399" s="43" t="n"/>
      <c r="V8399" s="44">
        <f>IF(K8399&lt;&gt;"",K8399+30,"")</f>
        <v/>
      </c>
      <c r="W8399" s="38">
        <f>IF(K8399="","",IF(X8399&lt;&gt;"","NO PRAZO",IF(Y8399&lt;&gt;"","FORA DO PRAZO",IF(AND(U8399&lt;&gt;"",U8399-V8399&gt;=0),"FORA DO PRAZO",IF(AND(U8399&lt;&gt;"",U8399-V8399&lt;0),"NO PRAZO","")))))</f>
        <v/>
      </c>
      <c r="X8399" s="38">
        <f>IF(K8399="","",IF(U8399&lt;&gt;"","",IF(TODAY()-V8399&lt;=0,V8399-TODAY(),"")))</f>
        <v/>
      </c>
      <c r="Y8399" s="38">
        <f>IF(K8399="","",IF(U8399&lt;&gt;"","",IF(TODAY()-V8399&gt;0,TODAY()-V8399,"")))</f>
        <v/>
      </c>
    </row>
    <row r="8400">
      <c r="A8400" s="35" t="n"/>
      <c r="B8400" s="35" t="n"/>
      <c r="C8400" s="35" t="n"/>
      <c r="D8400" s="35" t="n"/>
      <c r="E8400" s="35" t="n"/>
      <c r="F8400" s="35" t="n"/>
      <c r="G8400" s="35" t="n"/>
      <c r="H8400" s="35" t="n"/>
      <c r="I8400" s="35" t="n"/>
      <c r="J8400" s="36" t="n"/>
      <c r="K8400" s="36" t="n"/>
      <c r="L8400" s="3" t="n"/>
      <c r="M8400" s="36" t="n"/>
      <c r="N8400" s="36" t="n"/>
      <c r="O8400" s="36" t="n"/>
      <c r="P8400" s="36" t="n"/>
      <c r="Q8400" s="36" t="n"/>
      <c r="R8400" s="43" t="n"/>
      <c r="S8400" s="43" t="n"/>
      <c r="T8400" s="43" t="n"/>
      <c r="U8400" s="43" t="n"/>
      <c r="V8400" s="44">
        <f>IF(K8400&lt;&gt;"",K8400+30,"")</f>
        <v/>
      </c>
      <c r="W8400" s="38">
        <f>IF(K8400="","",IF(X8400&lt;&gt;"","NO PRAZO",IF(Y8400&lt;&gt;"","FORA DO PRAZO",IF(AND(U8400&lt;&gt;"",U8400-V8400&gt;=0),"FORA DO PRAZO",IF(AND(U8400&lt;&gt;"",U8400-V8400&lt;0),"NO PRAZO","")))))</f>
        <v/>
      </c>
      <c r="X8400" s="38">
        <f>IF(K8400="","",IF(U8400&lt;&gt;"","",IF(TODAY()-V8400&lt;=0,V8400-TODAY(),"")))</f>
        <v/>
      </c>
      <c r="Y8400" s="38">
        <f>IF(K8400="","",IF(U8400&lt;&gt;"","",IF(TODAY()-V8400&gt;0,TODAY()-V8400,"")))</f>
        <v/>
      </c>
    </row>
    <row r="8401">
      <c r="A8401" s="35" t="n"/>
      <c r="B8401" s="35" t="n"/>
      <c r="C8401" s="35" t="n"/>
      <c r="D8401" s="35" t="n"/>
      <c r="E8401" s="35" t="n"/>
      <c r="F8401" s="35" t="n"/>
      <c r="G8401" s="35" t="n"/>
      <c r="H8401" s="35" t="n"/>
      <c r="I8401" s="35" t="n"/>
      <c r="J8401" s="36" t="n"/>
      <c r="K8401" s="36" t="n"/>
      <c r="L8401" s="3" t="n"/>
      <c r="M8401" s="36" t="n"/>
      <c r="N8401" s="36" t="n"/>
      <c r="O8401" s="36" t="n"/>
      <c r="P8401" s="36" t="n"/>
      <c r="Q8401" s="36" t="n"/>
      <c r="R8401" s="43" t="n"/>
      <c r="S8401" s="43" t="n"/>
      <c r="T8401" s="43" t="n"/>
      <c r="U8401" s="43" t="n"/>
      <c r="V8401" s="44">
        <f>IF(K8401&lt;&gt;"",K8401+30,"")</f>
        <v/>
      </c>
      <c r="W8401" s="38">
        <f>IF(K8401="","",IF(X8401&lt;&gt;"","NO PRAZO",IF(Y8401&lt;&gt;"","FORA DO PRAZO",IF(AND(U8401&lt;&gt;"",U8401-V8401&gt;=0),"FORA DO PRAZO",IF(AND(U8401&lt;&gt;"",U8401-V8401&lt;0),"NO PRAZO","")))))</f>
        <v/>
      </c>
      <c r="X8401" s="38">
        <f>IF(K8401="","",IF(U8401&lt;&gt;"","",IF(TODAY()-V8401&lt;=0,V8401-TODAY(),"")))</f>
        <v/>
      </c>
      <c r="Y8401" s="38">
        <f>IF(K8401="","",IF(U8401&lt;&gt;"","",IF(TODAY()-V8401&gt;0,TODAY()-V8401,"")))</f>
        <v/>
      </c>
    </row>
    <row r="8402">
      <c r="A8402" s="35" t="n"/>
      <c r="B8402" s="35" t="n"/>
      <c r="C8402" s="35" t="n"/>
      <c r="D8402" s="35" t="n"/>
      <c r="E8402" s="35" t="n"/>
      <c r="F8402" s="35" t="n"/>
      <c r="G8402" s="35" t="n"/>
      <c r="H8402" s="35" t="n"/>
      <c r="I8402" s="35" t="n"/>
      <c r="J8402" s="36" t="n"/>
      <c r="K8402" s="36" t="n"/>
      <c r="L8402" s="3" t="n"/>
      <c r="M8402" s="36" t="n"/>
      <c r="N8402" s="36" t="n"/>
      <c r="O8402" s="36" t="n"/>
      <c r="P8402" s="36" t="n"/>
      <c r="Q8402" s="36" t="n"/>
      <c r="R8402" s="43" t="n"/>
      <c r="S8402" s="43" t="n"/>
      <c r="T8402" s="43" t="n"/>
      <c r="U8402" s="43" t="n"/>
      <c r="V8402" s="44">
        <f>IF(K8402&lt;&gt;"",K8402+30,"")</f>
        <v/>
      </c>
      <c r="W8402" s="38">
        <f>IF(K8402="","",IF(X8402&lt;&gt;"","NO PRAZO",IF(Y8402&lt;&gt;"","FORA DO PRAZO",IF(AND(U8402&lt;&gt;"",U8402-V8402&gt;=0),"FORA DO PRAZO",IF(AND(U8402&lt;&gt;"",U8402-V8402&lt;0),"NO PRAZO","")))))</f>
        <v/>
      </c>
      <c r="X8402" s="38">
        <f>IF(K8402="","",IF(U8402&lt;&gt;"","",IF(TODAY()-V8402&lt;=0,V8402-TODAY(),"")))</f>
        <v/>
      </c>
      <c r="Y8402" s="38">
        <f>IF(K8402="","",IF(U8402&lt;&gt;"","",IF(TODAY()-V8402&gt;0,TODAY()-V8402,"")))</f>
        <v/>
      </c>
    </row>
    <row r="8403">
      <c r="A8403" s="35" t="n"/>
      <c r="B8403" s="35" t="n"/>
      <c r="C8403" s="35" t="n"/>
      <c r="D8403" s="35" t="n"/>
      <c r="E8403" s="35" t="n"/>
      <c r="F8403" s="35" t="n"/>
      <c r="G8403" s="35" t="n"/>
      <c r="H8403" s="35" t="n"/>
      <c r="I8403" s="35" t="n"/>
      <c r="J8403" s="36" t="n"/>
      <c r="K8403" s="36" t="n"/>
      <c r="L8403" s="3" t="n"/>
      <c r="M8403" s="36" t="n"/>
      <c r="N8403" s="36" t="n"/>
      <c r="O8403" s="36" t="n"/>
      <c r="P8403" s="36" t="n"/>
      <c r="Q8403" s="36" t="n"/>
      <c r="R8403" s="43" t="n"/>
      <c r="S8403" s="43" t="n"/>
      <c r="T8403" s="43" t="n"/>
      <c r="U8403" s="43" t="n"/>
      <c r="V8403" s="44">
        <f>IF(K8403&lt;&gt;"",K8403+30,"")</f>
        <v/>
      </c>
      <c r="W8403" s="38">
        <f>IF(K8403="","",IF(X8403&lt;&gt;"","NO PRAZO",IF(Y8403&lt;&gt;"","FORA DO PRAZO",IF(AND(U8403&lt;&gt;"",U8403-V8403&gt;=0),"FORA DO PRAZO",IF(AND(U8403&lt;&gt;"",U8403-V8403&lt;0),"NO PRAZO","")))))</f>
        <v/>
      </c>
      <c r="X8403" s="38">
        <f>IF(K8403="","",IF(U8403&lt;&gt;"","",IF(TODAY()-V8403&lt;=0,V8403-TODAY(),"")))</f>
        <v/>
      </c>
      <c r="Y8403" s="38">
        <f>IF(K8403="","",IF(U8403&lt;&gt;"","",IF(TODAY()-V8403&gt;0,TODAY()-V8403,"")))</f>
        <v/>
      </c>
    </row>
    <row r="8404">
      <c r="A8404" s="35" t="n"/>
      <c r="B8404" s="35" t="n"/>
      <c r="C8404" s="35" t="n"/>
      <c r="D8404" s="35" t="n"/>
      <c r="E8404" s="35" t="n"/>
      <c r="F8404" s="35" t="n"/>
      <c r="G8404" s="35" t="n"/>
      <c r="H8404" s="35" t="n"/>
      <c r="I8404" s="35" t="n"/>
      <c r="J8404" s="36" t="n"/>
      <c r="K8404" s="36" t="n"/>
      <c r="L8404" s="3" t="n"/>
      <c r="M8404" s="36" t="n"/>
      <c r="N8404" s="36" t="n"/>
      <c r="O8404" s="36" t="n"/>
      <c r="P8404" s="36" t="n"/>
      <c r="Q8404" s="36" t="n"/>
      <c r="R8404" s="43" t="n"/>
      <c r="S8404" s="43" t="n"/>
      <c r="T8404" s="43" t="n"/>
      <c r="U8404" s="43" t="n"/>
      <c r="V8404" s="44">
        <f>IF(K8404&lt;&gt;"",K8404+30,"")</f>
        <v/>
      </c>
      <c r="W8404" s="38">
        <f>IF(K8404="","",IF(X8404&lt;&gt;"","NO PRAZO",IF(Y8404&lt;&gt;"","FORA DO PRAZO",IF(AND(U8404&lt;&gt;"",U8404-V8404&gt;=0),"FORA DO PRAZO",IF(AND(U8404&lt;&gt;"",U8404-V8404&lt;0),"NO PRAZO","")))))</f>
        <v/>
      </c>
      <c r="X8404" s="38">
        <f>IF(K8404="","",IF(U8404&lt;&gt;"","",IF(TODAY()-V8404&lt;=0,V8404-TODAY(),"")))</f>
        <v/>
      </c>
      <c r="Y8404" s="38">
        <f>IF(K8404="","",IF(U8404&lt;&gt;"","",IF(TODAY()-V8404&gt;0,TODAY()-V8404,"")))</f>
        <v/>
      </c>
    </row>
    <row r="8405">
      <c r="A8405" s="35" t="n"/>
      <c r="B8405" s="35" t="n"/>
      <c r="C8405" s="35" t="n"/>
      <c r="D8405" s="35" t="n"/>
      <c r="E8405" s="35" t="n"/>
      <c r="F8405" s="35" t="n"/>
      <c r="G8405" s="35" t="n"/>
      <c r="H8405" s="35" t="n"/>
      <c r="I8405" s="35" t="n"/>
      <c r="J8405" s="36" t="n"/>
      <c r="K8405" s="36" t="n"/>
      <c r="L8405" s="3" t="n"/>
      <c r="M8405" s="36" t="n"/>
      <c r="N8405" s="36" t="n"/>
      <c r="O8405" s="36" t="n"/>
      <c r="P8405" s="36" t="n"/>
      <c r="Q8405" s="36" t="n"/>
      <c r="R8405" s="43" t="n"/>
      <c r="S8405" s="43" t="n"/>
      <c r="T8405" s="43" t="n"/>
      <c r="U8405" s="43" t="n"/>
      <c r="V8405" s="44">
        <f>IF(K8405&lt;&gt;"",K8405+30,"")</f>
        <v/>
      </c>
      <c r="W8405" s="38">
        <f>IF(K8405="","",IF(X8405&lt;&gt;"","NO PRAZO",IF(Y8405&lt;&gt;"","FORA DO PRAZO",IF(AND(U8405&lt;&gt;"",U8405-V8405&gt;=0),"FORA DO PRAZO",IF(AND(U8405&lt;&gt;"",U8405-V8405&lt;0),"NO PRAZO","")))))</f>
        <v/>
      </c>
      <c r="X8405" s="38">
        <f>IF(K8405="","",IF(U8405&lt;&gt;"","",IF(TODAY()-V8405&lt;=0,V8405-TODAY(),"")))</f>
        <v/>
      </c>
      <c r="Y8405" s="38">
        <f>IF(K8405="","",IF(U8405&lt;&gt;"","",IF(TODAY()-V8405&gt;0,TODAY()-V8405,"")))</f>
        <v/>
      </c>
    </row>
    <row r="8406">
      <c r="A8406" s="35" t="n"/>
      <c r="B8406" s="35" t="n"/>
      <c r="C8406" s="35" t="n"/>
      <c r="D8406" s="35" t="n"/>
      <c r="E8406" s="35" t="n"/>
      <c r="F8406" s="35" t="n"/>
      <c r="G8406" s="35" t="n"/>
      <c r="H8406" s="35" t="n"/>
      <c r="I8406" s="35" t="n"/>
      <c r="J8406" s="36" t="n"/>
      <c r="K8406" s="36" t="n"/>
      <c r="L8406" s="3" t="n"/>
      <c r="M8406" s="36" t="n"/>
      <c r="N8406" s="36" t="n"/>
      <c r="O8406" s="36" t="n"/>
      <c r="P8406" s="36" t="n"/>
      <c r="Q8406" s="36" t="n"/>
      <c r="R8406" s="43" t="n"/>
      <c r="S8406" s="43" t="n"/>
      <c r="T8406" s="43" t="n"/>
      <c r="U8406" s="43" t="n"/>
      <c r="V8406" s="44">
        <f>IF(K8406&lt;&gt;"",K8406+30,"")</f>
        <v/>
      </c>
      <c r="W8406" s="38">
        <f>IF(K8406="","",IF(X8406&lt;&gt;"","NO PRAZO",IF(Y8406&lt;&gt;"","FORA DO PRAZO",IF(AND(U8406&lt;&gt;"",U8406-V8406&gt;=0),"FORA DO PRAZO",IF(AND(U8406&lt;&gt;"",U8406-V8406&lt;0),"NO PRAZO","")))))</f>
        <v/>
      </c>
      <c r="X8406" s="38">
        <f>IF(K8406="","",IF(U8406&lt;&gt;"","",IF(TODAY()-V8406&lt;=0,V8406-TODAY(),"")))</f>
        <v/>
      </c>
      <c r="Y8406" s="38">
        <f>IF(K8406="","",IF(U8406&lt;&gt;"","",IF(TODAY()-V8406&gt;0,TODAY()-V8406,"")))</f>
        <v/>
      </c>
    </row>
    <row r="8407">
      <c r="A8407" s="35" t="n"/>
      <c r="B8407" s="35" t="n"/>
      <c r="C8407" s="35" t="n"/>
      <c r="D8407" s="35" t="n"/>
      <c r="E8407" s="35" t="n"/>
      <c r="F8407" s="35" t="n"/>
      <c r="G8407" s="35" t="n"/>
      <c r="H8407" s="35" t="n"/>
      <c r="I8407" s="35" t="n"/>
      <c r="J8407" s="36" t="n"/>
      <c r="K8407" s="36" t="n"/>
      <c r="L8407" s="3" t="n"/>
      <c r="M8407" s="36" t="n"/>
      <c r="N8407" s="36" t="n"/>
      <c r="O8407" s="36" t="n"/>
      <c r="P8407" s="36" t="n"/>
      <c r="Q8407" s="36" t="n"/>
      <c r="R8407" s="43" t="n"/>
      <c r="S8407" s="43" t="n"/>
      <c r="T8407" s="43" t="n"/>
      <c r="U8407" s="43" t="n"/>
      <c r="V8407" s="44">
        <f>IF(K8407&lt;&gt;"",K8407+30,"")</f>
        <v/>
      </c>
      <c r="W8407" s="38">
        <f>IF(K8407="","",IF(X8407&lt;&gt;"","NO PRAZO",IF(Y8407&lt;&gt;"","FORA DO PRAZO",IF(AND(U8407&lt;&gt;"",U8407-V8407&gt;=0),"FORA DO PRAZO",IF(AND(U8407&lt;&gt;"",U8407-V8407&lt;0),"NO PRAZO","")))))</f>
        <v/>
      </c>
      <c r="X8407" s="38">
        <f>IF(K8407="","",IF(U8407&lt;&gt;"","",IF(TODAY()-V8407&lt;=0,V8407-TODAY(),"")))</f>
        <v/>
      </c>
      <c r="Y8407" s="38">
        <f>IF(K8407="","",IF(U8407&lt;&gt;"","",IF(TODAY()-V8407&gt;0,TODAY()-V8407,"")))</f>
        <v/>
      </c>
    </row>
    <row r="8408">
      <c r="A8408" s="35" t="n"/>
      <c r="B8408" s="35" t="n"/>
      <c r="C8408" s="35" t="n"/>
      <c r="D8408" s="35" t="n"/>
      <c r="E8408" s="35" t="n"/>
      <c r="F8408" s="35" t="n"/>
      <c r="G8408" s="35" t="n"/>
      <c r="H8408" s="35" t="n"/>
      <c r="I8408" s="35" t="n"/>
      <c r="J8408" s="36" t="n"/>
      <c r="K8408" s="36" t="n"/>
      <c r="L8408" s="3" t="n"/>
      <c r="M8408" s="36" t="n"/>
      <c r="N8408" s="36" t="n"/>
      <c r="O8408" s="36" t="n"/>
      <c r="P8408" s="36" t="n"/>
      <c r="Q8408" s="36" t="n"/>
      <c r="R8408" s="43" t="n"/>
      <c r="S8408" s="43" t="n"/>
      <c r="T8408" s="43" t="n"/>
      <c r="U8408" s="43" t="n"/>
      <c r="V8408" s="44">
        <f>IF(K8408&lt;&gt;"",K8408+30,"")</f>
        <v/>
      </c>
      <c r="W8408" s="38">
        <f>IF(K8408="","",IF(X8408&lt;&gt;"","NO PRAZO",IF(Y8408&lt;&gt;"","FORA DO PRAZO",IF(AND(U8408&lt;&gt;"",U8408-V8408&gt;=0),"FORA DO PRAZO",IF(AND(U8408&lt;&gt;"",U8408-V8408&lt;0),"NO PRAZO","")))))</f>
        <v/>
      </c>
      <c r="X8408" s="38">
        <f>IF(K8408="","",IF(U8408&lt;&gt;"","",IF(TODAY()-V8408&lt;=0,V8408-TODAY(),"")))</f>
        <v/>
      </c>
      <c r="Y8408" s="38">
        <f>IF(K8408="","",IF(U8408&lt;&gt;"","",IF(TODAY()-V8408&gt;0,TODAY()-V8408,"")))</f>
        <v/>
      </c>
    </row>
    <row r="8409">
      <c r="A8409" s="35" t="n"/>
      <c r="B8409" s="35" t="n"/>
      <c r="C8409" s="35" t="n"/>
      <c r="D8409" s="35" t="n"/>
      <c r="E8409" s="35" t="n"/>
      <c r="F8409" s="35" t="n"/>
      <c r="G8409" s="35" t="n"/>
      <c r="H8409" s="35" t="n"/>
      <c r="I8409" s="35" t="n"/>
      <c r="J8409" s="36" t="n"/>
      <c r="K8409" s="36" t="n"/>
      <c r="L8409" s="3" t="n"/>
      <c r="M8409" s="36" t="n"/>
      <c r="N8409" s="36" t="n"/>
      <c r="O8409" s="36" t="n"/>
      <c r="P8409" s="36" t="n"/>
      <c r="Q8409" s="36" t="n"/>
      <c r="R8409" s="43" t="n"/>
      <c r="S8409" s="43" t="n"/>
      <c r="T8409" s="43" t="n"/>
      <c r="U8409" s="43" t="n"/>
      <c r="V8409" s="44">
        <f>IF(K8409&lt;&gt;"",K8409+30,"")</f>
        <v/>
      </c>
      <c r="W8409" s="38">
        <f>IF(K8409="","",IF(X8409&lt;&gt;"","NO PRAZO",IF(Y8409&lt;&gt;"","FORA DO PRAZO",IF(AND(U8409&lt;&gt;"",U8409-V8409&gt;=0),"FORA DO PRAZO",IF(AND(U8409&lt;&gt;"",U8409-V8409&lt;0),"NO PRAZO","")))))</f>
        <v/>
      </c>
      <c r="X8409" s="38">
        <f>IF(K8409="","",IF(U8409&lt;&gt;"","",IF(TODAY()-V8409&lt;=0,V8409-TODAY(),"")))</f>
        <v/>
      </c>
      <c r="Y8409" s="38">
        <f>IF(K8409="","",IF(U8409&lt;&gt;"","",IF(TODAY()-V8409&gt;0,TODAY()-V8409,"")))</f>
        <v/>
      </c>
    </row>
    <row r="8410">
      <c r="A8410" s="35" t="n"/>
      <c r="B8410" s="35" t="n"/>
      <c r="C8410" s="35" t="n"/>
      <c r="D8410" s="35" t="n"/>
      <c r="E8410" s="35" t="n"/>
      <c r="F8410" s="35" t="n"/>
      <c r="G8410" s="35" t="n"/>
      <c r="H8410" s="35" t="n"/>
      <c r="I8410" s="35" t="n"/>
      <c r="J8410" s="36" t="n"/>
      <c r="K8410" s="36" t="n"/>
      <c r="L8410" s="3" t="n"/>
      <c r="M8410" s="36" t="n"/>
      <c r="N8410" s="36" t="n"/>
      <c r="O8410" s="36" t="n"/>
      <c r="P8410" s="36" t="n"/>
      <c r="Q8410" s="36" t="n"/>
      <c r="R8410" s="43" t="n"/>
      <c r="S8410" s="43" t="n"/>
      <c r="T8410" s="43" t="n"/>
      <c r="U8410" s="43" t="n"/>
      <c r="V8410" s="44">
        <f>IF(K8410&lt;&gt;"",K8410+30,"")</f>
        <v/>
      </c>
      <c r="W8410" s="38">
        <f>IF(K8410="","",IF(X8410&lt;&gt;"","NO PRAZO",IF(Y8410&lt;&gt;"","FORA DO PRAZO",IF(AND(U8410&lt;&gt;"",U8410-V8410&gt;=0),"FORA DO PRAZO",IF(AND(U8410&lt;&gt;"",U8410-V8410&lt;0),"NO PRAZO","")))))</f>
        <v/>
      </c>
      <c r="X8410" s="38">
        <f>IF(K8410="","",IF(U8410&lt;&gt;"","",IF(TODAY()-V8410&lt;=0,V8410-TODAY(),"")))</f>
        <v/>
      </c>
      <c r="Y8410" s="38">
        <f>IF(K8410="","",IF(U8410&lt;&gt;"","",IF(TODAY()-V8410&gt;0,TODAY()-V8410,"")))</f>
        <v/>
      </c>
    </row>
    <row r="8411">
      <c r="A8411" s="35" t="n"/>
      <c r="B8411" s="35" t="n"/>
      <c r="C8411" s="35" t="n"/>
      <c r="D8411" s="35" t="n"/>
      <c r="E8411" s="35" t="n"/>
      <c r="F8411" s="35" t="n"/>
      <c r="G8411" s="35" t="n"/>
      <c r="H8411" s="35" t="n"/>
      <c r="I8411" s="35" t="n"/>
      <c r="J8411" s="36" t="n"/>
      <c r="K8411" s="36" t="n"/>
      <c r="L8411" s="3" t="n"/>
      <c r="M8411" s="36" t="n"/>
      <c r="N8411" s="36" t="n"/>
      <c r="O8411" s="36" t="n"/>
      <c r="P8411" s="36" t="n"/>
      <c r="Q8411" s="36" t="n"/>
      <c r="R8411" s="43" t="n"/>
      <c r="S8411" s="43" t="n"/>
      <c r="T8411" s="43" t="n"/>
      <c r="U8411" s="43" t="n"/>
      <c r="V8411" s="44">
        <f>IF(K8411&lt;&gt;"",K8411+30,"")</f>
        <v/>
      </c>
      <c r="W8411" s="38">
        <f>IF(K8411="","",IF(X8411&lt;&gt;"","NO PRAZO",IF(Y8411&lt;&gt;"","FORA DO PRAZO",IF(AND(U8411&lt;&gt;"",U8411-V8411&gt;=0),"FORA DO PRAZO",IF(AND(U8411&lt;&gt;"",U8411-V8411&lt;0),"NO PRAZO","")))))</f>
        <v/>
      </c>
      <c r="X8411" s="38">
        <f>IF(K8411="","",IF(U8411&lt;&gt;"","",IF(TODAY()-V8411&lt;=0,V8411-TODAY(),"")))</f>
        <v/>
      </c>
      <c r="Y8411" s="38">
        <f>IF(K8411="","",IF(U8411&lt;&gt;"","",IF(TODAY()-V8411&gt;0,TODAY()-V8411,"")))</f>
        <v/>
      </c>
    </row>
    <row r="8412">
      <c r="A8412" s="35" t="n"/>
      <c r="B8412" s="35" t="n"/>
      <c r="C8412" s="35" t="n"/>
      <c r="D8412" s="35" t="n"/>
      <c r="E8412" s="35" t="n"/>
      <c r="F8412" s="35" t="n"/>
      <c r="G8412" s="35" t="n"/>
      <c r="H8412" s="35" t="n"/>
      <c r="I8412" s="35" t="n"/>
      <c r="J8412" s="36" t="n"/>
      <c r="K8412" s="36" t="n"/>
      <c r="L8412" s="3" t="n"/>
      <c r="M8412" s="36" t="n"/>
      <c r="N8412" s="36" t="n"/>
      <c r="O8412" s="36" t="n"/>
      <c r="P8412" s="36" t="n"/>
      <c r="Q8412" s="36" t="n"/>
      <c r="R8412" s="43" t="n"/>
      <c r="S8412" s="43" t="n"/>
      <c r="T8412" s="43" t="n"/>
      <c r="U8412" s="43" t="n"/>
      <c r="V8412" s="44">
        <f>IF(K8412&lt;&gt;"",K8412+30,"")</f>
        <v/>
      </c>
      <c r="W8412" s="38">
        <f>IF(K8412="","",IF(X8412&lt;&gt;"","NO PRAZO",IF(Y8412&lt;&gt;"","FORA DO PRAZO",IF(AND(U8412&lt;&gt;"",U8412-V8412&gt;=0),"FORA DO PRAZO",IF(AND(U8412&lt;&gt;"",U8412-V8412&lt;0),"NO PRAZO","")))))</f>
        <v/>
      </c>
      <c r="X8412" s="38">
        <f>IF(K8412="","",IF(U8412&lt;&gt;"","",IF(TODAY()-V8412&lt;=0,V8412-TODAY(),"")))</f>
        <v/>
      </c>
      <c r="Y8412" s="38">
        <f>IF(K8412="","",IF(U8412&lt;&gt;"","",IF(TODAY()-V8412&gt;0,TODAY()-V8412,"")))</f>
        <v/>
      </c>
    </row>
    <row r="8413">
      <c r="A8413" s="35" t="n"/>
      <c r="B8413" s="35" t="n"/>
      <c r="C8413" s="35" t="n"/>
      <c r="D8413" s="35" t="n"/>
      <c r="E8413" s="35" t="n"/>
      <c r="F8413" s="35" t="n"/>
      <c r="G8413" s="35" t="n"/>
      <c r="H8413" s="35" t="n"/>
      <c r="I8413" s="35" t="n"/>
      <c r="J8413" s="36" t="n"/>
      <c r="K8413" s="36" t="n"/>
      <c r="L8413" s="3" t="n"/>
      <c r="M8413" s="36" t="n"/>
      <c r="N8413" s="36" t="n"/>
      <c r="O8413" s="36" t="n"/>
      <c r="P8413" s="36" t="n"/>
      <c r="Q8413" s="36" t="n"/>
      <c r="R8413" s="43" t="n"/>
      <c r="S8413" s="43" t="n"/>
      <c r="T8413" s="43" t="n"/>
      <c r="U8413" s="43" t="n"/>
      <c r="V8413" s="44">
        <f>IF(K8413&lt;&gt;"",K8413+30,"")</f>
        <v/>
      </c>
      <c r="W8413" s="38">
        <f>IF(K8413="","",IF(X8413&lt;&gt;"","NO PRAZO",IF(Y8413&lt;&gt;"","FORA DO PRAZO",IF(AND(U8413&lt;&gt;"",U8413-V8413&gt;=0),"FORA DO PRAZO",IF(AND(U8413&lt;&gt;"",U8413-V8413&lt;0),"NO PRAZO","")))))</f>
        <v/>
      </c>
      <c r="X8413" s="38">
        <f>IF(K8413="","",IF(U8413&lt;&gt;"","",IF(TODAY()-V8413&lt;=0,V8413-TODAY(),"")))</f>
        <v/>
      </c>
      <c r="Y8413" s="38">
        <f>IF(K8413="","",IF(U8413&lt;&gt;"","",IF(TODAY()-V8413&gt;0,TODAY()-V8413,"")))</f>
        <v/>
      </c>
    </row>
    <row r="8414">
      <c r="A8414" s="35" t="n"/>
      <c r="B8414" s="35" t="n"/>
      <c r="C8414" s="35" t="n"/>
      <c r="D8414" s="35" t="n"/>
      <c r="E8414" s="35" t="n"/>
      <c r="F8414" s="35" t="n"/>
      <c r="G8414" s="35" t="n"/>
      <c r="H8414" s="35" t="n"/>
      <c r="I8414" s="35" t="n"/>
      <c r="J8414" s="36" t="n"/>
      <c r="K8414" s="36" t="n"/>
      <c r="L8414" s="3" t="n"/>
      <c r="M8414" s="36" t="n"/>
      <c r="N8414" s="36" t="n"/>
      <c r="O8414" s="36" t="n"/>
      <c r="P8414" s="36" t="n"/>
      <c r="Q8414" s="36" t="n"/>
      <c r="R8414" s="43" t="n"/>
      <c r="S8414" s="43" t="n"/>
      <c r="T8414" s="43" t="n"/>
      <c r="U8414" s="43" t="n"/>
      <c r="V8414" s="44">
        <f>IF(K8414&lt;&gt;"",K8414+30,"")</f>
        <v/>
      </c>
      <c r="W8414" s="38">
        <f>IF(K8414="","",IF(X8414&lt;&gt;"","NO PRAZO",IF(Y8414&lt;&gt;"","FORA DO PRAZO",IF(AND(U8414&lt;&gt;"",U8414-V8414&gt;=0),"FORA DO PRAZO",IF(AND(U8414&lt;&gt;"",U8414-V8414&lt;0),"NO PRAZO","")))))</f>
        <v/>
      </c>
      <c r="X8414" s="38">
        <f>IF(K8414="","",IF(U8414&lt;&gt;"","",IF(TODAY()-V8414&lt;=0,V8414-TODAY(),"")))</f>
        <v/>
      </c>
      <c r="Y8414" s="38">
        <f>IF(K8414="","",IF(U8414&lt;&gt;"","",IF(TODAY()-V8414&gt;0,TODAY()-V8414,"")))</f>
        <v/>
      </c>
    </row>
    <row r="8415">
      <c r="A8415" s="35" t="n"/>
      <c r="B8415" s="35" t="n"/>
      <c r="C8415" s="35" t="n"/>
      <c r="D8415" s="35" t="n"/>
      <c r="E8415" s="35" t="n"/>
      <c r="F8415" s="35" t="n"/>
      <c r="G8415" s="35" t="n"/>
      <c r="H8415" s="35" t="n"/>
      <c r="I8415" s="35" t="n"/>
      <c r="J8415" s="36" t="n"/>
      <c r="K8415" s="36" t="n"/>
      <c r="L8415" s="3" t="n"/>
      <c r="M8415" s="36" t="n"/>
      <c r="N8415" s="36" t="n"/>
      <c r="O8415" s="36" t="n"/>
      <c r="P8415" s="36" t="n"/>
      <c r="Q8415" s="36" t="n"/>
      <c r="R8415" s="43" t="n"/>
      <c r="S8415" s="43" t="n"/>
      <c r="T8415" s="43" t="n"/>
      <c r="U8415" s="43" t="n"/>
      <c r="V8415" s="44">
        <f>IF(K8415&lt;&gt;"",K8415+30,"")</f>
        <v/>
      </c>
      <c r="W8415" s="38">
        <f>IF(K8415="","",IF(X8415&lt;&gt;"","NO PRAZO",IF(Y8415&lt;&gt;"","FORA DO PRAZO",IF(AND(U8415&lt;&gt;"",U8415-V8415&gt;=0),"FORA DO PRAZO",IF(AND(U8415&lt;&gt;"",U8415-V8415&lt;0),"NO PRAZO","")))))</f>
        <v/>
      </c>
      <c r="X8415" s="38">
        <f>IF(K8415="","",IF(U8415&lt;&gt;"","",IF(TODAY()-V8415&lt;=0,V8415-TODAY(),"")))</f>
        <v/>
      </c>
      <c r="Y8415" s="38">
        <f>IF(K8415="","",IF(U8415&lt;&gt;"","",IF(TODAY()-V8415&gt;0,TODAY()-V8415,"")))</f>
        <v/>
      </c>
    </row>
    <row r="8416">
      <c r="A8416" s="35" t="n"/>
      <c r="B8416" s="35" t="n"/>
      <c r="C8416" s="35" t="n"/>
      <c r="D8416" s="35" t="n"/>
      <c r="E8416" s="35" t="n"/>
      <c r="F8416" s="35" t="n"/>
      <c r="G8416" s="35" t="n"/>
      <c r="H8416" s="35" t="n"/>
      <c r="I8416" s="35" t="n"/>
      <c r="J8416" s="36" t="n"/>
      <c r="K8416" s="36" t="n"/>
      <c r="L8416" s="3" t="n"/>
      <c r="M8416" s="36" t="n"/>
      <c r="N8416" s="36" t="n"/>
      <c r="O8416" s="36" t="n"/>
      <c r="P8416" s="36" t="n"/>
      <c r="Q8416" s="36" t="n"/>
      <c r="R8416" s="43" t="n"/>
      <c r="S8416" s="43" t="n"/>
      <c r="T8416" s="43" t="n"/>
      <c r="U8416" s="43" t="n"/>
      <c r="V8416" s="44">
        <f>IF(K8416&lt;&gt;"",K8416+30,"")</f>
        <v/>
      </c>
      <c r="W8416" s="38">
        <f>IF(K8416="","",IF(X8416&lt;&gt;"","NO PRAZO",IF(Y8416&lt;&gt;"","FORA DO PRAZO",IF(AND(U8416&lt;&gt;"",U8416-V8416&gt;=0),"FORA DO PRAZO",IF(AND(U8416&lt;&gt;"",U8416-V8416&lt;0),"NO PRAZO","")))))</f>
        <v/>
      </c>
      <c r="X8416" s="38">
        <f>IF(K8416="","",IF(U8416&lt;&gt;"","",IF(TODAY()-V8416&lt;=0,V8416-TODAY(),"")))</f>
        <v/>
      </c>
      <c r="Y8416" s="38">
        <f>IF(K8416="","",IF(U8416&lt;&gt;"","",IF(TODAY()-V8416&gt;0,TODAY()-V8416,"")))</f>
        <v/>
      </c>
    </row>
    <row r="8417">
      <c r="A8417" s="35" t="n"/>
      <c r="B8417" s="35" t="n"/>
      <c r="C8417" s="35" t="n"/>
      <c r="D8417" s="35" t="n"/>
      <c r="E8417" s="35" t="n"/>
      <c r="F8417" s="35" t="n"/>
      <c r="G8417" s="35" t="n"/>
      <c r="H8417" s="35" t="n"/>
      <c r="I8417" s="35" t="n"/>
      <c r="J8417" s="36" t="n"/>
      <c r="K8417" s="36" t="n"/>
      <c r="L8417" s="3" t="n"/>
      <c r="M8417" s="36" t="n"/>
      <c r="N8417" s="36" t="n"/>
      <c r="O8417" s="36" t="n"/>
      <c r="P8417" s="36" t="n"/>
      <c r="Q8417" s="36" t="n"/>
      <c r="R8417" s="43" t="n"/>
      <c r="S8417" s="43" t="n"/>
      <c r="T8417" s="43" t="n"/>
      <c r="U8417" s="43" t="n"/>
      <c r="V8417" s="44">
        <f>IF(K8417&lt;&gt;"",K8417+30,"")</f>
        <v/>
      </c>
      <c r="W8417" s="38">
        <f>IF(K8417="","",IF(X8417&lt;&gt;"","NO PRAZO",IF(Y8417&lt;&gt;"","FORA DO PRAZO",IF(AND(U8417&lt;&gt;"",U8417-V8417&gt;=0),"FORA DO PRAZO",IF(AND(U8417&lt;&gt;"",U8417-V8417&lt;0),"NO PRAZO","")))))</f>
        <v/>
      </c>
      <c r="X8417" s="38">
        <f>IF(K8417="","",IF(U8417&lt;&gt;"","",IF(TODAY()-V8417&lt;=0,V8417-TODAY(),"")))</f>
        <v/>
      </c>
      <c r="Y8417" s="38">
        <f>IF(K8417="","",IF(U8417&lt;&gt;"","",IF(TODAY()-V8417&gt;0,TODAY()-V8417,"")))</f>
        <v/>
      </c>
    </row>
    <row r="8418">
      <c r="A8418" s="35" t="n"/>
      <c r="B8418" s="35" t="n"/>
      <c r="C8418" s="35" t="n"/>
      <c r="D8418" s="35" t="n"/>
      <c r="E8418" s="35" t="n"/>
      <c r="F8418" s="35" t="n"/>
      <c r="G8418" s="35" t="n"/>
      <c r="H8418" s="35" t="n"/>
      <c r="I8418" s="35" t="n"/>
      <c r="J8418" s="36" t="n"/>
      <c r="K8418" s="36" t="n"/>
      <c r="L8418" s="3" t="n"/>
      <c r="M8418" s="36" t="n"/>
      <c r="N8418" s="36" t="n"/>
      <c r="O8418" s="36" t="n"/>
      <c r="P8418" s="36" t="n"/>
      <c r="Q8418" s="36" t="n"/>
      <c r="R8418" s="43" t="n"/>
      <c r="S8418" s="43" t="n"/>
      <c r="T8418" s="43" t="n"/>
      <c r="U8418" s="43" t="n"/>
      <c r="V8418" s="44">
        <f>IF(K8418&lt;&gt;"",K8418+30,"")</f>
        <v/>
      </c>
      <c r="W8418" s="38">
        <f>IF(K8418="","",IF(X8418&lt;&gt;"","NO PRAZO",IF(Y8418&lt;&gt;"","FORA DO PRAZO",IF(AND(U8418&lt;&gt;"",U8418-V8418&gt;=0),"FORA DO PRAZO",IF(AND(U8418&lt;&gt;"",U8418-V8418&lt;0),"NO PRAZO","")))))</f>
        <v/>
      </c>
      <c r="X8418" s="38">
        <f>IF(K8418="","",IF(U8418&lt;&gt;"","",IF(TODAY()-V8418&lt;=0,V8418-TODAY(),"")))</f>
        <v/>
      </c>
      <c r="Y8418" s="38">
        <f>IF(K8418="","",IF(U8418&lt;&gt;"","",IF(TODAY()-V8418&gt;0,TODAY()-V8418,"")))</f>
        <v/>
      </c>
    </row>
    <row r="8419">
      <c r="A8419" s="35" t="n"/>
      <c r="B8419" s="35" t="n"/>
      <c r="C8419" s="35" t="n"/>
      <c r="D8419" s="35" t="n"/>
      <c r="E8419" s="35" t="n"/>
      <c r="F8419" s="35" t="n"/>
      <c r="G8419" s="35" t="n"/>
      <c r="H8419" s="35" t="n"/>
      <c r="I8419" s="35" t="n"/>
      <c r="J8419" s="36" t="n"/>
      <c r="K8419" s="36" t="n"/>
      <c r="L8419" s="3" t="n"/>
      <c r="M8419" s="36" t="n"/>
      <c r="N8419" s="36" t="n"/>
      <c r="O8419" s="36" t="n"/>
      <c r="P8419" s="36" t="n"/>
      <c r="Q8419" s="36" t="n"/>
      <c r="R8419" s="43" t="n"/>
      <c r="S8419" s="43" t="n"/>
      <c r="T8419" s="43" t="n"/>
      <c r="U8419" s="43" t="n"/>
      <c r="V8419" s="44">
        <f>IF(K8419&lt;&gt;"",K8419+30,"")</f>
        <v/>
      </c>
      <c r="W8419" s="38">
        <f>IF(K8419="","",IF(X8419&lt;&gt;"","NO PRAZO",IF(Y8419&lt;&gt;"","FORA DO PRAZO",IF(AND(U8419&lt;&gt;"",U8419-V8419&gt;=0),"FORA DO PRAZO",IF(AND(U8419&lt;&gt;"",U8419-V8419&lt;0),"NO PRAZO","")))))</f>
        <v/>
      </c>
      <c r="X8419" s="38">
        <f>IF(K8419="","",IF(U8419&lt;&gt;"","",IF(TODAY()-V8419&lt;=0,V8419-TODAY(),"")))</f>
        <v/>
      </c>
      <c r="Y8419" s="38">
        <f>IF(K8419="","",IF(U8419&lt;&gt;"","",IF(TODAY()-V8419&gt;0,TODAY()-V8419,"")))</f>
        <v/>
      </c>
    </row>
    <row r="8420">
      <c r="A8420" s="35" t="n"/>
      <c r="B8420" s="35" t="n"/>
      <c r="C8420" s="35" t="n"/>
      <c r="D8420" s="35" t="n"/>
      <c r="E8420" s="35" t="n"/>
      <c r="F8420" s="35" t="n"/>
      <c r="G8420" s="35" t="n"/>
      <c r="H8420" s="35" t="n"/>
      <c r="I8420" s="35" t="n"/>
      <c r="J8420" s="36" t="n"/>
      <c r="K8420" s="36" t="n"/>
      <c r="L8420" s="3" t="n"/>
      <c r="M8420" s="36" t="n"/>
      <c r="N8420" s="36" t="n"/>
      <c r="O8420" s="36" t="n"/>
      <c r="P8420" s="36" t="n"/>
      <c r="Q8420" s="36" t="n"/>
      <c r="R8420" s="43" t="n"/>
      <c r="S8420" s="43" t="n"/>
      <c r="T8420" s="43" t="n"/>
      <c r="U8420" s="43" t="n"/>
      <c r="V8420" s="44">
        <f>IF(K8420&lt;&gt;"",K8420+30,"")</f>
        <v/>
      </c>
      <c r="W8420" s="38">
        <f>IF(K8420="","",IF(X8420&lt;&gt;"","NO PRAZO",IF(Y8420&lt;&gt;"","FORA DO PRAZO",IF(AND(U8420&lt;&gt;"",U8420-V8420&gt;=0),"FORA DO PRAZO",IF(AND(U8420&lt;&gt;"",U8420-V8420&lt;0),"NO PRAZO","")))))</f>
        <v/>
      </c>
      <c r="X8420" s="38">
        <f>IF(K8420="","",IF(U8420&lt;&gt;"","",IF(TODAY()-V8420&lt;=0,V8420-TODAY(),"")))</f>
        <v/>
      </c>
      <c r="Y8420" s="38">
        <f>IF(K8420="","",IF(U8420&lt;&gt;"","",IF(TODAY()-V8420&gt;0,TODAY()-V8420,"")))</f>
        <v/>
      </c>
    </row>
    <row r="8421">
      <c r="A8421" s="35" t="n"/>
      <c r="B8421" s="35" t="n"/>
      <c r="C8421" s="35" t="n"/>
      <c r="D8421" s="35" t="n"/>
      <c r="E8421" s="35" t="n"/>
      <c r="F8421" s="35" t="n"/>
      <c r="G8421" s="35" t="n"/>
      <c r="H8421" s="35" t="n"/>
      <c r="I8421" s="35" t="n"/>
      <c r="J8421" s="36" t="n"/>
      <c r="K8421" s="36" t="n"/>
      <c r="L8421" s="3" t="n"/>
      <c r="M8421" s="36" t="n"/>
      <c r="N8421" s="36" t="n"/>
      <c r="O8421" s="36" t="n"/>
      <c r="P8421" s="36" t="n"/>
      <c r="Q8421" s="36" t="n"/>
      <c r="R8421" s="43" t="n"/>
      <c r="S8421" s="43" t="n"/>
      <c r="T8421" s="43" t="n"/>
      <c r="U8421" s="43" t="n"/>
      <c r="V8421" s="44">
        <f>IF(K8421&lt;&gt;"",K8421+30,"")</f>
        <v/>
      </c>
      <c r="W8421" s="38">
        <f>IF(K8421="","",IF(X8421&lt;&gt;"","NO PRAZO",IF(Y8421&lt;&gt;"","FORA DO PRAZO",IF(AND(U8421&lt;&gt;"",U8421-V8421&gt;=0),"FORA DO PRAZO",IF(AND(U8421&lt;&gt;"",U8421-V8421&lt;0),"NO PRAZO","")))))</f>
        <v/>
      </c>
      <c r="X8421" s="38">
        <f>IF(K8421="","",IF(U8421&lt;&gt;"","",IF(TODAY()-V8421&lt;=0,V8421-TODAY(),"")))</f>
        <v/>
      </c>
      <c r="Y8421" s="38">
        <f>IF(K8421="","",IF(U8421&lt;&gt;"","",IF(TODAY()-V8421&gt;0,TODAY()-V8421,"")))</f>
        <v/>
      </c>
    </row>
    <row r="8422">
      <c r="A8422" s="35" t="n"/>
      <c r="B8422" s="35" t="n"/>
      <c r="C8422" s="35" t="n"/>
      <c r="D8422" s="35" t="n"/>
      <c r="E8422" s="35" t="n"/>
      <c r="F8422" s="35" t="n"/>
      <c r="G8422" s="35" t="n"/>
      <c r="H8422" s="35" t="n"/>
      <c r="I8422" s="35" t="n"/>
      <c r="J8422" s="36" t="n"/>
      <c r="K8422" s="36" t="n"/>
      <c r="L8422" s="3" t="n"/>
      <c r="M8422" s="36" t="n"/>
      <c r="N8422" s="36" t="n"/>
      <c r="O8422" s="36" t="n"/>
      <c r="P8422" s="36" t="n"/>
      <c r="Q8422" s="36" t="n"/>
      <c r="R8422" s="43" t="n"/>
      <c r="S8422" s="43" t="n"/>
      <c r="T8422" s="43" t="n"/>
      <c r="U8422" s="43" t="n"/>
      <c r="V8422" s="44">
        <f>IF(K8422&lt;&gt;"",K8422+30,"")</f>
        <v/>
      </c>
      <c r="W8422" s="38">
        <f>IF(K8422="","",IF(X8422&lt;&gt;"","NO PRAZO",IF(Y8422&lt;&gt;"","FORA DO PRAZO",IF(AND(U8422&lt;&gt;"",U8422-V8422&gt;=0),"FORA DO PRAZO",IF(AND(U8422&lt;&gt;"",U8422-V8422&lt;0),"NO PRAZO","")))))</f>
        <v/>
      </c>
      <c r="X8422" s="38">
        <f>IF(K8422="","",IF(U8422&lt;&gt;"","",IF(TODAY()-V8422&lt;=0,V8422-TODAY(),"")))</f>
        <v/>
      </c>
      <c r="Y8422" s="38">
        <f>IF(K8422="","",IF(U8422&lt;&gt;"","",IF(TODAY()-V8422&gt;0,TODAY()-V8422,"")))</f>
        <v/>
      </c>
    </row>
    <row r="8423">
      <c r="A8423" s="35" t="n"/>
      <c r="B8423" s="35" t="n"/>
      <c r="C8423" s="35" t="n"/>
      <c r="D8423" s="35" t="n"/>
      <c r="E8423" s="35" t="n"/>
      <c r="F8423" s="35" t="n"/>
      <c r="G8423" s="35" t="n"/>
      <c r="H8423" s="35" t="n"/>
      <c r="I8423" s="35" t="n"/>
      <c r="J8423" s="36" t="n"/>
      <c r="K8423" s="36" t="n"/>
      <c r="L8423" s="3" t="n"/>
      <c r="M8423" s="36" t="n"/>
      <c r="N8423" s="36" t="n"/>
      <c r="O8423" s="36" t="n"/>
      <c r="P8423" s="36" t="n"/>
      <c r="Q8423" s="36" t="n"/>
      <c r="R8423" s="43" t="n"/>
      <c r="S8423" s="43" t="n"/>
      <c r="T8423" s="43" t="n"/>
      <c r="U8423" s="43" t="n"/>
      <c r="V8423" s="44">
        <f>IF(K8423&lt;&gt;"",K8423+30,"")</f>
        <v/>
      </c>
      <c r="W8423" s="38">
        <f>IF(K8423="","",IF(X8423&lt;&gt;"","NO PRAZO",IF(Y8423&lt;&gt;"","FORA DO PRAZO",IF(AND(U8423&lt;&gt;"",U8423-V8423&gt;=0),"FORA DO PRAZO",IF(AND(U8423&lt;&gt;"",U8423-V8423&lt;0),"NO PRAZO","")))))</f>
        <v/>
      </c>
      <c r="X8423" s="38">
        <f>IF(K8423="","",IF(U8423&lt;&gt;"","",IF(TODAY()-V8423&lt;=0,V8423-TODAY(),"")))</f>
        <v/>
      </c>
      <c r="Y8423" s="38">
        <f>IF(K8423="","",IF(U8423&lt;&gt;"","",IF(TODAY()-V8423&gt;0,TODAY()-V8423,"")))</f>
        <v/>
      </c>
    </row>
    <row r="8424">
      <c r="A8424" s="35" t="n"/>
      <c r="B8424" s="35" t="n"/>
      <c r="C8424" s="35" t="n"/>
      <c r="D8424" s="35" t="n"/>
      <c r="E8424" s="35" t="n"/>
      <c r="F8424" s="35" t="n"/>
      <c r="G8424" s="35" t="n"/>
      <c r="H8424" s="35" t="n"/>
      <c r="I8424" s="35" t="n"/>
      <c r="J8424" s="36" t="n"/>
      <c r="K8424" s="36" t="n"/>
      <c r="L8424" s="3" t="n"/>
      <c r="M8424" s="36" t="n"/>
      <c r="N8424" s="36" t="n"/>
      <c r="O8424" s="36" t="n"/>
      <c r="P8424" s="36" t="n"/>
      <c r="Q8424" s="36" t="n"/>
      <c r="R8424" s="43" t="n"/>
      <c r="S8424" s="43" t="n"/>
      <c r="T8424" s="43" t="n"/>
      <c r="U8424" s="43" t="n"/>
      <c r="V8424" s="44">
        <f>IF(K8424&lt;&gt;"",K8424+30,"")</f>
        <v/>
      </c>
      <c r="W8424" s="38">
        <f>IF(K8424="","",IF(X8424&lt;&gt;"","NO PRAZO",IF(Y8424&lt;&gt;"","FORA DO PRAZO",IF(AND(U8424&lt;&gt;"",U8424-V8424&gt;=0),"FORA DO PRAZO",IF(AND(U8424&lt;&gt;"",U8424-V8424&lt;0),"NO PRAZO","")))))</f>
        <v/>
      </c>
      <c r="X8424" s="38">
        <f>IF(K8424="","",IF(U8424&lt;&gt;"","",IF(TODAY()-V8424&lt;=0,V8424-TODAY(),"")))</f>
        <v/>
      </c>
      <c r="Y8424" s="38">
        <f>IF(K8424="","",IF(U8424&lt;&gt;"","",IF(TODAY()-V8424&gt;0,TODAY()-V8424,"")))</f>
        <v/>
      </c>
    </row>
    <row r="8425">
      <c r="A8425" s="35" t="n"/>
      <c r="B8425" s="35" t="n"/>
      <c r="C8425" s="35" t="n"/>
      <c r="D8425" s="35" t="n"/>
      <c r="E8425" s="35" t="n"/>
      <c r="F8425" s="35" t="n"/>
      <c r="G8425" s="35" t="n"/>
      <c r="H8425" s="35" t="n"/>
      <c r="I8425" s="35" t="n"/>
      <c r="J8425" s="36" t="n"/>
      <c r="K8425" s="36" t="n"/>
      <c r="L8425" s="3" t="n"/>
      <c r="M8425" s="36" t="n"/>
      <c r="N8425" s="36" t="n"/>
      <c r="O8425" s="36" t="n"/>
      <c r="P8425" s="36" t="n"/>
      <c r="Q8425" s="36" t="n"/>
      <c r="R8425" s="43" t="n"/>
      <c r="S8425" s="43" t="n"/>
      <c r="T8425" s="43" t="n"/>
      <c r="U8425" s="43" t="n"/>
      <c r="V8425" s="44">
        <f>IF(K8425&lt;&gt;"",K8425+30,"")</f>
        <v/>
      </c>
      <c r="W8425" s="38">
        <f>IF(K8425="","",IF(X8425&lt;&gt;"","NO PRAZO",IF(Y8425&lt;&gt;"","FORA DO PRAZO",IF(AND(U8425&lt;&gt;"",U8425-V8425&gt;=0),"FORA DO PRAZO",IF(AND(U8425&lt;&gt;"",U8425-V8425&lt;0),"NO PRAZO","")))))</f>
        <v/>
      </c>
      <c r="X8425" s="38">
        <f>IF(K8425="","",IF(U8425&lt;&gt;"","",IF(TODAY()-V8425&lt;=0,V8425-TODAY(),"")))</f>
        <v/>
      </c>
      <c r="Y8425" s="38">
        <f>IF(K8425="","",IF(U8425&lt;&gt;"","",IF(TODAY()-V8425&gt;0,TODAY()-V8425,"")))</f>
        <v/>
      </c>
    </row>
    <row r="8426">
      <c r="A8426" s="35" t="n"/>
      <c r="B8426" s="35" t="n"/>
      <c r="C8426" s="35" t="n"/>
      <c r="D8426" s="35" t="n"/>
      <c r="E8426" s="35" t="n"/>
      <c r="F8426" s="35" t="n"/>
      <c r="G8426" s="35" t="n"/>
      <c r="H8426" s="35" t="n"/>
      <c r="I8426" s="35" t="n"/>
      <c r="J8426" s="36" t="n"/>
      <c r="K8426" s="36" t="n"/>
      <c r="L8426" s="3" t="n"/>
      <c r="M8426" s="36" t="n"/>
      <c r="N8426" s="36" t="n"/>
      <c r="O8426" s="36" t="n"/>
      <c r="P8426" s="36" t="n"/>
      <c r="Q8426" s="36" t="n"/>
      <c r="R8426" s="43" t="n"/>
      <c r="S8426" s="43" t="n"/>
      <c r="T8426" s="43" t="n"/>
      <c r="U8426" s="43" t="n"/>
      <c r="V8426" s="44">
        <f>IF(K8426&lt;&gt;"",K8426+30,"")</f>
        <v/>
      </c>
      <c r="W8426" s="38">
        <f>IF(K8426="","",IF(X8426&lt;&gt;"","NO PRAZO",IF(Y8426&lt;&gt;"","FORA DO PRAZO",IF(AND(U8426&lt;&gt;"",U8426-V8426&gt;=0),"FORA DO PRAZO",IF(AND(U8426&lt;&gt;"",U8426-V8426&lt;0),"NO PRAZO","")))))</f>
        <v/>
      </c>
      <c r="X8426" s="38">
        <f>IF(K8426="","",IF(U8426&lt;&gt;"","",IF(TODAY()-V8426&lt;=0,V8426-TODAY(),"")))</f>
        <v/>
      </c>
      <c r="Y8426" s="38">
        <f>IF(K8426="","",IF(U8426&lt;&gt;"","",IF(TODAY()-V8426&gt;0,TODAY()-V8426,"")))</f>
        <v/>
      </c>
    </row>
    <row r="8427">
      <c r="A8427" s="35" t="n"/>
      <c r="B8427" s="35" t="n"/>
      <c r="C8427" s="35" t="n"/>
      <c r="D8427" s="35" t="n"/>
      <c r="E8427" s="35" t="n"/>
      <c r="F8427" s="35" t="n"/>
      <c r="G8427" s="35" t="n"/>
      <c r="H8427" s="35" t="n"/>
      <c r="I8427" s="35" t="n"/>
      <c r="J8427" s="36" t="n"/>
      <c r="K8427" s="36" t="n"/>
      <c r="L8427" s="3" t="n"/>
      <c r="M8427" s="36" t="n"/>
      <c r="N8427" s="36" t="n"/>
      <c r="O8427" s="36" t="n"/>
      <c r="P8427" s="36" t="n"/>
      <c r="Q8427" s="36" t="n"/>
      <c r="R8427" s="43" t="n"/>
      <c r="S8427" s="43" t="n"/>
      <c r="T8427" s="43" t="n"/>
      <c r="U8427" s="43" t="n"/>
      <c r="V8427" s="44">
        <f>IF(K8427&lt;&gt;"",K8427+30,"")</f>
        <v/>
      </c>
      <c r="W8427" s="38">
        <f>IF(K8427="","",IF(X8427&lt;&gt;"","NO PRAZO",IF(Y8427&lt;&gt;"","FORA DO PRAZO",IF(AND(U8427&lt;&gt;"",U8427-V8427&gt;=0),"FORA DO PRAZO",IF(AND(U8427&lt;&gt;"",U8427-V8427&lt;0),"NO PRAZO","")))))</f>
        <v/>
      </c>
      <c r="X8427" s="38">
        <f>IF(K8427="","",IF(U8427&lt;&gt;"","",IF(TODAY()-V8427&lt;=0,V8427-TODAY(),"")))</f>
        <v/>
      </c>
      <c r="Y8427" s="38">
        <f>IF(K8427="","",IF(U8427&lt;&gt;"","",IF(TODAY()-V8427&gt;0,TODAY()-V8427,"")))</f>
        <v/>
      </c>
    </row>
    <row r="8428">
      <c r="A8428" s="35" t="n"/>
      <c r="B8428" s="35" t="n"/>
      <c r="C8428" s="35" t="n"/>
      <c r="D8428" s="35" t="n"/>
      <c r="E8428" s="35" t="n"/>
      <c r="F8428" s="35" t="n"/>
      <c r="G8428" s="35" t="n"/>
      <c r="H8428" s="35" t="n"/>
      <c r="I8428" s="35" t="n"/>
      <c r="J8428" s="36" t="n"/>
      <c r="K8428" s="36" t="n"/>
      <c r="L8428" s="3" t="n"/>
      <c r="M8428" s="36" t="n"/>
      <c r="N8428" s="36" t="n"/>
      <c r="O8428" s="36" t="n"/>
      <c r="P8428" s="36" t="n"/>
      <c r="Q8428" s="36" t="n"/>
      <c r="R8428" s="43" t="n"/>
      <c r="S8428" s="43" t="n"/>
      <c r="T8428" s="43" t="n"/>
      <c r="U8428" s="43" t="n"/>
      <c r="V8428" s="44">
        <f>IF(K8428&lt;&gt;"",K8428+30,"")</f>
        <v/>
      </c>
      <c r="W8428" s="38">
        <f>IF(K8428="","",IF(X8428&lt;&gt;"","NO PRAZO",IF(Y8428&lt;&gt;"","FORA DO PRAZO",IF(AND(U8428&lt;&gt;"",U8428-V8428&gt;=0),"FORA DO PRAZO",IF(AND(U8428&lt;&gt;"",U8428-V8428&lt;0),"NO PRAZO","")))))</f>
        <v/>
      </c>
      <c r="X8428" s="38">
        <f>IF(K8428="","",IF(U8428&lt;&gt;"","",IF(TODAY()-V8428&lt;=0,V8428-TODAY(),"")))</f>
        <v/>
      </c>
      <c r="Y8428" s="38">
        <f>IF(K8428="","",IF(U8428&lt;&gt;"","",IF(TODAY()-V8428&gt;0,TODAY()-V8428,"")))</f>
        <v/>
      </c>
    </row>
    <row r="8429">
      <c r="A8429" s="35" t="n"/>
      <c r="B8429" s="35" t="n"/>
      <c r="C8429" s="35" t="n"/>
      <c r="D8429" s="35" t="n"/>
      <c r="E8429" s="35" t="n"/>
      <c r="F8429" s="35" t="n"/>
      <c r="G8429" s="35" t="n"/>
      <c r="H8429" s="35" t="n"/>
      <c r="I8429" s="35" t="n"/>
      <c r="J8429" s="36" t="n"/>
      <c r="K8429" s="36" t="n"/>
      <c r="L8429" s="3" t="n"/>
      <c r="M8429" s="36" t="n"/>
      <c r="N8429" s="36" t="n"/>
      <c r="O8429" s="36" t="n"/>
      <c r="P8429" s="36" t="n"/>
      <c r="Q8429" s="36" t="n"/>
      <c r="R8429" s="43" t="n"/>
      <c r="S8429" s="43" t="n"/>
      <c r="T8429" s="43" t="n"/>
      <c r="U8429" s="43" t="n"/>
      <c r="V8429" s="44">
        <f>IF(K8429&lt;&gt;"",K8429+30,"")</f>
        <v/>
      </c>
      <c r="W8429" s="38">
        <f>IF(K8429="","",IF(X8429&lt;&gt;"","NO PRAZO",IF(Y8429&lt;&gt;"","FORA DO PRAZO",IF(AND(U8429&lt;&gt;"",U8429-V8429&gt;=0),"FORA DO PRAZO",IF(AND(U8429&lt;&gt;"",U8429-V8429&lt;0),"NO PRAZO","")))))</f>
        <v/>
      </c>
      <c r="X8429" s="38">
        <f>IF(K8429="","",IF(U8429&lt;&gt;"","",IF(TODAY()-V8429&lt;=0,V8429-TODAY(),"")))</f>
        <v/>
      </c>
      <c r="Y8429" s="38">
        <f>IF(K8429="","",IF(U8429&lt;&gt;"","",IF(TODAY()-V8429&gt;0,TODAY()-V8429,"")))</f>
        <v/>
      </c>
    </row>
    <row r="8430">
      <c r="A8430" s="35" t="n"/>
      <c r="B8430" s="35" t="n"/>
      <c r="C8430" s="35" t="n"/>
      <c r="D8430" s="35" t="n"/>
      <c r="E8430" s="35" t="n"/>
      <c r="F8430" s="35" t="n"/>
      <c r="G8430" s="35" t="n"/>
      <c r="H8430" s="35" t="n"/>
      <c r="I8430" s="35" t="n"/>
      <c r="J8430" s="36" t="n"/>
      <c r="K8430" s="36" t="n"/>
      <c r="L8430" s="3" t="n"/>
      <c r="M8430" s="36" t="n"/>
      <c r="N8430" s="36" t="n"/>
      <c r="O8430" s="36" t="n"/>
      <c r="P8430" s="36" t="n"/>
      <c r="Q8430" s="36" t="n"/>
      <c r="R8430" s="43" t="n"/>
      <c r="S8430" s="43" t="n"/>
      <c r="T8430" s="43" t="n"/>
      <c r="U8430" s="43" t="n"/>
      <c r="V8430" s="44">
        <f>IF(K8430&lt;&gt;"",K8430+30,"")</f>
        <v/>
      </c>
      <c r="W8430" s="38">
        <f>IF(K8430="","",IF(X8430&lt;&gt;"","NO PRAZO",IF(Y8430&lt;&gt;"","FORA DO PRAZO",IF(AND(U8430&lt;&gt;"",U8430-V8430&gt;=0),"FORA DO PRAZO",IF(AND(U8430&lt;&gt;"",U8430-V8430&lt;0),"NO PRAZO","")))))</f>
        <v/>
      </c>
      <c r="X8430" s="38">
        <f>IF(K8430="","",IF(U8430&lt;&gt;"","",IF(TODAY()-V8430&lt;=0,V8430-TODAY(),"")))</f>
        <v/>
      </c>
      <c r="Y8430" s="38">
        <f>IF(K8430="","",IF(U8430&lt;&gt;"","",IF(TODAY()-V8430&gt;0,TODAY()-V8430,"")))</f>
        <v/>
      </c>
    </row>
    <row r="8431">
      <c r="A8431" s="35" t="n"/>
      <c r="B8431" s="35" t="n"/>
      <c r="C8431" s="35" t="n"/>
      <c r="D8431" s="35" t="n"/>
      <c r="E8431" s="35" t="n"/>
      <c r="F8431" s="35" t="n"/>
      <c r="G8431" s="35" t="n"/>
      <c r="H8431" s="35" t="n"/>
      <c r="I8431" s="35" t="n"/>
      <c r="J8431" s="36" t="n"/>
      <c r="K8431" s="36" t="n"/>
      <c r="L8431" s="3" t="n"/>
      <c r="M8431" s="36" t="n"/>
      <c r="N8431" s="36" t="n"/>
      <c r="O8431" s="36" t="n"/>
      <c r="P8431" s="36" t="n"/>
      <c r="Q8431" s="36" t="n"/>
      <c r="R8431" s="43" t="n"/>
      <c r="S8431" s="43" t="n"/>
      <c r="T8431" s="43" t="n"/>
      <c r="U8431" s="43" t="n"/>
      <c r="V8431" s="44">
        <f>IF(K8431&lt;&gt;"",K8431+30,"")</f>
        <v/>
      </c>
      <c r="W8431" s="38">
        <f>IF(K8431="","",IF(X8431&lt;&gt;"","NO PRAZO",IF(Y8431&lt;&gt;"","FORA DO PRAZO",IF(AND(U8431&lt;&gt;"",U8431-V8431&gt;=0),"FORA DO PRAZO",IF(AND(U8431&lt;&gt;"",U8431-V8431&lt;0),"NO PRAZO","")))))</f>
        <v/>
      </c>
      <c r="X8431" s="38">
        <f>IF(K8431="","",IF(U8431&lt;&gt;"","",IF(TODAY()-V8431&lt;=0,V8431-TODAY(),"")))</f>
        <v/>
      </c>
      <c r="Y8431" s="38">
        <f>IF(K8431="","",IF(U8431&lt;&gt;"","",IF(TODAY()-V8431&gt;0,TODAY()-V8431,"")))</f>
        <v/>
      </c>
    </row>
    <row r="8432">
      <c r="A8432" s="35" t="n"/>
      <c r="B8432" s="35" t="n"/>
      <c r="C8432" s="35" t="n"/>
      <c r="D8432" s="35" t="n"/>
      <c r="E8432" s="35" t="n"/>
      <c r="F8432" s="35" t="n"/>
      <c r="G8432" s="35" t="n"/>
      <c r="H8432" s="35" t="n"/>
      <c r="I8432" s="35" t="n"/>
      <c r="J8432" s="36" t="n"/>
      <c r="K8432" s="36" t="n"/>
      <c r="L8432" s="3" t="n"/>
      <c r="M8432" s="36" t="n"/>
      <c r="N8432" s="36" t="n"/>
      <c r="O8432" s="36" t="n"/>
      <c r="P8432" s="36" t="n"/>
      <c r="Q8432" s="36" t="n"/>
      <c r="R8432" s="43" t="n"/>
      <c r="S8432" s="43" t="n"/>
      <c r="T8432" s="43" t="n"/>
      <c r="U8432" s="43" t="n"/>
      <c r="V8432" s="44">
        <f>IF(K8432&lt;&gt;"",K8432+30,"")</f>
        <v/>
      </c>
      <c r="W8432" s="38">
        <f>IF(K8432="","",IF(X8432&lt;&gt;"","NO PRAZO",IF(Y8432&lt;&gt;"","FORA DO PRAZO",IF(AND(U8432&lt;&gt;"",U8432-V8432&gt;=0),"FORA DO PRAZO",IF(AND(U8432&lt;&gt;"",U8432-V8432&lt;0),"NO PRAZO","")))))</f>
        <v/>
      </c>
      <c r="X8432" s="38">
        <f>IF(K8432="","",IF(U8432&lt;&gt;"","",IF(TODAY()-V8432&lt;=0,V8432-TODAY(),"")))</f>
        <v/>
      </c>
      <c r="Y8432" s="38">
        <f>IF(K8432="","",IF(U8432&lt;&gt;"","",IF(TODAY()-V8432&gt;0,TODAY()-V8432,"")))</f>
        <v/>
      </c>
    </row>
    <row r="8433">
      <c r="A8433" s="35" t="n"/>
      <c r="B8433" s="35" t="n"/>
      <c r="C8433" s="35" t="n"/>
      <c r="D8433" s="35" t="n"/>
      <c r="E8433" s="35" t="n"/>
      <c r="F8433" s="35" t="n"/>
      <c r="G8433" s="35" t="n"/>
      <c r="H8433" s="35" t="n"/>
      <c r="I8433" s="35" t="n"/>
      <c r="J8433" s="36" t="n"/>
      <c r="K8433" s="36" t="n"/>
      <c r="L8433" s="3" t="n"/>
      <c r="M8433" s="36" t="n"/>
      <c r="N8433" s="36" t="n"/>
      <c r="O8433" s="36" t="n"/>
      <c r="P8433" s="36" t="n"/>
      <c r="Q8433" s="36" t="n"/>
      <c r="R8433" s="43" t="n"/>
      <c r="S8433" s="43" t="n"/>
      <c r="T8433" s="43" t="n"/>
      <c r="U8433" s="43" t="n"/>
      <c r="V8433" s="44">
        <f>IF(K8433&lt;&gt;"",K8433+30,"")</f>
        <v/>
      </c>
      <c r="W8433" s="38">
        <f>IF(K8433="","",IF(X8433&lt;&gt;"","NO PRAZO",IF(Y8433&lt;&gt;"","FORA DO PRAZO",IF(AND(U8433&lt;&gt;"",U8433-V8433&gt;=0),"FORA DO PRAZO",IF(AND(U8433&lt;&gt;"",U8433-V8433&lt;0),"NO PRAZO","")))))</f>
        <v/>
      </c>
      <c r="X8433" s="38">
        <f>IF(K8433="","",IF(U8433&lt;&gt;"","",IF(TODAY()-V8433&lt;=0,V8433-TODAY(),"")))</f>
        <v/>
      </c>
      <c r="Y8433" s="38">
        <f>IF(K8433="","",IF(U8433&lt;&gt;"","",IF(TODAY()-V8433&gt;0,TODAY()-V8433,"")))</f>
        <v/>
      </c>
    </row>
    <row r="8434">
      <c r="A8434" s="35" t="n"/>
      <c r="B8434" s="35" t="n"/>
      <c r="C8434" s="35" t="n"/>
      <c r="D8434" s="35" t="n"/>
      <c r="E8434" s="35" t="n"/>
      <c r="F8434" s="35" t="n"/>
      <c r="G8434" s="35" t="n"/>
      <c r="H8434" s="35" t="n"/>
      <c r="I8434" s="35" t="n"/>
      <c r="J8434" s="36" t="n"/>
      <c r="K8434" s="36" t="n"/>
      <c r="L8434" s="3" t="n"/>
      <c r="M8434" s="36" t="n"/>
      <c r="N8434" s="36" t="n"/>
      <c r="O8434" s="36" t="n"/>
      <c r="P8434" s="36" t="n"/>
      <c r="Q8434" s="36" t="n"/>
      <c r="R8434" s="43" t="n"/>
      <c r="S8434" s="43" t="n"/>
      <c r="T8434" s="43" t="n"/>
      <c r="U8434" s="43" t="n"/>
      <c r="V8434" s="44">
        <f>IF(K8434&lt;&gt;"",K8434+30,"")</f>
        <v/>
      </c>
      <c r="W8434" s="38">
        <f>IF(K8434="","",IF(X8434&lt;&gt;"","NO PRAZO",IF(Y8434&lt;&gt;"","FORA DO PRAZO",IF(AND(U8434&lt;&gt;"",U8434-V8434&gt;=0),"FORA DO PRAZO",IF(AND(U8434&lt;&gt;"",U8434-V8434&lt;0),"NO PRAZO","")))))</f>
        <v/>
      </c>
      <c r="X8434" s="38">
        <f>IF(K8434="","",IF(U8434&lt;&gt;"","",IF(TODAY()-V8434&lt;=0,V8434-TODAY(),"")))</f>
        <v/>
      </c>
      <c r="Y8434" s="38">
        <f>IF(K8434="","",IF(U8434&lt;&gt;"","",IF(TODAY()-V8434&gt;0,TODAY()-V8434,"")))</f>
        <v/>
      </c>
    </row>
    <row r="8435">
      <c r="A8435" s="35" t="n"/>
      <c r="B8435" s="35" t="n"/>
      <c r="C8435" s="35" t="n"/>
      <c r="D8435" s="35" t="n"/>
      <c r="E8435" s="35" t="n"/>
      <c r="F8435" s="35" t="n"/>
      <c r="G8435" s="35" t="n"/>
      <c r="H8435" s="35" t="n"/>
      <c r="I8435" s="35" t="n"/>
      <c r="J8435" s="36" t="n"/>
      <c r="K8435" s="36" t="n"/>
      <c r="L8435" s="3" t="n"/>
      <c r="M8435" s="36" t="n"/>
      <c r="N8435" s="36" t="n"/>
      <c r="O8435" s="36" t="n"/>
      <c r="P8435" s="36" t="n"/>
      <c r="Q8435" s="36" t="n"/>
      <c r="R8435" s="43" t="n"/>
      <c r="S8435" s="43" t="n"/>
      <c r="T8435" s="43" t="n"/>
      <c r="U8435" s="43" t="n"/>
      <c r="V8435" s="44">
        <f>IF(K8435&lt;&gt;"",K8435+30,"")</f>
        <v/>
      </c>
      <c r="W8435" s="38">
        <f>IF(K8435="","",IF(X8435&lt;&gt;"","NO PRAZO",IF(Y8435&lt;&gt;"","FORA DO PRAZO",IF(AND(U8435&lt;&gt;"",U8435-V8435&gt;=0),"FORA DO PRAZO",IF(AND(U8435&lt;&gt;"",U8435-V8435&lt;0),"NO PRAZO","")))))</f>
        <v/>
      </c>
      <c r="X8435" s="38">
        <f>IF(K8435="","",IF(U8435&lt;&gt;"","",IF(TODAY()-V8435&lt;=0,V8435-TODAY(),"")))</f>
        <v/>
      </c>
      <c r="Y8435" s="38">
        <f>IF(K8435="","",IF(U8435&lt;&gt;"","",IF(TODAY()-V8435&gt;0,TODAY()-V8435,"")))</f>
        <v/>
      </c>
    </row>
    <row r="8436">
      <c r="A8436" s="35" t="n"/>
      <c r="B8436" s="35" t="n"/>
      <c r="C8436" s="35" t="n"/>
      <c r="D8436" s="35" t="n"/>
      <c r="E8436" s="35" t="n"/>
      <c r="F8436" s="35" t="n"/>
      <c r="G8436" s="35" t="n"/>
      <c r="H8436" s="35" t="n"/>
      <c r="I8436" s="35" t="n"/>
      <c r="J8436" s="36" t="n"/>
      <c r="K8436" s="36" t="n"/>
      <c r="L8436" s="3" t="n"/>
      <c r="M8436" s="36" t="n"/>
      <c r="N8436" s="36" t="n"/>
      <c r="O8436" s="36" t="n"/>
      <c r="P8436" s="36" t="n"/>
      <c r="Q8436" s="36" t="n"/>
      <c r="R8436" s="43" t="n"/>
      <c r="S8436" s="43" t="n"/>
      <c r="T8436" s="43" t="n"/>
      <c r="U8436" s="43" t="n"/>
      <c r="V8436" s="44">
        <f>IF(K8436&lt;&gt;"",K8436+30,"")</f>
        <v/>
      </c>
      <c r="W8436" s="38">
        <f>IF(K8436="","",IF(X8436&lt;&gt;"","NO PRAZO",IF(Y8436&lt;&gt;"","FORA DO PRAZO",IF(AND(U8436&lt;&gt;"",U8436-V8436&gt;=0),"FORA DO PRAZO",IF(AND(U8436&lt;&gt;"",U8436-V8436&lt;0),"NO PRAZO","")))))</f>
        <v/>
      </c>
      <c r="X8436" s="38">
        <f>IF(K8436="","",IF(U8436&lt;&gt;"","",IF(TODAY()-V8436&lt;=0,V8436-TODAY(),"")))</f>
        <v/>
      </c>
      <c r="Y8436" s="38">
        <f>IF(K8436="","",IF(U8436&lt;&gt;"","",IF(TODAY()-V8436&gt;0,TODAY()-V8436,"")))</f>
        <v/>
      </c>
    </row>
    <row r="8437">
      <c r="A8437" s="35" t="n"/>
      <c r="B8437" s="35" t="n"/>
      <c r="C8437" s="35" t="n"/>
      <c r="D8437" s="35" t="n"/>
      <c r="E8437" s="35" t="n"/>
      <c r="F8437" s="35" t="n"/>
      <c r="G8437" s="35" t="n"/>
      <c r="H8437" s="35" t="n"/>
      <c r="I8437" s="35" t="n"/>
      <c r="J8437" s="36" t="n"/>
      <c r="K8437" s="36" t="n"/>
      <c r="L8437" s="3" t="n"/>
      <c r="M8437" s="36" t="n"/>
      <c r="N8437" s="36" t="n"/>
      <c r="O8437" s="36" t="n"/>
      <c r="P8437" s="36" t="n"/>
      <c r="Q8437" s="36" t="n"/>
      <c r="R8437" s="43" t="n"/>
      <c r="S8437" s="43" t="n"/>
      <c r="T8437" s="43" t="n"/>
      <c r="U8437" s="43" t="n"/>
      <c r="V8437" s="44">
        <f>IF(K8437&lt;&gt;"",K8437+30,"")</f>
        <v/>
      </c>
      <c r="W8437" s="38">
        <f>IF(K8437="","",IF(X8437&lt;&gt;"","NO PRAZO",IF(Y8437&lt;&gt;"","FORA DO PRAZO",IF(AND(U8437&lt;&gt;"",U8437-V8437&gt;=0),"FORA DO PRAZO",IF(AND(U8437&lt;&gt;"",U8437-V8437&lt;0),"NO PRAZO","")))))</f>
        <v/>
      </c>
      <c r="X8437" s="38">
        <f>IF(K8437="","",IF(U8437&lt;&gt;"","",IF(TODAY()-V8437&lt;=0,V8437-TODAY(),"")))</f>
        <v/>
      </c>
      <c r="Y8437" s="38">
        <f>IF(K8437="","",IF(U8437&lt;&gt;"","",IF(TODAY()-V8437&gt;0,TODAY()-V8437,"")))</f>
        <v/>
      </c>
    </row>
    <row r="8438">
      <c r="A8438" s="35" t="n"/>
      <c r="B8438" s="35" t="n"/>
      <c r="C8438" s="35" t="n"/>
      <c r="D8438" s="35" t="n"/>
      <c r="E8438" s="35" t="n"/>
      <c r="F8438" s="35" t="n"/>
      <c r="G8438" s="35" t="n"/>
      <c r="H8438" s="35" t="n"/>
      <c r="I8438" s="35" t="n"/>
      <c r="J8438" s="36" t="n"/>
      <c r="K8438" s="36" t="n"/>
      <c r="L8438" s="3" t="n"/>
      <c r="M8438" s="36" t="n"/>
      <c r="N8438" s="36" t="n"/>
      <c r="O8438" s="36" t="n"/>
      <c r="P8438" s="36" t="n"/>
      <c r="Q8438" s="36" t="n"/>
      <c r="R8438" s="43" t="n"/>
      <c r="S8438" s="43" t="n"/>
      <c r="T8438" s="43" t="n"/>
      <c r="U8438" s="43" t="n"/>
      <c r="V8438" s="44">
        <f>IF(K8438&lt;&gt;"",K8438+30,"")</f>
        <v/>
      </c>
      <c r="W8438" s="38">
        <f>IF(K8438="","",IF(X8438&lt;&gt;"","NO PRAZO",IF(Y8438&lt;&gt;"","FORA DO PRAZO",IF(AND(U8438&lt;&gt;"",U8438-V8438&gt;=0),"FORA DO PRAZO",IF(AND(U8438&lt;&gt;"",U8438-V8438&lt;0),"NO PRAZO","")))))</f>
        <v/>
      </c>
      <c r="X8438" s="38">
        <f>IF(K8438="","",IF(U8438&lt;&gt;"","",IF(TODAY()-V8438&lt;=0,V8438-TODAY(),"")))</f>
        <v/>
      </c>
      <c r="Y8438" s="38">
        <f>IF(K8438="","",IF(U8438&lt;&gt;"","",IF(TODAY()-V8438&gt;0,TODAY()-V8438,"")))</f>
        <v/>
      </c>
    </row>
    <row r="8439">
      <c r="A8439" s="35" t="n"/>
      <c r="B8439" s="35" t="n"/>
      <c r="C8439" s="35" t="n"/>
      <c r="D8439" s="35" t="n"/>
      <c r="E8439" s="35" t="n"/>
      <c r="F8439" s="35" t="n"/>
      <c r="G8439" s="35" t="n"/>
      <c r="H8439" s="35" t="n"/>
      <c r="I8439" s="35" t="n"/>
      <c r="J8439" s="36" t="n"/>
      <c r="K8439" s="36" t="n"/>
      <c r="L8439" s="3" t="n"/>
      <c r="M8439" s="36" t="n"/>
      <c r="N8439" s="36" t="n"/>
      <c r="O8439" s="36" t="n"/>
      <c r="P8439" s="36" t="n"/>
      <c r="Q8439" s="36" t="n"/>
      <c r="R8439" s="43" t="n"/>
      <c r="S8439" s="43" t="n"/>
      <c r="T8439" s="43" t="n"/>
      <c r="U8439" s="43" t="n"/>
      <c r="V8439" s="44">
        <f>IF(K8439&lt;&gt;"",K8439+30,"")</f>
        <v/>
      </c>
      <c r="W8439" s="38">
        <f>IF(K8439="","",IF(X8439&lt;&gt;"","NO PRAZO",IF(Y8439&lt;&gt;"","FORA DO PRAZO",IF(AND(U8439&lt;&gt;"",U8439-V8439&gt;=0),"FORA DO PRAZO",IF(AND(U8439&lt;&gt;"",U8439-V8439&lt;0),"NO PRAZO","")))))</f>
        <v/>
      </c>
      <c r="X8439" s="38">
        <f>IF(K8439="","",IF(U8439&lt;&gt;"","",IF(TODAY()-V8439&lt;=0,V8439-TODAY(),"")))</f>
        <v/>
      </c>
      <c r="Y8439" s="38">
        <f>IF(K8439="","",IF(U8439&lt;&gt;"","",IF(TODAY()-V8439&gt;0,TODAY()-V8439,"")))</f>
        <v/>
      </c>
    </row>
    <row r="8440">
      <c r="A8440" s="35" t="n"/>
      <c r="B8440" s="35" t="n"/>
      <c r="C8440" s="35" t="n"/>
      <c r="D8440" s="35" t="n"/>
      <c r="E8440" s="35" t="n"/>
      <c r="F8440" s="35" t="n"/>
      <c r="G8440" s="35" t="n"/>
      <c r="H8440" s="35" t="n"/>
      <c r="I8440" s="35" t="n"/>
      <c r="J8440" s="36" t="n"/>
      <c r="K8440" s="36" t="n"/>
      <c r="L8440" s="3" t="n"/>
      <c r="M8440" s="36" t="n"/>
      <c r="N8440" s="36" t="n"/>
      <c r="O8440" s="36" t="n"/>
      <c r="P8440" s="36" t="n"/>
      <c r="Q8440" s="36" t="n"/>
      <c r="R8440" s="43" t="n"/>
      <c r="S8440" s="43" t="n"/>
      <c r="T8440" s="43" t="n"/>
      <c r="U8440" s="43" t="n"/>
      <c r="V8440" s="44">
        <f>IF(K8440&lt;&gt;"",K8440+30,"")</f>
        <v/>
      </c>
      <c r="W8440" s="38">
        <f>IF(K8440="","",IF(X8440&lt;&gt;"","NO PRAZO",IF(Y8440&lt;&gt;"","FORA DO PRAZO",IF(AND(U8440&lt;&gt;"",U8440-V8440&gt;=0),"FORA DO PRAZO",IF(AND(U8440&lt;&gt;"",U8440-V8440&lt;0),"NO PRAZO","")))))</f>
        <v/>
      </c>
      <c r="X8440" s="38">
        <f>IF(K8440="","",IF(U8440&lt;&gt;"","",IF(TODAY()-V8440&lt;=0,V8440-TODAY(),"")))</f>
        <v/>
      </c>
      <c r="Y8440" s="38">
        <f>IF(K8440="","",IF(U8440&lt;&gt;"","",IF(TODAY()-V8440&gt;0,TODAY()-V8440,"")))</f>
        <v/>
      </c>
    </row>
    <row r="8441">
      <c r="A8441" s="35" t="n"/>
      <c r="B8441" s="35" t="n"/>
      <c r="C8441" s="35" t="n"/>
      <c r="D8441" s="35" t="n"/>
      <c r="E8441" s="35" t="n"/>
      <c r="F8441" s="35" t="n"/>
      <c r="G8441" s="35" t="n"/>
      <c r="H8441" s="35" t="n"/>
      <c r="I8441" s="35" t="n"/>
      <c r="J8441" s="36" t="n"/>
      <c r="K8441" s="36" t="n"/>
      <c r="L8441" s="3" t="n"/>
      <c r="M8441" s="36" t="n"/>
      <c r="N8441" s="36" t="n"/>
      <c r="O8441" s="36" t="n"/>
      <c r="P8441" s="36" t="n"/>
      <c r="Q8441" s="36" t="n"/>
      <c r="R8441" s="43" t="n"/>
      <c r="S8441" s="43" t="n"/>
      <c r="T8441" s="43" t="n"/>
      <c r="U8441" s="43" t="n"/>
      <c r="V8441" s="44">
        <f>IF(K8441&lt;&gt;"",K8441+30,"")</f>
        <v/>
      </c>
      <c r="W8441" s="38">
        <f>IF(K8441="","",IF(X8441&lt;&gt;"","NO PRAZO",IF(Y8441&lt;&gt;"","FORA DO PRAZO",IF(AND(U8441&lt;&gt;"",U8441-V8441&gt;=0),"FORA DO PRAZO",IF(AND(U8441&lt;&gt;"",U8441-V8441&lt;0),"NO PRAZO","")))))</f>
        <v/>
      </c>
      <c r="X8441" s="38">
        <f>IF(K8441="","",IF(U8441&lt;&gt;"","",IF(TODAY()-V8441&lt;=0,V8441-TODAY(),"")))</f>
        <v/>
      </c>
      <c r="Y8441" s="38">
        <f>IF(K8441="","",IF(U8441&lt;&gt;"","",IF(TODAY()-V8441&gt;0,TODAY()-V8441,"")))</f>
        <v/>
      </c>
    </row>
    <row r="8442">
      <c r="A8442" s="35" t="n"/>
      <c r="B8442" s="35" t="n"/>
      <c r="C8442" s="35" t="n"/>
      <c r="D8442" s="35" t="n"/>
      <c r="E8442" s="35" t="n"/>
      <c r="F8442" s="35" t="n"/>
      <c r="G8442" s="35" t="n"/>
      <c r="H8442" s="35" t="n"/>
      <c r="I8442" s="35" t="n"/>
      <c r="J8442" s="36" t="n"/>
      <c r="K8442" s="36" t="n"/>
      <c r="L8442" s="3" t="n"/>
      <c r="M8442" s="36" t="n"/>
      <c r="N8442" s="36" t="n"/>
      <c r="O8442" s="36" t="n"/>
      <c r="P8442" s="36" t="n"/>
      <c r="Q8442" s="36" t="n"/>
      <c r="R8442" s="43" t="n"/>
      <c r="S8442" s="43" t="n"/>
      <c r="T8442" s="43" t="n"/>
      <c r="U8442" s="43" t="n"/>
      <c r="V8442" s="44">
        <f>IF(K8442&lt;&gt;"",K8442+30,"")</f>
        <v/>
      </c>
      <c r="W8442" s="38">
        <f>IF(K8442="","",IF(X8442&lt;&gt;"","NO PRAZO",IF(Y8442&lt;&gt;"","FORA DO PRAZO",IF(AND(U8442&lt;&gt;"",U8442-V8442&gt;=0),"FORA DO PRAZO",IF(AND(U8442&lt;&gt;"",U8442-V8442&lt;0),"NO PRAZO","")))))</f>
        <v/>
      </c>
      <c r="X8442" s="38">
        <f>IF(K8442="","",IF(U8442&lt;&gt;"","",IF(TODAY()-V8442&lt;=0,V8442-TODAY(),"")))</f>
        <v/>
      </c>
      <c r="Y8442" s="38">
        <f>IF(K8442="","",IF(U8442&lt;&gt;"","",IF(TODAY()-V8442&gt;0,TODAY()-V8442,"")))</f>
        <v/>
      </c>
    </row>
    <row r="8443">
      <c r="A8443" s="35" t="n"/>
      <c r="B8443" s="35" t="n"/>
      <c r="C8443" s="35" t="n"/>
      <c r="D8443" s="35" t="n"/>
      <c r="E8443" s="35" t="n"/>
      <c r="F8443" s="35" t="n"/>
      <c r="G8443" s="35" t="n"/>
      <c r="H8443" s="35" t="n"/>
      <c r="I8443" s="35" t="n"/>
      <c r="J8443" s="36" t="n"/>
      <c r="K8443" s="36" t="n"/>
      <c r="L8443" s="3" t="n"/>
      <c r="M8443" s="36" t="n"/>
      <c r="N8443" s="36" t="n"/>
      <c r="O8443" s="36" t="n"/>
      <c r="P8443" s="36" t="n"/>
      <c r="Q8443" s="36" t="n"/>
      <c r="R8443" s="43" t="n"/>
      <c r="S8443" s="43" t="n"/>
      <c r="T8443" s="43" t="n"/>
      <c r="U8443" s="43" t="n"/>
      <c r="V8443" s="44">
        <f>IF(K8443&lt;&gt;"",K8443+30,"")</f>
        <v/>
      </c>
      <c r="W8443" s="38">
        <f>IF(K8443="","",IF(X8443&lt;&gt;"","NO PRAZO",IF(Y8443&lt;&gt;"","FORA DO PRAZO",IF(AND(U8443&lt;&gt;"",U8443-V8443&gt;=0),"FORA DO PRAZO",IF(AND(U8443&lt;&gt;"",U8443-V8443&lt;0),"NO PRAZO","")))))</f>
        <v/>
      </c>
      <c r="X8443" s="38">
        <f>IF(K8443="","",IF(U8443&lt;&gt;"","",IF(TODAY()-V8443&lt;=0,V8443-TODAY(),"")))</f>
        <v/>
      </c>
      <c r="Y8443" s="38">
        <f>IF(K8443="","",IF(U8443&lt;&gt;"","",IF(TODAY()-V8443&gt;0,TODAY()-V8443,"")))</f>
        <v/>
      </c>
    </row>
    <row r="8444">
      <c r="A8444" s="35" t="n"/>
      <c r="B8444" s="35" t="n"/>
      <c r="C8444" s="35" t="n"/>
      <c r="D8444" s="35" t="n"/>
      <c r="E8444" s="35" t="n"/>
      <c r="F8444" s="35" t="n"/>
      <c r="G8444" s="35" t="n"/>
      <c r="H8444" s="35" t="n"/>
      <c r="I8444" s="35" t="n"/>
      <c r="J8444" s="36" t="n"/>
      <c r="K8444" s="36" t="n"/>
      <c r="L8444" s="3" t="n"/>
      <c r="M8444" s="36" t="n"/>
      <c r="N8444" s="36" t="n"/>
      <c r="O8444" s="36" t="n"/>
      <c r="P8444" s="36" t="n"/>
      <c r="Q8444" s="36" t="n"/>
      <c r="R8444" s="43" t="n"/>
      <c r="S8444" s="43" t="n"/>
      <c r="T8444" s="43" t="n"/>
      <c r="U8444" s="43" t="n"/>
      <c r="V8444" s="44">
        <f>IF(K8444&lt;&gt;"",K8444+30,"")</f>
        <v/>
      </c>
      <c r="W8444" s="38">
        <f>IF(K8444="","",IF(X8444&lt;&gt;"","NO PRAZO",IF(Y8444&lt;&gt;"","FORA DO PRAZO",IF(AND(U8444&lt;&gt;"",U8444-V8444&gt;=0),"FORA DO PRAZO",IF(AND(U8444&lt;&gt;"",U8444-V8444&lt;0),"NO PRAZO","")))))</f>
        <v/>
      </c>
      <c r="X8444" s="38">
        <f>IF(K8444="","",IF(U8444&lt;&gt;"","",IF(TODAY()-V8444&lt;=0,V8444-TODAY(),"")))</f>
        <v/>
      </c>
      <c r="Y8444" s="38">
        <f>IF(K8444="","",IF(U8444&lt;&gt;"","",IF(TODAY()-V8444&gt;0,TODAY()-V8444,"")))</f>
        <v/>
      </c>
    </row>
    <row r="8445">
      <c r="A8445" s="35" t="n"/>
      <c r="B8445" s="35" t="n"/>
      <c r="C8445" s="35" t="n"/>
      <c r="D8445" s="35" t="n"/>
      <c r="E8445" s="35" t="n"/>
      <c r="F8445" s="35" t="n"/>
      <c r="G8445" s="35" t="n"/>
      <c r="H8445" s="35" t="n"/>
      <c r="I8445" s="35" t="n"/>
      <c r="J8445" s="36" t="n"/>
      <c r="K8445" s="36" t="n"/>
      <c r="L8445" s="3" t="n"/>
      <c r="M8445" s="36" t="n"/>
      <c r="N8445" s="36" t="n"/>
      <c r="O8445" s="36" t="n"/>
      <c r="P8445" s="36" t="n"/>
      <c r="Q8445" s="36" t="n"/>
      <c r="R8445" s="43" t="n"/>
      <c r="S8445" s="43" t="n"/>
      <c r="T8445" s="43" t="n"/>
      <c r="U8445" s="43" t="n"/>
      <c r="V8445" s="44">
        <f>IF(K8445&lt;&gt;"",K8445+30,"")</f>
        <v/>
      </c>
      <c r="W8445" s="38">
        <f>IF(K8445="","",IF(X8445&lt;&gt;"","NO PRAZO",IF(Y8445&lt;&gt;"","FORA DO PRAZO",IF(AND(U8445&lt;&gt;"",U8445-V8445&gt;=0),"FORA DO PRAZO",IF(AND(U8445&lt;&gt;"",U8445-V8445&lt;0),"NO PRAZO","")))))</f>
        <v/>
      </c>
      <c r="X8445" s="38">
        <f>IF(K8445="","",IF(U8445&lt;&gt;"","",IF(TODAY()-V8445&lt;=0,V8445-TODAY(),"")))</f>
        <v/>
      </c>
      <c r="Y8445" s="38">
        <f>IF(K8445="","",IF(U8445&lt;&gt;"","",IF(TODAY()-V8445&gt;0,TODAY()-V8445,"")))</f>
        <v/>
      </c>
    </row>
    <row r="8446">
      <c r="A8446" s="35" t="n"/>
      <c r="B8446" s="35" t="n"/>
      <c r="C8446" s="35" t="n"/>
      <c r="D8446" s="35" t="n"/>
      <c r="E8446" s="35" t="n"/>
      <c r="F8446" s="35" t="n"/>
      <c r="G8446" s="35" t="n"/>
      <c r="H8446" s="35" t="n"/>
      <c r="I8446" s="35" t="n"/>
      <c r="J8446" s="36" t="n"/>
      <c r="K8446" s="36" t="n"/>
      <c r="L8446" s="3" t="n"/>
      <c r="M8446" s="36" t="n"/>
      <c r="N8446" s="36" t="n"/>
      <c r="O8446" s="36" t="n"/>
      <c r="P8446" s="36" t="n"/>
      <c r="Q8446" s="36" t="n"/>
      <c r="R8446" s="43" t="n"/>
      <c r="S8446" s="43" t="n"/>
      <c r="T8446" s="43" t="n"/>
      <c r="U8446" s="43" t="n"/>
      <c r="V8446" s="44">
        <f>IF(K8446&lt;&gt;"",K8446+30,"")</f>
        <v/>
      </c>
      <c r="W8446" s="38">
        <f>IF(K8446="","",IF(X8446&lt;&gt;"","NO PRAZO",IF(Y8446&lt;&gt;"","FORA DO PRAZO",IF(AND(U8446&lt;&gt;"",U8446-V8446&gt;=0),"FORA DO PRAZO",IF(AND(U8446&lt;&gt;"",U8446-V8446&lt;0),"NO PRAZO","")))))</f>
        <v/>
      </c>
      <c r="X8446" s="38">
        <f>IF(K8446="","",IF(U8446&lt;&gt;"","",IF(TODAY()-V8446&lt;=0,V8446-TODAY(),"")))</f>
        <v/>
      </c>
      <c r="Y8446" s="38">
        <f>IF(K8446="","",IF(U8446&lt;&gt;"","",IF(TODAY()-V8446&gt;0,TODAY()-V8446,"")))</f>
        <v/>
      </c>
    </row>
    <row r="8447">
      <c r="A8447" s="35" t="n"/>
      <c r="B8447" s="35" t="n"/>
      <c r="C8447" s="35" t="n"/>
      <c r="D8447" s="35" t="n"/>
      <c r="E8447" s="35" t="n"/>
      <c r="F8447" s="35" t="n"/>
      <c r="G8447" s="35" t="n"/>
      <c r="H8447" s="35" t="n"/>
      <c r="I8447" s="35" t="n"/>
      <c r="J8447" s="36" t="n"/>
      <c r="K8447" s="36" t="n"/>
      <c r="L8447" s="3" t="n"/>
      <c r="M8447" s="36" t="n"/>
      <c r="N8447" s="36" t="n"/>
      <c r="O8447" s="36" t="n"/>
      <c r="P8447" s="36" t="n"/>
      <c r="Q8447" s="36" t="n"/>
      <c r="R8447" s="43" t="n"/>
      <c r="S8447" s="43" t="n"/>
      <c r="T8447" s="43" t="n"/>
      <c r="U8447" s="43" t="n"/>
      <c r="V8447" s="44">
        <f>IF(K8447&lt;&gt;"",K8447+30,"")</f>
        <v/>
      </c>
      <c r="W8447" s="38">
        <f>IF(K8447="","",IF(X8447&lt;&gt;"","NO PRAZO",IF(Y8447&lt;&gt;"","FORA DO PRAZO",IF(AND(U8447&lt;&gt;"",U8447-V8447&gt;=0),"FORA DO PRAZO",IF(AND(U8447&lt;&gt;"",U8447-V8447&lt;0),"NO PRAZO","")))))</f>
        <v/>
      </c>
      <c r="X8447" s="38">
        <f>IF(K8447="","",IF(U8447&lt;&gt;"","",IF(TODAY()-V8447&lt;=0,V8447-TODAY(),"")))</f>
        <v/>
      </c>
      <c r="Y8447" s="38">
        <f>IF(K8447="","",IF(U8447&lt;&gt;"","",IF(TODAY()-V8447&gt;0,TODAY()-V8447,"")))</f>
        <v/>
      </c>
    </row>
    <row r="8448">
      <c r="A8448" s="35" t="n"/>
      <c r="B8448" s="35" t="n"/>
      <c r="C8448" s="35" t="n"/>
      <c r="D8448" s="35" t="n"/>
      <c r="E8448" s="35" t="n"/>
      <c r="F8448" s="35" t="n"/>
      <c r="G8448" s="35" t="n"/>
      <c r="H8448" s="35" t="n"/>
      <c r="I8448" s="35" t="n"/>
      <c r="J8448" s="36" t="n"/>
      <c r="K8448" s="36" t="n"/>
      <c r="L8448" s="3" t="n"/>
      <c r="M8448" s="36" t="n"/>
      <c r="N8448" s="36" t="n"/>
      <c r="O8448" s="36" t="n"/>
      <c r="P8448" s="36" t="n"/>
      <c r="Q8448" s="36" t="n"/>
      <c r="R8448" s="43" t="n"/>
      <c r="S8448" s="43" t="n"/>
      <c r="T8448" s="43" t="n"/>
      <c r="U8448" s="43" t="n"/>
      <c r="V8448" s="44">
        <f>IF(K8448&lt;&gt;"",K8448+30,"")</f>
        <v/>
      </c>
      <c r="W8448" s="38">
        <f>IF(K8448="","",IF(X8448&lt;&gt;"","NO PRAZO",IF(Y8448&lt;&gt;"","FORA DO PRAZO",IF(AND(U8448&lt;&gt;"",U8448-V8448&gt;=0),"FORA DO PRAZO",IF(AND(U8448&lt;&gt;"",U8448-V8448&lt;0),"NO PRAZO","")))))</f>
        <v/>
      </c>
      <c r="X8448" s="38">
        <f>IF(K8448="","",IF(U8448&lt;&gt;"","",IF(TODAY()-V8448&lt;=0,V8448-TODAY(),"")))</f>
        <v/>
      </c>
      <c r="Y8448" s="38">
        <f>IF(K8448="","",IF(U8448&lt;&gt;"","",IF(TODAY()-V8448&gt;0,TODAY()-V8448,"")))</f>
        <v/>
      </c>
    </row>
    <row r="8449">
      <c r="A8449" s="35" t="n"/>
      <c r="B8449" s="35" t="n"/>
      <c r="C8449" s="35" t="n"/>
      <c r="D8449" s="35" t="n"/>
      <c r="E8449" s="35" t="n"/>
      <c r="F8449" s="35" t="n"/>
      <c r="G8449" s="35" t="n"/>
      <c r="H8449" s="35" t="n"/>
      <c r="I8449" s="35" t="n"/>
      <c r="J8449" s="36" t="n"/>
      <c r="K8449" s="36" t="n"/>
      <c r="L8449" s="3" t="n"/>
      <c r="M8449" s="36" t="n"/>
      <c r="N8449" s="36" t="n"/>
      <c r="O8449" s="36" t="n"/>
      <c r="P8449" s="36" t="n"/>
      <c r="Q8449" s="36" t="n"/>
      <c r="R8449" s="43" t="n"/>
      <c r="S8449" s="43" t="n"/>
      <c r="T8449" s="43" t="n"/>
      <c r="U8449" s="43" t="n"/>
      <c r="V8449" s="44">
        <f>IF(K8449&lt;&gt;"",K8449+30,"")</f>
        <v/>
      </c>
      <c r="W8449" s="38">
        <f>IF(K8449="","",IF(X8449&lt;&gt;"","NO PRAZO",IF(Y8449&lt;&gt;"","FORA DO PRAZO",IF(AND(U8449&lt;&gt;"",U8449-V8449&gt;=0),"FORA DO PRAZO",IF(AND(U8449&lt;&gt;"",U8449-V8449&lt;0),"NO PRAZO","")))))</f>
        <v/>
      </c>
      <c r="X8449" s="38">
        <f>IF(K8449="","",IF(U8449&lt;&gt;"","",IF(TODAY()-V8449&lt;=0,V8449-TODAY(),"")))</f>
        <v/>
      </c>
      <c r="Y8449" s="38">
        <f>IF(K8449="","",IF(U8449&lt;&gt;"","",IF(TODAY()-V8449&gt;0,TODAY()-V8449,"")))</f>
        <v/>
      </c>
    </row>
    <row r="8450">
      <c r="A8450" s="35" t="n"/>
      <c r="B8450" s="35" t="n"/>
      <c r="C8450" s="35" t="n"/>
      <c r="D8450" s="35" t="n"/>
      <c r="E8450" s="35" t="n"/>
      <c r="F8450" s="35" t="n"/>
      <c r="G8450" s="35" t="n"/>
      <c r="H8450" s="35" t="n"/>
      <c r="I8450" s="35" t="n"/>
      <c r="J8450" s="36" t="n"/>
      <c r="K8450" s="36" t="n"/>
      <c r="L8450" s="3" t="n"/>
      <c r="M8450" s="36" t="n"/>
      <c r="N8450" s="36" t="n"/>
      <c r="O8450" s="36" t="n"/>
      <c r="P8450" s="36" t="n"/>
      <c r="Q8450" s="36" t="n"/>
      <c r="R8450" s="43" t="n"/>
      <c r="S8450" s="43" t="n"/>
      <c r="T8450" s="43" t="n"/>
      <c r="U8450" s="43" t="n"/>
      <c r="V8450" s="44">
        <f>IF(K8450&lt;&gt;"",K8450+30,"")</f>
        <v/>
      </c>
      <c r="W8450" s="38">
        <f>IF(K8450="","",IF(X8450&lt;&gt;"","NO PRAZO",IF(Y8450&lt;&gt;"","FORA DO PRAZO",IF(AND(U8450&lt;&gt;"",U8450-V8450&gt;=0),"FORA DO PRAZO",IF(AND(U8450&lt;&gt;"",U8450-V8450&lt;0),"NO PRAZO","")))))</f>
        <v/>
      </c>
      <c r="X8450" s="38">
        <f>IF(K8450="","",IF(U8450&lt;&gt;"","",IF(TODAY()-V8450&lt;=0,V8450-TODAY(),"")))</f>
        <v/>
      </c>
      <c r="Y8450" s="38">
        <f>IF(K8450="","",IF(U8450&lt;&gt;"","",IF(TODAY()-V8450&gt;0,TODAY()-V8450,"")))</f>
        <v/>
      </c>
    </row>
    <row r="8451">
      <c r="A8451" s="35" t="n"/>
      <c r="B8451" s="35" t="n"/>
      <c r="C8451" s="35" t="n"/>
      <c r="D8451" s="35" t="n"/>
      <c r="E8451" s="35" t="n"/>
      <c r="F8451" s="35" t="n"/>
      <c r="G8451" s="35" t="n"/>
      <c r="H8451" s="35" t="n"/>
      <c r="I8451" s="35" t="n"/>
      <c r="J8451" s="36" t="n"/>
      <c r="K8451" s="36" t="n"/>
      <c r="L8451" s="3" t="n"/>
      <c r="M8451" s="36" t="n"/>
      <c r="N8451" s="36" t="n"/>
      <c r="O8451" s="36" t="n"/>
      <c r="P8451" s="36" t="n"/>
      <c r="Q8451" s="36" t="n"/>
      <c r="R8451" s="43" t="n"/>
      <c r="S8451" s="43" t="n"/>
      <c r="T8451" s="43" t="n"/>
      <c r="U8451" s="43" t="n"/>
      <c r="V8451" s="44">
        <f>IF(K8451&lt;&gt;"",K8451+30,"")</f>
        <v/>
      </c>
      <c r="W8451" s="38">
        <f>IF(K8451="","",IF(X8451&lt;&gt;"","NO PRAZO",IF(Y8451&lt;&gt;"","FORA DO PRAZO",IF(AND(U8451&lt;&gt;"",U8451-V8451&gt;=0),"FORA DO PRAZO",IF(AND(U8451&lt;&gt;"",U8451-V8451&lt;0),"NO PRAZO","")))))</f>
        <v/>
      </c>
      <c r="X8451" s="38">
        <f>IF(K8451="","",IF(U8451&lt;&gt;"","",IF(TODAY()-V8451&lt;=0,V8451-TODAY(),"")))</f>
        <v/>
      </c>
      <c r="Y8451" s="38">
        <f>IF(K8451="","",IF(U8451&lt;&gt;"","",IF(TODAY()-V8451&gt;0,TODAY()-V8451,"")))</f>
        <v/>
      </c>
    </row>
    <row r="8452">
      <c r="A8452" s="35" t="n"/>
      <c r="B8452" s="35" t="n"/>
      <c r="C8452" s="35" t="n"/>
      <c r="D8452" s="35" t="n"/>
      <c r="E8452" s="35" t="n"/>
      <c r="F8452" s="35" t="n"/>
      <c r="G8452" s="35" t="n"/>
      <c r="H8452" s="35" t="n"/>
      <c r="I8452" s="35" t="n"/>
      <c r="J8452" s="36" t="n"/>
      <c r="K8452" s="36" t="n"/>
      <c r="L8452" s="3" t="n"/>
      <c r="M8452" s="36" t="n"/>
      <c r="N8452" s="36" t="n"/>
      <c r="O8452" s="36" t="n"/>
      <c r="P8452" s="36" t="n"/>
      <c r="Q8452" s="36" t="n"/>
      <c r="R8452" s="43" t="n"/>
      <c r="S8452" s="43" t="n"/>
      <c r="T8452" s="43" t="n"/>
      <c r="U8452" s="43" t="n"/>
      <c r="V8452" s="44">
        <f>IF(K8452&lt;&gt;"",K8452+30,"")</f>
        <v/>
      </c>
      <c r="W8452" s="38">
        <f>IF(K8452="","",IF(X8452&lt;&gt;"","NO PRAZO",IF(Y8452&lt;&gt;"","FORA DO PRAZO",IF(AND(U8452&lt;&gt;"",U8452-V8452&gt;=0),"FORA DO PRAZO",IF(AND(U8452&lt;&gt;"",U8452-V8452&lt;0),"NO PRAZO","")))))</f>
        <v/>
      </c>
      <c r="X8452" s="38">
        <f>IF(K8452="","",IF(U8452&lt;&gt;"","",IF(TODAY()-V8452&lt;=0,V8452-TODAY(),"")))</f>
        <v/>
      </c>
      <c r="Y8452" s="38">
        <f>IF(K8452="","",IF(U8452&lt;&gt;"","",IF(TODAY()-V8452&gt;0,TODAY()-V8452,"")))</f>
        <v/>
      </c>
    </row>
    <row r="8453">
      <c r="A8453" s="35" t="n"/>
      <c r="B8453" s="35" t="n"/>
      <c r="C8453" s="35" t="n"/>
      <c r="D8453" s="35" t="n"/>
      <c r="E8453" s="35" t="n"/>
      <c r="F8453" s="35" t="n"/>
      <c r="G8453" s="35" t="n"/>
      <c r="H8453" s="35" t="n"/>
      <c r="I8453" s="35" t="n"/>
      <c r="J8453" s="36" t="n"/>
      <c r="K8453" s="36" t="n"/>
      <c r="L8453" s="3" t="n"/>
      <c r="M8453" s="36" t="n"/>
      <c r="N8453" s="36" t="n"/>
      <c r="O8453" s="36" t="n"/>
      <c r="P8453" s="36" t="n"/>
      <c r="Q8453" s="36" t="n"/>
      <c r="R8453" s="43" t="n"/>
      <c r="S8453" s="43" t="n"/>
      <c r="T8453" s="43" t="n"/>
      <c r="U8453" s="43" t="n"/>
      <c r="V8453" s="44">
        <f>IF(K8453&lt;&gt;"",K8453+30,"")</f>
        <v/>
      </c>
      <c r="W8453" s="38">
        <f>IF(K8453="","",IF(X8453&lt;&gt;"","NO PRAZO",IF(Y8453&lt;&gt;"","FORA DO PRAZO",IF(AND(U8453&lt;&gt;"",U8453-V8453&gt;=0),"FORA DO PRAZO",IF(AND(U8453&lt;&gt;"",U8453-V8453&lt;0),"NO PRAZO","")))))</f>
        <v/>
      </c>
      <c r="X8453" s="38">
        <f>IF(K8453="","",IF(U8453&lt;&gt;"","",IF(TODAY()-V8453&lt;=0,V8453-TODAY(),"")))</f>
        <v/>
      </c>
      <c r="Y8453" s="38">
        <f>IF(K8453="","",IF(U8453&lt;&gt;"","",IF(TODAY()-V8453&gt;0,TODAY()-V8453,"")))</f>
        <v/>
      </c>
    </row>
    <row r="8454">
      <c r="A8454" s="35" t="n"/>
      <c r="B8454" s="35" t="n"/>
      <c r="C8454" s="35" t="n"/>
      <c r="D8454" s="35" t="n"/>
      <c r="E8454" s="35" t="n"/>
      <c r="F8454" s="35" t="n"/>
      <c r="G8454" s="35" t="n"/>
      <c r="H8454" s="35" t="n"/>
      <c r="I8454" s="35" t="n"/>
      <c r="J8454" s="36" t="n"/>
      <c r="K8454" s="36" t="n"/>
      <c r="L8454" s="3" t="n"/>
      <c r="M8454" s="36" t="n"/>
      <c r="N8454" s="36" t="n"/>
      <c r="O8454" s="36" t="n"/>
      <c r="P8454" s="36" t="n"/>
      <c r="Q8454" s="36" t="n"/>
      <c r="R8454" s="43" t="n"/>
      <c r="S8454" s="43" t="n"/>
      <c r="T8454" s="43" t="n"/>
      <c r="U8454" s="43" t="n"/>
      <c r="V8454" s="44">
        <f>IF(K8454&lt;&gt;"",K8454+30,"")</f>
        <v/>
      </c>
      <c r="W8454" s="38">
        <f>IF(K8454="","",IF(X8454&lt;&gt;"","NO PRAZO",IF(Y8454&lt;&gt;"","FORA DO PRAZO",IF(AND(U8454&lt;&gt;"",U8454-V8454&gt;=0),"FORA DO PRAZO",IF(AND(U8454&lt;&gt;"",U8454-V8454&lt;0),"NO PRAZO","")))))</f>
        <v/>
      </c>
      <c r="X8454" s="38">
        <f>IF(K8454="","",IF(U8454&lt;&gt;"","",IF(TODAY()-V8454&lt;=0,V8454-TODAY(),"")))</f>
        <v/>
      </c>
      <c r="Y8454" s="38">
        <f>IF(K8454="","",IF(U8454&lt;&gt;"","",IF(TODAY()-V8454&gt;0,TODAY()-V8454,"")))</f>
        <v/>
      </c>
    </row>
    <row r="8455">
      <c r="A8455" s="35" t="n"/>
      <c r="B8455" s="35" t="n"/>
      <c r="C8455" s="35" t="n"/>
      <c r="D8455" s="35" t="n"/>
      <c r="E8455" s="35" t="n"/>
      <c r="F8455" s="35" t="n"/>
      <c r="G8455" s="35" t="n"/>
      <c r="H8455" s="35" t="n"/>
      <c r="I8455" s="35" t="n"/>
      <c r="J8455" s="36" t="n"/>
      <c r="K8455" s="36" t="n"/>
      <c r="L8455" s="3" t="n"/>
      <c r="M8455" s="36" t="n"/>
      <c r="N8455" s="36" t="n"/>
      <c r="O8455" s="36" t="n"/>
      <c r="P8455" s="36" t="n"/>
      <c r="Q8455" s="36" t="n"/>
      <c r="R8455" s="43" t="n"/>
      <c r="S8455" s="43" t="n"/>
      <c r="T8455" s="43" t="n"/>
      <c r="U8455" s="43" t="n"/>
      <c r="V8455" s="44">
        <f>IF(K8455&lt;&gt;"",K8455+30,"")</f>
        <v/>
      </c>
      <c r="W8455" s="38">
        <f>IF(K8455="","",IF(X8455&lt;&gt;"","NO PRAZO",IF(Y8455&lt;&gt;"","FORA DO PRAZO",IF(AND(U8455&lt;&gt;"",U8455-V8455&gt;=0),"FORA DO PRAZO",IF(AND(U8455&lt;&gt;"",U8455-V8455&lt;0),"NO PRAZO","")))))</f>
        <v/>
      </c>
      <c r="X8455" s="38">
        <f>IF(K8455="","",IF(U8455&lt;&gt;"","",IF(TODAY()-V8455&lt;=0,V8455-TODAY(),"")))</f>
        <v/>
      </c>
      <c r="Y8455" s="38">
        <f>IF(K8455="","",IF(U8455&lt;&gt;"","",IF(TODAY()-V8455&gt;0,TODAY()-V8455,"")))</f>
        <v/>
      </c>
    </row>
    <row r="8456">
      <c r="A8456" s="35" t="n"/>
      <c r="B8456" s="35" t="n"/>
      <c r="C8456" s="35" t="n"/>
      <c r="D8456" s="35" t="n"/>
      <c r="E8456" s="35" t="n"/>
      <c r="F8456" s="35" t="n"/>
      <c r="G8456" s="35" t="n"/>
      <c r="H8456" s="35" t="n"/>
      <c r="I8456" s="35" t="n"/>
      <c r="J8456" s="36" t="n"/>
      <c r="K8456" s="36" t="n"/>
      <c r="L8456" s="3" t="n"/>
      <c r="M8456" s="36" t="n"/>
      <c r="N8456" s="36" t="n"/>
      <c r="O8456" s="36" t="n"/>
      <c r="P8456" s="36" t="n"/>
      <c r="Q8456" s="36" t="n"/>
      <c r="R8456" s="43" t="n"/>
      <c r="S8456" s="43" t="n"/>
      <c r="T8456" s="43" t="n"/>
      <c r="U8456" s="43" t="n"/>
      <c r="V8456" s="44">
        <f>IF(K8456&lt;&gt;"",K8456+30,"")</f>
        <v/>
      </c>
      <c r="W8456" s="38">
        <f>IF(K8456="","",IF(X8456&lt;&gt;"","NO PRAZO",IF(Y8456&lt;&gt;"","FORA DO PRAZO",IF(AND(U8456&lt;&gt;"",U8456-V8456&gt;=0),"FORA DO PRAZO",IF(AND(U8456&lt;&gt;"",U8456-V8456&lt;0),"NO PRAZO","")))))</f>
        <v/>
      </c>
      <c r="X8456" s="38">
        <f>IF(K8456="","",IF(U8456&lt;&gt;"","",IF(TODAY()-V8456&lt;=0,V8456-TODAY(),"")))</f>
        <v/>
      </c>
      <c r="Y8456" s="38">
        <f>IF(K8456="","",IF(U8456&lt;&gt;"","",IF(TODAY()-V8456&gt;0,TODAY()-V8456,"")))</f>
        <v/>
      </c>
    </row>
    <row r="8457">
      <c r="A8457" s="35" t="n"/>
      <c r="B8457" s="35" t="n"/>
      <c r="C8457" s="35" t="n"/>
      <c r="D8457" s="35" t="n"/>
      <c r="E8457" s="35" t="n"/>
      <c r="F8457" s="35" t="n"/>
      <c r="G8457" s="35" t="n"/>
      <c r="H8457" s="35" t="n"/>
      <c r="I8457" s="35" t="n"/>
      <c r="J8457" s="36" t="n"/>
      <c r="K8457" s="36" t="n"/>
      <c r="L8457" s="3" t="n"/>
      <c r="M8457" s="36" t="n"/>
      <c r="N8457" s="36" t="n"/>
      <c r="O8457" s="36" t="n"/>
      <c r="P8457" s="36" t="n"/>
      <c r="Q8457" s="36" t="n"/>
      <c r="R8457" s="43" t="n"/>
      <c r="S8457" s="43" t="n"/>
      <c r="T8457" s="43" t="n"/>
      <c r="U8457" s="43" t="n"/>
      <c r="V8457" s="44">
        <f>IF(K8457&lt;&gt;"",K8457+30,"")</f>
        <v/>
      </c>
      <c r="W8457" s="38">
        <f>IF(K8457="","",IF(X8457&lt;&gt;"","NO PRAZO",IF(Y8457&lt;&gt;"","FORA DO PRAZO",IF(AND(U8457&lt;&gt;"",U8457-V8457&gt;=0),"FORA DO PRAZO",IF(AND(U8457&lt;&gt;"",U8457-V8457&lt;0),"NO PRAZO","")))))</f>
        <v/>
      </c>
      <c r="X8457" s="38">
        <f>IF(K8457="","",IF(U8457&lt;&gt;"","",IF(TODAY()-V8457&lt;=0,V8457-TODAY(),"")))</f>
        <v/>
      </c>
      <c r="Y8457" s="38">
        <f>IF(K8457="","",IF(U8457&lt;&gt;"","",IF(TODAY()-V8457&gt;0,TODAY()-V8457,"")))</f>
        <v/>
      </c>
    </row>
    <row r="8458">
      <c r="A8458" s="35" t="n"/>
      <c r="B8458" s="35" t="n"/>
      <c r="C8458" s="35" t="n"/>
      <c r="D8458" s="35" t="n"/>
      <c r="E8458" s="35" t="n"/>
      <c r="F8458" s="35" t="n"/>
      <c r="G8458" s="35" t="n"/>
      <c r="H8458" s="35" t="n"/>
      <c r="I8458" s="35" t="n"/>
      <c r="J8458" s="36" t="n"/>
      <c r="K8458" s="36" t="n"/>
      <c r="L8458" s="3" t="n"/>
      <c r="M8458" s="36" t="n"/>
      <c r="N8458" s="36" t="n"/>
      <c r="O8458" s="36" t="n"/>
      <c r="P8458" s="36" t="n"/>
      <c r="Q8458" s="36" t="n"/>
      <c r="R8458" s="43" t="n"/>
      <c r="S8458" s="43" t="n"/>
      <c r="T8458" s="43" t="n"/>
      <c r="U8458" s="43" t="n"/>
      <c r="V8458" s="44">
        <f>IF(K8458&lt;&gt;"",K8458+30,"")</f>
        <v/>
      </c>
      <c r="W8458" s="38">
        <f>IF(K8458="","",IF(X8458&lt;&gt;"","NO PRAZO",IF(Y8458&lt;&gt;"","FORA DO PRAZO",IF(AND(U8458&lt;&gt;"",U8458-V8458&gt;=0),"FORA DO PRAZO",IF(AND(U8458&lt;&gt;"",U8458-V8458&lt;0),"NO PRAZO","")))))</f>
        <v/>
      </c>
      <c r="X8458" s="38">
        <f>IF(K8458="","",IF(U8458&lt;&gt;"","",IF(TODAY()-V8458&lt;=0,V8458-TODAY(),"")))</f>
        <v/>
      </c>
      <c r="Y8458" s="38">
        <f>IF(K8458="","",IF(U8458&lt;&gt;"","",IF(TODAY()-V8458&gt;0,TODAY()-V8458,"")))</f>
        <v/>
      </c>
    </row>
    <row r="8459">
      <c r="A8459" s="35" t="n"/>
      <c r="B8459" s="35" t="n"/>
      <c r="C8459" s="35" t="n"/>
      <c r="D8459" s="35" t="n"/>
      <c r="E8459" s="35" t="n"/>
      <c r="F8459" s="35" t="n"/>
      <c r="G8459" s="35" t="n"/>
      <c r="H8459" s="35" t="n"/>
      <c r="I8459" s="35" t="n"/>
      <c r="J8459" s="36" t="n"/>
      <c r="K8459" s="36" t="n"/>
      <c r="L8459" s="3" t="n"/>
      <c r="M8459" s="36" t="n"/>
      <c r="N8459" s="36" t="n"/>
      <c r="O8459" s="36" t="n"/>
      <c r="P8459" s="36" t="n"/>
      <c r="Q8459" s="36" t="n"/>
      <c r="R8459" s="43" t="n"/>
      <c r="S8459" s="43" t="n"/>
      <c r="T8459" s="43" t="n"/>
      <c r="U8459" s="43" t="n"/>
      <c r="V8459" s="44">
        <f>IF(K8459&lt;&gt;"",K8459+30,"")</f>
        <v/>
      </c>
      <c r="W8459" s="38">
        <f>IF(K8459="","",IF(X8459&lt;&gt;"","NO PRAZO",IF(Y8459&lt;&gt;"","FORA DO PRAZO",IF(AND(U8459&lt;&gt;"",U8459-V8459&gt;=0),"FORA DO PRAZO",IF(AND(U8459&lt;&gt;"",U8459-V8459&lt;0),"NO PRAZO","")))))</f>
        <v/>
      </c>
      <c r="X8459" s="38">
        <f>IF(K8459="","",IF(U8459&lt;&gt;"","",IF(TODAY()-V8459&lt;=0,V8459-TODAY(),"")))</f>
        <v/>
      </c>
      <c r="Y8459" s="38">
        <f>IF(K8459="","",IF(U8459&lt;&gt;"","",IF(TODAY()-V8459&gt;0,TODAY()-V8459,"")))</f>
        <v/>
      </c>
    </row>
    <row r="8460">
      <c r="A8460" s="35" t="n"/>
      <c r="B8460" s="35" t="n"/>
      <c r="C8460" s="35" t="n"/>
      <c r="D8460" s="35" t="n"/>
      <c r="E8460" s="35" t="n"/>
      <c r="F8460" s="35" t="n"/>
      <c r="G8460" s="35" t="n"/>
      <c r="H8460" s="35" t="n"/>
      <c r="I8460" s="35" t="n"/>
      <c r="J8460" s="36" t="n"/>
      <c r="K8460" s="36" t="n"/>
      <c r="L8460" s="3" t="n"/>
      <c r="M8460" s="36" t="n"/>
      <c r="N8460" s="36" t="n"/>
      <c r="O8460" s="36" t="n"/>
      <c r="P8460" s="36" t="n"/>
      <c r="Q8460" s="36" t="n"/>
      <c r="R8460" s="43" t="n"/>
      <c r="S8460" s="43" t="n"/>
      <c r="T8460" s="43" t="n"/>
      <c r="U8460" s="43" t="n"/>
      <c r="V8460" s="44">
        <f>IF(K8460&lt;&gt;"",K8460+30,"")</f>
        <v/>
      </c>
      <c r="W8460" s="38">
        <f>IF(K8460="","",IF(X8460&lt;&gt;"","NO PRAZO",IF(Y8460&lt;&gt;"","FORA DO PRAZO",IF(AND(U8460&lt;&gt;"",U8460-V8460&gt;=0),"FORA DO PRAZO",IF(AND(U8460&lt;&gt;"",U8460-V8460&lt;0),"NO PRAZO","")))))</f>
        <v/>
      </c>
      <c r="X8460" s="38">
        <f>IF(K8460="","",IF(U8460&lt;&gt;"","",IF(TODAY()-V8460&lt;=0,V8460-TODAY(),"")))</f>
        <v/>
      </c>
      <c r="Y8460" s="38">
        <f>IF(K8460="","",IF(U8460&lt;&gt;"","",IF(TODAY()-V8460&gt;0,TODAY()-V8460,"")))</f>
        <v/>
      </c>
    </row>
    <row r="8461">
      <c r="A8461" s="35" t="n"/>
      <c r="B8461" s="35" t="n"/>
      <c r="C8461" s="35" t="n"/>
      <c r="D8461" s="35" t="n"/>
      <c r="E8461" s="35" t="n"/>
      <c r="F8461" s="35" t="n"/>
      <c r="G8461" s="35" t="n"/>
      <c r="H8461" s="35" t="n"/>
      <c r="I8461" s="35" t="n"/>
      <c r="J8461" s="36" t="n"/>
      <c r="K8461" s="36" t="n"/>
      <c r="L8461" s="3" t="n"/>
      <c r="M8461" s="36" t="n"/>
      <c r="N8461" s="36" t="n"/>
      <c r="O8461" s="36" t="n"/>
      <c r="P8461" s="36" t="n"/>
      <c r="Q8461" s="36" t="n"/>
      <c r="R8461" s="43" t="n"/>
      <c r="S8461" s="43" t="n"/>
      <c r="T8461" s="43" t="n"/>
      <c r="U8461" s="43" t="n"/>
      <c r="V8461" s="44">
        <f>IF(K8461&lt;&gt;"",K8461+30,"")</f>
        <v/>
      </c>
      <c r="W8461" s="38">
        <f>IF(K8461="","",IF(X8461&lt;&gt;"","NO PRAZO",IF(Y8461&lt;&gt;"","FORA DO PRAZO",IF(AND(U8461&lt;&gt;"",U8461-V8461&gt;=0),"FORA DO PRAZO",IF(AND(U8461&lt;&gt;"",U8461-V8461&lt;0),"NO PRAZO","")))))</f>
        <v/>
      </c>
      <c r="X8461" s="38">
        <f>IF(K8461="","",IF(U8461&lt;&gt;"","",IF(TODAY()-V8461&lt;=0,V8461-TODAY(),"")))</f>
        <v/>
      </c>
      <c r="Y8461" s="38">
        <f>IF(K8461="","",IF(U8461&lt;&gt;"","",IF(TODAY()-V8461&gt;0,TODAY()-V8461,"")))</f>
        <v/>
      </c>
    </row>
    <row r="8462">
      <c r="A8462" s="35" t="n"/>
      <c r="B8462" s="35" t="n"/>
      <c r="C8462" s="35" t="n"/>
      <c r="D8462" s="35" t="n"/>
      <c r="E8462" s="35" t="n"/>
      <c r="F8462" s="35" t="n"/>
      <c r="G8462" s="35" t="n"/>
      <c r="H8462" s="35" t="n"/>
      <c r="I8462" s="35" t="n"/>
      <c r="J8462" s="36" t="n"/>
      <c r="K8462" s="36" t="n"/>
      <c r="L8462" s="3" t="n"/>
      <c r="M8462" s="36" t="n"/>
      <c r="N8462" s="36" t="n"/>
      <c r="O8462" s="36" t="n"/>
      <c r="P8462" s="36" t="n"/>
      <c r="Q8462" s="36" t="n"/>
      <c r="R8462" s="43" t="n"/>
      <c r="S8462" s="43" t="n"/>
      <c r="T8462" s="43" t="n"/>
      <c r="U8462" s="43" t="n"/>
      <c r="V8462" s="44">
        <f>IF(K8462&lt;&gt;"",K8462+30,"")</f>
        <v/>
      </c>
      <c r="W8462" s="38">
        <f>IF(K8462="","",IF(X8462&lt;&gt;"","NO PRAZO",IF(Y8462&lt;&gt;"","FORA DO PRAZO",IF(AND(U8462&lt;&gt;"",U8462-V8462&gt;=0),"FORA DO PRAZO",IF(AND(U8462&lt;&gt;"",U8462-V8462&lt;0),"NO PRAZO","")))))</f>
        <v/>
      </c>
      <c r="X8462" s="38">
        <f>IF(K8462="","",IF(U8462&lt;&gt;"","",IF(TODAY()-V8462&lt;=0,V8462-TODAY(),"")))</f>
        <v/>
      </c>
      <c r="Y8462" s="38">
        <f>IF(K8462="","",IF(U8462&lt;&gt;"","",IF(TODAY()-V8462&gt;0,TODAY()-V8462,"")))</f>
        <v/>
      </c>
    </row>
    <row r="8463">
      <c r="A8463" s="35" t="n"/>
      <c r="B8463" s="35" t="n"/>
      <c r="C8463" s="35" t="n"/>
      <c r="D8463" s="35" t="n"/>
      <c r="E8463" s="35" t="n"/>
      <c r="F8463" s="35" t="n"/>
      <c r="G8463" s="35" t="n"/>
      <c r="H8463" s="35" t="n"/>
      <c r="I8463" s="35" t="n"/>
      <c r="J8463" s="36" t="n"/>
      <c r="K8463" s="36" t="n"/>
      <c r="L8463" s="3" t="n"/>
      <c r="M8463" s="36" t="n"/>
      <c r="N8463" s="36" t="n"/>
      <c r="O8463" s="36" t="n"/>
      <c r="P8463" s="36" t="n"/>
      <c r="Q8463" s="36" t="n"/>
      <c r="R8463" s="43" t="n"/>
      <c r="S8463" s="43" t="n"/>
      <c r="T8463" s="43" t="n"/>
      <c r="U8463" s="43" t="n"/>
      <c r="V8463" s="44">
        <f>IF(K8463&lt;&gt;"",K8463+30,"")</f>
        <v/>
      </c>
      <c r="W8463" s="38">
        <f>IF(K8463="","",IF(X8463&lt;&gt;"","NO PRAZO",IF(Y8463&lt;&gt;"","FORA DO PRAZO",IF(AND(U8463&lt;&gt;"",U8463-V8463&gt;=0),"FORA DO PRAZO",IF(AND(U8463&lt;&gt;"",U8463-V8463&lt;0),"NO PRAZO","")))))</f>
        <v/>
      </c>
      <c r="X8463" s="38">
        <f>IF(K8463="","",IF(U8463&lt;&gt;"","",IF(TODAY()-V8463&lt;=0,V8463-TODAY(),"")))</f>
        <v/>
      </c>
      <c r="Y8463" s="38">
        <f>IF(K8463="","",IF(U8463&lt;&gt;"","",IF(TODAY()-V8463&gt;0,TODAY()-V8463,"")))</f>
        <v/>
      </c>
    </row>
    <row r="8464">
      <c r="A8464" s="35" t="n"/>
      <c r="B8464" s="35" t="n"/>
      <c r="C8464" s="35" t="n"/>
      <c r="D8464" s="35" t="n"/>
      <c r="E8464" s="35" t="n"/>
      <c r="F8464" s="35" t="n"/>
      <c r="G8464" s="35" t="n"/>
      <c r="H8464" s="35" t="n"/>
      <c r="I8464" s="35" t="n"/>
      <c r="J8464" s="36" t="n"/>
      <c r="K8464" s="36" t="n"/>
      <c r="L8464" s="3" t="n"/>
      <c r="M8464" s="36" t="n"/>
      <c r="N8464" s="36" t="n"/>
      <c r="O8464" s="36" t="n"/>
      <c r="P8464" s="36" t="n"/>
      <c r="Q8464" s="36" t="n"/>
      <c r="R8464" s="43" t="n"/>
      <c r="S8464" s="43" t="n"/>
      <c r="T8464" s="43" t="n"/>
      <c r="U8464" s="43" t="n"/>
      <c r="V8464" s="44">
        <f>IF(K8464&lt;&gt;"",K8464+30,"")</f>
        <v/>
      </c>
      <c r="W8464" s="38">
        <f>IF(K8464="","",IF(X8464&lt;&gt;"","NO PRAZO",IF(Y8464&lt;&gt;"","FORA DO PRAZO",IF(AND(U8464&lt;&gt;"",U8464-V8464&gt;=0),"FORA DO PRAZO",IF(AND(U8464&lt;&gt;"",U8464-V8464&lt;0),"NO PRAZO","")))))</f>
        <v/>
      </c>
      <c r="X8464" s="38">
        <f>IF(K8464="","",IF(U8464&lt;&gt;"","",IF(TODAY()-V8464&lt;=0,V8464-TODAY(),"")))</f>
        <v/>
      </c>
      <c r="Y8464" s="38">
        <f>IF(K8464="","",IF(U8464&lt;&gt;"","",IF(TODAY()-V8464&gt;0,TODAY()-V8464,"")))</f>
        <v/>
      </c>
    </row>
    <row r="8465">
      <c r="A8465" s="35" t="n"/>
      <c r="B8465" s="35" t="n"/>
      <c r="C8465" s="35" t="n"/>
      <c r="D8465" s="35" t="n"/>
      <c r="E8465" s="35" t="n"/>
      <c r="F8465" s="35" t="n"/>
      <c r="G8465" s="35" t="n"/>
      <c r="H8465" s="35" t="n"/>
      <c r="I8465" s="35" t="n"/>
      <c r="J8465" s="36" t="n"/>
      <c r="K8465" s="36" t="n"/>
      <c r="L8465" s="3" t="n"/>
      <c r="M8465" s="36" t="n"/>
      <c r="N8465" s="36" t="n"/>
      <c r="O8465" s="36" t="n"/>
      <c r="P8465" s="36" t="n"/>
      <c r="Q8465" s="36" t="n"/>
      <c r="R8465" s="43" t="n"/>
      <c r="S8465" s="43" t="n"/>
      <c r="T8465" s="43" t="n"/>
      <c r="U8465" s="43" t="n"/>
      <c r="V8465" s="44">
        <f>IF(K8465&lt;&gt;"",K8465+30,"")</f>
        <v/>
      </c>
      <c r="W8465" s="38">
        <f>IF(K8465="","",IF(X8465&lt;&gt;"","NO PRAZO",IF(Y8465&lt;&gt;"","FORA DO PRAZO",IF(AND(U8465&lt;&gt;"",U8465-V8465&gt;=0),"FORA DO PRAZO",IF(AND(U8465&lt;&gt;"",U8465-V8465&lt;0),"NO PRAZO","")))))</f>
        <v/>
      </c>
      <c r="X8465" s="38">
        <f>IF(K8465="","",IF(U8465&lt;&gt;"","",IF(TODAY()-V8465&lt;=0,V8465-TODAY(),"")))</f>
        <v/>
      </c>
      <c r="Y8465" s="38">
        <f>IF(K8465="","",IF(U8465&lt;&gt;"","",IF(TODAY()-V8465&gt;0,TODAY()-V8465,"")))</f>
        <v/>
      </c>
    </row>
    <row r="8466">
      <c r="A8466" s="35" t="n"/>
      <c r="B8466" s="35" t="n"/>
      <c r="C8466" s="35" t="n"/>
      <c r="D8466" s="35" t="n"/>
      <c r="E8466" s="35" t="n"/>
      <c r="F8466" s="35" t="n"/>
      <c r="G8466" s="35" t="n"/>
      <c r="H8466" s="35" t="n"/>
      <c r="I8466" s="35" t="n"/>
      <c r="J8466" s="36" t="n"/>
      <c r="K8466" s="36" t="n"/>
      <c r="L8466" s="3" t="n"/>
      <c r="M8466" s="36" t="n"/>
      <c r="N8466" s="36" t="n"/>
      <c r="O8466" s="36" t="n"/>
      <c r="P8466" s="36" t="n"/>
      <c r="Q8466" s="36" t="n"/>
      <c r="R8466" s="43" t="n"/>
      <c r="S8466" s="43" t="n"/>
      <c r="T8466" s="43" t="n"/>
      <c r="U8466" s="43" t="n"/>
      <c r="V8466" s="44">
        <f>IF(K8466&lt;&gt;"",K8466+30,"")</f>
        <v/>
      </c>
      <c r="W8466" s="38">
        <f>IF(K8466="","",IF(X8466&lt;&gt;"","NO PRAZO",IF(Y8466&lt;&gt;"","FORA DO PRAZO",IF(AND(U8466&lt;&gt;"",U8466-V8466&gt;=0),"FORA DO PRAZO",IF(AND(U8466&lt;&gt;"",U8466-V8466&lt;0),"NO PRAZO","")))))</f>
        <v/>
      </c>
      <c r="X8466" s="38">
        <f>IF(K8466="","",IF(U8466&lt;&gt;"","",IF(TODAY()-V8466&lt;=0,V8466-TODAY(),"")))</f>
        <v/>
      </c>
      <c r="Y8466" s="38">
        <f>IF(K8466="","",IF(U8466&lt;&gt;"","",IF(TODAY()-V8466&gt;0,TODAY()-V8466,"")))</f>
        <v/>
      </c>
    </row>
    <row r="8467">
      <c r="A8467" s="35" t="n"/>
      <c r="B8467" s="35" t="n"/>
      <c r="C8467" s="35" t="n"/>
      <c r="D8467" s="35" t="n"/>
      <c r="E8467" s="35" t="n"/>
      <c r="F8467" s="35" t="n"/>
      <c r="G8467" s="35" t="n"/>
      <c r="H8467" s="35" t="n"/>
      <c r="I8467" s="35" t="n"/>
      <c r="J8467" s="36" t="n"/>
      <c r="K8467" s="36" t="n"/>
      <c r="L8467" s="3" t="n"/>
      <c r="M8467" s="36" t="n"/>
      <c r="N8467" s="36" t="n"/>
      <c r="O8467" s="36" t="n"/>
      <c r="P8467" s="36" t="n"/>
      <c r="Q8467" s="36" t="n"/>
      <c r="R8467" s="43" t="n"/>
      <c r="S8467" s="43" t="n"/>
      <c r="T8467" s="43" t="n"/>
      <c r="U8467" s="43" t="n"/>
      <c r="V8467" s="44">
        <f>IF(K8467&lt;&gt;"",K8467+30,"")</f>
        <v/>
      </c>
      <c r="W8467" s="38">
        <f>IF(K8467="","",IF(X8467&lt;&gt;"","NO PRAZO",IF(Y8467&lt;&gt;"","FORA DO PRAZO",IF(AND(U8467&lt;&gt;"",U8467-V8467&gt;=0),"FORA DO PRAZO",IF(AND(U8467&lt;&gt;"",U8467-V8467&lt;0),"NO PRAZO","")))))</f>
        <v/>
      </c>
      <c r="X8467" s="38">
        <f>IF(K8467="","",IF(U8467&lt;&gt;"","",IF(TODAY()-V8467&lt;=0,V8467-TODAY(),"")))</f>
        <v/>
      </c>
      <c r="Y8467" s="38">
        <f>IF(K8467="","",IF(U8467&lt;&gt;"","",IF(TODAY()-V8467&gt;0,TODAY()-V8467,"")))</f>
        <v/>
      </c>
    </row>
    <row r="8468">
      <c r="A8468" s="35" t="n"/>
      <c r="B8468" s="35" t="n"/>
      <c r="C8468" s="35" t="n"/>
      <c r="D8468" s="35" t="n"/>
      <c r="E8468" s="35" t="n"/>
      <c r="F8468" s="35" t="n"/>
      <c r="G8468" s="35" t="n"/>
      <c r="H8468" s="35" t="n"/>
      <c r="I8468" s="35" t="n"/>
      <c r="J8468" s="36" t="n"/>
      <c r="K8468" s="36" t="n"/>
      <c r="L8468" s="3" t="n"/>
      <c r="M8468" s="36" t="n"/>
      <c r="N8468" s="36" t="n"/>
      <c r="O8468" s="36" t="n"/>
      <c r="P8468" s="36" t="n"/>
      <c r="Q8468" s="36" t="n"/>
      <c r="R8468" s="43" t="n"/>
      <c r="S8468" s="43" t="n"/>
      <c r="T8468" s="43" t="n"/>
      <c r="U8468" s="43" t="n"/>
      <c r="V8468" s="44">
        <f>IF(K8468&lt;&gt;"",K8468+30,"")</f>
        <v/>
      </c>
      <c r="W8468" s="38">
        <f>IF(K8468="","",IF(X8468&lt;&gt;"","NO PRAZO",IF(Y8468&lt;&gt;"","FORA DO PRAZO",IF(AND(U8468&lt;&gt;"",U8468-V8468&gt;=0),"FORA DO PRAZO",IF(AND(U8468&lt;&gt;"",U8468-V8468&lt;0),"NO PRAZO","")))))</f>
        <v/>
      </c>
      <c r="X8468" s="38">
        <f>IF(K8468="","",IF(U8468&lt;&gt;"","",IF(TODAY()-V8468&lt;=0,V8468-TODAY(),"")))</f>
        <v/>
      </c>
      <c r="Y8468" s="38">
        <f>IF(K8468="","",IF(U8468&lt;&gt;"","",IF(TODAY()-V8468&gt;0,TODAY()-V8468,"")))</f>
        <v/>
      </c>
    </row>
    <row r="8469">
      <c r="A8469" s="35" t="n"/>
      <c r="B8469" s="35" t="n"/>
      <c r="C8469" s="35" t="n"/>
      <c r="D8469" s="35" t="n"/>
      <c r="E8469" s="35" t="n"/>
      <c r="F8469" s="35" t="n"/>
      <c r="G8469" s="35" t="n"/>
      <c r="H8469" s="35" t="n"/>
      <c r="I8469" s="35" t="n"/>
      <c r="J8469" s="36" t="n"/>
      <c r="K8469" s="36" t="n"/>
      <c r="L8469" s="3" t="n"/>
      <c r="M8469" s="36" t="n"/>
      <c r="N8469" s="36" t="n"/>
      <c r="O8469" s="36" t="n"/>
      <c r="P8469" s="36" t="n"/>
      <c r="Q8469" s="36" t="n"/>
      <c r="R8469" s="43" t="n"/>
      <c r="S8469" s="43" t="n"/>
      <c r="T8469" s="43" t="n"/>
      <c r="U8469" s="43" t="n"/>
      <c r="V8469" s="44">
        <f>IF(K8469&lt;&gt;"",K8469+30,"")</f>
        <v/>
      </c>
      <c r="W8469" s="38">
        <f>IF(K8469="","",IF(X8469&lt;&gt;"","NO PRAZO",IF(Y8469&lt;&gt;"","FORA DO PRAZO",IF(AND(U8469&lt;&gt;"",U8469-V8469&gt;=0),"FORA DO PRAZO",IF(AND(U8469&lt;&gt;"",U8469-V8469&lt;0),"NO PRAZO","")))))</f>
        <v/>
      </c>
      <c r="X8469" s="38">
        <f>IF(K8469="","",IF(U8469&lt;&gt;"","",IF(TODAY()-V8469&lt;=0,V8469-TODAY(),"")))</f>
        <v/>
      </c>
      <c r="Y8469" s="38">
        <f>IF(K8469="","",IF(U8469&lt;&gt;"","",IF(TODAY()-V8469&gt;0,TODAY()-V8469,"")))</f>
        <v/>
      </c>
    </row>
    <row r="8470">
      <c r="A8470" s="35" t="n"/>
      <c r="B8470" s="35" t="n"/>
      <c r="C8470" s="35" t="n"/>
      <c r="D8470" s="35" t="n"/>
      <c r="E8470" s="35" t="n"/>
      <c r="F8470" s="35" t="n"/>
      <c r="G8470" s="35" t="n"/>
      <c r="H8470" s="35" t="n"/>
      <c r="I8470" s="35" t="n"/>
      <c r="J8470" s="36" t="n"/>
      <c r="K8470" s="36" t="n"/>
      <c r="L8470" s="3" t="n"/>
      <c r="M8470" s="36" t="n"/>
      <c r="N8470" s="36" t="n"/>
      <c r="O8470" s="36" t="n"/>
      <c r="P8470" s="36" t="n"/>
      <c r="Q8470" s="36" t="n"/>
      <c r="R8470" s="43" t="n"/>
      <c r="S8470" s="43" t="n"/>
      <c r="T8470" s="43" t="n"/>
      <c r="U8470" s="43" t="n"/>
      <c r="V8470" s="44">
        <f>IF(K8470&lt;&gt;"",K8470+30,"")</f>
        <v/>
      </c>
      <c r="W8470" s="38">
        <f>IF(K8470="","",IF(X8470&lt;&gt;"","NO PRAZO",IF(Y8470&lt;&gt;"","FORA DO PRAZO",IF(AND(U8470&lt;&gt;"",U8470-V8470&gt;=0),"FORA DO PRAZO",IF(AND(U8470&lt;&gt;"",U8470-V8470&lt;0),"NO PRAZO","")))))</f>
        <v/>
      </c>
      <c r="X8470" s="38">
        <f>IF(K8470="","",IF(U8470&lt;&gt;"","",IF(TODAY()-V8470&lt;=0,V8470-TODAY(),"")))</f>
        <v/>
      </c>
      <c r="Y8470" s="38">
        <f>IF(K8470="","",IF(U8470&lt;&gt;"","",IF(TODAY()-V8470&gt;0,TODAY()-V8470,"")))</f>
        <v/>
      </c>
    </row>
    <row r="8471">
      <c r="A8471" s="35" t="n"/>
      <c r="B8471" s="35" t="n"/>
      <c r="C8471" s="35" t="n"/>
      <c r="D8471" s="35" t="n"/>
      <c r="E8471" s="35" t="n"/>
      <c r="F8471" s="35" t="n"/>
      <c r="G8471" s="35" t="n"/>
      <c r="H8471" s="35" t="n"/>
      <c r="I8471" s="35" t="n"/>
      <c r="J8471" s="36" t="n"/>
      <c r="K8471" s="36" t="n"/>
      <c r="L8471" s="3" t="n"/>
      <c r="M8471" s="36" t="n"/>
      <c r="N8471" s="36" t="n"/>
      <c r="O8471" s="36" t="n"/>
      <c r="P8471" s="36" t="n"/>
      <c r="Q8471" s="36" t="n"/>
      <c r="R8471" s="43" t="n"/>
      <c r="S8471" s="43" t="n"/>
      <c r="T8471" s="43" t="n"/>
      <c r="U8471" s="43" t="n"/>
      <c r="V8471" s="44">
        <f>IF(K8471&lt;&gt;"",K8471+30,"")</f>
        <v/>
      </c>
      <c r="W8471" s="38">
        <f>IF(K8471="","",IF(X8471&lt;&gt;"","NO PRAZO",IF(Y8471&lt;&gt;"","FORA DO PRAZO",IF(AND(U8471&lt;&gt;"",U8471-V8471&gt;=0),"FORA DO PRAZO",IF(AND(U8471&lt;&gt;"",U8471-V8471&lt;0),"NO PRAZO","")))))</f>
        <v/>
      </c>
      <c r="X8471" s="38">
        <f>IF(K8471="","",IF(U8471&lt;&gt;"","",IF(TODAY()-V8471&lt;=0,V8471-TODAY(),"")))</f>
        <v/>
      </c>
      <c r="Y8471" s="38">
        <f>IF(K8471="","",IF(U8471&lt;&gt;"","",IF(TODAY()-V8471&gt;0,TODAY()-V8471,"")))</f>
        <v/>
      </c>
    </row>
    <row r="8472">
      <c r="A8472" s="35" t="n"/>
      <c r="B8472" s="35" t="n"/>
      <c r="C8472" s="35" t="n"/>
      <c r="D8472" s="35" t="n"/>
      <c r="E8472" s="35" t="n"/>
      <c r="F8472" s="35" t="n"/>
      <c r="G8472" s="35" t="n"/>
      <c r="H8472" s="35" t="n"/>
      <c r="I8472" s="35" t="n"/>
      <c r="J8472" s="36" t="n"/>
      <c r="K8472" s="36" t="n"/>
      <c r="L8472" s="3" t="n"/>
      <c r="M8472" s="36" t="n"/>
      <c r="N8472" s="36" t="n"/>
      <c r="O8472" s="36" t="n"/>
      <c r="P8472" s="36" t="n"/>
      <c r="Q8472" s="36" t="n"/>
      <c r="R8472" s="43" t="n"/>
      <c r="S8472" s="43" t="n"/>
      <c r="T8472" s="43" t="n"/>
      <c r="U8472" s="43" t="n"/>
      <c r="V8472" s="44">
        <f>IF(K8472&lt;&gt;"",K8472+30,"")</f>
        <v/>
      </c>
      <c r="W8472" s="38">
        <f>IF(K8472="","",IF(X8472&lt;&gt;"","NO PRAZO",IF(Y8472&lt;&gt;"","FORA DO PRAZO",IF(AND(U8472&lt;&gt;"",U8472-V8472&gt;=0),"FORA DO PRAZO",IF(AND(U8472&lt;&gt;"",U8472-V8472&lt;0),"NO PRAZO","")))))</f>
        <v/>
      </c>
      <c r="X8472" s="38">
        <f>IF(K8472="","",IF(U8472&lt;&gt;"","",IF(TODAY()-V8472&lt;=0,V8472-TODAY(),"")))</f>
        <v/>
      </c>
      <c r="Y8472" s="38">
        <f>IF(K8472="","",IF(U8472&lt;&gt;"","",IF(TODAY()-V8472&gt;0,TODAY()-V8472,"")))</f>
        <v/>
      </c>
    </row>
    <row r="8473">
      <c r="A8473" s="35" t="n"/>
      <c r="B8473" s="35" t="n"/>
      <c r="C8473" s="35" t="n"/>
      <c r="D8473" s="35" t="n"/>
      <c r="E8473" s="35" t="n"/>
      <c r="F8473" s="35" t="n"/>
      <c r="G8473" s="35" t="n"/>
      <c r="H8473" s="35" t="n"/>
      <c r="I8473" s="35" t="n"/>
      <c r="J8473" s="36" t="n"/>
      <c r="K8473" s="36" t="n"/>
      <c r="L8473" s="3" t="n"/>
      <c r="M8473" s="36" t="n"/>
      <c r="N8473" s="36" t="n"/>
      <c r="O8473" s="36" t="n"/>
      <c r="P8473" s="36" t="n"/>
      <c r="Q8473" s="36" t="n"/>
      <c r="R8473" s="43" t="n"/>
      <c r="S8473" s="43" t="n"/>
      <c r="T8473" s="43" t="n"/>
      <c r="U8473" s="43" t="n"/>
      <c r="V8473" s="44">
        <f>IF(K8473&lt;&gt;"",K8473+30,"")</f>
        <v/>
      </c>
      <c r="W8473" s="38">
        <f>IF(K8473="","",IF(X8473&lt;&gt;"","NO PRAZO",IF(Y8473&lt;&gt;"","FORA DO PRAZO",IF(AND(U8473&lt;&gt;"",U8473-V8473&gt;=0),"FORA DO PRAZO",IF(AND(U8473&lt;&gt;"",U8473-V8473&lt;0),"NO PRAZO","")))))</f>
        <v/>
      </c>
      <c r="X8473" s="38">
        <f>IF(K8473="","",IF(U8473&lt;&gt;"","",IF(TODAY()-V8473&lt;=0,V8473-TODAY(),"")))</f>
        <v/>
      </c>
      <c r="Y8473" s="38">
        <f>IF(K8473="","",IF(U8473&lt;&gt;"","",IF(TODAY()-V8473&gt;0,TODAY()-V8473,"")))</f>
        <v/>
      </c>
    </row>
    <row r="8474">
      <c r="A8474" s="35" t="n"/>
      <c r="B8474" s="35" t="n"/>
      <c r="C8474" s="35" t="n"/>
      <c r="D8474" s="35" t="n"/>
      <c r="E8474" s="35" t="n"/>
      <c r="F8474" s="35" t="n"/>
      <c r="G8474" s="35" t="n"/>
      <c r="H8474" s="35" t="n"/>
      <c r="I8474" s="35" t="n"/>
      <c r="J8474" s="36" t="n"/>
      <c r="K8474" s="36" t="n"/>
      <c r="L8474" s="3" t="n"/>
      <c r="M8474" s="36" t="n"/>
      <c r="N8474" s="36" t="n"/>
      <c r="O8474" s="36" t="n"/>
      <c r="P8474" s="36" t="n"/>
      <c r="Q8474" s="36" t="n"/>
      <c r="R8474" s="43" t="n"/>
      <c r="S8474" s="43" t="n"/>
      <c r="T8474" s="43" t="n"/>
      <c r="U8474" s="43" t="n"/>
      <c r="V8474" s="44">
        <f>IF(K8474&lt;&gt;"",K8474+30,"")</f>
        <v/>
      </c>
      <c r="W8474" s="38">
        <f>IF(K8474="","",IF(X8474&lt;&gt;"","NO PRAZO",IF(Y8474&lt;&gt;"","FORA DO PRAZO",IF(AND(U8474&lt;&gt;"",U8474-V8474&gt;=0),"FORA DO PRAZO",IF(AND(U8474&lt;&gt;"",U8474-V8474&lt;0),"NO PRAZO","")))))</f>
        <v/>
      </c>
      <c r="X8474" s="38">
        <f>IF(K8474="","",IF(U8474&lt;&gt;"","",IF(TODAY()-V8474&lt;=0,V8474-TODAY(),"")))</f>
        <v/>
      </c>
      <c r="Y8474" s="38">
        <f>IF(K8474="","",IF(U8474&lt;&gt;"","",IF(TODAY()-V8474&gt;0,TODAY()-V8474,"")))</f>
        <v/>
      </c>
    </row>
    <row r="8475">
      <c r="A8475" s="35" t="n"/>
      <c r="B8475" s="35" t="n"/>
      <c r="C8475" s="35" t="n"/>
      <c r="D8475" s="35" t="n"/>
      <c r="E8475" s="35" t="n"/>
      <c r="F8475" s="35" t="n"/>
      <c r="G8475" s="35" t="n"/>
      <c r="H8475" s="35" t="n"/>
      <c r="I8475" s="35" t="n"/>
      <c r="J8475" s="36" t="n"/>
      <c r="K8475" s="36" t="n"/>
      <c r="L8475" s="3" t="n"/>
      <c r="M8475" s="36" t="n"/>
      <c r="N8475" s="36" t="n"/>
      <c r="O8475" s="36" t="n"/>
      <c r="P8475" s="36" t="n"/>
      <c r="Q8475" s="36" t="n"/>
      <c r="R8475" s="43" t="n"/>
      <c r="S8475" s="43" t="n"/>
      <c r="T8475" s="43" t="n"/>
      <c r="U8475" s="43" t="n"/>
      <c r="V8475" s="44">
        <f>IF(K8475&lt;&gt;"",K8475+30,"")</f>
        <v/>
      </c>
      <c r="W8475" s="38">
        <f>IF(K8475="","",IF(X8475&lt;&gt;"","NO PRAZO",IF(Y8475&lt;&gt;"","FORA DO PRAZO",IF(AND(U8475&lt;&gt;"",U8475-V8475&gt;=0),"FORA DO PRAZO",IF(AND(U8475&lt;&gt;"",U8475-V8475&lt;0),"NO PRAZO","")))))</f>
        <v/>
      </c>
      <c r="X8475" s="38">
        <f>IF(K8475="","",IF(U8475&lt;&gt;"","",IF(TODAY()-V8475&lt;=0,V8475-TODAY(),"")))</f>
        <v/>
      </c>
      <c r="Y8475" s="38">
        <f>IF(K8475="","",IF(U8475&lt;&gt;"","",IF(TODAY()-V8475&gt;0,TODAY()-V8475,"")))</f>
        <v/>
      </c>
    </row>
    <row r="8476">
      <c r="A8476" s="35" t="n"/>
      <c r="B8476" s="35" t="n"/>
      <c r="C8476" s="35" t="n"/>
      <c r="D8476" s="35" t="n"/>
      <c r="E8476" s="35" t="n"/>
      <c r="F8476" s="35" t="n"/>
      <c r="G8476" s="35" t="n"/>
      <c r="H8476" s="35" t="n"/>
      <c r="I8476" s="35" t="n"/>
      <c r="J8476" s="36" t="n"/>
      <c r="K8476" s="36" t="n"/>
      <c r="L8476" s="3" t="n"/>
      <c r="M8476" s="36" t="n"/>
      <c r="N8476" s="36" t="n"/>
      <c r="O8476" s="36" t="n"/>
      <c r="P8476" s="36" t="n"/>
      <c r="Q8476" s="36" t="n"/>
      <c r="R8476" s="43" t="n"/>
      <c r="S8476" s="43" t="n"/>
      <c r="T8476" s="43" t="n"/>
      <c r="U8476" s="43" t="n"/>
      <c r="V8476" s="44">
        <f>IF(K8476&lt;&gt;"",K8476+30,"")</f>
        <v/>
      </c>
      <c r="W8476" s="38">
        <f>IF(K8476="","",IF(X8476&lt;&gt;"","NO PRAZO",IF(Y8476&lt;&gt;"","FORA DO PRAZO",IF(AND(U8476&lt;&gt;"",U8476-V8476&gt;=0),"FORA DO PRAZO",IF(AND(U8476&lt;&gt;"",U8476-V8476&lt;0),"NO PRAZO","")))))</f>
        <v/>
      </c>
      <c r="X8476" s="38">
        <f>IF(K8476="","",IF(U8476&lt;&gt;"","",IF(TODAY()-V8476&lt;=0,V8476-TODAY(),"")))</f>
        <v/>
      </c>
      <c r="Y8476" s="38">
        <f>IF(K8476="","",IF(U8476&lt;&gt;"","",IF(TODAY()-V8476&gt;0,TODAY()-V8476,"")))</f>
        <v/>
      </c>
    </row>
    <row r="8477">
      <c r="A8477" s="35" t="n"/>
      <c r="B8477" s="35" t="n"/>
      <c r="C8477" s="35" t="n"/>
      <c r="D8477" s="35" t="n"/>
      <c r="E8477" s="35" t="n"/>
      <c r="F8477" s="35" t="n"/>
      <c r="G8477" s="35" t="n"/>
      <c r="H8477" s="35" t="n"/>
      <c r="I8477" s="35" t="n"/>
      <c r="J8477" s="36" t="n"/>
      <c r="K8477" s="36" t="n"/>
      <c r="L8477" s="3" t="n"/>
      <c r="M8477" s="36" t="n"/>
      <c r="N8477" s="36" t="n"/>
      <c r="O8477" s="36" t="n"/>
      <c r="P8477" s="36" t="n"/>
      <c r="Q8477" s="36" t="n"/>
      <c r="R8477" s="43" t="n"/>
      <c r="S8477" s="43" t="n"/>
      <c r="T8477" s="43" t="n"/>
      <c r="U8477" s="43" t="n"/>
      <c r="V8477" s="44">
        <f>IF(K8477&lt;&gt;"",K8477+30,"")</f>
        <v/>
      </c>
      <c r="W8477" s="38">
        <f>IF(K8477="","",IF(X8477&lt;&gt;"","NO PRAZO",IF(Y8477&lt;&gt;"","FORA DO PRAZO",IF(AND(U8477&lt;&gt;"",U8477-V8477&gt;=0),"FORA DO PRAZO",IF(AND(U8477&lt;&gt;"",U8477-V8477&lt;0),"NO PRAZO","")))))</f>
        <v/>
      </c>
      <c r="X8477" s="38">
        <f>IF(K8477="","",IF(U8477&lt;&gt;"","",IF(TODAY()-V8477&lt;=0,V8477-TODAY(),"")))</f>
        <v/>
      </c>
      <c r="Y8477" s="38">
        <f>IF(K8477="","",IF(U8477&lt;&gt;"","",IF(TODAY()-V8477&gt;0,TODAY()-V8477,"")))</f>
        <v/>
      </c>
    </row>
    <row r="8478">
      <c r="A8478" s="35" t="n"/>
      <c r="B8478" s="35" t="n"/>
      <c r="C8478" s="35" t="n"/>
      <c r="D8478" s="35" t="n"/>
      <c r="E8478" s="35" t="n"/>
      <c r="F8478" s="35" t="n"/>
      <c r="G8478" s="35" t="n"/>
      <c r="H8478" s="35" t="n"/>
      <c r="I8478" s="35" t="n"/>
      <c r="J8478" s="36" t="n"/>
      <c r="K8478" s="36" t="n"/>
      <c r="L8478" s="3" t="n"/>
      <c r="M8478" s="36" t="n"/>
      <c r="N8478" s="36" t="n"/>
      <c r="O8478" s="36" t="n"/>
      <c r="P8478" s="36" t="n"/>
      <c r="Q8478" s="36" t="n"/>
      <c r="R8478" s="43" t="n"/>
      <c r="S8478" s="43" t="n"/>
      <c r="T8478" s="43" t="n"/>
      <c r="U8478" s="43" t="n"/>
      <c r="V8478" s="44">
        <f>IF(K8478&lt;&gt;"",K8478+30,"")</f>
        <v/>
      </c>
      <c r="W8478" s="38">
        <f>IF(K8478="","",IF(X8478&lt;&gt;"","NO PRAZO",IF(Y8478&lt;&gt;"","FORA DO PRAZO",IF(AND(U8478&lt;&gt;"",U8478-V8478&gt;=0),"FORA DO PRAZO",IF(AND(U8478&lt;&gt;"",U8478-V8478&lt;0),"NO PRAZO","")))))</f>
        <v/>
      </c>
      <c r="X8478" s="38">
        <f>IF(K8478="","",IF(U8478&lt;&gt;"","",IF(TODAY()-V8478&lt;=0,V8478-TODAY(),"")))</f>
        <v/>
      </c>
      <c r="Y8478" s="38">
        <f>IF(K8478="","",IF(U8478&lt;&gt;"","",IF(TODAY()-V8478&gt;0,TODAY()-V8478,"")))</f>
        <v/>
      </c>
    </row>
    <row r="8479">
      <c r="A8479" s="35" t="n"/>
      <c r="B8479" s="35" t="n"/>
      <c r="C8479" s="35" t="n"/>
      <c r="D8479" s="35" t="n"/>
      <c r="E8479" s="35" t="n"/>
      <c r="F8479" s="35" t="n"/>
      <c r="G8479" s="35" t="n"/>
      <c r="H8479" s="35" t="n"/>
      <c r="I8479" s="35" t="n"/>
      <c r="J8479" s="36" t="n"/>
      <c r="K8479" s="36" t="n"/>
      <c r="L8479" s="3" t="n"/>
      <c r="M8479" s="36" t="n"/>
      <c r="N8479" s="36" t="n"/>
      <c r="O8479" s="36" t="n"/>
      <c r="P8479" s="36" t="n"/>
      <c r="Q8479" s="36" t="n"/>
      <c r="R8479" s="43" t="n"/>
      <c r="S8479" s="43" t="n"/>
      <c r="T8479" s="43" t="n"/>
      <c r="U8479" s="43" t="n"/>
      <c r="V8479" s="44">
        <f>IF(K8479&lt;&gt;"",K8479+30,"")</f>
        <v/>
      </c>
      <c r="W8479" s="38">
        <f>IF(K8479="","",IF(X8479&lt;&gt;"","NO PRAZO",IF(Y8479&lt;&gt;"","FORA DO PRAZO",IF(AND(U8479&lt;&gt;"",U8479-V8479&gt;=0),"FORA DO PRAZO",IF(AND(U8479&lt;&gt;"",U8479-V8479&lt;0),"NO PRAZO","")))))</f>
        <v/>
      </c>
      <c r="X8479" s="38">
        <f>IF(K8479="","",IF(U8479&lt;&gt;"","",IF(TODAY()-V8479&lt;=0,V8479-TODAY(),"")))</f>
        <v/>
      </c>
      <c r="Y8479" s="38">
        <f>IF(K8479="","",IF(U8479&lt;&gt;"","",IF(TODAY()-V8479&gt;0,TODAY()-V8479,"")))</f>
        <v/>
      </c>
    </row>
    <row r="8480">
      <c r="A8480" s="35" t="n"/>
      <c r="B8480" s="35" t="n"/>
      <c r="C8480" s="35" t="n"/>
      <c r="D8480" s="35" t="n"/>
      <c r="E8480" s="35" t="n"/>
      <c r="F8480" s="35" t="n"/>
      <c r="G8480" s="35" t="n"/>
      <c r="H8480" s="35" t="n"/>
      <c r="I8480" s="35" t="n"/>
      <c r="J8480" s="36" t="n"/>
      <c r="K8480" s="36" t="n"/>
      <c r="L8480" s="3" t="n"/>
      <c r="M8480" s="36" t="n"/>
      <c r="N8480" s="36" t="n"/>
      <c r="O8480" s="36" t="n"/>
      <c r="P8480" s="36" t="n"/>
      <c r="Q8480" s="36" t="n"/>
      <c r="R8480" s="43" t="n"/>
      <c r="S8480" s="43" t="n"/>
      <c r="T8480" s="43" t="n"/>
      <c r="U8480" s="43" t="n"/>
      <c r="V8480" s="44">
        <f>IF(K8480&lt;&gt;"",K8480+30,"")</f>
        <v/>
      </c>
      <c r="W8480" s="38">
        <f>IF(K8480="","",IF(X8480&lt;&gt;"","NO PRAZO",IF(Y8480&lt;&gt;"","FORA DO PRAZO",IF(AND(U8480&lt;&gt;"",U8480-V8480&gt;=0),"FORA DO PRAZO",IF(AND(U8480&lt;&gt;"",U8480-V8480&lt;0),"NO PRAZO","")))))</f>
        <v/>
      </c>
      <c r="X8480" s="38">
        <f>IF(K8480="","",IF(U8480&lt;&gt;"","",IF(TODAY()-V8480&lt;=0,V8480-TODAY(),"")))</f>
        <v/>
      </c>
      <c r="Y8480" s="38">
        <f>IF(K8480="","",IF(U8480&lt;&gt;"","",IF(TODAY()-V8480&gt;0,TODAY()-V8480,"")))</f>
        <v/>
      </c>
    </row>
    <row r="8481">
      <c r="A8481" s="35" t="n"/>
      <c r="B8481" s="35" t="n"/>
      <c r="C8481" s="35" t="n"/>
      <c r="D8481" s="35" t="n"/>
      <c r="E8481" s="35" t="n"/>
      <c r="F8481" s="35" t="n"/>
      <c r="G8481" s="35" t="n"/>
      <c r="H8481" s="35" t="n"/>
      <c r="I8481" s="35" t="n"/>
      <c r="J8481" s="36" t="n"/>
      <c r="K8481" s="36" t="n"/>
      <c r="L8481" s="3" t="n"/>
      <c r="M8481" s="36" t="n"/>
      <c r="N8481" s="36" t="n"/>
      <c r="O8481" s="36" t="n"/>
      <c r="P8481" s="36" t="n"/>
      <c r="Q8481" s="36" t="n"/>
      <c r="R8481" s="43" t="n"/>
      <c r="S8481" s="43" t="n"/>
      <c r="T8481" s="43" t="n"/>
      <c r="U8481" s="43" t="n"/>
      <c r="V8481" s="44">
        <f>IF(K8481&lt;&gt;"",K8481+30,"")</f>
        <v/>
      </c>
      <c r="W8481" s="38">
        <f>IF(K8481="","",IF(X8481&lt;&gt;"","NO PRAZO",IF(Y8481&lt;&gt;"","FORA DO PRAZO",IF(AND(U8481&lt;&gt;"",U8481-V8481&gt;=0),"FORA DO PRAZO",IF(AND(U8481&lt;&gt;"",U8481-V8481&lt;0),"NO PRAZO","")))))</f>
        <v/>
      </c>
      <c r="X8481" s="38">
        <f>IF(K8481="","",IF(U8481&lt;&gt;"","",IF(TODAY()-V8481&lt;=0,V8481-TODAY(),"")))</f>
        <v/>
      </c>
      <c r="Y8481" s="38">
        <f>IF(K8481="","",IF(U8481&lt;&gt;"","",IF(TODAY()-V8481&gt;0,TODAY()-V8481,"")))</f>
        <v/>
      </c>
    </row>
    <row r="8482">
      <c r="A8482" s="35" t="n"/>
      <c r="B8482" s="35" t="n"/>
      <c r="C8482" s="35" t="n"/>
      <c r="D8482" s="35" t="n"/>
      <c r="E8482" s="35" t="n"/>
      <c r="F8482" s="35" t="n"/>
      <c r="G8482" s="35" t="n"/>
      <c r="H8482" s="35" t="n"/>
      <c r="I8482" s="35" t="n"/>
      <c r="J8482" s="36" t="n"/>
      <c r="K8482" s="36" t="n"/>
      <c r="L8482" s="3" t="n"/>
      <c r="M8482" s="36" t="n"/>
      <c r="N8482" s="36" t="n"/>
      <c r="O8482" s="36" t="n"/>
      <c r="P8482" s="36" t="n"/>
      <c r="Q8482" s="36" t="n"/>
      <c r="R8482" s="43" t="n"/>
      <c r="S8482" s="43" t="n"/>
      <c r="T8482" s="43" t="n"/>
      <c r="U8482" s="43" t="n"/>
      <c r="V8482" s="44">
        <f>IF(K8482&lt;&gt;"",K8482+30,"")</f>
        <v/>
      </c>
      <c r="W8482" s="38">
        <f>IF(K8482="","",IF(X8482&lt;&gt;"","NO PRAZO",IF(Y8482&lt;&gt;"","FORA DO PRAZO",IF(AND(U8482&lt;&gt;"",U8482-V8482&gt;=0),"FORA DO PRAZO",IF(AND(U8482&lt;&gt;"",U8482-V8482&lt;0),"NO PRAZO","")))))</f>
        <v/>
      </c>
      <c r="X8482" s="38">
        <f>IF(K8482="","",IF(U8482&lt;&gt;"","",IF(TODAY()-V8482&lt;=0,V8482-TODAY(),"")))</f>
        <v/>
      </c>
      <c r="Y8482" s="38">
        <f>IF(K8482="","",IF(U8482&lt;&gt;"","",IF(TODAY()-V8482&gt;0,TODAY()-V8482,"")))</f>
        <v/>
      </c>
    </row>
    <row r="8483">
      <c r="A8483" s="35" t="n"/>
      <c r="B8483" s="35" t="n"/>
      <c r="C8483" s="35" t="n"/>
      <c r="D8483" s="35" t="n"/>
      <c r="E8483" s="35" t="n"/>
      <c r="F8483" s="35" t="n"/>
      <c r="G8483" s="35" t="n"/>
      <c r="H8483" s="35" t="n"/>
      <c r="I8483" s="35" t="n"/>
      <c r="J8483" s="36" t="n"/>
      <c r="K8483" s="36" t="n"/>
      <c r="L8483" s="3" t="n"/>
      <c r="M8483" s="36" t="n"/>
      <c r="N8483" s="36" t="n"/>
      <c r="O8483" s="36" t="n"/>
      <c r="P8483" s="36" t="n"/>
      <c r="Q8483" s="36" t="n"/>
      <c r="R8483" s="43" t="n"/>
      <c r="S8483" s="43" t="n"/>
      <c r="T8483" s="43" t="n"/>
      <c r="U8483" s="43" t="n"/>
      <c r="V8483" s="44">
        <f>IF(K8483&lt;&gt;"",K8483+30,"")</f>
        <v/>
      </c>
      <c r="W8483" s="38">
        <f>IF(K8483="","",IF(X8483&lt;&gt;"","NO PRAZO",IF(Y8483&lt;&gt;"","FORA DO PRAZO",IF(AND(U8483&lt;&gt;"",U8483-V8483&gt;=0),"FORA DO PRAZO",IF(AND(U8483&lt;&gt;"",U8483-V8483&lt;0),"NO PRAZO","")))))</f>
        <v/>
      </c>
      <c r="X8483" s="38">
        <f>IF(K8483="","",IF(U8483&lt;&gt;"","",IF(TODAY()-V8483&lt;=0,V8483-TODAY(),"")))</f>
        <v/>
      </c>
      <c r="Y8483" s="38">
        <f>IF(K8483="","",IF(U8483&lt;&gt;"","",IF(TODAY()-V8483&gt;0,TODAY()-V8483,"")))</f>
        <v/>
      </c>
    </row>
    <row r="8484">
      <c r="A8484" s="35" t="n"/>
      <c r="B8484" s="35" t="n"/>
      <c r="C8484" s="35" t="n"/>
      <c r="D8484" s="35" t="n"/>
      <c r="E8484" s="35" t="n"/>
      <c r="F8484" s="35" t="n"/>
      <c r="G8484" s="35" t="n"/>
      <c r="H8484" s="35" t="n"/>
      <c r="I8484" s="35" t="n"/>
      <c r="J8484" s="36" t="n"/>
      <c r="K8484" s="36" t="n"/>
      <c r="L8484" s="3" t="n"/>
      <c r="M8484" s="36" t="n"/>
      <c r="N8484" s="36" t="n"/>
      <c r="O8484" s="36" t="n"/>
      <c r="P8484" s="36" t="n"/>
      <c r="Q8484" s="36" t="n"/>
      <c r="R8484" s="43" t="n"/>
      <c r="S8484" s="43" t="n"/>
      <c r="T8484" s="43" t="n"/>
      <c r="U8484" s="43" t="n"/>
      <c r="V8484" s="44">
        <f>IF(K8484&lt;&gt;"",K8484+30,"")</f>
        <v/>
      </c>
      <c r="W8484" s="38">
        <f>IF(K8484="","",IF(X8484&lt;&gt;"","NO PRAZO",IF(Y8484&lt;&gt;"","FORA DO PRAZO",IF(AND(U8484&lt;&gt;"",U8484-V8484&gt;=0),"FORA DO PRAZO",IF(AND(U8484&lt;&gt;"",U8484-V8484&lt;0),"NO PRAZO","")))))</f>
        <v/>
      </c>
      <c r="X8484" s="38">
        <f>IF(K8484="","",IF(U8484&lt;&gt;"","",IF(TODAY()-V8484&lt;=0,V8484-TODAY(),"")))</f>
        <v/>
      </c>
      <c r="Y8484" s="38">
        <f>IF(K8484="","",IF(U8484&lt;&gt;"","",IF(TODAY()-V8484&gt;0,TODAY()-V8484,"")))</f>
        <v/>
      </c>
    </row>
    <row r="8485">
      <c r="A8485" s="35" t="n"/>
      <c r="B8485" s="35" t="n"/>
      <c r="C8485" s="35" t="n"/>
      <c r="D8485" s="35" t="n"/>
      <c r="E8485" s="35" t="n"/>
      <c r="F8485" s="35" t="n"/>
      <c r="G8485" s="35" t="n"/>
      <c r="H8485" s="35" t="n"/>
      <c r="I8485" s="35" t="n"/>
      <c r="J8485" s="36" t="n"/>
      <c r="K8485" s="36" t="n"/>
      <c r="L8485" s="3" t="n"/>
      <c r="M8485" s="36" t="n"/>
      <c r="N8485" s="36" t="n"/>
      <c r="O8485" s="36" t="n"/>
      <c r="P8485" s="36" t="n"/>
      <c r="Q8485" s="36" t="n"/>
      <c r="R8485" s="43" t="n"/>
      <c r="S8485" s="43" t="n"/>
      <c r="T8485" s="43" t="n"/>
      <c r="U8485" s="43" t="n"/>
      <c r="V8485" s="44">
        <f>IF(K8485&lt;&gt;"",K8485+30,"")</f>
        <v/>
      </c>
      <c r="W8485" s="38">
        <f>IF(K8485="","",IF(X8485&lt;&gt;"","NO PRAZO",IF(Y8485&lt;&gt;"","FORA DO PRAZO",IF(AND(U8485&lt;&gt;"",U8485-V8485&gt;=0),"FORA DO PRAZO",IF(AND(U8485&lt;&gt;"",U8485-V8485&lt;0),"NO PRAZO","")))))</f>
        <v/>
      </c>
      <c r="X8485" s="38">
        <f>IF(K8485="","",IF(U8485&lt;&gt;"","",IF(TODAY()-V8485&lt;=0,V8485-TODAY(),"")))</f>
        <v/>
      </c>
      <c r="Y8485" s="38">
        <f>IF(K8485="","",IF(U8485&lt;&gt;"","",IF(TODAY()-V8485&gt;0,TODAY()-V8485,"")))</f>
        <v/>
      </c>
    </row>
    <row r="8486">
      <c r="A8486" s="35" t="n"/>
      <c r="B8486" s="35" t="n"/>
      <c r="C8486" s="35" t="n"/>
      <c r="D8486" s="35" t="n"/>
      <c r="E8486" s="35" t="n"/>
      <c r="F8486" s="35" t="n"/>
      <c r="G8486" s="35" t="n"/>
      <c r="H8486" s="35" t="n"/>
      <c r="I8486" s="35" t="n"/>
      <c r="J8486" s="36" t="n"/>
      <c r="K8486" s="36" t="n"/>
      <c r="L8486" s="3" t="n"/>
      <c r="M8486" s="36" t="n"/>
      <c r="N8486" s="36" t="n"/>
      <c r="O8486" s="36" t="n"/>
      <c r="P8486" s="36" t="n"/>
      <c r="Q8486" s="36" t="n"/>
      <c r="R8486" s="43" t="n"/>
      <c r="S8486" s="43" t="n"/>
      <c r="T8486" s="43" t="n"/>
      <c r="U8486" s="43" t="n"/>
      <c r="V8486" s="44">
        <f>IF(K8486&lt;&gt;"",K8486+30,"")</f>
        <v/>
      </c>
      <c r="W8486" s="38">
        <f>IF(K8486="","",IF(X8486&lt;&gt;"","NO PRAZO",IF(Y8486&lt;&gt;"","FORA DO PRAZO",IF(AND(U8486&lt;&gt;"",U8486-V8486&gt;=0),"FORA DO PRAZO",IF(AND(U8486&lt;&gt;"",U8486-V8486&lt;0),"NO PRAZO","")))))</f>
        <v/>
      </c>
      <c r="X8486" s="38">
        <f>IF(K8486="","",IF(U8486&lt;&gt;"","",IF(TODAY()-V8486&lt;=0,V8486-TODAY(),"")))</f>
        <v/>
      </c>
      <c r="Y8486" s="38">
        <f>IF(K8486="","",IF(U8486&lt;&gt;"","",IF(TODAY()-V8486&gt;0,TODAY()-V8486,"")))</f>
        <v/>
      </c>
    </row>
    <row r="8487">
      <c r="A8487" s="35" t="n"/>
      <c r="B8487" s="35" t="n"/>
      <c r="C8487" s="35" t="n"/>
      <c r="D8487" s="35" t="n"/>
      <c r="E8487" s="35" t="n"/>
      <c r="F8487" s="35" t="n"/>
      <c r="G8487" s="35" t="n"/>
      <c r="H8487" s="35" t="n"/>
      <c r="I8487" s="35" t="n"/>
      <c r="J8487" s="36" t="n"/>
      <c r="K8487" s="36" t="n"/>
      <c r="L8487" s="3" t="n"/>
      <c r="M8487" s="36" t="n"/>
      <c r="N8487" s="36" t="n"/>
      <c r="O8487" s="36" t="n"/>
      <c r="P8487" s="36" t="n"/>
      <c r="Q8487" s="36" t="n"/>
      <c r="R8487" s="43" t="n"/>
      <c r="S8487" s="43" t="n"/>
      <c r="T8487" s="43" t="n"/>
      <c r="U8487" s="43" t="n"/>
      <c r="V8487" s="44">
        <f>IF(K8487&lt;&gt;"",K8487+30,"")</f>
        <v/>
      </c>
      <c r="W8487" s="38">
        <f>IF(K8487="","",IF(X8487&lt;&gt;"","NO PRAZO",IF(Y8487&lt;&gt;"","FORA DO PRAZO",IF(AND(U8487&lt;&gt;"",U8487-V8487&gt;=0),"FORA DO PRAZO",IF(AND(U8487&lt;&gt;"",U8487-V8487&lt;0),"NO PRAZO","")))))</f>
        <v/>
      </c>
      <c r="X8487" s="38">
        <f>IF(K8487="","",IF(U8487&lt;&gt;"","",IF(TODAY()-V8487&lt;=0,V8487-TODAY(),"")))</f>
        <v/>
      </c>
      <c r="Y8487" s="38">
        <f>IF(K8487="","",IF(U8487&lt;&gt;"","",IF(TODAY()-V8487&gt;0,TODAY()-V8487,"")))</f>
        <v/>
      </c>
    </row>
    <row r="8488">
      <c r="A8488" s="35" t="n"/>
      <c r="B8488" s="35" t="n"/>
      <c r="C8488" s="35" t="n"/>
      <c r="D8488" s="35" t="n"/>
      <c r="E8488" s="35" t="n"/>
      <c r="F8488" s="35" t="n"/>
      <c r="G8488" s="35" t="n"/>
      <c r="H8488" s="35" t="n"/>
      <c r="I8488" s="35" t="n"/>
      <c r="J8488" s="36" t="n"/>
      <c r="K8488" s="36" t="n"/>
      <c r="L8488" s="3" t="n"/>
      <c r="M8488" s="36" t="n"/>
      <c r="N8488" s="36" t="n"/>
      <c r="O8488" s="36" t="n"/>
      <c r="P8488" s="36" t="n"/>
      <c r="Q8488" s="36" t="n"/>
      <c r="R8488" s="43" t="n"/>
      <c r="S8488" s="43" t="n"/>
      <c r="T8488" s="43" t="n"/>
      <c r="U8488" s="43" t="n"/>
      <c r="V8488" s="44">
        <f>IF(K8488&lt;&gt;"",K8488+30,"")</f>
        <v/>
      </c>
      <c r="W8488" s="38">
        <f>IF(K8488="","",IF(X8488&lt;&gt;"","NO PRAZO",IF(Y8488&lt;&gt;"","FORA DO PRAZO",IF(AND(U8488&lt;&gt;"",U8488-V8488&gt;=0),"FORA DO PRAZO",IF(AND(U8488&lt;&gt;"",U8488-V8488&lt;0),"NO PRAZO","")))))</f>
        <v/>
      </c>
      <c r="X8488" s="38">
        <f>IF(K8488="","",IF(U8488&lt;&gt;"","",IF(TODAY()-V8488&lt;=0,V8488-TODAY(),"")))</f>
        <v/>
      </c>
      <c r="Y8488" s="38">
        <f>IF(K8488="","",IF(U8488&lt;&gt;"","",IF(TODAY()-V8488&gt;0,TODAY()-V8488,"")))</f>
        <v/>
      </c>
    </row>
    <row r="8489">
      <c r="A8489" s="35" t="n"/>
      <c r="B8489" s="35" t="n"/>
      <c r="C8489" s="35" t="n"/>
      <c r="D8489" s="35" t="n"/>
      <c r="E8489" s="35" t="n"/>
      <c r="F8489" s="35" t="n"/>
      <c r="G8489" s="35" t="n"/>
      <c r="H8489" s="35" t="n"/>
      <c r="I8489" s="35" t="n"/>
      <c r="J8489" s="36" t="n"/>
      <c r="K8489" s="36" t="n"/>
      <c r="L8489" s="3" t="n"/>
      <c r="M8489" s="36" t="n"/>
      <c r="N8489" s="36" t="n"/>
      <c r="O8489" s="36" t="n"/>
      <c r="P8489" s="36" t="n"/>
      <c r="Q8489" s="36" t="n"/>
      <c r="R8489" s="43" t="n"/>
      <c r="S8489" s="43" t="n"/>
      <c r="T8489" s="43" t="n"/>
      <c r="U8489" s="43" t="n"/>
      <c r="V8489" s="44">
        <f>IF(K8489&lt;&gt;"",K8489+30,"")</f>
        <v/>
      </c>
      <c r="W8489" s="38">
        <f>IF(K8489="","",IF(X8489&lt;&gt;"","NO PRAZO",IF(Y8489&lt;&gt;"","FORA DO PRAZO",IF(AND(U8489&lt;&gt;"",U8489-V8489&gt;=0),"FORA DO PRAZO",IF(AND(U8489&lt;&gt;"",U8489-V8489&lt;0),"NO PRAZO","")))))</f>
        <v/>
      </c>
      <c r="X8489" s="38">
        <f>IF(K8489="","",IF(U8489&lt;&gt;"","",IF(TODAY()-V8489&lt;=0,V8489-TODAY(),"")))</f>
        <v/>
      </c>
      <c r="Y8489" s="38">
        <f>IF(K8489="","",IF(U8489&lt;&gt;"","",IF(TODAY()-V8489&gt;0,TODAY()-V8489,"")))</f>
        <v/>
      </c>
    </row>
    <row r="8490">
      <c r="A8490" s="35" t="n"/>
      <c r="B8490" s="35" t="n"/>
      <c r="C8490" s="35" t="n"/>
      <c r="D8490" s="35" t="n"/>
      <c r="E8490" s="35" t="n"/>
      <c r="F8490" s="35" t="n"/>
      <c r="G8490" s="35" t="n"/>
      <c r="H8490" s="35" t="n"/>
      <c r="I8490" s="35" t="n"/>
      <c r="J8490" s="36" t="n"/>
      <c r="K8490" s="36" t="n"/>
      <c r="L8490" s="3" t="n"/>
      <c r="M8490" s="36" t="n"/>
      <c r="N8490" s="36" t="n"/>
      <c r="O8490" s="36" t="n"/>
      <c r="P8490" s="36" t="n"/>
      <c r="Q8490" s="36" t="n"/>
      <c r="R8490" s="43" t="n"/>
      <c r="S8490" s="43" t="n"/>
      <c r="T8490" s="43" t="n"/>
      <c r="U8490" s="43" t="n"/>
      <c r="V8490" s="44">
        <f>IF(K8490&lt;&gt;"",K8490+30,"")</f>
        <v/>
      </c>
      <c r="W8490" s="38">
        <f>IF(K8490="","",IF(X8490&lt;&gt;"","NO PRAZO",IF(Y8490&lt;&gt;"","FORA DO PRAZO",IF(AND(U8490&lt;&gt;"",U8490-V8490&gt;=0),"FORA DO PRAZO",IF(AND(U8490&lt;&gt;"",U8490-V8490&lt;0),"NO PRAZO","")))))</f>
        <v/>
      </c>
      <c r="X8490" s="38">
        <f>IF(K8490="","",IF(U8490&lt;&gt;"","",IF(TODAY()-V8490&lt;=0,V8490-TODAY(),"")))</f>
        <v/>
      </c>
      <c r="Y8490" s="38">
        <f>IF(K8490="","",IF(U8490&lt;&gt;"","",IF(TODAY()-V8490&gt;0,TODAY()-V8490,"")))</f>
        <v/>
      </c>
    </row>
    <row r="8491">
      <c r="A8491" s="35" t="n"/>
      <c r="B8491" s="35" t="n"/>
      <c r="C8491" s="35" t="n"/>
      <c r="D8491" s="35" t="n"/>
      <c r="E8491" s="35" t="n"/>
      <c r="F8491" s="35" t="n"/>
      <c r="G8491" s="35" t="n"/>
      <c r="H8491" s="35" t="n"/>
      <c r="I8491" s="35" t="n"/>
      <c r="J8491" s="36" t="n"/>
      <c r="K8491" s="36" t="n"/>
      <c r="L8491" s="3" t="n"/>
      <c r="M8491" s="36" t="n"/>
      <c r="N8491" s="36" t="n"/>
      <c r="O8491" s="36" t="n"/>
      <c r="P8491" s="36" t="n"/>
      <c r="Q8491" s="36" t="n"/>
      <c r="R8491" s="43" t="n"/>
      <c r="S8491" s="43" t="n"/>
      <c r="T8491" s="43" t="n"/>
      <c r="U8491" s="43" t="n"/>
      <c r="V8491" s="44">
        <f>IF(K8491&lt;&gt;"",K8491+30,"")</f>
        <v/>
      </c>
      <c r="W8491" s="38">
        <f>IF(K8491="","",IF(X8491&lt;&gt;"","NO PRAZO",IF(Y8491&lt;&gt;"","FORA DO PRAZO",IF(AND(U8491&lt;&gt;"",U8491-V8491&gt;=0),"FORA DO PRAZO",IF(AND(U8491&lt;&gt;"",U8491-V8491&lt;0),"NO PRAZO","")))))</f>
        <v/>
      </c>
      <c r="X8491" s="38">
        <f>IF(K8491="","",IF(U8491&lt;&gt;"","",IF(TODAY()-V8491&lt;=0,V8491-TODAY(),"")))</f>
        <v/>
      </c>
      <c r="Y8491" s="38">
        <f>IF(K8491="","",IF(U8491&lt;&gt;"","",IF(TODAY()-V8491&gt;0,TODAY()-V8491,"")))</f>
        <v/>
      </c>
    </row>
    <row r="8492">
      <c r="A8492" s="35" t="n"/>
      <c r="B8492" s="35" t="n"/>
      <c r="C8492" s="35" t="n"/>
      <c r="D8492" s="35" t="n"/>
      <c r="E8492" s="35" t="n"/>
      <c r="F8492" s="35" t="n"/>
      <c r="G8492" s="35" t="n"/>
      <c r="H8492" s="35" t="n"/>
      <c r="I8492" s="35" t="n"/>
      <c r="J8492" s="36" t="n"/>
      <c r="K8492" s="36" t="n"/>
      <c r="L8492" s="3" t="n"/>
      <c r="M8492" s="36" t="n"/>
      <c r="N8492" s="36" t="n"/>
      <c r="O8492" s="36" t="n"/>
      <c r="P8492" s="36" t="n"/>
      <c r="Q8492" s="36" t="n"/>
      <c r="R8492" s="43" t="n"/>
      <c r="S8492" s="43" t="n"/>
      <c r="T8492" s="43" t="n"/>
      <c r="U8492" s="43" t="n"/>
      <c r="V8492" s="44">
        <f>IF(K8492&lt;&gt;"",K8492+30,"")</f>
        <v/>
      </c>
      <c r="W8492" s="38">
        <f>IF(K8492="","",IF(X8492&lt;&gt;"","NO PRAZO",IF(Y8492&lt;&gt;"","FORA DO PRAZO",IF(AND(U8492&lt;&gt;"",U8492-V8492&gt;=0),"FORA DO PRAZO",IF(AND(U8492&lt;&gt;"",U8492-V8492&lt;0),"NO PRAZO","")))))</f>
        <v/>
      </c>
      <c r="X8492" s="38">
        <f>IF(K8492="","",IF(U8492&lt;&gt;"","",IF(TODAY()-V8492&lt;=0,V8492-TODAY(),"")))</f>
        <v/>
      </c>
      <c r="Y8492" s="38">
        <f>IF(K8492="","",IF(U8492&lt;&gt;"","",IF(TODAY()-V8492&gt;0,TODAY()-V8492,"")))</f>
        <v/>
      </c>
    </row>
    <row r="8493">
      <c r="A8493" s="35" t="n"/>
      <c r="B8493" s="35" t="n"/>
      <c r="C8493" s="35" t="n"/>
      <c r="D8493" s="35" t="n"/>
      <c r="E8493" s="35" t="n"/>
      <c r="F8493" s="35" t="n"/>
      <c r="G8493" s="35" t="n"/>
      <c r="H8493" s="35" t="n"/>
      <c r="I8493" s="35" t="n"/>
      <c r="J8493" s="36" t="n"/>
      <c r="K8493" s="36" t="n"/>
      <c r="L8493" s="3" t="n"/>
      <c r="M8493" s="36" t="n"/>
      <c r="N8493" s="36" t="n"/>
      <c r="O8493" s="36" t="n"/>
      <c r="P8493" s="36" t="n"/>
      <c r="Q8493" s="36" t="n"/>
      <c r="R8493" s="43" t="n"/>
      <c r="S8493" s="43" t="n"/>
      <c r="T8493" s="43" t="n"/>
      <c r="U8493" s="43" t="n"/>
      <c r="V8493" s="44">
        <f>IF(K8493&lt;&gt;"",K8493+30,"")</f>
        <v/>
      </c>
      <c r="W8493" s="38">
        <f>IF(K8493="","",IF(X8493&lt;&gt;"","NO PRAZO",IF(Y8493&lt;&gt;"","FORA DO PRAZO",IF(AND(U8493&lt;&gt;"",U8493-V8493&gt;=0),"FORA DO PRAZO",IF(AND(U8493&lt;&gt;"",U8493-V8493&lt;0),"NO PRAZO","")))))</f>
        <v/>
      </c>
      <c r="X8493" s="38">
        <f>IF(K8493="","",IF(U8493&lt;&gt;"","",IF(TODAY()-V8493&lt;=0,V8493-TODAY(),"")))</f>
        <v/>
      </c>
      <c r="Y8493" s="38">
        <f>IF(K8493="","",IF(U8493&lt;&gt;"","",IF(TODAY()-V8493&gt;0,TODAY()-V8493,"")))</f>
        <v/>
      </c>
    </row>
    <row r="8494">
      <c r="A8494" s="35" t="n"/>
      <c r="B8494" s="35" t="n"/>
      <c r="C8494" s="35" t="n"/>
      <c r="D8494" s="35" t="n"/>
      <c r="E8494" s="35" t="n"/>
      <c r="F8494" s="35" t="n"/>
      <c r="G8494" s="35" t="n"/>
      <c r="H8494" s="35" t="n"/>
      <c r="I8494" s="35" t="n"/>
      <c r="J8494" s="36" t="n"/>
      <c r="K8494" s="36" t="n"/>
      <c r="L8494" s="3" t="n"/>
      <c r="M8494" s="36" t="n"/>
      <c r="N8494" s="36" t="n"/>
      <c r="O8494" s="36" t="n"/>
      <c r="P8494" s="36" t="n"/>
      <c r="Q8494" s="36" t="n"/>
      <c r="R8494" s="43" t="n"/>
      <c r="S8494" s="43" t="n"/>
      <c r="T8494" s="43" t="n"/>
      <c r="U8494" s="43" t="n"/>
      <c r="V8494" s="44">
        <f>IF(K8494&lt;&gt;"",K8494+30,"")</f>
        <v/>
      </c>
      <c r="W8494" s="38">
        <f>IF(K8494="","",IF(X8494&lt;&gt;"","NO PRAZO",IF(Y8494&lt;&gt;"","FORA DO PRAZO",IF(AND(U8494&lt;&gt;"",U8494-V8494&gt;=0),"FORA DO PRAZO",IF(AND(U8494&lt;&gt;"",U8494-V8494&lt;0),"NO PRAZO","")))))</f>
        <v/>
      </c>
      <c r="X8494" s="38">
        <f>IF(K8494="","",IF(U8494&lt;&gt;"","",IF(TODAY()-V8494&lt;=0,V8494-TODAY(),"")))</f>
        <v/>
      </c>
      <c r="Y8494" s="38">
        <f>IF(K8494="","",IF(U8494&lt;&gt;"","",IF(TODAY()-V8494&gt;0,TODAY()-V8494,"")))</f>
        <v/>
      </c>
    </row>
    <row r="8495">
      <c r="A8495" s="35" t="n"/>
      <c r="B8495" s="35" t="n"/>
      <c r="C8495" s="35" t="n"/>
      <c r="D8495" s="35" t="n"/>
      <c r="E8495" s="35" t="n"/>
      <c r="F8495" s="35" t="n"/>
      <c r="G8495" s="35" t="n"/>
      <c r="H8495" s="35" t="n"/>
      <c r="I8495" s="35" t="n"/>
      <c r="J8495" s="36" t="n"/>
      <c r="K8495" s="36" t="n"/>
      <c r="L8495" s="3" t="n"/>
      <c r="M8495" s="36" t="n"/>
      <c r="N8495" s="36" t="n"/>
      <c r="O8495" s="36" t="n"/>
      <c r="P8495" s="36" t="n"/>
      <c r="Q8495" s="36" t="n"/>
      <c r="R8495" s="43" t="n"/>
      <c r="S8495" s="43" t="n"/>
      <c r="T8495" s="43" t="n"/>
      <c r="U8495" s="43" t="n"/>
      <c r="V8495" s="44">
        <f>IF(K8495&lt;&gt;"",K8495+30,"")</f>
        <v/>
      </c>
      <c r="W8495" s="38">
        <f>IF(K8495="","",IF(X8495&lt;&gt;"","NO PRAZO",IF(Y8495&lt;&gt;"","FORA DO PRAZO",IF(AND(U8495&lt;&gt;"",U8495-V8495&gt;=0),"FORA DO PRAZO",IF(AND(U8495&lt;&gt;"",U8495-V8495&lt;0),"NO PRAZO","")))))</f>
        <v/>
      </c>
      <c r="X8495" s="38">
        <f>IF(K8495="","",IF(U8495&lt;&gt;"","",IF(TODAY()-V8495&lt;=0,V8495-TODAY(),"")))</f>
        <v/>
      </c>
      <c r="Y8495" s="38">
        <f>IF(K8495="","",IF(U8495&lt;&gt;"","",IF(TODAY()-V8495&gt;0,TODAY()-V8495,"")))</f>
        <v/>
      </c>
    </row>
    <row r="8496">
      <c r="A8496" s="35" t="n"/>
      <c r="B8496" s="35" t="n"/>
      <c r="C8496" s="35" t="n"/>
      <c r="D8496" s="35" t="n"/>
      <c r="E8496" s="35" t="n"/>
      <c r="F8496" s="35" t="n"/>
      <c r="G8496" s="35" t="n"/>
      <c r="H8496" s="35" t="n"/>
      <c r="I8496" s="35" t="n"/>
      <c r="J8496" s="36" t="n"/>
      <c r="K8496" s="36" t="n"/>
      <c r="L8496" s="3" t="n"/>
      <c r="M8496" s="36" t="n"/>
      <c r="N8496" s="36" t="n"/>
      <c r="O8496" s="36" t="n"/>
      <c r="P8496" s="36" t="n"/>
      <c r="Q8496" s="36" t="n"/>
      <c r="R8496" s="43" t="n"/>
      <c r="S8496" s="43" t="n"/>
      <c r="T8496" s="43" t="n"/>
      <c r="U8496" s="43" t="n"/>
      <c r="V8496" s="44">
        <f>IF(K8496&lt;&gt;"",K8496+30,"")</f>
        <v/>
      </c>
      <c r="W8496" s="38">
        <f>IF(K8496="","",IF(X8496&lt;&gt;"","NO PRAZO",IF(Y8496&lt;&gt;"","FORA DO PRAZO",IF(AND(U8496&lt;&gt;"",U8496-V8496&gt;=0),"FORA DO PRAZO",IF(AND(U8496&lt;&gt;"",U8496-V8496&lt;0),"NO PRAZO","")))))</f>
        <v/>
      </c>
      <c r="X8496" s="38">
        <f>IF(K8496="","",IF(U8496&lt;&gt;"","",IF(TODAY()-V8496&lt;=0,V8496-TODAY(),"")))</f>
        <v/>
      </c>
      <c r="Y8496" s="38">
        <f>IF(K8496="","",IF(U8496&lt;&gt;"","",IF(TODAY()-V8496&gt;0,TODAY()-V8496,"")))</f>
        <v/>
      </c>
    </row>
    <row r="8497">
      <c r="A8497" s="35" t="n"/>
      <c r="B8497" s="35" t="n"/>
      <c r="C8497" s="35" t="n"/>
      <c r="D8497" s="35" t="n"/>
      <c r="E8497" s="35" t="n"/>
      <c r="F8497" s="35" t="n"/>
      <c r="G8497" s="35" t="n"/>
      <c r="H8497" s="35" t="n"/>
      <c r="I8497" s="35" t="n"/>
      <c r="J8497" s="36" t="n"/>
      <c r="K8497" s="36" t="n"/>
      <c r="L8497" s="3" t="n"/>
      <c r="M8497" s="36" t="n"/>
      <c r="N8497" s="36" t="n"/>
      <c r="O8497" s="36" t="n"/>
      <c r="P8497" s="36" t="n"/>
      <c r="Q8497" s="36" t="n"/>
      <c r="R8497" s="43" t="n"/>
      <c r="S8497" s="43" t="n"/>
      <c r="T8497" s="43" t="n"/>
      <c r="U8497" s="43" t="n"/>
      <c r="V8497" s="44">
        <f>IF(K8497&lt;&gt;"",K8497+30,"")</f>
        <v/>
      </c>
      <c r="W8497" s="38">
        <f>IF(K8497="","",IF(X8497&lt;&gt;"","NO PRAZO",IF(Y8497&lt;&gt;"","FORA DO PRAZO",IF(AND(U8497&lt;&gt;"",U8497-V8497&gt;=0),"FORA DO PRAZO",IF(AND(U8497&lt;&gt;"",U8497-V8497&lt;0),"NO PRAZO","")))))</f>
        <v/>
      </c>
      <c r="X8497" s="38">
        <f>IF(K8497="","",IF(U8497&lt;&gt;"","",IF(TODAY()-V8497&lt;=0,V8497-TODAY(),"")))</f>
        <v/>
      </c>
      <c r="Y8497" s="38">
        <f>IF(K8497="","",IF(U8497&lt;&gt;"","",IF(TODAY()-V8497&gt;0,TODAY()-V8497,"")))</f>
        <v/>
      </c>
    </row>
    <row r="8498">
      <c r="A8498" s="35" t="n"/>
      <c r="B8498" s="35" t="n"/>
      <c r="C8498" s="35" t="n"/>
      <c r="D8498" s="35" t="n"/>
      <c r="E8498" s="35" t="n"/>
      <c r="F8498" s="35" t="n"/>
      <c r="G8498" s="35" t="n"/>
      <c r="H8498" s="35" t="n"/>
      <c r="I8498" s="35" t="n"/>
      <c r="J8498" s="36" t="n"/>
      <c r="K8498" s="36" t="n"/>
      <c r="L8498" s="3" t="n"/>
      <c r="M8498" s="36" t="n"/>
      <c r="N8498" s="36" t="n"/>
      <c r="O8498" s="36" t="n"/>
      <c r="P8498" s="36" t="n"/>
      <c r="Q8498" s="36" t="n"/>
      <c r="R8498" s="43" t="n"/>
      <c r="S8498" s="43" t="n"/>
      <c r="T8498" s="43" t="n"/>
      <c r="U8498" s="43" t="n"/>
      <c r="V8498" s="44">
        <f>IF(K8498&lt;&gt;"",K8498+30,"")</f>
        <v/>
      </c>
      <c r="W8498" s="38">
        <f>IF(K8498="","",IF(X8498&lt;&gt;"","NO PRAZO",IF(Y8498&lt;&gt;"","FORA DO PRAZO",IF(AND(U8498&lt;&gt;"",U8498-V8498&gt;=0),"FORA DO PRAZO",IF(AND(U8498&lt;&gt;"",U8498-V8498&lt;0),"NO PRAZO","")))))</f>
        <v/>
      </c>
      <c r="X8498" s="38">
        <f>IF(K8498="","",IF(U8498&lt;&gt;"","",IF(TODAY()-V8498&lt;=0,V8498-TODAY(),"")))</f>
        <v/>
      </c>
      <c r="Y8498" s="38">
        <f>IF(K8498="","",IF(U8498&lt;&gt;"","",IF(TODAY()-V8498&gt;0,TODAY()-V8498,"")))</f>
        <v/>
      </c>
    </row>
    <row r="8499">
      <c r="A8499" s="35" t="n"/>
      <c r="B8499" s="35" t="n"/>
      <c r="C8499" s="35" t="n"/>
      <c r="D8499" s="35" t="n"/>
      <c r="E8499" s="35" t="n"/>
      <c r="F8499" s="35" t="n"/>
      <c r="G8499" s="35" t="n"/>
      <c r="H8499" s="35" t="n"/>
      <c r="I8499" s="35" t="n"/>
      <c r="J8499" s="36" t="n"/>
      <c r="K8499" s="36" t="n"/>
      <c r="L8499" s="3" t="n"/>
      <c r="M8499" s="36" t="n"/>
      <c r="N8499" s="36" t="n"/>
      <c r="O8499" s="36" t="n"/>
      <c r="P8499" s="36" t="n"/>
      <c r="Q8499" s="36" t="n"/>
      <c r="R8499" s="43" t="n"/>
      <c r="S8499" s="43" t="n"/>
      <c r="T8499" s="43" t="n"/>
      <c r="U8499" s="43" t="n"/>
      <c r="V8499" s="44">
        <f>IF(K8499&lt;&gt;"",K8499+30,"")</f>
        <v/>
      </c>
      <c r="W8499" s="38">
        <f>IF(K8499="","",IF(X8499&lt;&gt;"","NO PRAZO",IF(Y8499&lt;&gt;"","FORA DO PRAZO",IF(AND(U8499&lt;&gt;"",U8499-V8499&gt;=0),"FORA DO PRAZO",IF(AND(U8499&lt;&gt;"",U8499-V8499&lt;0),"NO PRAZO","")))))</f>
        <v/>
      </c>
      <c r="X8499" s="38">
        <f>IF(K8499="","",IF(U8499&lt;&gt;"","",IF(TODAY()-V8499&lt;=0,V8499-TODAY(),"")))</f>
        <v/>
      </c>
      <c r="Y8499" s="38">
        <f>IF(K8499="","",IF(U8499&lt;&gt;"","",IF(TODAY()-V8499&gt;0,TODAY()-V8499,"")))</f>
        <v/>
      </c>
    </row>
    <row r="8500">
      <c r="A8500" s="35" t="n"/>
      <c r="B8500" s="35" t="n"/>
      <c r="C8500" s="35" t="n"/>
      <c r="D8500" s="35" t="n"/>
      <c r="E8500" s="35" t="n"/>
      <c r="F8500" s="35" t="n"/>
      <c r="G8500" s="35" t="n"/>
      <c r="H8500" s="35" t="n"/>
      <c r="I8500" s="35" t="n"/>
      <c r="J8500" s="36" t="n"/>
      <c r="K8500" s="36" t="n"/>
      <c r="L8500" s="3" t="n"/>
      <c r="M8500" s="36" t="n"/>
      <c r="N8500" s="36" t="n"/>
      <c r="O8500" s="36" t="n"/>
      <c r="P8500" s="36" t="n"/>
      <c r="Q8500" s="36" t="n"/>
      <c r="R8500" s="43" t="n"/>
      <c r="S8500" s="43" t="n"/>
      <c r="T8500" s="43" t="n"/>
      <c r="U8500" s="43" t="n"/>
      <c r="V8500" s="44">
        <f>IF(K8500&lt;&gt;"",K8500+30,"")</f>
        <v/>
      </c>
      <c r="W8500" s="38">
        <f>IF(K8500="","",IF(X8500&lt;&gt;"","NO PRAZO",IF(Y8500&lt;&gt;"","FORA DO PRAZO",IF(AND(U8500&lt;&gt;"",U8500-V8500&gt;=0),"FORA DO PRAZO",IF(AND(U8500&lt;&gt;"",U8500-V8500&lt;0),"NO PRAZO","")))))</f>
        <v/>
      </c>
      <c r="X8500" s="38">
        <f>IF(K8500="","",IF(U8500&lt;&gt;"","",IF(TODAY()-V8500&lt;=0,V8500-TODAY(),"")))</f>
        <v/>
      </c>
      <c r="Y8500" s="38">
        <f>IF(K8500="","",IF(U8500&lt;&gt;"","",IF(TODAY()-V8500&gt;0,TODAY()-V8500,"")))</f>
        <v/>
      </c>
    </row>
    <row r="8501">
      <c r="A8501" s="35" t="n"/>
      <c r="B8501" s="35" t="n"/>
      <c r="C8501" s="35" t="n"/>
      <c r="D8501" s="35" t="n"/>
      <c r="E8501" s="35" t="n"/>
      <c r="F8501" s="35" t="n"/>
      <c r="G8501" s="35" t="n"/>
      <c r="H8501" s="35" t="n"/>
      <c r="I8501" s="35" t="n"/>
      <c r="J8501" s="36" t="n"/>
      <c r="K8501" s="36" t="n"/>
      <c r="L8501" s="3" t="n"/>
      <c r="M8501" s="36" t="n"/>
      <c r="N8501" s="36" t="n"/>
      <c r="O8501" s="36" t="n"/>
      <c r="P8501" s="36" t="n"/>
      <c r="Q8501" s="36" t="n"/>
      <c r="R8501" s="43" t="n"/>
      <c r="S8501" s="43" t="n"/>
      <c r="T8501" s="43" t="n"/>
      <c r="U8501" s="43" t="n"/>
      <c r="V8501" s="44">
        <f>IF(K8501&lt;&gt;"",K8501+30,"")</f>
        <v/>
      </c>
      <c r="W8501" s="38">
        <f>IF(K8501="","",IF(X8501&lt;&gt;"","NO PRAZO",IF(Y8501&lt;&gt;"","FORA DO PRAZO",IF(AND(U8501&lt;&gt;"",U8501-V8501&gt;=0),"FORA DO PRAZO",IF(AND(U8501&lt;&gt;"",U8501-V8501&lt;0),"NO PRAZO","")))))</f>
        <v/>
      </c>
      <c r="X8501" s="38">
        <f>IF(K8501="","",IF(U8501&lt;&gt;"","",IF(TODAY()-V8501&lt;=0,V8501-TODAY(),"")))</f>
        <v/>
      </c>
      <c r="Y8501" s="38">
        <f>IF(K8501="","",IF(U8501&lt;&gt;"","",IF(TODAY()-V8501&gt;0,TODAY()-V8501,"")))</f>
        <v/>
      </c>
    </row>
    <row r="8502">
      <c r="A8502" s="35" t="n"/>
      <c r="B8502" s="35" t="n"/>
      <c r="C8502" s="35" t="n"/>
      <c r="D8502" s="35" t="n"/>
      <c r="E8502" s="35" t="n"/>
      <c r="F8502" s="35" t="n"/>
      <c r="G8502" s="35" t="n"/>
      <c r="H8502" s="35" t="n"/>
      <c r="I8502" s="35" t="n"/>
      <c r="J8502" s="36" t="n"/>
      <c r="K8502" s="36" t="n"/>
      <c r="L8502" s="3" t="n"/>
      <c r="M8502" s="36" t="n"/>
      <c r="N8502" s="36" t="n"/>
      <c r="O8502" s="36" t="n"/>
      <c r="P8502" s="36" t="n"/>
      <c r="Q8502" s="36" t="n"/>
      <c r="R8502" s="43" t="n"/>
      <c r="S8502" s="43" t="n"/>
      <c r="T8502" s="43" t="n"/>
      <c r="U8502" s="43" t="n"/>
      <c r="V8502" s="44">
        <f>IF(K8502&lt;&gt;"",K8502+30,"")</f>
        <v/>
      </c>
      <c r="W8502" s="38">
        <f>IF(K8502="","",IF(X8502&lt;&gt;"","NO PRAZO",IF(Y8502&lt;&gt;"","FORA DO PRAZO",IF(AND(U8502&lt;&gt;"",U8502-V8502&gt;=0),"FORA DO PRAZO",IF(AND(U8502&lt;&gt;"",U8502-V8502&lt;0),"NO PRAZO","")))))</f>
        <v/>
      </c>
      <c r="X8502" s="38">
        <f>IF(K8502="","",IF(U8502&lt;&gt;"","",IF(TODAY()-V8502&lt;=0,V8502-TODAY(),"")))</f>
        <v/>
      </c>
      <c r="Y8502" s="38">
        <f>IF(K8502="","",IF(U8502&lt;&gt;"","",IF(TODAY()-V8502&gt;0,TODAY()-V8502,"")))</f>
        <v/>
      </c>
    </row>
    <row r="8503">
      <c r="A8503" s="35" t="n"/>
      <c r="B8503" s="35" t="n"/>
      <c r="C8503" s="35" t="n"/>
      <c r="D8503" s="35" t="n"/>
      <c r="E8503" s="35" t="n"/>
      <c r="F8503" s="35" t="n"/>
      <c r="G8503" s="35" t="n"/>
      <c r="H8503" s="35" t="n"/>
      <c r="I8503" s="35" t="n"/>
      <c r="J8503" s="36" t="n"/>
      <c r="K8503" s="36" t="n"/>
      <c r="L8503" s="3" t="n"/>
      <c r="M8503" s="36" t="n"/>
      <c r="N8503" s="36" t="n"/>
      <c r="O8503" s="36" t="n"/>
      <c r="P8503" s="36" t="n"/>
      <c r="Q8503" s="36" t="n"/>
      <c r="R8503" s="43" t="n"/>
      <c r="S8503" s="43" t="n"/>
      <c r="T8503" s="43" t="n"/>
      <c r="U8503" s="43" t="n"/>
      <c r="V8503" s="44">
        <f>IF(K8503&lt;&gt;"",K8503+30,"")</f>
        <v/>
      </c>
      <c r="W8503" s="38">
        <f>IF(K8503="","",IF(X8503&lt;&gt;"","NO PRAZO",IF(Y8503&lt;&gt;"","FORA DO PRAZO",IF(AND(U8503&lt;&gt;"",U8503-V8503&gt;=0),"FORA DO PRAZO",IF(AND(U8503&lt;&gt;"",U8503-V8503&lt;0),"NO PRAZO","")))))</f>
        <v/>
      </c>
      <c r="X8503" s="38">
        <f>IF(K8503="","",IF(U8503&lt;&gt;"","",IF(TODAY()-V8503&lt;=0,V8503-TODAY(),"")))</f>
        <v/>
      </c>
      <c r="Y8503" s="38">
        <f>IF(K8503="","",IF(U8503&lt;&gt;"","",IF(TODAY()-V8503&gt;0,TODAY()-V8503,"")))</f>
        <v/>
      </c>
    </row>
    <row r="8504">
      <c r="A8504" s="35" t="n"/>
      <c r="B8504" s="35" t="n"/>
      <c r="C8504" s="35" t="n"/>
      <c r="D8504" s="35" t="n"/>
      <c r="E8504" s="35" t="n"/>
      <c r="F8504" s="35" t="n"/>
      <c r="G8504" s="35" t="n"/>
      <c r="H8504" s="35" t="n"/>
      <c r="I8504" s="35" t="n"/>
      <c r="J8504" s="36" t="n"/>
      <c r="K8504" s="36" t="n"/>
      <c r="L8504" s="3" t="n"/>
      <c r="M8504" s="36" t="n"/>
      <c r="N8504" s="36" t="n"/>
      <c r="O8504" s="36" t="n"/>
      <c r="P8504" s="36" t="n"/>
      <c r="Q8504" s="36" t="n"/>
      <c r="R8504" s="43" t="n"/>
      <c r="S8504" s="43" t="n"/>
      <c r="T8504" s="43" t="n"/>
      <c r="U8504" s="43" t="n"/>
      <c r="V8504" s="44">
        <f>IF(K8504&lt;&gt;"",K8504+30,"")</f>
        <v/>
      </c>
      <c r="W8504" s="38">
        <f>IF(K8504="","",IF(X8504&lt;&gt;"","NO PRAZO",IF(Y8504&lt;&gt;"","FORA DO PRAZO",IF(AND(U8504&lt;&gt;"",U8504-V8504&gt;=0),"FORA DO PRAZO",IF(AND(U8504&lt;&gt;"",U8504-V8504&lt;0),"NO PRAZO","")))))</f>
        <v/>
      </c>
      <c r="X8504" s="38">
        <f>IF(K8504="","",IF(U8504&lt;&gt;"","",IF(TODAY()-V8504&lt;=0,V8504-TODAY(),"")))</f>
        <v/>
      </c>
      <c r="Y8504" s="38">
        <f>IF(K8504="","",IF(U8504&lt;&gt;"","",IF(TODAY()-V8504&gt;0,TODAY()-V8504,"")))</f>
        <v/>
      </c>
    </row>
    <row r="8505">
      <c r="A8505" s="35" t="n"/>
      <c r="B8505" s="35" t="n"/>
      <c r="C8505" s="35" t="n"/>
      <c r="D8505" s="35" t="n"/>
      <c r="E8505" s="35" t="n"/>
      <c r="F8505" s="35" t="n"/>
      <c r="G8505" s="35" t="n"/>
      <c r="H8505" s="35" t="n"/>
      <c r="I8505" s="35" t="n"/>
      <c r="J8505" s="36" t="n"/>
      <c r="K8505" s="36" t="n"/>
      <c r="L8505" s="3" t="n"/>
      <c r="M8505" s="36" t="n"/>
      <c r="N8505" s="36" t="n"/>
      <c r="O8505" s="36" t="n"/>
      <c r="P8505" s="36" t="n"/>
      <c r="Q8505" s="36" t="n"/>
      <c r="R8505" s="43" t="n"/>
      <c r="S8505" s="43" t="n"/>
      <c r="T8505" s="43" t="n"/>
      <c r="U8505" s="43" t="n"/>
      <c r="V8505" s="44">
        <f>IF(K8505&lt;&gt;"",K8505+30,"")</f>
        <v/>
      </c>
      <c r="W8505" s="38">
        <f>IF(K8505="","",IF(X8505&lt;&gt;"","NO PRAZO",IF(Y8505&lt;&gt;"","FORA DO PRAZO",IF(AND(U8505&lt;&gt;"",U8505-V8505&gt;=0),"FORA DO PRAZO",IF(AND(U8505&lt;&gt;"",U8505-V8505&lt;0),"NO PRAZO","")))))</f>
        <v/>
      </c>
      <c r="X8505" s="38">
        <f>IF(K8505="","",IF(U8505&lt;&gt;"","",IF(TODAY()-V8505&lt;=0,V8505-TODAY(),"")))</f>
        <v/>
      </c>
      <c r="Y8505" s="38">
        <f>IF(K8505="","",IF(U8505&lt;&gt;"","",IF(TODAY()-V8505&gt;0,TODAY()-V8505,"")))</f>
        <v/>
      </c>
    </row>
    <row r="8506">
      <c r="A8506" s="35" t="n"/>
      <c r="B8506" s="35" t="n"/>
      <c r="C8506" s="35" t="n"/>
      <c r="D8506" s="35" t="n"/>
      <c r="E8506" s="35" t="n"/>
      <c r="F8506" s="35" t="n"/>
      <c r="G8506" s="35" t="n"/>
      <c r="H8506" s="35" t="n"/>
      <c r="I8506" s="35" t="n"/>
      <c r="J8506" s="36" t="n"/>
      <c r="K8506" s="36" t="n"/>
      <c r="L8506" s="3" t="n"/>
      <c r="M8506" s="36" t="n"/>
      <c r="N8506" s="36" t="n"/>
      <c r="O8506" s="36" t="n"/>
      <c r="P8506" s="36" t="n"/>
      <c r="Q8506" s="36" t="n"/>
      <c r="R8506" s="43" t="n"/>
      <c r="S8506" s="43" t="n"/>
      <c r="T8506" s="43" t="n"/>
      <c r="U8506" s="43" t="n"/>
      <c r="V8506" s="44">
        <f>IF(K8506&lt;&gt;"",K8506+30,"")</f>
        <v/>
      </c>
      <c r="W8506" s="38">
        <f>IF(K8506="","",IF(X8506&lt;&gt;"","NO PRAZO",IF(Y8506&lt;&gt;"","FORA DO PRAZO",IF(AND(U8506&lt;&gt;"",U8506-V8506&gt;=0),"FORA DO PRAZO",IF(AND(U8506&lt;&gt;"",U8506-V8506&lt;0),"NO PRAZO","")))))</f>
        <v/>
      </c>
      <c r="X8506" s="38">
        <f>IF(K8506="","",IF(U8506&lt;&gt;"","",IF(TODAY()-V8506&lt;=0,V8506-TODAY(),"")))</f>
        <v/>
      </c>
      <c r="Y8506" s="38">
        <f>IF(K8506="","",IF(U8506&lt;&gt;"","",IF(TODAY()-V8506&gt;0,TODAY()-V8506,"")))</f>
        <v/>
      </c>
    </row>
    <row r="8507">
      <c r="A8507" s="35" t="n"/>
      <c r="B8507" s="35" t="n"/>
      <c r="C8507" s="35" t="n"/>
      <c r="D8507" s="35" t="n"/>
      <c r="E8507" s="35" t="n"/>
      <c r="F8507" s="35" t="n"/>
      <c r="G8507" s="35" t="n"/>
      <c r="H8507" s="35" t="n"/>
      <c r="I8507" s="35" t="n"/>
      <c r="J8507" s="36" t="n"/>
      <c r="K8507" s="36" t="n"/>
      <c r="L8507" s="3" t="n"/>
      <c r="M8507" s="36" t="n"/>
      <c r="N8507" s="36" t="n"/>
      <c r="O8507" s="36" t="n"/>
      <c r="P8507" s="36" t="n"/>
      <c r="Q8507" s="36" t="n"/>
      <c r="R8507" s="43" t="n"/>
      <c r="S8507" s="43" t="n"/>
      <c r="T8507" s="43" t="n"/>
      <c r="U8507" s="43" t="n"/>
      <c r="V8507" s="44">
        <f>IF(K8507&lt;&gt;"",K8507+30,"")</f>
        <v/>
      </c>
      <c r="W8507" s="38">
        <f>IF(K8507="","",IF(X8507&lt;&gt;"","NO PRAZO",IF(Y8507&lt;&gt;"","FORA DO PRAZO",IF(AND(U8507&lt;&gt;"",U8507-V8507&gt;=0),"FORA DO PRAZO",IF(AND(U8507&lt;&gt;"",U8507-V8507&lt;0),"NO PRAZO","")))))</f>
        <v/>
      </c>
      <c r="X8507" s="38">
        <f>IF(K8507="","",IF(U8507&lt;&gt;"","",IF(TODAY()-V8507&lt;=0,V8507-TODAY(),"")))</f>
        <v/>
      </c>
      <c r="Y8507" s="38">
        <f>IF(K8507="","",IF(U8507&lt;&gt;"","",IF(TODAY()-V8507&gt;0,TODAY()-V8507,"")))</f>
        <v/>
      </c>
    </row>
    <row r="8508">
      <c r="A8508" s="35" t="n"/>
      <c r="B8508" s="35" t="n"/>
      <c r="C8508" s="35" t="n"/>
      <c r="D8508" s="35" t="n"/>
      <c r="E8508" s="35" t="n"/>
      <c r="F8508" s="35" t="n"/>
      <c r="G8508" s="35" t="n"/>
      <c r="H8508" s="35" t="n"/>
      <c r="I8508" s="35" t="n"/>
      <c r="J8508" s="36" t="n"/>
      <c r="K8508" s="36" t="n"/>
      <c r="L8508" s="3" t="n"/>
      <c r="M8508" s="36" t="n"/>
      <c r="N8508" s="36" t="n"/>
      <c r="O8508" s="36" t="n"/>
      <c r="P8508" s="36" t="n"/>
      <c r="Q8508" s="36" t="n"/>
      <c r="R8508" s="43" t="n"/>
      <c r="S8508" s="43" t="n"/>
      <c r="T8508" s="43" t="n"/>
      <c r="U8508" s="43" t="n"/>
      <c r="V8508" s="44">
        <f>IF(K8508&lt;&gt;"",K8508+30,"")</f>
        <v/>
      </c>
      <c r="W8508" s="38">
        <f>IF(K8508="","",IF(X8508&lt;&gt;"","NO PRAZO",IF(Y8508&lt;&gt;"","FORA DO PRAZO",IF(AND(U8508&lt;&gt;"",U8508-V8508&gt;=0),"FORA DO PRAZO",IF(AND(U8508&lt;&gt;"",U8508-V8508&lt;0),"NO PRAZO","")))))</f>
        <v/>
      </c>
      <c r="X8508" s="38">
        <f>IF(K8508="","",IF(U8508&lt;&gt;"","",IF(TODAY()-V8508&lt;=0,V8508-TODAY(),"")))</f>
        <v/>
      </c>
      <c r="Y8508" s="38">
        <f>IF(K8508="","",IF(U8508&lt;&gt;"","",IF(TODAY()-V8508&gt;0,TODAY()-V8508,"")))</f>
        <v/>
      </c>
    </row>
    <row r="8509">
      <c r="A8509" s="35" t="n"/>
      <c r="B8509" s="35" t="n"/>
      <c r="C8509" s="35" t="n"/>
      <c r="D8509" s="35" t="n"/>
      <c r="E8509" s="35" t="n"/>
      <c r="F8509" s="35" t="n"/>
      <c r="G8509" s="35" t="n"/>
      <c r="H8509" s="35" t="n"/>
      <c r="I8509" s="35" t="n"/>
      <c r="J8509" s="36" t="n"/>
      <c r="K8509" s="36" t="n"/>
      <c r="L8509" s="3" t="n"/>
      <c r="M8509" s="36" t="n"/>
      <c r="N8509" s="36" t="n"/>
      <c r="O8509" s="36" t="n"/>
      <c r="P8509" s="36" t="n"/>
      <c r="Q8509" s="36" t="n"/>
      <c r="R8509" s="43" t="n"/>
      <c r="S8509" s="43" t="n"/>
      <c r="T8509" s="43" t="n"/>
      <c r="U8509" s="43" t="n"/>
      <c r="V8509" s="44">
        <f>IF(K8509&lt;&gt;"",K8509+30,"")</f>
        <v/>
      </c>
      <c r="W8509" s="38">
        <f>IF(K8509="","",IF(X8509&lt;&gt;"","NO PRAZO",IF(Y8509&lt;&gt;"","FORA DO PRAZO",IF(AND(U8509&lt;&gt;"",U8509-V8509&gt;=0),"FORA DO PRAZO",IF(AND(U8509&lt;&gt;"",U8509-V8509&lt;0),"NO PRAZO","")))))</f>
        <v/>
      </c>
      <c r="X8509" s="38">
        <f>IF(K8509="","",IF(U8509&lt;&gt;"","",IF(TODAY()-V8509&lt;=0,V8509-TODAY(),"")))</f>
        <v/>
      </c>
      <c r="Y8509" s="38">
        <f>IF(K8509="","",IF(U8509&lt;&gt;"","",IF(TODAY()-V8509&gt;0,TODAY()-V8509,"")))</f>
        <v/>
      </c>
    </row>
    <row r="8510">
      <c r="A8510" s="35" t="n"/>
      <c r="B8510" s="35" t="n"/>
      <c r="C8510" s="35" t="n"/>
      <c r="D8510" s="35" t="n"/>
      <c r="E8510" s="35" t="n"/>
      <c r="F8510" s="35" t="n"/>
      <c r="G8510" s="35" t="n"/>
      <c r="H8510" s="35" t="n"/>
      <c r="I8510" s="35" t="n"/>
      <c r="J8510" s="36" t="n"/>
      <c r="K8510" s="36" t="n"/>
      <c r="L8510" s="3" t="n"/>
      <c r="M8510" s="36" t="n"/>
      <c r="N8510" s="36" t="n"/>
      <c r="O8510" s="36" t="n"/>
      <c r="P8510" s="36" t="n"/>
      <c r="Q8510" s="36" t="n"/>
      <c r="R8510" s="43" t="n"/>
      <c r="S8510" s="43" t="n"/>
      <c r="T8510" s="43" t="n"/>
      <c r="U8510" s="43" t="n"/>
      <c r="V8510" s="44">
        <f>IF(K8510&lt;&gt;"",K8510+30,"")</f>
        <v/>
      </c>
      <c r="W8510" s="38">
        <f>IF(K8510="","",IF(X8510&lt;&gt;"","NO PRAZO",IF(Y8510&lt;&gt;"","FORA DO PRAZO",IF(AND(U8510&lt;&gt;"",U8510-V8510&gt;=0),"FORA DO PRAZO",IF(AND(U8510&lt;&gt;"",U8510-V8510&lt;0),"NO PRAZO","")))))</f>
        <v/>
      </c>
      <c r="X8510" s="38">
        <f>IF(K8510="","",IF(U8510&lt;&gt;"","",IF(TODAY()-V8510&lt;=0,V8510-TODAY(),"")))</f>
        <v/>
      </c>
      <c r="Y8510" s="38">
        <f>IF(K8510="","",IF(U8510&lt;&gt;"","",IF(TODAY()-V8510&gt;0,TODAY()-V8510,"")))</f>
        <v/>
      </c>
    </row>
    <row r="8511">
      <c r="A8511" s="35" t="n"/>
      <c r="B8511" s="35" t="n"/>
      <c r="C8511" s="35" t="n"/>
      <c r="D8511" s="35" t="n"/>
      <c r="E8511" s="35" t="n"/>
      <c r="F8511" s="35" t="n"/>
      <c r="G8511" s="35" t="n"/>
      <c r="H8511" s="35" t="n"/>
      <c r="I8511" s="35" t="n"/>
      <c r="J8511" s="36" t="n"/>
      <c r="K8511" s="36" t="n"/>
      <c r="L8511" s="3" t="n"/>
      <c r="M8511" s="36" t="n"/>
      <c r="N8511" s="36" t="n"/>
      <c r="O8511" s="36" t="n"/>
      <c r="P8511" s="36" t="n"/>
      <c r="Q8511" s="36" t="n"/>
      <c r="R8511" s="43" t="n"/>
      <c r="S8511" s="43" t="n"/>
      <c r="T8511" s="43" t="n"/>
      <c r="U8511" s="43" t="n"/>
      <c r="V8511" s="44">
        <f>IF(K8511&lt;&gt;"",K8511+30,"")</f>
        <v/>
      </c>
      <c r="W8511" s="38">
        <f>IF(K8511="","",IF(X8511&lt;&gt;"","NO PRAZO",IF(Y8511&lt;&gt;"","FORA DO PRAZO",IF(AND(U8511&lt;&gt;"",U8511-V8511&gt;=0),"FORA DO PRAZO",IF(AND(U8511&lt;&gt;"",U8511-V8511&lt;0),"NO PRAZO","")))))</f>
        <v/>
      </c>
      <c r="X8511" s="38">
        <f>IF(K8511="","",IF(U8511&lt;&gt;"","",IF(TODAY()-V8511&lt;=0,V8511-TODAY(),"")))</f>
        <v/>
      </c>
      <c r="Y8511" s="38">
        <f>IF(K8511="","",IF(U8511&lt;&gt;"","",IF(TODAY()-V8511&gt;0,TODAY()-V8511,"")))</f>
        <v/>
      </c>
    </row>
    <row r="8512">
      <c r="A8512" s="35" t="n"/>
      <c r="B8512" s="35" t="n"/>
      <c r="C8512" s="35" t="n"/>
      <c r="D8512" s="35" t="n"/>
      <c r="E8512" s="35" t="n"/>
      <c r="F8512" s="35" t="n"/>
      <c r="G8512" s="35" t="n"/>
      <c r="H8512" s="35" t="n"/>
      <c r="I8512" s="35" t="n"/>
      <c r="J8512" s="36" t="n"/>
      <c r="K8512" s="36" t="n"/>
      <c r="L8512" s="3" t="n"/>
      <c r="M8512" s="36" t="n"/>
      <c r="N8512" s="36" t="n"/>
      <c r="O8512" s="36" t="n"/>
      <c r="P8512" s="36" t="n"/>
      <c r="Q8512" s="36" t="n"/>
      <c r="R8512" s="43" t="n"/>
      <c r="S8512" s="43" t="n"/>
      <c r="T8512" s="43" t="n"/>
      <c r="U8512" s="43" t="n"/>
      <c r="V8512" s="44">
        <f>IF(K8512&lt;&gt;"",K8512+30,"")</f>
        <v/>
      </c>
      <c r="W8512" s="38">
        <f>IF(K8512="","",IF(X8512&lt;&gt;"","NO PRAZO",IF(Y8512&lt;&gt;"","FORA DO PRAZO",IF(AND(U8512&lt;&gt;"",U8512-V8512&gt;=0),"FORA DO PRAZO",IF(AND(U8512&lt;&gt;"",U8512-V8512&lt;0),"NO PRAZO","")))))</f>
        <v/>
      </c>
      <c r="X8512" s="38">
        <f>IF(K8512="","",IF(U8512&lt;&gt;"","",IF(TODAY()-V8512&lt;=0,V8512-TODAY(),"")))</f>
        <v/>
      </c>
      <c r="Y8512" s="38">
        <f>IF(K8512="","",IF(U8512&lt;&gt;"","",IF(TODAY()-V8512&gt;0,TODAY()-V8512,"")))</f>
        <v/>
      </c>
    </row>
    <row r="8513">
      <c r="A8513" s="35" t="n"/>
      <c r="B8513" s="35" t="n"/>
      <c r="C8513" s="35" t="n"/>
      <c r="D8513" s="35" t="n"/>
      <c r="E8513" s="35" t="n"/>
      <c r="F8513" s="35" t="n"/>
      <c r="G8513" s="35" t="n"/>
      <c r="H8513" s="35" t="n"/>
      <c r="I8513" s="35" t="n"/>
      <c r="J8513" s="36" t="n"/>
      <c r="K8513" s="36" t="n"/>
      <c r="L8513" s="3" t="n"/>
      <c r="M8513" s="36" t="n"/>
      <c r="N8513" s="36" t="n"/>
      <c r="O8513" s="36" t="n"/>
      <c r="P8513" s="36" t="n"/>
      <c r="Q8513" s="36" t="n"/>
      <c r="R8513" s="43" t="n"/>
      <c r="S8513" s="43" t="n"/>
      <c r="T8513" s="43" t="n"/>
      <c r="U8513" s="43" t="n"/>
      <c r="V8513" s="44">
        <f>IF(K8513&lt;&gt;"",K8513+30,"")</f>
        <v/>
      </c>
      <c r="W8513" s="38">
        <f>IF(K8513="","",IF(X8513&lt;&gt;"","NO PRAZO",IF(Y8513&lt;&gt;"","FORA DO PRAZO",IF(AND(U8513&lt;&gt;"",U8513-V8513&gt;=0),"FORA DO PRAZO",IF(AND(U8513&lt;&gt;"",U8513-V8513&lt;0),"NO PRAZO","")))))</f>
        <v/>
      </c>
      <c r="X8513" s="38">
        <f>IF(K8513="","",IF(U8513&lt;&gt;"","",IF(TODAY()-V8513&lt;=0,V8513-TODAY(),"")))</f>
        <v/>
      </c>
      <c r="Y8513" s="38">
        <f>IF(K8513="","",IF(U8513&lt;&gt;"","",IF(TODAY()-V8513&gt;0,TODAY()-V8513,"")))</f>
        <v/>
      </c>
    </row>
    <row r="8514">
      <c r="A8514" s="35" t="n"/>
      <c r="B8514" s="35" t="n"/>
      <c r="C8514" s="35" t="n"/>
      <c r="D8514" s="35" t="n"/>
      <c r="E8514" s="35" t="n"/>
      <c r="F8514" s="35" t="n"/>
      <c r="G8514" s="35" t="n"/>
      <c r="H8514" s="35" t="n"/>
      <c r="I8514" s="35" t="n"/>
      <c r="J8514" s="36" t="n"/>
      <c r="K8514" s="36" t="n"/>
      <c r="L8514" s="3" t="n"/>
      <c r="M8514" s="36" t="n"/>
      <c r="N8514" s="36" t="n"/>
      <c r="O8514" s="36" t="n"/>
      <c r="P8514" s="36" t="n"/>
      <c r="Q8514" s="36" t="n"/>
      <c r="R8514" s="43" t="n"/>
      <c r="S8514" s="43" t="n"/>
      <c r="T8514" s="43" t="n"/>
      <c r="U8514" s="43" t="n"/>
      <c r="V8514" s="44">
        <f>IF(K8514&lt;&gt;"",K8514+30,"")</f>
        <v/>
      </c>
      <c r="W8514" s="38">
        <f>IF(K8514="","",IF(X8514&lt;&gt;"","NO PRAZO",IF(Y8514&lt;&gt;"","FORA DO PRAZO",IF(AND(U8514&lt;&gt;"",U8514-V8514&gt;=0),"FORA DO PRAZO",IF(AND(U8514&lt;&gt;"",U8514-V8514&lt;0),"NO PRAZO","")))))</f>
        <v/>
      </c>
      <c r="X8514" s="38">
        <f>IF(K8514="","",IF(U8514&lt;&gt;"","",IF(TODAY()-V8514&lt;=0,V8514-TODAY(),"")))</f>
        <v/>
      </c>
      <c r="Y8514" s="38">
        <f>IF(K8514="","",IF(U8514&lt;&gt;"","",IF(TODAY()-V8514&gt;0,TODAY()-V8514,"")))</f>
        <v/>
      </c>
    </row>
    <row r="8515">
      <c r="A8515" s="35" t="n"/>
      <c r="B8515" s="35" t="n"/>
      <c r="C8515" s="35" t="n"/>
      <c r="D8515" s="35" t="n"/>
      <c r="E8515" s="35" t="n"/>
      <c r="F8515" s="35" t="n"/>
      <c r="G8515" s="35" t="n"/>
      <c r="H8515" s="35" t="n"/>
      <c r="I8515" s="35" t="n"/>
      <c r="J8515" s="36" t="n"/>
      <c r="K8515" s="36" t="n"/>
      <c r="L8515" s="3" t="n"/>
      <c r="M8515" s="36" t="n"/>
      <c r="N8515" s="36" t="n"/>
      <c r="O8515" s="36" t="n"/>
      <c r="P8515" s="36" t="n"/>
      <c r="Q8515" s="36" t="n"/>
      <c r="R8515" s="43" t="n"/>
      <c r="S8515" s="43" t="n"/>
      <c r="T8515" s="43" t="n"/>
      <c r="U8515" s="43" t="n"/>
      <c r="V8515" s="44">
        <f>IF(K8515&lt;&gt;"",K8515+30,"")</f>
        <v/>
      </c>
      <c r="W8515" s="38">
        <f>IF(K8515="","",IF(X8515&lt;&gt;"","NO PRAZO",IF(Y8515&lt;&gt;"","FORA DO PRAZO",IF(AND(U8515&lt;&gt;"",U8515-V8515&gt;=0),"FORA DO PRAZO",IF(AND(U8515&lt;&gt;"",U8515-V8515&lt;0),"NO PRAZO","")))))</f>
        <v/>
      </c>
      <c r="X8515" s="38">
        <f>IF(K8515="","",IF(U8515&lt;&gt;"","",IF(TODAY()-V8515&lt;=0,V8515-TODAY(),"")))</f>
        <v/>
      </c>
      <c r="Y8515" s="38">
        <f>IF(K8515="","",IF(U8515&lt;&gt;"","",IF(TODAY()-V8515&gt;0,TODAY()-V8515,"")))</f>
        <v/>
      </c>
    </row>
    <row r="8516">
      <c r="A8516" s="35" t="n"/>
      <c r="B8516" s="35" t="n"/>
      <c r="C8516" s="35" t="n"/>
      <c r="D8516" s="35" t="n"/>
      <c r="E8516" s="35" t="n"/>
      <c r="F8516" s="35" t="n"/>
      <c r="G8516" s="35" t="n"/>
      <c r="H8516" s="35" t="n"/>
      <c r="I8516" s="35" t="n"/>
      <c r="J8516" s="36" t="n"/>
      <c r="K8516" s="36" t="n"/>
      <c r="L8516" s="3" t="n"/>
      <c r="M8516" s="36" t="n"/>
      <c r="N8516" s="36" t="n"/>
      <c r="O8516" s="36" t="n"/>
      <c r="P8516" s="36" t="n"/>
      <c r="Q8516" s="36" t="n"/>
      <c r="R8516" s="43" t="n"/>
      <c r="S8516" s="43" t="n"/>
      <c r="T8516" s="43" t="n"/>
      <c r="U8516" s="43" t="n"/>
      <c r="V8516" s="44">
        <f>IF(K8516&lt;&gt;"",K8516+30,"")</f>
        <v/>
      </c>
      <c r="W8516" s="38">
        <f>IF(K8516="","",IF(X8516&lt;&gt;"","NO PRAZO",IF(Y8516&lt;&gt;"","FORA DO PRAZO",IF(AND(U8516&lt;&gt;"",U8516-V8516&gt;=0),"FORA DO PRAZO",IF(AND(U8516&lt;&gt;"",U8516-V8516&lt;0),"NO PRAZO","")))))</f>
        <v/>
      </c>
      <c r="X8516" s="38">
        <f>IF(K8516="","",IF(U8516&lt;&gt;"","",IF(TODAY()-V8516&lt;=0,V8516-TODAY(),"")))</f>
        <v/>
      </c>
      <c r="Y8516" s="38">
        <f>IF(K8516="","",IF(U8516&lt;&gt;"","",IF(TODAY()-V8516&gt;0,TODAY()-V8516,"")))</f>
        <v/>
      </c>
    </row>
    <row r="8517">
      <c r="A8517" s="35" t="n"/>
      <c r="B8517" s="35" t="n"/>
      <c r="C8517" s="35" t="n"/>
      <c r="D8517" s="35" t="n"/>
      <c r="E8517" s="35" t="n"/>
      <c r="F8517" s="35" t="n"/>
      <c r="G8517" s="35" t="n"/>
      <c r="H8517" s="35" t="n"/>
      <c r="I8517" s="35" t="n"/>
      <c r="J8517" s="36" t="n"/>
      <c r="K8517" s="36" t="n"/>
      <c r="L8517" s="3" t="n"/>
      <c r="M8517" s="36" t="n"/>
      <c r="N8517" s="36" t="n"/>
      <c r="O8517" s="36" t="n"/>
      <c r="P8517" s="36" t="n"/>
      <c r="Q8517" s="36" t="n"/>
      <c r="R8517" s="43" t="n"/>
      <c r="S8517" s="43" t="n"/>
      <c r="T8517" s="43" t="n"/>
      <c r="U8517" s="43" t="n"/>
      <c r="V8517" s="44">
        <f>IF(K8517&lt;&gt;"",K8517+30,"")</f>
        <v/>
      </c>
      <c r="W8517" s="38">
        <f>IF(K8517="","",IF(X8517&lt;&gt;"","NO PRAZO",IF(Y8517&lt;&gt;"","FORA DO PRAZO",IF(AND(U8517&lt;&gt;"",U8517-V8517&gt;=0),"FORA DO PRAZO",IF(AND(U8517&lt;&gt;"",U8517-V8517&lt;0),"NO PRAZO","")))))</f>
        <v/>
      </c>
      <c r="X8517" s="38">
        <f>IF(K8517="","",IF(U8517&lt;&gt;"","",IF(TODAY()-V8517&lt;=0,V8517-TODAY(),"")))</f>
        <v/>
      </c>
      <c r="Y8517" s="38">
        <f>IF(K8517="","",IF(U8517&lt;&gt;"","",IF(TODAY()-V8517&gt;0,TODAY()-V8517,"")))</f>
        <v/>
      </c>
    </row>
    <row r="8518">
      <c r="A8518" s="35" t="n"/>
      <c r="B8518" s="35" t="n"/>
      <c r="C8518" s="35" t="n"/>
      <c r="D8518" s="35" t="n"/>
      <c r="E8518" s="35" t="n"/>
      <c r="F8518" s="35" t="n"/>
      <c r="G8518" s="35" t="n"/>
      <c r="H8518" s="35" t="n"/>
      <c r="I8518" s="35" t="n"/>
      <c r="J8518" s="36" t="n"/>
      <c r="K8518" s="36" t="n"/>
      <c r="L8518" s="3" t="n"/>
      <c r="M8518" s="36" t="n"/>
      <c r="N8518" s="36" t="n"/>
      <c r="O8518" s="36" t="n"/>
      <c r="P8518" s="36" t="n"/>
      <c r="Q8518" s="36" t="n"/>
      <c r="R8518" s="43" t="n"/>
      <c r="S8518" s="43" t="n"/>
      <c r="T8518" s="43" t="n"/>
      <c r="U8518" s="43" t="n"/>
      <c r="V8518" s="44">
        <f>IF(K8518&lt;&gt;"",K8518+30,"")</f>
        <v/>
      </c>
      <c r="W8518" s="38">
        <f>IF(K8518="","",IF(X8518&lt;&gt;"","NO PRAZO",IF(Y8518&lt;&gt;"","FORA DO PRAZO",IF(AND(U8518&lt;&gt;"",U8518-V8518&gt;=0),"FORA DO PRAZO",IF(AND(U8518&lt;&gt;"",U8518-V8518&lt;0),"NO PRAZO","")))))</f>
        <v/>
      </c>
      <c r="X8518" s="38">
        <f>IF(K8518="","",IF(U8518&lt;&gt;"","",IF(TODAY()-V8518&lt;=0,V8518-TODAY(),"")))</f>
        <v/>
      </c>
      <c r="Y8518" s="38">
        <f>IF(K8518="","",IF(U8518&lt;&gt;"","",IF(TODAY()-V8518&gt;0,TODAY()-V8518,"")))</f>
        <v/>
      </c>
    </row>
    <row r="8519">
      <c r="A8519" s="35" t="n"/>
      <c r="B8519" s="35" t="n"/>
      <c r="C8519" s="35" t="n"/>
      <c r="D8519" s="35" t="n"/>
      <c r="E8519" s="35" t="n"/>
      <c r="F8519" s="35" t="n"/>
      <c r="G8519" s="35" t="n"/>
      <c r="H8519" s="35" t="n"/>
      <c r="I8519" s="35" t="n"/>
      <c r="J8519" s="36" t="n"/>
      <c r="K8519" s="36" t="n"/>
      <c r="L8519" s="3" t="n"/>
      <c r="M8519" s="36" t="n"/>
      <c r="N8519" s="36" t="n"/>
      <c r="O8519" s="36" t="n"/>
      <c r="P8519" s="36" t="n"/>
      <c r="Q8519" s="36" t="n"/>
      <c r="R8519" s="43" t="n"/>
      <c r="S8519" s="43" t="n"/>
      <c r="T8519" s="43" t="n"/>
      <c r="U8519" s="43" t="n"/>
      <c r="V8519" s="44">
        <f>IF(K8519&lt;&gt;"",K8519+30,"")</f>
        <v/>
      </c>
      <c r="W8519" s="38">
        <f>IF(K8519="","",IF(X8519&lt;&gt;"","NO PRAZO",IF(Y8519&lt;&gt;"","FORA DO PRAZO",IF(AND(U8519&lt;&gt;"",U8519-V8519&gt;=0),"FORA DO PRAZO",IF(AND(U8519&lt;&gt;"",U8519-V8519&lt;0),"NO PRAZO","")))))</f>
        <v/>
      </c>
      <c r="X8519" s="38">
        <f>IF(K8519="","",IF(U8519&lt;&gt;"","",IF(TODAY()-V8519&lt;=0,V8519-TODAY(),"")))</f>
        <v/>
      </c>
      <c r="Y8519" s="38">
        <f>IF(K8519="","",IF(U8519&lt;&gt;"","",IF(TODAY()-V8519&gt;0,TODAY()-V8519,"")))</f>
        <v/>
      </c>
    </row>
    <row r="8520">
      <c r="A8520" s="35" t="n"/>
      <c r="B8520" s="35" t="n"/>
      <c r="C8520" s="35" t="n"/>
      <c r="D8520" s="35" t="n"/>
      <c r="E8520" s="35" t="n"/>
      <c r="F8520" s="35" t="n"/>
      <c r="G8520" s="35" t="n"/>
      <c r="H8520" s="35" t="n"/>
      <c r="I8520" s="35" t="n"/>
      <c r="J8520" s="36" t="n"/>
      <c r="K8520" s="36" t="n"/>
      <c r="L8520" s="3" t="n"/>
      <c r="M8520" s="36" t="n"/>
      <c r="N8520" s="36" t="n"/>
      <c r="O8520" s="36" t="n"/>
      <c r="P8520" s="36" t="n"/>
      <c r="Q8520" s="36" t="n"/>
      <c r="R8520" s="43" t="n"/>
      <c r="S8520" s="43" t="n"/>
      <c r="T8520" s="43" t="n"/>
      <c r="U8520" s="43" t="n"/>
      <c r="V8520" s="44">
        <f>IF(K8520&lt;&gt;"",K8520+30,"")</f>
        <v/>
      </c>
      <c r="W8520" s="38">
        <f>IF(K8520="","",IF(X8520&lt;&gt;"","NO PRAZO",IF(Y8520&lt;&gt;"","FORA DO PRAZO",IF(AND(U8520&lt;&gt;"",U8520-V8520&gt;=0),"FORA DO PRAZO",IF(AND(U8520&lt;&gt;"",U8520-V8520&lt;0),"NO PRAZO","")))))</f>
        <v/>
      </c>
      <c r="X8520" s="38">
        <f>IF(K8520="","",IF(U8520&lt;&gt;"","",IF(TODAY()-V8520&lt;=0,V8520-TODAY(),"")))</f>
        <v/>
      </c>
      <c r="Y8520" s="38">
        <f>IF(K8520="","",IF(U8520&lt;&gt;"","",IF(TODAY()-V8520&gt;0,TODAY()-V8520,"")))</f>
        <v/>
      </c>
    </row>
    <row r="8521">
      <c r="A8521" s="35" t="n"/>
      <c r="B8521" s="35" t="n"/>
      <c r="C8521" s="35" t="n"/>
      <c r="D8521" s="35" t="n"/>
      <c r="E8521" s="35" t="n"/>
      <c r="F8521" s="35" t="n"/>
      <c r="G8521" s="35" t="n"/>
      <c r="H8521" s="35" t="n"/>
      <c r="I8521" s="35" t="n"/>
      <c r="J8521" s="36" t="n"/>
      <c r="K8521" s="36" t="n"/>
      <c r="L8521" s="3" t="n"/>
      <c r="M8521" s="36" t="n"/>
      <c r="N8521" s="36" t="n"/>
      <c r="O8521" s="36" t="n"/>
      <c r="P8521" s="36" t="n"/>
      <c r="Q8521" s="36" t="n"/>
      <c r="R8521" s="43" t="n"/>
      <c r="S8521" s="43" t="n"/>
      <c r="T8521" s="43" t="n"/>
      <c r="U8521" s="43" t="n"/>
      <c r="V8521" s="44">
        <f>IF(K8521&lt;&gt;"",K8521+30,"")</f>
        <v/>
      </c>
      <c r="W8521" s="38">
        <f>IF(K8521="","",IF(X8521&lt;&gt;"","NO PRAZO",IF(Y8521&lt;&gt;"","FORA DO PRAZO",IF(AND(U8521&lt;&gt;"",U8521-V8521&gt;=0),"FORA DO PRAZO",IF(AND(U8521&lt;&gt;"",U8521-V8521&lt;0),"NO PRAZO","")))))</f>
        <v/>
      </c>
      <c r="X8521" s="38">
        <f>IF(K8521="","",IF(U8521&lt;&gt;"","",IF(TODAY()-V8521&lt;=0,V8521-TODAY(),"")))</f>
        <v/>
      </c>
      <c r="Y8521" s="38">
        <f>IF(K8521="","",IF(U8521&lt;&gt;"","",IF(TODAY()-V8521&gt;0,TODAY()-V8521,"")))</f>
        <v/>
      </c>
    </row>
    <row r="8522">
      <c r="A8522" s="35" t="n"/>
      <c r="B8522" s="35" t="n"/>
      <c r="C8522" s="35" t="n"/>
      <c r="D8522" s="35" t="n"/>
      <c r="E8522" s="35" t="n"/>
      <c r="F8522" s="35" t="n"/>
      <c r="G8522" s="35" t="n"/>
      <c r="H8522" s="35" t="n"/>
      <c r="I8522" s="35" t="n"/>
      <c r="J8522" s="36" t="n"/>
      <c r="K8522" s="36" t="n"/>
      <c r="L8522" s="3" t="n"/>
      <c r="M8522" s="36" t="n"/>
      <c r="N8522" s="36" t="n"/>
      <c r="O8522" s="36" t="n"/>
      <c r="P8522" s="36" t="n"/>
      <c r="Q8522" s="36" t="n"/>
      <c r="R8522" s="43" t="n"/>
      <c r="S8522" s="43" t="n"/>
      <c r="T8522" s="43" t="n"/>
      <c r="U8522" s="43" t="n"/>
      <c r="V8522" s="44">
        <f>IF(K8522&lt;&gt;"",K8522+30,"")</f>
        <v/>
      </c>
      <c r="W8522" s="38">
        <f>IF(K8522="","",IF(X8522&lt;&gt;"","NO PRAZO",IF(Y8522&lt;&gt;"","FORA DO PRAZO",IF(AND(U8522&lt;&gt;"",U8522-V8522&gt;=0),"FORA DO PRAZO",IF(AND(U8522&lt;&gt;"",U8522-V8522&lt;0),"NO PRAZO","")))))</f>
        <v/>
      </c>
      <c r="X8522" s="38">
        <f>IF(K8522="","",IF(U8522&lt;&gt;"","",IF(TODAY()-V8522&lt;=0,V8522-TODAY(),"")))</f>
        <v/>
      </c>
      <c r="Y8522" s="38">
        <f>IF(K8522="","",IF(U8522&lt;&gt;"","",IF(TODAY()-V8522&gt;0,TODAY()-V8522,"")))</f>
        <v/>
      </c>
    </row>
    <row r="8523">
      <c r="A8523" s="35" t="n"/>
      <c r="B8523" s="35" t="n"/>
      <c r="C8523" s="35" t="n"/>
      <c r="D8523" s="35" t="n"/>
      <c r="E8523" s="35" t="n"/>
      <c r="F8523" s="35" t="n"/>
      <c r="G8523" s="35" t="n"/>
      <c r="H8523" s="35" t="n"/>
      <c r="I8523" s="35" t="n"/>
      <c r="J8523" s="36" t="n"/>
      <c r="K8523" s="36" t="n"/>
      <c r="L8523" s="3" t="n"/>
      <c r="M8523" s="36" t="n"/>
      <c r="N8523" s="36" t="n"/>
      <c r="O8523" s="36" t="n"/>
      <c r="P8523" s="36" t="n"/>
      <c r="Q8523" s="36" t="n"/>
      <c r="R8523" s="43" t="n"/>
      <c r="S8523" s="43" t="n"/>
      <c r="T8523" s="43" t="n"/>
      <c r="U8523" s="43" t="n"/>
      <c r="V8523" s="44">
        <f>IF(K8523&lt;&gt;"",K8523+30,"")</f>
        <v/>
      </c>
      <c r="W8523" s="38">
        <f>IF(K8523="","",IF(X8523&lt;&gt;"","NO PRAZO",IF(Y8523&lt;&gt;"","FORA DO PRAZO",IF(AND(U8523&lt;&gt;"",U8523-V8523&gt;=0),"FORA DO PRAZO",IF(AND(U8523&lt;&gt;"",U8523-V8523&lt;0),"NO PRAZO","")))))</f>
        <v/>
      </c>
      <c r="X8523" s="38">
        <f>IF(K8523="","",IF(U8523&lt;&gt;"","",IF(TODAY()-V8523&lt;=0,V8523-TODAY(),"")))</f>
        <v/>
      </c>
      <c r="Y8523" s="38">
        <f>IF(K8523="","",IF(U8523&lt;&gt;"","",IF(TODAY()-V8523&gt;0,TODAY()-V8523,"")))</f>
        <v/>
      </c>
    </row>
    <row r="8524">
      <c r="A8524" s="35" t="n"/>
      <c r="B8524" s="35" t="n"/>
      <c r="C8524" s="35" t="n"/>
      <c r="D8524" s="35" t="n"/>
      <c r="E8524" s="35" t="n"/>
      <c r="F8524" s="35" t="n"/>
      <c r="G8524" s="35" t="n"/>
      <c r="H8524" s="35" t="n"/>
      <c r="I8524" s="35" t="n"/>
      <c r="J8524" s="36" t="n"/>
      <c r="K8524" s="36" t="n"/>
      <c r="L8524" s="3" t="n"/>
      <c r="M8524" s="36" t="n"/>
      <c r="N8524" s="36" t="n"/>
      <c r="O8524" s="36" t="n"/>
      <c r="P8524" s="36" t="n"/>
      <c r="Q8524" s="36" t="n"/>
      <c r="R8524" s="43" t="n"/>
      <c r="S8524" s="43" t="n"/>
      <c r="T8524" s="43" t="n"/>
      <c r="U8524" s="43" t="n"/>
      <c r="V8524" s="44">
        <f>IF(K8524&lt;&gt;"",K8524+30,"")</f>
        <v/>
      </c>
      <c r="W8524" s="38">
        <f>IF(K8524="","",IF(X8524&lt;&gt;"","NO PRAZO",IF(Y8524&lt;&gt;"","FORA DO PRAZO",IF(AND(U8524&lt;&gt;"",U8524-V8524&gt;=0),"FORA DO PRAZO",IF(AND(U8524&lt;&gt;"",U8524-V8524&lt;0),"NO PRAZO","")))))</f>
        <v/>
      </c>
      <c r="X8524" s="38">
        <f>IF(K8524="","",IF(U8524&lt;&gt;"","",IF(TODAY()-V8524&lt;=0,V8524-TODAY(),"")))</f>
        <v/>
      </c>
      <c r="Y8524" s="38">
        <f>IF(K8524="","",IF(U8524&lt;&gt;"","",IF(TODAY()-V8524&gt;0,TODAY()-V8524,"")))</f>
        <v/>
      </c>
    </row>
    <row r="8525">
      <c r="A8525" s="35" t="n"/>
      <c r="B8525" s="35" t="n"/>
      <c r="C8525" s="35" t="n"/>
      <c r="D8525" s="35" t="n"/>
      <c r="E8525" s="35" t="n"/>
      <c r="F8525" s="35" t="n"/>
      <c r="G8525" s="35" t="n"/>
      <c r="H8525" s="35" t="n"/>
      <c r="I8525" s="35" t="n"/>
      <c r="J8525" s="36" t="n"/>
      <c r="K8525" s="36" t="n"/>
      <c r="L8525" s="3" t="n"/>
      <c r="M8525" s="36" t="n"/>
      <c r="N8525" s="36" t="n"/>
      <c r="O8525" s="36" t="n"/>
      <c r="P8525" s="36" t="n"/>
      <c r="Q8525" s="36" t="n"/>
      <c r="R8525" s="43" t="n"/>
      <c r="S8525" s="43" t="n"/>
      <c r="T8525" s="43" t="n"/>
      <c r="U8525" s="43" t="n"/>
      <c r="V8525" s="44">
        <f>IF(K8525&lt;&gt;"",K8525+30,"")</f>
        <v/>
      </c>
      <c r="W8525" s="38">
        <f>IF(K8525="","",IF(X8525&lt;&gt;"","NO PRAZO",IF(Y8525&lt;&gt;"","FORA DO PRAZO",IF(AND(U8525&lt;&gt;"",U8525-V8525&gt;=0),"FORA DO PRAZO",IF(AND(U8525&lt;&gt;"",U8525-V8525&lt;0),"NO PRAZO","")))))</f>
        <v/>
      </c>
      <c r="X8525" s="38">
        <f>IF(K8525="","",IF(U8525&lt;&gt;"","",IF(TODAY()-V8525&lt;=0,V8525-TODAY(),"")))</f>
        <v/>
      </c>
      <c r="Y8525" s="38">
        <f>IF(K8525="","",IF(U8525&lt;&gt;"","",IF(TODAY()-V8525&gt;0,TODAY()-V8525,"")))</f>
        <v/>
      </c>
    </row>
    <row r="8526">
      <c r="A8526" s="35" t="n"/>
      <c r="B8526" s="35" t="n"/>
      <c r="C8526" s="35" t="n"/>
      <c r="D8526" s="35" t="n"/>
      <c r="E8526" s="35" t="n"/>
      <c r="F8526" s="35" t="n"/>
      <c r="G8526" s="35" t="n"/>
      <c r="H8526" s="35" t="n"/>
      <c r="I8526" s="35" t="n"/>
      <c r="J8526" s="36" t="n"/>
      <c r="K8526" s="36" t="n"/>
      <c r="L8526" s="3" t="n"/>
      <c r="M8526" s="36" t="n"/>
      <c r="N8526" s="36" t="n"/>
      <c r="O8526" s="36" t="n"/>
      <c r="P8526" s="36" t="n"/>
      <c r="Q8526" s="36" t="n"/>
      <c r="R8526" s="43" t="n"/>
      <c r="S8526" s="43" t="n"/>
      <c r="T8526" s="43" t="n"/>
      <c r="U8526" s="43" t="n"/>
      <c r="V8526" s="44">
        <f>IF(K8526&lt;&gt;"",K8526+30,"")</f>
        <v/>
      </c>
      <c r="W8526" s="38">
        <f>IF(K8526="","",IF(X8526&lt;&gt;"","NO PRAZO",IF(Y8526&lt;&gt;"","FORA DO PRAZO",IF(AND(U8526&lt;&gt;"",U8526-V8526&gt;=0),"FORA DO PRAZO",IF(AND(U8526&lt;&gt;"",U8526-V8526&lt;0),"NO PRAZO","")))))</f>
        <v/>
      </c>
      <c r="X8526" s="38">
        <f>IF(K8526="","",IF(U8526&lt;&gt;"","",IF(TODAY()-V8526&lt;=0,V8526-TODAY(),"")))</f>
        <v/>
      </c>
      <c r="Y8526" s="38">
        <f>IF(K8526="","",IF(U8526&lt;&gt;"","",IF(TODAY()-V8526&gt;0,TODAY()-V8526,"")))</f>
        <v/>
      </c>
    </row>
    <row r="8527">
      <c r="A8527" s="35" t="n"/>
      <c r="B8527" s="35" t="n"/>
      <c r="C8527" s="35" t="n"/>
      <c r="D8527" s="35" t="n"/>
      <c r="E8527" s="35" t="n"/>
      <c r="F8527" s="35" t="n"/>
      <c r="G8527" s="35" t="n"/>
      <c r="H8527" s="35" t="n"/>
      <c r="I8527" s="35" t="n"/>
      <c r="J8527" s="36" t="n"/>
      <c r="K8527" s="36" t="n"/>
      <c r="L8527" s="3" t="n"/>
      <c r="M8527" s="36" t="n"/>
      <c r="N8527" s="36" t="n"/>
      <c r="O8527" s="36" t="n"/>
      <c r="P8527" s="36" t="n"/>
      <c r="Q8527" s="36" t="n"/>
      <c r="R8527" s="43" t="n"/>
      <c r="S8527" s="43" t="n"/>
      <c r="T8527" s="43" t="n"/>
      <c r="U8527" s="43" t="n"/>
      <c r="V8527" s="44">
        <f>IF(K8527&lt;&gt;"",K8527+30,"")</f>
        <v/>
      </c>
      <c r="W8527" s="38">
        <f>IF(K8527="","",IF(X8527&lt;&gt;"","NO PRAZO",IF(Y8527&lt;&gt;"","FORA DO PRAZO",IF(AND(U8527&lt;&gt;"",U8527-V8527&gt;=0),"FORA DO PRAZO",IF(AND(U8527&lt;&gt;"",U8527-V8527&lt;0),"NO PRAZO","")))))</f>
        <v/>
      </c>
      <c r="X8527" s="38">
        <f>IF(K8527="","",IF(U8527&lt;&gt;"","",IF(TODAY()-V8527&lt;=0,V8527-TODAY(),"")))</f>
        <v/>
      </c>
      <c r="Y8527" s="38">
        <f>IF(K8527="","",IF(U8527&lt;&gt;"","",IF(TODAY()-V8527&gt;0,TODAY()-V8527,"")))</f>
        <v/>
      </c>
    </row>
    <row r="8528">
      <c r="A8528" s="35" t="n"/>
      <c r="B8528" s="35" t="n"/>
      <c r="C8528" s="35" t="n"/>
      <c r="D8528" s="35" t="n"/>
      <c r="E8528" s="35" t="n"/>
      <c r="F8528" s="35" t="n"/>
      <c r="G8528" s="35" t="n"/>
      <c r="H8528" s="35" t="n"/>
      <c r="I8528" s="35" t="n"/>
      <c r="J8528" s="36" t="n"/>
      <c r="K8528" s="36" t="n"/>
      <c r="L8528" s="3" t="n"/>
      <c r="M8528" s="36" t="n"/>
      <c r="N8528" s="36" t="n"/>
      <c r="O8528" s="36" t="n"/>
      <c r="P8528" s="36" t="n"/>
      <c r="Q8528" s="36" t="n"/>
      <c r="R8528" s="43" t="n"/>
      <c r="S8528" s="43" t="n"/>
      <c r="T8528" s="43" t="n"/>
      <c r="U8528" s="43" t="n"/>
      <c r="V8528" s="44">
        <f>IF(K8528&lt;&gt;"",K8528+30,"")</f>
        <v/>
      </c>
      <c r="W8528" s="38">
        <f>IF(K8528="","",IF(X8528&lt;&gt;"","NO PRAZO",IF(Y8528&lt;&gt;"","FORA DO PRAZO",IF(AND(U8528&lt;&gt;"",U8528-V8528&gt;=0),"FORA DO PRAZO",IF(AND(U8528&lt;&gt;"",U8528-V8528&lt;0),"NO PRAZO","")))))</f>
        <v/>
      </c>
      <c r="X8528" s="38">
        <f>IF(K8528="","",IF(U8528&lt;&gt;"","",IF(TODAY()-V8528&lt;=0,V8528-TODAY(),"")))</f>
        <v/>
      </c>
      <c r="Y8528" s="38">
        <f>IF(K8528="","",IF(U8528&lt;&gt;"","",IF(TODAY()-V8528&gt;0,TODAY()-V8528,"")))</f>
        <v/>
      </c>
    </row>
    <row r="8529">
      <c r="A8529" s="35" t="n"/>
      <c r="B8529" s="35" t="n"/>
      <c r="C8529" s="35" t="n"/>
      <c r="D8529" s="35" t="n"/>
      <c r="E8529" s="35" t="n"/>
      <c r="F8529" s="35" t="n"/>
      <c r="G8529" s="35" t="n"/>
      <c r="H8529" s="35" t="n"/>
      <c r="I8529" s="35" t="n"/>
      <c r="J8529" s="36" t="n"/>
      <c r="K8529" s="36" t="n"/>
      <c r="L8529" s="3" t="n"/>
      <c r="M8529" s="36" t="n"/>
      <c r="N8529" s="36" t="n"/>
      <c r="O8529" s="36" t="n"/>
      <c r="P8529" s="36" t="n"/>
      <c r="Q8529" s="36" t="n"/>
      <c r="R8529" s="43" t="n"/>
      <c r="S8529" s="43" t="n"/>
      <c r="T8529" s="43" t="n"/>
      <c r="U8529" s="43" t="n"/>
      <c r="V8529" s="44">
        <f>IF(K8529&lt;&gt;"",K8529+30,"")</f>
        <v/>
      </c>
      <c r="W8529" s="38">
        <f>IF(K8529="","",IF(X8529&lt;&gt;"","NO PRAZO",IF(Y8529&lt;&gt;"","FORA DO PRAZO",IF(AND(U8529&lt;&gt;"",U8529-V8529&gt;=0),"FORA DO PRAZO",IF(AND(U8529&lt;&gt;"",U8529-V8529&lt;0),"NO PRAZO","")))))</f>
        <v/>
      </c>
      <c r="X8529" s="38">
        <f>IF(K8529="","",IF(U8529&lt;&gt;"","",IF(TODAY()-V8529&lt;=0,V8529-TODAY(),"")))</f>
        <v/>
      </c>
      <c r="Y8529" s="38">
        <f>IF(K8529="","",IF(U8529&lt;&gt;"","",IF(TODAY()-V8529&gt;0,TODAY()-V8529,"")))</f>
        <v/>
      </c>
    </row>
    <row r="8530">
      <c r="A8530" s="35" t="n"/>
      <c r="B8530" s="35" t="n"/>
      <c r="C8530" s="35" t="n"/>
      <c r="D8530" s="35" t="n"/>
      <c r="E8530" s="35" t="n"/>
      <c r="F8530" s="35" t="n"/>
      <c r="G8530" s="35" t="n"/>
      <c r="H8530" s="35" t="n"/>
      <c r="I8530" s="35" t="n"/>
      <c r="J8530" s="36" t="n"/>
      <c r="K8530" s="36" t="n"/>
      <c r="L8530" s="3" t="n"/>
      <c r="M8530" s="36" t="n"/>
      <c r="N8530" s="36" t="n"/>
      <c r="O8530" s="36" t="n"/>
      <c r="P8530" s="36" t="n"/>
      <c r="Q8530" s="36" t="n"/>
      <c r="R8530" s="43" t="n"/>
      <c r="S8530" s="43" t="n"/>
      <c r="T8530" s="43" t="n"/>
      <c r="U8530" s="43" t="n"/>
      <c r="V8530" s="44">
        <f>IF(K8530&lt;&gt;"",K8530+30,"")</f>
        <v/>
      </c>
      <c r="W8530" s="38">
        <f>IF(K8530="","",IF(X8530&lt;&gt;"","NO PRAZO",IF(Y8530&lt;&gt;"","FORA DO PRAZO",IF(AND(U8530&lt;&gt;"",U8530-V8530&gt;=0),"FORA DO PRAZO",IF(AND(U8530&lt;&gt;"",U8530-V8530&lt;0),"NO PRAZO","")))))</f>
        <v/>
      </c>
      <c r="X8530" s="38">
        <f>IF(K8530="","",IF(U8530&lt;&gt;"","",IF(TODAY()-V8530&lt;=0,V8530-TODAY(),"")))</f>
        <v/>
      </c>
      <c r="Y8530" s="38">
        <f>IF(K8530="","",IF(U8530&lt;&gt;"","",IF(TODAY()-V8530&gt;0,TODAY()-V8530,"")))</f>
        <v/>
      </c>
    </row>
    <row r="8531">
      <c r="A8531" s="35" t="n"/>
      <c r="B8531" s="35" t="n"/>
      <c r="C8531" s="35" t="n"/>
      <c r="D8531" s="35" t="n"/>
      <c r="E8531" s="35" t="n"/>
      <c r="F8531" s="35" t="n"/>
      <c r="G8531" s="35" t="n"/>
      <c r="H8531" s="35" t="n"/>
      <c r="I8531" s="35" t="n"/>
      <c r="J8531" s="36" t="n"/>
      <c r="K8531" s="36" t="n"/>
      <c r="L8531" s="3" t="n"/>
      <c r="M8531" s="36" t="n"/>
      <c r="N8531" s="36" t="n"/>
      <c r="O8531" s="36" t="n"/>
      <c r="P8531" s="36" t="n"/>
      <c r="Q8531" s="36" t="n"/>
      <c r="R8531" s="43" t="n"/>
      <c r="S8531" s="43" t="n"/>
      <c r="T8531" s="43" t="n"/>
      <c r="U8531" s="43" t="n"/>
      <c r="V8531" s="44">
        <f>IF(K8531&lt;&gt;"",K8531+30,"")</f>
        <v/>
      </c>
      <c r="W8531" s="38">
        <f>IF(K8531="","",IF(X8531&lt;&gt;"","NO PRAZO",IF(Y8531&lt;&gt;"","FORA DO PRAZO",IF(AND(U8531&lt;&gt;"",U8531-V8531&gt;=0),"FORA DO PRAZO",IF(AND(U8531&lt;&gt;"",U8531-V8531&lt;0),"NO PRAZO","")))))</f>
        <v/>
      </c>
      <c r="X8531" s="38">
        <f>IF(K8531="","",IF(U8531&lt;&gt;"","",IF(TODAY()-V8531&lt;=0,V8531-TODAY(),"")))</f>
        <v/>
      </c>
      <c r="Y8531" s="38">
        <f>IF(K8531="","",IF(U8531&lt;&gt;"","",IF(TODAY()-V8531&gt;0,TODAY()-V8531,"")))</f>
        <v/>
      </c>
    </row>
    <row r="8532">
      <c r="A8532" s="35" t="n"/>
      <c r="B8532" s="35" t="n"/>
      <c r="C8532" s="35" t="n"/>
      <c r="D8532" s="35" t="n"/>
      <c r="E8532" s="35" t="n"/>
      <c r="F8532" s="35" t="n"/>
      <c r="G8532" s="35" t="n"/>
      <c r="H8532" s="35" t="n"/>
      <c r="I8532" s="35" t="n"/>
      <c r="J8532" s="36" t="n"/>
      <c r="K8532" s="36" t="n"/>
      <c r="L8532" s="3" t="n"/>
      <c r="M8532" s="36" t="n"/>
      <c r="N8532" s="36" t="n"/>
      <c r="O8532" s="36" t="n"/>
      <c r="P8532" s="36" t="n"/>
      <c r="Q8532" s="36" t="n"/>
      <c r="R8532" s="43" t="n"/>
      <c r="S8532" s="43" t="n"/>
      <c r="T8532" s="43" t="n"/>
      <c r="U8532" s="43" t="n"/>
      <c r="V8532" s="44">
        <f>IF(K8532&lt;&gt;"",K8532+30,"")</f>
        <v/>
      </c>
      <c r="W8532" s="38">
        <f>IF(K8532="","",IF(X8532&lt;&gt;"","NO PRAZO",IF(Y8532&lt;&gt;"","FORA DO PRAZO",IF(AND(U8532&lt;&gt;"",U8532-V8532&gt;=0),"FORA DO PRAZO",IF(AND(U8532&lt;&gt;"",U8532-V8532&lt;0),"NO PRAZO","")))))</f>
        <v/>
      </c>
      <c r="X8532" s="38">
        <f>IF(K8532="","",IF(U8532&lt;&gt;"","",IF(TODAY()-V8532&lt;=0,V8532-TODAY(),"")))</f>
        <v/>
      </c>
      <c r="Y8532" s="38">
        <f>IF(K8532="","",IF(U8532&lt;&gt;"","",IF(TODAY()-V8532&gt;0,TODAY()-V8532,"")))</f>
        <v/>
      </c>
    </row>
    <row r="8533">
      <c r="A8533" s="35" t="n"/>
      <c r="B8533" s="35" t="n"/>
      <c r="C8533" s="35" t="n"/>
      <c r="D8533" s="35" t="n"/>
      <c r="E8533" s="35" t="n"/>
      <c r="F8533" s="35" t="n"/>
      <c r="G8533" s="35" t="n"/>
      <c r="H8533" s="35" t="n"/>
      <c r="I8533" s="35" t="n"/>
      <c r="J8533" s="36" t="n"/>
      <c r="K8533" s="36" t="n"/>
      <c r="L8533" s="3" t="n"/>
      <c r="M8533" s="36" t="n"/>
      <c r="N8533" s="36" t="n"/>
      <c r="O8533" s="36" t="n"/>
      <c r="P8533" s="36" t="n"/>
      <c r="Q8533" s="36" t="n"/>
      <c r="R8533" s="43" t="n"/>
      <c r="S8533" s="43" t="n"/>
      <c r="T8533" s="43" t="n"/>
      <c r="U8533" s="43" t="n"/>
      <c r="V8533" s="44">
        <f>IF(K8533&lt;&gt;"",K8533+30,"")</f>
        <v/>
      </c>
      <c r="W8533" s="38">
        <f>IF(K8533="","",IF(X8533&lt;&gt;"","NO PRAZO",IF(Y8533&lt;&gt;"","FORA DO PRAZO",IF(AND(U8533&lt;&gt;"",U8533-V8533&gt;=0),"FORA DO PRAZO",IF(AND(U8533&lt;&gt;"",U8533-V8533&lt;0),"NO PRAZO","")))))</f>
        <v/>
      </c>
      <c r="X8533" s="38">
        <f>IF(K8533="","",IF(U8533&lt;&gt;"","",IF(TODAY()-V8533&lt;=0,V8533-TODAY(),"")))</f>
        <v/>
      </c>
      <c r="Y8533" s="38">
        <f>IF(K8533="","",IF(U8533&lt;&gt;"","",IF(TODAY()-V8533&gt;0,TODAY()-V8533,"")))</f>
        <v/>
      </c>
    </row>
    <row r="8534">
      <c r="A8534" s="35" t="n"/>
      <c r="B8534" s="35" t="n"/>
      <c r="C8534" s="35" t="n"/>
      <c r="D8534" s="35" t="n"/>
      <c r="E8534" s="35" t="n"/>
      <c r="F8534" s="35" t="n"/>
      <c r="G8534" s="35" t="n"/>
      <c r="H8534" s="35" t="n"/>
      <c r="I8534" s="35" t="n"/>
      <c r="J8534" s="36" t="n"/>
      <c r="K8534" s="36" t="n"/>
      <c r="L8534" s="3" t="n"/>
      <c r="M8534" s="36" t="n"/>
      <c r="N8534" s="36" t="n"/>
      <c r="O8534" s="36" t="n"/>
      <c r="P8534" s="36" t="n"/>
      <c r="Q8534" s="36" t="n"/>
      <c r="R8534" s="43" t="n"/>
      <c r="S8534" s="43" t="n"/>
      <c r="T8534" s="43" t="n"/>
      <c r="U8534" s="43" t="n"/>
      <c r="V8534" s="44">
        <f>IF(K8534&lt;&gt;"",K8534+30,"")</f>
        <v/>
      </c>
      <c r="W8534" s="38">
        <f>IF(K8534="","",IF(X8534&lt;&gt;"","NO PRAZO",IF(Y8534&lt;&gt;"","FORA DO PRAZO",IF(AND(U8534&lt;&gt;"",U8534-V8534&gt;=0),"FORA DO PRAZO",IF(AND(U8534&lt;&gt;"",U8534-V8534&lt;0),"NO PRAZO","")))))</f>
        <v/>
      </c>
      <c r="X8534" s="38">
        <f>IF(K8534="","",IF(U8534&lt;&gt;"","",IF(TODAY()-V8534&lt;=0,V8534-TODAY(),"")))</f>
        <v/>
      </c>
      <c r="Y8534" s="38">
        <f>IF(K8534="","",IF(U8534&lt;&gt;"","",IF(TODAY()-V8534&gt;0,TODAY()-V8534,"")))</f>
        <v/>
      </c>
    </row>
    <row r="8535">
      <c r="A8535" s="35" t="n"/>
      <c r="B8535" s="35" t="n"/>
      <c r="C8535" s="35" t="n"/>
      <c r="D8535" s="35" t="n"/>
      <c r="E8535" s="35" t="n"/>
      <c r="F8535" s="35" t="n"/>
      <c r="G8535" s="35" t="n"/>
      <c r="H8535" s="35" t="n"/>
      <c r="I8535" s="35" t="n"/>
      <c r="J8535" s="36" t="n"/>
      <c r="K8535" s="36" t="n"/>
      <c r="L8535" s="3" t="n"/>
      <c r="M8535" s="36" t="n"/>
      <c r="N8535" s="36" t="n"/>
      <c r="O8535" s="36" t="n"/>
      <c r="P8535" s="36" t="n"/>
      <c r="Q8535" s="36" t="n"/>
      <c r="R8535" s="43" t="n"/>
      <c r="S8535" s="43" t="n"/>
      <c r="T8535" s="43" t="n"/>
      <c r="U8535" s="43" t="n"/>
      <c r="V8535" s="44">
        <f>IF(K8535&lt;&gt;"",K8535+30,"")</f>
        <v/>
      </c>
      <c r="W8535" s="38">
        <f>IF(K8535="","",IF(X8535&lt;&gt;"","NO PRAZO",IF(Y8535&lt;&gt;"","FORA DO PRAZO",IF(AND(U8535&lt;&gt;"",U8535-V8535&gt;=0),"FORA DO PRAZO",IF(AND(U8535&lt;&gt;"",U8535-V8535&lt;0),"NO PRAZO","")))))</f>
        <v/>
      </c>
      <c r="X8535" s="38">
        <f>IF(K8535="","",IF(U8535&lt;&gt;"","",IF(TODAY()-V8535&lt;=0,V8535-TODAY(),"")))</f>
        <v/>
      </c>
      <c r="Y8535" s="38">
        <f>IF(K8535="","",IF(U8535&lt;&gt;"","",IF(TODAY()-V8535&gt;0,TODAY()-V8535,"")))</f>
        <v/>
      </c>
    </row>
    <row r="8536">
      <c r="A8536" s="35" t="n"/>
      <c r="B8536" s="35" t="n"/>
      <c r="C8536" s="35" t="n"/>
      <c r="D8536" s="35" t="n"/>
      <c r="E8536" s="35" t="n"/>
      <c r="F8536" s="35" t="n"/>
      <c r="G8536" s="35" t="n"/>
      <c r="H8536" s="35" t="n"/>
      <c r="I8536" s="35" t="n"/>
      <c r="J8536" s="36" t="n"/>
      <c r="K8536" s="36" t="n"/>
      <c r="L8536" s="3" t="n"/>
      <c r="M8536" s="36" t="n"/>
      <c r="N8536" s="36" t="n"/>
      <c r="O8536" s="36" t="n"/>
      <c r="P8536" s="36" t="n"/>
      <c r="Q8536" s="36" t="n"/>
      <c r="R8536" s="43" t="n"/>
      <c r="S8536" s="43" t="n"/>
      <c r="T8536" s="43" t="n"/>
      <c r="U8536" s="43" t="n"/>
      <c r="V8536" s="44">
        <f>IF(K8536&lt;&gt;"",K8536+30,"")</f>
        <v/>
      </c>
      <c r="W8536" s="38">
        <f>IF(K8536="","",IF(X8536&lt;&gt;"","NO PRAZO",IF(Y8536&lt;&gt;"","FORA DO PRAZO",IF(AND(U8536&lt;&gt;"",U8536-V8536&gt;=0),"FORA DO PRAZO",IF(AND(U8536&lt;&gt;"",U8536-V8536&lt;0),"NO PRAZO","")))))</f>
        <v/>
      </c>
      <c r="X8536" s="38">
        <f>IF(K8536="","",IF(U8536&lt;&gt;"","",IF(TODAY()-V8536&lt;=0,V8536-TODAY(),"")))</f>
        <v/>
      </c>
      <c r="Y8536" s="38">
        <f>IF(K8536="","",IF(U8536&lt;&gt;"","",IF(TODAY()-V8536&gt;0,TODAY()-V8536,"")))</f>
        <v/>
      </c>
    </row>
    <row r="8537">
      <c r="A8537" s="35" t="n"/>
      <c r="B8537" s="35" t="n"/>
      <c r="C8537" s="35" t="n"/>
      <c r="D8537" s="35" t="n"/>
      <c r="E8537" s="35" t="n"/>
      <c r="F8537" s="35" t="n"/>
      <c r="G8537" s="35" t="n"/>
      <c r="H8537" s="35" t="n"/>
      <c r="I8537" s="35" t="n"/>
      <c r="J8537" s="36" t="n"/>
      <c r="K8537" s="36" t="n"/>
      <c r="L8537" s="3" t="n"/>
      <c r="M8537" s="36" t="n"/>
      <c r="N8537" s="36" t="n"/>
      <c r="O8537" s="36" t="n"/>
      <c r="P8537" s="36" t="n"/>
      <c r="Q8537" s="36" t="n"/>
      <c r="R8537" s="43" t="n"/>
      <c r="S8537" s="43" t="n"/>
      <c r="T8537" s="43" t="n"/>
      <c r="U8537" s="43" t="n"/>
      <c r="V8537" s="44">
        <f>IF(K8537&lt;&gt;"",K8537+30,"")</f>
        <v/>
      </c>
      <c r="W8537" s="38">
        <f>IF(K8537="","",IF(X8537&lt;&gt;"","NO PRAZO",IF(Y8537&lt;&gt;"","FORA DO PRAZO",IF(AND(U8537&lt;&gt;"",U8537-V8537&gt;=0),"FORA DO PRAZO",IF(AND(U8537&lt;&gt;"",U8537-V8537&lt;0),"NO PRAZO","")))))</f>
        <v/>
      </c>
      <c r="X8537" s="38">
        <f>IF(K8537="","",IF(U8537&lt;&gt;"","",IF(TODAY()-V8537&lt;=0,V8537-TODAY(),"")))</f>
        <v/>
      </c>
      <c r="Y8537" s="38">
        <f>IF(K8537="","",IF(U8537&lt;&gt;"","",IF(TODAY()-V8537&gt;0,TODAY()-V8537,"")))</f>
        <v/>
      </c>
    </row>
    <row r="8538">
      <c r="A8538" s="35" t="n"/>
      <c r="B8538" s="35" t="n"/>
      <c r="C8538" s="35" t="n"/>
      <c r="D8538" s="35" t="n"/>
      <c r="E8538" s="35" t="n"/>
      <c r="F8538" s="35" t="n"/>
      <c r="G8538" s="35" t="n"/>
      <c r="H8538" s="35" t="n"/>
      <c r="I8538" s="35" t="n"/>
      <c r="J8538" s="36" t="n"/>
      <c r="K8538" s="36" t="n"/>
      <c r="L8538" s="3" t="n"/>
      <c r="M8538" s="36" t="n"/>
      <c r="N8538" s="36" t="n"/>
      <c r="O8538" s="36" t="n"/>
      <c r="P8538" s="36" t="n"/>
      <c r="Q8538" s="36" t="n"/>
      <c r="R8538" s="43" t="n"/>
      <c r="S8538" s="43" t="n"/>
      <c r="T8538" s="43" t="n"/>
      <c r="U8538" s="43" t="n"/>
      <c r="V8538" s="44">
        <f>IF(K8538&lt;&gt;"",K8538+30,"")</f>
        <v/>
      </c>
      <c r="W8538" s="38">
        <f>IF(K8538="","",IF(X8538&lt;&gt;"","NO PRAZO",IF(Y8538&lt;&gt;"","FORA DO PRAZO",IF(AND(U8538&lt;&gt;"",U8538-V8538&gt;=0),"FORA DO PRAZO",IF(AND(U8538&lt;&gt;"",U8538-V8538&lt;0),"NO PRAZO","")))))</f>
        <v/>
      </c>
      <c r="X8538" s="38">
        <f>IF(K8538="","",IF(U8538&lt;&gt;"","",IF(TODAY()-V8538&lt;=0,V8538-TODAY(),"")))</f>
        <v/>
      </c>
      <c r="Y8538" s="38">
        <f>IF(K8538="","",IF(U8538&lt;&gt;"","",IF(TODAY()-V8538&gt;0,TODAY()-V8538,"")))</f>
        <v/>
      </c>
    </row>
    <row r="8539">
      <c r="A8539" s="35" t="n"/>
      <c r="B8539" s="35" t="n"/>
      <c r="C8539" s="35" t="n"/>
      <c r="D8539" s="35" t="n"/>
      <c r="E8539" s="35" t="n"/>
      <c r="F8539" s="35" t="n"/>
      <c r="G8539" s="35" t="n"/>
      <c r="H8539" s="35" t="n"/>
      <c r="I8539" s="35" t="n"/>
      <c r="J8539" s="36" t="n"/>
      <c r="K8539" s="36" t="n"/>
      <c r="L8539" s="3" t="n"/>
      <c r="M8539" s="36" t="n"/>
      <c r="N8539" s="36" t="n"/>
      <c r="O8539" s="36" t="n"/>
      <c r="P8539" s="36" t="n"/>
      <c r="Q8539" s="36" t="n"/>
      <c r="R8539" s="43" t="n"/>
      <c r="S8539" s="43" t="n"/>
      <c r="T8539" s="43" t="n"/>
      <c r="U8539" s="43" t="n"/>
      <c r="V8539" s="44">
        <f>IF(K8539&lt;&gt;"",K8539+30,"")</f>
        <v/>
      </c>
      <c r="W8539" s="38">
        <f>IF(K8539="","",IF(X8539&lt;&gt;"","NO PRAZO",IF(Y8539&lt;&gt;"","FORA DO PRAZO",IF(AND(U8539&lt;&gt;"",U8539-V8539&gt;=0),"FORA DO PRAZO",IF(AND(U8539&lt;&gt;"",U8539-V8539&lt;0),"NO PRAZO","")))))</f>
        <v/>
      </c>
      <c r="X8539" s="38">
        <f>IF(K8539="","",IF(U8539&lt;&gt;"","",IF(TODAY()-V8539&lt;=0,V8539-TODAY(),"")))</f>
        <v/>
      </c>
      <c r="Y8539" s="38">
        <f>IF(K8539="","",IF(U8539&lt;&gt;"","",IF(TODAY()-V8539&gt;0,TODAY()-V8539,"")))</f>
        <v/>
      </c>
    </row>
    <row r="8540">
      <c r="A8540" s="35" t="n"/>
      <c r="B8540" s="35" t="n"/>
      <c r="C8540" s="35" t="n"/>
      <c r="D8540" s="35" t="n"/>
      <c r="E8540" s="35" t="n"/>
      <c r="F8540" s="35" t="n"/>
      <c r="G8540" s="35" t="n"/>
      <c r="H8540" s="35" t="n"/>
      <c r="I8540" s="35" t="n"/>
      <c r="J8540" s="36" t="n"/>
      <c r="K8540" s="36" t="n"/>
      <c r="L8540" s="3" t="n"/>
      <c r="M8540" s="36" t="n"/>
      <c r="N8540" s="36" t="n"/>
      <c r="O8540" s="36" t="n"/>
      <c r="P8540" s="36" t="n"/>
      <c r="Q8540" s="36" t="n"/>
      <c r="R8540" s="43" t="n"/>
      <c r="S8540" s="43" t="n"/>
      <c r="T8540" s="43" t="n"/>
      <c r="U8540" s="43" t="n"/>
      <c r="V8540" s="44">
        <f>IF(K8540&lt;&gt;"",K8540+30,"")</f>
        <v/>
      </c>
      <c r="W8540" s="38">
        <f>IF(K8540="","",IF(X8540&lt;&gt;"","NO PRAZO",IF(Y8540&lt;&gt;"","FORA DO PRAZO",IF(AND(U8540&lt;&gt;"",U8540-V8540&gt;=0),"FORA DO PRAZO",IF(AND(U8540&lt;&gt;"",U8540-V8540&lt;0),"NO PRAZO","")))))</f>
        <v/>
      </c>
      <c r="X8540" s="38">
        <f>IF(K8540="","",IF(U8540&lt;&gt;"","",IF(TODAY()-V8540&lt;=0,V8540-TODAY(),"")))</f>
        <v/>
      </c>
      <c r="Y8540" s="38">
        <f>IF(K8540="","",IF(U8540&lt;&gt;"","",IF(TODAY()-V8540&gt;0,TODAY()-V8540,"")))</f>
        <v/>
      </c>
    </row>
    <row r="8541">
      <c r="A8541" s="35" t="n"/>
      <c r="B8541" s="35" t="n"/>
      <c r="C8541" s="35" t="n"/>
      <c r="D8541" s="35" t="n"/>
      <c r="E8541" s="35" t="n"/>
      <c r="F8541" s="35" t="n"/>
      <c r="G8541" s="35" t="n"/>
      <c r="H8541" s="35" t="n"/>
      <c r="I8541" s="35" t="n"/>
      <c r="J8541" s="36" t="n"/>
      <c r="K8541" s="36" t="n"/>
      <c r="L8541" s="3" t="n"/>
      <c r="M8541" s="36" t="n"/>
      <c r="N8541" s="36" t="n"/>
      <c r="O8541" s="36" t="n"/>
      <c r="P8541" s="36" t="n"/>
      <c r="Q8541" s="36" t="n"/>
      <c r="R8541" s="43" t="n"/>
      <c r="S8541" s="43" t="n"/>
      <c r="T8541" s="43" t="n"/>
      <c r="U8541" s="43" t="n"/>
      <c r="V8541" s="44">
        <f>IF(K8541&lt;&gt;"",K8541+30,"")</f>
        <v/>
      </c>
      <c r="W8541" s="38">
        <f>IF(K8541="","",IF(X8541&lt;&gt;"","NO PRAZO",IF(Y8541&lt;&gt;"","FORA DO PRAZO",IF(AND(U8541&lt;&gt;"",U8541-V8541&gt;=0),"FORA DO PRAZO",IF(AND(U8541&lt;&gt;"",U8541-V8541&lt;0),"NO PRAZO","")))))</f>
        <v/>
      </c>
      <c r="X8541" s="38">
        <f>IF(K8541="","",IF(U8541&lt;&gt;"","",IF(TODAY()-V8541&lt;=0,V8541-TODAY(),"")))</f>
        <v/>
      </c>
      <c r="Y8541" s="38">
        <f>IF(K8541="","",IF(U8541&lt;&gt;"","",IF(TODAY()-V8541&gt;0,TODAY()-V8541,"")))</f>
        <v/>
      </c>
    </row>
    <row r="8542">
      <c r="A8542" s="35" t="n"/>
      <c r="B8542" s="35" t="n"/>
      <c r="C8542" s="35" t="n"/>
      <c r="D8542" s="35" t="n"/>
      <c r="E8542" s="35" t="n"/>
      <c r="F8542" s="35" t="n"/>
      <c r="G8542" s="35" t="n"/>
      <c r="H8542" s="35" t="n"/>
      <c r="I8542" s="35" t="n"/>
      <c r="J8542" s="36" t="n"/>
      <c r="K8542" s="36" t="n"/>
      <c r="L8542" s="3" t="n"/>
      <c r="M8542" s="36" t="n"/>
      <c r="N8542" s="36" t="n"/>
      <c r="O8542" s="36" t="n"/>
      <c r="P8542" s="36" t="n"/>
      <c r="Q8542" s="36" t="n"/>
      <c r="R8542" s="43" t="n"/>
      <c r="S8542" s="43" t="n"/>
      <c r="T8542" s="43" t="n"/>
      <c r="U8542" s="43" t="n"/>
      <c r="V8542" s="44">
        <f>IF(K8542&lt;&gt;"",K8542+30,"")</f>
        <v/>
      </c>
      <c r="W8542" s="38">
        <f>IF(K8542="","",IF(X8542&lt;&gt;"","NO PRAZO",IF(Y8542&lt;&gt;"","FORA DO PRAZO",IF(AND(U8542&lt;&gt;"",U8542-V8542&gt;=0),"FORA DO PRAZO",IF(AND(U8542&lt;&gt;"",U8542-V8542&lt;0),"NO PRAZO","")))))</f>
        <v/>
      </c>
      <c r="X8542" s="38">
        <f>IF(K8542="","",IF(U8542&lt;&gt;"","",IF(TODAY()-V8542&lt;=0,V8542-TODAY(),"")))</f>
        <v/>
      </c>
      <c r="Y8542" s="38">
        <f>IF(K8542="","",IF(U8542&lt;&gt;"","",IF(TODAY()-V8542&gt;0,TODAY()-V8542,"")))</f>
        <v/>
      </c>
    </row>
    <row r="8543">
      <c r="A8543" s="35" t="n"/>
      <c r="B8543" s="35" t="n"/>
      <c r="C8543" s="35" t="n"/>
      <c r="D8543" s="35" t="n"/>
      <c r="E8543" s="35" t="n"/>
      <c r="F8543" s="35" t="n"/>
      <c r="G8543" s="35" t="n"/>
      <c r="H8543" s="35" t="n"/>
      <c r="I8543" s="35" t="n"/>
      <c r="J8543" s="36" t="n"/>
      <c r="K8543" s="36" t="n"/>
      <c r="L8543" s="3" t="n"/>
      <c r="M8543" s="36" t="n"/>
      <c r="N8543" s="36" t="n"/>
      <c r="O8543" s="36" t="n"/>
      <c r="P8543" s="36" t="n"/>
      <c r="Q8543" s="36" t="n"/>
      <c r="R8543" s="43" t="n"/>
      <c r="S8543" s="43" t="n"/>
      <c r="T8543" s="43" t="n"/>
      <c r="U8543" s="43" t="n"/>
      <c r="V8543" s="44">
        <f>IF(K8543&lt;&gt;"",K8543+30,"")</f>
        <v/>
      </c>
      <c r="W8543" s="38">
        <f>IF(K8543="","",IF(X8543&lt;&gt;"","NO PRAZO",IF(Y8543&lt;&gt;"","FORA DO PRAZO",IF(AND(U8543&lt;&gt;"",U8543-V8543&gt;=0),"FORA DO PRAZO",IF(AND(U8543&lt;&gt;"",U8543-V8543&lt;0),"NO PRAZO","")))))</f>
        <v/>
      </c>
      <c r="X8543" s="38">
        <f>IF(K8543="","",IF(U8543&lt;&gt;"","",IF(TODAY()-V8543&lt;=0,V8543-TODAY(),"")))</f>
        <v/>
      </c>
      <c r="Y8543" s="38">
        <f>IF(K8543="","",IF(U8543&lt;&gt;"","",IF(TODAY()-V8543&gt;0,TODAY()-V8543,"")))</f>
        <v/>
      </c>
    </row>
    <row r="8544">
      <c r="A8544" s="35" t="n"/>
      <c r="B8544" s="35" t="n"/>
      <c r="C8544" s="35" t="n"/>
      <c r="D8544" s="35" t="n"/>
      <c r="E8544" s="35" t="n"/>
      <c r="F8544" s="35" t="n"/>
      <c r="G8544" s="35" t="n"/>
      <c r="H8544" s="35" t="n"/>
      <c r="I8544" s="35" t="n"/>
      <c r="J8544" s="36" t="n"/>
      <c r="K8544" s="36" t="n"/>
      <c r="L8544" s="3" t="n"/>
      <c r="M8544" s="36" t="n"/>
      <c r="N8544" s="36" t="n"/>
      <c r="O8544" s="36" t="n"/>
      <c r="P8544" s="36" t="n"/>
      <c r="Q8544" s="36" t="n"/>
      <c r="R8544" s="43" t="n"/>
      <c r="S8544" s="43" t="n"/>
      <c r="T8544" s="43" t="n"/>
      <c r="U8544" s="43" t="n"/>
      <c r="V8544" s="44">
        <f>IF(K8544&lt;&gt;"",K8544+30,"")</f>
        <v/>
      </c>
      <c r="W8544" s="38">
        <f>IF(K8544="","",IF(X8544&lt;&gt;"","NO PRAZO",IF(Y8544&lt;&gt;"","FORA DO PRAZO",IF(AND(U8544&lt;&gt;"",U8544-V8544&gt;=0),"FORA DO PRAZO",IF(AND(U8544&lt;&gt;"",U8544-V8544&lt;0),"NO PRAZO","")))))</f>
        <v/>
      </c>
      <c r="X8544" s="38">
        <f>IF(K8544="","",IF(U8544&lt;&gt;"","",IF(TODAY()-V8544&lt;=0,V8544-TODAY(),"")))</f>
        <v/>
      </c>
      <c r="Y8544" s="38">
        <f>IF(K8544="","",IF(U8544&lt;&gt;"","",IF(TODAY()-V8544&gt;0,TODAY()-V8544,"")))</f>
        <v/>
      </c>
    </row>
    <row r="8545">
      <c r="A8545" s="35" t="n"/>
      <c r="B8545" s="35" t="n"/>
      <c r="C8545" s="35" t="n"/>
      <c r="D8545" s="35" t="n"/>
      <c r="E8545" s="35" t="n"/>
      <c r="F8545" s="35" t="n"/>
      <c r="G8545" s="35" t="n"/>
      <c r="H8545" s="35" t="n"/>
      <c r="I8545" s="35" t="n"/>
      <c r="J8545" s="36" t="n"/>
      <c r="K8545" s="36" t="n"/>
      <c r="L8545" s="3" t="n"/>
      <c r="M8545" s="36" t="n"/>
      <c r="N8545" s="36" t="n"/>
      <c r="O8545" s="36" t="n"/>
      <c r="P8545" s="36" t="n"/>
      <c r="Q8545" s="36" t="n"/>
      <c r="R8545" s="43" t="n"/>
      <c r="S8545" s="43" t="n"/>
      <c r="T8545" s="43" t="n"/>
      <c r="U8545" s="43" t="n"/>
      <c r="V8545" s="44">
        <f>IF(K8545&lt;&gt;"",K8545+30,"")</f>
        <v/>
      </c>
      <c r="W8545" s="38">
        <f>IF(K8545="","",IF(X8545&lt;&gt;"","NO PRAZO",IF(Y8545&lt;&gt;"","FORA DO PRAZO",IF(AND(U8545&lt;&gt;"",U8545-V8545&gt;=0),"FORA DO PRAZO",IF(AND(U8545&lt;&gt;"",U8545-V8545&lt;0),"NO PRAZO","")))))</f>
        <v/>
      </c>
      <c r="X8545" s="38">
        <f>IF(K8545="","",IF(U8545&lt;&gt;"","",IF(TODAY()-V8545&lt;=0,V8545-TODAY(),"")))</f>
        <v/>
      </c>
      <c r="Y8545" s="38">
        <f>IF(K8545="","",IF(U8545&lt;&gt;"","",IF(TODAY()-V8545&gt;0,TODAY()-V8545,"")))</f>
        <v/>
      </c>
    </row>
    <row r="8546">
      <c r="A8546" s="35" t="n"/>
      <c r="B8546" s="35" t="n"/>
      <c r="C8546" s="35" t="n"/>
      <c r="D8546" s="35" t="n"/>
      <c r="E8546" s="35" t="n"/>
      <c r="F8546" s="35" t="n"/>
      <c r="G8546" s="35" t="n"/>
      <c r="H8546" s="35" t="n"/>
      <c r="I8546" s="35" t="n"/>
      <c r="J8546" s="36" t="n"/>
      <c r="K8546" s="36" t="n"/>
      <c r="L8546" s="3" t="n"/>
      <c r="M8546" s="36" t="n"/>
      <c r="N8546" s="36" t="n"/>
      <c r="O8546" s="36" t="n"/>
      <c r="P8546" s="36" t="n"/>
      <c r="Q8546" s="36" t="n"/>
      <c r="R8546" s="43" t="n"/>
      <c r="S8546" s="43" t="n"/>
      <c r="T8546" s="43" t="n"/>
      <c r="U8546" s="43" t="n"/>
      <c r="V8546" s="44">
        <f>IF(K8546&lt;&gt;"",K8546+30,"")</f>
        <v/>
      </c>
      <c r="W8546" s="38">
        <f>IF(K8546="","",IF(X8546&lt;&gt;"","NO PRAZO",IF(Y8546&lt;&gt;"","FORA DO PRAZO",IF(AND(U8546&lt;&gt;"",U8546-V8546&gt;=0),"FORA DO PRAZO",IF(AND(U8546&lt;&gt;"",U8546-V8546&lt;0),"NO PRAZO","")))))</f>
        <v/>
      </c>
      <c r="X8546" s="38">
        <f>IF(K8546="","",IF(U8546&lt;&gt;"","",IF(TODAY()-V8546&lt;=0,V8546-TODAY(),"")))</f>
        <v/>
      </c>
      <c r="Y8546" s="38">
        <f>IF(K8546="","",IF(U8546&lt;&gt;"","",IF(TODAY()-V8546&gt;0,TODAY()-V8546,"")))</f>
        <v/>
      </c>
    </row>
    <row r="8547">
      <c r="A8547" s="35" t="n"/>
      <c r="B8547" s="35" t="n"/>
      <c r="C8547" s="35" t="n"/>
      <c r="D8547" s="35" t="n"/>
      <c r="E8547" s="35" t="n"/>
      <c r="F8547" s="35" t="n"/>
      <c r="G8547" s="35" t="n"/>
      <c r="H8547" s="35" t="n"/>
      <c r="I8547" s="35" t="n"/>
      <c r="J8547" s="36" t="n"/>
      <c r="K8547" s="36" t="n"/>
      <c r="L8547" s="3" t="n"/>
      <c r="M8547" s="36" t="n"/>
      <c r="N8547" s="36" t="n"/>
      <c r="O8547" s="36" t="n"/>
      <c r="P8547" s="36" t="n"/>
      <c r="Q8547" s="36" t="n"/>
      <c r="R8547" s="43" t="n"/>
      <c r="S8547" s="43" t="n"/>
      <c r="T8547" s="43" t="n"/>
      <c r="U8547" s="43" t="n"/>
      <c r="V8547" s="44">
        <f>IF(K8547&lt;&gt;"",K8547+30,"")</f>
        <v/>
      </c>
      <c r="W8547" s="38">
        <f>IF(K8547="","",IF(X8547&lt;&gt;"","NO PRAZO",IF(Y8547&lt;&gt;"","FORA DO PRAZO",IF(AND(U8547&lt;&gt;"",U8547-V8547&gt;=0),"FORA DO PRAZO",IF(AND(U8547&lt;&gt;"",U8547-V8547&lt;0),"NO PRAZO","")))))</f>
        <v/>
      </c>
      <c r="X8547" s="38">
        <f>IF(K8547="","",IF(U8547&lt;&gt;"","",IF(TODAY()-V8547&lt;=0,V8547-TODAY(),"")))</f>
        <v/>
      </c>
      <c r="Y8547" s="38">
        <f>IF(K8547="","",IF(U8547&lt;&gt;"","",IF(TODAY()-V8547&gt;0,TODAY()-V8547,"")))</f>
        <v/>
      </c>
    </row>
    <row r="8548">
      <c r="A8548" s="35" t="n"/>
      <c r="B8548" s="35" t="n"/>
      <c r="C8548" s="35" t="n"/>
      <c r="D8548" s="35" t="n"/>
      <c r="E8548" s="35" t="n"/>
      <c r="F8548" s="35" t="n"/>
      <c r="G8548" s="35" t="n"/>
      <c r="H8548" s="35" t="n"/>
      <c r="I8548" s="35" t="n"/>
      <c r="J8548" s="36" t="n"/>
      <c r="K8548" s="36" t="n"/>
      <c r="L8548" s="3" t="n"/>
      <c r="M8548" s="36" t="n"/>
      <c r="N8548" s="36" t="n"/>
      <c r="O8548" s="36" t="n"/>
      <c r="P8548" s="36" t="n"/>
      <c r="Q8548" s="36" t="n"/>
      <c r="R8548" s="43" t="n"/>
      <c r="S8548" s="43" t="n"/>
      <c r="T8548" s="43" t="n"/>
      <c r="U8548" s="43" t="n"/>
      <c r="V8548" s="44">
        <f>IF(K8548&lt;&gt;"",K8548+30,"")</f>
        <v/>
      </c>
      <c r="W8548" s="38">
        <f>IF(K8548="","",IF(X8548&lt;&gt;"","NO PRAZO",IF(Y8548&lt;&gt;"","FORA DO PRAZO",IF(AND(U8548&lt;&gt;"",U8548-V8548&gt;=0),"FORA DO PRAZO",IF(AND(U8548&lt;&gt;"",U8548-V8548&lt;0),"NO PRAZO","")))))</f>
        <v/>
      </c>
      <c r="X8548" s="38">
        <f>IF(K8548="","",IF(U8548&lt;&gt;"","",IF(TODAY()-V8548&lt;=0,V8548-TODAY(),"")))</f>
        <v/>
      </c>
      <c r="Y8548" s="38">
        <f>IF(K8548="","",IF(U8548&lt;&gt;"","",IF(TODAY()-V8548&gt;0,TODAY()-V8548,"")))</f>
        <v/>
      </c>
    </row>
    <row r="8549">
      <c r="A8549" s="35" t="n"/>
      <c r="B8549" s="35" t="n"/>
      <c r="C8549" s="35" t="n"/>
      <c r="D8549" s="35" t="n"/>
      <c r="E8549" s="35" t="n"/>
      <c r="F8549" s="35" t="n"/>
      <c r="G8549" s="35" t="n"/>
      <c r="H8549" s="35" t="n"/>
      <c r="I8549" s="35" t="n"/>
      <c r="J8549" s="36" t="n"/>
      <c r="K8549" s="36" t="n"/>
      <c r="L8549" s="3" t="n"/>
      <c r="M8549" s="36" t="n"/>
      <c r="N8549" s="36" t="n"/>
      <c r="O8549" s="36" t="n"/>
      <c r="P8549" s="36" t="n"/>
      <c r="Q8549" s="36" t="n"/>
      <c r="R8549" s="43" t="n"/>
      <c r="S8549" s="43" t="n"/>
      <c r="T8549" s="43" t="n"/>
      <c r="U8549" s="43" t="n"/>
      <c r="V8549" s="44">
        <f>IF(K8549&lt;&gt;"",K8549+30,"")</f>
        <v/>
      </c>
      <c r="W8549" s="38">
        <f>IF(K8549="","",IF(X8549&lt;&gt;"","NO PRAZO",IF(Y8549&lt;&gt;"","FORA DO PRAZO",IF(AND(U8549&lt;&gt;"",U8549-V8549&gt;=0),"FORA DO PRAZO",IF(AND(U8549&lt;&gt;"",U8549-V8549&lt;0),"NO PRAZO","")))))</f>
        <v/>
      </c>
      <c r="X8549" s="38">
        <f>IF(K8549="","",IF(U8549&lt;&gt;"","",IF(TODAY()-V8549&lt;=0,V8549-TODAY(),"")))</f>
        <v/>
      </c>
      <c r="Y8549" s="38">
        <f>IF(K8549="","",IF(U8549&lt;&gt;"","",IF(TODAY()-V8549&gt;0,TODAY()-V8549,"")))</f>
        <v/>
      </c>
    </row>
    <row r="8550">
      <c r="A8550" s="35" t="n"/>
      <c r="B8550" s="35" t="n"/>
      <c r="C8550" s="35" t="n"/>
      <c r="D8550" s="35" t="n"/>
      <c r="E8550" s="35" t="n"/>
      <c r="F8550" s="35" t="n"/>
      <c r="G8550" s="35" t="n"/>
      <c r="H8550" s="35" t="n"/>
      <c r="I8550" s="35" t="n"/>
      <c r="J8550" s="36" t="n"/>
      <c r="K8550" s="36" t="n"/>
      <c r="L8550" s="3" t="n"/>
      <c r="M8550" s="36" t="n"/>
      <c r="N8550" s="36" t="n"/>
      <c r="O8550" s="36" t="n"/>
      <c r="P8550" s="36" t="n"/>
      <c r="Q8550" s="36" t="n"/>
      <c r="R8550" s="43" t="n"/>
      <c r="S8550" s="43" t="n"/>
      <c r="T8550" s="43" t="n"/>
      <c r="U8550" s="43" t="n"/>
      <c r="V8550" s="44">
        <f>IF(K8550&lt;&gt;"",K8550+30,"")</f>
        <v/>
      </c>
      <c r="W8550" s="38">
        <f>IF(K8550="","",IF(X8550&lt;&gt;"","NO PRAZO",IF(Y8550&lt;&gt;"","FORA DO PRAZO",IF(AND(U8550&lt;&gt;"",U8550-V8550&gt;=0),"FORA DO PRAZO",IF(AND(U8550&lt;&gt;"",U8550-V8550&lt;0),"NO PRAZO","")))))</f>
        <v/>
      </c>
      <c r="X8550" s="38">
        <f>IF(K8550="","",IF(U8550&lt;&gt;"","",IF(TODAY()-V8550&lt;=0,V8550-TODAY(),"")))</f>
        <v/>
      </c>
      <c r="Y8550" s="38">
        <f>IF(K8550="","",IF(U8550&lt;&gt;"","",IF(TODAY()-V8550&gt;0,TODAY()-V8550,"")))</f>
        <v/>
      </c>
    </row>
    <row r="8551">
      <c r="A8551" s="35" t="n"/>
      <c r="B8551" s="35" t="n"/>
      <c r="C8551" s="35" t="n"/>
      <c r="D8551" s="35" t="n"/>
      <c r="E8551" s="35" t="n"/>
      <c r="F8551" s="35" t="n"/>
      <c r="G8551" s="35" t="n"/>
      <c r="H8551" s="35" t="n"/>
      <c r="I8551" s="35" t="n"/>
      <c r="J8551" s="36" t="n"/>
      <c r="K8551" s="36" t="n"/>
      <c r="L8551" s="3" t="n"/>
      <c r="M8551" s="36" t="n"/>
      <c r="N8551" s="36" t="n"/>
      <c r="O8551" s="36" t="n"/>
      <c r="P8551" s="36" t="n"/>
      <c r="Q8551" s="36" t="n"/>
      <c r="R8551" s="43" t="n"/>
      <c r="S8551" s="43" t="n"/>
      <c r="T8551" s="43" t="n"/>
      <c r="U8551" s="43" t="n"/>
      <c r="V8551" s="44">
        <f>IF(K8551&lt;&gt;"",K8551+30,"")</f>
        <v/>
      </c>
      <c r="W8551" s="38">
        <f>IF(K8551="","",IF(X8551&lt;&gt;"","NO PRAZO",IF(Y8551&lt;&gt;"","FORA DO PRAZO",IF(AND(U8551&lt;&gt;"",U8551-V8551&gt;=0),"FORA DO PRAZO",IF(AND(U8551&lt;&gt;"",U8551-V8551&lt;0),"NO PRAZO","")))))</f>
        <v/>
      </c>
      <c r="X8551" s="38">
        <f>IF(K8551="","",IF(U8551&lt;&gt;"","",IF(TODAY()-V8551&lt;=0,V8551-TODAY(),"")))</f>
        <v/>
      </c>
      <c r="Y8551" s="38">
        <f>IF(K8551="","",IF(U8551&lt;&gt;"","",IF(TODAY()-V8551&gt;0,TODAY()-V8551,"")))</f>
        <v/>
      </c>
    </row>
    <row r="8552">
      <c r="A8552" s="35" t="n"/>
      <c r="B8552" s="35" t="n"/>
      <c r="C8552" s="35" t="n"/>
      <c r="D8552" s="35" t="n"/>
      <c r="E8552" s="35" t="n"/>
      <c r="F8552" s="35" t="n"/>
      <c r="G8552" s="35" t="n"/>
      <c r="H8552" s="35" t="n"/>
      <c r="I8552" s="35" t="n"/>
      <c r="J8552" s="36" t="n"/>
      <c r="K8552" s="36" t="n"/>
      <c r="L8552" s="3" t="n"/>
      <c r="M8552" s="36" t="n"/>
      <c r="N8552" s="36" t="n"/>
      <c r="O8552" s="36" t="n"/>
      <c r="P8552" s="36" t="n"/>
      <c r="Q8552" s="36" t="n"/>
      <c r="R8552" s="43" t="n"/>
      <c r="S8552" s="43" t="n"/>
      <c r="T8552" s="43" t="n"/>
      <c r="U8552" s="43" t="n"/>
      <c r="V8552" s="44">
        <f>IF(K8552&lt;&gt;"",K8552+30,"")</f>
        <v/>
      </c>
      <c r="W8552" s="38">
        <f>IF(K8552="","",IF(X8552&lt;&gt;"","NO PRAZO",IF(Y8552&lt;&gt;"","FORA DO PRAZO",IF(AND(U8552&lt;&gt;"",U8552-V8552&gt;=0),"FORA DO PRAZO",IF(AND(U8552&lt;&gt;"",U8552-V8552&lt;0),"NO PRAZO","")))))</f>
        <v/>
      </c>
      <c r="X8552" s="38">
        <f>IF(K8552="","",IF(U8552&lt;&gt;"","",IF(TODAY()-V8552&lt;=0,V8552-TODAY(),"")))</f>
        <v/>
      </c>
      <c r="Y8552" s="38">
        <f>IF(K8552="","",IF(U8552&lt;&gt;"","",IF(TODAY()-V8552&gt;0,TODAY()-V8552,"")))</f>
        <v/>
      </c>
    </row>
    <row r="8553">
      <c r="A8553" s="35" t="n"/>
      <c r="B8553" s="35" t="n"/>
      <c r="C8553" s="35" t="n"/>
      <c r="D8553" s="35" t="n"/>
      <c r="E8553" s="35" t="n"/>
      <c r="F8553" s="35" t="n"/>
      <c r="G8553" s="35" t="n"/>
      <c r="H8553" s="35" t="n"/>
      <c r="I8553" s="35" t="n"/>
      <c r="J8553" s="36" t="n"/>
      <c r="K8553" s="36" t="n"/>
      <c r="L8553" s="3" t="n"/>
      <c r="M8553" s="36" t="n"/>
      <c r="N8553" s="36" t="n"/>
      <c r="O8553" s="36" t="n"/>
      <c r="P8553" s="36" t="n"/>
      <c r="Q8553" s="36" t="n"/>
      <c r="R8553" s="43" t="n"/>
      <c r="S8553" s="43" t="n"/>
      <c r="T8553" s="43" t="n"/>
      <c r="U8553" s="43" t="n"/>
      <c r="V8553" s="44">
        <f>IF(K8553&lt;&gt;"",K8553+30,"")</f>
        <v/>
      </c>
      <c r="W8553" s="38">
        <f>IF(K8553="","",IF(X8553&lt;&gt;"","NO PRAZO",IF(Y8553&lt;&gt;"","FORA DO PRAZO",IF(AND(U8553&lt;&gt;"",U8553-V8553&gt;=0),"FORA DO PRAZO",IF(AND(U8553&lt;&gt;"",U8553-V8553&lt;0),"NO PRAZO","")))))</f>
        <v/>
      </c>
      <c r="X8553" s="38">
        <f>IF(K8553="","",IF(U8553&lt;&gt;"","",IF(TODAY()-V8553&lt;=0,V8553-TODAY(),"")))</f>
        <v/>
      </c>
      <c r="Y8553" s="38">
        <f>IF(K8553="","",IF(U8553&lt;&gt;"","",IF(TODAY()-V8553&gt;0,TODAY()-V8553,"")))</f>
        <v/>
      </c>
    </row>
    <row r="8554">
      <c r="A8554" s="35" t="n"/>
      <c r="B8554" s="35" t="n"/>
      <c r="C8554" s="35" t="n"/>
      <c r="D8554" s="35" t="n"/>
      <c r="E8554" s="35" t="n"/>
      <c r="F8554" s="35" t="n"/>
      <c r="G8554" s="35" t="n"/>
      <c r="H8554" s="35" t="n"/>
      <c r="I8554" s="35" t="n"/>
      <c r="J8554" s="36" t="n"/>
      <c r="K8554" s="36" t="n"/>
      <c r="L8554" s="3" t="n"/>
      <c r="M8554" s="36" t="n"/>
      <c r="N8554" s="36" t="n"/>
      <c r="O8554" s="36" t="n"/>
      <c r="P8554" s="36" t="n"/>
      <c r="Q8554" s="36" t="n"/>
      <c r="R8554" s="43" t="n"/>
      <c r="S8554" s="43" t="n"/>
      <c r="T8554" s="43" t="n"/>
      <c r="U8554" s="43" t="n"/>
      <c r="V8554" s="44">
        <f>IF(K8554&lt;&gt;"",K8554+30,"")</f>
        <v/>
      </c>
      <c r="W8554" s="38">
        <f>IF(K8554="","",IF(X8554&lt;&gt;"","NO PRAZO",IF(Y8554&lt;&gt;"","FORA DO PRAZO",IF(AND(U8554&lt;&gt;"",U8554-V8554&gt;=0),"FORA DO PRAZO",IF(AND(U8554&lt;&gt;"",U8554-V8554&lt;0),"NO PRAZO","")))))</f>
        <v/>
      </c>
      <c r="X8554" s="38">
        <f>IF(K8554="","",IF(U8554&lt;&gt;"","",IF(TODAY()-V8554&lt;=0,V8554-TODAY(),"")))</f>
        <v/>
      </c>
      <c r="Y8554" s="38">
        <f>IF(K8554="","",IF(U8554&lt;&gt;"","",IF(TODAY()-V8554&gt;0,TODAY()-V8554,"")))</f>
        <v/>
      </c>
    </row>
    <row r="8555">
      <c r="A8555" s="35" t="n"/>
      <c r="B8555" s="35" t="n"/>
      <c r="C8555" s="35" t="n"/>
      <c r="D8555" s="35" t="n"/>
      <c r="E8555" s="35" t="n"/>
      <c r="F8555" s="35" t="n"/>
      <c r="G8555" s="35" t="n"/>
      <c r="H8555" s="35" t="n"/>
      <c r="I8555" s="35" t="n"/>
      <c r="J8555" s="36" t="n"/>
      <c r="K8555" s="36" t="n"/>
      <c r="L8555" s="3" t="n"/>
      <c r="M8555" s="36" t="n"/>
      <c r="N8555" s="36" t="n"/>
      <c r="O8555" s="36" t="n"/>
      <c r="P8555" s="36" t="n"/>
      <c r="Q8555" s="36" t="n"/>
      <c r="R8555" s="43" t="n"/>
      <c r="S8555" s="43" t="n"/>
      <c r="T8555" s="43" t="n"/>
      <c r="U8555" s="43" t="n"/>
      <c r="V8555" s="44">
        <f>IF(K8555&lt;&gt;"",K8555+30,"")</f>
        <v/>
      </c>
      <c r="W8555" s="38">
        <f>IF(K8555="","",IF(X8555&lt;&gt;"","NO PRAZO",IF(Y8555&lt;&gt;"","FORA DO PRAZO",IF(AND(U8555&lt;&gt;"",U8555-V8555&gt;=0),"FORA DO PRAZO",IF(AND(U8555&lt;&gt;"",U8555-V8555&lt;0),"NO PRAZO","")))))</f>
        <v/>
      </c>
      <c r="X8555" s="38">
        <f>IF(K8555="","",IF(U8555&lt;&gt;"","",IF(TODAY()-V8555&lt;=0,V8555-TODAY(),"")))</f>
        <v/>
      </c>
      <c r="Y8555" s="38">
        <f>IF(K8555="","",IF(U8555&lt;&gt;"","",IF(TODAY()-V8555&gt;0,TODAY()-V8555,"")))</f>
        <v/>
      </c>
    </row>
    <row r="8556">
      <c r="A8556" s="35" t="n"/>
      <c r="B8556" s="35" t="n"/>
      <c r="C8556" s="35" t="n"/>
      <c r="D8556" s="35" t="n"/>
      <c r="E8556" s="35" t="n"/>
      <c r="F8556" s="35" t="n"/>
      <c r="G8556" s="35" t="n"/>
      <c r="H8556" s="35" t="n"/>
      <c r="I8556" s="35" t="n"/>
      <c r="J8556" s="36" t="n"/>
      <c r="K8556" s="36" t="n"/>
      <c r="L8556" s="3" t="n"/>
      <c r="M8556" s="36" t="n"/>
      <c r="N8556" s="36" t="n"/>
      <c r="O8556" s="36" t="n"/>
      <c r="P8556" s="36" t="n"/>
      <c r="Q8556" s="36" t="n"/>
      <c r="R8556" s="43" t="n"/>
      <c r="S8556" s="43" t="n"/>
      <c r="T8556" s="43" t="n"/>
      <c r="U8556" s="43" t="n"/>
      <c r="V8556" s="44">
        <f>IF(K8556&lt;&gt;"",K8556+30,"")</f>
        <v/>
      </c>
      <c r="W8556" s="38">
        <f>IF(K8556="","",IF(X8556&lt;&gt;"","NO PRAZO",IF(Y8556&lt;&gt;"","FORA DO PRAZO",IF(AND(U8556&lt;&gt;"",U8556-V8556&gt;=0),"FORA DO PRAZO",IF(AND(U8556&lt;&gt;"",U8556-V8556&lt;0),"NO PRAZO","")))))</f>
        <v/>
      </c>
      <c r="X8556" s="38">
        <f>IF(K8556="","",IF(U8556&lt;&gt;"","",IF(TODAY()-V8556&lt;=0,V8556-TODAY(),"")))</f>
        <v/>
      </c>
      <c r="Y8556" s="38">
        <f>IF(K8556="","",IF(U8556&lt;&gt;"","",IF(TODAY()-V8556&gt;0,TODAY()-V8556,"")))</f>
        <v/>
      </c>
    </row>
    <row r="8557">
      <c r="A8557" s="35" t="n"/>
      <c r="B8557" s="35" t="n"/>
      <c r="C8557" s="35" t="n"/>
      <c r="D8557" s="35" t="n"/>
      <c r="E8557" s="35" t="n"/>
      <c r="F8557" s="35" t="n"/>
      <c r="G8557" s="35" t="n"/>
      <c r="H8557" s="35" t="n"/>
      <c r="I8557" s="35" t="n"/>
      <c r="J8557" s="36" t="n"/>
      <c r="K8557" s="36" t="n"/>
      <c r="L8557" s="3" t="n"/>
      <c r="M8557" s="36" t="n"/>
      <c r="N8557" s="36" t="n"/>
      <c r="O8557" s="36" t="n"/>
      <c r="P8557" s="36" t="n"/>
      <c r="Q8557" s="36" t="n"/>
      <c r="R8557" s="43" t="n"/>
      <c r="S8557" s="43" t="n"/>
      <c r="T8557" s="43" t="n"/>
      <c r="U8557" s="43" t="n"/>
      <c r="V8557" s="44">
        <f>IF(K8557&lt;&gt;"",K8557+30,"")</f>
        <v/>
      </c>
      <c r="W8557" s="38">
        <f>IF(K8557="","",IF(X8557&lt;&gt;"","NO PRAZO",IF(Y8557&lt;&gt;"","FORA DO PRAZO",IF(AND(U8557&lt;&gt;"",U8557-V8557&gt;=0),"FORA DO PRAZO",IF(AND(U8557&lt;&gt;"",U8557-V8557&lt;0),"NO PRAZO","")))))</f>
        <v/>
      </c>
      <c r="X8557" s="38">
        <f>IF(K8557="","",IF(U8557&lt;&gt;"","",IF(TODAY()-V8557&lt;=0,V8557-TODAY(),"")))</f>
        <v/>
      </c>
      <c r="Y8557" s="38">
        <f>IF(K8557="","",IF(U8557&lt;&gt;"","",IF(TODAY()-V8557&gt;0,TODAY()-V8557,"")))</f>
        <v/>
      </c>
    </row>
    <row r="8558">
      <c r="A8558" s="35" t="n"/>
      <c r="B8558" s="35" t="n"/>
      <c r="C8558" s="35" t="n"/>
      <c r="D8558" s="35" t="n"/>
      <c r="E8558" s="35" t="n"/>
      <c r="F8558" s="35" t="n"/>
      <c r="G8558" s="35" t="n"/>
      <c r="H8558" s="35" t="n"/>
      <c r="I8558" s="35" t="n"/>
      <c r="J8558" s="36" t="n"/>
      <c r="K8558" s="36" t="n"/>
      <c r="L8558" s="3" t="n"/>
      <c r="M8558" s="36" t="n"/>
      <c r="N8558" s="36" t="n"/>
      <c r="O8558" s="36" t="n"/>
      <c r="P8558" s="36" t="n"/>
      <c r="Q8558" s="36" t="n"/>
      <c r="R8558" s="43" t="n"/>
      <c r="S8558" s="43" t="n"/>
      <c r="T8558" s="43" t="n"/>
      <c r="U8558" s="43" t="n"/>
      <c r="V8558" s="44">
        <f>IF(K8558&lt;&gt;"",K8558+30,"")</f>
        <v/>
      </c>
      <c r="W8558" s="38">
        <f>IF(K8558="","",IF(X8558&lt;&gt;"","NO PRAZO",IF(Y8558&lt;&gt;"","FORA DO PRAZO",IF(AND(U8558&lt;&gt;"",U8558-V8558&gt;=0),"FORA DO PRAZO",IF(AND(U8558&lt;&gt;"",U8558-V8558&lt;0),"NO PRAZO","")))))</f>
        <v/>
      </c>
      <c r="X8558" s="38">
        <f>IF(K8558="","",IF(U8558&lt;&gt;"","",IF(TODAY()-V8558&lt;=0,V8558-TODAY(),"")))</f>
        <v/>
      </c>
      <c r="Y8558" s="38">
        <f>IF(K8558="","",IF(U8558&lt;&gt;"","",IF(TODAY()-V8558&gt;0,TODAY()-V8558,"")))</f>
        <v/>
      </c>
    </row>
    <row r="8559">
      <c r="A8559" s="35" t="n"/>
      <c r="B8559" s="35" t="n"/>
      <c r="C8559" s="35" t="n"/>
      <c r="D8559" s="35" t="n"/>
      <c r="E8559" s="35" t="n"/>
      <c r="F8559" s="35" t="n"/>
      <c r="G8559" s="35" t="n"/>
      <c r="H8559" s="35" t="n"/>
      <c r="I8559" s="35" t="n"/>
      <c r="J8559" s="36" t="n"/>
      <c r="K8559" s="36" t="n"/>
      <c r="L8559" s="3" t="n"/>
      <c r="M8559" s="36" t="n"/>
      <c r="N8559" s="36" t="n"/>
      <c r="O8559" s="36" t="n"/>
      <c r="P8559" s="36" t="n"/>
      <c r="Q8559" s="36" t="n"/>
      <c r="R8559" s="43" t="n"/>
      <c r="S8559" s="43" t="n"/>
      <c r="T8559" s="43" t="n"/>
      <c r="U8559" s="43" t="n"/>
      <c r="V8559" s="44">
        <f>IF(K8559&lt;&gt;"",K8559+30,"")</f>
        <v/>
      </c>
      <c r="W8559" s="38">
        <f>IF(K8559="","",IF(X8559&lt;&gt;"","NO PRAZO",IF(Y8559&lt;&gt;"","FORA DO PRAZO",IF(AND(U8559&lt;&gt;"",U8559-V8559&gt;=0),"FORA DO PRAZO",IF(AND(U8559&lt;&gt;"",U8559-V8559&lt;0),"NO PRAZO","")))))</f>
        <v/>
      </c>
      <c r="X8559" s="38">
        <f>IF(K8559="","",IF(U8559&lt;&gt;"","",IF(TODAY()-V8559&lt;=0,V8559-TODAY(),"")))</f>
        <v/>
      </c>
      <c r="Y8559" s="38">
        <f>IF(K8559="","",IF(U8559&lt;&gt;"","",IF(TODAY()-V8559&gt;0,TODAY()-V8559,"")))</f>
        <v/>
      </c>
    </row>
    <row r="8560">
      <c r="A8560" s="35" t="n"/>
      <c r="B8560" s="35" t="n"/>
      <c r="C8560" s="35" t="n"/>
      <c r="D8560" s="35" t="n"/>
      <c r="E8560" s="35" t="n"/>
      <c r="F8560" s="35" t="n"/>
      <c r="G8560" s="35" t="n"/>
      <c r="H8560" s="35" t="n"/>
      <c r="I8560" s="35" t="n"/>
      <c r="J8560" s="36" t="n"/>
      <c r="K8560" s="36" t="n"/>
      <c r="L8560" s="3" t="n"/>
      <c r="M8560" s="36" t="n"/>
      <c r="N8560" s="36" t="n"/>
      <c r="O8560" s="36" t="n"/>
      <c r="P8560" s="36" t="n"/>
      <c r="Q8560" s="36" t="n"/>
      <c r="R8560" s="43" t="n"/>
      <c r="S8560" s="43" t="n"/>
      <c r="T8560" s="43" t="n"/>
      <c r="U8560" s="43" t="n"/>
      <c r="V8560" s="44">
        <f>IF(K8560&lt;&gt;"",K8560+30,"")</f>
        <v/>
      </c>
      <c r="W8560" s="38">
        <f>IF(K8560="","",IF(X8560&lt;&gt;"","NO PRAZO",IF(Y8560&lt;&gt;"","FORA DO PRAZO",IF(AND(U8560&lt;&gt;"",U8560-V8560&gt;=0),"FORA DO PRAZO",IF(AND(U8560&lt;&gt;"",U8560-V8560&lt;0),"NO PRAZO","")))))</f>
        <v/>
      </c>
      <c r="X8560" s="38">
        <f>IF(K8560="","",IF(U8560&lt;&gt;"","",IF(TODAY()-V8560&lt;=0,V8560-TODAY(),"")))</f>
        <v/>
      </c>
      <c r="Y8560" s="38">
        <f>IF(K8560="","",IF(U8560&lt;&gt;"","",IF(TODAY()-V8560&gt;0,TODAY()-V8560,"")))</f>
        <v/>
      </c>
    </row>
    <row r="8561">
      <c r="A8561" s="35" t="n"/>
      <c r="B8561" s="35" t="n"/>
      <c r="C8561" s="35" t="n"/>
      <c r="D8561" s="35" t="n"/>
      <c r="E8561" s="35" t="n"/>
      <c r="F8561" s="35" t="n"/>
      <c r="G8561" s="35" t="n"/>
      <c r="H8561" s="35" t="n"/>
      <c r="I8561" s="35" t="n"/>
      <c r="J8561" s="36" t="n"/>
      <c r="K8561" s="36" t="n"/>
      <c r="L8561" s="3" t="n"/>
      <c r="M8561" s="36" t="n"/>
      <c r="N8561" s="36" t="n"/>
      <c r="O8561" s="36" t="n"/>
      <c r="P8561" s="36" t="n"/>
      <c r="Q8561" s="36" t="n"/>
      <c r="R8561" s="43" t="n"/>
      <c r="S8561" s="43" t="n"/>
      <c r="T8561" s="43" t="n"/>
      <c r="U8561" s="43" t="n"/>
      <c r="V8561" s="44">
        <f>IF(K8561&lt;&gt;"",K8561+30,"")</f>
        <v/>
      </c>
      <c r="W8561" s="38">
        <f>IF(K8561="","",IF(X8561&lt;&gt;"","NO PRAZO",IF(Y8561&lt;&gt;"","FORA DO PRAZO",IF(AND(U8561&lt;&gt;"",U8561-V8561&gt;=0),"FORA DO PRAZO",IF(AND(U8561&lt;&gt;"",U8561-V8561&lt;0),"NO PRAZO","")))))</f>
        <v/>
      </c>
      <c r="X8561" s="38">
        <f>IF(K8561="","",IF(U8561&lt;&gt;"","",IF(TODAY()-V8561&lt;=0,V8561-TODAY(),"")))</f>
        <v/>
      </c>
      <c r="Y8561" s="38">
        <f>IF(K8561="","",IF(U8561&lt;&gt;"","",IF(TODAY()-V8561&gt;0,TODAY()-V8561,"")))</f>
        <v/>
      </c>
    </row>
    <row r="8562">
      <c r="A8562" s="35" t="n"/>
      <c r="B8562" s="35" t="n"/>
      <c r="C8562" s="35" t="n"/>
      <c r="D8562" s="35" t="n"/>
      <c r="E8562" s="35" t="n"/>
      <c r="F8562" s="35" t="n"/>
      <c r="G8562" s="35" t="n"/>
      <c r="H8562" s="35" t="n"/>
      <c r="I8562" s="35" t="n"/>
      <c r="J8562" s="36" t="n"/>
      <c r="K8562" s="36" t="n"/>
      <c r="L8562" s="3" t="n"/>
      <c r="M8562" s="36" t="n"/>
      <c r="N8562" s="36" t="n"/>
      <c r="O8562" s="36" t="n"/>
      <c r="P8562" s="36" t="n"/>
      <c r="Q8562" s="36" t="n"/>
      <c r="R8562" s="43" t="n"/>
      <c r="S8562" s="43" t="n"/>
      <c r="T8562" s="43" t="n"/>
      <c r="U8562" s="43" t="n"/>
      <c r="V8562" s="44">
        <f>IF(K8562&lt;&gt;"",K8562+30,"")</f>
        <v/>
      </c>
      <c r="W8562" s="38">
        <f>IF(K8562="","",IF(X8562&lt;&gt;"","NO PRAZO",IF(Y8562&lt;&gt;"","FORA DO PRAZO",IF(AND(U8562&lt;&gt;"",U8562-V8562&gt;=0),"FORA DO PRAZO",IF(AND(U8562&lt;&gt;"",U8562-V8562&lt;0),"NO PRAZO","")))))</f>
        <v/>
      </c>
      <c r="X8562" s="38">
        <f>IF(K8562="","",IF(U8562&lt;&gt;"","",IF(TODAY()-V8562&lt;=0,V8562-TODAY(),"")))</f>
        <v/>
      </c>
      <c r="Y8562" s="38">
        <f>IF(K8562="","",IF(U8562&lt;&gt;"","",IF(TODAY()-V8562&gt;0,TODAY()-V8562,"")))</f>
        <v/>
      </c>
    </row>
    <row r="8563">
      <c r="A8563" s="35" t="n"/>
      <c r="B8563" s="35" t="n"/>
      <c r="C8563" s="35" t="n"/>
      <c r="D8563" s="35" t="n"/>
      <c r="E8563" s="35" t="n"/>
      <c r="F8563" s="35" t="n"/>
      <c r="G8563" s="35" t="n"/>
      <c r="H8563" s="35" t="n"/>
      <c r="I8563" s="35" t="n"/>
      <c r="J8563" s="36" t="n"/>
      <c r="K8563" s="36" t="n"/>
      <c r="L8563" s="3" t="n"/>
      <c r="M8563" s="36" t="n"/>
      <c r="N8563" s="36" t="n"/>
      <c r="O8563" s="36" t="n"/>
      <c r="P8563" s="36" t="n"/>
      <c r="Q8563" s="36" t="n"/>
      <c r="R8563" s="43" t="n"/>
      <c r="S8563" s="43" t="n"/>
      <c r="T8563" s="43" t="n"/>
      <c r="U8563" s="43" t="n"/>
      <c r="V8563" s="44">
        <f>IF(K8563&lt;&gt;"",K8563+30,"")</f>
        <v/>
      </c>
      <c r="W8563" s="38">
        <f>IF(K8563="","",IF(X8563&lt;&gt;"","NO PRAZO",IF(Y8563&lt;&gt;"","FORA DO PRAZO",IF(AND(U8563&lt;&gt;"",U8563-V8563&gt;=0),"FORA DO PRAZO",IF(AND(U8563&lt;&gt;"",U8563-V8563&lt;0),"NO PRAZO","")))))</f>
        <v/>
      </c>
      <c r="X8563" s="38">
        <f>IF(K8563="","",IF(U8563&lt;&gt;"","",IF(TODAY()-V8563&lt;=0,V8563-TODAY(),"")))</f>
        <v/>
      </c>
      <c r="Y8563" s="38">
        <f>IF(K8563="","",IF(U8563&lt;&gt;"","",IF(TODAY()-V8563&gt;0,TODAY()-V8563,"")))</f>
        <v/>
      </c>
    </row>
    <row r="8564">
      <c r="A8564" s="35" t="n"/>
      <c r="B8564" s="35" t="n"/>
      <c r="C8564" s="35" t="n"/>
      <c r="D8564" s="35" t="n"/>
      <c r="E8564" s="35" t="n"/>
      <c r="F8564" s="35" t="n"/>
      <c r="G8564" s="35" t="n"/>
      <c r="H8564" s="35" t="n"/>
      <c r="I8564" s="35" t="n"/>
      <c r="J8564" s="36" t="n"/>
      <c r="K8564" s="36" t="n"/>
      <c r="L8564" s="3" t="n"/>
      <c r="M8564" s="36" t="n"/>
      <c r="N8564" s="36" t="n"/>
      <c r="O8564" s="36" t="n"/>
      <c r="P8564" s="36" t="n"/>
      <c r="Q8564" s="36" t="n"/>
      <c r="R8564" s="43" t="n"/>
      <c r="S8564" s="43" t="n"/>
      <c r="T8564" s="43" t="n"/>
      <c r="U8564" s="43" t="n"/>
      <c r="V8564" s="44">
        <f>IF(K8564&lt;&gt;"",K8564+30,"")</f>
        <v/>
      </c>
      <c r="W8564" s="38">
        <f>IF(K8564="","",IF(X8564&lt;&gt;"","NO PRAZO",IF(Y8564&lt;&gt;"","FORA DO PRAZO",IF(AND(U8564&lt;&gt;"",U8564-V8564&gt;=0),"FORA DO PRAZO",IF(AND(U8564&lt;&gt;"",U8564-V8564&lt;0),"NO PRAZO","")))))</f>
        <v/>
      </c>
      <c r="X8564" s="38">
        <f>IF(K8564="","",IF(U8564&lt;&gt;"","",IF(TODAY()-V8564&lt;=0,V8564-TODAY(),"")))</f>
        <v/>
      </c>
      <c r="Y8564" s="38">
        <f>IF(K8564="","",IF(U8564&lt;&gt;"","",IF(TODAY()-V8564&gt;0,TODAY()-V8564,"")))</f>
        <v/>
      </c>
    </row>
    <row r="8565">
      <c r="A8565" s="35" t="n"/>
      <c r="B8565" s="35" t="n"/>
      <c r="C8565" s="35" t="n"/>
      <c r="D8565" s="35" t="n"/>
      <c r="E8565" s="35" t="n"/>
      <c r="F8565" s="35" t="n"/>
      <c r="G8565" s="35" t="n"/>
      <c r="H8565" s="35" t="n"/>
      <c r="I8565" s="35" t="n"/>
      <c r="J8565" s="36" t="n"/>
      <c r="K8565" s="36" t="n"/>
      <c r="L8565" s="3" t="n"/>
      <c r="M8565" s="36" t="n"/>
      <c r="N8565" s="36" t="n"/>
      <c r="O8565" s="36" t="n"/>
      <c r="P8565" s="36" t="n"/>
      <c r="Q8565" s="36" t="n"/>
      <c r="R8565" s="43" t="n"/>
      <c r="S8565" s="43" t="n"/>
      <c r="T8565" s="43" t="n"/>
      <c r="U8565" s="43" t="n"/>
      <c r="V8565" s="44">
        <f>IF(K8565&lt;&gt;"",K8565+30,"")</f>
        <v/>
      </c>
      <c r="W8565" s="38">
        <f>IF(K8565="","",IF(X8565&lt;&gt;"","NO PRAZO",IF(Y8565&lt;&gt;"","FORA DO PRAZO",IF(AND(U8565&lt;&gt;"",U8565-V8565&gt;=0),"FORA DO PRAZO",IF(AND(U8565&lt;&gt;"",U8565-V8565&lt;0),"NO PRAZO","")))))</f>
        <v/>
      </c>
      <c r="X8565" s="38">
        <f>IF(K8565="","",IF(U8565&lt;&gt;"","",IF(TODAY()-V8565&lt;=0,V8565-TODAY(),"")))</f>
        <v/>
      </c>
      <c r="Y8565" s="38">
        <f>IF(K8565="","",IF(U8565&lt;&gt;"","",IF(TODAY()-V8565&gt;0,TODAY()-V8565,"")))</f>
        <v/>
      </c>
    </row>
    <row r="8566">
      <c r="A8566" s="35" t="n"/>
      <c r="B8566" s="35" t="n"/>
      <c r="C8566" s="35" t="n"/>
      <c r="D8566" s="35" t="n"/>
      <c r="E8566" s="35" t="n"/>
      <c r="F8566" s="35" t="n"/>
      <c r="G8566" s="35" t="n"/>
      <c r="H8566" s="35" t="n"/>
      <c r="I8566" s="35" t="n"/>
      <c r="J8566" s="36" t="n"/>
      <c r="K8566" s="36" t="n"/>
      <c r="L8566" s="3" t="n"/>
      <c r="M8566" s="36" t="n"/>
      <c r="N8566" s="36" t="n"/>
      <c r="O8566" s="36" t="n"/>
      <c r="P8566" s="36" t="n"/>
      <c r="Q8566" s="36" t="n"/>
      <c r="R8566" s="43" t="n"/>
      <c r="S8566" s="43" t="n"/>
      <c r="T8566" s="43" t="n"/>
      <c r="U8566" s="43" t="n"/>
      <c r="V8566" s="44">
        <f>IF(K8566&lt;&gt;"",K8566+30,"")</f>
        <v/>
      </c>
      <c r="W8566" s="38">
        <f>IF(K8566="","",IF(X8566&lt;&gt;"","NO PRAZO",IF(Y8566&lt;&gt;"","FORA DO PRAZO",IF(AND(U8566&lt;&gt;"",U8566-V8566&gt;=0),"FORA DO PRAZO",IF(AND(U8566&lt;&gt;"",U8566-V8566&lt;0),"NO PRAZO","")))))</f>
        <v/>
      </c>
      <c r="X8566" s="38">
        <f>IF(K8566="","",IF(U8566&lt;&gt;"","",IF(TODAY()-V8566&lt;=0,V8566-TODAY(),"")))</f>
        <v/>
      </c>
      <c r="Y8566" s="38">
        <f>IF(K8566="","",IF(U8566&lt;&gt;"","",IF(TODAY()-V8566&gt;0,TODAY()-V8566,"")))</f>
        <v/>
      </c>
    </row>
    <row r="8567">
      <c r="A8567" s="35" t="n"/>
      <c r="B8567" s="35" t="n"/>
      <c r="C8567" s="35" t="n"/>
      <c r="D8567" s="35" t="n"/>
      <c r="E8567" s="35" t="n"/>
      <c r="F8567" s="35" t="n"/>
      <c r="G8567" s="35" t="n"/>
      <c r="H8567" s="35" t="n"/>
      <c r="I8567" s="35" t="n"/>
      <c r="J8567" s="36" t="n"/>
      <c r="K8567" s="36" t="n"/>
      <c r="L8567" s="3" t="n"/>
      <c r="M8567" s="36" t="n"/>
      <c r="N8567" s="36" t="n"/>
      <c r="O8567" s="36" t="n"/>
      <c r="P8567" s="36" t="n"/>
      <c r="Q8567" s="36" t="n"/>
      <c r="R8567" s="43" t="n"/>
      <c r="S8567" s="43" t="n"/>
      <c r="T8567" s="43" t="n"/>
      <c r="U8567" s="43" t="n"/>
      <c r="V8567" s="44">
        <f>IF(K8567&lt;&gt;"",K8567+30,"")</f>
        <v/>
      </c>
      <c r="W8567" s="38">
        <f>IF(K8567="","",IF(X8567&lt;&gt;"","NO PRAZO",IF(Y8567&lt;&gt;"","FORA DO PRAZO",IF(AND(U8567&lt;&gt;"",U8567-V8567&gt;=0),"FORA DO PRAZO",IF(AND(U8567&lt;&gt;"",U8567-V8567&lt;0),"NO PRAZO","")))))</f>
        <v/>
      </c>
      <c r="X8567" s="38">
        <f>IF(K8567="","",IF(U8567&lt;&gt;"","",IF(TODAY()-V8567&lt;=0,V8567-TODAY(),"")))</f>
        <v/>
      </c>
      <c r="Y8567" s="38">
        <f>IF(K8567="","",IF(U8567&lt;&gt;"","",IF(TODAY()-V8567&gt;0,TODAY()-V8567,"")))</f>
        <v/>
      </c>
    </row>
    <row r="8568">
      <c r="A8568" s="35" t="n"/>
      <c r="B8568" s="35" t="n"/>
      <c r="C8568" s="35" t="n"/>
      <c r="D8568" s="35" t="n"/>
      <c r="E8568" s="35" t="n"/>
      <c r="F8568" s="35" t="n"/>
      <c r="G8568" s="35" t="n"/>
      <c r="H8568" s="35" t="n"/>
      <c r="I8568" s="35" t="n"/>
      <c r="J8568" s="36" t="n"/>
      <c r="K8568" s="36" t="n"/>
      <c r="L8568" s="3" t="n"/>
      <c r="M8568" s="36" t="n"/>
      <c r="N8568" s="36" t="n"/>
      <c r="O8568" s="36" t="n"/>
      <c r="P8568" s="36" t="n"/>
      <c r="Q8568" s="36" t="n"/>
      <c r="R8568" s="43" t="n"/>
      <c r="S8568" s="43" t="n"/>
      <c r="T8568" s="43" t="n"/>
      <c r="U8568" s="43" t="n"/>
      <c r="V8568" s="44">
        <f>IF(K8568&lt;&gt;"",K8568+30,"")</f>
        <v/>
      </c>
      <c r="W8568" s="38">
        <f>IF(K8568="","",IF(X8568&lt;&gt;"","NO PRAZO",IF(Y8568&lt;&gt;"","FORA DO PRAZO",IF(AND(U8568&lt;&gt;"",U8568-V8568&gt;=0),"FORA DO PRAZO",IF(AND(U8568&lt;&gt;"",U8568-V8568&lt;0),"NO PRAZO","")))))</f>
        <v/>
      </c>
      <c r="X8568" s="38">
        <f>IF(K8568="","",IF(U8568&lt;&gt;"","",IF(TODAY()-V8568&lt;=0,V8568-TODAY(),"")))</f>
        <v/>
      </c>
      <c r="Y8568" s="38">
        <f>IF(K8568="","",IF(U8568&lt;&gt;"","",IF(TODAY()-V8568&gt;0,TODAY()-V8568,"")))</f>
        <v/>
      </c>
    </row>
    <row r="8569">
      <c r="A8569" s="35" t="n"/>
      <c r="B8569" s="35" t="n"/>
      <c r="C8569" s="35" t="n"/>
      <c r="D8569" s="35" t="n"/>
      <c r="E8569" s="35" t="n"/>
      <c r="F8569" s="35" t="n"/>
      <c r="G8569" s="35" t="n"/>
      <c r="H8569" s="35" t="n"/>
      <c r="I8569" s="35" t="n"/>
      <c r="J8569" s="36" t="n"/>
      <c r="K8569" s="36" t="n"/>
      <c r="L8569" s="3" t="n"/>
      <c r="M8569" s="36" t="n"/>
      <c r="N8569" s="36" t="n"/>
      <c r="O8569" s="36" t="n"/>
      <c r="P8569" s="36" t="n"/>
      <c r="Q8569" s="36" t="n"/>
      <c r="R8569" s="43" t="n"/>
      <c r="S8569" s="43" t="n"/>
      <c r="T8569" s="43" t="n"/>
      <c r="U8569" s="43" t="n"/>
      <c r="V8569" s="44">
        <f>IF(K8569&lt;&gt;"",K8569+30,"")</f>
        <v/>
      </c>
      <c r="W8569" s="38">
        <f>IF(K8569="","",IF(X8569&lt;&gt;"","NO PRAZO",IF(Y8569&lt;&gt;"","FORA DO PRAZO",IF(AND(U8569&lt;&gt;"",U8569-V8569&gt;=0),"FORA DO PRAZO",IF(AND(U8569&lt;&gt;"",U8569-V8569&lt;0),"NO PRAZO","")))))</f>
        <v/>
      </c>
      <c r="X8569" s="38">
        <f>IF(K8569="","",IF(U8569&lt;&gt;"","",IF(TODAY()-V8569&lt;=0,V8569-TODAY(),"")))</f>
        <v/>
      </c>
      <c r="Y8569" s="38">
        <f>IF(K8569="","",IF(U8569&lt;&gt;"","",IF(TODAY()-V8569&gt;0,TODAY()-V8569,"")))</f>
        <v/>
      </c>
    </row>
    <row r="8570">
      <c r="A8570" s="35" t="n"/>
      <c r="B8570" s="35" t="n"/>
      <c r="C8570" s="35" t="n"/>
      <c r="D8570" s="35" t="n"/>
      <c r="E8570" s="35" t="n"/>
      <c r="F8570" s="35" t="n"/>
      <c r="G8570" s="35" t="n"/>
      <c r="H8570" s="35" t="n"/>
      <c r="I8570" s="35" t="n"/>
      <c r="J8570" s="36" t="n"/>
      <c r="K8570" s="36" t="n"/>
      <c r="L8570" s="3" t="n"/>
      <c r="M8570" s="36" t="n"/>
      <c r="N8570" s="36" t="n"/>
      <c r="O8570" s="36" t="n"/>
      <c r="P8570" s="36" t="n"/>
      <c r="Q8570" s="36" t="n"/>
      <c r="R8570" s="43" t="n"/>
      <c r="S8570" s="43" t="n"/>
      <c r="T8570" s="43" t="n"/>
      <c r="U8570" s="43" t="n"/>
      <c r="V8570" s="44">
        <f>IF(K8570&lt;&gt;"",K8570+30,"")</f>
        <v/>
      </c>
      <c r="W8570" s="38">
        <f>IF(K8570="","",IF(X8570&lt;&gt;"","NO PRAZO",IF(Y8570&lt;&gt;"","FORA DO PRAZO",IF(AND(U8570&lt;&gt;"",U8570-V8570&gt;=0),"FORA DO PRAZO",IF(AND(U8570&lt;&gt;"",U8570-V8570&lt;0),"NO PRAZO","")))))</f>
        <v/>
      </c>
      <c r="X8570" s="38">
        <f>IF(K8570="","",IF(U8570&lt;&gt;"","",IF(TODAY()-V8570&lt;=0,V8570-TODAY(),"")))</f>
        <v/>
      </c>
      <c r="Y8570" s="38">
        <f>IF(K8570="","",IF(U8570&lt;&gt;"","",IF(TODAY()-V8570&gt;0,TODAY()-V8570,"")))</f>
        <v/>
      </c>
    </row>
    <row r="8571">
      <c r="A8571" s="35" t="n"/>
      <c r="B8571" s="35" t="n"/>
      <c r="C8571" s="35" t="n"/>
      <c r="D8571" s="35" t="n"/>
      <c r="E8571" s="35" t="n"/>
      <c r="F8571" s="35" t="n"/>
      <c r="G8571" s="35" t="n"/>
      <c r="H8571" s="35" t="n"/>
      <c r="I8571" s="35" t="n"/>
      <c r="J8571" s="36" t="n"/>
      <c r="K8571" s="36" t="n"/>
      <c r="L8571" s="3" t="n"/>
      <c r="M8571" s="36" t="n"/>
      <c r="N8571" s="36" t="n"/>
      <c r="O8571" s="36" t="n"/>
      <c r="P8571" s="36" t="n"/>
      <c r="Q8571" s="36" t="n"/>
      <c r="R8571" s="43" t="n"/>
      <c r="S8571" s="43" t="n"/>
      <c r="T8571" s="43" t="n"/>
      <c r="U8571" s="43" t="n"/>
      <c r="V8571" s="44">
        <f>IF(K8571&lt;&gt;"",K8571+30,"")</f>
        <v/>
      </c>
      <c r="W8571" s="38">
        <f>IF(K8571="","",IF(X8571&lt;&gt;"","NO PRAZO",IF(Y8571&lt;&gt;"","FORA DO PRAZO",IF(AND(U8571&lt;&gt;"",U8571-V8571&gt;=0),"FORA DO PRAZO",IF(AND(U8571&lt;&gt;"",U8571-V8571&lt;0),"NO PRAZO","")))))</f>
        <v/>
      </c>
      <c r="X8571" s="38">
        <f>IF(K8571="","",IF(U8571&lt;&gt;"","",IF(TODAY()-V8571&lt;=0,V8571-TODAY(),"")))</f>
        <v/>
      </c>
      <c r="Y8571" s="38">
        <f>IF(K8571="","",IF(U8571&lt;&gt;"","",IF(TODAY()-V8571&gt;0,TODAY()-V8571,"")))</f>
        <v/>
      </c>
    </row>
    <row r="8572">
      <c r="A8572" s="35" t="n"/>
      <c r="B8572" s="35" t="n"/>
      <c r="C8572" s="35" t="n"/>
      <c r="D8572" s="35" t="n"/>
      <c r="E8572" s="35" t="n"/>
      <c r="F8572" s="35" t="n"/>
      <c r="G8572" s="35" t="n"/>
      <c r="H8572" s="35" t="n"/>
      <c r="I8572" s="35" t="n"/>
      <c r="J8572" s="36" t="n"/>
      <c r="K8572" s="36" t="n"/>
      <c r="L8572" s="3" t="n"/>
      <c r="M8572" s="36" t="n"/>
      <c r="N8572" s="36" t="n"/>
      <c r="O8572" s="36" t="n"/>
      <c r="P8572" s="36" t="n"/>
      <c r="Q8572" s="36" t="n"/>
      <c r="R8572" s="43" t="n"/>
      <c r="S8572" s="43" t="n"/>
      <c r="T8572" s="43" t="n"/>
      <c r="U8572" s="43" t="n"/>
      <c r="V8572" s="44">
        <f>IF(K8572&lt;&gt;"",K8572+30,"")</f>
        <v/>
      </c>
      <c r="W8572" s="38">
        <f>IF(K8572="","",IF(X8572&lt;&gt;"","NO PRAZO",IF(Y8572&lt;&gt;"","FORA DO PRAZO",IF(AND(U8572&lt;&gt;"",U8572-V8572&gt;=0),"FORA DO PRAZO",IF(AND(U8572&lt;&gt;"",U8572-V8572&lt;0),"NO PRAZO","")))))</f>
        <v/>
      </c>
      <c r="X8572" s="38">
        <f>IF(K8572="","",IF(U8572&lt;&gt;"","",IF(TODAY()-V8572&lt;=0,V8572-TODAY(),"")))</f>
        <v/>
      </c>
      <c r="Y8572" s="38">
        <f>IF(K8572="","",IF(U8572&lt;&gt;"","",IF(TODAY()-V8572&gt;0,TODAY()-V8572,"")))</f>
        <v/>
      </c>
    </row>
    <row r="8573">
      <c r="A8573" s="35" t="n"/>
      <c r="B8573" s="35" t="n"/>
      <c r="C8573" s="35" t="n"/>
      <c r="D8573" s="35" t="n"/>
      <c r="E8573" s="35" t="n"/>
      <c r="F8573" s="35" t="n"/>
      <c r="G8573" s="35" t="n"/>
      <c r="H8573" s="35" t="n"/>
      <c r="I8573" s="35" t="n"/>
      <c r="J8573" s="36" t="n"/>
      <c r="K8573" s="36" t="n"/>
      <c r="L8573" s="3" t="n"/>
      <c r="M8573" s="36" t="n"/>
      <c r="N8573" s="36" t="n"/>
      <c r="O8573" s="36" t="n"/>
      <c r="P8573" s="36" t="n"/>
      <c r="Q8573" s="36" t="n"/>
      <c r="R8573" s="43" t="n"/>
      <c r="S8573" s="43" t="n"/>
      <c r="T8573" s="43" t="n"/>
      <c r="U8573" s="43" t="n"/>
      <c r="V8573" s="44">
        <f>IF(K8573&lt;&gt;"",K8573+30,"")</f>
        <v/>
      </c>
      <c r="W8573" s="38">
        <f>IF(K8573="","",IF(X8573&lt;&gt;"","NO PRAZO",IF(Y8573&lt;&gt;"","FORA DO PRAZO",IF(AND(U8573&lt;&gt;"",U8573-V8573&gt;=0),"FORA DO PRAZO",IF(AND(U8573&lt;&gt;"",U8573-V8573&lt;0),"NO PRAZO","")))))</f>
        <v/>
      </c>
      <c r="X8573" s="38">
        <f>IF(K8573="","",IF(U8573&lt;&gt;"","",IF(TODAY()-V8573&lt;=0,V8573-TODAY(),"")))</f>
        <v/>
      </c>
      <c r="Y8573" s="38">
        <f>IF(K8573="","",IF(U8573&lt;&gt;"","",IF(TODAY()-V8573&gt;0,TODAY()-V8573,"")))</f>
        <v/>
      </c>
    </row>
    <row r="8574">
      <c r="A8574" s="35" t="n"/>
      <c r="B8574" s="35" t="n"/>
      <c r="C8574" s="35" t="n"/>
      <c r="D8574" s="35" t="n"/>
      <c r="E8574" s="35" t="n"/>
      <c r="F8574" s="35" t="n"/>
      <c r="G8574" s="35" t="n"/>
      <c r="H8574" s="35" t="n"/>
      <c r="I8574" s="35" t="n"/>
      <c r="J8574" s="36" t="n"/>
      <c r="K8574" s="36" t="n"/>
      <c r="L8574" s="3" t="n"/>
      <c r="M8574" s="36" t="n"/>
      <c r="N8574" s="36" t="n"/>
      <c r="O8574" s="36" t="n"/>
      <c r="P8574" s="36" t="n"/>
      <c r="Q8574" s="36" t="n"/>
      <c r="R8574" s="43" t="n"/>
      <c r="S8574" s="43" t="n"/>
      <c r="T8574" s="43" t="n"/>
      <c r="U8574" s="43" t="n"/>
      <c r="V8574" s="44">
        <f>IF(K8574&lt;&gt;"",K8574+30,"")</f>
        <v/>
      </c>
      <c r="W8574" s="38">
        <f>IF(K8574="","",IF(X8574&lt;&gt;"","NO PRAZO",IF(Y8574&lt;&gt;"","FORA DO PRAZO",IF(AND(U8574&lt;&gt;"",U8574-V8574&gt;=0),"FORA DO PRAZO",IF(AND(U8574&lt;&gt;"",U8574-V8574&lt;0),"NO PRAZO","")))))</f>
        <v/>
      </c>
      <c r="X8574" s="38">
        <f>IF(K8574="","",IF(U8574&lt;&gt;"","",IF(TODAY()-V8574&lt;=0,V8574-TODAY(),"")))</f>
        <v/>
      </c>
      <c r="Y8574" s="38">
        <f>IF(K8574="","",IF(U8574&lt;&gt;"","",IF(TODAY()-V8574&gt;0,TODAY()-V8574,"")))</f>
        <v/>
      </c>
    </row>
    <row r="8575">
      <c r="A8575" s="35" t="n"/>
      <c r="B8575" s="35" t="n"/>
      <c r="C8575" s="35" t="n"/>
      <c r="D8575" s="35" t="n"/>
      <c r="E8575" s="35" t="n"/>
      <c r="F8575" s="35" t="n"/>
      <c r="G8575" s="35" t="n"/>
      <c r="H8575" s="35" t="n"/>
      <c r="I8575" s="35" t="n"/>
      <c r="J8575" s="36" t="n"/>
      <c r="K8575" s="36" t="n"/>
      <c r="L8575" s="3" t="n"/>
      <c r="M8575" s="36" t="n"/>
      <c r="N8575" s="36" t="n"/>
      <c r="O8575" s="36" t="n"/>
      <c r="P8575" s="36" t="n"/>
      <c r="Q8575" s="36" t="n"/>
      <c r="R8575" s="43" t="n"/>
      <c r="S8575" s="43" t="n"/>
      <c r="T8575" s="43" t="n"/>
      <c r="U8575" s="43" t="n"/>
      <c r="V8575" s="44">
        <f>IF(K8575&lt;&gt;"",K8575+30,"")</f>
        <v/>
      </c>
      <c r="W8575" s="38">
        <f>IF(K8575="","",IF(X8575&lt;&gt;"","NO PRAZO",IF(Y8575&lt;&gt;"","FORA DO PRAZO",IF(AND(U8575&lt;&gt;"",U8575-V8575&gt;=0),"FORA DO PRAZO",IF(AND(U8575&lt;&gt;"",U8575-V8575&lt;0),"NO PRAZO","")))))</f>
        <v/>
      </c>
      <c r="X8575" s="38">
        <f>IF(K8575="","",IF(U8575&lt;&gt;"","",IF(TODAY()-V8575&lt;=0,V8575-TODAY(),"")))</f>
        <v/>
      </c>
      <c r="Y8575" s="38">
        <f>IF(K8575="","",IF(U8575&lt;&gt;"","",IF(TODAY()-V8575&gt;0,TODAY()-V8575,"")))</f>
        <v/>
      </c>
    </row>
    <row r="8576">
      <c r="A8576" s="35" t="n"/>
      <c r="B8576" s="35" t="n"/>
      <c r="C8576" s="35" t="n"/>
      <c r="D8576" s="35" t="n"/>
      <c r="E8576" s="35" t="n"/>
      <c r="F8576" s="35" t="n"/>
      <c r="G8576" s="35" t="n"/>
      <c r="H8576" s="35" t="n"/>
      <c r="I8576" s="35" t="n"/>
      <c r="J8576" s="36" t="n"/>
      <c r="K8576" s="36" t="n"/>
      <c r="L8576" s="3" t="n"/>
      <c r="M8576" s="36" t="n"/>
      <c r="N8576" s="36" t="n"/>
      <c r="O8576" s="36" t="n"/>
      <c r="P8576" s="36" t="n"/>
      <c r="Q8576" s="36" t="n"/>
      <c r="R8576" s="43" t="n"/>
      <c r="S8576" s="43" t="n"/>
      <c r="T8576" s="43" t="n"/>
      <c r="U8576" s="43" t="n"/>
      <c r="V8576" s="44">
        <f>IF(K8576&lt;&gt;"",K8576+30,"")</f>
        <v/>
      </c>
      <c r="W8576" s="38">
        <f>IF(K8576="","",IF(X8576&lt;&gt;"","NO PRAZO",IF(Y8576&lt;&gt;"","FORA DO PRAZO",IF(AND(U8576&lt;&gt;"",U8576-V8576&gt;=0),"FORA DO PRAZO",IF(AND(U8576&lt;&gt;"",U8576-V8576&lt;0),"NO PRAZO","")))))</f>
        <v/>
      </c>
      <c r="X8576" s="38">
        <f>IF(K8576="","",IF(U8576&lt;&gt;"","",IF(TODAY()-V8576&lt;=0,V8576-TODAY(),"")))</f>
        <v/>
      </c>
      <c r="Y8576" s="38">
        <f>IF(K8576="","",IF(U8576&lt;&gt;"","",IF(TODAY()-V8576&gt;0,TODAY()-V8576,"")))</f>
        <v/>
      </c>
    </row>
    <row r="8577">
      <c r="A8577" s="35" t="n"/>
      <c r="B8577" s="35" t="n"/>
      <c r="C8577" s="35" t="n"/>
      <c r="D8577" s="35" t="n"/>
      <c r="E8577" s="35" t="n"/>
      <c r="F8577" s="35" t="n"/>
      <c r="G8577" s="35" t="n"/>
      <c r="H8577" s="35" t="n"/>
      <c r="I8577" s="35" t="n"/>
      <c r="J8577" s="36" t="n"/>
      <c r="K8577" s="36" t="n"/>
      <c r="L8577" s="3" t="n"/>
      <c r="M8577" s="36" t="n"/>
      <c r="N8577" s="36" t="n"/>
      <c r="O8577" s="36" t="n"/>
      <c r="P8577" s="36" t="n"/>
      <c r="Q8577" s="36" t="n"/>
      <c r="R8577" s="43" t="n"/>
      <c r="S8577" s="43" t="n"/>
      <c r="T8577" s="43" t="n"/>
      <c r="U8577" s="43" t="n"/>
      <c r="V8577" s="44">
        <f>IF(K8577&lt;&gt;"",K8577+30,"")</f>
        <v/>
      </c>
      <c r="W8577" s="38">
        <f>IF(K8577="","",IF(X8577&lt;&gt;"","NO PRAZO",IF(Y8577&lt;&gt;"","FORA DO PRAZO",IF(AND(U8577&lt;&gt;"",U8577-V8577&gt;=0),"FORA DO PRAZO",IF(AND(U8577&lt;&gt;"",U8577-V8577&lt;0),"NO PRAZO","")))))</f>
        <v/>
      </c>
      <c r="X8577" s="38">
        <f>IF(K8577="","",IF(U8577&lt;&gt;"","",IF(TODAY()-V8577&lt;=0,V8577-TODAY(),"")))</f>
        <v/>
      </c>
      <c r="Y8577" s="38">
        <f>IF(K8577="","",IF(U8577&lt;&gt;"","",IF(TODAY()-V8577&gt;0,TODAY()-V8577,"")))</f>
        <v/>
      </c>
    </row>
    <row r="8578">
      <c r="A8578" s="35" t="n"/>
      <c r="B8578" s="35" t="n"/>
      <c r="C8578" s="35" t="n"/>
      <c r="D8578" s="35" t="n"/>
      <c r="E8578" s="35" t="n"/>
      <c r="F8578" s="35" t="n"/>
      <c r="G8578" s="35" t="n"/>
      <c r="H8578" s="35" t="n"/>
      <c r="I8578" s="35" t="n"/>
      <c r="J8578" s="36" t="n"/>
      <c r="K8578" s="36" t="n"/>
      <c r="L8578" s="3" t="n"/>
      <c r="M8578" s="36" t="n"/>
      <c r="N8578" s="36" t="n"/>
      <c r="O8578" s="36" t="n"/>
      <c r="P8578" s="36" t="n"/>
      <c r="Q8578" s="36" t="n"/>
      <c r="R8578" s="43" t="n"/>
      <c r="S8578" s="43" t="n"/>
      <c r="T8578" s="43" t="n"/>
      <c r="U8578" s="43" t="n"/>
      <c r="V8578" s="44">
        <f>IF(K8578&lt;&gt;"",K8578+30,"")</f>
        <v/>
      </c>
      <c r="W8578" s="38">
        <f>IF(K8578="","",IF(X8578&lt;&gt;"","NO PRAZO",IF(Y8578&lt;&gt;"","FORA DO PRAZO",IF(AND(U8578&lt;&gt;"",U8578-V8578&gt;=0),"FORA DO PRAZO",IF(AND(U8578&lt;&gt;"",U8578-V8578&lt;0),"NO PRAZO","")))))</f>
        <v/>
      </c>
      <c r="X8578" s="38">
        <f>IF(K8578="","",IF(U8578&lt;&gt;"","",IF(TODAY()-V8578&lt;=0,V8578-TODAY(),"")))</f>
        <v/>
      </c>
      <c r="Y8578" s="38">
        <f>IF(K8578="","",IF(U8578&lt;&gt;"","",IF(TODAY()-V8578&gt;0,TODAY()-V8578,"")))</f>
        <v/>
      </c>
    </row>
    <row r="8579">
      <c r="A8579" s="35" t="n"/>
      <c r="B8579" s="35" t="n"/>
      <c r="C8579" s="35" t="n"/>
      <c r="D8579" s="35" t="n"/>
      <c r="E8579" s="35" t="n"/>
      <c r="F8579" s="35" t="n"/>
      <c r="G8579" s="35" t="n"/>
      <c r="H8579" s="35" t="n"/>
      <c r="I8579" s="35" t="n"/>
      <c r="J8579" s="36" t="n"/>
      <c r="K8579" s="36" t="n"/>
      <c r="L8579" s="3" t="n"/>
      <c r="M8579" s="36" t="n"/>
      <c r="N8579" s="36" t="n"/>
      <c r="O8579" s="36" t="n"/>
      <c r="P8579" s="36" t="n"/>
      <c r="Q8579" s="36" t="n"/>
      <c r="R8579" s="43" t="n"/>
      <c r="S8579" s="43" t="n"/>
      <c r="T8579" s="43" t="n"/>
      <c r="U8579" s="43" t="n"/>
      <c r="V8579" s="44">
        <f>IF(K8579&lt;&gt;"",K8579+30,"")</f>
        <v/>
      </c>
      <c r="W8579" s="38">
        <f>IF(K8579="","",IF(X8579&lt;&gt;"","NO PRAZO",IF(Y8579&lt;&gt;"","FORA DO PRAZO",IF(AND(U8579&lt;&gt;"",U8579-V8579&gt;=0),"FORA DO PRAZO",IF(AND(U8579&lt;&gt;"",U8579-V8579&lt;0),"NO PRAZO","")))))</f>
        <v/>
      </c>
      <c r="X8579" s="38">
        <f>IF(K8579="","",IF(U8579&lt;&gt;"","",IF(TODAY()-V8579&lt;=0,V8579-TODAY(),"")))</f>
        <v/>
      </c>
      <c r="Y8579" s="38">
        <f>IF(K8579="","",IF(U8579&lt;&gt;"","",IF(TODAY()-V8579&gt;0,TODAY()-V8579,"")))</f>
        <v/>
      </c>
    </row>
    <row r="8580">
      <c r="A8580" s="35" t="n"/>
      <c r="B8580" s="35" t="n"/>
      <c r="C8580" s="35" t="n"/>
      <c r="D8580" s="35" t="n"/>
      <c r="E8580" s="35" t="n"/>
      <c r="F8580" s="35" t="n"/>
      <c r="G8580" s="35" t="n"/>
      <c r="H8580" s="35" t="n"/>
      <c r="I8580" s="35" t="n"/>
      <c r="J8580" s="36" t="n"/>
      <c r="K8580" s="36" t="n"/>
      <c r="L8580" s="3" t="n"/>
      <c r="M8580" s="36" t="n"/>
      <c r="N8580" s="36" t="n"/>
      <c r="O8580" s="36" t="n"/>
      <c r="P8580" s="36" t="n"/>
      <c r="Q8580" s="36" t="n"/>
      <c r="R8580" s="43" t="n"/>
      <c r="S8580" s="43" t="n"/>
      <c r="T8580" s="43" t="n"/>
      <c r="U8580" s="43" t="n"/>
      <c r="V8580" s="44">
        <f>IF(K8580&lt;&gt;"",K8580+30,"")</f>
        <v/>
      </c>
      <c r="W8580" s="38">
        <f>IF(K8580="","",IF(X8580&lt;&gt;"","NO PRAZO",IF(Y8580&lt;&gt;"","FORA DO PRAZO",IF(AND(U8580&lt;&gt;"",U8580-V8580&gt;=0),"FORA DO PRAZO",IF(AND(U8580&lt;&gt;"",U8580-V8580&lt;0),"NO PRAZO","")))))</f>
        <v/>
      </c>
      <c r="X8580" s="38">
        <f>IF(K8580="","",IF(U8580&lt;&gt;"","",IF(TODAY()-V8580&lt;=0,V8580-TODAY(),"")))</f>
        <v/>
      </c>
      <c r="Y8580" s="38">
        <f>IF(K8580="","",IF(U8580&lt;&gt;"","",IF(TODAY()-V8580&gt;0,TODAY()-V8580,"")))</f>
        <v/>
      </c>
    </row>
    <row r="8581">
      <c r="A8581" s="35" t="n"/>
      <c r="B8581" s="35" t="n"/>
      <c r="C8581" s="35" t="n"/>
      <c r="D8581" s="35" t="n"/>
      <c r="E8581" s="35" t="n"/>
      <c r="F8581" s="35" t="n"/>
      <c r="G8581" s="35" t="n"/>
      <c r="H8581" s="35" t="n"/>
      <c r="I8581" s="35" t="n"/>
      <c r="J8581" s="36" t="n"/>
      <c r="K8581" s="36" t="n"/>
      <c r="L8581" s="3" t="n"/>
      <c r="M8581" s="36" t="n"/>
      <c r="N8581" s="36" t="n"/>
      <c r="O8581" s="36" t="n"/>
      <c r="P8581" s="36" t="n"/>
      <c r="Q8581" s="36" t="n"/>
      <c r="R8581" s="43" t="n"/>
      <c r="S8581" s="43" t="n"/>
      <c r="T8581" s="43" t="n"/>
      <c r="U8581" s="43" t="n"/>
      <c r="V8581" s="44">
        <f>IF(K8581&lt;&gt;"",K8581+30,"")</f>
        <v/>
      </c>
      <c r="W8581" s="38">
        <f>IF(K8581="","",IF(X8581&lt;&gt;"","NO PRAZO",IF(Y8581&lt;&gt;"","FORA DO PRAZO",IF(AND(U8581&lt;&gt;"",U8581-V8581&gt;=0),"FORA DO PRAZO",IF(AND(U8581&lt;&gt;"",U8581-V8581&lt;0),"NO PRAZO","")))))</f>
        <v/>
      </c>
      <c r="X8581" s="38">
        <f>IF(K8581="","",IF(U8581&lt;&gt;"","",IF(TODAY()-V8581&lt;=0,V8581-TODAY(),"")))</f>
        <v/>
      </c>
      <c r="Y8581" s="38">
        <f>IF(K8581="","",IF(U8581&lt;&gt;"","",IF(TODAY()-V8581&gt;0,TODAY()-V8581,"")))</f>
        <v/>
      </c>
    </row>
    <row r="8582">
      <c r="A8582" s="35" t="n"/>
      <c r="B8582" s="35" t="n"/>
      <c r="C8582" s="35" t="n"/>
      <c r="D8582" s="35" t="n"/>
      <c r="E8582" s="35" t="n"/>
      <c r="F8582" s="35" t="n"/>
      <c r="G8582" s="35" t="n"/>
      <c r="H8582" s="35" t="n"/>
      <c r="I8582" s="35" t="n"/>
      <c r="J8582" s="36" t="n"/>
      <c r="K8582" s="36" t="n"/>
      <c r="L8582" s="3" t="n"/>
      <c r="M8582" s="36" t="n"/>
      <c r="N8582" s="36" t="n"/>
      <c r="O8582" s="36" t="n"/>
      <c r="P8582" s="36" t="n"/>
      <c r="Q8582" s="36" t="n"/>
      <c r="R8582" s="43" t="n"/>
      <c r="S8582" s="43" t="n"/>
      <c r="T8582" s="43" t="n"/>
      <c r="U8582" s="43" t="n"/>
      <c r="V8582" s="44">
        <f>IF(K8582&lt;&gt;"",K8582+30,"")</f>
        <v/>
      </c>
      <c r="W8582" s="38">
        <f>IF(K8582="","",IF(X8582&lt;&gt;"","NO PRAZO",IF(Y8582&lt;&gt;"","FORA DO PRAZO",IF(AND(U8582&lt;&gt;"",U8582-V8582&gt;=0),"FORA DO PRAZO",IF(AND(U8582&lt;&gt;"",U8582-V8582&lt;0),"NO PRAZO","")))))</f>
        <v/>
      </c>
      <c r="X8582" s="38">
        <f>IF(K8582="","",IF(U8582&lt;&gt;"","",IF(TODAY()-V8582&lt;=0,V8582-TODAY(),"")))</f>
        <v/>
      </c>
      <c r="Y8582" s="38">
        <f>IF(K8582="","",IF(U8582&lt;&gt;"","",IF(TODAY()-V8582&gt;0,TODAY()-V8582,"")))</f>
        <v/>
      </c>
    </row>
    <row r="8583">
      <c r="A8583" s="35" t="n"/>
      <c r="B8583" s="35" t="n"/>
      <c r="C8583" s="35" t="n"/>
      <c r="D8583" s="35" t="n"/>
      <c r="E8583" s="35" t="n"/>
      <c r="F8583" s="35" t="n"/>
      <c r="G8583" s="35" t="n"/>
      <c r="H8583" s="35" t="n"/>
      <c r="I8583" s="35" t="n"/>
      <c r="J8583" s="36" t="n"/>
      <c r="K8583" s="36" t="n"/>
      <c r="L8583" s="3" t="n"/>
      <c r="M8583" s="36" t="n"/>
      <c r="N8583" s="36" t="n"/>
      <c r="O8583" s="36" t="n"/>
      <c r="P8583" s="36" t="n"/>
      <c r="Q8583" s="36" t="n"/>
      <c r="R8583" s="43" t="n"/>
      <c r="S8583" s="43" t="n"/>
      <c r="T8583" s="43" t="n"/>
      <c r="U8583" s="43" t="n"/>
      <c r="V8583" s="44">
        <f>IF(K8583&lt;&gt;"",K8583+30,"")</f>
        <v/>
      </c>
      <c r="W8583" s="38">
        <f>IF(K8583="","",IF(X8583&lt;&gt;"","NO PRAZO",IF(Y8583&lt;&gt;"","FORA DO PRAZO",IF(AND(U8583&lt;&gt;"",U8583-V8583&gt;=0),"FORA DO PRAZO",IF(AND(U8583&lt;&gt;"",U8583-V8583&lt;0),"NO PRAZO","")))))</f>
        <v/>
      </c>
      <c r="X8583" s="38">
        <f>IF(K8583="","",IF(U8583&lt;&gt;"","",IF(TODAY()-V8583&lt;=0,V8583-TODAY(),"")))</f>
        <v/>
      </c>
      <c r="Y8583" s="38">
        <f>IF(K8583="","",IF(U8583&lt;&gt;"","",IF(TODAY()-V8583&gt;0,TODAY()-V8583,"")))</f>
        <v/>
      </c>
    </row>
    <row r="8584">
      <c r="A8584" s="35" t="n"/>
      <c r="B8584" s="35" t="n"/>
      <c r="C8584" s="35" t="n"/>
      <c r="D8584" s="35" t="n"/>
      <c r="E8584" s="35" t="n"/>
      <c r="F8584" s="35" t="n"/>
      <c r="G8584" s="35" t="n"/>
      <c r="H8584" s="35" t="n"/>
      <c r="I8584" s="35" t="n"/>
      <c r="J8584" s="36" t="n"/>
      <c r="K8584" s="36" t="n"/>
      <c r="L8584" s="3" t="n"/>
      <c r="M8584" s="36" t="n"/>
      <c r="N8584" s="36" t="n"/>
      <c r="O8584" s="36" t="n"/>
      <c r="P8584" s="36" t="n"/>
      <c r="Q8584" s="36" t="n"/>
      <c r="R8584" s="43" t="n"/>
      <c r="S8584" s="43" t="n"/>
      <c r="T8584" s="43" t="n"/>
      <c r="U8584" s="43" t="n"/>
      <c r="V8584" s="44">
        <f>IF(K8584&lt;&gt;"",K8584+30,"")</f>
        <v/>
      </c>
      <c r="W8584" s="38">
        <f>IF(K8584="","",IF(X8584&lt;&gt;"","NO PRAZO",IF(Y8584&lt;&gt;"","FORA DO PRAZO",IF(AND(U8584&lt;&gt;"",U8584-V8584&gt;=0),"FORA DO PRAZO",IF(AND(U8584&lt;&gt;"",U8584-V8584&lt;0),"NO PRAZO","")))))</f>
        <v/>
      </c>
      <c r="X8584" s="38">
        <f>IF(K8584="","",IF(U8584&lt;&gt;"","",IF(TODAY()-V8584&lt;=0,V8584-TODAY(),"")))</f>
        <v/>
      </c>
      <c r="Y8584" s="38">
        <f>IF(K8584="","",IF(U8584&lt;&gt;"","",IF(TODAY()-V8584&gt;0,TODAY()-V8584,"")))</f>
        <v/>
      </c>
    </row>
    <row r="8585">
      <c r="A8585" s="35" t="n"/>
      <c r="B8585" s="35" t="n"/>
      <c r="C8585" s="35" t="n"/>
      <c r="D8585" s="35" t="n"/>
      <c r="E8585" s="35" t="n"/>
      <c r="F8585" s="35" t="n"/>
      <c r="G8585" s="35" t="n"/>
      <c r="H8585" s="35" t="n"/>
      <c r="I8585" s="35" t="n"/>
      <c r="J8585" s="36" t="n"/>
      <c r="K8585" s="36" t="n"/>
      <c r="L8585" s="3" t="n"/>
      <c r="M8585" s="36" t="n"/>
      <c r="N8585" s="36" t="n"/>
      <c r="O8585" s="36" t="n"/>
      <c r="P8585" s="36" t="n"/>
      <c r="Q8585" s="36" t="n"/>
      <c r="R8585" s="43" t="n"/>
      <c r="S8585" s="43" t="n"/>
      <c r="T8585" s="43" t="n"/>
      <c r="U8585" s="43" t="n"/>
      <c r="V8585" s="44">
        <f>IF(K8585&lt;&gt;"",K8585+30,"")</f>
        <v/>
      </c>
      <c r="W8585" s="38">
        <f>IF(K8585="","",IF(X8585&lt;&gt;"","NO PRAZO",IF(Y8585&lt;&gt;"","FORA DO PRAZO",IF(AND(U8585&lt;&gt;"",U8585-V8585&gt;=0),"FORA DO PRAZO",IF(AND(U8585&lt;&gt;"",U8585-V8585&lt;0),"NO PRAZO","")))))</f>
        <v/>
      </c>
      <c r="X8585" s="38">
        <f>IF(K8585="","",IF(U8585&lt;&gt;"","",IF(TODAY()-V8585&lt;=0,V8585-TODAY(),"")))</f>
        <v/>
      </c>
      <c r="Y8585" s="38">
        <f>IF(K8585="","",IF(U8585&lt;&gt;"","",IF(TODAY()-V8585&gt;0,TODAY()-V8585,"")))</f>
        <v/>
      </c>
    </row>
    <row r="8586">
      <c r="A8586" s="35" t="n"/>
      <c r="B8586" s="35" t="n"/>
      <c r="C8586" s="35" t="n"/>
      <c r="D8586" s="35" t="n"/>
      <c r="E8586" s="35" t="n"/>
      <c r="F8586" s="35" t="n"/>
      <c r="G8586" s="35" t="n"/>
      <c r="H8586" s="35" t="n"/>
      <c r="I8586" s="35" t="n"/>
      <c r="J8586" s="36" t="n"/>
      <c r="K8586" s="36" t="n"/>
      <c r="L8586" s="3" t="n"/>
      <c r="M8586" s="36" t="n"/>
      <c r="N8586" s="36" t="n"/>
      <c r="O8586" s="36" t="n"/>
      <c r="P8586" s="36" t="n"/>
      <c r="Q8586" s="36" t="n"/>
      <c r="R8586" s="43" t="n"/>
      <c r="S8586" s="43" t="n"/>
      <c r="T8586" s="43" t="n"/>
      <c r="U8586" s="43" t="n"/>
      <c r="V8586" s="44">
        <f>IF(K8586&lt;&gt;"",K8586+30,"")</f>
        <v/>
      </c>
      <c r="W8586" s="38">
        <f>IF(K8586="","",IF(X8586&lt;&gt;"","NO PRAZO",IF(Y8586&lt;&gt;"","FORA DO PRAZO",IF(AND(U8586&lt;&gt;"",U8586-V8586&gt;=0),"FORA DO PRAZO",IF(AND(U8586&lt;&gt;"",U8586-V8586&lt;0),"NO PRAZO","")))))</f>
        <v/>
      </c>
      <c r="X8586" s="38">
        <f>IF(K8586="","",IF(U8586&lt;&gt;"","",IF(TODAY()-V8586&lt;=0,V8586-TODAY(),"")))</f>
        <v/>
      </c>
      <c r="Y8586" s="38">
        <f>IF(K8586="","",IF(U8586&lt;&gt;"","",IF(TODAY()-V8586&gt;0,TODAY()-V8586,"")))</f>
        <v/>
      </c>
    </row>
    <row r="8587">
      <c r="A8587" s="35" t="n"/>
      <c r="B8587" s="35" t="n"/>
      <c r="C8587" s="35" t="n"/>
      <c r="D8587" s="35" t="n"/>
      <c r="E8587" s="35" t="n"/>
      <c r="F8587" s="35" t="n"/>
      <c r="G8587" s="35" t="n"/>
      <c r="H8587" s="35" t="n"/>
      <c r="I8587" s="35" t="n"/>
      <c r="J8587" s="36" t="n"/>
      <c r="K8587" s="36" t="n"/>
      <c r="L8587" s="3" t="n"/>
      <c r="M8587" s="36" t="n"/>
      <c r="N8587" s="36" t="n"/>
      <c r="O8587" s="36" t="n"/>
      <c r="P8587" s="36" t="n"/>
      <c r="Q8587" s="36" t="n"/>
      <c r="R8587" s="43" t="n"/>
      <c r="S8587" s="43" t="n"/>
      <c r="T8587" s="43" t="n"/>
      <c r="U8587" s="43" t="n"/>
      <c r="V8587" s="44">
        <f>IF(K8587&lt;&gt;"",K8587+30,"")</f>
        <v/>
      </c>
      <c r="W8587" s="38">
        <f>IF(K8587="","",IF(X8587&lt;&gt;"","NO PRAZO",IF(Y8587&lt;&gt;"","FORA DO PRAZO",IF(AND(U8587&lt;&gt;"",U8587-V8587&gt;=0),"FORA DO PRAZO",IF(AND(U8587&lt;&gt;"",U8587-V8587&lt;0),"NO PRAZO","")))))</f>
        <v/>
      </c>
      <c r="X8587" s="38">
        <f>IF(K8587="","",IF(U8587&lt;&gt;"","",IF(TODAY()-V8587&lt;=0,V8587-TODAY(),"")))</f>
        <v/>
      </c>
      <c r="Y8587" s="38">
        <f>IF(K8587="","",IF(U8587&lt;&gt;"","",IF(TODAY()-V8587&gt;0,TODAY()-V8587,"")))</f>
        <v/>
      </c>
    </row>
    <row r="8588">
      <c r="A8588" s="35" t="n"/>
      <c r="B8588" s="35" t="n"/>
      <c r="C8588" s="35" t="n"/>
      <c r="D8588" s="35" t="n"/>
      <c r="E8588" s="35" t="n"/>
      <c r="F8588" s="35" t="n"/>
      <c r="G8588" s="35" t="n"/>
      <c r="H8588" s="35" t="n"/>
      <c r="I8588" s="35" t="n"/>
      <c r="J8588" s="36" t="n"/>
      <c r="K8588" s="36" t="n"/>
      <c r="L8588" s="3" t="n"/>
      <c r="M8588" s="36" t="n"/>
      <c r="N8588" s="36" t="n"/>
      <c r="O8588" s="36" t="n"/>
      <c r="P8588" s="36" t="n"/>
      <c r="Q8588" s="36" t="n"/>
      <c r="R8588" s="43" t="n"/>
      <c r="S8588" s="43" t="n"/>
      <c r="T8588" s="43" t="n"/>
      <c r="U8588" s="43" t="n"/>
      <c r="V8588" s="44">
        <f>IF(K8588&lt;&gt;"",K8588+30,"")</f>
        <v/>
      </c>
      <c r="W8588" s="38">
        <f>IF(K8588="","",IF(X8588&lt;&gt;"","NO PRAZO",IF(Y8588&lt;&gt;"","FORA DO PRAZO",IF(AND(U8588&lt;&gt;"",U8588-V8588&gt;=0),"FORA DO PRAZO",IF(AND(U8588&lt;&gt;"",U8588-V8588&lt;0),"NO PRAZO","")))))</f>
        <v/>
      </c>
      <c r="X8588" s="38">
        <f>IF(K8588="","",IF(U8588&lt;&gt;"","",IF(TODAY()-V8588&lt;=0,V8588-TODAY(),"")))</f>
        <v/>
      </c>
      <c r="Y8588" s="38">
        <f>IF(K8588="","",IF(U8588&lt;&gt;"","",IF(TODAY()-V8588&gt;0,TODAY()-V8588,"")))</f>
        <v/>
      </c>
    </row>
    <row r="8589">
      <c r="A8589" s="35" t="n"/>
      <c r="B8589" s="35" t="n"/>
      <c r="C8589" s="35" t="n"/>
      <c r="D8589" s="35" t="n"/>
      <c r="E8589" s="35" t="n"/>
      <c r="F8589" s="35" t="n"/>
      <c r="G8589" s="35" t="n"/>
      <c r="H8589" s="35" t="n"/>
      <c r="I8589" s="35" t="n"/>
      <c r="J8589" s="36" t="n"/>
      <c r="K8589" s="36" t="n"/>
      <c r="L8589" s="3" t="n"/>
      <c r="M8589" s="36" t="n"/>
      <c r="N8589" s="36" t="n"/>
      <c r="O8589" s="36" t="n"/>
      <c r="P8589" s="36" t="n"/>
      <c r="Q8589" s="36" t="n"/>
      <c r="R8589" s="43" t="n"/>
      <c r="S8589" s="43" t="n"/>
      <c r="T8589" s="43" t="n"/>
      <c r="U8589" s="43" t="n"/>
      <c r="V8589" s="44">
        <f>IF(K8589&lt;&gt;"",K8589+30,"")</f>
        <v/>
      </c>
      <c r="W8589" s="38">
        <f>IF(K8589="","",IF(X8589&lt;&gt;"","NO PRAZO",IF(Y8589&lt;&gt;"","FORA DO PRAZO",IF(AND(U8589&lt;&gt;"",U8589-V8589&gt;=0),"FORA DO PRAZO",IF(AND(U8589&lt;&gt;"",U8589-V8589&lt;0),"NO PRAZO","")))))</f>
        <v/>
      </c>
      <c r="X8589" s="38">
        <f>IF(K8589="","",IF(U8589&lt;&gt;"","",IF(TODAY()-V8589&lt;=0,V8589-TODAY(),"")))</f>
        <v/>
      </c>
      <c r="Y8589" s="38">
        <f>IF(K8589="","",IF(U8589&lt;&gt;"","",IF(TODAY()-V8589&gt;0,TODAY()-V8589,"")))</f>
        <v/>
      </c>
    </row>
    <row r="8590">
      <c r="A8590" s="35" t="n"/>
      <c r="B8590" s="35" t="n"/>
      <c r="C8590" s="35" t="n"/>
      <c r="D8590" s="35" t="n"/>
      <c r="E8590" s="35" t="n"/>
      <c r="F8590" s="35" t="n"/>
      <c r="G8590" s="35" t="n"/>
      <c r="H8590" s="35" t="n"/>
      <c r="I8590" s="35" t="n"/>
      <c r="J8590" s="36" t="n"/>
      <c r="K8590" s="36" t="n"/>
      <c r="L8590" s="3" t="n"/>
      <c r="M8590" s="36" t="n"/>
      <c r="N8590" s="36" t="n"/>
      <c r="O8590" s="36" t="n"/>
      <c r="P8590" s="36" t="n"/>
      <c r="Q8590" s="36" t="n"/>
      <c r="R8590" s="43" t="n"/>
      <c r="S8590" s="43" t="n"/>
      <c r="T8590" s="43" t="n"/>
      <c r="U8590" s="43" t="n"/>
      <c r="V8590" s="44">
        <f>IF(K8590&lt;&gt;"",K8590+30,"")</f>
        <v/>
      </c>
      <c r="W8590" s="38">
        <f>IF(K8590="","",IF(X8590&lt;&gt;"","NO PRAZO",IF(Y8590&lt;&gt;"","FORA DO PRAZO",IF(AND(U8590&lt;&gt;"",U8590-V8590&gt;=0),"FORA DO PRAZO",IF(AND(U8590&lt;&gt;"",U8590-V8590&lt;0),"NO PRAZO","")))))</f>
        <v/>
      </c>
      <c r="X8590" s="38">
        <f>IF(K8590="","",IF(U8590&lt;&gt;"","",IF(TODAY()-V8590&lt;=0,V8590-TODAY(),"")))</f>
        <v/>
      </c>
      <c r="Y8590" s="38">
        <f>IF(K8590="","",IF(U8590&lt;&gt;"","",IF(TODAY()-V8590&gt;0,TODAY()-V8590,"")))</f>
        <v/>
      </c>
    </row>
    <row r="8591">
      <c r="A8591" s="35" t="n"/>
      <c r="B8591" s="35" t="n"/>
      <c r="C8591" s="35" t="n"/>
      <c r="D8591" s="35" t="n"/>
      <c r="E8591" s="35" t="n"/>
      <c r="F8591" s="35" t="n"/>
      <c r="G8591" s="35" t="n"/>
      <c r="H8591" s="35" t="n"/>
      <c r="I8591" s="35" t="n"/>
      <c r="J8591" s="36" t="n"/>
      <c r="K8591" s="36" t="n"/>
      <c r="L8591" s="3" t="n"/>
      <c r="M8591" s="36" t="n"/>
      <c r="N8591" s="36" t="n"/>
      <c r="O8591" s="36" t="n"/>
      <c r="P8591" s="36" t="n"/>
      <c r="Q8591" s="36" t="n"/>
      <c r="R8591" s="43" t="n"/>
      <c r="S8591" s="43" t="n"/>
      <c r="T8591" s="43" t="n"/>
      <c r="U8591" s="43" t="n"/>
      <c r="V8591" s="44">
        <f>IF(K8591&lt;&gt;"",K8591+30,"")</f>
        <v/>
      </c>
      <c r="W8591" s="38">
        <f>IF(K8591="","",IF(X8591&lt;&gt;"","NO PRAZO",IF(Y8591&lt;&gt;"","FORA DO PRAZO",IF(AND(U8591&lt;&gt;"",U8591-V8591&gt;=0),"FORA DO PRAZO",IF(AND(U8591&lt;&gt;"",U8591-V8591&lt;0),"NO PRAZO","")))))</f>
        <v/>
      </c>
      <c r="X8591" s="38">
        <f>IF(K8591="","",IF(U8591&lt;&gt;"","",IF(TODAY()-V8591&lt;=0,V8591-TODAY(),"")))</f>
        <v/>
      </c>
      <c r="Y8591" s="38">
        <f>IF(K8591="","",IF(U8591&lt;&gt;"","",IF(TODAY()-V8591&gt;0,TODAY()-V8591,"")))</f>
        <v/>
      </c>
    </row>
    <row r="8592">
      <c r="A8592" s="35" t="n"/>
      <c r="B8592" s="35" t="n"/>
      <c r="C8592" s="35" t="n"/>
      <c r="D8592" s="35" t="n"/>
      <c r="E8592" s="35" t="n"/>
      <c r="F8592" s="35" t="n"/>
      <c r="G8592" s="35" t="n"/>
      <c r="H8592" s="35" t="n"/>
      <c r="I8592" s="35" t="n"/>
      <c r="J8592" s="36" t="n"/>
      <c r="K8592" s="36" t="n"/>
      <c r="L8592" s="3" t="n"/>
      <c r="M8592" s="36" t="n"/>
      <c r="N8592" s="36" t="n"/>
      <c r="O8592" s="36" t="n"/>
      <c r="P8592" s="36" t="n"/>
      <c r="Q8592" s="36" t="n"/>
      <c r="R8592" s="43" t="n"/>
      <c r="S8592" s="43" t="n"/>
      <c r="T8592" s="43" t="n"/>
      <c r="U8592" s="43" t="n"/>
      <c r="V8592" s="44">
        <f>IF(K8592&lt;&gt;"",K8592+30,"")</f>
        <v/>
      </c>
      <c r="W8592" s="38">
        <f>IF(K8592="","",IF(X8592&lt;&gt;"","NO PRAZO",IF(Y8592&lt;&gt;"","FORA DO PRAZO",IF(AND(U8592&lt;&gt;"",U8592-V8592&gt;=0),"FORA DO PRAZO",IF(AND(U8592&lt;&gt;"",U8592-V8592&lt;0),"NO PRAZO","")))))</f>
        <v/>
      </c>
      <c r="X8592" s="38">
        <f>IF(K8592="","",IF(U8592&lt;&gt;"","",IF(TODAY()-V8592&lt;=0,V8592-TODAY(),"")))</f>
        <v/>
      </c>
      <c r="Y8592" s="38">
        <f>IF(K8592="","",IF(U8592&lt;&gt;"","",IF(TODAY()-V8592&gt;0,TODAY()-V8592,"")))</f>
        <v/>
      </c>
    </row>
    <row r="8593">
      <c r="A8593" s="35" t="n"/>
      <c r="B8593" s="35" t="n"/>
      <c r="C8593" s="35" t="n"/>
      <c r="D8593" s="35" t="n"/>
      <c r="E8593" s="35" t="n"/>
      <c r="F8593" s="35" t="n"/>
      <c r="G8593" s="35" t="n"/>
      <c r="H8593" s="35" t="n"/>
      <c r="I8593" s="35" t="n"/>
      <c r="J8593" s="36" t="n"/>
      <c r="K8593" s="36" t="n"/>
      <c r="L8593" s="3" t="n"/>
      <c r="M8593" s="36" t="n"/>
      <c r="N8593" s="36" t="n"/>
      <c r="O8593" s="36" t="n"/>
      <c r="P8593" s="36" t="n"/>
      <c r="Q8593" s="36" t="n"/>
      <c r="R8593" s="43" t="n"/>
      <c r="S8593" s="43" t="n"/>
      <c r="T8593" s="43" t="n"/>
      <c r="U8593" s="43" t="n"/>
      <c r="V8593" s="44">
        <f>IF(K8593&lt;&gt;"",K8593+30,"")</f>
        <v/>
      </c>
      <c r="W8593" s="38">
        <f>IF(K8593="","",IF(X8593&lt;&gt;"","NO PRAZO",IF(Y8593&lt;&gt;"","FORA DO PRAZO",IF(AND(U8593&lt;&gt;"",U8593-V8593&gt;=0),"FORA DO PRAZO",IF(AND(U8593&lt;&gt;"",U8593-V8593&lt;0),"NO PRAZO","")))))</f>
        <v/>
      </c>
      <c r="X8593" s="38">
        <f>IF(K8593="","",IF(U8593&lt;&gt;"","",IF(TODAY()-V8593&lt;=0,V8593-TODAY(),"")))</f>
        <v/>
      </c>
      <c r="Y8593" s="38">
        <f>IF(K8593="","",IF(U8593&lt;&gt;"","",IF(TODAY()-V8593&gt;0,TODAY()-V8593,"")))</f>
        <v/>
      </c>
    </row>
    <row r="8594">
      <c r="A8594" s="39" t="n"/>
      <c r="B8594" s="39" t="n"/>
      <c r="C8594" s="39" t="n"/>
      <c r="D8594" s="39" t="n"/>
      <c r="E8594" s="39" t="n"/>
      <c r="F8594" s="39" t="n"/>
      <c r="G8594" s="39" t="n"/>
      <c r="H8594" s="39" t="n"/>
      <c r="I8594" s="39" t="n"/>
      <c r="J8594" s="40" t="n"/>
      <c r="K8594" s="40" t="n"/>
      <c r="L8594" s="3" t="n"/>
      <c r="M8594" s="40" t="n"/>
      <c r="N8594" s="40" t="n"/>
      <c r="O8594" s="40" t="n"/>
      <c r="P8594" s="40" t="n"/>
      <c r="Q8594" s="40" t="n"/>
      <c r="R8594" s="43" t="n"/>
      <c r="S8594" s="43" t="n"/>
      <c r="T8594" s="43" t="n"/>
      <c r="U8594" s="43" t="n"/>
      <c r="V8594" s="44">
        <f>IF(K8594&lt;&gt;"",K8594+30,"")</f>
        <v/>
      </c>
      <c r="W8594" s="38">
        <f>IF(K8594="","",IF(X8594&lt;&gt;"","NO PRAZO",IF(Y8594&lt;&gt;"","FORA DO PRAZO",IF(AND(U8594&lt;&gt;"",U8594-V8594&gt;=0),"FORA DO PRAZO",IF(AND(U8594&lt;&gt;"",U8594-V8594&lt;0),"NO PRAZO","")))))</f>
        <v/>
      </c>
      <c r="X8594" s="38">
        <f>IF(K8594="","",IF(U8594&lt;&gt;"","",IF(TODAY()-V8594&lt;=0,V8594-TODAY(),"")))</f>
        <v/>
      </c>
      <c r="Y8594" s="38">
        <f>IF(K8594="","",IF(U8594&lt;&gt;"","",IF(TODAY()-V8594&gt;0,TODAY()-V8594,"")))</f>
        <v/>
      </c>
    </row>
    <row r="8595">
      <c r="A8595" s="39" t="n"/>
      <c r="B8595" s="39" t="n"/>
      <c r="C8595" s="39" t="n"/>
      <c r="D8595" s="39" t="n"/>
      <c r="E8595" s="39" t="n"/>
      <c r="F8595" s="39" t="n"/>
      <c r="G8595" s="39" t="n"/>
      <c r="H8595" s="39" t="n"/>
      <c r="I8595" s="39" t="n"/>
      <c r="J8595" s="40" t="n"/>
      <c r="K8595" s="40" t="n"/>
      <c r="L8595" s="3" t="n"/>
      <c r="M8595" s="40" t="n"/>
      <c r="N8595" s="40" t="n"/>
      <c r="O8595" s="40" t="n"/>
      <c r="P8595" s="40" t="n"/>
      <c r="Q8595" s="40" t="n"/>
      <c r="R8595" s="43" t="n"/>
      <c r="S8595" s="43" t="n"/>
      <c r="T8595" s="43" t="n"/>
      <c r="U8595" s="43" t="n"/>
      <c r="V8595" s="44">
        <f>IF(K8595&lt;&gt;"",K8595+30,"")</f>
        <v/>
      </c>
      <c r="W8595" s="38">
        <f>IF(K8595="","",IF(X8595&lt;&gt;"","NO PRAZO",IF(Y8595&lt;&gt;"","FORA DO PRAZO",IF(AND(U8595&lt;&gt;"",U8595-V8595&gt;=0),"FORA DO PRAZO",IF(AND(U8595&lt;&gt;"",U8595-V8595&lt;0),"NO PRAZO","")))))</f>
        <v/>
      </c>
      <c r="X8595" s="38">
        <f>IF(K8595="","",IF(U8595&lt;&gt;"","",IF(TODAY()-V8595&lt;=0,V8595-TODAY(),"")))</f>
        <v/>
      </c>
      <c r="Y8595" s="38">
        <f>IF(K8595="","",IF(U8595&lt;&gt;"","",IF(TODAY()-V8595&gt;0,TODAY()-V8595,"")))</f>
        <v/>
      </c>
    </row>
    <row r="8596">
      <c r="A8596" s="39" t="n"/>
      <c r="B8596" s="39" t="n"/>
      <c r="C8596" s="39" t="n"/>
      <c r="D8596" s="39" t="n"/>
      <c r="E8596" s="39" t="n"/>
      <c r="F8596" s="39" t="n"/>
      <c r="G8596" s="39" t="n"/>
      <c r="H8596" s="39" t="n"/>
      <c r="I8596" s="39" t="n"/>
      <c r="J8596" s="40" t="n"/>
      <c r="K8596" s="40" t="n"/>
      <c r="L8596" s="3" t="n"/>
      <c r="M8596" s="40" t="n"/>
      <c r="N8596" s="40" t="n"/>
      <c r="O8596" s="40" t="n"/>
      <c r="P8596" s="40" t="n"/>
      <c r="Q8596" s="40" t="n"/>
      <c r="R8596" s="43" t="n"/>
      <c r="S8596" s="43" t="n"/>
      <c r="T8596" s="43" t="n"/>
      <c r="U8596" s="43" t="n"/>
      <c r="V8596" s="44">
        <f>IF(K8596&lt;&gt;"",K8596+30,"")</f>
        <v/>
      </c>
      <c r="W8596" s="38">
        <f>IF(K8596="","",IF(X8596&lt;&gt;"","NO PRAZO",IF(Y8596&lt;&gt;"","FORA DO PRAZO",IF(AND(U8596&lt;&gt;"",U8596-V8596&gt;=0),"FORA DO PRAZO",IF(AND(U8596&lt;&gt;"",U8596-V8596&lt;0),"NO PRAZO","")))))</f>
        <v/>
      </c>
      <c r="X8596" s="38">
        <f>IF(K8596="","",IF(U8596&lt;&gt;"","",IF(TODAY()-V8596&lt;=0,V8596-TODAY(),"")))</f>
        <v/>
      </c>
      <c r="Y8596" s="38">
        <f>IF(K8596="","",IF(U8596&lt;&gt;"","",IF(TODAY()-V8596&gt;0,TODAY()-V8596,"")))</f>
        <v/>
      </c>
    </row>
    <row r="8597">
      <c r="A8597" s="39" t="n"/>
      <c r="B8597" s="39" t="n"/>
      <c r="C8597" s="39" t="n"/>
      <c r="D8597" s="39" t="n"/>
      <c r="E8597" s="39" t="n"/>
      <c r="F8597" s="39" t="n"/>
      <c r="G8597" s="39" t="n"/>
      <c r="H8597" s="39" t="n"/>
      <c r="I8597" s="39" t="n"/>
      <c r="J8597" s="40" t="n"/>
      <c r="K8597" s="40" t="n"/>
      <c r="L8597" s="3" t="n"/>
      <c r="M8597" s="40" t="n"/>
      <c r="N8597" s="40" t="n"/>
      <c r="O8597" s="40" t="n"/>
      <c r="P8597" s="40" t="n"/>
      <c r="Q8597" s="40" t="n"/>
      <c r="R8597" s="43" t="n"/>
      <c r="S8597" s="43" t="n"/>
      <c r="T8597" s="43" t="n"/>
      <c r="U8597" s="43" t="n"/>
      <c r="V8597" s="44">
        <f>IF(K8597&lt;&gt;"",K8597+30,"")</f>
        <v/>
      </c>
      <c r="W8597" s="38">
        <f>IF(K8597="","",IF(X8597&lt;&gt;"","NO PRAZO",IF(Y8597&lt;&gt;"","FORA DO PRAZO",IF(AND(U8597&lt;&gt;"",U8597-V8597&gt;=0),"FORA DO PRAZO",IF(AND(U8597&lt;&gt;"",U8597-V8597&lt;0),"NO PRAZO","")))))</f>
        <v/>
      </c>
      <c r="X8597" s="38">
        <f>IF(K8597="","",IF(U8597&lt;&gt;"","",IF(TODAY()-V8597&lt;=0,V8597-TODAY(),"")))</f>
        <v/>
      </c>
      <c r="Y8597" s="38">
        <f>IF(K8597="","",IF(U8597&lt;&gt;"","",IF(TODAY()-V8597&gt;0,TODAY()-V8597,"")))</f>
        <v/>
      </c>
    </row>
    <row r="8598">
      <c r="A8598" s="39" t="n"/>
      <c r="B8598" s="39" t="n"/>
      <c r="C8598" s="39" t="n"/>
      <c r="D8598" s="39" t="n"/>
      <c r="E8598" s="39" t="n"/>
      <c r="F8598" s="39" t="n"/>
      <c r="G8598" s="39" t="n"/>
      <c r="H8598" s="39" t="n"/>
      <c r="I8598" s="39" t="n"/>
      <c r="J8598" s="40" t="n"/>
      <c r="K8598" s="40" t="n"/>
      <c r="L8598" s="3" t="n"/>
      <c r="M8598" s="40" t="n"/>
      <c r="N8598" s="40" t="n"/>
      <c r="O8598" s="40" t="n"/>
      <c r="P8598" s="40" t="n"/>
      <c r="Q8598" s="40" t="n"/>
      <c r="R8598" s="43" t="n"/>
      <c r="S8598" s="43" t="n"/>
      <c r="T8598" s="43" t="n"/>
      <c r="U8598" s="43" t="n"/>
      <c r="V8598" s="44">
        <f>IF(K8598&lt;&gt;"",K8598+30,"")</f>
        <v/>
      </c>
      <c r="W8598" s="38">
        <f>IF(K8598="","",IF(X8598&lt;&gt;"","NO PRAZO",IF(Y8598&lt;&gt;"","FORA DO PRAZO",IF(AND(U8598&lt;&gt;"",U8598-V8598&gt;=0),"FORA DO PRAZO",IF(AND(U8598&lt;&gt;"",U8598-V8598&lt;0),"NO PRAZO","")))))</f>
        <v/>
      </c>
      <c r="X8598" s="38">
        <f>IF(K8598="","",IF(U8598&lt;&gt;"","",IF(TODAY()-V8598&lt;=0,V8598-TODAY(),"")))</f>
        <v/>
      </c>
      <c r="Y8598" s="38">
        <f>IF(K8598="","",IF(U8598&lt;&gt;"","",IF(TODAY()-V8598&gt;0,TODAY()-V8598,"")))</f>
        <v/>
      </c>
    </row>
    <row r="8599">
      <c r="A8599" s="39" t="n"/>
      <c r="B8599" s="39" t="n"/>
      <c r="C8599" s="39" t="n"/>
      <c r="D8599" s="39" t="n"/>
      <c r="E8599" s="39" t="n"/>
      <c r="F8599" s="39" t="n"/>
      <c r="G8599" s="39" t="n"/>
      <c r="H8599" s="39" t="n"/>
      <c r="I8599" s="39" t="n"/>
      <c r="J8599" s="40" t="n"/>
      <c r="K8599" s="40" t="n"/>
      <c r="L8599" s="3" t="n"/>
      <c r="M8599" s="40" t="n"/>
      <c r="N8599" s="40" t="n"/>
      <c r="O8599" s="40" t="n"/>
      <c r="P8599" s="40" t="n"/>
      <c r="Q8599" s="40" t="n"/>
      <c r="R8599" s="43" t="n"/>
      <c r="S8599" s="43" t="n"/>
      <c r="T8599" s="43" t="n"/>
      <c r="U8599" s="43" t="n"/>
      <c r="V8599" s="44">
        <f>IF(K8599&lt;&gt;"",K8599+30,"")</f>
        <v/>
      </c>
      <c r="W8599" s="38">
        <f>IF(K8599="","",IF(X8599&lt;&gt;"","NO PRAZO",IF(Y8599&lt;&gt;"","FORA DO PRAZO",IF(AND(U8599&lt;&gt;"",U8599-V8599&gt;=0),"FORA DO PRAZO",IF(AND(U8599&lt;&gt;"",U8599-V8599&lt;0),"NO PRAZO","")))))</f>
        <v/>
      </c>
      <c r="X8599" s="38">
        <f>IF(K8599="","",IF(U8599&lt;&gt;"","",IF(TODAY()-V8599&lt;=0,V8599-TODAY(),"")))</f>
        <v/>
      </c>
      <c r="Y8599" s="38">
        <f>IF(K8599="","",IF(U8599&lt;&gt;"","",IF(TODAY()-V8599&gt;0,TODAY()-V8599,"")))</f>
        <v/>
      </c>
    </row>
    <row r="8600">
      <c r="A8600" s="39" t="n"/>
      <c r="B8600" s="39" t="n"/>
      <c r="C8600" s="39" t="n"/>
      <c r="D8600" s="39" t="n"/>
      <c r="E8600" s="39" t="n"/>
      <c r="F8600" s="39" t="n"/>
      <c r="G8600" s="39" t="n"/>
      <c r="H8600" s="39" t="n"/>
      <c r="I8600" s="39" t="n"/>
      <c r="J8600" s="40" t="n"/>
      <c r="K8600" s="40" t="n"/>
      <c r="L8600" s="3" t="n"/>
      <c r="M8600" s="40" t="n"/>
      <c r="N8600" s="40" t="n"/>
      <c r="O8600" s="40" t="n"/>
      <c r="P8600" s="40" t="n"/>
      <c r="Q8600" s="40" t="n"/>
      <c r="R8600" s="43" t="n"/>
      <c r="S8600" s="43" t="n"/>
      <c r="T8600" s="43" t="n"/>
      <c r="U8600" s="43" t="n"/>
      <c r="V8600" s="44">
        <f>IF(K8600&lt;&gt;"",K8600+30,"")</f>
        <v/>
      </c>
      <c r="W8600" s="38">
        <f>IF(K8600="","",IF(X8600&lt;&gt;"","NO PRAZO",IF(Y8600&lt;&gt;"","FORA DO PRAZO",IF(AND(U8600&lt;&gt;"",U8600-V8600&gt;=0),"FORA DO PRAZO",IF(AND(U8600&lt;&gt;"",U8600-V8600&lt;0),"NO PRAZO","")))))</f>
        <v/>
      </c>
      <c r="X8600" s="38">
        <f>IF(K8600="","",IF(U8600&lt;&gt;"","",IF(TODAY()-V8600&lt;=0,V8600-TODAY(),"")))</f>
        <v/>
      </c>
      <c r="Y8600" s="38">
        <f>IF(K8600="","",IF(U8600&lt;&gt;"","",IF(TODAY()-V8600&gt;0,TODAY()-V8600,"")))</f>
        <v/>
      </c>
    </row>
    <row r="8601">
      <c r="A8601" s="39" t="n"/>
      <c r="B8601" s="39" t="n"/>
      <c r="C8601" s="39" t="n"/>
      <c r="D8601" s="39" t="n"/>
      <c r="E8601" s="39" t="n"/>
      <c r="F8601" s="39" t="n"/>
      <c r="G8601" s="39" t="n"/>
      <c r="H8601" s="39" t="n"/>
      <c r="I8601" s="39" t="n"/>
      <c r="J8601" s="40" t="n"/>
      <c r="K8601" s="40" t="n"/>
      <c r="L8601" s="3" t="n"/>
      <c r="M8601" s="40" t="n"/>
      <c r="N8601" s="40" t="n"/>
      <c r="O8601" s="40" t="n"/>
      <c r="P8601" s="40" t="n"/>
      <c r="Q8601" s="40" t="n"/>
      <c r="R8601" s="43" t="n"/>
      <c r="S8601" s="43" t="n"/>
      <c r="T8601" s="43" t="n"/>
      <c r="U8601" s="43" t="n"/>
      <c r="V8601" s="44">
        <f>IF(K8601&lt;&gt;"",K8601+30,"")</f>
        <v/>
      </c>
      <c r="W8601" s="38">
        <f>IF(K8601="","",IF(X8601&lt;&gt;"","NO PRAZO",IF(Y8601&lt;&gt;"","FORA DO PRAZO",IF(AND(U8601&lt;&gt;"",U8601-V8601&gt;=0),"FORA DO PRAZO",IF(AND(U8601&lt;&gt;"",U8601-V8601&lt;0),"NO PRAZO","")))))</f>
        <v/>
      </c>
      <c r="X8601" s="38">
        <f>IF(K8601="","",IF(U8601&lt;&gt;"","",IF(TODAY()-V8601&lt;=0,V8601-TODAY(),"")))</f>
        <v/>
      </c>
      <c r="Y8601" s="38">
        <f>IF(K8601="","",IF(U8601&lt;&gt;"","",IF(TODAY()-V8601&gt;0,TODAY()-V8601,"")))</f>
        <v/>
      </c>
    </row>
    <row r="8602">
      <c r="A8602" s="39" t="n"/>
      <c r="B8602" s="39" t="n"/>
      <c r="C8602" s="39" t="n"/>
      <c r="D8602" s="39" t="n"/>
      <c r="E8602" s="39" t="n"/>
      <c r="F8602" s="39" t="n"/>
      <c r="G8602" s="39" t="n"/>
      <c r="H8602" s="39" t="n"/>
      <c r="I8602" s="39" t="n"/>
      <c r="J8602" s="40" t="n"/>
      <c r="K8602" s="40" t="n"/>
      <c r="L8602" s="3" t="n"/>
      <c r="M8602" s="40" t="n"/>
      <c r="N8602" s="40" t="n"/>
      <c r="O8602" s="40" t="n"/>
      <c r="P8602" s="40" t="n"/>
      <c r="Q8602" s="40" t="n"/>
      <c r="R8602" s="43" t="n"/>
      <c r="S8602" s="43" t="n"/>
      <c r="T8602" s="43" t="n"/>
      <c r="U8602" s="43" t="n"/>
      <c r="V8602" s="44">
        <f>IF(K8602&lt;&gt;"",K8602+30,"")</f>
        <v/>
      </c>
      <c r="W8602" s="38">
        <f>IF(K8602="","",IF(X8602&lt;&gt;"","NO PRAZO",IF(Y8602&lt;&gt;"","FORA DO PRAZO",IF(AND(U8602&lt;&gt;"",U8602-V8602&gt;=0),"FORA DO PRAZO",IF(AND(U8602&lt;&gt;"",U8602-V8602&lt;0),"NO PRAZO","")))))</f>
        <v/>
      </c>
      <c r="X8602" s="38">
        <f>IF(K8602="","",IF(U8602&lt;&gt;"","",IF(TODAY()-V8602&lt;=0,V8602-TODAY(),"")))</f>
        <v/>
      </c>
      <c r="Y8602" s="38">
        <f>IF(K8602="","",IF(U8602&lt;&gt;"","",IF(TODAY()-V8602&gt;0,TODAY()-V8602,"")))</f>
        <v/>
      </c>
    </row>
    <row r="8603">
      <c r="A8603" s="39" t="n"/>
      <c r="B8603" s="39" t="n"/>
      <c r="C8603" s="39" t="n"/>
      <c r="D8603" s="39" t="n"/>
      <c r="E8603" s="39" t="n"/>
      <c r="F8603" s="39" t="n"/>
      <c r="G8603" s="39" t="n"/>
      <c r="H8603" s="39" t="n"/>
      <c r="I8603" s="39" t="n"/>
      <c r="J8603" s="40" t="n"/>
      <c r="K8603" s="40" t="n"/>
      <c r="L8603" s="3" t="n"/>
      <c r="M8603" s="40" t="n"/>
      <c r="N8603" s="40" t="n"/>
      <c r="O8603" s="40" t="n"/>
      <c r="P8603" s="40" t="n"/>
      <c r="Q8603" s="40" t="n"/>
      <c r="R8603" s="43" t="n"/>
      <c r="S8603" s="43" t="n"/>
      <c r="T8603" s="43" t="n"/>
      <c r="U8603" s="43" t="n"/>
      <c r="V8603" s="44">
        <f>IF(K8603&lt;&gt;"",K8603+30,"")</f>
        <v/>
      </c>
      <c r="W8603" s="38">
        <f>IF(K8603="","",IF(X8603&lt;&gt;"","NO PRAZO",IF(Y8603&lt;&gt;"","FORA DO PRAZO",IF(AND(U8603&lt;&gt;"",U8603-V8603&gt;=0),"FORA DO PRAZO",IF(AND(U8603&lt;&gt;"",U8603-V8603&lt;0),"NO PRAZO","")))))</f>
        <v/>
      </c>
      <c r="X8603" s="38">
        <f>IF(K8603="","",IF(U8603&lt;&gt;"","",IF(TODAY()-V8603&lt;=0,V8603-TODAY(),"")))</f>
        <v/>
      </c>
      <c r="Y8603" s="38">
        <f>IF(K8603="","",IF(U8603&lt;&gt;"","",IF(TODAY()-V8603&gt;0,TODAY()-V8603,"")))</f>
        <v/>
      </c>
    </row>
    <row r="8604">
      <c r="A8604" s="39" t="n"/>
      <c r="B8604" s="39" t="n"/>
      <c r="C8604" s="39" t="n"/>
      <c r="D8604" s="39" t="n"/>
      <c r="E8604" s="39" t="n"/>
      <c r="F8604" s="39" t="n"/>
      <c r="G8604" s="39" t="n"/>
      <c r="H8604" s="39" t="n"/>
      <c r="I8604" s="39" t="n"/>
      <c r="J8604" s="40" t="n"/>
      <c r="K8604" s="40" t="n"/>
      <c r="L8604" s="3" t="n"/>
      <c r="M8604" s="40" t="n"/>
      <c r="N8604" s="40" t="n"/>
      <c r="O8604" s="40" t="n"/>
      <c r="P8604" s="40" t="n"/>
      <c r="Q8604" s="40" t="n"/>
      <c r="R8604" s="43" t="n"/>
      <c r="S8604" s="43" t="n"/>
      <c r="T8604" s="43" t="n"/>
      <c r="U8604" s="43" t="n"/>
      <c r="V8604" s="44">
        <f>IF(K8604&lt;&gt;"",K8604+30,"")</f>
        <v/>
      </c>
      <c r="W8604" s="38">
        <f>IF(K8604="","",IF(X8604&lt;&gt;"","NO PRAZO",IF(Y8604&lt;&gt;"","FORA DO PRAZO",IF(AND(U8604&lt;&gt;"",U8604-V8604&gt;=0),"FORA DO PRAZO",IF(AND(U8604&lt;&gt;"",U8604-V8604&lt;0),"NO PRAZO","")))))</f>
        <v/>
      </c>
      <c r="X8604" s="38">
        <f>IF(K8604="","",IF(U8604&lt;&gt;"","",IF(TODAY()-V8604&lt;=0,V8604-TODAY(),"")))</f>
        <v/>
      </c>
      <c r="Y8604" s="38">
        <f>IF(K8604="","",IF(U8604&lt;&gt;"","",IF(TODAY()-V8604&gt;0,TODAY()-V8604,"")))</f>
        <v/>
      </c>
    </row>
    <row r="8605">
      <c r="A8605" s="39" t="n"/>
      <c r="B8605" s="39" t="n"/>
      <c r="C8605" s="39" t="n"/>
      <c r="D8605" s="39" t="n"/>
      <c r="E8605" s="39" t="n"/>
      <c r="F8605" s="39" t="n"/>
      <c r="G8605" s="39" t="n"/>
      <c r="H8605" s="39" t="n"/>
      <c r="I8605" s="39" t="n"/>
      <c r="J8605" s="40" t="n"/>
      <c r="K8605" s="40" t="n"/>
      <c r="L8605" s="3" t="n"/>
      <c r="M8605" s="40" t="n"/>
      <c r="N8605" s="40" t="n"/>
      <c r="O8605" s="40" t="n"/>
      <c r="P8605" s="40" t="n"/>
      <c r="Q8605" s="40" t="n"/>
      <c r="R8605" s="43" t="n"/>
      <c r="S8605" s="43" t="n"/>
      <c r="T8605" s="43" t="n"/>
      <c r="U8605" s="43" t="n"/>
      <c r="V8605" s="44">
        <f>IF(K8605&lt;&gt;"",K8605+30,"")</f>
        <v/>
      </c>
      <c r="W8605" s="38">
        <f>IF(K8605="","",IF(X8605&lt;&gt;"","NO PRAZO",IF(Y8605&lt;&gt;"","FORA DO PRAZO",IF(AND(U8605&lt;&gt;"",U8605-V8605&gt;=0),"FORA DO PRAZO",IF(AND(U8605&lt;&gt;"",U8605-V8605&lt;0),"NO PRAZO","")))))</f>
        <v/>
      </c>
      <c r="X8605" s="38">
        <f>IF(K8605="","",IF(U8605&lt;&gt;"","",IF(TODAY()-V8605&lt;=0,V8605-TODAY(),"")))</f>
        <v/>
      </c>
      <c r="Y8605" s="38">
        <f>IF(K8605="","",IF(U8605&lt;&gt;"","",IF(TODAY()-V8605&gt;0,TODAY()-V8605,"")))</f>
        <v/>
      </c>
    </row>
    <row r="8606">
      <c r="A8606" s="39" t="n"/>
      <c r="B8606" s="39" t="n"/>
      <c r="C8606" s="39" t="n"/>
      <c r="D8606" s="39" t="n"/>
      <c r="E8606" s="39" t="n"/>
      <c r="F8606" s="39" t="n"/>
      <c r="G8606" s="39" t="n"/>
      <c r="H8606" s="39" t="n"/>
      <c r="I8606" s="39" t="n"/>
      <c r="J8606" s="40" t="n"/>
      <c r="K8606" s="40" t="n"/>
      <c r="L8606" s="3" t="n"/>
      <c r="M8606" s="40" t="n"/>
      <c r="N8606" s="40" t="n"/>
      <c r="O8606" s="40" t="n"/>
      <c r="P8606" s="40" t="n"/>
      <c r="Q8606" s="40" t="n"/>
      <c r="R8606" s="43" t="n"/>
      <c r="S8606" s="43" t="n"/>
      <c r="T8606" s="43" t="n"/>
      <c r="U8606" s="43" t="n"/>
      <c r="V8606" s="44">
        <f>IF(K8606&lt;&gt;"",K8606+30,"")</f>
        <v/>
      </c>
      <c r="W8606" s="38">
        <f>IF(K8606="","",IF(X8606&lt;&gt;"","NO PRAZO",IF(Y8606&lt;&gt;"","FORA DO PRAZO",IF(AND(U8606&lt;&gt;"",U8606-V8606&gt;=0),"FORA DO PRAZO",IF(AND(U8606&lt;&gt;"",U8606-V8606&lt;0),"NO PRAZO","")))))</f>
        <v/>
      </c>
      <c r="X8606" s="38">
        <f>IF(K8606="","",IF(U8606&lt;&gt;"","",IF(TODAY()-V8606&lt;=0,V8606-TODAY(),"")))</f>
        <v/>
      </c>
      <c r="Y8606" s="38">
        <f>IF(K8606="","",IF(U8606&lt;&gt;"","",IF(TODAY()-V8606&gt;0,TODAY()-V8606,"")))</f>
        <v/>
      </c>
    </row>
    <row r="8607">
      <c r="A8607" s="39" t="n"/>
      <c r="B8607" s="39" t="n"/>
      <c r="C8607" s="39" t="n"/>
      <c r="D8607" s="39" t="n"/>
      <c r="E8607" s="39" t="n"/>
      <c r="F8607" s="39" t="n"/>
      <c r="G8607" s="39" t="n"/>
      <c r="H8607" s="39" t="n"/>
      <c r="I8607" s="39" t="n"/>
      <c r="J8607" s="40" t="n"/>
      <c r="K8607" s="40" t="n"/>
      <c r="L8607" s="3" t="n"/>
      <c r="M8607" s="40" t="n"/>
      <c r="N8607" s="40" t="n"/>
      <c r="O8607" s="40" t="n"/>
      <c r="P8607" s="40" t="n"/>
      <c r="Q8607" s="40" t="n"/>
      <c r="R8607" s="43" t="n"/>
      <c r="S8607" s="43" t="n"/>
      <c r="T8607" s="43" t="n"/>
      <c r="U8607" s="43" t="n"/>
      <c r="V8607" s="44">
        <f>IF(K8607&lt;&gt;"",K8607+30,"")</f>
        <v/>
      </c>
      <c r="W8607" s="38">
        <f>IF(K8607="","",IF(X8607&lt;&gt;"","NO PRAZO",IF(Y8607&lt;&gt;"","FORA DO PRAZO",IF(AND(U8607&lt;&gt;"",U8607-V8607&gt;=0),"FORA DO PRAZO",IF(AND(U8607&lt;&gt;"",U8607-V8607&lt;0),"NO PRAZO","")))))</f>
        <v/>
      </c>
      <c r="X8607" s="38">
        <f>IF(K8607="","",IF(U8607&lt;&gt;"","",IF(TODAY()-V8607&lt;=0,V8607-TODAY(),"")))</f>
        <v/>
      </c>
      <c r="Y8607" s="38">
        <f>IF(K8607="","",IF(U8607&lt;&gt;"","",IF(TODAY()-V8607&gt;0,TODAY()-V8607,"")))</f>
        <v/>
      </c>
    </row>
    <row r="8608">
      <c r="A8608" s="39" t="n"/>
      <c r="B8608" s="39" t="n"/>
      <c r="C8608" s="39" t="n"/>
      <c r="D8608" s="39" t="n"/>
      <c r="E8608" s="39" t="n"/>
      <c r="F8608" s="39" t="n"/>
      <c r="G8608" s="39" t="n"/>
      <c r="H8608" s="39" t="n"/>
      <c r="I8608" s="39" t="n"/>
      <c r="J8608" s="40" t="n"/>
      <c r="K8608" s="40" t="n"/>
      <c r="L8608" s="3" t="n"/>
      <c r="M8608" s="40" t="n"/>
      <c r="N8608" s="40" t="n"/>
      <c r="O8608" s="40" t="n"/>
      <c r="P8608" s="40" t="n"/>
      <c r="Q8608" s="40" t="n"/>
      <c r="R8608" s="43" t="n"/>
      <c r="S8608" s="43" t="n"/>
      <c r="T8608" s="43" t="n"/>
      <c r="U8608" s="43" t="n"/>
      <c r="V8608" s="44">
        <f>IF(K8608&lt;&gt;"",K8608+30,"")</f>
        <v/>
      </c>
      <c r="W8608" s="38">
        <f>IF(K8608="","",IF(X8608&lt;&gt;"","NO PRAZO",IF(Y8608&lt;&gt;"","FORA DO PRAZO",IF(AND(U8608&lt;&gt;"",U8608-V8608&gt;=0),"FORA DO PRAZO",IF(AND(U8608&lt;&gt;"",U8608-V8608&lt;0),"NO PRAZO","")))))</f>
        <v/>
      </c>
      <c r="X8608" s="38">
        <f>IF(K8608="","",IF(U8608&lt;&gt;"","",IF(TODAY()-V8608&lt;=0,V8608-TODAY(),"")))</f>
        <v/>
      </c>
      <c r="Y8608" s="38">
        <f>IF(K8608="","",IF(U8608&lt;&gt;"","",IF(TODAY()-V8608&gt;0,TODAY()-V8608,"")))</f>
        <v/>
      </c>
    </row>
    <row r="8609">
      <c r="A8609" s="39" t="n"/>
      <c r="B8609" s="39" t="n"/>
      <c r="C8609" s="39" t="n"/>
      <c r="D8609" s="39" t="n"/>
      <c r="E8609" s="39" t="n"/>
      <c r="F8609" s="39" t="n"/>
      <c r="G8609" s="39" t="n"/>
      <c r="H8609" s="39" t="n"/>
      <c r="I8609" s="39" t="n"/>
      <c r="J8609" s="40" t="n"/>
      <c r="K8609" s="40" t="n"/>
      <c r="L8609" s="3" t="n"/>
      <c r="M8609" s="40" t="n"/>
      <c r="N8609" s="40" t="n"/>
      <c r="O8609" s="40" t="n"/>
      <c r="P8609" s="40" t="n"/>
      <c r="Q8609" s="40" t="n"/>
      <c r="R8609" s="43" t="n"/>
      <c r="S8609" s="43" t="n"/>
      <c r="T8609" s="43" t="n"/>
      <c r="U8609" s="43" t="n"/>
      <c r="V8609" s="44">
        <f>IF(K8609&lt;&gt;"",K8609+30,"")</f>
        <v/>
      </c>
      <c r="W8609" s="38">
        <f>IF(K8609="","",IF(X8609&lt;&gt;"","NO PRAZO",IF(Y8609&lt;&gt;"","FORA DO PRAZO",IF(AND(U8609&lt;&gt;"",U8609-V8609&gt;=0),"FORA DO PRAZO",IF(AND(U8609&lt;&gt;"",U8609-V8609&lt;0),"NO PRAZO","")))))</f>
        <v/>
      </c>
      <c r="X8609" s="38">
        <f>IF(K8609="","",IF(U8609&lt;&gt;"","",IF(TODAY()-V8609&lt;=0,V8609-TODAY(),"")))</f>
        <v/>
      </c>
      <c r="Y8609" s="38">
        <f>IF(K8609="","",IF(U8609&lt;&gt;"","",IF(TODAY()-V8609&gt;0,TODAY()-V8609,"")))</f>
        <v/>
      </c>
    </row>
    <row r="8610">
      <c r="A8610" s="39" t="n"/>
      <c r="B8610" s="39" t="n"/>
      <c r="C8610" s="39" t="n"/>
      <c r="D8610" s="39" t="n"/>
      <c r="E8610" s="39" t="n"/>
      <c r="F8610" s="39" t="n"/>
      <c r="G8610" s="39" t="n"/>
      <c r="H8610" s="39" t="n"/>
      <c r="I8610" s="39" t="n"/>
      <c r="J8610" s="40" t="n"/>
      <c r="K8610" s="40" t="n"/>
      <c r="L8610" s="3" t="n"/>
      <c r="M8610" s="40" t="n"/>
      <c r="N8610" s="40" t="n"/>
      <c r="O8610" s="40" t="n"/>
      <c r="P8610" s="40" t="n"/>
      <c r="Q8610" s="40" t="n"/>
      <c r="R8610" s="43" t="n"/>
      <c r="S8610" s="43" t="n"/>
      <c r="T8610" s="43" t="n"/>
      <c r="U8610" s="43" t="n"/>
      <c r="V8610" s="44">
        <f>IF(K8610&lt;&gt;"",K8610+30,"")</f>
        <v/>
      </c>
      <c r="W8610" s="38">
        <f>IF(K8610="","",IF(X8610&lt;&gt;"","NO PRAZO",IF(Y8610&lt;&gt;"","FORA DO PRAZO",IF(AND(U8610&lt;&gt;"",U8610-V8610&gt;=0),"FORA DO PRAZO",IF(AND(U8610&lt;&gt;"",U8610-V8610&lt;0),"NO PRAZO","")))))</f>
        <v/>
      </c>
      <c r="X8610" s="38">
        <f>IF(K8610="","",IF(U8610&lt;&gt;"","",IF(TODAY()-V8610&lt;=0,V8610-TODAY(),"")))</f>
        <v/>
      </c>
      <c r="Y8610" s="38">
        <f>IF(K8610="","",IF(U8610&lt;&gt;"","",IF(TODAY()-V8610&gt;0,TODAY()-V8610,"")))</f>
        <v/>
      </c>
    </row>
    <row r="8611">
      <c r="A8611" s="39" t="n"/>
      <c r="B8611" s="39" t="n"/>
      <c r="C8611" s="39" t="n"/>
      <c r="D8611" s="39" t="n"/>
      <c r="E8611" s="39" t="n"/>
      <c r="F8611" s="39" t="n"/>
      <c r="G8611" s="39" t="n"/>
      <c r="H8611" s="39" t="n"/>
      <c r="I8611" s="39" t="n"/>
      <c r="J8611" s="40" t="n"/>
      <c r="K8611" s="40" t="n"/>
      <c r="L8611" s="3" t="n"/>
      <c r="M8611" s="40" t="n"/>
      <c r="N8611" s="40" t="n"/>
      <c r="O8611" s="40" t="n"/>
      <c r="P8611" s="40" t="n"/>
      <c r="Q8611" s="40" t="n"/>
      <c r="R8611" s="43" t="n"/>
      <c r="S8611" s="43" t="n"/>
      <c r="T8611" s="43" t="n"/>
      <c r="U8611" s="43" t="n"/>
      <c r="V8611" s="44">
        <f>IF(K8611&lt;&gt;"",K8611+30,"")</f>
        <v/>
      </c>
      <c r="W8611" s="38">
        <f>IF(K8611="","",IF(X8611&lt;&gt;"","NO PRAZO",IF(Y8611&lt;&gt;"","FORA DO PRAZO",IF(AND(U8611&lt;&gt;"",U8611-V8611&gt;=0),"FORA DO PRAZO",IF(AND(U8611&lt;&gt;"",U8611-V8611&lt;0),"NO PRAZO","")))))</f>
        <v/>
      </c>
      <c r="X8611" s="38">
        <f>IF(K8611="","",IF(U8611&lt;&gt;"","",IF(TODAY()-V8611&lt;=0,V8611-TODAY(),"")))</f>
        <v/>
      </c>
      <c r="Y8611" s="38">
        <f>IF(K8611="","",IF(U8611&lt;&gt;"","",IF(TODAY()-V8611&gt;0,TODAY()-V8611,"")))</f>
        <v/>
      </c>
    </row>
    <row r="8612">
      <c r="A8612" s="39" t="n"/>
      <c r="B8612" s="39" t="n"/>
      <c r="C8612" s="39" t="n"/>
      <c r="D8612" s="39" t="n"/>
      <c r="E8612" s="39" t="n"/>
      <c r="F8612" s="39" t="n"/>
      <c r="G8612" s="39" t="n"/>
      <c r="H8612" s="39" t="n"/>
      <c r="I8612" s="39" t="n"/>
      <c r="J8612" s="40" t="n"/>
      <c r="K8612" s="40" t="n"/>
      <c r="L8612" s="3" t="n"/>
      <c r="M8612" s="40" t="n"/>
      <c r="N8612" s="40" t="n"/>
      <c r="O8612" s="40" t="n"/>
      <c r="P8612" s="40" t="n"/>
      <c r="Q8612" s="40" t="n"/>
      <c r="R8612" s="43" t="n"/>
      <c r="S8612" s="43" t="n"/>
      <c r="T8612" s="43" t="n"/>
      <c r="U8612" s="43" t="n"/>
      <c r="V8612" s="44">
        <f>IF(K8612&lt;&gt;"",K8612+30,"")</f>
        <v/>
      </c>
      <c r="W8612" s="38">
        <f>IF(K8612="","",IF(X8612&lt;&gt;"","NO PRAZO",IF(Y8612&lt;&gt;"","FORA DO PRAZO",IF(AND(U8612&lt;&gt;"",U8612-V8612&gt;=0),"FORA DO PRAZO",IF(AND(U8612&lt;&gt;"",U8612-V8612&lt;0),"NO PRAZO","")))))</f>
        <v/>
      </c>
      <c r="X8612" s="38">
        <f>IF(K8612="","",IF(U8612&lt;&gt;"","",IF(TODAY()-V8612&lt;=0,V8612-TODAY(),"")))</f>
        <v/>
      </c>
      <c r="Y8612" s="38">
        <f>IF(K8612="","",IF(U8612&lt;&gt;"","",IF(TODAY()-V8612&gt;0,TODAY()-V8612,"")))</f>
        <v/>
      </c>
    </row>
    <row r="8613">
      <c r="A8613" s="39" t="n"/>
      <c r="B8613" s="39" t="n"/>
      <c r="C8613" s="39" t="n"/>
      <c r="D8613" s="39" t="n"/>
      <c r="E8613" s="39" t="n"/>
      <c r="F8613" s="39" t="n"/>
      <c r="G8613" s="39" t="n"/>
      <c r="H8613" s="39" t="n"/>
      <c r="I8613" s="39" t="n"/>
      <c r="J8613" s="40" t="n"/>
      <c r="K8613" s="40" t="n"/>
      <c r="L8613" s="3" t="n"/>
      <c r="M8613" s="40" t="n"/>
      <c r="N8613" s="40" t="n"/>
      <c r="O8613" s="40" t="n"/>
      <c r="P8613" s="40" t="n"/>
      <c r="Q8613" s="40" t="n"/>
      <c r="R8613" s="43" t="n"/>
      <c r="S8613" s="43" t="n"/>
      <c r="T8613" s="43" t="n"/>
      <c r="U8613" s="43" t="n"/>
      <c r="V8613" s="44">
        <f>IF(K8613&lt;&gt;"",K8613+30,"")</f>
        <v/>
      </c>
      <c r="W8613" s="38">
        <f>IF(K8613="","",IF(X8613&lt;&gt;"","NO PRAZO",IF(Y8613&lt;&gt;"","FORA DO PRAZO",IF(AND(U8613&lt;&gt;"",U8613-V8613&gt;=0),"FORA DO PRAZO",IF(AND(U8613&lt;&gt;"",U8613-V8613&lt;0),"NO PRAZO","")))))</f>
        <v/>
      </c>
      <c r="X8613" s="38">
        <f>IF(K8613="","",IF(U8613&lt;&gt;"","",IF(TODAY()-V8613&lt;=0,V8613-TODAY(),"")))</f>
        <v/>
      </c>
      <c r="Y8613" s="38">
        <f>IF(K8613="","",IF(U8613&lt;&gt;"","",IF(TODAY()-V8613&gt;0,TODAY()-V8613,"")))</f>
        <v/>
      </c>
    </row>
    <row r="8614">
      <c r="A8614" s="39" t="n"/>
      <c r="B8614" s="39" t="n"/>
      <c r="C8614" s="39" t="n"/>
      <c r="D8614" s="39" t="n"/>
      <c r="E8614" s="39" t="n"/>
      <c r="F8614" s="39" t="n"/>
      <c r="G8614" s="39" t="n"/>
      <c r="H8614" s="39" t="n"/>
      <c r="I8614" s="39" t="n"/>
      <c r="J8614" s="40" t="n"/>
      <c r="K8614" s="40" t="n"/>
      <c r="L8614" s="3" t="n"/>
      <c r="M8614" s="40" t="n"/>
      <c r="N8614" s="40" t="n"/>
      <c r="O8614" s="40" t="n"/>
      <c r="P8614" s="40" t="n"/>
      <c r="Q8614" s="40" t="n"/>
      <c r="R8614" s="43" t="n"/>
      <c r="S8614" s="43" t="n"/>
      <c r="T8614" s="43" t="n"/>
      <c r="U8614" s="43" t="n"/>
      <c r="V8614" s="44">
        <f>IF(K8614&lt;&gt;"",K8614+30,"")</f>
        <v/>
      </c>
      <c r="W8614" s="38">
        <f>IF(K8614="","",IF(X8614&lt;&gt;"","NO PRAZO",IF(Y8614&lt;&gt;"","FORA DO PRAZO",IF(AND(U8614&lt;&gt;"",U8614-V8614&gt;=0),"FORA DO PRAZO",IF(AND(U8614&lt;&gt;"",U8614-V8614&lt;0),"NO PRAZO","")))))</f>
        <v/>
      </c>
      <c r="X8614" s="38">
        <f>IF(K8614="","",IF(U8614&lt;&gt;"","",IF(TODAY()-V8614&lt;=0,V8614-TODAY(),"")))</f>
        <v/>
      </c>
      <c r="Y8614" s="38">
        <f>IF(K8614="","",IF(U8614&lt;&gt;"","",IF(TODAY()-V8614&gt;0,TODAY()-V8614,"")))</f>
        <v/>
      </c>
    </row>
    <row r="8615">
      <c r="A8615" s="39" t="n"/>
      <c r="B8615" s="39" t="n"/>
      <c r="C8615" s="39" t="n"/>
      <c r="D8615" s="39" t="n"/>
      <c r="E8615" s="39" t="n"/>
      <c r="F8615" s="39" t="n"/>
      <c r="G8615" s="39" t="n"/>
      <c r="H8615" s="39" t="n"/>
      <c r="I8615" s="39" t="n"/>
      <c r="J8615" s="40" t="n"/>
      <c r="K8615" s="40" t="n"/>
      <c r="L8615" s="3" t="n"/>
      <c r="M8615" s="40" t="n"/>
      <c r="N8615" s="40" t="n"/>
      <c r="O8615" s="40" t="n"/>
      <c r="P8615" s="40" t="n"/>
      <c r="Q8615" s="40" t="n"/>
      <c r="R8615" s="43" t="n"/>
      <c r="S8615" s="43" t="n"/>
      <c r="T8615" s="43" t="n"/>
      <c r="U8615" s="43" t="n"/>
      <c r="V8615" s="44">
        <f>IF(K8615&lt;&gt;"",K8615+30,"")</f>
        <v/>
      </c>
      <c r="W8615" s="38">
        <f>IF(K8615="","",IF(X8615&lt;&gt;"","NO PRAZO",IF(Y8615&lt;&gt;"","FORA DO PRAZO",IF(AND(U8615&lt;&gt;"",U8615-V8615&gt;=0),"FORA DO PRAZO",IF(AND(U8615&lt;&gt;"",U8615-V8615&lt;0),"NO PRAZO","")))))</f>
        <v/>
      </c>
      <c r="X8615" s="38">
        <f>IF(K8615="","",IF(U8615&lt;&gt;"","",IF(TODAY()-V8615&lt;=0,V8615-TODAY(),"")))</f>
        <v/>
      </c>
      <c r="Y8615" s="38">
        <f>IF(K8615="","",IF(U8615&lt;&gt;"","",IF(TODAY()-V8615&gt;0,TODAY()-V8615,"")))</f>
        <v/>
      </c>
    </row>
    <row r="8616">
      <c r="A8616" s="39" t="n"/>
      <c r="B8616" s="39" t="n"/>
      <c r="C8616" s="39" t="n"/>
      <c r="D8616" s="39" t="n"/>
      <c r="E8616" s="39" t="n"/>
      <c r="F8616" s="39" t="n"/>
      <c r="G8616" s="39" t="n"/>
      <c r="H8616" s="39" t="n"/>
      <c r="I8616" s="39" t="n"/>
      <c r="J8616" s="40" t="n"/>
      <c r="K8616" s="40" t="n"/>
      <c r="L8616" s="3" t="n"/>
      <c r="M8616" s="40" t="n"/>
      <c r="N8616" s="40" t="n"/>
      <c r="O8616" s="40" t="n"/>
      <c r="P8616" s="40" t="n"/>
      <c r="Q8616" s="40" t="n"/>
      <c r="R8616" s="43" t="n"/>
      <c r="S8616" s="43" t="n"/>
      <c r="T8616" s="43" t="n"/>
      <c r="U8616" s="43" t="n"/>
      <c r="V8616" s="44">
        <f>IF(K8616&lt;&gt;"",K8616+30,"")</f>
        <v/>
      </c>
      <c r="W8616" s="38">
        <f>IF(K8616="","",IF(X8616&lt;&gt;"","NO PRAZO",IF(Y8616&lt;&gt;"","FORA DO PRAZO",IF(AND(U8616&lt;&gt;"",U8616-V8616&gt;=0),"FORA DO PRAZO",IF(AND(U8616&lt;&gt;"",U8616-V8616&lt;0),"NO PRAZO","")))))</f>
        <v/>
      </c>
      <c r="X8616" s="38">
        <f>IF(K8616="","",IF(U8616&lt;&gt;"","",IF(TODAY()-V8616&lt;=0,V8616-TODAY(),"")))</f>
        <v/>
      </c>
      <c r="Y8616" s="38">
        <f>IF(K8616="","",IF(U8616&lt;&gt;"","",IF(TODAY()-V8616&gt;0,TODAY()-V8616,"")))</f>
        <v/>
      </c>
    </row>
    <row r="8617">
      <c r="A8617" s="39" t="n"/>
      <c r="B8617" s="39" t="n"/>
      <c r="C8617" s="39" t="n"/>
      <c r="D8617" s="39" t="n"/>
      <c r="E8617" s="39" t="n"/>
      <c r="F8617" s="39" t="n"/>
      <c r="G8617" s="39" t="n"/>
      <c r="H8617" s="39" t="n"/>
      <c r="I8617" s="39" t="n"/>
      <c r="J8617" s="40" t="n"/>
      <c r="K8617" s="40" t="n"/>
      <c r="L8617" s="3" t="n"/>
      <c r="M8617" s="40" t="n"/>
      <c r="N8617" s="40" t="n"/>
      <c r="O8617" s="40" t="n"/>
      <c r="P8617" s="40" t="n"/>
      <c r="Q8617" s="40" t="n"/>
      <c r="R8617" s="43" t="n"/>
      <c r="S8617" s="43" t="n"/>
      <c r="T8617" s="43" t="n"/>
      <c r="U8617" s="43" t="n"/>
      <c r="V8617" s="44">
        <f>IF(K8617&lt;&gt;"",K8617+30,"")</f>
        <v/>
      </c>
      <c r="W8617" s="38">
        <f>IF(K8617="","",IF(X8617&lt;&gt;"","NO PRAZO",IF(Y8617&lt;&gt;"","FORA DO PRAZO",IF(AND(U8617&lt;&gt;"",U8617-V8617&gt;=0),"FORA DO PRAZO",IF(AND(U8617&lt;&gt;"",U8617-V8617&lt;0),"NO PRAZO","")))))</f>
        <v/>
      </c>
      <c r="X8617" s="38">
        <f>IF(K8617="","",IF(U8617&lt;&gt;"","",IF(TODAY()-V8617&lt;=0,V8617-TODAY(),"")))</f>
        <v/>
      </c>
      <c r="Y8617" s="38">
        <f>IF(K8617="","",IF(U8617&lt;&gt;"","",IF(TODAY()-V8617&gt;0,TODAY()-V8617,"")))</f>
        <v/>
      </c>
    </row>
    <row r="8618">
      <c r="A8618" s="39" t="n"/>
      <c r="B8618" s="39" t="n"/>
      <c r="C8618" s="39" t="n"/>
      <c r="D8618" s="39" t="n"/>
      <c r="E8618" s="39" t="n"/>
      <c r="F8618" s="39" t="n"/>
      <c r="G8618" s="39" t="n"/>
      <c r="H8618" s="39" t="n"/>
      <c r="I8618" s="39" t="n"/>
      <c r="J8618" s="40" t="n"/>
      <c r="K8618" s="40" t="n"/>
      <c r="L8618" s="3" t="n"/>
      <c r="M8618" s="40" t="n"/>
      <c r="N8618" s="40" t="n"/>
      <c r="O8618" s="40" t="n"/>
      <c r="P8618" s="40" t="n"/>
      <c r="Q8618" s="40" t="n"/>
      <c r="R8618" s="43" t="n"/>
      <c r="S8618" s="43" t="n"/>
      <c r="T8618" s="43" t="n"/>
      <c r="U8618" s="43" t="n"/>
      <c r="V8618" s="44">
        <f>IF(K8618&lt;&gt;"",K8618+30,"")</f>
        <v/>
      </c>
      <c r="W8618" s="38">
        <f>IF(K8618="","",IF(X8618&lt;&gt;"","NO PRAZO",IF(Y8618&lt;&gt;"","FORA DO PRAZO",IF(AND(U8618&lt;&gt;"",U8618-V8618&gt;=0),"FORA DO PRAZO",IF(AND(U8618&lt;&gt;"",U8618-V8618&lt;0),"NO PRAZO","")))))</f>
        <v/>
      </c>
      <c r="X8618" s="38">
        <f>IF(K8618="","",IF(U8618&lt;&gt;"","",IF(TODAY()-V8618&lt;=0,V8618-TODAY(),"")))</f>
        <v/>
      </c>
      <c r="Y8618" s="38">
        <f>IF(K8618="","",IF(U8618&lt;&gt;"","",IF(TODAY()-V8618&gt;0,TODAY()-V8618,"")))</f>
        <v/>
      </c>
    </row>
    <row r="8619">
      <c r="A8619" s="39" t="n"/>
      <c r="B8619" s="39" t="n"/>
      <c r="C8619" s="39" t="n"/>
      <c r="D8619" s="39" t="n"/>
      <c r="E8619" s="39" t="n"/>
      <c r="F8619" s="39" t="n"/>
      <c r="G8619" s="39" t="n"/>
      <c r="H8619" s="39" t="n"/>
      <c r="I8619" s="39" t="n"/>
      <c r="J8619" s="40" t="n"/>
      <c r="K8619" s="40" t="n"/>
      <c r="L8619" s="3" t="n"/>
      <c r="M8619" s="40" t="n"/>
      <c r="N8619" s="40" t="n"/>
      <c r="O8619" s="40" t="n"/>
      <c r="P8619" s="40" t="n"/>
      <c r="Q8619" s="40" t="n"/>
      <c r="R8619" s="43" t="n"/>
      <c r="S8619" s="43" t="n"/>
      <c r="T8619" s="43" t="n"/>
      <c r="U8619" s="43" t="n"/>
      <c r="V8619" s="44">
        <f>IF(K8619&lt;&gt;"",K8619+30,"")</f>
        <v/>
      </c>
      <c r="W8619" s="38">
        <f>IF(K8619="","",IF(X8619&lt;&gt;"","NO PRAZO",IF(Y8619&lt;&gt;"","FORA DO PRAZO",IF(AND(U8619&lt;&gt;"",U8619-V8619&gt;=0),"FORA DO PRAZO",IF(AND(U8619&lt;&gt;"",U8619-V8619&lt;0),"NO PRAZO","")))))</f>
        <v/>
      </c>
      <c r="X8619" s="38">
        <f>IF(K8619="","",IF(U8619&lt;&gt;"","",IF(TODAY()-V8619&lt;=0,V8619-TODAY(),"")))</f>
        <v/>
      </c>
      <c r="Y8619" s="38">
        <f>IF(K8619="","",IF(U8619&lt;&gt;"","",IF(TODAY()-V8619&gt;0,TODAY()-V8619,"")))</f>
        <v/>
      </c>
    </row>
    <row r="8620">
      <c r="A8620" s="39" t="n"/>
      <c r="B8620" s="39" t="n"/>
      <c r="C8620" s="39" t="n"/>
      <c r="D8620" s="39" t="n"/>
      <c r="E8620" s="39" t="n"/>
      <c r="F8620" s="39" t="n"/>
      <c r="G8620" s="39" t="n"/>
      <c r="H8620" s="39" t="n"/>
      <c r="I8620" s="39" t="n"/>
      <c r="J8620" s="40" t="n"/>
      <c r="K8620" s="40" t="n"/>
      <c r="L8620" s="3" t="n"/>
      <c r="M8620" s="40" t="n"/>
      <c r="N8620" s="40" t="n"/>
      <c r="O8620" s="40" t="n"/>
      <c r="P8620" s="40" t="n"/>
      <c r="Q8620" s="40" t="n"/>
      <c r="R8620" s="43" t="n"/>
      <c r="S8620" s="43" t="n"/>
      <c r="T8620" s="43" t="n"/>
      <c r="U8620" s="43" t="n"/>
      <c r="V8620" s="44">
        <f>IF(K8620&lt;&gt;"",K8620+30,"")</f>
        <v/>
      </c>
      <c r="W8620" s="38">
        <f>IF(K8620="","",IF(X8620&lt;&gt;"","NO PRAZO",IF(Y8620&lt;&gt;"","FORA DO PRAZO",IF(AND(U8620&lt;&gt;"",U8620-V8620&gt;=0),"FORA DO PRAZO",IF(AND(U8620&lt;&gt;"",U8620-V8620&lt;0),"NO PRAZO","")))))</f>
        <v/>
      </c>
      <c r="X8620" s="38">
        <f>IF(K8620="","",IF(U8620&lt;&gt;"","",IF(TODAY()-V8620&lt;=0,V8620-TODAY(),"")))</f>
        <v/>
      </c>
      <c r="Y8620" s="38">
        <f>IF(K8620="","",IF(U8620&lt;&gt;"","",IF(TODAY()-V8620&gt;0,TODAY()-V8620,"")))</f>
        <v/>
      </c>
    </row>
    <row r="8621">
      <c r="A8621" s="39" t="n"/>
      <c r="B8621" s="39" t="n"/>
      <c r="C8621" s="39" t="n"/>
      <c r="D8621" s="39" t="n"/>
      <c r="E8621" s="39" t="n"/>
      <c r="F8621" s="39" t="n"/>
      <c r="G8621" s="39" t="n"/>
      <c r="H8621" s="39" t="n"/>
      <c r="I8621" s="39" t="n"/>
      <c r="J8621" s="40" t="n"/>
      <c r="K8621" s="40" t="n"/>
      <c r="L8621" s="3" t="n"/>
      <c r="M8621" s="40" t="n"/>
      <c r="N8621" s="40" t="n"/>
      <c r="O8621" s="40" t="n"/>
      <c r="P8621" s="40" t="n"/>
      <c r="Q8621" s="40" t="n"/>
      <c r="R8621" s="43" t="n"/>
      <c r="S8621" s="43" t="n"/>
      <c r="T8621" s="43" t="n"/>
      <c r="U8621" s="43" t="n"/>
      <c r="V8621" s="44">
        <f>IF(K8621&lt;&gt;"",K8621+30,"")</f>
        <v/>
      </c>
      <c r="W8621" s="38">
        <f>IF(K8621="","",IF(X8621&lt;&gt;"","NO PRAZO",IF(Y8621&lt;&gt;"","FORA DO PRAZO",IF(AND(U8621&lt;&gt;"",U8621-V8621&gt;=0),"FORA DO PRAZO",IF(AND(U8621&lt;&gt;"",U8621-V8621&lt;0),"NO PRAZO","")))))</f>
        <v/>
      </c>
      <c r="X8621" s="38">
        <f>IF(K8621="","",IF(U8621&lt;&gt;"","",IF(TODAY()-V8621&lt;=0,V8621-TODAY(),"")))</f>
        <v/>
      </c>
      <c r="Y8621" s="38">
        <f>IF(K8621="","",IF(U8621&lt;&gt;"","",IF(TODAY()-V8621&gt;0,TODAY()-V8621,"")))</f>
        <v/>
      </c>
    </row>
    <row r="8622">
      <c r="A8622" s="39" t="n"/>
      <c r="B8622" s="39" t="n"/>
      <c r="C8622" s="39" t="n"/>
      <c r="D8622" s="39" t="n"/>
      <c r="E8622" s="39" t="n"/>
      <c r="F8622" s="39" t="n"/>
      <c r="G8622" s="39" t="n"/>
      <c r="H8622" s="39" t="n"/>
      <c r="I8622" s="39" t="n"/>
      <c r="J8622" s="40" t="n"/>
      <c r="K8622" s="40" t="n"/>
      <c r="L8622" s="3" t="n"/>
      <c r="M8622" s="40" t="n"/>
      <c r="N8622" s="40" t="n"/>
      <c r="O8622" s="40" t="n"/>
      <c r="P8622" s="40" t="n"/>
      <c r="Q8622" s="40" t="n"/>
      <c r="R8622" s="43" t="n"/>
      <c r="S8622" s="43" t="n"/>
      <c r="T8622" s="43" t="n"/>
      <c r="U8622" s="43" t="n"/>
      <c r="V8622" s="44">
        <f>IF(K8622&lt;&gt;"",K8622+30,"")</f>
        <v/>
      </c>
      <c r="W8622" s="38">
        <f>IF(K8622="","",IF(X8622&lt;&gt;"","NO PRAZO",IF(Y8622&lt;&gt;"","FORA DO PRAZO",IF(AND(U8622&lt;&gt;"",U8622-V8622&gt;=0),"FORA DO PRAZO",IF(AND(U8622&lt;&gt;"",U8622-V8622&lt;0),"NO PRAZO","")))))</f>
        <v/>
      </c>
      <c r="X8622" s="38">
        <f>IF(K8622="","",IF(U8622&lt;&gt;"","",IF(TODAY()-V8622&lt;=0,V8622-TODAY(),"")))</f>
        <v/>
      </c>
      <c r="Y8622" s="38">
        <f>IF(K8622="","",IF(U8622&lt;&gt;"","",IF(TODAY()-V8622&gt;0,TODAY()-V8622,"")))</f>
        <v/>
      </c>
    </row>
    <row r="8623">
      <c r="A8623" s="39" t="n"/>
      <c r="B8623" s="39" t="n"/>
      <c r="C8623" s="39" t="n"/>
      <c r="D8623" s="39" t="n"/>
      <c r="E8623" s="39" t="n"/>
      <c r="F8623" s="39" t="n"/>
      <c r="G8623" s="39" t="n"/>
      <c r="H8623" s="39" t="n"/>
      <c r="I8623" s="39" t="n"/>
      <c r="J8623" s="40" t="n"/>
      <c r="K8623" s="40" t="n"/>
      <c r="L8623" s="3" t="n"/>
      <c r="M8623" s="40" t="n"/>
      <c r="N8623" s="40" t="n"/>
      <c r="O8623" s="40" t="n"/>
      <c r="P8623" s="40" t="n"/>
      <c r="Q8623" s="40" t="n"/>
      <c r="R8623" s="43" t="n"/>
      <c r="S8623" s="43" t="n"/>
      <c r="T8623" s="43" t="n"/>
      <c r="U8623" s="43" t="n"/>
      <c r="V8623" s="44">
        <f>IF(K8623&lt;&gt;"",K8623+30,"")</f>
        <v/>
      </c>
      <c r="W8623" s="38">
        <f>IF(K8623="","",IF(X8623&lt;&gt;"","NO PRAZO",IF(Y8623&lt;&gt;"","FORA DO PRAZO",IF(AND(U8623&lt;&gt;"",U8623-V8623&gt;=0),"FORA DO PRAZO",IF(AND(U8623&lt;&gt;"",U8623-V8623&lt;0),"NO PRAZO","")))))</f>
        <v/>
      </c>
      <c r="X8623" s="38">
        <f>IF(K8623="","",IF(U8623&lt;&gt;"","",IF(TODAY()-V8623&lt;=0,V8623-TODAY(),"")))</f>
        <v/>
      </c>
      <c r="Y8623" s="38">
        <f>IF(K8623="","",IF(U8623&lt;&gt;"","",IF(TODAY()-V8623&gt;0,TODAY()-V8623,"")))</f>
        <v/>
      </c>
    </row>
    <row r="8624">
      <c r="A8624" s="39" t="n"/>
      <c r="B8624" s="39" t="n"/>
      <c r="C8624" s="39" t="n"/>
      <c r="D8624" s="39" t="n"/>
      <c r="E8624" s="39" t="n"/>
      <c r="F8624" s="39" t="n"/>
      <c r="G8624" s="39" t="n"/>
      <c r="H8624" s="39" t="n"/>
      <c r="I8624" s="39" t="n"/>
      <c r="J8624" s="40" t="n"/>
      <c r="K8624" s="40" t="n"/>
      <c r="L8624" s="3" t="n"/>
      <c r="M8624" s="40" t="n"/>
      <c r="N8624" s="40" t="n"/>
      <c r="O8624" s="40" t="n"/>
      <c r="P8624" s="40" t="n"/>
      <c r="Q8624" s="40" t="n"/>
      <c r="R8624" s="43" t="n"/>
      <c r="S8624" s="43" t="n"/>
      <c r="T8624" s="43" t="n"/>
      <c r="U8624" s="43" t="n"/>
      <c r="V8624" s="44">
        <f>IF(K8624&lt;&gt;"",K8624+30,"")</f>
        <v/>
      </c>
      <c r="W8624" s="38">
        <f>IF(K8624="","",IF(X8624&lt;&gt;"","NO PRAZO",IF(Y8624&lt;&gt;"","FORA DO PRAZO",IF(AND(U8624&lt;&gt;"",U8624-V8624&gt;=0),"FORA DO PRAZO",IF(AND(U8624&lt;&gt;"",U8624-V8624&lt;0),"NO PRAZO","")))))</f>
        <v/>
      </c>
      <c r="X8624" s="38">
        <f>IF(K8624="","",IF(U8624&lt;&gt;"","",IF(TODAY()-V8624&lt;=0,V8624-TODAY(),"")))</f>
        <v/>
      </c>
      <c r="Y8624" s="38">
        <f>IF(K8624="","",IF(U8624&lt;&gt;"","",IF(TODAY()-V8624&gt;0,TODAY()-V8624,"")))</f>
        <v/>
      </c>
    </row>
    <row r="8625">
      <c r="A8625" s="39" t="n"/>
      <c r="B8625" s="39" t="n"/>
      <c r="C8625" s="39" t="n"/>
      <c r="D8625" s="39" t="n"/>
      <c r="E8625" s="39" t="n"/>
      <c r="F8625" s="39" t="n"/>
      <c r="G8625" s="39" t="n"/>
      <c r="H8625" s="39" t="n"/>
      <c r="I8625" s="39" t="n"/>
      <c r="J8625" s="40" t="n"/>
      <c r="K8625" s="40" t="n"/>
      <c r="L8625" s="3" t="n"/>
      <c r="M8625" s="40" t="n"/>
      <c r="N8625" s="40" t="n"/>
      <c r="O8625" s="40" t="n"/>
      <c r="P8625" s="40" t="n"/>
      <c r="Q8625" s="40" t="n"/>
      <c r="R8625" s="43" t="n"/>
      <c r="S8625" s="43" t="n"/>
      <c r="T8625" s="43" t="n"/>
      <c r="U8625" s="43" t="n"/>
      <c r="V8625" s="44">
        <f>IF(K8625&lt;&gt;"",K8625+30,"")</f>
        <v/>
      </c>
      <c r="W8625" s="38">
        <f>IF(K8625="","",IF(X8625&lt;&gt;"","NO PRAZO",IF(Y8625&lt;&gt;"","FORA DO PRAZO",IF(AND(U8625&lt;&gt;"",U8625-V8625&gt;=0),"FORA DO PRAZO",IF(AND(U8625&lt;&gt;"",U8625-V8625&lt;0),"NO PRAZO","")))))</f>
        <v/>
      </c>
      <c r="X8625" s="38">
        <f>IF(K8625="","",IF(U8625&lt;&gt;"","",IF(TODAY()-V8625&lt;=0,V8625-TODAY(),"")))</f>
        <v/>
      </c>
      <c r="Y8625" s="38">
        <f>IF(K8625="","",IF(U8625&lt;&gt;"","",IF(TODAY()-V8625&gt;0,TODAY()-V8625,"")))</f>
        <v/>
      </c>
    </row>
    <row r="8626">
      <c r="A8626" s="39" t="n"/>
      <c r="B8626" s="39" t="n"/>
      <c r="C8626" s="39" t="n"/>
      <c r="D8626" s="39" t="n"/>
      <c r="E8626" s="39" t="n"/>
      <c r="F8626" s="39" t="n"/>
      <c r="G8626" s="39" t="n"/>
      <c r="H8626" s="39" t="n"/>
      <c r="I8626" s="39" t="n"/>
      <c r="J8626" s="40" t="n"/>
      <c r="K8626" s="40" t="n"/>
      <c r="L8626" s="3" t="n"/>
      <c r="M8626" s="40" t="n"/>
      <c r="N8626" s="40" t="n"/>
      <c r="O8626" s="40" t="n"/>
      <c r="P8626" s="40" t="n"/>
      <c r="Q8626" s="40" t="n"/>
      <c r="R8626" s="43" t="n"/>
      <c r="S8626" s="43" t="n"/>
      <c r="T8626" s="43" t="n"/>
      <c r="U8626" s="43" t="n"/>
      <c r="V8626" s="44">
        <f>IF(K8626&lt;&gt;"",K8626+30,"")</f>
        <v/>
      </c>
      <c r="W8626" s="38">
        <f>IF(K8626="","",IF(X8626&lt;&gt;"","NO PRAZO",IF(Y8626&lt;&gt;"","FORA DO PRAZO",IF(AND(U8626&lt;&gt;"",U8626-V8626&gt;=0),"FORA DO PRAZO",IF(AND(U8626&lt;&gt;"",U8626-V8626&lt;0),"NO PRAZO","")))))</f>
        <v/>
      </c>
      <c r="X8626" s="38">
        <f>IF(K8626="","",IF(U8626&lt;&gt;"","",IF(TODAY()-V8626&lt;=0,V8626-TODAY(),"")))</f>
        <v/>
      </c>
      <c r="Y8626" s="38">
        <f>IF(K8626="","",IF(U8626&lt;&gt;"","",IF(TODAY()-V8626&gt;0,TODAY()-V8626,"")))</f>
        <v/>
      </c>
    </row>
    <row r="8627">
      <c r="A8627" s="39" t="n"/>
      <c r="B8627" s="39" t="n"/>
      <c r="C8627" s="39" t="n"/>
      <c r="D8627" s="39" t="n"/>
      <c r="E8627" s="39" t="n"/>
      <c r="F8627" s="39" t="n"/>
      <c r="G8627" s="39" t="n"/>
      <c r="H8627" s="39" t="n"/>
      <c r="I8627" s="39" t="n"/>
      <c r="J8627" s="40" t="n"/>
      <c r="K8627" s="40" t="n"/>
      <c r="L8627" s="3" t="n"/>
      <c r="M8627" s="40" t="n"/>
      <c r="N8627" s="40" t="n"/>
      <c r="O8627" s="40" t="n"/>
      <c r="P8627" s="40" t="n"/>
      <c r="Q8627" s="40" t="n"/>
      <c r="R8627" s="43" t="n"/>
      <c r="S8627" s="43" t="n"/>
      <c r="T8627" s="43" t="n"/>
      <c r="U8627" s="43" t="n"/>
      <c r="V8627" s="44">
        <f>IF(K8627&lt;&gt;"",K8627+30,"")</f>
        <v/>
      </c>
      <c r="W8627" s="38">
        <f>IF(K8627="","",IF(X8627&lt;&gt;"","NO PRAZO",IF(Y8627&lt;&gt;"","FORA DO PRAZO",IF(AND(U8627&lt;&gt;"",U8627-V8627&gt;=0),"FORA DO PRAZO",IF(AND(U8627&lt;&gt;"",U8627-V8627&lt;0),"NO PRAZO","")))))</f>
        <v/>
      </c>
      <c r="X8627" s="38">
        <f>IF(K8627="","",IF(U8627&lt;&gt;"","",IF(TODAY()-V8627&lt;=0,V8627-TODAY(),"")))</f>
        <v/>
      </c>
      <c r="Y8627" s="38">
        <f>IF(K8627="","",IF(U8627&lt;&gt;"","",IF(TODAY()-V8627&gt;0,TODAY()-V8627,"")))</f>
        <v/>
      </c>
    </row>
    <row r="8628">
      <c r="A8628" s="39" t="n"/>
      <c r="B8628" s="39" t="n"/>
      <c r="C8628" s="39" t="n"/>
      <c r="D8628" s="39" t="n"/>
      <c r="E8628" s="39" t="n"/>
      <c r="F8628" s="39" t="n"/>
      <c r="G8628" s="39" t="n"/>
      <c r="H8628" s="39" t="n"/>
      <c r="I8628" s="39" t="n"/>
      <c r="J8628" s="40" t="n"/>
      <c r="K8628" s="40" t="n"/>
      <c r="L8628" s="3" t="n"/>
      <c r="M8628" s="40" t="n"/>
      <c r="N8628" s="40" t="n"/>
      <c r="O8628" s="40" t="n"/>
      <c r="P8628" s="40" t="n"/>
      <c r="Q8628" s="40" t="n"/>
      <c r="R8628" s="43" t="n"/>
      <c r="S8628" s="43" t="n"/>
      <c r="T8628" s="43" t="n"/>
      <c r="U8628" s="43" t="n"/>
      <c r="V8628" s="44">
        <f>IF(K8628&lt;&gt;"",K8628+30,"")</f>
        <v/>
      </c>
      <c r="W8628" s="38">
        <f>IF(K8628="","",IF(X8628&lt;&gt;"","NO PRAZO",IF(Y8628&lt;&gt;"","FORA DO PRAZO",IF(AND(U8628&lt;&gt;"",U8628-V8628&gt;=0),"FORA DO PRAZO",IF(AND(U8628&lt;&gt;"",U8628-V8628&lt;0),"NO PRAZO","")))))</f>
        <v/>
      </c>
      <c r="X8628" s="38">
        <f>IF(K8628="","",IF(U8628&lt;&gt;"","",IF(TODAY()-V8628&lt;=0,V8628-TODAY(),"")))</f>
        <v/>
      </c>
      <c r="Y8628" s="38">
        <f>IF(K8628="","",IF(U8628&lt;&gt;"","",IF(TODAY()-V8628&gt;0,TODAY()-V8628,"")))</f>
        <v/>
      </c>
    </row>
    <row r="8629">
      <c r="A8629" s="39" t="n"/>
      <c r="B8629" s="39" t="n"/>
      <c r="C8629" s="39" t="n"/>
      <c r="D8629" s="39" t="n"/>
      <c r="E8629" s="39" t="n"/>
      <c r="F8629" s="39" t="n"/>
      <c r="G8629" s="39" t="n"/>
      <c r="H8629" s="39" t="n"/>
      <c r="I8629" s="39" t="n"/>
      <c r="J8629" s="40" t="n"/>
      <c r="K8629" s="40" t="n"/>
      <c r="L8629" s="3" t="n"/>
      <c r="M8629" s="40" t="n"/>
      <c r="N8629" s="40" t="n"/>
      <c r="O8629" s="40" t="n"/>
      <c r="P8629" s="40" t="n"/>
      <c r="Q8629" s="40" t="n"/>
      <c r="R8629" s="43" t="n"/>
      <c r="S8629" s="43" t="n"/>
      <c r="T8629" s="43" t="n"/>
      <c r="U8629" s="43" t="n"/>
      <c r="V8629" s="44">
        <f>IF(K8629&lt;&gt;"",K8629+30,"")</f>
        <v/>
      </c>
      <c r="W8629" s="38">
        <f>IF(K8629="","",IF(X8629&lt;&gt;"","NO PRAZO",IF(Y8629&lt;&gt;"","FORA DO PRAZO",IF(AND(U8629&lt;&gt;"",U8629-V8629&gt;=0),"FORA DO PRAZO",IF(AND(U8629&lt;&gt;"",U8629-V8629&lt;0),"NO PRAZO","")))))</f>
        <v/>
      </c>
      <c r="X8629" s="38">
        <f>IF(K8629="","",IF(U8629&lt;&gt;"","",IF(TODAY()-V8629&lt;=0,V8629-TODAY(),"")))</f>
        <v/>
      </c>
      <c r="Y8629" s="38">
        <f>IF(K8629="","",IF(U8629&lt;&gt;"","",IF(TODAY()-V8629&gt;0,TODAY()-V8629,"")))</f>
        <v/>
      </c>
    </row>
    <row r="8630">
      <c r="A8630" s="39" t="n"/>
      <c r="B8630" s="39" t="n"/>
      <c r="C8630" s="39" t="n"/>
      <c r="D8630" s="39" t="n"/>
      <c r="E8630" s="39" t="n"/>
      <c r="F8630" s="39" t="n"/>
      <c r="G8630" s="39" t="n"/>
      <c r="H8630" s="39" t="n"/>
      <c r="I8630" s="39" t="n"/>
      <c r="J8630" s="40" t="n"/>
      <c r="K8630" s="40" t="n"/>
      <c r="L8630" s="3" t="n"/>
      <c r="M8630" s="40" t="n"/>
      <c r="N8630" s="40" t="n"/>
      <c r="O8630" s="40" t="n"/>
      <c r="P8630" s="40" t="n"/>
      <c r="Q8630" s="40" t="n"/>
      <c r="R8630" s="43" t="n"/>
      <c r="S8630" s="43" t="n"/>
      <c r="T8630" s="43" t="n"/>
      <c r="U8630" s="43" t="n"/>
      <c r="V8630" s="44">
        <f>IF(K8630&lt;&gt;"",K8630+30,"")</f>
        <v/>
      </c>
      <c r="W8630" s="38">
        <f>IF(K8630="","",IF(X8630&lt;&gt;"","NO PRAZO",IF(Y8630&lt;&gt;"","FORA DO PRAZO",IF(AND(U8630&lt;&gt;"",U8630-V8630&gt;=0),"FORA DO PRAZO",IF(AND(U8630&lt;&gt;"",U8630-V8630&lt;0),"NO PRAZO","")))))</f>
        <v/>
      </c>
      <c r="X8630" s="38">
        <f>IF(K8630="","",IF(U8630&lt;&gt;"","",IF(TODAY()-V8630&lt;=0,V8630-TODAY(),"")))</f>
        <v/>
      </c>
      <c r="Y8630" s="38">
        <f>IF(K8630="","",IF(U8630&lt;&gt;"","",IF(TODAY()-V8630&gt;0,TODAY()-V8630,"")))</f>
        <v/>
      </c>
    </row>
    <row r="8631">
      <c r="A8631" s="39" t="n"/>
      <c r="B8631" s="39" t="n"/>
      <c r="C8631" s="39" t="n"/>
      <c r="D8631" s="39" t="n"/>
      <c r="E8631" s="39" t="n"/>
      <c r="F8631" s="39" t="n"/>
      <c r="G8631" s="39" t="n"/>
      <c r="H8631" s="39" t="n"/>
      <c r="I8631" s="39" t="n"/>
      <c r="J8631" s="40" t="n"/>
      <c r="K8631" s="40" t="n"/>
      <c r="L8631" s="3" t="n"/>
      <c r="M8631" s="40" t="n"/>
      <c r="N8631" s="40" t="n"/>
      <c r="O8631" s="40" t="n"/>
      <c r="P8631" s="40" t="n"/>
      <c r="Q8631" s="40" t="n"/>
      <c r="R8631" s="43" t="n"/>
      <c r="S8631" s="43" t="n"/>
      <c r="T8631" s="43" t="n"/>
      <c r="U8631" s="43" t="n"/>
      <c r="V8631" s="44">
        <f>IF(K8631&lt;&gt;"",K8631+30,"")</f>
        <v/>
      </c>
      <c r="W8631" s="38">
        <f>IF(K8631="","",IF(X8631&lt;&gt;"","NO PRAZO",IF(Y8631&lt;&gt;"","FORA DO PRAZO",IF(AND(U8631&lt;&gt;"",U8631-V8631&gt;=0),"FORA DO PRAZO",IF(AND(U8631&lt;&gt;"",U8631-V8631&lt;0),"NO PRAZO","")))))</f>
        <v/>
      </c>
      <c r="X8631" s="38">
        <f>IF(K8631="","",IF(U8631&lt;&gt;"","",IF(TODAY()-V8631&lt;=0,V8631-TODAY(),"")))</f>
        <v/>
      </c>
      <c r="Y8631" s="38">
        <f>IF(K8631="","",IF(U8631&lt;&gt;"","",IF(TODAY()-V8631&gt;0,TODAY()-V8631,"")))</f>
        <v/>
      </c>
    </row>
    <row r="8632">
      <c r="A8632" s="39" t="n"/>
      <c r="B8632" s="39" t="n"/>
      <c r="C8632" s="39" t="n"/>
      <c r="D8632" s="39" t="n"/>
      <c r="E8632" s="39" t="n"/>
      <c r="F8632" s="39" t="n"/>
      <c r="G8632" s="39" t="n"/>
      <c r="H8632" s="39" t="n"/>
      <c r="I8632" s="39" t="n"/>
      <c r="J8632" s="40" t="n"/>
      <c r="K8632" s="40" t="n"/>
      <c r="L8632" s="3" t="n"/>
      <c r="M8632" s="40" t="n"/>
      <c r="N8632" s="40" t="n"/>
      <c r="O8632" s="40" t="n"/>
      <c r="P8632" s="40" t="n"/>
      <c r="Q8632" s="40" t="n"/>
      <c r="R8632" s="43" t="n"/>
      <c r="S8632" s="43" t="n"/>
      <c r="T8632" s="43" t="n"/>
      <c r="U8632" s="43" t="n"/>
      <c r="V8632" s="44">
        <f>IF(K8632&lt;&gt;"",K8632+30,"")</f>
        <v/>
      </c>
      <c r="W8632" s="38">
        <f>IF(K8632="","",IF(X8632&lt;&gt;"","NO PRAZO",IF(Y8632&lt;&gt;"","FORA DO PRAZO",IF(AND(U8632&lt;&gt;"",U8632-V8632&gt;=0),"FORA DO PRAZO",IF(AND(U8632&lt;&gt;"",U8632-V8632&lt;0),"NO PRAZO","")))))</f>
        <v/>
      </c>
      <c r="X8632" s="38">
        <f>IF(K8632="","",IF(U8632&lt;&gt;"","",IF(TODAY()-V8632&lt;=0,V8632-TODAY(),"")))</f>
        <v/>
      </c>
      <c r="Y8632" s="38">
        <f>IF(K8632="","",IF(U8632&lt;&gt;"","",IF(TODAY()-V8632&gt;0,TODAY()-V8632,"")))</f>
        <v/>
      </c>
    </row>
    <row r="8633">
      <c r="A8633" s="39" t="n"/>
      <c r="B8633" s="39" t="n"/>
      <c r="C8633" s="39" t="n"/>
      <c r="D8633" s="39" t="n"/>
      <c r="E8633" s="39" t="n"/>
      <c r="F8633" s="39" t="n"/>
      <c r="G8633" s="39" t="n"/>
      <c r="H8633" s="39" t="n"/>
      <c r="I8633" s="39" t="n"/>
      <c r="J8633" s="40" t="n"/>
      <c r="K8633" s="40" t="n"/>
      <c r="L8633" s="3" t="n"/>
      <c r="M8633" s="40" t="n"/>
      <c r="N8633" s="40" t="n"/>
      <c r="O8633" s="40" t="n"/>
      <c r="P8633" s="40" t="n"/>
      <c r="Q8633" s="40" t="n"/>
      <c r="R8633" s="43" t="n"/>
      <c r="S8633" s="43" t="n"/>
      <c r="T8633" s="43" t="n"/>
      <c r="U8633" s="43" t="n"/>
      <c r="V8633" s="44">
        <f>IF(K8633&lt;&gt;"",K8633+30,"")</f>
        <v/>
      </c>
      <c r="W8633" s="38">
        <f>IF(K8633="","",IF(X8633&lt;&gt;"","NO PRAZO",IF(Y8633&lt;&gt;"","FORA DO PRAZO",IF(AND(U8633&lt;&gt;"",U8633-V8633&gt;=0),"FORA DO PRAZO",IF(AND(U8633&lt;&gt;"",U8633-V8633&lt;0),"NO PRAZO","")))))</f>
        <v/>
      </c>
      <c r="X8633" s="38">
        <f>IF(K8633="","",IF(U8633&lt;&gt;"","",IF(TODAY()-V8633&lt;=0,V8633-TODAY(),"")))</f>
        <v/>
      </c>
      <c r="Y8633" s="38">
        <f>IF(K8633="","",IF(U8633&lt;&gt;"","",IF(TODAY()-V8633&gt;0,TODAY()-V8633,"")))</f>
        <v/>
      </c>
    </row>
    <row r="8634">
      <c r="A8634" s="39" t="n"/>
      <c r="B8634" s="39" t="n"/>
      <c r="C8634" s="39" t="n"/>
      <c r="D8634" s="39" t="n"/>
      <c r="E8634" s="39" t="n"/>
      <c r="F8634" s="39" t="n"/>
      <c r="G8634" s="39" t="n"/>
      <c r="H8634" s="39" t="n"/>
      <c r="I8634" s="39" t="n"/>
      <c r="J8634" s="40" t="n"/>
      <c r="K8634" s="40" t="n"/>
      <c r="L8634" s="3" t="n"/>
      <c r="M8634" s="40" t="n"/>
      <c r="N8634" s="40" t="n"/>
      <c r="O8634" s="40" t="n"/>
      <c r="P8634" s="40" t="n"/>
      <c r="Q8634" s="40" t="n"/>
      <c r="R8634" s="43" t="n"/>
      <c r="S8634" s="43" t="n"/>
      <c r="T8634" s="43" t="n"/>
      <c r="U8634" s="43" t="n"/>
      <c r="V8634" s="44">
        <f>IF(K8634&lt;&gt;"",K8634+30,"")</f>
        <v/>
      </c>
      <c r="W8634" s="38">
        <f>IF(K8634="","",IF(X8634&lt;&gt;"","NO PRAZO",IF(Y8634&lt;&gt;"","FORA DO PRAZO",IF(AND(U8634&lt;&gt;"",U8634-V8634&gt;=0),"FORA DO PRAZO",IF(AND(U8634&lt;&gt;"",U8634-V8634&lt;0),"NO PRAZO","")))))</f>
        <v/>
      </c>
      <c r="X8634" s="38">
        <f>IF(K8634="","",IF(U8634&lt;&gt;"","",IF(TODAY()-V8634&lt;=0,V8634-TODAY(),"")))</f>
        <v/>
      </c>
      <c r="Y8634" s="38">
        <f>IF(K8634="","",IF(U8634&lt;&gt;"","",IF(TODAY()-V8634&gt;0,TODAY()-V8634,"")))</f>
        <v/>
      </c>
    </row>
    <row r="8635">
      <c r="A8635" s="39" t="n"/>
      <c r="B8635" s="39" t="n"/>
      <c r="C8635" s="39" t="n"/>
      <c r="D8635" s="39" t="n"/>
      <c r="E8635" s="39" t="n"/>
      <c r="F8635" s="39" t="n"/>
      <c r="G8635" s="39" t="n"/>
      <c r="H8635" s="39" t="n"/>
      <c r="I8635" s="39" t="n"/>
      <c r="J8635" s="40" t="n"/>
      <c r="K8635" s="40" t="n"/>
      <c r="L8635" s="3" t="n"/>
      <c r="M8635" s="40" t="n"/>
      <c r="N8635" s="40" t="n"/>
      <c r="O8635" s="40" t="n"/>
      <c r="P8635" s="40" t="n"/>
      <c r="Q8635" s="40" t="n"/>
      <c r="R8635" s="43" t="n"/>
      <c r="S8635" s="43" t="n"/>
      <c r="T8635" s="43" t="n"/>
      <c r="U8635" s="43" t="n"/>
      <c r="V8635" s="44">
        <f>IF(K8635&lt;&gt;"",K8635+30,"")</f>
        <v/>
      </c>
      <c r="W8635" s="38">
        <f>IF(K8635="","",IF(X8635&lt;&gt;"","NO PRAZO",IF(Y8635&lt;&gt;"","FORA DO PRAZO",IF(AND(U8635&lt;&gt;"",U8635-V8635&gt;=0),"FORA DO PRAZO",IF(AND(U8635&lt;&gt;"",U8635-V8635&lt;0),"NO PRAZO","")))))</f>
        <v/>
      </c>
      <c r="X8635" s="38">
        <f>IF(K8635="","",IF(U8635&lt;&gt;"","",IF(TODAY()-V8635&lt;=0,V8635-TODAY(),"")))</f>
        <v/>
      </c>
      <c r="Y8635" s="38">
        <f>IF(K8635="","",IF(U8635&lt;&gt;"","",IF(TODAY()-V8635&gt;0,TODAY()-V8635,"")))</f>
        <v/>
      </c>
    </row>
    <row r="8636">
      <c r="A8636" s="39" t="n"/>
      <c r="B8636" s="39" t="n"/>
      <c r="C8636" s="39" t="n"/>
      <c r="D8636" s="39" t="n"/>
      <c r="E8636" s="39" t="n"/>
      <c r="F8636" s="39" t="n"/>
      <c r="G8636" s="39" t="n"/>
      <c r="H8636" s="39" t="n"/>
      <c r="I8636" s="39" t="n"/>
      <c r="J8636" s="40" t="n"/>
      <c r="K8636" s="40" t="n"/>
      <c r="L8636" s="3" t="n"/>
      <c r="M8636" s="40" t="n"/>
      <c r="N8636" s="40" t="n"/>
      <c r="O8636" s="40" t="n"/>
      <c r="P8636" s="40" t="n"/>
      <c r="Q8636" s="40" t="n"/>
      <c r="R8636" s="43" t="n"/>
      <c r="S8636" s="43" t="n"/>
      <c r="T8636" s="43" t="n"/>
      <c r="U8636" s="43" t="n"/>
      <c r="V8636" s="44">
        <f>IF(K8636&lt;&gt;"",K8636+30,"")</f>
        <v/>
      </c>
      <c r="W8636" s="38">
        <f>IF(K8636="","",IF(X8636&lt;&gt;"","NO PRAZO",IF(Y8636&lt;&gt;"","FORA DO PRAZO",IF(AND(U8636&lt;&gt;"",U8636-V8636&gt;=0),"FORA DO PRAZO",IF(AND(U8636&lt;&gt;"",U8636-V8636&lt;0),"NO PRAZO","")))))</f>
        <v/>
      </c>
      <c r="X8636" s="38">
        <f>IF(K8636="","",IF(U8636&lt;&gt;"","",IF(TODAY()-V8636&lt;=0,V8636-TODAY(),"")))</f>
        <v/>
      </c>
      <c r="Y8636" s="38">
        <f>IF(K8636="","",IF(U8636&lt;&gt;"","",IF(TODAY()-V8636&gt;0,TODAY()-V8636,"")))</f>
        <v/>
      </c>
    </row>
    <row r="8637">
      <c r="A8637" s="39" t="n"/>
      <c r="B8637" s="39" t="n"/>
      <c r="C8637" s="39" t="n"/>
      <c r="D8637" s="39" t="n"/>
      <c r="E8637" s="39" t="n"/>
      <c r="F8637" s="39" t="n"/>
      <c r="G8637" s="39" t="n"/>
      <c r="H8637" s="39" t="n"/>
      <c r="I8637" s="39" t="n"/>
      <c r="J8637" s="40" t="n"/>
      <c r="K8637" s="40" t="n"/>
      <c r="L8637" s="3" t="n"/>
      <c r="M8637" s="40" t="n"/>
      <c r="N8637" s="40" t="n"/>
      <c r="O8637" s="40" t="n"/>
      <c r="P8637" s="40" t="n"/>
      <c r="Q8637" s="40" t="n"/>
      <c r="R8637" s="43" t="n"/>
      <c r="S8637" s="43" t="n"/>
      <c r="T8637" s="43" t="n"/>
      <c r="U8637" s="43" t="n"/>
      <c r="V8637" s="44">
        <f>IF(K8637&lt;&gt;"",K8637+30,"")</f>
        <v/>
      </c>
      <c r="W8637" s="38">
        <f>IF(K8637="","",IF(X8637&lt;&gt;"","NO PRAZO",IF(Y8637&lt;&gt;"","FORA DO PRAZO",IF(AND(U8637&lt;&gt;"",U8637-V8637&gt;=0),"FORA DO PRAZO",IF(AND(U8637&lt;&gt;"",U8637-V8637&lt;0),"NO PRAZO","")))))</f>
        <v/>
      </c>
      <c r="X8637" s="38">
        <f>IF(K8637="","",IF(U8637&lt;&gt;"","",IF(TODAY()-V8637&lt;=0,V8637-TODAY(),"")))</f>
        <v/>
      </c>
      <c r="Y8637" s="38">
        <f>IF(K8637="","",IF(U8637&lt;&gt;"","",IF(TODAY()-V8637&gt;0,TODAY()-V8637,"")))</f>
        <v/>
      </c>
    </row>
    <row r="8638">
      <c r="A8638" s="39" t="n"/>
      <c r="B8638" s="39" t="n"/>
      <c r="C8638" s="39" t="n"/>
      <c r="D8638" s="39" t="n"/>
      <c r="E8638" s="39" t="n"/>
      <c r="F8638" s="39" t="n"/>
      <c r="G8638" s="39" t="n"/>
      <c r="H8638" s="39" t="n"/>
      <c r="I8638" s="39" t="n"/>
      <c r="J8638" s="40" t="n"/>
      <c r="K8638" s="40" t="n"/>
      <c r="L8638" s="3" t="n"/>
      <c r="M8638" s="40" t="n"/>
      <c r="N8638" s="40" t="n"/>
      <c r="O8638" s="40" t="n"/>
      <c r="P8638" s="40" t="n"/>
      <c r="Q8638" s="40" t="n"/>
      <c r="R8638" s="43" t="n"/>
      <c r="S8638" s="43" t="n"/>
      <c r="T8638" s="43" t="n"/>
      <c r="U8638" s="43" t="n"/>
      <c r="V8638" s="44">
        <f>IF(K8638&lt;&gt;"",K8638+30,"")</f>
        <v/>
      </c>
      <c r="W8638" s="38">
        <f>IF(K8638="","",IF(X8638&lt;&gt;"","NO PRAZO",IF(Y8638&lt;&gt;"","FORA DO PRAZO",IF(AND(U8638&lt;&gt;"",U8638-V8638&gt;=0),"FORA DO PRAZO",IF(AND(U8638&lt;&gt;"",U8638-V8638&lt;0),"NO PRAZO","")))))</f>
        <v/>
      </c>
      <c r="X8638" s="38">
        <f>IF(K8638="","",IF(U8638&lt;&gt;"","",IF(TODAY()-V8638&lt;=0,V8638-TODAY(),"")))</f>
        <v/>
      </c>
      <c r="Y8638" s="38">
        <f>IF(K8638="","",IF(U8638&lt;&gt;"","",IF(TODAY()-V8638&gt;0,TODAY()-V8638,"")))</f>
        <v/>
      </c>
    </row>
    <row r="8639">
      <c r="A8639" s="39" t="n"/>
      <c r="B8639" s="39" t="n"/>
      <c r="C8639" s="39" t="n"/>
      <c r="D8639" s="39" t="n"/>
      <c r="E8639" s="39" t="n"/>
      <c r="F8639" s="39" t="n"/>
      <c r="G8639" s="39" t="n"/>
      <c r="H8639" s="39" t="n"/>
      <c r="I8639" s="39" t="n"/>
      <c r="J8639" s="40" t="n"/>
      <c r="K8639" s="40" t="n"/>
      <c r="L8639" s="3" t="n"/>
      <c r="M8639" s="40" t="n"/>
      <c r="N8639" s="40" t="n"/>
      <c r="O8639" s="40" t="n"/>
      <c r="P8639" s="40" t="n"/>
      <c r="Q8639" s="40" t="n"/>
      <c r="R8639" s="43" t="n"/>
      <c r="S8639" s="43" t="n"/>
      <c r="T8639" s="43" t="n"/>
      <c r="U8639" s="43" t="n"/>
      <c r="V8639" s="44">
        <f>IF(K8639&lt;&gt;"",K8639+30,"")</f>
        <v/>
      </c>
      <c r="W8639" s="38">
        <f>IF(K8639="","",IF(X8639&lt;&gt;"","NO PRAZO",IF(Y8639&lt;&gt;"","FORA DO PRAZO",IF(AND(U8639&lt;&gt;"",U8639-V8639&gt;=0),"FORA DO PRAZO",IF(AND(U8639&lt;&gt;"",U8639-V8639&lt;0),"NO PRAZO","")))))</f>
        <v/>
      </c>
      <c r="X8639" s="38">
        <f>IF(K8639="","",IF(U8639&lt;&gt;"","",IF(TODAY()-V8639&lt;=0,V8639-TODAY(),"")))</f>
        <v/>
      </c>
      <c r="Y8639" s="38">
        <f>IF(K8639="","",IF(U8639&lt;&gt;"","",IF(TODAY()-V8639&gt;0,TODAY()-V8639,"")))</f>
        <v/>
      </c>
    </row>
    <row r="8640">
      <c r="A8640" s="39" t="n"/>
      <c r="B8640" s="39" t="n"/>
      <c r="C8640" s="39" t="n"/>
      <c r="D8640" s="39" t="n"/>
      <c r="E8640" s="39" t="n"/>
      <c r="F8640" s="39" t="n"/>
      <c r="G8640" s="39" t="n"/>
      <c r="H8640" s="39" t="n"/>
      <c r="I8640" s="39" t="n"/>
      <c r="J8640" s="40" t="n"/>
      <c r="K8640" s="40" t="n"/>
      <c r="L8640" s="3" t="n"/>
      <c r="M8640" s="40" t="n"/>
      <c r="N8640" s="40" t="n"/>
      <c r="O8640" s="40" t="n"/>
      <c r="P8640" s="40" t="n"/>
      <c r="Q8640" s="40" t="n"/>
      <c r="R8640" s="43" t="n"/>
      <c r="S8640" s="43" t="n"/>
      <c r="T8640" s="43" t="n"/>
      <c r="U8640" s="43" t="n"/>
      <c r="V8640" s="44">
        <f>IF(K8640&lt;&gt;"",K8640+30,"")</f>
        <v/>
      </c>
      <c r="W8640" s="38">
        <f>IF(K8640="","",IF(X8640&lt;&gt;"","NO PRAZO",IF(Y8640&lt;&gt;"","FORA DO PRAZO",IF(AND(U8640&lt;&gt;"",U8640-V8640&gt;=0),"FORA DO PRAZO",IF(AND(U8640&lt;&gt;"",U8640-V8640&lt;0),"NO PRAZO","")))))</f>
        <v/>
      </c>
      <c r="X8640" s="38">
        <f>IF(K8640="","",IF(U8640&lt;&gt;"","",IF(TODAY()-V8640&lt;=0,V8640-TODAY(),"")))</f>
        <v/>
      </c>
      <c r="Y8640" s="38">
        <f>IF(K8640="","",IF(U8640&lt;&gt;"","",IF(TODAY()-V8640&gt;0,TODAY()-V8640,"")))</f>
        <v/>
      </c>
    </row>
    <row r="8641">
      <c r="A8641" s="39" t="n"/>
      <c r="B8641" s="39" t="n"/>
      <c r="C8641" s="39" t="n"/>
      <c r="D8641" s="39" t="n"/>
      <c r="E8641" s="39" t="n"/>
      <c r="F8641" s="39" t="n"/>
      <c r="G8641" s="39" t="n"/>
      <c r="H8641" s="39" t="n"/>
      <c r="I8641" s="39" t="n"/>
      <c r="J8641" s="40" t="n"/>
      <c r="K8641" s="40" t="n"/>
      <c r="L8641" s="3" t="n"/>
      <c r="M8641" s="40" t="n"/>
      <c r="N8641" s="40" t="n"/>
      <c r="O8641" s="40" t="n"/>
      <c r="P8641" s="40" t="n"/>
      <c r="Q8641" s="40" t="n"/>
      <c r="R8641" s="43" t="n"/>
      <c r="S8641" s="43" t="n"/>
      <c r="T8641" s="43" t="n"/>
      <c r="U8641" s="43" t="n"/>
      <c r="V8641" s="44">
        <f>IF(K8641&lt;&gt;"",K8641+30,"")</f>
        <v/>
      </c>
      <c r="W8641" s="38">
        <f>IF(K8641="","",IF(X8641&lt;&gt;"","NO PRAZO",IF(Y8641&lt;&gt;"","FORA DO PRAZO",IF(AND(U8641&lt;&gt;"",U8641-V8641&gt;=0),"FORA DO PRAZO",IF(AND(U8641&lt;&gt;"",U8641-V8641&lt;0),"NO PRAZO","")))))</f>
        <v/>
      </c>
      <c r="X8641" s="38">
        <f>IF(K8641="","",IF(U8641&lt;&gt;"","",IF(TODAY()-V8641&lt;=0,V8641-TODAY(),"")))</f>
        <v/>
      </c>
      <c r="Y8641" s="38">
        <f>IF(K8641="","",IF(U8641&lt;&gt;"","",IF(TODAY()-V8641&gt;0,TODAY()-V8641,"")))</f>
        <v/>
      </c>
    </row>
    <row r="8642">
      <c r="A8642" s="39" t="n"/>
      <c r="B8642" s="39" t="n"/>
      <c r="C8642" s="39" t="n"/>
      <c r="D8642" s="39" t="n"/>
      <c r="E8642" s="39" t="n"/>
      <c r="F8642" s="39" t="n"/>
      <c r="G8642" s="39" t="n"/>
      <c r="H8642" s="39" t="n"/>
      <c r="I8642" s="39" t="n"/>
      <c r="J8642" s="40" t="n"/>
      <c r="K8642" s="40" t="n"/>
      <c r="L8642" s="3" t="n"/>
      <c r="M8642" s="40" t="n"/>
      <c r="N8642" s="40" t="n"/>
      <c r="O8642" s="40" t="n"/>
      <c r="P8642" s="40" t="n"/>
      <c r="Q8642" s="40" t="n"/>
      <c r="R8642" s="43" t="n"/>
      <c r="S8642" s="43" t="n"/>
      <c r="T8642" s="43" t="n"/>
      <c r="U8642" s="43" t="n"/>
      <c r="V8642" s="44">
        <f>IF(K8642&lt;&gt;"",K8642+30,"")</f>
        <v/>
      </c>
      <c r="W8642" s="38">
        <f>IF(K8642="","",IF(X8642&lt;&gt;"","NO PRAZO",IF(Y8642&lt;&gt;"","FORA DO PRAZO",IF(AND(U8642&lt;&gt;"",U8642-V8642&gt;=0),"FORA DO PRAZO",IF(AND(U8642&lt;&gt;"",U8642-V8642&lt;0),"NO PRAZO","")))))</f>
        <v/>
      </c>
      <c r="X8642" s="38">
        <f>IF(K8642="","",IF(U8642&lt;&gt;"","",IF(TODAY()-V8642&lt;=0,V8642-TODAY(),"")))</f>
        <v/>
      </c>
      <c r="Y8642" s="38">
        <f>IF(K8642="","",IF(U8642&lt;&gt;"","",IF(TODAY()-V8642&gt;0,TODAY()-V8642,"")))</f>
        <v/>
      </c>
    </row>
    <row r="8643">
      <c r="A8643" s="39" t="n"/>
      <c r="B8643" s="39" t="n"/>
      <c r="C8643" s="39" t="n"/>
      <c r="D8643" s="39" t="n"/>
      <c r="E8643" s="39" t="n"/>
      <c r="F8643" s="39" t="n"/>
      <c r="G8643" s="39" t="n"/>
      <c r="H8643" s="39" t="n"/>
      <c r="I8643" s="39" t="n"/>
      <c r="J8643" s="40" t="n"/>
      <c r="K8643" s="40" t="n"/>
      <c r="L8643" s="3" t="n"/>
      <c r="M8643" s="40" t="n"/>
      <c r="N8643" s="40" t="n"/>
      <c r="O8643" s="40" t="n"/>
      <c r="P8643" s="40" t="n"/>
      <c r="Q8643" s="40" t="n"/>
      <c r="R8643" s="43" t="n"/>
      <c r="S8643" s="43" t="n"/>
      <c r="T8643" s="43" t="n"/>
      <c r="U8643" s="43" t="n"/>
      <c r="V8643" s="44">
        <f>IF(K8643&lt;&gt;"",K8643+30,"")</f>
        <v/>
      </c>
      <c r="W8643" s="38">
        <f>IF(K8643="","",IF(X8643&lt;&gt;"","NO PRAZO",IF(Y8643&lt;&gt;"","FORA DO PRAZO",IF(AND(U8643&lt;&gt;"",U8643-V8643&gt;=0),"FORA DO PRAZO",IF(AND(U8643&lt;&gt;"",U8643-V8643&lt;0),"NO PRAZO","")))))</f>
        <v/>
      </c>
      <c r="X8643" s="38">
        <f>IF(K8643="","",IF(U8643&lt;&gt;"","",IF(TODAY()-V8643&lt;=0,V8643-TODAY(),"")))</f>
        <v/>
      </c>
      <c r="Y8643" s="38">
        <f>IF(K8643="","",IF(U8643&lt;&gt;"","",IF(TODAY()-V8643&gt;0,TODAY()-V8643,"")))</f>
        <v/>
      </c>
    </row>
    <row r="8644">
      <c r="A8644" s="39" t="n"/>
      <c r="B8644" s="39" t="n"/>
      <c r="C8644" s="39" t="n"/>
      <c r="D8644" s="39" t="n"/>
      <c r="E8644" s="39" t="n"/>
      <c r="F8644" s="39" t="n"/>
      <c r="G8644" s="39" t="n"/>
      <c r="H8644" s="39" t="n"/>
      <c r="I8644" s="39" t="n"/>
      <c r="J8644" s="40" t="n"/>
      <c r="K8644" s="40" t="n"/>
      <c r="L8644" s="3" t="n"/>
      <c r="M8644" s="40" t="n"/>
      <c r="N8644" s="40" t="n"/>
      <c r="O8644" s="40" t="n"/>
      <c r="P8644" s="40" t="n"/>
      <c r="Q8644" s="40" t="n"/>
      <c r="R8644" s="43" t="n"/>
      <c r="S8644" s="43" t="n"/>
      <c r="T8644" s="43" t="n"/>
      <c r="U8644" s="43" t="n"/>
      <c r="V8644" s="44">
        <f>IF(K8644&lt;&gt;"",K8644+30,"")</f>
        <v/>
      </c>
      <c r="W8644" s="38">
        <f>IF(K8644="","",IF(X8644&lt;&gt;"","NO PRAZO",IF(Y8644&lt;&gt;"","FORA DO PRAZO",IF(AND(U8644&lt;&gt;"",U8644-V8644&gt;=0),"FORA DO PRAZO",IF(AND(U8644&lt;&gt;"",U8644-V8644&lt;0),"NO PRAZO","")))))</f>
        <v/>
      </c>
      <c r="X8644" s="38">
        <f>IF(K8644="","",IF(U8644&lt;&gt;"","",IF(TODAY()-V8644&lt;=0,V8644-TODAY(),"")))</f>
        <v/>
      </c>
      <c r="Y8644" s="38">
        <f>IF(K8644="","",IF(U8644&lt;&gt;"","",IF(TODAY()-V8644&gt;0,TODAY()-V8644,"")))</f>
        <v/>
      </c>
    </row>
    <row r="8645">
      <c r="A8645" s="39" t="n"/>
      <c r="B8645" s="39" t="n"/>
      <c r="C8645" s="39" t="n"/>
      <c r="D8645" s="39" t="n"/>
      <c r="E8645" s="39" t="n"/>
      <c r="F8645" s="39" t="n"/>
      <c r="G8645" s="39" t="n"/>
      <c r="H8645" s="39" t="n"/>
      <c r="I8645" s="39" t="n"/>
      <c r="J8645" s="40" t="n"/>
      <c r="K8645" s="40" t="n"/>
      <c r="L8645" s="3" t="n"/>
      <c r="M8645" s="40" t="n"/>
      <c r="N8645" s="40" t="n"/>
      <c r="O8645" s="40" t="n"/>
      <c r="P8645" s="40" t="n"/>
      <c r="Q8645" s="40" t="n"/>
      <c r="R8645" s="43" t="n"/>
      <c r="S8645" s="43" t="n"/>
      <c r="T8645" s="43" t="n"/>
      <c r="U8645" s="43" t="n"/>
      <c r="V8645" s="44">
        <f>IF(K8645&lt;&gt;"",K8645+30,"")</f>
        <v/>
      </c>
      <c r="W8645" s="38">
        <f>IF(K8645="","",IF(X8645&lt;&gt;"","NO PRAZO",IF(Y8645&lt;&gt;"","FORA DO PRAZO",IF(AND(U8645&lt;&gt;"",U8645-V8645&gt;=0),"FORA DO PRAZO",IF(AND(U8645&lt;&gt;"",U8645-V8645&lt;0),"NO PRAZO","")))))</f>
        <v/>
      </c>
      <c r="X8645" s="38">
        <f>IF(K8645="","",IF(U8645&lt;&gt;"","",IF(TODAY()-V8645&lt;=0,V8645-TODAY(),"")))</f>
        <v/>
      </c>
      <c r="Y8645" s="38">
        <f>IF(K8645="","",IF(U8645&lt;&gt;"","",IF(TODAY()-V8645&gt;0,TODAY()-V8645,"")))</f>
        <v/>
      </c>
    </row>
    <row r="8646">
      <c r="A8646" s="39" t="n"/>
      <c r="B8646" s="39" t="n"/>
      <c r="C8646" s="39" t="n"/>
      <c r="D8646" s="39" t="n"/>
      <c r="E8646" s="39" t="n"/>
      <c r="F8646" s="39" t="n"/>
      <c r="G8646" s="39" t="n"/>
      <c r="H8646" s="39" t="n"/>
      <c r="I8646" s="39" t="n"/>
      <c r="J8646" s="40" t="n"/>
      <c r="K8646" s="40" t="n"/>
      <c r="L8646" s="3" t="n"/>
      <c r="M8646" s="40" t="n"/>
      <c r="N8646" s="40" t="n"/>
      <c r="O8646" s="40" t="n"/>
      <c r="P8646" s="40" t="n"/>
      <c r="Q8646" s="40" t="n"/>
      <c r="R8646" s="43" t="n"/>
      <c r="S8646" s="43" t="n"/>
      <c r="T8646" s="43" t="n"/>
      <c r="U8646" s="43" t="n"/>
      <c r="V8646" s="44">
        <f>IF(K8646&lt;&gt;"",K8646+30,"")</f>
        <v/>
      </c>
      <c r="W8646" s="38">
        <f>IF(K8646="","",IF(X8646&lt;&gt;"","NO PRAZO",IF(Y8646&lt;&gt;"","FORA DO PRAZO",IF(AND(U8646&lt;&gt;"",U8646-V8646&gt;=0),"FORA DO PRAZO",IF(AND(U8646&lt;&gt;"",U8646-V8646&lt;0),"NO PRAZO","")))))</f>
        <v/>
      </c>
      <c r="X8646" s="38">
        <f>IF(K8646="","",IF(U8646&lt;&gt;"","",IF(TODAY()-V8646&lt;=0,V8646-TODAY(),"")))</f>
        <v/>
      </c>
      <c r="Y8646" s="38">
        <f>IF(K8646="","",IF(U8646&lt;&gt;"","",IF(TODAY()-V8646&gt;0,TODAY()-V8646,"")))</f>
        <v/>
      </c>
    </row>
    <row r="8647">
      <c r="A8647" s="39" t="n"/>
      <c r="B8647" s="39" t="n"/>
      <c r="C8647" s="39" t="n"/>
      <c r="D8647" s="39" t="n"/>
      <c r="E8647" s="39" t="n"/>
      <c r="F8647" s="39" t="n"/>
      <c r="G8647" s="39" t="n"/>
      <c r="H8647" s="39" t="n"/>
      <c r="I8647" s="39" t="n"/>
      <c r="J8647" s="40" t="n"/>
      <c r="K8647" s="40" t="n"/>
      <c r="L8647" s="3" t="n"/>
      <c r="M8647" s="40" t="n"/>
      <c r="N8647" s="40" t="n"/>
      <c r="O8647" s="40" t="n"/>
      <c r="P8647" s="40" t="n"/>
      <c r="Q8647" s="40" t="n"/>
      <c r="R8647" s="43" t="n"/>
      <c r="S8647" s="43" t="n"/>
      <c r="T8647" s="43" t="n"/>
      <c r="U8647" s="43" t="n"/>
      <c r="V8647" s="44">
        <f>IF(K8647&lt;&gt;"",K8647+30,"")</f>
        <v/>
      </c>
      <c r="W8647" s="38">
        <f>IF(K8647="","",IF(X8647&lt;&gt;"","NO PRAZO",IF(Y8647&lt;&gt;"","FORA DO PRAZO",IF(AND(U8647&lt;&gt;"",U8647-V8647&gt;=0),"FORA DO PRAZO",IF(AND(U8647&lt;&gt;"",U8647-V8647&lt;0),"NO PRAZO","")))))</f>
        <v/>
      </c>
      <c r="X8647" s="38">
        <f>IF(K8647="","",IF(U8647&lt;&gt;"","",IF(TODAY()-V8647&lt;=0,V8647-TODAY(),"")))</f>
        <v/>
      </c>
      <c r="Y8647" s="38">
        <f>IF(K8647="","",IF(U8647&lt;&gt;"","",IF(TODAY()-V8647&gt;0,TODAY()-V8647,"")))</f>
        <v/>
      </c>
    </row>
    <row r="8648">
      <c r="A8648" s="39" t="n"/>
      <c r="B8648" s="39" t="n"/>
      <c r="C8648" s="39" t="n"/>
      <c r="D8648" s="39" t="n"/>
      <c r="E8648" s="39" t="n"/>
      <c r="F8648" s="39" t="n"/>
      <c r="G8648" s="39" t="n"/>
      <c r="H8648" s="39" t="n"/>
      <c r="I8648" s="39" t="n"/>
      <c r="J8648" s="40" t="n"/>
      <c r="K8648" s="40" t="n"/>
      <c r="L8648" s="3" t="n"/>
      <c r="M8648" s="40" t="n"/>
      <c r="N8648" s="40" t="n"/>
      <c r="O8648" s="40" t="n"/>
      <c r="P8648" s="40" t="n"/>
      <c r="Q8648" s="40" t="n"/>
      <c r="R8648" s="43" t="n"/>
      <c r="S8648" s="43" t="n"/>
      <c r="T8648" s="43" t="n"/>
      <c r="U8648" s="43" t="n"/>
      <c r="V8648" s="44">
        <f>IF(K8648&lt;&gt;"",K8648+30,"")</f>
        <v/>
      </c>
      <c r="W8648" s="38">
        <f>IF(K8648="","",IF(X8648&lt;&gt;"","NO PRAZO",IF(Y8648&lt;&gt;"","FORA DO PRAZO",IF(AND(U8648&lt;&gt;"",U8648-V8648&gt;=0),"FORA DO PRAZO",IF(AND(U8648&lt;&gt;"",U8648-V8648&lt;0),"NO PRAZO","")))))</f>
        <v/>
      </c>
      <c r="X8648" s="38">
        <f>IF(K8648="","",IF(U8648&lt;&gt;"","",IF(TODAY()-V8648&lt;=0,V8648-TODAY(),"")))</f>
        <v/>
      </c>
      <c r="Y8648" s="38">
        <f>IF(K8648="","",IF(U8648&lt;&gt;"","",IF(TODAY()-V8648&gt;0,TODAY()-V8648,"")))</f>
        <v/>
      </c>
    </row>
    <row r="8649">
      <c r="A8649" s="39" t="n"/>
      <c r="B8649" s="39" t="n"/>
      <c r="C8649" s="39" t="n"/>
      <c r="D8649" s="39" t="n"/>
      <c r="E8649" s="39" t="n"/>
      <c r="F8649" s="39" t="n"/>
      <c r="G8649" s="39" t="n"/>
      <c r="H8649" s="39" t="n"/>
      <c r="I8649" s="39" t="n"/>
      <c r="J8649" s="40" t="n"/>
      <c r="K8649" s="40" t="n"/>
      <c r="L8649" s="3" t="n"/>
      <c r="M8649" s="40" t="n"/>
      <c r="N8649" s="40" t="n"/>
      <c r="O8649" s="40" t="n"/>
      <c r="P8649" s="40" t="n"/>
      <c r="Q8649" s="40" t="n"/>
      <c r="R8649" s="43" t="n"/>
      <c r="S8649" s="43" t="n"/>
      <c r="T8649" s="43" t="n"/>
      <c r="U8649" s="43" t="n"/>
      <c r="V8649" s="44">
        <f>IF(K8649&lt;&gt;"",K8649+30,"")</f>
        <v/>
      </c>
      <c r="W8649" s="38">
        <f>IF(K8649="","",IF(X8649&lt;&gt;"","NO PRAZO",IF(Y8649&lt;&gt;"","FORA DO PRAZO",IF(AND(U8649&lt;&gt;"",U8649-V8649&gt;=0),"FORA DO PRAZO",IF(AND(U8649&lt;&gt;"",U8649-V8649&lt;0),"NO PRAZO","")))))</f>
        <v/>
      </c>
      <c r="X8649" s="38">
        <f>IF(K8649="","",IF(U8649&lt;&gt;"","",IF(TODAY()-V8649&lt;=0,V8649-TODAY(),"")))</f>
        <v/>
      </c>
      <c r="Y8649" s="38">
        <f>IF(K8649="","",IF(U8649&lt;&gt;"","",IF(TODAY()-V8649&gt;0,TODAY()-V8649,"")))</f>
        <v/>
      </c>
    </row>
    <row r="8650">
      <c r="A8650" s="39" t="n"/>
      <c r="B8650" s="39" t="n"/>
      <c r="C8650" s="39" t="n"/>
      <c r="D8650" s="39" t="n"/>
      <c r="E8650" s="39" t="n"/>
      <c r="F8650" s="39" t="n"/>
      <c r="G8650" s="39" t="n"/>
      <c r="H8650" s="39" t="n"/>
      <c r="I8650" s="39" t="n"/>
      <c r="J8650" s="40" t="n"/>
      <c r="K8650" s="40" t="n"/>
      <c r="L8650" s="3" t="n"/>
      <c r="M8650" s="40" t="n"/>
      <c r="N8650" s="40" t="n"/>
      <c r="O8650" s="40" t="n"/>
      <c r="P8650" s="40" t="n"/>
      <c r="Q8650" s="40" t="n"/>
      <c r="R8650" s="43" t="n"/>
      <c r="S8650" s="43" t="n"/>
      <c r="T8650" s="43" t="n"/>
      <c r="U8650" s="43" t="n"/>
      <c r="V8650" s="44">
        <f>IF(K8650&lt;&gt;"",K8650+30,"")</f>
        <v/>
      </c>
      <c r="W8650" s="38">
        <f>IF(K8650="","",IF(X8650&lt;&gt;"","NO PRAZO",IF(Y8650&lt;&gt;"","FORA DO PRAZO",IF(AND(U8650&lt;&gt;"",U8650-V8650&gt;=0),"FORA DO PRAZO",IF(AND(U8650&lt;&gt;"",U8650-V8650&lt;0),"NO PRAZO","")))))</f>
        <v/>
      </c>
      <c r="X8650" s="38">
        <f>IF(K8650="","",IF(U8650&lt;&gt;"","",IF(TODAY()-V8650&lt;=0,V8650-TODAY(),"")))</f>
        <v/>
      </c>
      <c r="Y8650" s="38">
        <f>IF(K8650="","",IF(U8650&lt;&gt;"","",IF(TODAY()-V8650&gt;0,TODAY()-V8650,"")))</f>
        <v/>
      </c>
    </row>
    <row r="8651">
      <c r="A8651" s="39" t="n"/>
      <c r="B8651" s="39" t="n"/>
      <c r="C8651" s="39" t="n"/>
      <c r="D8651" s="39" t="n"/>
      <c r="E8651" s="39" t="n"/>
      <c r="F8651" s="39" t="n"/>
      <c r="G8651" s="39" t="n"/>
      <c r="H8651" s="39" t="n"/>
      <c r="I8651" s="39" t="n"/>
      <c r="J8651" s="40" t="n"/>
      <c r="K8651" s="40" t="n"/>
      <c r="L8651" s="3" t="n"/>
      <c r="M8651" s="40" t="n"/>
      <c r="N8651" s="40" t="n"/>
      <c r="O8651" s="40" t="n"/>
      <c r="P8651" s="40" t="n"/>
      <c r="Q8651" s="40" t="n"/>
      <c r="R8651" s="43" t="n"/>
      <c r="S8651" s="43" t="n"/>
      <c r="T8651" s="43" t="n"/>
      <c r="U8651" s="43" t="n"/>
      <c r="V8651" s="44">
        <f>IF(K8651&lt;&gt;"",K8651+30,"")</f>
        <v/>
      </c>
      <c r="W8651" s="38">
        <f>IF(K8651="","",IF(X8651&lt;&gt;"","NO PRAZO",IF(Y8651&lt;&gt;"","FORA DO PRAZO",IF(AND(U8651&lt;&gt;"",U8651-V8651&gt;=0),"FORA DO PRAZO",IF(AND(U8651&lt;&gt;"",U8651-V8651&lt;0),"NO PRAZO","")))))</f>
        <v/>
      </c>
      <c r="X8651" s="38">
        <f>IF(K8651="","",IF(U8651&lt;&gt;"","",IF(TODAY()-V8651&lt;=0,V8651-TODAY(),"")))</f>
        <v/>
      </c>
      <c r="Y8651" s="38">
        <f>IF(K8651="","",IF(U8651&lt;&gt;"","",IF(TODAY()-V8651&gt;0,TODAY()-V8651,"")))</f>
        <v/>
      </c>
    </row>
    <row r="8652">
      <c r="A8652" s="39" t="n"/>
      <c r="B8652" s="39" t="n"/>
      <c r="C8652" s="39" t="n"/>
      <c r="D8652" s="39" t="n"/>
      <c r="E8652" s="39" t="n"/>
      <c r="F8652" s="39" t="n"/>
      <c r="G8652" s="39" t="n"/>
      <c r="H8652" s="39" t="n"/>
      <c r="I8652" s="39" t="n"/>
      <c r="J8652" s="40" t="n"/>
      <c r="K8652" s="40" t="n"/>
      <c r="L8652" s="3" t="n"/>
      <c r="M8652" s="40" t="n"/>
      <c r="N8652" s="40" t="n"/>
      <c r="O8652" s="40" t="n"/>
      <c r="P8652" s="40" t="n"/>
      <c r="Q8652" s="40" t="n"/>
      <c r="R8652" s="43" t="n"/>
      <c r="S8652" s="43" t="n"/>
      <c r="T8652" s="43" t="n"/>
      <c r="U8652" s="43" t="n"/>
      <c r="V8652" s="44">
        <f>IF(K8652&lt;&gt;"",K8652+30,"")</f>
        <v/>
      </c>
      <c r="W8652" s="38">
        <f>IF(K8652="","",IF(X8652&lt;&gt;"","NO PRAZO",IF(Y8652&lt;&gt;"","FORA DO PRAZO",IF(AND(U8652&lt;&gt;"",U8652-V8652&gt;=0),"FORA DO PRAZO",IF(AND(U8652&lt;&gt;"",U8652-V8652&lt;0),"NO PRAZO","")))))</f>
        <v/>
      </c>
      <c r="X8652" s="38">
        <f>IF(K8652="","",IF(U8652&lt;&gt;"","",IF(TODAY()-V8652&lt;=0,V8652-TODAY(),"")))</f>
        <v/>
      </c>
      <c r="Y8652" s="38">
        <f>IF(K8652="","",IF(U8652&lt;&gt;"","",IF(TODAY()-V8652&gt;0,TODAY()-V8652,"")))</f>
        <v/>
      </c>
    </row>
    <row r="8653">
      <c r="A8653" s="39" t="n"/>
      <c r="B8653" s="39" t="n"/>
      <c r="C8653" s="39" t="n"/>
      <c r="D8653" s="39" t="n"/>
      <c r="E8653" s="39" t="n"/>
      <c r="F8653" s="39" t="n"/>
      <c r="G8653" s="39" t="n"/>
      <c r="H8653" s="39" t="n"/>
      <c r="I8653" s="39" t="n"/>
      <c r="J8653" s="40" t="n"/>
      <c r="K8653" s="40" t="n"/>
      <c r="L8653" s="3" t="n"/>
      <c r="M8653" s="40" t="n"/>
      <c r="N8653" s="40" t="n"/>
      <c r="O8653" s="40" t="n"/>
      <c r="P8653" s="40" t="n"/>
      <c r="Q8653" s="40" t="n"/>
      <c r="R8653" s="43" t="n"/>
      <c r="S8653" s="43" t="n"/>
      <c r="T8653" s="43" t="n"/>
      <c r="U8653" s="43" t="n"/>
      <c r="V8653" s="44">
        <f>IF(K8653&lt;&gt;"",K8653+30,"")</f>
        <v/>
      </c>
      <c r="W8653" s="38">
        <f>IF(K8653="","",IF(X8653&lt;&gt;"","NO PRAZO",IF(Y8653&lt;&gt;"","FORA DO PRAZO",IF(AND(U8653&lt;&gt;"",U8653-V8653&gt;=0),"FORA DO PRAZO",IF(AND(U8653&lt;&gt;"",U8653-V8653&lt;0),"NO PRAZO","")))))</f>
        <v/>
      </c>
      <c r="X8653" s="38">
        <f>IF(K8653="","",IF(U8653&lt;&gt;"","",IF(TODAY()-V8653&lt;=0,V8653-TODAY(),"")))</f>
        <v/>
      </c>
      <c r="Y8653" s="38">
        <f>IF(K8653="","",IF(U8653&lt;&gt;"","",IF(TODAY()-V8653&gt;0,TODAY()-V8653,"")))</f>
        <v/>
      </c>
    </row>
    <row r="8654">
      <c r="A8654" s="39" t="n"/>
      <c r="B8654" s="39" t="n"/>
      <c r="C8654" s="39" t="n"/>
      <c r="D8654" s="39" t="n"/>
      <c r="E8654" s="39" t="n"/>
      <c r="F8654" s="39" t="n"/>
      <c r="G8654" s="39" t="n"/>
      <c r="H8654" s="39" t="n"/>
      <c r="I8654" s="39" t="n"/>
      <c r="J8654" s="40" t="n"/>
      <c r="K8654" s="40" t="n"/>
      <c r="L8654" s="3" t="n"/>
      <c r="M8654" s="40" t="n"/>
      <c r="N8654" s="40" t="n"/>
      <c r="O8654" s="40" t="n"/>
      <c r="P8654" s="40" t="n"/>
      <c r="Q8654" s="40" t="n"/>
      <c r="R8654" s="43" t="n"/>
      <c r="S8654" s="43" t="n"/>
      <c r="T8654" s="43" t="n"/>
      <c r="U8654" s="43" t="n"/>
      <c r="V8654" s="44">
        <f>IF(K8654&lt;&gt;"",K8654+30,"")</f>
        <v/>
      </c>
      <c r="W8654" s="38">
        <f>IF(K8654="","",IF(X8654&lt;&gt;"","NO PRAZO",IF(Y8654&lt;&gt;"","FORA DO PRAZO",IF(AND(U8654&lt;&gt;"",U8654-V8654&gt;=0),"FORA DO PRAZO",IF(AND(U8654&lt;&gt;"",U8654-V8654&lt;0),"NO PRAZO","")))))</f>
        <v/>
      </c>
      <c r="X8654" s="38">
        <f>IF(K8654="","",IF(U8654&lt;&gt;"","",IF(TODAY()-V8654&lt;=0,V8654-TODAY(),"")))</f>
        <v/>
      </c>
      <c r="Y8654" s="38">
        <f>IF(K8654="","",IF(U8654&lt;&gt;"","",IF(TODAY()-V8654&gt;0,TODAY()-V8654,"")))</f>
        <v/>
      </c>
    </row>
    <row r="8655">
      <c r="A8655" s="39" t="n"/>
      <c r="B8655" s="39" t="n"/>
      <c r="C8655" s="39" t="n"/>
      <c r="D8655" s="39" t="n"/>
      <c r="E8655" s="39" t="n"/>
      <c r="F8655" s="39" t="n"/>
      <c r="G8655" s="39" t="n"/>
      <c r="H8655" s="39" t="n"/>
      <c r="I8655" s="39" t="n"/>
      <c r="J8655" s="40" t="n"/>
      <c r="K8655" s="40" t="n"/>
      <c r="L8655" s="3" t="n"/>
      <c r="M8655" s="40" t="n"/>
      <c r="N8655" s="40" t="n"/>
      <c r="O8655" s="40" t="n"/>
      <c r="P8655" s="40" t="n"/>
      <c r="Q8655" s="40" t="n"/>
      <c r="R8655" s="43" t="n"/>
      <c r="S8655" s="43" t="n"/>
      <c r="T8655" s="43" t="n"/>
      <c r="U8655" s="43" t="n"/>
      <c r="V8655" s="44">
        <f>IF(K8655&lt;&gt;"",K8655+30,"")</f>
        <v/>
      </c>
      <c r="W8655" s="38">
        <f>IF(K8655="","",IF(X8655&lt;&gt;"","NO PRAZO",IF(Y8655&lt;&gt;"","FORA DO PRAZO",IF(AND(U8655&lt;&gt;"",U8655-V8655&gt;=0),"FORA DO PRAZO",IF(AND(U8655&lt;&gt;"",U8655-V8655&lt;0),"NO PRAZO","")))))</f>
        <v/>
      </c>
      <c r="X8655" s="38">
        <f>IF(K8655="","",IF(U8655&lt;&gt;"","",IF(TODAY()-V8655&lt;=0,V8655-TODAY(),"")))</f>
        <v/>
      </c>
      <c r="Y8655" s="38">
        <f>IF(K8655="","",IF(U8655&lt;&gt;"","",IF(TODAY()-V8655&gt;0,TODAY()-V8655,"")))</f>
        <v/>
      </c>
    </row>
    <row r="8656">
      <c r="A8656" s="39" t="n"/>
      <c r="B8656" s="39" t="n"/>
      <c r="C8656" s="39" t="n"/>
      <c r="D8656" s="39" t="n"/>
      <c r="E8656" s="39" t="n"/>
      <c r="F8656" s="39" t="n"/>
      <c r="G8656" s="39" t="n"/>
      <c r="H8656" s="39" t="n"/>
      <c r="I8656" s="39" t="n"/>
      <c r="J8656" s="40" t="n"/>
      <c r="K8656" s="40" t="n"/>
      <c r="L8656" s="3" t="n"/>
      <c r="M8656" s="40" t="n"/>
      <c r="N8656" s="40" t="n"/>
      <c r="O8656" s="40" t="n"/>
      <c r="P8656" s="40" t="n"/>
      <c r="Q8656" s="40" t="n"/>
      <c r="R8656" s="43" t="n"/>
      <c r="S8656" s="43" t="n"/>
      <c r="T8656" s="43" t="n"/>
      <c r="U8656" s="43" t="n"/>
      <c r="V8656" s="44">
        <f>IF(K8656&lt;&gt;"",K8656+30,"")</f>
        <v/>
      </c>
      <c r="W8656" s="38">
        <f>IF(K8656="","",IF(X8656&lt;&gt;"","NO PRAZO",IF(Y8656&lt;&gt;"","FORA DO PRAZO",IF(AND(U8656&lt;&gt;"",U8656-V8656&gt;=0),"FORA DO PRAZO",IF(AND(U8656&lt;&gt;"",U8656-V8656&lt;0),"NO PRAZO","")))))</f>
        <v/>
      </c>
      <c r="X8656" s="38">
        <f>IF(K8656="","",IF(U8656&lt;&gt;"","",IF(TODAY()-V8656&lt;=0,V8656-TODAY(),"")))</f>
        <v/>
      </c>
      <c r="Y8656" s="38">
        <f>IF(K8656="","",IF(U8656&lt;&gt;"","",IF(TODAY()-V8656&gt;0,TODAY()-V8656,"")))</f>
        <v/>
      </c>
    </row>
    <row r="8657">
      <c r="A8657" s="39" t="n"/>
      <c r="B8657" s="39" t="n"/>
      <c r="C8657" s="39" t="n"/>
      <c r="D8657" s="39" t="n"/>
      <c r="E8657" s="39" t="n"/>
      <c r="F8657" s="39" t="n"/>
      <c r="G8657" s="39" t="n"/>
      <c r="H8657" s="39" t="n"/>
      <c r="I8657" s="39" t="n"/>
      <c r="J8657" s="40" t="n"/>
      <c r="K8657" s="40" t="n"/>
      <c r="L8657" s="3" t="n"/>
      <c r="M8657" s="40" t="n"/>
      <c r="N8657" s="40" t="n"/>
      <c r="O8657" s="40" t="n"/>
      <c r="P8657" s="40" t="n"/>
      <c r="Q8657" s="40" t="n"/>
      <c r="R8657" s="43" t="n"/>
      <c r="S8657" s="43" t="n"/>
      <c r="T8657" s="43" t="n"/>
      <c r="U8657" s="43" t="n"/>
      <c r="V8657" s="44">
        <f>IF(K8657&lt;&gt;"",K8657+30,"")</f>
        <v/>
      </c>
      <c r="W8657" s="38">
        <f>IF(K8657="","",IF(X8657&lt;&gt;"","NO PRAZO",IF(Y8657&lt;&gt;"","FORA DO PRAZO",IF(AND(U8657&lt;&gt;"",U8657-V8657&gt;=0),"FORA DO PRAZO",IF(AND(U8657&lt;&gt;"",U8657-V8657&lt;0),"NO PRAZO","")))))</f>
        <v/>
      </c>
      <c r="X8657" s="38">
        <f>IF(K8657="","",IF(U8657&lt;&gt;"","",IF(TODAY()-V8657&lt;=0,V8657-TODAY(),"")))</f>
        <v/>
      </c>
      <c r="Y8657" s="38">
        <f>IF(K8657="","",IF(U8657&lt;&gt;"","",IF(TODAY()-V8657&gt;0,TODAY()-V8657,"")))</f>
        <v/>
      </c>
    </row>
    <row r="8658">
      <c r="A8658" s="39" t="n"/>
      <c r="B8658" s="39" t="n"/>
      <c r="C8658" s="39" t="n"/>
      <c r="D8658" s="39" t="n"/>
      <c r="E8658" s="39" t="n"/>
      <c r="F8658" s="39" t="n"/>
      <c r="G8658" s="39" t="n"/>
      <c r="H8658" s="39" t="n"/>
      <c r="I8658" s="39" t="n"/>
      <c r="J8658" s="40" t="n"/>
      <c r="K8658" s="40" t="n"/>
      <c r="L8658" s="3" t="n"/>
      <c r="M8658" s="40" t="n"/>
      <c r="N8658" s="40" t="n"/>
      <c r="O8658" s="40" t="n"/>
      <c r="P8658" s="40" t="n"/>
      <c r="Q8658" s="40" t="n"/>
      <c r="R8658" s="43" t="n"/>
      <c r="S8658" s="43" t="n"/>
      <c r="T8658" s="43" t="n"/>
      <c r="U8658" s="43" t="n"/>
      <c r="V8658" s="44">
        <f>IF(K8658&lt;&gt;"",K8658+30,"")</f>
        <v/>
      </c>
      <c r="W8658" s="38">
        <f>IF(K8658="","",IF(X8658&lt;&gt;"","NO PRAZO",IF(Y8658&lt;&gt;"","FORA DO PRAZO",IF(AND(U8658&lt;&gt;"",U8658-V8658&gt;=0),"FORA DO PRAZO",IF(AND(U8658&lt;&gt;"",U8658-V8658&lt;0),"NO PRAZO","")))))</f>
        <v/>
      </c>
      <c r="X8658" s="38">
        <f>IF(K8658="","",IF(U8658&lt;&gt;"","",IF(TODAY()-V8658&lt;=0,V8658-TODAY(),"")))</f>
        <v/>
      </c>
      <c r="Y8658" s="38">
        <f>IF(K8658="","",IF(U8658&lt;&gt;"","",IF(TODAY()-V8658&gt;0,TODAY()-V8658,"")))</f>
        <v/>
      </c>
    </row>
    <row r="8659">
      <c r="A8659" s="39" t="n"/>
      <c r="B8659" s="39" t="n"/>
      <c r="C8659" s="39" t="n"/>
      <c r="D8659" s="39" t="n"/>
      <c r="E8659" s="39" t="n"/>
      <c r="F8659" s="39" t="n"/>
      <c r="G8659" s="39" t="n"/>
      <c r="H8659" s="39" t="n"/>
      <c r="I8659" s="39" t="n"/>
      <c r="J8659" s="40" t="n"/>
      <c r="K8659" s="40" t="n"/>
      <c r="L8659" s="3" t="n"/>
      <c r="M8659" s="40" t="n"/>
      <c r="N8659" s="40" t="n"/>
      <c r="O8659" s="40" t="n"/>
      <c r="P8659" s="40" t="n"/>
      <c r="Q8659" s="40" t="n"/>
      <c r="R8659" s="43" t="n"/>
      <c r="S8659" s="43" t="n"/>
      <c r="T8659" s="43" t="n"/>
      <c r="U8659" s="43" t="n"/>
      <c r="V8659" s="44">
        <f>IF(K8659&lt;&gt;"",K8659+30,"")</f>
        <v/>
      </c>
      <c r="W8659" s="38">
        <f>IF(K8659="","",IF(X8659&lt;&gt;"","NO PRAZO",IF(Y8659&lt;&gt;"","FORA DO PRAZO",IF(AND(U8659&lt;&gt;"",U8659-V8659&gt;=0),"FORA DO PRAZO",IF(AND(U8659&lt;&gt;"",U8659-V8659&lt;0),"NO PRAZO","")))))</f>
        <v/>
      </c>
      <c r="X8659" s="38">
        <f>IF(K8659="","",IF(U8659&lt;&gt;"","",IF(TODAY()-V8659&lt;=0,V8659-TODAY(),"")))</f>
        <v/>
      </c>
      <c r="Y8659" s="38">
        <f>IF(K8659="","",IF(U8659&lt;&gt;"","",IF(TODAY()-V8659&gt;0,TODAY()-V8659,"")))</f>
        <v/>
      </c>
    </row>
    <row r="8660">
      <c r="A8660" s="39" t="n"/>
      <c r="B8660" s="39" t="n"/>
      <c r="C8660" s="39" t="n"/>
      <c r="D8660" s="39" t="n"/>
      <c r="E8660" s="39" t="n"/>
      <c r="F8660" s="39" t="n"/>
      <c r="G8660" s="39" t="n"/>
      <c r="H8660" s="39" t="n"/>
      <c r="I8660" s="39" t="n"/>
      <c r="J8660" s="40" t="n"/>
      <c r="K8660" s="40" t="n"/>
      <c r="L8660" s="3" t="n"/>
      <c r="M8660" s="40" t="n"/>
      <c r="N8660" s="40" t="n"/>
      <c r="O8660" s="40" t="n"/>
      <c r="P8660" s="40" t="n"/>
      <c r="Q8660" s="40" t="n"/>
      <c r="R8660" s="43" t="n"/>
      <c r="S8660" s="43" t="n"/>
      <c r="T8660" s="43" t="n"/>
      <c r="U8660" s="43" t="n"/>
      <c r="V8660" s="44">
        <f>IF(K8660&lt;&gt;"",K8660+30,"")</f>
        <v/>
      </c>
      <c r="W8660" s="38">
        <f>IF(K8660="","",IF(X8660&lt;&gt;"","NO PRAZO",IF(Y8660&lt;&gt;"","FORA DO PRAZO",IF(AND(U8660&lt;&gt;"",U8660-V8660&gt;=0),"FORA DO PRAZO",IF(AND(U8660&lt;&gt;"",U8660-V8660&lt;0),"NO PRAZO","")))))</f>
        <v/>
      </c>
      <c r="X8660" s="38">
        <f>IF(K8660="","",IF(U8660&lt;&gt;"","",IF(TODAY()-V8660&lt;=0,V8660-TODAY(),"")))</f>
        <v/>
      </c>
      <c r="Y8660" s="38">
        <f>IF(K8660="","",IF(U8660&lt;&gt;"","",IF(TODAY()-V8660&gt;0,TODAY()-V8660,"")))</f>
        <v/>
      </c>
    </row>
    <row r="8661">
      <c r="A8661" s="39" t="n"/>
      <c r="B8661" s="39" t="n"/>
      <c r="C8661" s="39" t="n"/>
      <c r="D8661" s="39" t="n"/>
      <c r="E8661" s="39" t="n"/>
      <c r="F8661" s="39" t="n"/>
      <c r="G8661" s="39" t="n"/>
      <c r="H8661" s="39" t="n"/>
      <c r="I8661" s="39" t="n"/>
      <c r="J8661" s="40" t="n"/>
      <c r="K8661" s="40" t="n"/>
      <c r="L8661" s="3" t="n"/>
      <c r="M8661" s="40" t="n"/>
      <c r="N8661" s="40" t="n"/>
      <c r="O8661" s="40" t="n"/>
      <c r="P8661" s="40" t="n"/>
      <c r="Q8661" s="40" t="n"/>
      <c r="R8661" s="43" t="n"/>
      <c r="S8661" s="43" t="n"/>
      <c r="T8661" s="43" t="n"/>
      <c r="U8661" s="43" t="n"/>
      <c r="V8661" s="44">
        <f>IF(K8661&lt;&gt;"",K8661+30,"")</f>
        <v/>
      </c>
      <c r="W8661" s="38">
        <f>IF(K8661="","",IF(X8661&lt;&gt;"","NO PRAZO",IF(Y8661&lt;&gt;"","FORA DO PRAZO",IF(AND(U8661&lt;&gt;"",U8661-V8661&gt;=0),"FORA DO PRAZO",IF(AND(U8661&lt;&gt;"",U8661-V8661&lt;0),"NO PRAZO","")))))</f>
        <v/>
      </c>
      <c r="X8661" s="38">
        <f>IF(K8661="","",IF(U8661&lt;&gt;"","",IF(TODAY()-V8661&lt;=0,V8661-TODAY(),"")))</f>
        <v/>
      </c>
      <c r="Y8661" s="38">
        <f>IF(K8661="","",IF(U8661&lt;&gt;"","",IF(TODAY()-V8661&gt;0,TODAY()-V8661,"")))</f>
        <v/>
      </c>
    </row>
    <row r="8662">
      <c r="A8662" s="39" t="n"/>
      <c r="B8662" s="39" t="n"/>
      <c r="C8662" s="39" t="n"/>
      <c r="D8662" s="39" t="n"/>
      <c r="E8662" s="39" t="n"/>
      <c r="F8662" s="39" t="n"/>
      <c r="G8662" s="39" t="n"/>
      <c r="H8662" s="39" t="n"/>
      <c r="I8662" s="39" t="n"/>
      <c r="J8662" s="40" t="n"/>
      <c r="K8662" s="40" t="n"/>
      <c r="L8662" s="3" t="n"/>
      <c r="M8662" s="40" t="n"/>
      <c r="N8662" s="40" t="n"/>
      <c r="O8662" s="40" t="n"/>
      <c r="P8662" s="40" t="n"/>
      <c r="Q8662" s="40" t="n"/>
      <c r="R8662" s="43" t="n"/>
      <c r="S8662" s="43" t="n"/>
      <c r="T8662" s="43" t="n"/>
      <c r="U8662" s="43" t="n"/>
      <c r="V8662" s="44">
        <f>IF(K8662&lt;&gt;"",K8662+30,"")</f>
        <v/>
      </c>
      <c r="W8662" s="38">
        <f>IF(K8662="","",IF(X8662&lt;&gt;"","NO PRAZO",IF(Y8662&lt;&gt;"","FORA DO PRAZO",IF(AND(U8662&lt;&gt;"",U8662-V8662&gt;=0),"FORA DO PRAZO",IF(AND(U8662&lt;&gt;"",U8662-V8662&lt;0),"NO PRAZO","")))))</f>
        <v/>
      </c>
      <c r="X8662" s="38">
        <f>IF(K8662="","",IF(U8662&lt;&gt;"","",IF(TODAY()-V8662&lt;=0,V8662-TODAY(),"")))</f>
        <v/>
      </c>
      <c r="Y8662" s="38">
        <f>IF(K8662="","",IF(U8662&lt;&gt;"","",IF(TODAY()-V8662&gt;0,TODAY()-V8662,"")))</f>
        <v/>
      </c>
    </row>
    <row r="8663">
      <c r="A8663" s="39" t="n"/>
      <c r="B8663" s="39" t="n"/>
      <c r="C8663" s="39" t="n"/>
      <c r="D8663" s="39" t="n"/>
      <c r="E8663" s="39" t="n"/>
      <c r="F8663" s="39" t="n"/>
      <c r="G8663" s="39" t="n"/>
      <c r="H8663" s="39" t="n"/>
      <c r="I8663" s="39" t="n"/>
      <c r="J8663" s="40" t="n"/>
      <c r="K8663" s="40" t="n"/>
      <c r="L8663" s="3" t="n"/>
      <c r="M8663" s="40" t="n"/>
      <c r="N8663" s="40" t="n"/>
      <c r="O8663" s="40" t="n"/>
      <c r="P8663" s="40" t="n"/>
      <c r="Q8663" s="40" t="n"/>
      <c r="R8663" s="43" t="n"/>
      <c r="S8663" s="43" t="n"/>
      <c r="T8663" s="43" t="n"/>
      <c r="U8663" s="43" t="n"/>
      <c r="V8663" s="44">
        <f>IF(K8663&lt;&gt;"",K8663+30,"")</f>
        <v/>
      </c>
      <c r="W8663" s="38">
        <f>IF(K8663="","",IF(X8663&lt;&gt;"","NO PRAZO",IF(Y8663&lt;&gt;"","FORA DO PRAZO",IF(AND(U8663&lt;&gt;"",U8663-V8663&gt;=0),"FORA DO PRAZO",IF(AND(U8663&lt;&gt;"",U8663-V8663&lt;0),"NO PRAZO","")))))</f>
        <v/>
      </c>
      <c r="X8663" s="38">
        <f>IF(K8663="","",IF(U8663&lt;&gt;"","",IF(TODAY()-V8663&lt;=0,V8663-TODAY(),"")))</f>
        <v/>
      </c>
      <c r="Y8663" s="38">
        <f>IF(K8663="","",IF(U8663&lt;&gt;"","",IF(TODAY()-V8663&gt;0,TODAY()-V8663,"")))</f>
        <v/>
      </c>
    </row>
    <row r="8664">
      <c r="A8664" s="39" t="n"/>
      <c r="B8664" s="39" t="n"/>
      <c r="C8664" s="39" t="n"/>
      <c r="D8664" s="39" t="n"/>
      <c r="E8664" s="39" t="n"/>
      <c r="F8664" s="39" t="n"/>
      <c r="G8664" s="39" t="n"/>
      <c r="H8664" s="39" t="n"/>
      <c r="I8664" s="39" t="n"/>
      <c r="J8664" s="40" t="n"/>
      <c r="K8664" s="40" t="n"/>
      <c r="L8664" s="3" t="n"/>
      <c r="M8664" s="40" t="n"/>
      <c r="N8664" s="40" t="n"/>
      <c r="O8664" s="40" t="n"/>
      <c r="P8664" s="40" t="n"/>
      <c r="Q8664" s="40" t="n"/>
      <c r="R8664" s="43" t="n"/>
      <c r="S8664" s="43" t="n"/>
      <c r="T8664" s="43" t="n"/>
      <c r="U8664" s="43" t="n"/>
      <c r="V8664" s="44">
        <f>IF(K8664&lt;&gt;"",K8664+30,"")</f>
        <v/>
      </c>
      <c r="W8664" s="38">
        <f>IF(K8664="","",IF(X8664&lt;&gt;"","NO PRAZO",IF(Y8664&lt;&gt;"","FORA DO PRAZO",IF(AND(U8664&lt;&gt;"",U8664-V8664&gt;=0),"FORA DO PRAZO",IF(AND(U8664&lt;&gt;"",U8664-V8664&lt;0),"NO PRAZO","")))))</f>
        <v/>
      </c>
      <c r="X8664" s="38">
        <f>IF(K8664="","",IF(U8664&lt;&gt;"","",IF(TODAY()-V8664&lt;=0,V8664-TODAY(),"")))</f>
        <v/>
      </c>
      <c r="Y8664" s="38">
        <f>IF(K8664="","",IF(U8664&lt;&gt;"","",IF(TODAY()-V8664&gt;0,TODAY()-V8664,"")))</f>
        <v/>
      </c>
    </row>
    <row r="8665">
      <c r="A8665" s="39" t="n"/>
      <c r="B8665" s="39" t="n"/>
      <c r="C8665" s="39" t="n"/>
      <c r="D8665" s="39" t="n"/>
      <c r="E8665" s="39" t="n"/>
      <c r="F8665" s="39" t="n"/>
      <c r="G8665" s="39" t="n"/>
      <c r="H8665" s="39" t="n"/>
      <c r="I8665" s="39" t="n"/>
      <c r="J8665" s="40" t="n"/>
      <c r="K8665" s="40" t="n"/>
      <c r="L8665" s="3" t="n"/>
      <c r="M8665" s="40" t="n"/>
      <c r="N8665" s="40" t="n"/>
      <c r="O8665" s="40" t="n"/>
      <c r="P8665" s="40" t="n"/>
      <c r="Q8665" s="40" t="n"/>
      <c r="R8665" s="43" t="n"/>
      <c r="S8665" s="43" t="n"/>
      <c r="T8665" s="43" t="n"/>
      <c r="U8665" s="43" t="n"/>
      <c r="V8665" s="44">
        <f>IF(K8665&lt;&gt;"",K8665+30,"")</f>
        <v/>
      </c>
      <c r="W8665" s="38">
        <f>IF(K8665="","",IF(X8665&lt;&gt;"","NO PRAZO",IF(Y8665&lt;&gt;"","FORA DO PRAZO",IF(AND(U8665&lt;&gt;"",U8665-V8665&gt;=0),"FORA DO PRAZO",IF(AND(U8665&lt;&gt;"",U8665-V8665&lt;0),"NO PRAZO","")))))</f>
        <v/>
      </c>
      <c r="X8665" s="38">
        <f>IF(K8665="","",IF(U8665&lt;&gt;"","",IF(TODAY()-V8665&lt;=0,V8665-TODAY(),"")))</f>
        <v/>
      </c>
      <c r="Y8665" s="38">
        <f>IF(K8665="","",IF(U8665&lt;&gt;"","",IF(TODAY()-V8665&gt;0,TODAY()-V8665,"")))</f>
        <v/>
      </c>
    </row>
    <row r="8666">
      <c r="A8666" s="39" t="n"/>
      <c r="B8666" s="39" t="n"/>
      <c r="C8666" s="39" t="n"/>
      <c r="D8666" s="39" t="n"/>
      <c r="E8666" s="39" t="n"/>
      <c r="F8666" s="39" t="n"/>
      <c r="G8666" s="39" t="n"/>
      <c r="H8666" s="39" t="n"/>
      <c r="I8666" s="39" t="n"/>
      <c r="J8666" s="40" t="n"/>
      <c r="K8666" s="40" t="n"/>
      <c r="L8666" s="3" t="n"/>
      <c r="M8666" s="40" t="n"/>
      <c r="N8666" s="40" t="n"/>
      <c r="O8666" s="40" t="n"/>
      <c r="P8666" s="40" t="n"/>
      <c r="Q8666" s="40" t="n"/>
      <c r="R8666" s="43" t="n"/>
      <c r="S8666" s="43" t="n"/>
      <c r="T8666" s="43" t="n"/>
      <c r="U8666" s="43" t="n"/>
      <c r="V8666" s="44">
        <f>IF(K8666&lt;&gt;"",K8666+30,"")</f>
        <v/>
      </c>
      <c r="W8666" s="38">
        <f>IF(K8666="","",IF(X8666&lt;&gt;"","NO PRAZO",IF(Y8666&lt;&gt;"","FORA DO PRAZO",IF(AND(U8666&lt;&gt;"",U8666-V8666&gt;=0),"FORA DO PRAZO",IF(AND(U8666&lt;&gt;"",U8666-V8666&lt;0),"NO PRAZO","")))))</f>
        <v/>
      </c>
      <c r="X8666" s="38">
        <f>IF(K8666="","",IF(U8666&lt;&gt;"","",IF(TODAY()-V8666&lt;=0,V8666-TODAY(),"")))</f>
        <v/>
      </c>
      <c r="Y8666" s="38">
        <f>IF(K8666="","",IF(U8666&lt;&gt;"","",IF(TODAY()-V8666&gt;0,TODAY()-V8666,"")))</f>
        <v/>
      </c>
    </row>
    <row r="8667">
      <c r="A8667" s="39" t="n"/>
      <c r="B8667" s="39" t="n"/>
      <c r="C8667" s="39" t="n"/>
      <c r="D8667" s="39" t="n"/>
      <c r="E8667" s="39" t="n"/>
      <c r="F8667" s="39" t="n"/>
      <c r="G8667" s="39" t="n"/>
      <c r="H8667" s="39" t="n"/>
      <c r="I8667" s="39" t="n"/>
      <c r="J8667" s="40" t="n"/>
      <c r="K8667" s="40" t="n"/>
      <c r="L8667" s="3" t="n"/>
      <c r="M8667" s="40" t="n"/>
      <c r="N8667" s="40" t="n"/>
      <c r="O8667" s="40" t="n"/>
      <c r="P8667" s="40" t="n"/>
      <c r="Q8667" s="40" t="n"/>
      <c r="R8667" s="43" t="n"/>
      <c r="S8667" s="43" t="n"/>
      <c r="T8667" s="43" t="n"/>
      <c r="U8667" s="43" t="n"/>
      <c r="V8667" s="44">
        <f>IF(K8667&lt;&gt;"",K8667+30,"")</f>
        <v/>
      </c>
      <c r="W8667" s="38">
        <f>IF(K8667="","",IF(X8667&lt;&gt;"","NO PRAZO",IF(Y8667&lt;&gt;"","FORA DO PRAZO",IF(AND(U8667&lt;&gt;"",U8667-V8667&gt;=0),"FORA DO PRAZO",IF(AND(U8667&lt;&gt;"",U8667-V8667&lt;0),"NO PRAZO","")))))</f>
        <v/>
      </c>
      <c r="X8667" s="38">
        <f>IF(K8667="","",IF(U8667&lt;&gt;"","",IF(TODAY()-V8667&lt;=0,V8667-TODAY(),"")))</f>
        <v/>
      </c>
      <c r="Y8667" s="38">
        <f>IF(K8667="","",IF(U8667&lt;&gt;"","",IF(TODAY()-V8667&gt;0,TODAY()-V8667,"")))</f>
        <v/>
      </c>
    </row>
    <row r="8668">
      <c r="A8668" s="39" t="n"/>
      <c r="B8668" s="39" t="n"/>
      <c r="C8668" s="39" t="n"/>
      <c r="D8668" s="39" t="n"/>
      <c r="E8668" s="39" t="n"/>
      <c r="F8668" s="39" t="n"/>
      <c r="G8668" s="39" t="n"/>
      <c r="H8668" s="39" t="n"/>
      <c r="I8668" s="39" t="n"/>
      <c r="J8668" s="40" t="n"/>
      <c r="K8668" s="40" t="n"/>
      <c r="L8668" s="3" t="n"/>
      <c r="M8668" s="40" t="n"/>
      <c r="N8668" s="40" t="n"/>
      <c r="O8668" s="40" t="n"/>
      <c r="P8668" s="40" t="n"/>
      <c r="Q8668" s="40" t="n"/>
      <c r="R8668" s="43" t="n"/>
      <c r="S8668" s="43" t="n"/>
      <c r="T8668" s="43" t="n"/>
      <c r="U8668" s="43" t="n"/>
      <c r="V8668" s="44">
        <f>IF(K8668&lt;&gt;"",K8668+30,"")</f>
        <v/>
      </c>
      <c r="W8668" s="38">
        <f>IF(K8668="","",IF(X8668&lt;&gt;"","NO PRAZO",IF(Y8668&lt;&gt;"","FORA DO PRAZO",IF(AND(U8668&lt;&gt;"",U8668-V8668&gt;=0),"FORA DO PRAZO",IF(AND(U8668&lt;&gt;"",U8668-V8668&lt;0),"NO PRAZO","")))))</f>
        <v/>
      </c>
      <c r="X8668" s="38">
        <f>IF(K8668="","",IF(U8668&lt;&gt;"","",IF(TODAY()-V8668&lt;=0,V8668-TODAY(),"")))</f>
        <v/>
      </c>
      <c r="Y8668" s="38">
        <f>IF(K8668="","",IF(U8668&lt;&gt;"","",IF(TODAY()-V8668&gt;0,TODAY()-V8668,"")))</f>
        <v/>
      </c>
    </row>
    <row r="8669">
      <c r="A8669" s="39" t="n"/>
      <c r="B8669" s="39" t="n"/>
      <c r="C8669" s="39" t="n"/>
      <c r="D8669" s="39" t="n"/>
      <c r="E8669" s="39" t="n"/>
      <c r="F8669" s="39" t="n"/>
      <c r="G8669" s="39" t="n"/>
      <c r="H8669" s="39" t="n"/>
      <c r="I8669" s="39" t="n"/>
      <c r="J8669" s="40" t="n"/>
      <c r="K8669" s="40" t="n"/>
      <c r="L8669" s="3" t="n"/>
      <c r="M8669" s="40" t="n"/>
      <c r="N8669" s="40" t="n"/>
      <c r="O8669" s="40" t="n"/>
      <c r="P8669" s="40" t="n"/>
      <c r="Q8669" s="40" t="n"/>
      <c r="R8669" s="43" t="n"/>
      <c r="S8669" s="43" t="n"/>
      <c r="T8669" s="43" t="n"/>
      <c r="U8669" s="43" t="n"/>
      <c r="V8669" s="44">
        <f>IF(K8669&lt;&gt;"",K8669+30,"")</f>
        <v/>
      </c>
      <c r="W8669" s="38">
        <f>IF(K8669="","",IF(X8669&lt;&gt;"","NO PRAZO",IF(Y8669&lt;&gt;"","FORA DO PRAZO",IF(AND(U8669&lt;&gt;"",U8669-V8669&gt;=0),"FORA DO PRAZO",IF(AND(U8669&lt;&gt;"",U8669-V8669&lt;0),"NO PRAZO","")))))</f>
        <v/>
      </c>
      <c r="X8669" s="38">
        <f>IF(K8669="","",IF(U8669&lt;&gt;"","",IF(TODAY()-V8669&lt;=0,V8669-TODAY(),"")))</f>
        <v/>
      </c>
      <c r="Y8669" s="38">
        <f>IF(K8669="","",IF(U8669&lt;&gt;"","",IF(TODAY()-V8669&gt;0,TODAY()-V8669,"")))</f>
        <v/>
      </c>
    </row>
    <row r="8670">
      <c r="A8670" s="39" t="n"/>
      <c r="B8670" s="39" t="n"/>
      <c r="C8670" s="39" t="n"/>
      <c r="D8670" s="39" t="n"/>
      <c r="E8670" s="39" t="n"/>
      <c r="F8670" s="39" t="n"/>
      <c r="G8670" s="39" t="n"/>
      <c r="H8670" s="39" t="n"/>
      <c r="I8670" s="39" t="n"/>
      <c r="J8670" s="40" t="n"/>
      <c r="K8670" s="40" t="n"/>
      <c r="L8670" s="3" t="n"/>
      <c r="M8670" s="40" t="n"/>
      <c r="N8670" s="40" t="n"/>
      <c r="O8670" s="40" t="n"/>
      <c r="P8670" s="40" t="n"/>
      <c r="Q8670" s="40" t="n"/>
      <c r="R8670" s="43" t="n"/>
      <c r="S8670" s="43" t="n"/>
      <c r="T8670" s="43" t="n"/>
      <c r="U8670" s="43" t="n"/>
      <c r="V8670" s="44">
        <f>IF(K8670&lt;&gt;"",K8670+30,"")</f>
        <v/>
      </c>
      <c r="W8670" s="38">
        <f>IF(K8670="","",IF(X8670&lt;&gt;"","NO PRAZO",IF(Y8670&lt;&gt;"","FORA DO PRAZO",IF(AND(U8670&lt;&gt;"",U8670-V8670&gt;=0),"FORA DO PRAZO",IF(AND(U8670&lt;&gt;"",U8670-V8670&lt;0),"NO PRAZO","")))))</f>
        <v/>
      </c>
      <c r="X8670" s="38">
        <f>IF(K8670="","",IF(U8670&lt;&gt;"","",IF(TODAY()-V8670&lt;=0,V8670-TODAY(),"")))</f>
        <v/>
      </c>
      <c r="Y8670" s="38">
        <f>IF(K8670="","",IF(U8670&lt;&gt;"","",IF(TODAY()-V8670&gt;0,TODAY()-V8670,"")))</f>
        <v/>
      </c>
    </row>
    <row r="8671">
      <c r="A8671" s="39" t="n"/>
      <c r="B8671" s="39" t="n"/>
      <c r="C8671" s="39" t="n"/>
      <c r="D8671" s="39" t="n"/>
      <c r="E8671" s="39" t="n"/>
      <c r="F8671" s="39" t="n"/>
      <c r="G8671" s="39" t="n"/>
      <c r="H8671" s="39" t="n"/>
      <c r="I8671" s="39" t="n"/>
      <c r="J8671" s="40" t="n"/>
      <c r="K8671" s="40" t="n"/>
      <c r="L8671" s="3" t="n"/>
      <c r="M8671" s="40" t="n"/>
      <c r="N8671" s="40" t="n"/>
      <c r="O8671" s="40" t="n"/>
      <c r="P8671" s="40" t="n"/>
      <c r="Q8671" s="40" t="n"/>
      <c r="R8671" s="43" t="n"/>
      <c r="S8671" s="43" t="n"/>
      <c r="T8671" s="43" t="n"/>
      <c r="U8671" s="43" t="n"/>
      <c r="V8671" s="44">
        <f>IF(K8671&lt;&gt;"",K8671+30,"")</f>
        <v/>
      </c>
      <c r="W8671" s="38">
        <f>IF(K8671="","",IF(X8671&lt;&gt;"","NO PRAZO",IF(Y8671&lt;&gt;"","FORA DO PRAZO",IF(AND(U8671&lt;&gt;"",U8671-V8671&gt;=0),"FORA DO PRAZO",IF(AND(U8671&lt;&gt;"",U8671-V8671&lt;0),"NO PRAZO","")))))</f>
        <v/>
      </c>
      <c r="X8671" s="38">
        <f>IF(K8671="","",IF(U8671&lt;&gt;"","",IF(TODAY()-V8671&lt;=0,V8671-TODAY(),"")))</f>
        <v/>
      </c>
      <c r="Y8671" s="38">
        <f>IF(K8671="","",IF(U8671&lt;&gt;"","",IF(TODAY()-V8671&gt;0,TODAY()-V8671,"")))</f>
        <v/>
      </c>
    </row>
    <row r="8672">
      <c r="A8672" s="39" t="n"/>
      <c r="B8672" s="39" t="n"/>
      <c r="C8672" s="39" t="n"/>
      <c r="D8672" s="39" t="n"/>
      <c r="E8672" s="39" t="n"/>
      <c r="F8672" s="39" t="n"/>
      <c r="G8672" s="39" t="n"/>
      <c r="H8672" s="39" t="n"/>
      <c r="I8672" s="39" t="n"/>
      <c r="J8672" s="40" t="n"/>
      <c r="K8672" s="40" t="n"/>
      <c r="L8672" s="3" t="n"/>
      <c r="M8672" s="40" t="n"/>
      <c r="N8672" s="40" t="n"/>
      <c r="O8672" s="40" t="n"/>
      <c r="P8672" s="40" t="n"/>
      <c r="Q8672" s="40" t="n"/>
      <c r="R8672" s="43" t="n"/>
      <c r="S8672" s="43" t="n"/>
      <c r="T8672" s="43" t="n"/>
      <c r="U8672" s="43" t="n"/>
      <c r="V8672" s="44">
        <f>IF(K8672&lt;&gt;"",K8672+30,"")</f>
        <v/>
      </c>
      <c r="W8672" s="38">
        <f>IF(K8672="","",IF(X8672&lt;&gt;"","NO PRAZO",IF(Y8672&lt;&gt;"","FORA DO PRAZO",IF(AND(U8672&lt;&gt;"",U8672-V8672&gt;=0),"FORA DO PRAZO",IF(AND(U8672&lt;&gt;"",U8672-V8672&lt;0),"NO PRAZO","")))))</f>
        <v/>
      </c>
      <c r="X8672" s="38">
        <f>IF(K8672="","",IF(U8672&lt;&gt;"","",IF(TODAY()-V8672&lt;=0,V8672-TODAY(),"")))</f>
        <v/>
      </c>
      <c r="Y8672" s="38">
        <f>IF(K8672="","",IF(U8672&lt;&gt;"","",IF(TODAY()-V8672&gt;0,TODAY()-V8672,"")))</f>
        <v/>
      </c>
    </row>
    <row r="8673">
      <c r="A8673" s="39" t="n"/>
      <c r="B8673" s="39" t="n"/>
      <c r="C8673" s="39" t="n"/>
      <c r="D8673" s="39" t="n"/>
      <c r="E8673" s="39" t="n"/>
      <c r="F8673" s="39" t="n"/>
      <c r="G8673" s="39" t="n"/>
      <c r="H8673" s="39" t="n"/>
      <c r="I8673" s="39" t="n"/>
      <c r="J8673" s="40" t="n"/>
      <c r="K8673" s="40" t="n"/>
      <c r="L8673" s="3" t="n"/>
      <c r="M8673" s="40" t="n"/>
      <c r="N8673" s="40" t="n"/>
      <c r="O8673" s="40" t="n"/>
      <c r="P8673" s="40" t="n"/>
      <c r="Q8673" s="40" t="n"/>
      <c r="R8673" s="43" t="n"/>
      <c r="S8673" s="43" t="n"/>
      <c r="T8673" s="43" t="n"/>
      <c r="U8673" s="43" t="n"/>
      <c r="V8673" s="44">
        <f>IF(K8673&lt;&gt;"",K8673+30,"")</f>
        <v/>
      </c>
      <c r="W8673" s="38">
        <f>IF(K8673="","",IF(X8673&lt;&gt;"","NO PRAZO",IF(Y8673&lt;&gt;"","FORA DO PRAZO",IF(AND(U8673&lt;&gt;"",U8673-V8673&gt;=0),"FORA DO PRAZO",IF(AND(U8673&lt;&gt;"",U8673-V8673&lt;0),"NO PRAZO","")))))</f>
        <v/>
      </c>
      <c r="X8673" s="38">
        <f>IF(K8673="","",IF(U8673&lt;&gt;"","",IF(TODAY()-V8673&lt;=0,V8673-TODAY(),"")))</f>
        <v/>
      </c>
      <c r="Y8673" s="38">
        <f>IF(K8673="","",IF(U8673&lt;&gt;"","",IF(TODAY()-V8673&gt;0,TODAY()-V8673,"")))</f>
        <v/>
      </c>
    </row>
    <row r="8674">
      <c r="A8674" s="39" t="n"/>
      <c r="B8674" s="39" t="n"/>
      <c r="C8674" s="39" t="n"/>
      <c r="D8674" s="39" t="n"/>
      <c r="E8674" s="39" t="n"/>
      <c r="F8674" s="39" t="n"/>
      <c r="G8674" s="39" t="n"/>
      <c r="H8674" s="39" t="n"/>
      <c r="I8674" s="39" t="n"/>
      <c r="J8674" s="40" t="n"/>
      <c r="K8674" s="40" t="n"/>
      <c r="L8674" s="3" t="n"/>
      <c r="M8674" s="40" t="n"/>
      <c r="N8674" s="40" t="n"/>
      <c r="O8674" s="40" t="n"/>
      <c r="P8674" s="40" t="n"/>
      <c r="Q8674" s="40" t="n"/>
      <c r="R8674" s="43" t="n"/>
      <c r="S8674" s="43" t="n"/>
      <c r="T8674" s="43" t="n"/>
      <c r="U8674" s="43" t="n"/>
      <c r="V8674" s="44">
        <f>IF(K8674&lt;&gt;"",K8674+30,"")</f>
        <v/>
      </c>
      <c r="W8674" s="38">
        <f>IF(K8674="","",IF(X8674&lt;&gt;"","NO PRAZO",IF(Y8674&lt;&gt;"","FORA DO PRAZO",IF(AND(U8674&lt;&gt;"",U8674-V8674&gt;=0),"FORA DO PRAZO",IF(AND(U8674&lt;&gt;"",U8674-V8674&lt;0),"NO PRAZO","")))))</f>
        <v/>
      </c>
      <c r="X8674" s="38">
        <f>IF(K8674="","",IF(U8674&lt;&gt;"","",IF(TODAY()-V8674&lt;=0,V8674-TODAY(),"")))</f>
        <v/>
      </c>
      <c r="Y8674" s="38">
        <f>IF(K8674="","",IF(U8674&lt;&gt;"","",IF(TODAY()-V8674&gt;0,TODAY()-V8674,"")))</f>
        <v/>
      </c>
    </row>
    <row r="8675">
      <c r="A8675" s="39" t="n"/>
      <c r="B8675" s="39" t="n"/>
      <c r="C8675" s="39" t="n"/>
      <c r="D8675" s="39" t="n"/>
      <c r="E8675" s="39" t="n"/>
      <c r="F8675" s="39" t="n"/>
      <c r="G8675" s="39" t="n"/>
      <c r="H8675" s="39" t="n"/>
      <c r="I8675" s="39" t="n"/>
      <c r="J8675" s="40" t="n"/>
      <c r="K8675" s="40" t="n"/>
      <c r="L8675" s="3" t="n"/>
      <c r="M8675" s="40" t="n"/>
      <c r="N8675" s="40" t="n"/>
      <c r="O8675" s="40" t="n"/>
      <c r="P8675" s="40" t="n"/>
      <c r="Q8675" s="40" t="n"/>
      <c r="R8675" s="43" t="n"/>
      <c r="S8675" s="43" t="n"/>
      <c r="T8675" s="43" t="n"/>
      <c r="U8675" s="43" t="n"/>
      <c r="V8675" s="44">
        <f>IF(K8675&lt;&gt;"",K8675+30,"")</f>
        <v/>
      </c>
      <c r="W8675" s="38">
        <f>IF(K8675="","",IF(X8675&lt;&gt;"","NO PRAZO",IF(Y8675&lt;&gt;"","FORA DO PRAZO",IF(AND(U8675&lt;&gt;"",U8675-V8675&gt;=0),"FORA DO PRAZO",IF(AND(U8675&lt;&gt;"",U8675-V8675&lt;0),"NO PRAZO","")))))</f>
        <v/>
      </c>
      <c r="X8675" s="38">
        <f>IF(K8675="","",IF(U8675&lt;&gt;"","",IF(TODAY()-V8675&lt;=0,V8675-TODAY(),"")))</f>
        <v/>
      </c>
      <c r="Y8675" s="38">
        <f>IF(K8675="","",IF(U8675&lt;&gt;"","",IF(TODAY()-V8675&gt;0,TODAY()-V8675,"")))</f>
        <v/>
      </c>
    </row>
    <row r="8676">
      <c r="A8676" s="39" t="n"/>
      <c r="B8676" s="39" t="n"/>
      <c r="C8676" s="39" t="n"/>
      <c r="D8676" s="39" t="n"/>
      <c r="E8676" s="39" t="n"/>
      <c r="F8676" s="39" t="n"/>
      <c r="G8676" s="39" t="n"/>
      <c r="H8676" s="39" t="n"/>
      <c r="I8676" s="39" t="n"/>
      <c r="J8676" s="40" t="n"/>
      <c r="K8676" s="40" t="n"/>
      <c r="L8676" s="3" t="n"/>
      <c r="M8676" s="40" t="n"/>
      <c r="N8676" s="40" t="n"/>
      <c r="O8676" s="40" t="n"/>
      <c r="P8676" s="40" t="n"/>
      <c r="Q8676" s="40" t="n"/>
      <c r="R8676" s="43" t="n"/>
      <c r="S8676" s="43" t="n"/>
      <c r="T8676" s="43" t="n"/>
      <c r="U8676" s="43" t="n"/>
      <c r="V8676" s="44">
        <f>IF(K8676&lt;&gt;"",K8676+30,"")</f>
        <v/>
      </c>
      <c r="W8676" s="38">
        <f>IF(K8676="","",IF(X8676&lt;&gt;"","NO PRAZO",IF(Y8676&lt;&gt;"","FORA DO PRAZO",IF(AND(U8676&lt;&gt;"",U8676-V8676&gt;=0),"FORA DO PRAZO",IF(AND(U8676&lt;&gt;"",U8676-V8676&lt;0),"NO PRAZO","")))))</f>
        <v/>
      </c>
      <c r="X8676" s="38">
        <f>IF(K8676="","",IF(U8676&lt;&gt;"","",IF(TODAY()-V8676&lt;=0,V8676-TODAY(),"")))</f>
        <v/>
      </c>
      <c r="Y8676" s="38">
        <f>IF(K8676="","",IF(U8676&lt;&gt;"","",IF(TODAY()-V8676&gt;0,TODAY()-V8676,"")))</f>
        <v/>
      </c>
    </row>
    <row r="8677">
      <c r="A8677" s="39" t="n"/>
      <c r="B8677" s="39" t="n"/>
      <c r="C8677" s="39" t="n"/>
      <c r="D8677" s="39" t="n"/>
      <c r="E8677" s="39" t="n"/>
      <c r="F8677" s="39" t="n"/>
      <c r="G8677" s="39" t="n"/>
      <c r="H8677" s="39" t="n"/>
      <c r="I8677" s="39" t="n"/>
      <c r="J8677" s="40" t="n"/>
      <c r="K8677" s="40" t="n"/>
      <c r="L8677" s="3" t="n"/>
      <c r="M8677" s="40" t="n"/>
      <c r="N8677" s="40" t="n"/>
      <c r="O8677" s="40" t="n"/>
      <c r="P8677" s="40" t="n"/>
      <c r="Q8677" s="40" t="n"/>
      <c r="R8677" s="43" t="n"/>
      <c r="S8677" s="43" t="n"/>
      <c r="T8677" s="43" t="n"/>
      <c r="U8677" s="43" t="n"/>
      <c r="V8677" s="44">
        <f>IF(K8677&lt;&gt;"",K8677+30,"")</f>
        <v/>
      </c>
      <c r="W8677" s="38">
        <f>IF(K8677="","",IF(X8677&lt;&gt;"","NO PRAZO",IF(Y8677&lt;&gt;"","FORA DO PRAZO",IF(AND(U8677&lt;&gt;"",U8677-V8677&gt;=0),"FORA DO PRAZO",IF(AND(U8677&lt;&gt;"",U8677-V8677&lt;0),"NO PRAZO","")))))</f>
        <v/>
      </c>
      <c r="X8677" s="38">
        <f>IF(K8677="","",IF(U8677&lt;&gt;"","",IF(TODAY()-V8677&lt;=0,V8677-TODAY(),"")))</f>
        <v/>
      </c>
      <c r="Y8677" s="38">
        <f>IF(K8677="","",IF(U8677&lt;&gt;"","",IF(TODAY()-V8677&gt;0,TODAY()-V8677,"")))</f>
        <v/>
      </c>
    </row>
    <row r="8678">
      <c r="A8678" s="39" t="n"/>
      <c r="B8678" s="39" t="n"/>
      <c r="C8678" s="39" t="n"/>
      <c r="D8678" s="39" t="n"/>
      <c r="E8678" s="39" t="n"/>
      <c r="F8678" s="39" t="n"/>
      <c r="G8678" s="39" t="n"/>
      <c r="H8678" s="39" t="n"/>
      <c r="I8678" s="39" t="n"/>
      <c r="J8678" s="40" t="n"/>
      <c r="K8678" s="40" t="n"/>
      <c r="L8678" s="3" t="n"/>
      <c r="M8678" s="40" t="n"/>
      <c r="N8678" s="40" t="n"/>
      <c r="O8678" s="40" t="n"/>
      <c r="P8678" s="40" t="n"/>
      <c r="Q8678" s="40" t="n"/>
      <c r="R8678" s="43" t="n"/>
      <c r="S8678" s="43" t="n"/>
      <c r="T8678" s="43" t="n"/>
      <c r="U8678" s="43" t="n"/>
      <c r="V8678" s="44">
        <f>IF(K8678&lt;&gt;"",K8678+30,"")</f>
        <v/>
      </c>
      <c r="W8678" s="38">
        <f>IF(K8678="","",IF(X8678&lt;&gt;"","NO PRAZO",IF(Y8678&lt;&gt;"","FORA DO PRAZO",IF(AND(U8678&lt;&gt;"",U8678-V8678&gt;=0),"FORA DO PRAZO",IF(AND(U8678&lt;&gt;"",U8678-V8678&lt;0),"NO PRAZO","")))))</f>
        <v/>
      </c>
      <c r="X8678" s="38">
        <f>IF(K8678="","",IF(U8678&lt;&gt;"","",IF(TODAY()-V8678&lt;=0,V8678-TODAY(),"")))</f>
        <v/>
      </c>
      <c r="Y8678" s="38">
        <f>IF(K8678="","",IF(U8678&lt;&gt;"","",IF(TODAY()-V8678&gt;0,TODAY()-V8678,"")))</f>
        <v/>
      </c>
    </row>
    <row r="8679">
      <c r="A8679" s="39" t="n"/>
      <c r="B8679" s="39" t="n"/>
      <c r="C8679" s="39" t="n"/>
      <c r="D8679" s="39" t="n"/>
      <c r="E8679" s="39" t="n"/>
      <c r="F8679" s="39" t="n"/>
      <c r="G8679" s="39" t="n"/>
      <c r="H8679" s="39" t="n"/>
      <c r="I8679" s="39" t="n"/>
      <c r="J8679" s="40" t="n"/>
      <c r="K8679" s="40" t="n"/>
      <c r="L8679" s="3" t="n"/>
      <c r="M8679" s="40" t="n"/>
      <c r="N8679" s="40" t="n"/>
      <c r="O8679" s="40" t="n"/>
      <c r="P8679" s="40" t="n"/>
      <c r="Q8679" s="40" t="n"/>
      <c r="R8679" s="43" t="n"/>
      <c r="S8679" s="43" t="n"/>
      <c r="T8679" s="43" t="n"/>
      <c r="U8679" s="43" t="n"/>
      <c r="V8679" s="44">
        <f>IF(K8679&lt;&gt;"",K8679+30,"")</f>
        <v/>
      </c>
      <c r="W8679" s="38">
        <f>IF(K8679="","",IF(X8679&lt;&gt;"","NO PRAZO",IF(Y8679&lt;&gt;"","FORA DO PRAZO",IF(AND(U8679&lt;&gt;"",U8679-V8679&gt;=0),"FORA DO PRAZO",IF(AND(U8679&lt;&gt;"",U8679-V8679&lt;0),"NO PRAZO","")))))</f>
        <v/>
      </c>
      <c r="X8679" s="38">
        <f>IF(K8679="","",IF(U8679&lt;&gt;"","",IF(TODAY()-V8679&lt;=0,V8679-TODAY(),"")))</f>
        <v/>
      </c>
      <c r="Y8679" s="38">
        <f>IF(K8679="","",IF(U8679&lt;&gt;"","",IF(TODAY()-V8679&gt;0,TODAY()-V8679,"")))</f>
        <v/>
      </c>
    </row>
    <row r="8680">
      <c r="A8680" s="39" t="n"/>
      <c r="B8680" s="39" t="n"/>
      <c r="C8680" s="39" t="n"/>
      <c r="D8680" s="39" t="n"/>
      <c r="E8680" s="39" t="n"/>
      <c r="F8680" s="39" t="n"/>
      <c r="G8680" s="39" t="n"/>
      <c r="H8680" s="39" t="n"/>
      <c r="I8680" s="39" t="n"/>
      <c r="J8680" s="40" t="n"/>
      <c r="K8680" s="40" t="n"/>
      <c r="L8680" s="3" t="n"/>
      <c r="M8680" s="40" t="n"/>
      <c r="N8680" s="40" t="n"/>
      <c r="O8680" s="40" t="n"/>
      <c r="P8680" s="40" t="n"/>
      <c r="Q8680" s="40" t="n"/>
      <c r="R8680" s="43" t="n"/>
      <c r="S8680" s="43" t="n"/>
      <c r="T8680" s="43" t="n"/>
      <c r="U8680" s="43" t="n"/>
      <c r="V8680" s="44">
        <f>IF(K8680&lt;&gt;"",K8680+30,"")</f>
        <v/>
      </c>
      <c r="W8680" s="38">
        <f>IF(K8680="","",IF(X8680&lt;&gt;"","NO PRAZO",IF(Y8680&lt;&gt;"","FORA DO PRAZO",IF(AND(U8680&lt;&gt;"",U8680-V8680&gt;=0),"FORA DO PRAZO",IF(AND(U8680&lt;&gt;"",U8680-V8680&lt;0),"NO PRAZO","")))))</f>
        <v/>
      </c>
      <c r="X8680" s="38">
        <f>IF(K8680="","",IF(U8680&lt;&gt;"","",IF(TODAY()-V8680&lt;=0,V8680-TODAY(),"")))</f>
        <v/>
      </c>
      <c r="Y8680" s="38">
        <f>IF(K8680="","",IF(U8680&lt;&gt;"","",IF(TODAY()-V8680&gt;0,TODAY()-V8680,"")))</f>
        <v/>
      </c>
    </row>
    <row r="8681">
      <c r="A8681" s="39" t="n"/>
      <c r="B8681" s="39" t="n"/>
      <c r="C8681" s="39" t="n"/>
      <c r="D8681" s="39" t="n"/>
      <c r="E8681" s="39" t="n"/>
      <c r="F8681" s="39" t="n"/>
      <c r="G8681" s="39" t="n"/>
      <c r="H8681" s="39" t="n"/>
      <c r="I8681" s="39" t="n"/>
      <c r="J8681" s="40" t="n"/>
      <c r="K8681" s="40" t="n"/>
      <c r="L8681" s="3" t="n"/>
      <c r="M8681" s="40" t="n"/>
      <c r="N8681" s="40" t="n"/>
      <c r="O8681" s="40" t="n"/>
      <c r="P8681" s="40" t="n"/>
      <c r="Q8681" s="40" t="n"/>
      <c r="R8681" s="43" t="n"/>
      <c r="S8681" s="43" t="n"/>
      <c r="T8681" s="43" t="n"/>
      <c r="U8681" s="43" t="n"/>
      <c r="V8681" s="44">
        <f>IF(K8681&lt;&gt;"",K8681+30,"")</f>
        <v/>
      </c>
      <c r="W8681" s="38">
        <f>IF(K8681="","",IF(X8681&lt;&gt;"","NO PRAZO",IF(Y8681&lt;&gt;"","FORA DO PRAZO",IF(AND(U8681&lt;&gt;"",U8681-V8681&gt;=0),"FORA DO PRAZO",IF(AND(U8681&lt;&gt;"",U8681-V8681&lt;0),"NO PRAZO","")))))</f>
        <v/>
      </c>
      <c r="X8681" s="38">
        <f>IF(K8681="","",IF(U8681&lt;&gt;"","",IF(TODAY()-V8681&lt;=0,V8681-TODAY(),"")))</f>
        <v/>
      </c>
      <c r="Y8681" s="38">
        <f>IF(K8681="","",IF(U8681&lt;&gt;"","",IF(TODAY()-V8681&gt;0,TODAY()-V8681,"")))</f>
        <v/>
      </c>
    </row>
    <row r="8682">
      <c r="A8682" s="39" t="n"/>
      <c r="B8682" s="39" t="n"/>
      <c r="C8682" s="39" t="n"/>
      <c r="D8682" s="39" t="n"/>
      <c r="E8682" s="39" t="n"/>
      <c r="F8682" s="39" t="n"/>
      <c r="G8682" s="39" t="n"/>
      <c r="H8682" s="39" t="n"/>
      <c r="I8682" s="39" t="n"/>
      <c r="J8682" s="40" t="n"/>
      <c r="K8682" s="40" t="n"/>
      <c r="L8682" s="3" t="n"/>
      <c r="M8682" s="40" t="n"/>
      <c r="N8682" s="40" t="n"/>
      <c r="O8682" s="40" t="n"/>
      <c r="P8682" s="40" t="n"/>
      <c r="Q8682" s="40" t="n"/>
      <c r="R8682" s="43" t="n"/>
      <c r="S8682" s="43" t="n"/>
      <c r="T8682" s="43" t="n"/>
      <c r="U8682" s="43" t="n"/>
      <c r="V8682" s="44">
        <f>IF(K8682&lt;&gt;"",K8682+30,"")</f>
        <v/>
      </c>
      <c r="W8682" s="38">
        <f>IF(K8682="","",IF(X8682&lt;&gt;"","NO PRAZO",IF(Y8682&lt;&gt;"","FORA DO PRAZO",IF(AND(U8682&lt;&gt;"",U8682-V8682&gt;=0),"FORA DO PRAZO",IF(AND(U8682&lt;&gt;"",U8682-V8682&lt;0),"NO PRAZO","")))))</f>
        <v/>
      </c>
      <c r="X8682" s="38">
        <f>IF(K8682="","",IF(U8682&lt;&gt;"","",IF(TODAY()-V8682&lt;=0,V8682-TODAY(),"")))</f>
        <v/>
      </c>
      <c r="Y8682" s="38">
        <f>IF(K8682="","",IF(U8682&lt;&gt;"","",IF(TODAY()-V8682&gt;0,TODAY()-V8682,"")))</f>
        <v/>
      </c>
    </row>
    <row r="8683">
      <c r="A8683" s="39" t="n"/>
      <c r="B8683" s="39" t="n"/>
      <c r="C8683" s="39" t="n"/>
      <c r="D8683" s="39" t="n"/>
      <c r="E8683" s="39" t="n"/>
      <c r="F8683" s="39" t="n"/>
      <c r="G8683" s="39" t="n"/>
      <c r="H8683" s="39" t="n"/>
      <c r="I8683" s="39" t="n"/>
      <c r="J8683" s="40" t="n"/>
      <c r="K8683" s="40" t="n"/>
      <c r="L8683" s="3" t="n"/>
      <c r="M8683" s="40" t="n"/>
      <c r="N8683" s="40" t="n"/>
      <c r="O8683" s="40" t="n"/>
      <c r="P8683" s="40" t="n"/>
      <c r="Q8683" s="40" t="n"/>
      <c r="R8683" s="43" t="n"/>
      <c r="S8683" s="43" t="n"/>
      <c r="T8683" s="43" t="n"/>
      <c r="U8683" s="43" t="n"/>
      <c r="V8683" s="44">
        <f>IF(K8683&lt;&gt;"",K8683+30,"")</f>
        <v/>
      </c>
      <c r="W8683" s="38">
        <f>IF(K8683="","",IF(X8683&lt;&gt;"","NO PRAZO",IF(Y8683&lt;&gt;"","FORA DO PRAZO",IF(AND(U8683&lt;&gt;"",U8683-V8683&gt;=0),"FORA DO PRAZO",IF(AND(U8683&lt;&gt;"",U8683-V8683&lt;0),"NO PRAZO","")))))</f>
        <v/>
      </c>
      <c r="X8683" s="38">
        <f>IF(K8683="","",IF(U8683&lt;&gt;"","",IF(TODAY()-V8683&lt;=0,V8683-TODAY(),"")))</f>
        <v/>
      </c>
      <c r="Y8683" s="38">
        <f>IF(K8683="","",IF(U8683&lt;&gt;"","",IF(TODAY()-V8683&gt;0,TODAY()-V8683,"")))</f>
        <v/>
      </c>
    </row>
    <row r="8684">
      <c r="A8684" s="39" t="n"/>
      <c r="B8684" s="39" t="n"/>
      <c r="C8684" s="39" t="n"/>
      <c r="D8684" s="39" t="n"/>
      <c r="E8684" s="39" t="n"/>
      <c r="F8684" s="39" t="n"/>
      <c r="G8684" s="39" t="n"/>
      <c r="H8684" s="39" t="n"/>
      <c r="I8684" s="39" t="n"/>
      <c r="J8684" s="40" t="n"/>
      <c r="K8684" s="40" t="n"/>
      <c r="L8684" s="3" t="n"/>
      <c r="M8684" s="40" t="n"/>
      <c r="N8684" s="40" t="n"/>
      <c r="O8684" s="40" t="n"/>
      <c r="P8684" s="40" t="n"/>
      <c r="Q8684" s="40" t="n"/>
      <c r="R8684" s="43" t="n"/>
      <c r="S8684" s="43" t="n"/>
      <c r="T8684" s="43" t="n"/>
      <c r="U8684" s="43" t="n"/>
      <c r="V8684" s="44">
        <f>IF(K8684&lt;&gt;"",K8684+30,"")</f>
        <v/>
      </c>
      <c r="W8684" s="38">
        <f>IF(K8684="","",IF(X8684&lt;&gt;"","NO PRAZO",IF(Y8684&lt;&gt;"","FORA DO PRAZO",IF(AND(U8684&lt;&gt;"",U8684-V8684&gt;=0),"FORA DO PRAZO",IF(AND(U8684&lt;&gt;"",U8684-V8684&lt;0),"NO PRAZO","")))))</f>
        <v/>
      </c>
      <c r="X8684" s="38">
        <f>IF(K8684="","",IF(U8684&lt;&gt;"","",IF(TODAY()-V8684&lt;=0,V8684-TODAY(),"")))</f>
        <v/>
      </c>
      <c r="Y8684" s="38">
        <f>IF(K8684="","",IF(U8684&lt;&gt;"","",IF(TODAY()-V8684&gt;0,TODAY()-V8684,"")))</f>
        <v/>
      </c>
    </row>
    <row r="8685">
      <c r="A8685" s="39" t="n"/>
      <c r="B8685" s="39" t="n"/>
      <c r="C8685" s="39" t="n"/>
      <c r="D8685" s="39" t="n"/>
      <c r="E8685" s="39" t="n"/>
      <c r="F8685" s="39" t="n"/>
      <c r="G8685" s="39" t="n"/>
      <c r="H8685" s="39" t="n"/>
      <c r="I8685" s="39" t="n"/>
      <c r="J8685" s="40" t="n"/>
      <c r="K8685" s="40" t="n"/>
      <c r="L8685" s="3" t="n"/>
      <c r="M8685" s="40" t="n"/>
      <c r="N8685" s="40" t="n"/>
      <c r="O8685" s="40" t="n"/>
      <c r="P8685" s="40" t="n"/>
      <c r="Q8685" s="40" t="n"/>
      <c r="R8685" s="43" t="n"/>
      <c r="S8685" s="43" t="n"/>
      <c r="T8685" s="43" t="n"/>
      <c r="U8685" s="43" t="n"/>
      <c r="V8685" s="44">
        <f>IF(K8685&lt;&gt;"",K8685+30,"")</f>
        <v/>
      </c>
      <c r="W8685" s="38">
        <f>IF(K8685="","",IF(X8685&lt;&gt;"","NO PRAZO",IF(Y8685&lt;&gt;"","FORA DO PRAZO",IF(AND(U8685&lt;&gt;"",U8685-V8685&gt;=0),"FORA DO PRAZO",IF(AND(U8685&lt;&gt;"",U8685-V8685&lt;0),"NO PRAZO","")))))</f>
        <v/>
      </c>
      <c r="X8685" s="38">
        <f>IF(K8685="","",IF(U8685&lt;&gt;"","",IF(TODAY()-V8685&lt;=0,V8685-TODAY(),"")))</f>
        <v/>
      </c>
      <c r="Y8685" s="38">
        <f>IF(K8685="","",IF(U8685&lt;&gt;"","",IF(TODAY()-V8685&gt;0,TODAY()-V8685,"")))</f>
        <v/>
      </c>
    </row>
    <row r="8686">
      <c r="A8686" s="39" t="n"/>
      <c r="B8686" s="39" t="n"/>
      <c r="C8686" s="39" t="n"/>
      <c r="D8686" s="39" t="n"/>
      <c r="E8686" s="39" t="n"/>
      <c r="F8686" s="39" t="n"/>
      <c r="G8686" s="39" t="n"/>
      <c r="H8686" s="39" t="n"/>
      <c r="I8686" s="39" t="n"/>
      <c r="J8686" s="40" t="n"/>
      <c r="K8686" s="40" t="n"/>
      <c r="L8686" s="3" t="n"/>
      <c r="M8686" s="40" t="n"/>
      <c r="N8686" s="40" t="n"/>
      <c r="O8686" s="40" t="n"/>
      <c r="P8686" s="40" t="n"/>
      <c r="Q8686" s="40" t="n"/>
      <c r="R8686" s="43" t="n"/>
      <c r="S8686" s="43" t="n"/>
      <c r="T8686" s="43" t="n"/>
      <c r="U8686" s="43" t="n"/>
      <c r="V8686" s="44">
        <f>IF(K8686&lt;&gt;"",K8686+30,"")</f>
        <v/>
      </c>
      <c r="W8686" s="38">
        <f>IF(K8686="","",IF(X8686&lt;&gt;"","NO PRAZO",IF(Y8686&lt;&gt;"","FORA DO PRAZO",IF(AND(U8686&lt;&gt;"",U8686-V8686&gt;=0),"FORA DO PRAZO",IF(AND(U8686&lt;&gt;"",U8686-V8686&lt;0),"NO PRAZO","")))))</f>
        <v/>
      </c>
      <c r="X8686" s="38">
        <f>IF(K8686="","",IF(U8686&lt;&gt;"","",IF(TODAY()-V8686&lt;=0,V8686-TODAY(),"")))</f>
        <v/>
      </c>
      <c r="Y8686" s="38">
        <f>IF(K8686="","",IF(U8686&lt;&gt;"","",IF(TODAY()-V8686&gt;0,TODAY()-V8686,"")))</f>
        <v/>
      </c>
    </row>
    <row r="8687">
      <c r="A8687" s="39" t="n"/>
      <c r="B8687" s="39" t="n"/>
      <c r="C8687" s="39" t="n"/>
      <c r="D8687" s="39" t="n"/>
      <c r="E8687" s="39" t="n"/>
      <c r="F8687" s="39" t="n"/>
      <c r="G8687" s="39" t="n"/>
      <c r="H8687" s="39" t="n"/>
      <c r="I8687" s="39" t="n"/>
      <c r="J8687" s="40" t="n"/>
      <c r="K8687" s="40" t="n"/>
      <c r="L8687" s="3" t="n"/>
      <c r="M8687" s="40" t="n"/>
      <c r="N8687" s="40" t="n"/>
      <c r="O8687" s="40" t="n"/>
      <c r="P8687" s="40" t="n"/>
      <c r="Q8687" s="40" t="n"/>
      <c r="R8687" s="43" t="n"/>
      <c r="S8687" s="43" t="n"/>
      <c r="T8687" s="43" t="n"/>
      <c r="U8687" s="43" t="n"/>
      <c r="V8687" s="44">
        <f>IF(K8687&lt;&gt;"",K8687+30,"")</f>
        <v/>
      </c>
      <c r="W8687" s="38">
        <f>IF(K8687="","",IF(X8687&lt;&gt;"","NO PRAZO",IF(Y8687&lt;&gt;"","FORA DO PRAZO",IF(AND(U8687&lt;&gt;"",U8687-V8687&gt;=0),"FORA DO PRAZO",IF(AND(U8687&lt;&gt;"",U8687-V8687&lt;0),"NO PRAZO","")))))</f>
        <v/>
      </c>
      <c r="X8687" s="38">
        <f>IF(K8687="","",IF(U8687&lt;&gt;"","",IF(TODAY()-V8687&lt;=0,V8687-TODAY(),"")))</f>
        <v/>
      </c>
      <c r="Y8687" s="38">
        <f>IF(K8687="","",IF(U8687&lt;&gt;"","",IF(TODAY()-V8687&gt;0,TODAY()-V8687,"")))</f>
        <v/>
      </c>
    </row>
    <row r="8688">
      <c r="A8688" s="39" t="n"/>
      <c r="B8688" s="39" t="n"/>
      <c r="C8688" s="39" t="n"/>
      <c r="D8688" s="39" t="n"/>
      <c r="E8688" s="39" t="n"/>
      <c r="F8688" s="39" t="n"/>
      <c r="G8688" s="39" t="n"/>
      <c r="H8688" s="39" t="n"/>
      <c r="I8688" s="39" t="n"/>
      <c r="J8688" s="40" t="n"/>
      <c r="K8688" s="40" t="n"/>
      <c r="L8688" s="3" t="n"/>
      <c r="M8688" s="40" t="n"/>
      <c r="N8688" s="40" t="n"/>
      <c r="O8688" s="40" t="n"/>
      <c r="P8688" s="40" t="n"/>
      <c r="Q8688" s="40" t="n"/>
      <c r="R8688" s="43" t="n"/>
      <c r="S8688" s="43" t="n"/>
      <c r="T8688" s="43" t="n"/>
      <c r="U8688" s="43" t="n"/>
      <c r="V8688" s="44">
        <f>IF(K8688&lt;&gt;"",K8688+30,"")</f>
        <v/>
      </c>
      <c r="W8688" s="38">
        <f>IF(K8688="","",IF(X8688&lt;&gt;"","NO PRAZO",IF(Y8688&lt;&gt;"","FORA DO PRAZO",IF(AND(U8688&lt;&gt;"",U8688-V8688&gt;=0),"FORA DO PRAZO",IF(AND(U8688&lt;&gt;"",U8688-V8688&lt;0),"NO PRAZO","")))))</f>
        <v/>
      </c>
      <c r="X8688" s="38">
        <f>IF(K8688="","",IF(U8688&lt;&gt;"","",IF(TODAY()-V8688&lt;=0,V8688-TODAY(),"")))</f>
        <v/>
      </c>
      <c r="Y8688" s="38">
        <f>IF(K8688="","",IF(U8688&lt;&gt;"","",IF(TODAY()-V8688&gt;0,TODAY()-V8688,"")))</f>
        <v/>
      </c>
    </row>
    <row r="8689">
      <c r="A8689" s="39" t="n"/>
      <c r="B8689" s="39" t="n"/>
      <c r="C8689" s="39" t="n"/>
      <c r="D8689" s="39" t="n"/>
      <c r="E8689" s="39" t="n"/>
      <c r="F8689" s="39" t="n"/>
      <c r="G8689" s="39" t="n"/>
      <c r="H8689" s="39" t="n"/>
      <c r="I8689" s="39" t="n"/>
      <c r="J8689" s="40" t="n"/>
      <c r="K8689" s="40" t="n"/>
      <c r="L8689" s="3" t="n"/>
      <c r="M8689" s="40" t="n"/>
      <c r="N8689" s="40" t="n"/>
      <c r="O8689" s="40" t="n"/>
      <c r="P8689" s="40" t="n"/>
      <c r="Q8689" s="40" t="n"/>
      <c r="R8689" s="43" t="n"/>
      <c r="S8689" s="43" t="n"/>
      <c r="T8689" s="43" t="n"/>
      <c r="U8689" s="43" t="n"/>
      <c r="V8689" s="44">
        <f>IF(K8689&lt;&gt;"",K8689+30,"")</f>
        <v/>
      </c>
      <c r="W8689" s="38">
        <f>IF(K8689="","",IF(X8689&lt;&gt;"","NO PRAZO",IF(Y8689&lt;&gt;"","FORA DO PRAZO",IF(AND(U8689&lt;&gt;"",U8689-V8689&gt;=0),"FORA DO PRAZO",IF(AND(U8689&lt;&gt;"",U8689-V8689&lt;0),"NO PRAZO","")))))</f>
        <v/>
      </c>
      <c r="X8689" s="38">
        <f>IF(K8689="","",IF(U8689&lt;&gt;"","",IF(TODAY()-V8689&lt;=0,V8689-TODAY(),"")))</f>
        <v/>
      </c>
      <c r="Y8689" s="38">
        <f>IF(K8689="","",IF(U8689&lt;&gt;"","",IF(TODAY()-V8689&gt;0,TODAY()-V8689,"")))</f>
        <v/>
      </c>
    </row>
    <row r="8690">
      <c r="A8690" s="39" t="n"/>
      <c r="B8690" s="39" t="n"/>
      <c r="C8690" s="39" t="n"/>
      <c r="D8690" s="39" t="n"/>
      <c r="E8690" s="39" t="n"/>
      <c r="F8690" s="39" t="n"/>
      <c r="G8690" s="39" t="n"/>
      <c r="H8690" s="39" t="n"/>
      <c r="I8690" s="39" t="n"/>
      <c r="J8690" s="40" t="n"/>
      <c r="K8690" s="40" t="n"/>
      <c r="L8690" s="3" t="n"/>
      <c r="M8690" s="40" t="n"/>
      <c r="N8690" s="40" t="n"/>
      <c r="O8690" s="40" t="n"/>
      <c r="P8690" s="40" t="n"/>
      <c r="Q8690" s="40" t="n"/>
      <c r="R8690" s="43" t="n"/>
      <c r="S8690" s="43" t="n"/>
      <c r="T8690" s="43" t="n"/>
      <c r="U8690" s="43" t="n"/>
      <c r="V8690" s="44">
        <f>IF(K8690&lt;&gt;"",K8690+30,"")</f>
        <v/>
      </c>
      <c r="W8690" s="38">
        <f>IF(K8690="","",IF(X8690&lt;&gt;"","NO PRAZO",IF(Y8690&lt;&gt;"","FORA DO PRAZO",IF(AND(U8690&lt;&gt;"",U8690-V8690&gt;=0),"FORA DO PRAZO",IF(AND(U8690&lt;&gt;"",U8690-V8690&lt;0),"NO PRAZO","")))))</f>
        <v/>
      </c>
      <c r="X8690" s="38">
        <f>IF(K8690="","",IF(U8690&lt;&gt;"","",IF(TODAY()-V8690&lt;=0,V8690-TODAY(),"")))</f>
        <v/>
      </c>
      <c r="Y8690" s="38">
        <f>IF(K8690="","",IF(U8690&lt;&gt;"","",IF(TODAY()-V8690&gt;0,TODAY()-V8690,"")))</f>
        <v/>
      </c>
    </row>
    <row r="8691">
      <c r="A8691" s="39" t="n"/>
      <c r="B8691" s="39" t="n"/>
      <c r="C8691" s="39" t="n"/>
      <c r="D8691" s="39" t="n"/>
      <c r="E8691" s="39" t="n"/>
      <c r="F8691" s="39" t="n"/>
      <c r="G8691" s="39" t="n"/>
      <c r="H8691" s="39" t="n"/>
      <c r="I8691" s="39" t="n"/>
      <c r="J8691" s="40" t="n"/>
      <c r="K8691" s="40" t="n"/>
      <c r="L8691" s="3" t="n"/>
      <c r="M8691" s="40" t="n"/>
      <c r="N8691" s="40" t="n"/>
      <c r="O8691" s="40" t="n"/>
      <c r="P8691" s="40" t="n"/>
      <c r="Q8691" s="40" t="n"/>
      <c r="R8691" s="43" t="n"/>
      <c r="S8691" s="43" t="n"/>
      <c r="T8691" s="43" t="n"/>
      <c r="U8691" s="43" t="n"/>
      <c r="V8691" s="44">
        <f>IF(K8691&lt;&gt;"",K8691+30,"")</f>
        <v/>
      </c>
      <c r="W8691" s="38">
        <f>IF(K8691="","",IF(X8691&lt;&gt;"","NO PRAZO",IF(Y8691&lt;&gt;"","FORA DO PRAZO",IF(AND(U8691&lt;&gt;"",U8691-V8691&gt;=0),"FORA DO PRAZO",IF(AND(U8691&lt;&gt;"",U8691-V8691&lt;0),"NO PRAZO","")))))</f>
        <v/>
      </c>
      <c r="X8691" s="38">
        <f>IF(K8691="","",IF(U8691&lt;&gt;"","",IF(TODAY()-V8691&lt;=0,V8691-TODAY(),"")))</f>
        <v/>
      </c>
      <c r="Y8691" s="38">
        <f>IF(K8691="","",IF(U8691&lt;&gt;"","",IF(TODAY()-V8691&gt;0,TODAY()-V8691,"")))</f>
        <v/>
      </c>
    </row>
    <row r="8692">
      <c r="A8692" s="39" t="n"/>
      <c r="B8692" s="39" t="n"/>
      <c r="C8692" s="39" t="n"/>
      <c r="D8692" s="39" t="n"/>
      <c r="E8692" s="39" t="n"/>
      <c r="F8692" s="39" t="n"/>
      <c r="G8692" s="39" t="n"/>
      <c r="H8692" s="39" t="n"/>
      <c r="I8692" s="39" t="n"/>
      <c r="J8692" s="40" t="n"/>
      <c r="K8692" s="40" t="n"/>
      <c r="L8692" s="3" t="n"/>
      <c r="M8692" s="40" t="n"/>
      <c r="N8692" s="40" t="n"/>
      <c r="O8692" s="40" t="n"/>
      <c r="P8692" s="40" t="n"/>
      <c r="Q8692" s="40" t="n"/>
      <c r="R8692" s="43" t="n"/>
      <c r="S8692" s="43" t="n"/>
      <c r="T8692" s="43" t="n"/>
      <c r="U8692" s="43" t="n"/>
      <c r="V8692" s="44">
        <f>IF(K8692&lt;&gt;"",K8692+30,"")</f>
        <v/>
      </c>
      <c r="W8692" s="38">
        <f>IF(K8692="","",IF(X8692&lt;&gt;"","NO PRAZO",IF(Y8692&lt;&gt;"","FORA DO PRAZO",IF(AND(U8692&lt;&gt;"",U8692-V8692&gt;=0),"FORA DO PRAZO",IF(AND(U8692&lt;&gt;"",U8692-V8692&lt;0),"NO PRAZO","")))))</f>
        <v/>
      </c>
      <c r="X8692" s="38">
        <f>IF(K8692="","",IF(U8692&lt;&gt;"","",IF(TODAY()-V8692&lt;=0,V8692-TODAY(),"")))</f>
        <v/>
      </c>
      <c r="Y8692" s="38">
        <f>IF(K8692="","",IF(U8692&lt;&gt;"","",IF(TODAY()-V8692&gt;0,TODAY()-V8692,"")))</f>
        <v/>
      </c>
    </row>
    <row r="8693">
      <c r="A8693" s="39" t="n"/>
      <c r="B8693" s="39" t="n"/>
      <c r="C8693" s="39" t="n"/>
      <c r="D8693" s="39" t="n"/>
      <c r="E8693" s="39" t="n"/>
      <c r="F8693" s="39" t="n"/>
      <c r="G8693" s="39" t="n"/>
      <c r="H8693" s="39" t="n"/>
      <c r="I8693" s="39" t="n"/>
      <c r="J8693" s="40" t="n"/>
      <c r="K8693" s="40" t="n"/>
      <c r="L8693" s="3" t="n"/>
      <c r="M8693" s="40" t="n"/>
      <c r="N8693" s="40" t="n"/>
      <c r="O8693" s="40" t="n"/>
      <c r="P8693" s="40" t="n"/>
      <c r="Q8693" s="40" t="n"/>
      <c r="R8693" s="43" t="n"/>
      <c r="S8693" s="43" t="n"/>
      <c r="T8693" s="43" t="n"/>
      <c r="U8693" s="43" t="n"/>
      <c r="V8693" s="44">
        <f>IF(K8693&lt;&gt;"",K8693+30,"")</f>
        <v/>
      </c>
      <c r="W8693" s="38">
        <f>IF(K8693="","",IF(X8693&lt;&gt;"","NO PRAZO",IF(Y8693&lt;&gt;"","FORA DO PRAZO",IF(AND(U8693&lt;&gt;"",U8693-V8693&gt;=0),"FORA DO PRAZO",IF(AND(U8693&lt;&gt;"",U8693-V8693&lt;0),"NO PRAZO","")))))</f>
        <v/>
      </c>
      <c r="X8693" s="38">
        <f>IF(K8693="","",IF(U8693&lt;&gt;"","",IF(TODAY()-V8693&lt;=0,V8693-TODAY(),"")))</f>
        <v/>
      </c>
      <c r="Y8693" s="38">
        <f>IF(K8693="","",IF(U8693&lt;&gt;"","",IF(TODAY()-V8693&gt;0,TODAY()-V8693,"")))</f>
        <v/>
      </c>
    </row>
    <row r="8694">
      <c r="A8694" s="42" t="n"/>
      <c r="B8694" s="42" t="n"/>
      <c r="C8694" s="42" t="n"/>
      <c r="D8694" s="42" t="n"/>
      <c r="E8694" s="42" t="n"/>
      <c r="F8694" s="42" t="n"/>
      <c r="G8694" s="42" t="n"/>
      <c r="H8694" s="42" t="n"/>
      <c r="I8694" s="42" t="n"/>
      <c r="J8694" s="43" t="n"/>
      <c r="K8694" s="43" t="n"/>
      <c r="L8694" s="3" t="n"/>
      <c r="M8694" s="43" t="n"/>
      <c r="N8694" s="43" t="n"/>
      <c r="O8694" s="43" t="n"/>
      <c r="P8694" s="43" t="n"/>
      <c r="Q8694" s="43" t="n"/>
      <c r="R8694" s="43" t="n"/>
      <c r="S8694" s="43" t="n"/>
      <c r="T8694" s="43" t="n"/>
      <c r="U8694" s="43" t="n"/>
      <c r="V8694" s="44">
        <f>IF(K8694&lt;&gt;"",K8694+30,"")</f>
        <v/>
      </c>
      <c r="W8694" s="38">
        <f>IF(K8694="","",IF(X8694&lt;&gt;"","NO PRAZO",IF(Y8694&lt;&gt;"","FORA DO PRAZO",IF(AND(U8694&lt;&gt;"",U8694-V8694&gt;=0),"FORA DO PRAZO",IF(AND(U8694&lt;&gt;"",U8694-V8694&lt;0),"NO PRAZO","")))))</f>
        <v/>
      </c>
      <c r="X8694" s="38">
        <f>IF(K8694="","",IF(U8694&lt;&gt;"","",IF(TODAY()-V8694&lt;=0,V8694-TODAY(),"")))</f>
        <v/>
      </c>
      <c r="Y8694" s="38">
        <f>IF(K8694="","",IF(U8694&lt;&gt;"","",IF(TODAY()-V8694&gt;0,TODAY()-V8694,"")))</f>
        <v/>
      </c>
    </row>
    <row r="8695">
      <c r="A8695" s="42" t="n"/>
      <c r="B8695" s="42" t="n"/>
      <c r="C8695" s="42" t="n"/>
      <c r="D8695" s="42" t="n"/>
      <c r="E8695" s="42" t="n"/>
      <c r="F8695" s="42" t="n"/>
      <c r="G8695" s="42" t="n"/>
      <c r="H8695" s="42" t="n"/>
      <c r="I8695" s="42" t="n"/>
      <c r="J8695" s="43" t="n"/>
      <c r="K8695" s="43" t="n"/>
      <c r="L8695" s="3" t="n"/>
      <c r="M8695" s="43" t="n"/>
      <c r="N8695" s="43" t="n"/>
      <c r="O8695" s="43" t="n"/>
      <c r="P8695" s="43" t="n"/>
      <c r="Q8695" s="43" t="n"/>
      <c r="R8695" s="43" t="n"/>
      <c r="S8695" s="43" t="n"/>
      <c r="T8695" s="43" t="n"/>
      <c r="U8695" s="43" t="n"/>
      <c r="V8695" s="44">
        <f>IF(K8695&lt;&gt;"",K8695+30,"")</f>
        <v/>
      </c>
      <c r="W8695" s="38">
        <f>IF(K8695="","",IF(X8695&lt;&gt;"","NO PRAZO",IF(Y8695&lt;&gt;"","FORA DO PRAZO",IF(AND(U8695&lt;&gt;"",U8695-V8695&gt;=0),"FORA DO PRAZO",IF(AND(U8695&lt;&gt;"",U8695-V8695&lt;0),"NO PRAZO","")))))</f>
        <v/>
      </c>
      <c r="X8695" s="38">
        <f>IF(K8695="","",IF(U8695&lt;&gt;"","",IF(TODAY()-V8695&lt;=0,V8695-TODAY(),"")))</f>
        <v/>
      </c>
      <c r="Y8695" s="38">
        <f>IF(K8695="","",IF(U8695&lt;&gt;"","",IF(TODAY()-V8695&gt;0,TODAY()-V8695,"")))</f>
        <v/>
      </c>
    </row>
    <row r="8696">
      <c r="A8696" s="42" t="n"/>
      <c r="B8696" s="42" t="n"/>
      <c r="C8696" s="42" t="n"/>
      <c r="D8696" s="42" t="n"/>
      <c r="E8696" s="42" t="n"/>
      <c r="F8696" s="42" t="n"/>
      <c r="G8696" s="42" t="n"/>
      <c r="H8696" s="42" t="n"/>
      <c r="I8696" s="42" t="n"/>
      <c r="J8696" s="43" t="n"/>
      <c r="K8696" s="43" t="n"/>
      <c r="L8696" s="3" t="n"/>
      <c r="M8696" s="43" t="n"/>
      <c r="N8696" s="43" t="n"/>
      <c r="O8696" s="43" t="n"/>
      <c r="P8696" s="43" t="n"/>
      <c r="Q8696" s="43" t="n"/>
      <c r="R8696" s="43" t="n"/>
      <c r="S8696" s="43" t="n"/>
      <c r="T8696" s="43" t="n"/>
      <c r="U8696" s="43" t="n"/>
      <c r="V8696" s="44">
        <f>IF(K8696&lt;&gt;"",K8696+30,"")</f>
        <v/>
      </c>
      <c r="W8696" s="38">
        <f>IF(K8696="","",IF(X8696&lt;&gt;"","NO PRAZO",IF(Y8696&lt;&gt;"","FORA DO PRAZO",IF(AND(U8696&lt;&gt;"",U8696-V8696&gt;=0),"FORA DO PRAZO",IF(AND(U8696&lt;&gt;"",U8696-V8696&lt;0),"NO PRAZO","")))))</f>
        <v/>
      </c>
      <c r="X8696" s="38">
        <f>IF(K8696="","",IF(U8696&lt;&gt;"","",IF(TODAY()-V8696&lt;=0,V8696-TODAY(),"")))</f>
        <v/>
      </c>
      <c r="Y8696" s="38">
        <f>IF(K8696="","",IF(U8696&lt;&gt;"","",IF(TODAY()-V8696&gt;0,TODAY()-V8696,"")))</f>
        <v/>
      </c>
    </row>
    <row r="8697">
      <c r="A8697" s="42" t="n"/>
      <c r="B8697" s="42" t="n"/>
      <c r="C8697" s="42" t="n"/>
      <c r="D8697" s="42" t="n"/>
      <c r="E8697" s="42" t="n"/>
      <c r="F8697" s="42" t="n"/>
      <c r="G8697" s="42" t="n"/>
      <c r="H8697" s="42" t="n"/>
      <c r="I8697" s="42" t="n"/>
      <c r="J8697" s="43" t="n"/>
      <c r="K8697" s="43" t="n"/>
      <c r="L8697" s="3" t="n"/>
      <c r="M8697" s="43" t="n"/>
      <c r="N8697" s="43" t="n"/>
      <c r="O8697" s="43" t="n"/>
      <c r="P8697" s="43" t="n"/>
      <c r="Q8697" s="43" t="n"/>
      <c r="R8697" s="43" t="n"/>
      <c r="S8697" s="43" t="n"/>
      <c r="T8697" s="43" t="n"/>
      <c r="U8697" s="43" t="n"/>
      <c r="V8697" s="44">
        <f>IF(K8697&lt;&gt;"",K8697+30,"")</f>
        <v/>
      </c>
      <c r="W8697" s="38">
        <f>IF(K8697="","",IF(X8697&lt;&gt;"","NO PRAZO",IF(Y8697&lt;&gt;"","FORA DO PRAZO",IF(AND(U8697&lt;&gt;"",U8697-V8697&gt;=0),"FORA DO PRAZO",IF(AND(U8697&lt;&gt;"",U8697-V8697&lt;0),"NO PRAZO","")))))</f>
        <v/>
      </c>
      <c r="X8697" s="38">
        <f>IF(K8697="","",IF(U8697&lt;&gt;"","",IF(TODAY()-V8697&lt;=0,V8697-TODAY(),"")))</f>
        <v/>
      </c>
      <c r="Y8697" s="38">
        <f>IF(K8697="","",IF(U8697&lt;&gt;"","",IF(TODAY()-V8697&gt;0,TODAY()-V8697,"")))</f>
        <v/>
      </c>
    </row>
    <row r="8698">
      <c r="A8698" s="42" t="n"/>
      <c r="B8698" s="42" t="n"/>
      <c r="C8698" s="42" t="n"/>
      <c r="D8698" s="42" t="n"/>
      <c r="E8698" s="42" t="n"/>
      <c r="F8698" s="42" t="n"/>
      <c r="G8698" s="42" t="n"/>
      <c r="H8698" s="42" t="n"/>
      <c r="I8698" s="42" t="n"/>
      <c r="J8698" s="43" t="n"/>
      <c r="K8698" s="43" t="n"/>
      <c r="L8698" s="3" t="n"/>
      <c r="M8698" s="43" t="n"/>
      <c r="N8698" s="43" t="n"/>
      <c r="O8698" s="43" t="n"/>
      <c r="P8698" s="43" t="n"/>
      <c r="Q8698" s="43" t="n"/>
      <c r="R8698" s="43" t="n"/>
      <c r="S8698" s="43" t="n"/>
      <c r="T8698" s="43" t="n"/>
      <c r="U8698" s="43" t="n"/>
      <c r="V8698" s="44">
        <f>IF(K8698&lt;&gt;"",K8698+30,"")</f>
        <v/>
      </c>
      <c r="W8698" s="38">
        <f>IF(K8698="","",IF(X8698&lt;&gt;"","NO PRAZO",IF(Y8698&lt;&gt;"","FORA DO PRAZO",IF(AND(U8698&lt;&gt;"",U8698-V8698&gt;=0),"FORA DO PRAZO",IF(AND(U8698&lt;&gt;"",U8698-V8698&lt;0),"NO PRAZO","")))))</f>
        <v/>
      </c>
      <c r="X8698" s="38">
        <f>IF(K8698="","",IF(U8698&lt;&gt;"","",IF(TODAY()-V8698&lt;=0,V8698-TODAY(),"")))</f>
        <v/>
      </c>
      <c r="Y8698" s="38">
        <f>IF(K8698="","",IF(U8698&lt;&gt;"","",IF(TODAY()-V8698&gt;0,TODAY()-V8698,"")))</f>
        <v/>
      </c>
    </row>
    <row r="8699">
      <c r="A8699" s="42" t="n"/>
      <c r="B8699" s="42" t="n"/>
      <c r="C8699" s="42" t="n"/>
      <c r="D8699" s="42" t="n"/>
      <c r="E8699" s="42" t="n"/>
      <c r="F8699" s="42" t="n"/>
      <c r="G8699" s="42" t="n"/>
      <c r="H8699" s="42" t="n"/>
      <c r="I8699" s="42" t="n"/>
      <c r="J8699" s="43" t="n"/>
      <c r="K8699" s="43" t="n"/>
      <c r="L8699" s="3" t="n"/>
      <c r="M8699" s="43" t="n"/>
      <c r="N8699" s="43" t="n"/>
      <c r="O8699" s="43" t="n"/>
      <c r="P8699" s="43" t="n"/>
      <c r="Q8699" s="43" t="n"/>
      <c r="R8699" s="43" t="n"/>
      <c r="S8699" s="43" t="n"/>
      <c r="T8699" s="43" t="n"/>
      <c r="U8699" s="43" t="n"/>
      <c r="V8699" s="44">
        <f>IF(K8699&lt;&gt;"",K8699+30,"")</f>
        <v/>
      </c>
      <c r="W8699" s="38">
        <f>IF(K8699="","",IF(X8699&lt;&gt;"","NO PRAZO",IF(Y8699&lt;&gt;"","FORA DO PRAZO",IF(AND(U8699&lt;&gt;"",U8699-V8699&gt;=0),"FORA DO PRAZO",IF(AND(U8699&lt;&gt;"",U8699-V8699&lt;0),"NO PRAZO","")))))</f>
        <v/>
      </c>
      <c r="X8699" s="38">
        <f>IF(K8699="","",IF(U8699&lt;&gt;"","",IF(TODAY()-V8699&lt;=0,V8699-TODAY(),"")))</f>
        <v/>
      </c>
      <c r="Y8699" s="38">
        <f>IF(K8699="","",IF(U8699&lt;&gt;"","",IF(TODAY()-V8699&gt;0,TODAY()-V8699,"")))</f>
        <v/>
      </c>
    </row>
    <row r="8700">
      <c r="A8700" s="42" t="n"/>
      <c r="B8700" s="42" t="n"/>
      <c r="C8700" s="42" t="n"/>
      <c r="D8700" s="42" t="n"/>
      <c r="E8700" s="42" t="n"/>
      <c r="F8700" s="42" t="n"/>
      <c r="G8700" s="42" t="n"/>
      <c r="H8700" s="42" t="n"/>
      <c r="I8700" s="42" t="n"/>
      <c r="J8700" s="43" t="n"/>
      <c r="K8700" s="43" t="n"/>
      <c r="L8700" s="3" t="n"/>
      <c r="M8700" s="43" t="n"/>
      <c r="N8700" s="43" t="n"/>
      <c r="O8700" s="43" t="n"/>
      <c r="P8700" s="43" t="n"/>
      <c r="Q8700" s="43" t="n"/>
      <c r="R8700" s="43" t="n"/>
      <c r="S8700" s="43" t="n"/>
      <c r="T8700" s="43" t="n"/>
      <c r="U8700" s="43" t="n"/>
      <c r="V8700" s="44">
        <f>IF(K8700&lt;&gt;"",K8700+30,"")</f>
        <v/>
      </c>
      <c r="W8700" s="38">
        <f>IF(K8700="","",IF(X8700&lt;&gt;"","NO PRAZO",IF(Y8700&lt;&gt;"","FORA DO PRAZO",IF(AND(U8700&lt;&gt;"",U8700-V8700&gt;=0),"FORA DO PRAZO",IF(AND(U8700&lt;&gt;"",U8700-V8700&lt;0),"NO PRAZO","")))))</f>
        <v/>
      </c>
      <c r="X8700" s="38">
        <f>IF(K8700="","",IF(U8700&lt;&gt;"","",IF(TODAY()-V8700&lt;=0,V8700-TODAY(),"")))</f>
        <v/>
      </c>
      <c r="Y8700" s="38">
        <f>IF(K8700="","",IF(U8700&lt;&gt;"","",IF(TODAY()-V8700&gt;0,TODAY()-V8700,"")))</f>
        <v/>
      </c>
    </row>
    <row r="8701">
      <c r="A8701" s="42" t="n"/>
      <c r="B8701" s="42" t="n"/>
      <c r="C8701" s="42" t="n"/>
      <c r="D8701" s="42" t="n"/>
      <c r="E8701" s="42" t="n"/>
      <c r="F8701" s="42" t="n"/>
      <c r="G8701" s="42" t="n"/>
      <c r="H8701" s="42" t="n"/>
      <c r="I8701" s="42" t="n"/>
      <c r="J8701" s="43" t="n"/>
      <c r="K8701" s="43" t="n"/>
      <c r="L8701" s="3" t="n"/>
      <c r="M8701" s="43" t="n"/>
      <c r="N8701" s="43" t="n"/>
      <c r="O8701" s="43" t="n"/>
      <c r="P8701" s="43" t="n"/>
      <c r="Q8701" s="43" t="n"/>
      <c r="R8701" s="43" t="n"/>
      <c r="S8701" s="43" t="n"/>
      <c r="T8701" s="43" t="n"/>
      <c r="U8701" s="43" t="n"/>
      <c r="V8701" s="44">
        <f>IF(K8701&lt;&gt;"",K8701+30,"")</f>
        <v/>
      </c>
      <c r="W8701" s="38">
        <f>IF(K8701="","",IF(X8701&lt;&gt;"","NO PRAZO",IF(Y8701&lt;&gt;"","FORA DO PRAZO",IF(AND(U8701&lt;&gt;"",U8701-V8701&gt;=0),"FORA DO PRAZO",IF(AND(U8701&lt;&gt;"",U8701-V8701&lt;0),"NO PRAZO","")))))</f>
        <v/>
      </c>
      <c r="X8701" s="38">
        <f>IF(K8701="","",IF(U8701&lt;&gt;"","",IF(TODAY()-V8701&lt;=0,V8701-TODAY(),"")))</f>
        <v/>
      </c>
      <c r="Y8701" s="38">
        <f>IF(K8701="","",IF(U8701&lt;&gt;"","",IF(TODAY()-V8701&gt;0,TODAY()-V8701,"")))</f>
        <v/>
      </c>
    </row>
    <row r="8702">
      <c r="A8702" s="42" t="n"/>
      <c r="B8702" s="42" t="n"/>
      <c r="C8702" s="42" t="n"/>
      <c r="D8702" s="42" t="n"/>
      <c r="E8702" s="42" t="n"/>
      <c r="F8702" s="42" t="n"/>
      <c r="G8702" s="42" t="n"/>
      <c r="H8702" s="42" t="n"/>
      <c r="I8702" s="42" t="n"/>
      <c r="J8702" s="43" t="n"/>
      <c r="K8702" s="43" t="n"/>
      <c r="L8702" s="3" t="n"/>
      <c r="M8702" s="43" t="n"/>
      <c r="N8702" s="43" t="n"/>
      <c r="O8702" s="43" t="n"/>
      <c r="P8702" s="43" t="n"/>
      <c r="Q8702" s="43" t="n"/>
      <c r="R8702" s="43" t="n"/>
      <c r="S8702" s="43" t="n"/>
      <c r="T8702" s="43" t="n"/>
      <c r="U8702" s="43" t="n"/>
      <c r="V8702" s="44">
        <f>IF(K8702&lt;&gt;"",K8702+30,"")</f>
        <v/>
      </c>
      <c r="W8702" s="38">
        <f>IF(K8702="","",IF(X8702&lt;&gt;"","NO PRAZO",IF(Y8702&lt;&gt;"","FORA DO PRAZO",IF(AND(U8702&lt;&gt;"",U8702-V8702&gt;=0),"FORA DO PRAZO",IF(AND(U8702&lt;&gt;"",U8702-V8702&lt;0),"NO PRAZO","")))))</f>
        <v/>
      </c>
      <c r="X8702" s="38">
        <f>IF(K8702="","",IF(U8702&lt;&gt;"","",IF(TODAY()-V8702&lt;=0,V8702-TODAY(),"")))</f>
        <v/>
      </c>
      <c r="Y8702" s="38">
        <f>IF(K8702="","",IF(U8702&lt;&gt;"","",IF(TODAY()-V8702&gt;0,TODAY()-V8702,"")))</f>
        <v/>
      </c>
    </row>
    <row r="8703">
      <c r="A8703" s="42" t="n"/>
      <c r="B8703" s="42" t="n"/>
      <c r="C8703" s="42" t="n"/>
      <c r="D8703" s="42" t="n"/>
      <c r="E8703" s="42" t="n"/>
      <c r="F8703" s="42" t="n"/>
      <c r="G8703" s="42" t="n"/>
      <c r="H8703" s="42" t="n"/>
      <c r="I8703" s="42" t="n"/>
      <c r="J8703" s="43" t="n"/>
      <c r="K8703" s="43" t="n"/>
      <c r="L8703" s="3" t="n"/>
      <c r="M8703" s="43" t="n"/>
      <c r="N8703" s="43" t="n"/>
      <c r="O8703" s="43" t="n"/>
      <c r="P8703" s="43" t="n"/>
      <c r="Q8703" s="43" t="n"/>
      <c r="R8703" s="43" t="n"/>
      <c r="S8703" s="43" t="n"/>
      <c r="T8703" s="43" t="n"/>
      <c r="U8703" s="43" t="n"/>
      <c r="V8703" s="44">
        <f>IF(K8703&lt;&gt;"",K8703+30,"")</f>
        <v/>
      </c>
      <c r="W8703" s="38">
        <f>IF(K8703="","",IF(X8703&lt;&gt;"","NO PRAZO",IF(Y8703&lt;&gt;"","FORA DO PRAZO",IF(AND(U8703&lt;&gt;"",U8703-V8703&gt;=0),"FORA DO PRAZO",IF(AND(U8703&lt;&gt;"",U8703-V8703&lt;0),"NO PRAZO","")))))</f>
        <v/>
      </c>
      <c r="X8703" s="38">
        <f>IF(K8703="","",IF(U8703&lt;&gt;"","",IF(TODAY()-V8703&lt;=0,V8703-TODAY(),"")))</f>
        <v/>
      </c>
      <c r="Y8703" s="38">
        <f>IF(K8703="","",IF(U8703&lt;&gt;"","",IF(TODAY()-V8703&gt;0,TODAY()-V8703,"")))</f>
        <v/>
      </c>
    </row>
    <row r="8704">
      <c r="A8704" s="42" t="n"/>
      <c r="B8704" s="42" t="n"/>
      <c r="C8704" s="42" t="n"/>
      <c r="D8704" s="42" t="n"/>
      <c r="E8704" s="42" t="n"/>
      <c r="F8704" s="42" t="n"/>
      <c r="G8704" s="42" t="n"/>
      <c r="H8704" s="42" t="n"/>
      <c r="I8704" s="42" t="n"/>
      <c r="J8704" s="43" t="n"/>
      <c r="K8704" s="43" t="n"/>
      <c r="L8704" s="3" t="n"/>
      <c r="M8704" s="43" t="n"/>
      <c r="N8704" s="43" t="n"/>
      <c r="O8704" s="43" t="n"/>
      <c r="P8704" s="43" t="n"/>
      <c r="Q8704" s="43" t="n"/>
      <c r="R8704" s="43" t="n"/>
      <c r="S8704" s="43" t="n"/>
      <c r="T8704" s="43" t="n"/>
      <c r="U8704" s="43" t="n"/>
      <c r="V8704" s="44">
        <f>IF(K8704&lt;&gt;"",K8704+30,"")</f>
        <v/>
      </c>
      <c r="W8704" s="38">
        <f>IF(K8704="","",IF(X8704&lt;&gt;"","NO PRAZO",IF(Y8704&lt;&gt;"","FORA DO PRAZO",IF(AND(U8704&lt;&gt;"",U8704-V8704&gt;=0),"FORA DO PRAZO",IF(AND(U8704&lt;&gt;"",U8704-V8704&lt;0),"NO PRAZO","")))))</f>
        <v/>
      </c>
      <c r="X8704" s="38">
        <f>IF(K8704="","",IF(U8704&lt;&gt;"","",IF(TODAY()-V8704&lt;=0,V8704-TODAY(),"")))</f>
        <v/>
      </c>
      <c r="Y8704" s="38">
        <f>IF(K8704="","",IF(U8704&lt;&gt;"","",IF(TODAY()-V8704&gt;0,TODAY()-V8704,"")))</f>
        <v/>
      </c>
    </row>
    <row r="8705">
      <c r="A8705" s="42" t="n"/>
      <c r="B8705" s="42" t="n"/>
      <c r="C8705" s="42" t="n"/>
      <c r="D8705" s="42" t="n"/>
      <c r="E8705" s="42" t="n"/>
      <c r="F8705" s="42" t="n"/>
      <c r="G8705" s="42" t="n"/>
      <c r="H8705" s="42" t="n"/>
      <c r="I8705" s="42" t="n"/>
      <c r="J8705" s="43" t="n"/>
      <c r="K8705" s="43" t="n"/>
      <c r="L8705" s="3" t="n"/>
      <c r="M8705" s="43" t="n"/>
      <c r="N8705" s="43" t="n"/>
      <c r="O8705" s="43" t="n"/>
      <c r="P8705" s="43" t="n"/>
      <c r="Q8705" s="43" t="n"/>
      <c r="R8705" s="43" t="n"/>
      <c r="S8705" s="43" t="n"/>
      <c r="T8705" s="43" t="n"/>
      <c r="U8705" s="43" t="n"/>
      <c r="V8705" s="44">
        <f>IF(K8705&lt;&gt;"",K8705+30,"")</f>
        <v/>
      </c>
      <c r="W8705" s="38">
        <f>IF(K8705="","",IF(X8705&lt;&gt;"","NO PRAZO",IF(Y8705&lt;&gt;"","FORA DO PRAZO",IF(AND(U8705&lt;&gt;"",U8705-V8705&gt;=0),"FORA DO PRAZO",IF(AND(U8705&lt;&gt;"",U8705-V8705&lt;0),"NO PRAZO","")))))</f>
        <v/>
      </c>
      <c r="X8705" s="38">
        <f>IF(K8705="","",IF(U8705&lt;&gt;"","",IF(TODAY()-V8705&lt;=0,V8705-TODAY(),"")))</f>
        <v/>
      </c>
      <c r="Y8705" s="38">
        <f>IF(K8705="","",IF(U8705&lt;&gt;"","",IF(TODAY()-V8705&gt;0,TODAY()-V8705,"")))</f>
        <v/>
      </c>
    </row>
    <row r="8706">
      <c r="A8706" s="42" t="n"/>
      <c r="B8706" s="42" t="n"/>
      <c r="C8706" s="42" t="n"/>
      <c r="D8706" s="42" t="n"/>
      <c r="E8706" s="42" t="n"/>
      <c r="F8706" s="42" t="n"/>
      <c r="G8706" s="42" t="n"/>
      <c r="H8706" s="42" t="n"/>
      <c r="I8706" s="42" t="n"/>
      <c r="J8706" s="43" t="n"/>
      <c r="K8706" s="43" t="n"/>
      <c r="L8706" s="3" t="n"/>
      <c r="M8706" s="43" t="n"/>
      <c r="N8706" s="43" t="n"/>
      <c r="O8706" s="43" t="n"/>
      <c r="P8706" s="43" t="n"/>
      <c r="Q8706" s="43" t="n"/>
      <c r="R8706" s="43" t="n"/>
      <c r="S8706" s="43" t="n"/>
      <c r="T8706" s="43" t="n"/>
      <c r="U8706" s="43" t="n"/>
      <c r="V8706" s="44">
        <f>IF(K8706&lt;&gt;"",K8706+30,"")</f>
        <v/>
      </c>
      <c r="W8706" s="38">
        <f>IF(K8706="","",IF(X8706&lt;&gt;"","NO PRAZO",IF(Y8706&lt;&gt;"","FORA DO PRAZO",IF(AND(U8706&lt;&gt;"",U8706-V8706&gt;=0),"FORA DO PRAZO",IF(AND(U8706&lt;&gt;"",U8706-V8706&lt;0),"NO PRAZO","")))))</f>
        <v/>
      </c>
      <c r="X8706" s="38">
        <f>IF(K8706="","",IF(U8706&lt;&gt;"","",IF(TODAY()-V8706&lt;=0,V8706-TODAY(),"")))</f>
        <v/>
      </c>
      <c r="Y8706" s="38">
        <f>IF(K8706="","",IF(U8706&lt;&gt;"","",IF(TODAY()-V8706&gt;0,TODAY()-V8706,"")))</f>
        <v/>
      </c>
    </row>
    <row r="8707">
      <c r="A8707" s="42" t="n"/>
      <c r="B8707" s="42" t="n"/>
      <c r="C8707" s="42" t="n"/>
      <c r="D8707" s="42" t="n"/>
      <c r="E8707" s="42" t="n"/>
      <c r="F8707" s="42" t="n"/>
      <c r="G8707" s="42" t="n"/>
      <c r="H8707" s="42" t="n"/>
      <c r="I8707" s="42" t="n"/>
      <c r="J8707" s="43" t="n"/>
      <c r="K8707" s="43" t="n"/>
      <c r="L8707" s="3" t="n"/>
      <c r="M8707" s="43" t="n"/>
      <c r="N8707" s="43" t="n"/>
      <c r="O8707" s="43" t="n"/>
      <c r="P8707" s="43" t="n"/>
      <c r="Q8707" s="43" t="n"/>
      <c r="R8707" s="43" t="n"/>
      <c r="S8707" s="43" t="n"/>
      <c r="T8707" s="43" t="n"/>
      <c r="U8707" s="43" t="n"/>
      <c r="V8707" s="44">
        <f>IF(K8707&lt;&gt;"",K8707+30,"")</f>
        <v/>
      </c>
      <c r="W8707" s="38">
        <f>IF(K8707="","",IF(X8707&lt;&gt;"","NO PRAZO",IF(Y8707&lt;&gt;"","FORA DO PRAZO",IF(AND(U8707&lt;&gt;"",U8707-V8707&gt;=0),"FORA DO PRAZO",IF(AND(U8707&lt;&gt;"",U8707-V8707&lt;0),"NO PRAZO","")))))</f>
        <v/>
      </c>
      <c r="X8707" s="38">
        <f>IF(K8707="","",IF(U8707&lt;&gt;"","",IF(TODAY()-V8707&lt;=0,V8707-TODAY(),"")))</f>
        <v/>
      </c>
      <c r="Y8707" s="38">
        <f>IF(K8707="","",IF(U8707&lt;&gt;"","",IF(TODAY()-V8707&gt;0,TODAY()-V8707,"")))</f>
        <v/>
      </c>
    </row>
    <row r="8708">
      <c r="A8708" s="42" t="n"/>
      <c r="B8708" s="42" t="n"/>
      <c r="C8708" s="42" t="n"/>
      <c r="D8708" s="42" t="n"/>
      <c r="E8708" s="42" t="n"/>
      <c r="F8708" s="42" t="n"/>
      <c r="G8708" s="42" t="n"/>
      <c r="H8708" s="42" t="n"/>
      <c r="I8708" s="42" t="n"/>
      <c r="J8708" s="43" t="n"/>
      <c r="K8708" s="43" t="n"/>
      <c r="L8708" s="3" t="n"/>
      <c r="M8708" s="43" t="n"/>
      <c r="N8708" s="43" t="n"/>
      <c r="O8708" s="43" t="n"/>
      <c r="P8708" s="43" t="n"/>
      <c r="Q8708" s="43" t="n"/>
      <c r="R8708" s="43" t="n"/>
      <c r="S8708" s="43" t="n"/>
      <c r="T8708" s="43" t="n"/>
      <c r="U8708" s="43" t="n"/>
      <c r="V8708" s="44">
        <f>IF(K8708&lt;&gt;"",K8708+30,"")</f>
        <v/>
      </c>
      <c r="W8708" s="38">
        <f>IF(K8708="","",IF(X8708&lt;&gt;"","NO PRAZO",IF(Y8708&lt;&gt;"","FORA DO PRAZO",IF(AND(U8708&lt;&gt;"",U8708-V8708&gt;=0),"FORA DO PRAZO",IF(AND(U8708&lt;&gt;"",U8708-V8708&lt;0),"NO PRAZO","")))))</f>
        <v/>
      </c>
      <c r="X8708" s="38">
        <f>IF(K8708="","",IF(U8708&lt;&gt;"","",IF(TODAY()-V8708&lt;=0,V8708-TODAY(),"")))</f>
        <v/>
      </c>
      <c r="Y8708" s="38">
        <f>IF(K8708="","",IF(U8708&lt;&gt;"","",IF(TODAY()-V8708&gt;0,TODAY()-V8708,"")))</f>
        <v/>
      </c>
    </row>
    <row r="8709">
      <c r="A8709" s="42" t="n"/>
      <c r="B8709" s="42" t="n"/>
      <c r="C8709" s="42" t="n"/>
      <c r="D8709" s="42" t="n"/>
      <c r="E8709" s="42" t="n"/>
      <c r="F8709" s="42" t="n"/>
      <c r="G8709" s="42" t="n"/>
      <c r="H8709" s="42" t="n"/>
      <c r="I8709" s="42" t="n"/>
      <c r="J8709" s="43" t="n"/>
      <c r="K8709" s="43" t="n"/>
      <c r="L8709" s="3" t="n"/>
      <c r="M8709" s="43" t="n"/>
      <c r="N8709" s="43" t="n"/>
      <c r="O8709" s="43" t="n"/>
      <c r="P8709" s="43" t="n"/>
      <c r="Q8709" s="43" t="n"/>
      <c r="R8709" s="43" t="n"/>
      <c r="S8709" s="43" t="n"/>
      <c r="T8709" s="43" t="n"/>
      <c r="U8709" s="43" t="n"/>
      <c r="V8709" s="44">
        <f>IF(K8709&lt;&gt;"",K8709+30,"")</f>
        <v/>
      </c>
      <c r="W8709" s="38">
        <f>IF(K8709="","",IF(X8709&lt;&gt;"","NO PRAZO",IF(Y8709&lt;&gt;"","FORA DO PRAZO",IF(AND(U8709&lt;&gt;"",U8709-V8709&gt;=0),"FORA DO PRAZO",IF(AND(U8709&lt;&gt;"",U8709-V8709&lt;0),"NO PRAZO","")))))</f>
        <v/>
      </c>
      <c r="X8709" s="38">
        <f>IF(K8709="","",IF(U8709&lt;&gt;"","",IF(TODAY()-V8709&lt;=0,V8709-TODAY(),"")))</f>
        <v/>
      </c>
      <c r="Y8709" s="38">
        <f>IF(K8709="","",IF(U8709&lt;&gt;"","",IF(TODAY()-V8709&gt;0,TODAY()-V8709,"")))</f>
        <v/>
      </c>
    </row>
    <row r="8710">
      <c r="A8710" s="42" t="n"/>
      <c r="B8710" s="42" t="n"/>
      <c r="C8710" s="42" t="n"/>
      <c r="D8710" s="42" t="n"/>
      <c r="E8710" s="42" t="n"/>
      <c r="F8710" s="42" t="n"/>
      <c r="G8710" s="42" t="n"/>
      <c r="H8710" s="42" t="n"/>
      <c r="I8710" s="42" t="n"/>
      <c r="J8710" s="43" t="n"/>
      <c r="K8710" s="43" t="n"/>
      <c r="L8710" s="3" t="n"/>
      <c r="M8710" s="43" t="n"/>
      <c r="N8710" s="43" t="n"/>
      <c r="O8710" s="43" t="n"/>
      <c r="P8710" s="43" t="n"/>
      <c r="Q8710" s="43" t="n"/>
      <c r="R8710" s="43" t="n"/>
      <c r="S8710" s="43" t="n"/>
      <c r="T8710" s="43" t="n"/>
      <c r="U8710" s="43" t="n"/>
      <c r="V8710" s="44">
        <f>IF(K8710&lt;&gt;"",K8710+30,"")</f>
        <v/>
      </c>
      <c r="W8710" s="38">
        <f>IF(K8710="","",IF(X8710&lt;&gt;"","NO PRAZO",IF(Y8710&lt;&gt;"","FORA DO PRAZO",IF(AND(U8710&lt;&gt;"",U8710-V8710&gt;=0),"FORA DO PRAZO",IF(AND(U8710&lt;&gt;"",U8710-V8710&lt;0),"NO PRAZO","")))))</f>
        <v/>
      </c>
      <c r="X8710" s="38">
        <f>IF(K8710="","",IF(U8710&lt;&gt;"","",IF(TODAY()-V8710&lt;=0,V8710-TODAY(),"")))</f>
        <v/>
      </c>
      <c r="Y8710" s="38">
        <f>IF(K8710="","",IF(U8710&lt;&gt;"","",IF(TODAY()-V8710&gt;0,TODAY()-V8710,"")))</f>
        <v/>
      </c>
    </row>
    <row r="8711">
      <c r="A8711" s="42" t="n"/>
      <c r="B8711" s="42" t="n"/>
      <c r="C8711" s="42" t="n"/>
      <c r="D8711" s="42" t="n"/>
      <c r="E8711" s="42" t="n"/>
      <c r="F8711" s="42" t="n"/>
      <c r="G8711" s="42" t="n"/>
      <c r="H8711" s="42" t="n"/>
      <c r="I8711" s="42" t="n"/>
      <c r="J8711" s="43" t="n"/>
      <c r="K8711" s="43" t="n"/>
      <c r="L8711" s="3" t="n"/>
      <c r="M8711" s="43" t="n"/>
      <c r="N8711" s="43" t="n"/>
      <c r="O8711" s="43" t="n"/>
      <c r="P8711" s="43" t="n"/>
      <c r="Q8711" s="43" t="n"/>
      <c r="R8711" s="43" t="n"/>
      <c r="S8711" s="43" t="n"/>
      <c r="T8711" s="43" t="n"/>
      <c r="U8711" s="43" t="n"/>
      <c r="V8711" s="44">
        <f>IF(K8711&lt;&gt;"",K8711+30,"")</f>
        <v/>
      </c>
      <c r="W8711" s="38">
        <f>IF(K8711="","",IF(X8711&lt;&gt;"","NO PRAZO",IF(Y8711&lt;&gt;"","FORA DO PRAZO",IF(AND(U8711&lt;&gt;"",U8711-V8711&gt;=0),"FORA DO PRAZO",IF(AND(U8711&lt;&gt;"",U8711-V8711&lt;0),"NO PRAZO","")))))</f>
        <v/>
      </c>
      <c r="X8711" s="38">
        <f>IF(K8711="","",IF(U8711&lt;&gt;"","",IF(TODAY()-V8711&lt;=0,V8711-TODAY(),"")))</f>
        <v/>
      </c>
      <c r="Y8711" s="38">
        <f>IF(K8711="","",IF(U8711&lt;&gt;"","",IF(TODAY()-V8711&gt;0,TODAY()-V8711,"")))</f>
        <v/>
      </c>
    </row>
    <row r="8712">
      <c r="A8712" s="42" t="n"/>
      <c r="B8712" s="42" t="n"/>
      <c r="C8712" s="42" t="n"/>
      <c r="D8712" s="42" t="n"/>
      <c r="E8712" s="42" t="n"/>
      <c r="F8712" s="42" t="n"/>
      <c r="G8712" s="42" t="n"/>
      <c r="H8712" s="42" t="n"/>
      <c r="I8712" s="42" t="n"/>
      <c r="J8712" s="43" t="n"/>
      <c r="K8712" s="43" t="n"/>
      <c r="L8712" s="3" t="n"/>
      <c r="M8712" s="43" t="n"/>
      <c r="N8712" s="43" t="n"/>
      <c r="O8712" s="43" t="n"/>
      <c r="P8712" s="43" t="n"/>
      <c r="Q8712" s="43" t="n"/>
      <c r="R8712" s="43" t="n"/>
      <c r="S8712" s="43" t="n"/>
      <c r="T8712" s="43" t="n"/>
      <c r="U8712" s="43" t="n"/>
      <c r="V8712" s="44">
        <f>IF(K8712&lt;&gt;"",K8712+30,"")</f>
        <v/>
      </c>
      <c r="W8712" s="38">
        <f>IF(K8712="","",IF(X8712&lt;&gt;"","NO PRAZO",IF(Y8712&lt;&gt;"","FORA DO PRAZO",IF(AND(U8712&lt;&gt;"",U8712-V8712&gt;=0),"FORA DO PRAZO",IF(AND(U8712&lt;&gt;"",U8712-V8712&lt;0),"NO PRAZO","")))))</f>
        <v/>
      </c>
      <c r="X8712" s="38">
        <f>IF(K8712="","",IF(U8712&lt;&gt;"","",IF(TODAY()-V8712&lt;=0,V8712-TODAY(),"")))</f>
        <v/>
      </c>
      <c r="Y8712" s="38">
        <f>IF(K8712="","",IF(U8712&lt;&gt;"","",IF(TODAY()-V8712&gt;0,TODAY()-V8712,"")))</f>
        <v/>
      </c>
    </row>
    <row r="8713">
      <c r="A8713" s="42" t="n"/>
      <c r="B8713" s="42" t="n"/>
      <c r="C8713" s="42" t="n"/>
      <c r="D8713" s="42" t="n"/>
      <c r="E8713" s="42" t="n"/>
      <c r="F8713" s="42" t="n"/>
      <c r="G8713" s="42" t="n"/>
      <c r="H8713" s="42" t="n"/>
      <c r="I8713" s="42" t="n"/>
      <c r="J8713" s="43" t="n"/>
      <c r="K8713" s="43" t="n"/>
      <c r="L8713" s="3" t="n"/>
      <c r="M8713" s="43" t="n"/>
      <c r="N8713" s="43" t="n"/>
      <c r="O8713" s="43" t="n"/>
      <c r="P8713" s="43" t="n"/>
      <c r="Q8713" s="43" t="n"/>
      <c r="R8713" s="43" t="n"/>
      <c r="S8713" s="43" t="n"/>
      <c r="T8713" s="43" t="n"/>
      <c r="U8713" s="43" t="n"/>
      <c r="V8713" s="44">
        <f>IF(K8713&lt;&gt;"",K8713+30,"")</f>
        <v/>
      </c>
      <c r="W8713" s="38">
        <f>IF(K8713="","",IF(X8713&lt;&gt;"","NO PRAZO",IF(Y8713&lt;&gt;"","FORA DO PRAZO",IF(AND(U8713&lt;&gt;"",U8713-V8713&gt;=0),"FORA DO PRAZO",IF(AND(U8713&lt;&gt;"",U8713-V8713&lt;0),"NO PRAZO","")))))</f>
        <v/>
      </c>
      <c r="X8713" s="38">
        <f>IF(K8713="","",IF(U8713&lt;&gt;"","",IF(TODAY()-V8713&lt;=0,V8713-TODAY(),"")))</f>
        <v/>
      </c>
      <c r="Y8713" s="38">
        <f>IF(K8713="","",IF(U8713&lt;&gt;"","",IF(TODAY()-V8713&gt;0,TODAY()-V8713,"")))</f>
        <v/>
      </c>
    </row>
    <row r="8714">
      <c r="A8714" s="42" t="n"/>
      <c r="B8714" s="42" t="n"/>
      <c r="C8714" s="42" t="n"/>
      <c r="D8714" s="42" t="n"/>
      <c r="E8714" s="42" t="n"/>
      <c r="F8714" s="42" t="n"/>
      <c r="G8714" s="42" t="n"/>
      <c r="H8714" s="42" t="n"/>
      <c r="I8714" s="42" t="n"/>
      <c r="J8714" s="43" t="n"/>
      <c r="K8714" s="43" t="n"/>
      <c r="L8714" s="3" t="n"/>
      <c r="M8714" s="43" t="n"/>
      <c r="N8714" s="43" t="n"/>
      <c r="O8714" s="43" t="n"/>
      <c r="P8714" s="43" t="n"/>
      <c r="Q8714" s="43" t="n"/>
      <c r="R8714" s="43" t="n"/>
      <c r="S8714" s="43" t="n"/>
      <c r="T8714" s="43" t="n"/>
      <c r="U8714" s="43" t="n"/>
      <c r="V8714" s="44">
        <f>IF(K8714&lt;&gt;"",K8714+30,"")</f>
        <v/>
      </c>
      <c r="W8714" s="38">
        <f>IF(K8714="","",IF(X8714&lt;&gt;"","NO PRAZO",IF(Y8714&lt;&gt;"","FORA DO PRAZO",IF(AND(U8714&lt;&gt;"",U8714-V8714&gt;=0),"FORA DO PRAZO",IF(AND(U8714&lt;&gt;"",U8714-V8714&lt;0),"NO PRAZO","")))))</f>
        <v/>
      </c>
      <c r="X8714" s="38">
        <f>IF(K8714="","",IF(U8714&lt;&gt;"","",IF(TODAY()-V8714&lt;=0,V8714-TODAY(),"")))</f>
        <v/>
      </c>
      <c r="Y8714" s="38">
        <f>IF(K8714="","",IF(U8714&lt;&gt;"","",IF(TODAY()-V8714&gt;0,TODAY()-V8714,"")))</f>
        <v/>
      </c>
    </row>
    <row r="8715">
      <c r="A8715" s="42" t="n"/>
      <c r="B8715" s="42" t="n"/>
      <c r="C8715" s="42" t="n"/>
      <c r="D8715" s="42" t="n"/>
      <c r="E8715" s="42" t="n"/>
      <c r="F8715" s="42" t="n"/>
      <c r="G8715" s="42" t="n"/>
      <c r="H8715" s="42" t="n"/>
      <c r="I8715" s="42" t="n"/>
      <c r="J8715" s="43" t="n"/>
      <c r="K8715" s="43" t="n"/>
      <c r="L8715" s="3" t="n"/>
      <c r="M8715" s="43" t="n"/>
      <c r="N8715" s="43" t="n"/>
      <c r="O8715" s="43" t="n"/>
      <c r="P8715" s="43" t="n"/>
      <c r="Q8715" s="43" t="n"/>
      <c r="R8715" s="43" t="n"/>
      <c r="S8715" s="43" t="n"/>
      <c r="T8715" s="43" t="n"/>
      <c r="U8715" s="43" t="n"/>
      <c r="V8715" s="44">
        <f>IF(K8715&lt;&gt;"",K8715+30,"")</f>
        <v/>
      </c>
      <c r="W8715" s="38">
        <f>IF(K8715="","",IF(X8715&lt;&gt;"","NO PRAZO",IF(Y8715&lt;&gt;"","FORA DO PRAZO",IF(AND(U8715&lt;&gt;"",U8715-V8715&gt;=0),"FORA DO PRAZO",IF(AND(U8715&lt;&gt;"",U8715-V8715&lt;0),"NO PRAZO","")))))</f>
        <v/>
      </c>
      <c r="X8715" s="38">
        <f>IF(K8715="","",IF(U8715&lt;&gt;"","",IF(TODAY()-V8715&lt;=0,V8715-TODAY(),"")))</f>
        <v/>
      </c>
      <c r="Y8715" s="38">
        <f>IF(K8715="","",IF(U8715&lt;&gt;"","",IF(TODAY()-V8715&gt;0,TODAY()-V8715,"")))</f>
        <v/>
      </c>
    </row>
    <row r="8716">
      <c r="A8716" s="42" t="n"/>
      <c r="B8716" s="42" t="n"/>
      <c r="C8716" s="42" t="n"/>
      <c r="D8716" s="42" t="n"/>
      <c r="E8716" s="42" t="n"/>
      <c r="F8716" s="42" t="n"/>
      <c r="G8716" s="42" t="n"/>
      <c r="H8716" s="42" t="n"/>
      <c r="I8716" s="42" t="n"/>
      <c r="J8716" s="43" t="n"/>
      <c r="K8716" s="43" t="n"/>
      <c r="L8716" s="3" t="n"/>
      <c r="M8716" s="43" t="n"/>
      <c r="N8716" s="43" t="n"/>
      <c r="O8716" s="43" t="n"/>
      <c r="P8716" s="43" t="n"/>
      <c r="Q8716" s="43" t="n"/>
      <c r="R8716" s="43" t="n"/>
      <c r="S8716" s="43" t="n"/>
      <c r="T8716" s="43" t="n"/>
      <c r="U8716" s="43" t="n"/>
      <c r="V8716" s="44">
        <f>IF(K8716&lt;&gt;"",K8716+30,"")</f>
        <v/>
      </c>
      <c r="W8716" s="38">
        <f>IF(K8716="","",IF(X8716&lt;&gt;"","NO PRAZO",IF(Y8716&lt;&gt;"","FORA DO PRAZO",IF(AND(U8716&lt;&gt;"",U8716-V8716&gt;=0),"FORA DO PRAZO",IF(AND(U8716&lt;&gt;"",U8716-V8716&lt;0),"NO PRAZO","")))))</f>
        <v/>
      </c>
      <c r="X8716" s="38">
        <f>IF(K8716="","",IF(U8716&lt;&gt;"","",IF(TODAY()-V8716&lt;=0,V8716-TODAY(),"")))</f>
        <v/>
      </c>
      <c r="Y8716" s="38">
        <f>IF(K8716="","",IF(U8716&lt;&gt;"","",IF(TODAY()-V8716&gt;0,TODAY()-V8716,"")))</f>
        <v/>
      </c>
    </row>
    <row r="8717">
      <c r="A8717" s="42" t="n"/>
      <c r="B8717" s="42" t="n"/>
      <c r="C8717" s="42" t="n"/>
      <c r="D8717" s="42" t="n"/>
      <c r="E8717" s="42" t="n"/>
      <c r="F8717" s="42" t="n"/>
      <c r="G8717" s="42" t="n"/>
      <c r="H8717" s="42" t="n"/>
      <c r="I8717" s="42" t="n"/>
      <c r="J8717" s="43" t="n"/>
      <c r="K8717" s="43" t="n"/>
      <c r="L8717" s="3" t="n"/>
      <c r="M8717" s="43" t="n"/>
      <c r="N8717" s="43" t="n"/>
      <c r="O8717" s="43" t="n"/>
      <c r="P8717" s="43" t="n"/>
      <c r="Q8717" s="43" t="n"/>
      <c r="R8717" s="43" t="n"/>
      <c r="S8717" s="43" t="n"/>
      <c r="T8717" s="43" t="n"/>
      <c r="U8717" s="43" t="n"/>
      <c r="V8717" s="44">
        <f>IF(K8717&lt;&gt;"",K8717+30,"")</f>
        <v/>
      </c>
      <c r="W8717" s="38">
        <f>IF(K8717="","",IF(X8717&lt;&gt;"","NO PRAZO",IF(Y8717&lt;&gt;"","FORA DO PRAZO",IF(AND(U8717&lt;&gt;"",U8717-V8717&gt;=0),"FORA DO PRAZO",IF(AND(U8717&lt;&gt;"",U8717-V8717&lt;0),"NO PRAZO","")))))</f>
        <v/>
      </c>
      <c r="X8717" s="38">
        <f>IF(K8717="","",IF(U8717&lt;&gt;"","",IF(TODAY()-V8717&lt;=0,V8717-TODAY(),"")))</f>
        <v/>
      </c>
      <c r="Y8717" s="38">
        <f>IF(K8717="","",IF(U8717&lt;&gt;"","",IF(TODAY()-V8717&gt;0,TODAY()-V8717,"")))</f>
        <v/>
      </c>
    </row>
    <row r="8718">
      <c r="A8718" s="42" t="n"/>
      <c r="B8718" s="42" t="n"/>
      <c r="C8718" s="42" t="n"/>
      <c r="D8718" s="42" t="n"/>
      <c r="E8718" s="42" t="n"/>
      <c r="F8718" s="42" t="n"/>
      <c r="G8718" s="42" t="n"/>
      <c r="H8718" s="42" t="n"/>
      <c r="I8718" s="42" t="n"/>
      <c r="J8718" s="43" t="n"/>
      <c r="K8718" s="43" t="n"/>
      <c r="L8718" s="3" t="n"/>
      <c r="M8718" s="43" t="n"/>
      <c r="N8718" s="43" t="n"/>
      <c r="O8718" s="43" t="n"/>
      <c r="P8718" s="43" t="n"/>
      <c r="Q8718" s="43" t="n"/>
      <c r="R8718" s="43" t="n"/>
      <c r="S8718" s="43" t="n"/>
      <c r="T8718" s="43" t="n"/>
      <c r="U8718" s="43" t="n"/>
      <c r="V8718" s="44">
        <f>IF(K8718&lt;&gt;"",K8718+30,"")</f>
        <v/>
      </c>
      <c r="W8718" s="38">
        <f>IF(K8718="","",IF(X8718&lt;&gt;"","NO PRAZO",IF(Y8718&lt;&gt;"","FORA DO PRAZO",IF(AND(U8718&lt;&gt;"",U8718-V8718&gt;=0),"FORA DO PRAZO",IF(AND(U8718&lt;&gt;"",U8718-V8718&lt;0),"NO PRAZO","")))))</f>
        <v/>
      </c>
      <c r="X8718" s="38">
        <f>IF(K8718="","",IF(U8718&lt;&gt;"","",IF(TODAY()-V8718&lt;=0,V8718-TODAY(),"")))</f>
        <v/>
      </c>
      <c r="Y8718" s="38">
        <f>IF(K8718="","",IF(U8718&lt;&gt;"","",IF(TODAY()-V8718&gt;0,TODAY()-V8718,"")))</f>
        <v/>
      </c>
    </row>
    <row r="8719">
      <c r="A8719" s="42" t="n"/>
      <c r="B8719" s="42" t="n"/>
      <c r="C8719" s="42" t="n"/>
      <c r="D8719" s="42" t="n"/>
      <c r="E8719" s="42" t="n"/>
      <c r="F8719" s="42" t="n"/>
      <c r="G8719" s="42" t="n"/>
      <c r="H8719" s="42" t="n"/>
      <c r="I8719" s="42" t="n"/>
      <c r="J8719" s="43" t="n"/>
      <c r="K8719" s="43" t="n"/>
      <c r="L8719" s="3" t="n"/>
      <c r="M8719" s="43" t="n"/>
      <c r="N8719" s="43" t="n"/>
      <c r="O8719" s="43" t="n"/>
      <c r="P8719" s="43" t="n"/>
      <c r="Q8719" s="43" t="n"/>
      <c r="R8719" s="43" t="n"/>
      <c r="S8719" s="43" t="n"/>
      <c r="T8719" s="43" t="n"/>
      <c r="U8719" s="43" t="n"/>
      <c r="V8719" s="44">
        <f>IF(K8719&lt;&gt;"",K8719+30,"")</f>
        <v/>
      </c>
      <c r="W8719" s="38">
        <f>IF(K8719="","",IF(X8719&lt;&gt;"","NO PRAZO",IF(Y8719&lt;&gt;"","FORA DO PRAZO",IF(AND(U8719&lt;&gt;"",U8719-V8719&gt;=0),"FORA DO PRAZO",IF(AND(U8719&lt;&gt;"",U8719-V8719&lt;0),"NO PRAZO","")))))</f>
        <v/>
      </c>
      <c r="X8719" s="38">
        <f>IF(K8719="","",IF(U8719&lt;&gt;"","",IF(TODAY()-V8719&lt;=0,V8719-TODAY(),"")))</f>
        <v/>
      </c>
      <c r="Y8719" s="38">
        <f>IF(K8719="","",IF(U8719&lt;&gt;"","",IF(TODAY()-V8719&gt;0,TODAY()-V8719,"")))</f>
        <v/>
      </c>
    </row>
    <row r="8720">
      <c r="A8720" s="42" t="n"/>
      <c r="B8720" s="42" t="n"/>
      <c r="C8720" s="42" t="n"/>
      <c r="D8720" s="42" t="n"/>
      <c r="E8720" s="42" t="n"/>
      <c r="F8720" s="42" t="n"/>
      <c r="G8720" s="42" t="n"/>
      <c r="H8720" s="42" t="n"/>
      <c r="I8720" s="42" t="n"/>
      <c r="J8720" s="43" t="n"/>
      <c r="K8720" s="43" t="n"/>
      <c r="L8720" s="3" t="n"/>
      <c r="M8720" s="43" t="n"/>
      <c r="N8720" s="43" t="n"/>
      <c r="O8720" s="43" t="n"/>
      <c r="P8720" s="43" t="n"/>
      <c r="Q8720" s="43" t="n"/>
      <c r="R8720" s="43" t="n"/>
      <c r="S8720" s="43" t="n"/>
      <c r="T8720" s="43" t="n"/>
      <c r="U8720" s="43" t="n"/>
      <c r="V8720" s="44">
        <f>IF(K8720&lt;&gt;"",K8720+30,"")</f>
        <v/>
      </c>
      <c r="W8720" s="38">
        <f>IF(K8720="","",IF(X8720&lt;&gt;"","NO PRAZO",IF(Y8720&lt;&gt;"","FORA DO PRAZO",IF(AND(U8720&lt;&gt;"",U8720-V8720&gt;=0),"FORA DO PRAZO",IF(AND(U8720&lt;&gt;"",U8720-V8720&lt;0),"NO PRAZO","")))))</f>
        <v/>
      </c>
      <c r="X8720" s="38">
        <f>IF(K8720="","",IF(U8720&lt;&gt;"","",IF(TODAY()-V8720&lt;=0,V8720-TODAY(),"")))</f>
        <v/>
      </c>
      <c r="Y8720" s="38">
        <f>IF(K8720="","",IF(U8720&lt;&gt;"","",IF(TODAY()-V8720&gt;0,TODAY()-V8720,"")))</f>
        <v/>
      </c>
    </row>
    <row r="8721">
      <c r="A8721" s="42" t="n"/>
      <c r="B8721" s="42" t="n"/>
      <c r="C8721" s="42" t="n"/>
      <c r="D8721" s="42" t="n"/>
      <c r="E8721" s="42" t="n"/>
      <c r="F8721" s="42" t="n"/>
      <c r="G8721" s="42" t="n"/>
      <c r="H8721" s="42" t="n"/>
      <c r="I8721" s="42" t="n"/>
      <c r="J8721" s="43" t="n"/>
      <c r="K8721" s="43" t="n"/>
      <c r="L8721" s="3" t="n"/>
      <c r="M8721" s="43" t="n"/>
      <c r="N8721" s="43" t="n"/>
      <c r="O8721" s="43" t="n"/>
      <c r="P8721" s="43" t="n"/>
      <c r="Q8721" s="43" t="n"/>
      <c r="R8721" s="43" t="n"/>
      <c r="S8721" s="43" t="n"/>
      <c r="T8721" s="43" t="n"/>
      <c r="U8721" s="43" t="n"/>
      <c r="V8721" s="44">
        <f>IF(K8721&lt;&gt;"",K8721+30,"")</f>
        <v/>
      </c>
      <c r="W8721" s="38">
        <f>IF(K8721="","",IF(X8721&lt;&gt;"","NO PRAZO",IF(Y8721&lt;&gt;"","FORA DO PRAZO",IF(AND(U8721&lt;&gt;"",U8721-V8721&gt;=0),"FORA DO PRAZO",IF(AND(U8721&lt;&gt;"",U8721-V8721&lt;0),"NO PRAZO","")))))</f>
        <v/>
      </c>
      <c r="X8721" s="38">
        <f>IF(K8721="","",IF(U8721&lt;&gt;"","",IF(TODAY()-V8721&lt;=0,V8721-TODAY(),"")))</f>
        <v/>
      </c>
      <c r="Y8721" s="38">
        <f>IF(K8721="","",IF(U8721&lt;&gt;"","",IF(TODAY()-V8721&gt;0,TODAY()-V8721,"")))</f>
        <v/>
      </c>
    </row>
    <row r="8722">
      <c r="A8722" s="42" t="n"/>
      <c r="B8722" s="42" t="n"/>
      <c r="C8722" s="42" t="n"/>
      <c r="D8722" s="42" t="n"/>
      <c r="E8722" s="42" t="n"/>
      <c r="F8722" s="42" t="n"/>
      <c r="G8722" s="42" t="n"/>
      <c r="H8722" s="42" t="n"/>
      <c r="I8722" s="42" t="n"/>
      <c r="J8722" s="43" t="n"/>
      <c r="K8722" s="43" t="n"/>
      <c r="L8722" s="3" t="n"/>
      <c r="M8722" s="43" t="n"/>
      <c r="N8722" s="43" t="n"/>
      <c r="O8722" s="43" t="n"/>
      <c r="P8722" s="43" t="n"/>
      <c r="Q8722" s="43" t="n"/>
      <c r="R8722" s="43" t="n"/>
      <c r="S8722" s="43" t="n"/>
      <c r="T8722" s="43" t="n"/>
      <c r="U8722" s="43" t="n"/>
      <c r="V8722" s="44">
        <f>IF(K8722&lt;&gt;"",K8722+30,"")</f>
        <v/>
      </c>
      <c r="W8722" s="38">
        <f>IF(K8722="","",IF(X8722&lt;&gt;"","NO PRAZO",IF(Y8722&lt;&gt;"","FORA DO PRAZO",IF(AND(U8722&lt;&gt;"",U8722-V8722&gt;=0),"FORA DO PRAZO",IF(AND(U8722&lt;&gt;"",U8722-V8722&lt;0),"NO PRAZO","")))))</f>
        <v/>
      </c>
      <c r="X8722" s="38">
        <f>IF(K8722="","",IF(U8722&lt;&gt;"","",IF(TODAY()-V8722&lt;=0,V8722-TODAY(),"")))</f>
        <v/>
      </c>
      <c r="Y8722" s="38">
        <f>IF(K8722="","",IF(U8722&lt;&gt;"","",IF(TODAY()-V8722&gt;0,TODAY()-V8722,"")))</f>
        <v/>
      </c>
    </row>
    <row r="8723">
      <c r="A8723" s="42" t="n"/>
      <c r="B8723" s="42" t="n"/>
      <c r="C8723" s="42" t="n"/>
      <c r="D8723" s="42" t="n"/>
      <c r="E8723" s="42" t="n"/>
      <c r="F8723" s="42" t="n"/>
      <c r="G8723" s="42" t="n"/>
      <c r="H8723" s="42" t="n"/>
      <c r="I8723" s="42" t="n"/>
      <c r="J8723" s="43" t="n"/>
      <c r="K8723" s="43" t="n"/>
      <c r="L8723" s="3" t="n"/>
      <c r="M8723" s="43" t="n"/>
      <c r="N8723" s="43" t="n"/>
      <c r="O8723" s="43" t="n"/>
      <c r="P8723" s="43" t="n"/>
      <c r="Q8723" s="43" t="n"/>
      <c r="R8723" s="43" t="n"/>
      <c r="S8723" s="43" t="n"/>
      <c r="T8723" s="43" t="n"/>
      <c r="U8723" s="43" t="n"/>
      <c r="V8723" s="44">
        <f>IF(K8723&lt;&gt;"",K8723+30,"")</f>
        <v/>
      </c>
      <c r="W8723" s="38">
        <f>IF(K8723="","",IF(X8723&lt;&gt;"","NO PRAZO",IF(Y8723&lt;&gt;"","FORA DO PRAZO",IF(AND(U8723&lt;&gt;"",U8723-V8723&gt;=0),"FORA DO PRAZO",IF(AND(U8723&lt;&gt;"",U8723-V8723&lt;0),"NO PRAZO","")))))</f>
        <v/>
      </c>
      <c r="X8723" s="38">
        <f>IF(K8723="","",IF(U8723&lt;&gt;"","",IF(TODAY()-V8723&lt;=0,V8723-TODAY(),"")))</f>
        <v/>
      </c>
      <c r="Y8723" s="38">
        <f>IF(K8723="","",IF(U8723&lt;&gt;"","",IF(TODAY()-V8723&gt;0,TODAY()-V8723,"")))</f>
        <v/>
      </c>
    </row>
    <row r="8724">
      <c r="A8724" s="42" t="n"/>
      <c r="B8724" s="42" t="n"/>
      <c r="C8724" s="42" t="n"/>
      <c r="D8724" s="42" t="n"/>
      <c r="E8724" s="42" t="n"/>
      <c r="F8724" s="42" t="n"/>
      <c r="G8724" s="42" t="n"/>
      <c r="H8724" s="42" t="n"/>
      <c r="I8724" s="42" t="n"/>
      <c r="J8724" s="43" t="n"/>
      <c r="K8724" s="43" t="n"/>
      <c r="L8724" s="3" t="n"/>
      <c r="M8724" s="43" t="n"/>
      <c r="N8724" s="43" t="n"/>
      <c r="O8724" s="43" t="n"/>
      <c r="P8724" s="43" t="n"/>
      <c r="Q8724" s="43" t="n"/>
      <c r="R8724" s="43" t="n"/>
      <c r="S8724" s="43" t="n"/>
      <c r="T8724" s="43" t="n"/>
      <c r="U8724" s="43" t="n"/>
      <c r="V8724" s="44">
        <f>IF(K8724&lt;&gt;"",K8724+30,"")</f>
        <v/>
      </c>
      <c r="W8724" s="38">
        <f>IF(K8724="","",IF(X8724&lt;&gt;"","NO PRAZO",IF(Y8724&lt;&gt;"","FORA DO PRAZO",IF(AND(U8724&lt;&gt;"",U8724-V8724&gt;=0),"FORA DO PRAZO",IF(AND(U8724&lt;&gt;"",U8724-V8724&lt;0),"NO PRAZO","")))))</f>
        <v/>
      </c>
      <c r="X8724" s="38">
        <f>IF(K8724="","",IF(U8724&lt;&gt;"","",IF(TODAY()-V8724&lt;=0,V8724-TODAY(),"")))</f>
        <v/>
      </c>
      <c r="Y8724" s="38">
        <f>IF(K8724="","",IF(U8724&lt;&gt;"","",IF(TODAY()-V8724&gt;0,TODAY()-V8724,"")))</f>
        <v/>
      </c>
    </row>
    <row r="8725">
      <c r="A8725" s="42" t="n"/>
      <c r="B8725" s="42" t="n"/>
      <c r="C8725" s="42" t="n"/>
      <c r="D8725" s="42" t="n"/>
      <c r="E8725" s="42" t="n"/>
      <c r="F8725" s="42" t="n"/>
      <c r="G8725" s="42" t="n"/>
      <c r="H8725" s="42" t="n"/>
      <c r="I8725" s="42" t="n"/>
      <c r="J8725" s="43" t="n"/>
      <c r="K8725" s="43" t="n"/>
      <c r="L8725" s="3" t="n"/>
      <c r="M8725" s="43" t="n"/>
      <c r="N8725" s="43" t="n"/>
      <c r="O8725" s="43" t="n"/>
      <c r="P8725" s="43" t="n"/>
      <c r="Q8725" s="43" t="n"/>
      <c r="R8725" s="43" t="n"/>
      <c r="S8725" s="43" t="n"/>
      <c r="T8725" s="43" t="n"/>
      <c r="U8725" s="43" t="n"/>
      <c r="V8725" s="44">
        <f>IF(K8725&lt;&gt;"",K8725+30,"")</f>
        <v/>
      </c>
      <c r="W8725" s="38">
        <f>IF(K8725="","",IF(X8725&lt;&gt;"","NO PRAZO",IF(Y8725&lt;&gt;"","FORA DO PRAZO",IF(AND(U8725&lt;&gt;"",U8725-V8725&gt;=0),"FORA DO PRAZO",IF(AND(U8725&lt;&gt;"",U8725-V8725&lt;0),"NO PRAZO","")))))</f>
        <v/>
      </c>
      <c r="X8725" s="38">
        <f>IF(K8725="","",IF(U8725&lt;&gt;"","",IF(TODAY()-V8725&lt;=0,V8725-TODAY(),"")))</f>
        <v/>
      </c>
      <c r="Y8725" s="38">
        <f>IF(K8725="","",IF(U8725&lt;&gt;"","",IF(TODAY()-V8725&gt;0,TODAY()-V8725,"")))</f>
        <v/>
      </c>
    </row>
    <row r="8726">
      <c r="A8726" s="42" t="n"/>
      <c r="B8726" s="42" t="n"/>
      <c r="C8726" s="42" t="n"/>
      <c r="D8726" s="42" t="n"/>
      <c r="E8726" s="42" t="n"/>
      <c r="F8726" s="42" t="n"/>
      <c r="G8726" s="42" t="n"/>
      <c r="H8726" s="42" t="n"/>
      <c r="I8726" s="42" t="n"/>
      <c r="J8726" s="43" t="n"/>
      <c r="K8726" s="43" t="n"/>
      <c r="L8726" s="3" t="n"/>
      <c r="M8726" s="43" t="n"/>
      <c r="N8726" s="43" t="n"/>
      <c r="O8726" s="43" t="n"/>
      <c r="P8726" s="43" t="n"/>
      <c r="Q8726" s="43" t="n"/>
      <c r="R8726" s="43" t="n"/>
      <c r="S8726" s="43" t="n"/>
      <c r="T8726" s="43" t="n"/>
      <c r="U8726" s="43" t="n"/>
      <c r="V8726" s="44">
        <f>IF(K8726&lt;&gt;"",K8726+30,"")</f>
        <v/>
      </c>
      <c r="W8726" s="38">
        <f>IF(K8726="","",IF(X8726&lt;&gt;"","NO PRAZO",IF(Y8726&lt;&gt;"","FORA DO PRAZO",IF(AND(U8726&lt;&gt;"",U8726-V8726&gt;=0),"FORA DO PRAZO",IF(AND(U8726&lt;&gt;"",U8726-V8726&lt;0),"NO PRAZO","")))))</f>
        <v/>
      </c>
      <c r="X8726" s="38">
        <f>IF(K8726="","",IF(U8726&lt;&gt;"","",IF(TODAY()-V8726&lt;=0,V8726-TODAY(),"")))</f>
        <v/>
      </c>
      <c r="Y8726" s="38">
        <f>IF(K8726="","",IF(U8726&lt;&gt;"","",IF(TODAY()-V8726&gt;0,TODAY()-V8726,"")))</f>
        <v/>
      </c>
    </row>
    <row r="8727">
      <c r="A8727" s="42" t="n"/>
      <c r="B8727" s="42" t="n"/>
      <c r="C8727" s="42" t="n"/>
      <c r="D8727" s="42" t="n"/>
      <c r="E8727" s="42" t="n"/>
      <c r="F8727" s="42" t="n"/>
      <c r="G8727" s="42" t="n"/>
      <c r="H8727" s="42" t="n"/>
      <c r="I8727" s="42" t="n"/>
      <c r="J8727" s="43" t="n"/>
      <c r="K8727" s="43" t="n"/>
      <c r="L8727" s="3" t="n"/>
      <c r="M8727" s="43" t="n"/>
      <c r="N8727" s="43" t="n"/>
      <c r="O8727" s="43" t="n"/>
      <c r="P8727" s="43" t="n"/>
      <c r="Q8727" s="43" t="n"/>
      <c r="R8727" s="43" t="n"/>
      <c r="S8727" s="43" t="n"/>
      <c r="T8727" s="43" t="n"/>
      <c r="U8727" s="43" t="n"/>
      <c r="V8727" s="44">
        <f>IF(K8727&lt;&gt;"",K8727+30,"")</f>
        <v/>
      </c>
      <c r="W8727" s="38">
        <f>IF(K8727="","",IF(X8727&lt;&gt;"","NO PRAZO",IF(Y8727&lt;&gt;"","FORA DO PRAZO",IF(AND(U8727&lt;&gt;"",U8727-V8727&gt;=0),"FORA DO PRAZO",IF(AND(U8727&lt;&gt;"",U8727-V8727&lt;0),"NO PRAZO","")))))</f>
        <v/>
      </c>
      <c r="X8727" s="38">
        <f>IF(K8727="","",IF(U8727&lt;&gt;"","",IF(TODAY()-V8727&lt;=0,V8727-TODAY(),"")))</f>
        <v/>
      </c>
      <c r="Y8727" s="38">
        <f>IF(K8727="","",IF(U8727&lt;&gt;"","",IF(TODAY()-V8727&gt;0,TODAY()-V8727,"")))</f>
        <v/>
      </c>
    </row>
    <row r="8728">
      <c r="A8728" s="42" t="n"/>
      <c r="B8728" s="42" t="n"/>
      <c r="C8728" s="42" t="n"/>
      <c r="D8728" s="42" t="n"/>
      <c r="E8728" s="42" t="n"/>
      <c r="F8728" s="42" t="n"/>
      <c r="G8728" s="42" t="n"/>
      <c r="H8728" s="42" t="n"/>
      <c r="I8728" s="42" t="n"/>
      <c r="J8728" s="43" t="n"/>
      <c r="K8728" s="43" t="n"/>
      <c r="L8728" s="3" t="n"/>
      <c r="M8728" s="43" t="n"/>
      <c r="N8728" s="43" t="n"/>
      <c r="O8728" s="43" t="n"/>
      <c r="P8728" s="43" t="n"/>
      <c r="Q8728" s="43" t="n"/>
      <c r="R8728" s="43" t="n"/>
      <c r="S8728" s="43" t="n"/>
      <c r="T8728" s="43" t="n"/>
      <c r="U8728" s="43" t="n"/>
      <c r="V8728" s="44">
        <f>IF(K8728&lt;&gt;"",K8728+30,"")</f>
        <v/>
      </c>
      <c r="W8728" s="38">
        <f>IF(K8728="","",IF(X8728&lt;&gt;"","NO PRAZO",IF(Y8728&lt;&gt;"","FORA DO PRAZO",IF(AND(U8728&lt;&gt;"",U8728-V8728&gt;=0),"FORA DO PRAZO",IF(AND(U8728&lt;&gt;"",U8728-V8728&lt;0),"NO PRAZO","")))))</f>
        <v/>
      </c>
      <c r="X8728" s="38">
        <f>IF(K8728="","",IF(U8728&lt;&gt;"","",IF(TODAY()-V8728&lt;=0,V8728-TODAY(),"")))</f>
        <v/>
      </c>
      <c r="Y8728" s="38">
        <f>IF(K8728="","",IF(U8728&lt;&gt;"","",IF(TODAY()-V8728&gt;0,TODAY()-V8728,"")))</f>
        <v/>
      </c>
    </row>
    <row r="8729">
      <c r="A8729" s="42" t="n"/>
      <c r="B8729" s="42" t="n"/>
      <c r="C8729" s="42" t="n"/>
      <c r="D8729" s="42" t="n"/>
      <c r="E8729" s="42" t="n"/>
      <c r="F8729" s="42" t="n"/>
      <c r="G8729" s="42" t="n"/>
      <c r="H8729" s="42" t="n"/>
      <c r="I8729" s="42" t="n"/>
      <c r="J8729" s="43" t="n"/>
      <c r="K8729" s="43" t="n"/>
      <c r="L8729" s="3" t="n"/>
      <c r="M8729" s="43" t="n"/>
      <c r="N8729" s="43" t="n"/>
      <c r="O8729" s="43" t="n"/>
      <c r="P8729" s="43" t="n"/>
      <c r="Q8729" s="43" t="n"/>
      <c r="R8729" s="43" t="n"/>
      <c r="S8729" s="43" t="n"/>
      <c r="T8729" s="43" t="n"/>
      <c r="U8729" s="43" t="n"/>
      <c r="V8729" s="44">
        <f>IF(K8729&lt;&gt;"",K8729+30,"")</f>
        <v/>
      </c>
      <c r="W8729" s="38">
        <f>IF(K8729="","",IF(X8729&lt;&gt;"","NO PRAZO",IF(Y8729&lt;&gt;"","FORA DO PRAZO",IF(AND(U8729&lt;&gt;"",U8729-V8729&gt;=0),"FORA DO PRAZO",IF(AND(U8729&lt;&gt;"",U8729-V8729&lt;0),"NO PRAZO","")))))</f>
        <v/>
      </c>
      <c r="X8729" s="38">
        <f>IF(K8729="","",IF(U8729&lt;&gt;"","",IF(TODAY()-V8729&lt;=0,V8729-TODAY(),"")))</f>
        <v/>
      </c>
      <c r="Y8729" s="38">
        <f>IF(K8729="","",IF(U8729&lt;&gt;"","",IF(TODAY()-V8729&gt;0,TODAY()-V8729,"")))</f>
        <v/>
      </c>
    </row>
    <row r="8730">
      <c r="A8730" s="42" t="n"/>
      <c r="B8730" s="42" t="n"/>
      <c r="C8730" s="42" t="n"/>
      <c r="D8730" s="42" t="n"/>
      <c r="E8730" s="42" t="n"/>
      <c r="F8730" s="42" t="n"/>
      <c r="G8730" s="42" t="n"/>
      <c r="H8730" s="42" t="n"/>
      <c r="I8730" s="42" t="n"/>
      <c r="J8730" s="43" t="n"/>
      <c r="K8730" s="43" t="n"/>
      <c r="L8730" s="3" t="n"/>
      <c r="M8730" s="43" t="n"/>
      <c r="N8730" s="43" t="n"/>
      <c r="O8730" s="43" t="n"/>
      <c r="P8730" s="43" t="n"/>
      <c r="Q8730" s="43" t="n"/>
      <c r="R8730" s="43" t="n"/>
      <c r="S8730" s="43" t="n"/>
      <c r="T8730" s="43" t="n"/>
      <c r="U8730" s="43" t="n"/>
      <c r="V8730" s="44">
        <f>IF(K8730&lt;&gt;"",K8730+30,"")</f>
        <v/>
      </c>
      <c r="W8730" s="38">
        <f>IF(K8730="","",IF(X8730&lt;&gt;"","NO PRAZO",IF(Y8730&lt;&gt;"","FORA DO PRAZO",IF(AND(U8730&lt;&gt;"",U8730-V8730&gt;=0),"FORA DO PRAZO",IF(AND(U8730&lt;&gt;"",U8730-V8730&lt;0),"NO PRAZO","")))))</f>
        <v/>
      </c>
      <c r="X8730" s="38">
        <f>IF(K8730="","",IF(U8730&lt;&gt;"","",IF(TODAY()-V8730&lt;=0,V8730-TODAY(),"")))</f>
        <v/>
      </c>
      <c r="Y8730" s="38">
        <f>IF(K8730="","",IF(U8730&lt;&gt;"","",IF(TODAY()-V8730&gt;0,TODAY()-V8730,"")))</f>
        <v/>
      </c>
    </row>
    <row r="8731">
      <c r="A8731" s="42" t="n"/>
      <c r="B8731" s="42" t="n"/>
      <c r="C8731" s="42" t="n"/>
      <c r="D8731" s="42" t="n"/>
      <c r="E8731" s="42" t="n"/>
      <c r="F8731" s="42" t="n"/>
      <c r="G8731" s="42" t="n"/>
      <c r="H8731" s="42" t="n"/>
      <c r="I8731" s="42" t="n"/>
      <c r="J8731" s="43" t="n"/>
      <c r="K8731" s="43" t="n"/>
      <c r="L8731" s="3" t="n"/>
      <c r="M8731" s="43" t="n"/>
      <c r="N8731" s="43" t="n"/>
      <c r="O8731" s="43" t="n"/>
      <c r="P8731" s="43" t="n"/>
      <c r="Q8731" s="43" t="n"/>
      <c r="R8731" s="43" t="n"/>
      <c r="S8731" s="43" t="n"/>
      <c r="T8731" s="43" t="n"/>
      <c r="U8731" s="43" t="n"/>
      <c r="V8731" s="44">
        <f>IF(K8731&lt;&gt;"",K8731+30,"")</f>
        <v/>
      </c>
      <c r="W8731" s="38">
        <f>IF(K8731="","",IF(X8731&lt;&gt;"","NO PRAZO",IF(Y8731&lt;&gt;"","FORA DO PRAZO",IF(AND(U8731&lt;&gt;"",U8731-V8731&gt;=0),"FORA DO PRAZO",IF(AND(U8731&lt;&gt;"",U8731-V8731&lt;0),"NO PRAZO","")))))</f>
        <v/>
      </c>
      <c r="X8731" s="38">
        <f>IF(K8731="","",IF(U8731&lt;&gt;"","",IF(TODAY()-V8731&lt;=0,V8731-TODAY(),"")))</f>
        <v/>
      </c>
      <c r="Y8731" s="38">
        <f>IF(K8731="","",IF(U8731&lt;&gt;"","",IF(TODAY()-V8731&gt;0,TODAY()-V8731,"")))</f>
        <v/>
      </c>
    </row>
    <row r="8732">
      <c r="A8732" s="42" t="n"/>
      <c r="B8732" s="42" t="n"/>
      <c r="C8732" s="42" t="n"/>
      <c r="D8732" s="42" t="n"/>
      <c r="E8732" s="42" t="n"/>
      <c r="F8732" s="42" t="n"/>
      <c r="G8732" s="42" t="n"/>
      <c r="H8732" s="42" t="n"/>
      <c r="I8732" s="42" t="n"/>
      <c r="J8732" s="43" t="n"/>
      <c r="K8732" s="43" t="n"/>
      <c r="L8732" s="3" t="n"/>
      <c r="M8732" s="43" t="n"/>
      <c r="N8732" s="43" t="n"/>
      <c r="O8732" s="43" t="n"/>
      <c r="P8732" s="43" t="n"/>
      <c r="Q8732" s="43" t="n"/>
      <c r="R8732" s="43" t="n"/>
      <c r="S8732" s="43" t="n"/>
      <c r="T8732" s="43" t="n"/>
      <c r="U8732" s="43" t="n"/>
      <c r="V8732" s="44">
        <f>IF(K8732&lt;&gt;"",K8732+30,"")</f>
        <v/>
      </c>
      <c r="W8732" s="38">
        <f>IF(K8732="","",IF(X8732&lt;&gt;"","NO PRAZO",IF(Y8732&lt;&gt;"","FORA DO PRAZO",IF(AND(U8732&lt;&gt;"",U8732-V8732&gt;=0),"FORA DO PRAZO",IF(AND(U8732&lt;&gt;"",U8732-V8732&lt;0),"NO PRAZO","")))))</f>
        <v/>
      </c>
      <c r="X8732" s="38">
        <f>IF(K8732="","",IF(U8732&lt;&gt;"","",IF(TODAY()-V8732&lt;=0,V8732-TODAY(),"")))</f>
        <v/>
      </c>
      <c r="Y8732" s="38">
        <f>IF(K8732="","",IF(U8732&lt;&gt;"","",IF(TODAY()-V8732&gt;0,TODAY()-V8732,"")))</f>
        <v/>
      </c>
    </row>
    <row r="8733">
      <c r="A8733" s="42" t="n"/>
      <c r="B8733" s="42" t="n"/>
      <c r="C8733" s="42" t="n"/>
      <c r="D8733" s="42" t="n"/>
      <c r="E8733" s="42" t="n"/>
      <c r="F8733" s="42" t="n"/>
      <c r="G8733" s="42" t="n"/>
      <c r="H8733" s="42" t="n"/>
      <c r="I8733" s="42" t="n"/>
      <c r="J8733" s="43" t="n"/>
      <c r="K8733" s="43" t="n"/>
      <c r="L8733" s="3" t="n"/>
      <c r="M8733" s="43" t="n"/>
      <c r="N8733" s="43" t="n"/>
      <c r="O8733" s="43" t="n"/>
      <c r="P8733" s="43" t="n"/>
      <c r="Q8733" s="43" t="n"/>
      <c r="R8733" s="43" t="n"/>
      <c r="S8733" s="43" t="n"/>
      <c r="T8733" s="43" t="n"/>
      <c r="U8733" s="43" t="n"/>
      <c r="V8733" s="44">
        <f>IF(K8733&lt;&gt;"",K8733+30,"")</f>
        <v/>
      </c>
      <c r="W8733" s="38">
        <f>IF(K8733="","",IF(X8733&lt;&gt;"","NO PRAZO",IF(Y8733&lt;&gt;"","FORA DO PRAZO",IF(AND(U8733&lt;&gt;"",U8733-V8733&gt;=0),"FORA DO PRAZO",IF(AND(U8733&lt;&gt;"",U8733-V8733&lt;0),"NO PRAZO","")))))</f>
        <v/>
      </c>
      <c r="X8733" s="38">
        <f>IF(K8733="","",IF(U8733&lt;&gt;"","",IF(TODAY()-V8733&lt;=0,V8733-TODAY(),"")))</f>
        <v/>
      </c>
      <c r="Y8733" s="38">
        <f>IF(K8733="","",IF(U8733&lt;&gt;"","",IF(TODAY()-V8733&gt;0,TODAY()-V8733,"")))</f>
        <v/>
      </c>
    </row>
    <row r="8734">
      <c r="A8734" s="42" t="n"/>
      <c r="B8734" s="42" t="n"/>
      <c r="C8734" s="42" t="n"/>
      <c r="D8734" s="42" t="n"/>
      <c r="E8734" s="42" t="n"/>
      <c r="F8734" s="42" t="n"/>
      <c r="G8734" s="42" t="n"/>
      <c r="H8734" s="42" t="n"/>
      <c r="I8734" s="42" t="n"/>
      <c r="J8734" s="43" t="n"/>
      <c r="K8734" s="43" t="n"/>
      <c r="L8734" s="3" t="n"/>
      <c r="M8734" s="43" t="n"/>
      <c r="N8734" s="43" t="n"/>
      <c r="O8734" s="43" t="n"/>
      <c r="P8734" s="43" t="n"/>
      <c r="Q8734" s="43" t="n"/>
      <c r="R8734" s="43" t="n"/>
      <c r="S8734" s="43" t="n"/>
      <c r="T8734" s="43" t="n"/>
      <c r="U8734" s="43" t="n"/>
      <c r="V8734" s="44">
        <f>IF(K8734&lt;&gt;"",K8734+30,"")</f>
        <v/>
      </c>
      <c r="W8734" s="38">
        <f>IF(K8734="","",IF(X8734&lt;&gt;"","NO PRAZO",IF(Y8734&lt;&gt;"","FORA DO PRAZO",IF(AND(U8734&lt;&gt;"",U8734-V8734&gt;=0),"FORA DO PRAZO",IF(AND(U8734&lt;&gt;"",U8734-V8734&lt;0),"NO PRAZO","")))))</f>
        <v/>
      </c>
      <c r="X8734" s="38">
        <f>IF(K8734="","",IF(U8734&lt;&gt;"","",IF(TODAY()-V8734&lt;=0,V8734-TODAY(),"")))</f>
        <v/>
      </c>
      <c r="Y8734" s="38">
        <f>IF(K8734="","",IF(U8734&lt;&gt;"","",IF(TODAY()-V8734&gt;0,TODAY()-V8734,"")))</f>
        <v/>
      </c>
    </row>
    <row r="8735">
      <c r="A8735" s="42" t="n"/>
      <c r="B8735" s="42" t="n"/>
      <c r="C8735" s="42" t="n"/>
      <c r="D8735" s="42" t="n"/>
      <c r="E8735" s="42" t="n"/>
      <c r="F8735" s="42" t="n"/>
      <c r="G8735" s="42" t="n"/>
      <c r="H8735" s="42" t="n"/>
      <c r="I8735" s="42" t="n"/>
      <c r="J8735" s="43" t="n"/>
      <c r="K8735" s="43" t="n"/>
      <c r="L8735" s="3" t="n"/>
      <c r="M8735" s="43" t="n"/>
      <c r="N8735" s="43" t="n"/>
      <c r="O8735" s="43" t="n"/>
      <c r="P8735" s="43" t="n"/>
      <c r="Q8735" s="43" t="n"/>
      <c r="R8735" s="43" t="n"/>
      <c r="S8735" s="43" t="n"/>
      <c r="T8735" s="43" t="n"/>
      <c r="U8735" s="43" t="n"/>
      <c r="V8735" s="44">
        <f>IF(K8735&lt;&gt;"",K8735+30,"")</f>
        <v/>
      </c>
      <c r="W8735" s="38">
        <f>IF(K8735="","",IF(X8735&lt;&gt;"","NO PRAZO",IF(Y8735&lt;&gt;"","FORA DO PRAZO",IF(AND(U8735&lt;&gt;"",U8735-V8735&gt;=0),"FORA DO PRAZO",IF(AND(U8735&lt;&gt;"",U8735-V8735&lt;0),"NO PRAZO","")))))</f>
        <v/>
      </c>
      <c r="X8735" s="38">
        <f>IF(K8735="","",IF(U8735&lt;&gt;"","",IF(TODAY()-V8735&lt;=0,V8735-TODAY(),"")))</f>
        <v/>
      </c>
      <c r="Y8735" s="38">
        <f>IF(K8735="","",IF(U8735&lt;&gt;"","",IF(TODAY()-V8735&gt;0,TODAY()-V8735,"")))</f>
        <v/>
      </c>
    </row>
    <row r="8736">
      <c r="A8736" s="42" t="n"/>
      <c r="B8736" s="42" t="n"/>
      <c r="C8736" s="42" t="n"/>
      <c r="D8736" s="42" t="n"/>
      <c r="E8736" s="42" t="n"/>
      <c r="F8736" s="42" t="n"/>
      <c r="G8736" s="42" t="n"/>
      <c r="H8736" s="42" t="n"/>
      <c r="I8736" s="42" t="n"/>
      <c r="J8736" s="43" t="n"/>
      <c r="K8736" s="43" t="n"/>
      <c r="L8736" s="3" t="n"/>
      <c r="M8736" s="43" t="n"/>
      <c r="N8736" s="43" t="n"/>
      <c r="O8736" s="43" t="n"/>
      <c r="P8736" s="43" t="n"/>
      <c r="Q8736" s="43" t="n"/>
      <c r="R8736" s="43" t="n"/>
      <c r="S8736" s="43" t="n"/>
      <c r="T8736" s="43" t="n"/>
      <c r="U8736" s="43" t="n"/>
      <c r="V8736" s="44">
        <f>IF(K8736&lt;&gt;"",K8736+30,"")</f>
        <v/>
      </c>
      <c r="W8736" s="38">
        <f>IF(K8736="","",IF(X8736&lt;&gt;"","NO PRAZO",IF(Y8736&lt;&gt;"","FORA DO PRAZO",IF(AND(U8736&lt;&gt;"",U8736-V8736&gt;=0),"FORA DO PRAZO",IF(AND(U8736&lt;&gt;"",U8736-V8736&lt;0),"NO PRAZO","")))))</f>
        <v/>
      </c>
      <c r="X8736" s="38">
        <f>IF(K8736="","",IF(U8736&lt;&gt;"","",IF(TODAY()-V8736&lt;=0,V8736-TODAY(),"")))</f>
        <v/>
      </c>
      <c r="Y8736" s="38">
        <f>IF(K8736="","",IF(U8736&lt;&gt;"","",IF(TODAY()-V8736&gt;0,TODAY()-V8736,"")))</f>
        <v/>
      </c>
    </row>
    <row r="8737">
      <c r="A8737" s="42" t="n"/>
      <c r="B8737" s="42" t="n"/>
      <c r="C8737" s="42" t="n"/>
      <c r="D8737" s="42" t="n"/>
      <c r="E8737" s="42" t="n"/>
      <c r="F8737" s="42" t="n"/>
      <c r="G8737" s="42" t="n"/>
      <c r="H8737" s="42" t="n"/>
      <c r="I8737" s="42" t="n"/>
      <c r="J8737" s="43" t="n"/>
      <c r="K8737" s="43" t="n"/>
      <c r="L8737" s="3" t="n"/>
      <c r="M8737" s="43" t="n"/>
      <c r="N8737" s="43" t="n"/>
      <c r="O8737" s="43" t="n"/>
      <c r="P8737" s="43" t="n"/>
      <c r="Q8737" s="43" t="n"/>
      <c r="R8737" s="43" t="n"/>
      <c r="S8737" s="43" t="n"/>
      <c r="T8737" s="43" t="n"/>
      <c r="U8737" s="43" t="n"/>
      <c r="V8737" s="44">
        <f>IF(K8737&lt;&gt;"",K8737+30,"")</f>
        <v/>
      </c>
      <c r="W8737" s="38">
        <f>IF(K8737="","",IF(X8737&lt;&gt;"","NO PRAZO",IF(Y8737&lt;&gt;"","FORA DO PRAZO",IF(AND(U8737&lt;&gt;"",U8737-V8737&gt;=0),"FORA DO PRAZO",IF(AND(U8737&lt;&gt;"",U8737-V8737&lt;0),"NO PRAZO","")))))</f>
        <v/>
      </c>
      <c r="X8737" s="38">
        <f>IF(K8737="","",IF(U8737&lt;&gt;"","",IF(TODAY()-V8737&lt;=0,V8737-TODAY(),"")))</f>
        <v/>
      </c>
      <c r="Y8737" s="38">
        <f>IF(K8737="","",IF(U8737&lt;&gt;"","",IF(TODAY()-V8737&gt;0,TODAY()-V8737,"")))</f>
        <v/>
      </c>
    </row>
    <row r="8738">
      <c r="A8738" s="42" t="n"/>
      <c r="B8738" s="42" t="n"/>
      <c r="C8738" s="42" t="n"/>
      <c r="D8738" s="42" t="n"/>
      <c r="E8738" s="42" t="n"/>
      <c r="F8738" s="42" t="n"/>
      <c r="G8738" s="42" t="n"/>
      <c r="H8738" s="42" t="n"/>
      <c r="I8738" s="42" t="n"/>
      <c r="J8738" s="43" t="n"/>
      <c r="K8738" s="43" t="n"/>
      <c r="L8738" s="3" t="n"/>
      <c r="M8738" s="43" t="n"/>
      <c r="N8738" s="43" t="n"/>
      <c r="O8738" s="43" t="n"/>
      <c r="P8738" s="43" t="n"/>
      <c r="Q8738" s="43" t="n"/>
      <c r="R8738" s="43" t="n"/>
      <c r="S8738" s="43" t="n"/>
      <c r="T8738" s="43" t="n"/>
      <c r="U8738" s="43" t="n"/>
      <c r="V8738" s="44">
        <f>IF(K8738&lt;&gt;"",K8738+30,"")</f>
        <v/>
      </c>
      <c r="W8738" s="38">
        <f>IF(K8738="","",IF(X8738&lt;&gt;"","NO PRAZO",IF(Y8738&lt;&gt;"","FORA DO PRAZO",IF(AND(U8738&lt;&gt;"",U8738-V8738&gt;=0),"FORA DO PRAZO",IF(AND(U8738&lt;&gt;"",U8738-V8738&lt;0),"NO PRAZO","")))))</f>
        <v/>
      </c>
      <c r="X8738" s="38">
        <f>IF(K8738="","",IF(U8738&lt;&gt;"","",IF(TODAY()-V8738&lt;=0,V8738-TODAY(),"")))</f>
        <v/>
      </c>
      <c r="Y8738" s="38">
        <f>IF(K8738="","",IF(U8738&lt;&gt;"","",IF(TODAY()-V8738&gt;0,TODAY()-V8738,"")))</f>
        <v/>
      </c>
    </row>
    <row r="8739">
      <c r="A8739" s="42" t="n"/>
      <c r="B8739" s="42" t="n"/>
      <c r="C8739" s="42" t="n"/>
      <c r="D8739" s="42" t="n"/>
      <c r="E8739" s="42" t="n"/>
      <c r="F8739" s="42" t="n"/>
      <c r="G8739" s="42" t="n"/>
      <c r="H8739" s="42" t="n"/>
      <c r="I8739" s="42" t="n"/>
      <c r="J8739" s="43" t="n"/>
      <c r="K8739" s="43" t="n"/>
      <c r="L8739" s="3" t="n"/>
      <c r="M8739" s="43" t="n"/>
      <c r="N8739" s="43" t="n"/>
      <c r="O8739" s="43" t="n"/>
      <c r="P8739" s="43" t="n"/>
      <c r="Q8739" s="43" t="n"/>
      <c r="R8739" s="43" t="n"/>
      <c r="S8739" s="43" t="n"/>
      <c r="T8739" s="43" t="n"/>
      <c r="U8739" s="43" t="n"/>
      <c r="V8739" s="44">
        <f>IF(K8739&lt;&gt;"",K8739+30,"")</f>
        <v/>
      </c>
      <c r="W8739" s="38">
        <f>IF(K8739="","",IF(X8739&lt;&gt;"","NO PRAZO",IF(Y8739&lt;&gt;"","FORA DO PRAZO",IF(AND(U8739&lt;&gt;"",U8739-V8739&gt;=0),"FORA DO PRAZO",IF(AND(U8739&lt;&gt;"",U8739-V8739&lt;0),"NO PRAZO","")))))</f>
        <v/>
      </c>
      <c r="X8739" s="38">
        <f>IF(K8739="","",IF(U8739&lt;&gt;"","",IF(TODAY()-V8739&lt;=0,V8739-TODAY(),"")))</f>
        <v/>
      </c>
      <c r="Y8739" s="38">
        <f>IF(K8739="","",IF(U8739&lt;&gt;"","",IF(TODAY()-V8739&gt;0,TODAY()-V8739,"")))</f>
        <v/>
      </c>
    </row>
    <row r="8740">
      <c r="A8740" s="42" t="n"/>
      <c r="B8740" s="42" t="n"/>
      <c r="C8740" s="42" t="n"/>
      <c r="D8740" s="42" t="n"/>
      <c r="E8740" s="42" t="n"/>
      <c r="F8740" s="42" t="n"/>
      <c r="G8740" s="42" t="n"/>
      <c r="H8740" s="42" t="n"/>
      <c r="I8740" s="42" t="n"/>
      <c r="J8740" s="43" t="n"/>
      <c r="K8740" s="43" t="n"/>
      <c r="L8740" s="3" t="n"/>
      <c r="M8740" s="43" t="n"/>
      <c r="N8740" s="43" t="n"/>
      <c r="O8740" s="43" t="n"/>
      <c r="P8740" s="43" t="n"/>
      <c r="Q8740" s="43" t="n"/>
      <c r="R8740" s="43" t="n"/>
      <c r="S8740" s="43" t="n"/>
      <c r="T8740" s="43" t="n"/>
      <c r="U8740" s="43" t="n"/>
      <c r="V8740" s="44">
        <f>IF(K8740&lt;&gt;"",K8740+30,"")</f>
        <v/>
      </c>
      <c r="W8740" s="38">
        <f>IF(K8740="","",IF(X8740&lt;&gt;"","NO PRAZO",IF(Y8740&lt;&gt;"","FORA DO PRAZO",IF(AND(U8740&lt;&gt;"",U8740-V8740&gt;=0),"FORA DO PRAZO",IF(AND(U8740&lt;&gt;"",U8740-V8740&lt;0),"NO PRAZO","")))))</f>
        <v/>
      </c>
      <c r="X8740" s="38">
        <f>IF(K8740="","",IF(U8740&lt;&gt;"","",IF(TODAY()-V8740&lt;=0,V8740-TODAY(),"")))</f>
        <v/>
      </c>
      <c r="Y8740" s="38">
        <f>IF(K8740="","",IF(U8740&lt;&gt;"","",IF(TODAY()-V8740&gt;0,TODAY()-V8740,"")))</f>
        <v/>
      </c>
    </row>
    <row r="8741">
      <c r="A8741" s="42" t="n"/>
      <c r="B8741" s="42" t="n"/>
      <c r="C8741" s="42" t="n"/>
      <c r="D8741" s="42" t="n"/>
      <c r="E8741" s="42" t="n"/>
      <c r="F8741" s="42" t="n"/>
      <c r="G8741" s="42" t="n"/>
      <c r="H8741" s="42" t="n"/>
      <c r="I8741" s="42" t="n"/>
      <c r="J8741" s="43" t="n"/>
      <c r="K8741" s="43" t="n"/>
      <c r="L8741" s="3" t="n"/>
      <c r="M8741" s="43" t="n"/>
      <c r="N8741" s="43" t="n"/>
      <c r="O8741" s="43" t="n"/>
      <c r="P8741" s="43" t="n"/>
      <c r="Q8741" s="43" t="n"/>
      <c r="R8741" s="43" t="n"/>
      <c r="S8741" s="43" t="n"/>
      <c r="T8741" s="43" t="n"/>
      <c r="U8741" s="43" t="n"/>
      <c r="V8741" s="44">
        <f>IF(K8741&lt;&gt;"",K8741+30,"")</f>
        <v/>
      </c>
      <c r="W8741" s="38">
        <f>IF(K8741="","",IF(X8741&lt;&gt;"","NO PRAZO",IF(Y8741&lt;&gt;"","FORA DO PRAZO",IF(AND(U8741&lt;&gt;"",U8741-V8741&gt;=0),"FORA DO PRAZO",IF(AND(U8741&lt;&gt;"",U8741-V8741&lt;0),"NO PRAZO","")))))</f>
        <v/>
      </c>
      <c r="X8741" s="38">
        <f>IF(K8741="","",IF(U8741&lt;&gt;"","",IF(TODAY()-V8741&lt;=0,V8741-TODAY(),"")))</f>
        <v/>
      </c>
      <c r="Y8741" s="38">
        <f>IF(K8741="","",IF(U8741&lt;&gt;"","",IF(TODAY()-V8741&gt;0,TODAY()-V8741,"")))</f>
        <v/>
      </c>
    </row>
    <row r="8742">
      <c r="A8742" s="42" t="n"/>
      <c r="B8742" s="42" t="n"/>
      <c r="C8742" s="42" t="n"/>
      <c r="D8742" s="42" t="n"/>
      <c r="E8742" s="42" t="n"/>
      <c r="F8742" s="42" t="n"/>
      <c r="G8742" s="42" t="n"/>
      <c r="H8742" s="42" t="n"/>
      <c r="I8742" s="42" t="n"/>
      <c r="J8742" s="43" t="n"/>
      <c r="K8742" s="43" t="n"/>
      <c r="L8742" s="3" t="n"/>
      <c r="M8742" s="43" t="n"/>
      <c r="N8742" s="43" t="n"/>
      <c r="O8742" s="43" t="n"/>
      <c r="P8742" s="43" t="n"/>
      <c r="Q8742" s="43" t="n"/>
      <c r="R8742" s="43" t="n"/>
      <c r="S8742" s="43" t="n"/>
      <c r="T8742" s="43" t="n"/>
      <c r="U8742" s="43" t="n"/>
      <c r="V8742" s="44">
        <f>IF(K8742&lt;&gt;"",K8742+30,"")</f>
        <v/>
      </c>
      <c r="W8742" s="38">
        <f>IF(K8742="","",IF(X8742&lt;&gt;"","NO PRAZO",IF(Y8742&lt;&gt;"","FORA DO PRAZO",IF(AND(U8742&lt;&gt;"",U8742-V8742&gt;=0),"FORA DO PRAZO",IF(AND(U8742&lt;&gt;"",U8742-V8742&lt;0),"NO PRAZO","")))))</f>
        <v/>
      </c>
      <c r="X8742" s="38">
        <f>IF(K8742="","",IF(U8742&lt;&gt;"","",IF(TODAY()-V8742&lt;=0,V8742-TODAY(),"")))</f>
        <v/>
      </c>
      <c r="Y8742" s="38">
        <f>IF(K8742="","",IF(U8742&lt;&gt;"","",IF(TODAY()-V8742&gt;0,TODAY()-V8742,"")))</f>
        <v/>
      </c>
    </row>
    <row r="8743">
      <c r="A8743" s="42" t="n"/>
      <c r="B8743" s="42" t="n"/>
      <c r="C8743" s="42" t="n"/>
      <c r="D8743" s="42" t="n"/>
      <c r="E8743" s="42" t="n"/>
      <c r="F8743" s="42" t="n"/>
      <c r="G8743" s="42" t="n"/>
      <c r="H8743" s="42" t="n"/>
      <c r="I8743" s="42" t="n"/>
      <c r="J8743" s="43" t="n"/>
      <c r="K8743" s="43" t="n"/>
      <c r="L8743" s="3" t="n"/>
      <c r="M8743" s="43" t="n"/>
      <c r="N8743" s="43" t="n"/>
      <c r="O8743" s="43" t="n"/>
      <c r="P8743" s="43" t="n"/>
      <c r="Q8743" s="43" t="n"/>
      <c r="R8743" s="43" t="n"/>
      <c r="S8743" s="43" t="n"/>
      <c r="T8743" s="43" t="n"/>
      <c r="U8743" s="43" t="n"/>
      <c r="V8743" s="44">
        <f>IF(K8743&lt;&gt;"",K8743+30,"")</f>
        <v/>
      </c>
      <c r="W8743" s="38">
        <f>IF(K8743="","",IF(X8743&lt;&gt;"","NO PRAZO",IF(Y8743&lt;&gt;"","FORA DO PRAZO",IF(AND(U8743&lt;&gt;"",U8743-V8743&gt;=0),"FORA DO PRAZO",IF(AND(U8743&lt;&gt;"",U8743-V8743&lt;0),"NO PRAZO","")))))</f>
        <v/>
      </c>
      <c r="X8743" s="38">
        <f>IF(K8743="","",IF(U8743&lt;&gt;"","",IF(TODAY()-V8743&lt;=0,V8743-TODAY(),"")))</f>
        <v/>
      </c>
      <c r="Y8743" s="38">
        <f>IF(K8743="","",IF(U8743&lt;&gt;"","",IF(TODAY()-V8743&gt;0,TODAY()-V8743,"")))</f>
        <v/>
      </c>
    </row>
    <row r="8744">
      <c r="A8744" s="42" t="n"/>
      <c r="B8744" s="42" t="n"/>
      <c r="C8744" s="42" t="n"/>
      <c r="D8744" s="42" t="n"/>
      <c r="E8744" s="42" t="n"/>
      <c r="F8744" s="42" t="n"/>
      <c r="G8744" s="42" t="n"/>
      <c r="H8744" s="42" t="n"/>
      <c r="I8744" s="42" t="n"/>
      <c r="J8744" s="43" t="n"/>
      <c r="K8744" s="43" t="n"/>
      <c r="L8744" s="3" t="n"/>
      <c r="M8744" s="43" t="n"/>
      <c r="N8744" s="43" t="n"/>
      <c r="O8744" s="43" t="n"/>
      <c r="P8744" s="43" t="n"/>
      <c r="Q8744" s="43" t="n"/>
      <c r="R8744" s="43" t="n"/>
      <c r="S8744" s="43" t="n"/>
      <c r="T8744" s="43" t="n"/>
      <c r="U8744" s="43" t="n"/>
      <c r="V8744" s="44">
        <f>IF(K8744&lt;&gt;"",K8744+30,"")</f>
        <v/>
      </c>
      <c r="W8744" s="38">
        <f>IF(K8744="","",IF(X8744&lt;&gt;"","NO PRAZO",IF(Y8744&lt;&gt;"","FORA DO PRAZO",IF(AND(U8744&lt;&gt;"",U8744-V8744&gt;=0),"FORA DO PRAZO",IF(AND(U8744&lt;&gt;"",U8744-V8744&lt;0),"NO PRAZO","")))))</f>
        <v/>
      </c>
      <c r="X8744" s="38">
        <f>IF(K8744="","",IF(U8744&lt;&gt;"","",IF(TODAY()-V8744&lt;=0,V8744-TODAY(),"")))</f>
        <v/>
      </c>
      <c r="Y8744" s="38">
        <f>IF(K8744="","",IF(U8744&lt;&gt;"","",IF(TODAY()-V8744&gt;0,TODAY()-V8744,"")))</f>
        <v/>
      </c>
    </row>
    <row r="8745">
      <c r="A8745" s="42" t="n"/>
      <c r="B8745" s="42" t="n"/>
      <c r="C8745" s="42" t="n"/>
      <c r="D8745" s="42" t="n"/>
      <c r="E8745" s="42" t="n"/>
      <c r="F8745" s="42" t="n"/>
      <c r="G8745" s="42" t="n"/>
      <c r="H8745" s="42" t="n"/>
      <c r="I8745" s="42" t="n"/>
      <c r="J8745" s="43" t="n"/>
      <c r="K8745" s="43" t="n"/>
      <c r="L8745" s="3" t="n"/>
      <c r="M8745" s="43" t="n"/>
      <c r="N8745" s="43" t="n"/>
      <c r="O8745" s="43" t="n"/>
      <c r="P8745" s="43" t="n"/>
      <c r="Q8745" s="43" t="n"/>
      <c r="R8745" s="43" t="n"/>
      <c r="S8745" s="43" t="n"/>
      <c r="T8745" s="43" t="n"/>
      <c r="U8745" s="43" t="n"/>
      <c r="V8745" s="44">
        <f>IF(K8745&lt;&gt;"",K8745+30,"")</f>
        <v/>
      </c>
      <c r="W8745" s="38">
        <f>IF(K8745="","",IF(X8745&lt;&gt;"","NO PRAZO",IF(Y8745&lt;&gt;"","FORA DO PRAZO",IF(AND(U8745&lt;&gt;"",U8745-V8745&gt;=0),"FORA DO PRAZO",IF(AND(U8745&lt;&gt;"",U8745-V8745&lt;0),"NO PRAZO","")))))</f>
        <v/>
      </c>
      <c r="X8745" s="38">
        <f>IF(K8745="","",IF(U8745&lt;&gt;"","",IF(TODAY()-V8745&lt;=0,V8745-TODAY(),"")))</f>
        <v/>
      </c>
      <c r="Y8745" s="38">
        <f>IF(K8745="","",IF(U8745&lt;&gt;"","",IF(TODAY()-V8745&gt;0,TODAY()-V8745,"")))</f>
        <v/>
      </c>
    </row>
    <row r="8746">
      <c r="A8746" s="42" t="n"/>
      <c r="B8746" s="42" t="n"/>
      <c r="C8746" s="42" t="n"/>
      <c r="D8746" s="42" t="n"/>
      <c r="E8746" s="42" t="n"/>
      <c r="F8746" s="42" t="n"/>
      <c r="G8746" s="42" t="n"/>
      <c r="H8746" s="42" t="n"/>
      <c r="I8746" s="42" t="n"/>
      <c r="J8746" s="43" t="n"/>
      <c r="K8746" s="43" t="n"/>
      <c r="L8746" s="3" t="n"/>
      <c r="M8746" s="43" t="n"/>
      <c r="N8746" s="43" t="n"/>
      <c r="O8746" s="43" t="n"/>
      <c r="P8746" s="43" t="n"/>
      <c r="Q8746" s="43" t="n"/>
      <c r="R8746" s="43" t="n"/>
      <c r="S8746" s="43" t="n"/>
      <c r="T8746" s="43" t="n"/>
      <c r="U8746" s="43" t="n"/>
      <c r="V8746" s="44">
        <f>IF(K8746&lt;&gt;"",K8746+30,"")</f>
        <v/>
      </c>
      <c r="W8746" s="38">
        <f>IF(K8746="","",IF(X8746&lt;&gt;"","NO PRAZO",IF(Y8746&lt;&gt;"","FORA DO PRAZO",IF(AND(U8746&lt;&gt;"",U8746-V8746&gt;=0),"FORA DO PRAZO",IF(AND(U8746&lt;&gt;"",U8746-V8746&lt;0),"NO PRAZO","")))))</f>
        <v/>
      </c>
      <c r="X8746" s="38">
        <f>IF(K8746="","",IF(U8746&lt;&gt;"","",IF(TODAY()-V8746&lt;=0,V8746-TODAY(),"")))</f>
        <v/>
      </c>
      <c r="Y8746" s="38">
        <f>IF(K8746="","",IF(U8746&lt;&gt;"","",IF(TODAY()-V8746&gt;0,TODAY()-V8746,"")))</f>
        <v/>
      </c>
    </row>
    <row r="8747">
      <c r="A8747" s="42" t="n"/>
      <c r="B8747" s="42" t="n"/>
      <c r="C8747" s="42" t="n"/>
      <c r="D8747" s="42" t="n"/>
      <c r="E8747" s="42" t="n"/>
      <c r="F8747" s="42" t="n"/>
      <c r="G8747" s="42" t="n"/>
      <c r="H8747" s="42" t="n"/>
      <c r="I8747" s="42" t="n"/>
      <c r="J8747" s="43" t="n"/>
      <c r="K8747" s="43" t="n"/>
      <c r="L8747" s="3" t="n"/>
      <c r="M8747" s="43" t="n"/>
      <c r="N8747" s="43" t="n"/>
      <c r="O8747" s="43" t="n"/>
      <c r="P8747" s="43" t="n"/>
      <c r="Q8747" s="43" t="n"/>
      <c r="R8747" s="43" t="n"/>
      <c r="S8747" s="43" t="n"/>
      <c r="T8747" s="43" t="n"/>
      <c r="U8747" s="43" t="n"/>
      <c r="V8747" s="44">
        <f>IF(K8747&lt;&gt;"",K8747+30,"")</f>
        <v/>
      </c>
      <c r="W8747" s="38">
        <f>IF(K8747="","",IF(X8747&lt;&gt;"","NO PRAZO",IF(Y8747&lt;&gt;"","FORA DO PRAZO",IF(AND(U8747&lt;&gt;"",U8747-V8747&gt;=0),"FORA DO PRAZO",IF(AND(U8747&lt;&gt;"",U8747-V8747&lt;0),"NO PRAZO","")))))</f>
        <v/>
      </c>
      <c r="X8747" s="38">
        <f>IF(K8747="","",IF(U8747&lt;&gt;"","",IF(TODAY()-V8747&lt;=0,V8747-TODAY(),"")))</f>
        <v/>
      </c>
      <c r="Y8747" s="38">
        <f>IF(K8747="","",IF(U8747&lt;&gt;"","",IF(TODAY()-V8747&gt;0,TODAY()-V8747,"")))</f>
        <v/>
      </c>
    </row>
    <row r="8748">
      <c r="A8748" s="42" t="n"/>
      <c r="B8748" s="42" t="n"/>
      <c r="C8748" s="42" t="n"/>
      <c r="D8748" s="42" t="n"/>
      <c r="E8748" s="42" t="n"/>
      <c r="F8748" s="42" t="n"/>
      <c r="G8748" s="42" t="n"/>
      <c r="H8748" s="42" t="n"/>
      <c r="I8748" s="42" t="n"/>
      <c r="J8748" s="43" t="n"/>
      <c r="K8748" s="43" t="n"/>
      <c r="L8748" s="3" t="n"/>
      <c r="M8748" s="43" t="n"/>
      <c r="N8748" s="43" t="n"/>
      <c r="O8748" s="43" t="n"/>
      <c r="P8748" s="43" t="n"/>
      <c r="Q8748" s="43" t="n"/>
      <c r="R8748" s="43" t="n"/>
      <c r="S8748" s="43" t="n"/>
      <c r="T8748" s="43" t="n"/>
      <c r="U8748" s="43" t="n"/>
      <c r="V8748" s="44">
        <f>IF(K8748&lt;&gt;"",K8748+30,"")</f>
        <v/>
      </c>
      <c r="W8748" s="38">
        <f>IF(K8748="","",IF(X8748&lt;&gt;"","NO PRAZO",IF(Y8748&lt;&gt;"","FORA DO PRAZO",IF(AND(U8748&lt;&gt;"",U8748-V8748&gt;=0),"FORA DO PRAZO",IF(AND(U8748&lt;&gt;"",U8748-V8748&lt;0),"NO PRAZO","")))))</f>
        <v/>
      </c>
      <c r="X8748" s="38">
        <f>IF(K8748="","",IF(U8748&lt;&gt;"","",IF(TODAY()-V8748&lt;=0,V8748-TODAY(),"")))</f>
        <v/>
      </c>
      <c r="Y8748" s="38">
        <f>IF(K8748="","",IF(U8748&lt;&gt;"","",IF(TODAY()-V8748&gt;0,TODAY()-V8748,"")))</f>
        <v/>
      </c>
    </row>
    <row r="8749">
      <c r="A8749" s="42" t="n"/>
      <c r="B8749" s="42" t="n"/>
      <c r="C8749" s="42" t="n"/>
      <c r="D8749" s="42" t="n"/>
      <c r="E8749" s="42" t="n"/>
      <c r="F8749" s="42" t="n"/>
      <c r="G8749" s="42" t="n"/>
      <c r="H8749" s="42" t="n"/>
      <c r="I8749" s="42" t="n"/>
      <c r="J8749" s="43" t="n"/>
      <c r="K8749" s="43" t="n"/>
      <c r="L8749" s="3" t="n"/>
      <c r="M8749" s="43" t="n"/>
      <c r="N8749" s="43" t="n"/>
      <c r="O8749" s="43" t="n"/>
      <c r="P8749" s="43" t="n"/>
      <c r="Q8749" s="43" t="n"/>
      <c r="R8749" s="43" t="n"/>
      <c r="S8749" s="43" t="n"/>
      <c r="T8749" s="43" t="n"/>
      <c r="U8749" s="43" t="n"/>
      <c r="V8749" s="44">
        <f>IF(K8749&lt;&gt;"",K8749+30,"")</f>
        <v/>
      </c>
      <c r="W8749" s="38">
        <f>IF(K8749="","",IF(X8749&lt;&gt;"","NO PRAZO",IF(Y8749&lt;&gt;"","FORA DO PRAZO",IF(AND(U8749&lt;&gt;"",U8749-V8749&gt;=0),"FORA DO PRAZO",IF(AND(U8749&lt;&gt;"",U8749-V8749&lt;0),"NO PRAZO","")))))</f>
        <v/>
      </c>
      <c r="X8749" s="38">
        <f>IF(K8749="","",IF(U8749&lt;&gt;"","",IF(TODAY()-V8749&lt;=0,V8749-TODAY(),"")))</f>
        <v/>
      </c>
      <c r="Y8749" s="38">
        <f>IF(K8749="","",IF(U8749&lt;&gt;"","",IF(TODAY()-V8749&gt;0,TODAY()-V8749,"")))</f>
        <v/>
      </c>
    </row>
    <row r="8750">
      <c r="A8750" s="42" t="n"/>
      <c r="B8750" s="42" t="n"/>
      <c r="C8750" s="42" t="n"/>
      <c r="D8750" s="42" t="n"/>
      <c r="E8750" s="42" t="n"/>
      <c r="F8750" s="42" t="n"/>
      <c r="G8750" s="42" t="n"/>
      <c r="H8750" s="42" t="n"/>
      <c r="I8750" s="42" t="n"/>
      <c r="J8750" s="43" t="n"/>
      <c r="K8750" s="43" t="n"/>
      <c r="L8750" s="3" t="n"/>
      <c r="M8750" s="43" t="n"/>
      <c r="N8750" s="43" t="n"/>
      <c r="O8750" s="43" t="n"/>
      <c r="P8750" s="43" t="n"/>
      <c r="Q8750" s="43" t="n"/>
      <c r="R8750" s="43" t="n"/>
      <c r="S8750" s="43" t="n"/>
      <c r="T8750" s="43" t="n"/>
      <c r="U8750" s="43" t="n"/>
      <c r="V8750" s="44">
        <f>IF(K8750&lt;&gt;"",K8750+30,"")</f>
        <v/>
      </c>
      <c r="W8750" s="38">
        <f>IF(K8750="","",IF(X8750&lt;&gt;"","NO PRAZO",IF(Y8750&lt;&gt;"","FORA DO PRAZO",IF(AND(U8750&lt;&gt;"",U8750-V8750&gt;=0),"FORA DO PRAZO",IF(AND(U8750&lt;&gt;"",U8750-V8750&lt;0),"NO PRAZO","")))))</f>
        <v/>
      </c>
      <c r="X8750" s="38">
        <f>IF(K8750="","",IF(U8750&lt;&gt;"","",IF(TODAY()-V8750&lt;=0,V8750-TODAY(),"")))</f>
        <v/>
      </c>
      <c r="Y8750" s="38">
        <f>IF(K8750="","",IF(U8750&lt;&gt;"","",IF(TODAY()-V8750&gt;0,TODAY()-V8750,"")))</f>
        <v/>
      </c>
    </row>
    <row r="8751">
      <c r="A8751" s="42" t="n"/>
      <c r="B8751" s="42" t="n"/>
      <c r="C8751" s="42" t="n"/>
      <c r="D8751" s="42" t="n"/>
      <c r="E8751" s="42" t="n"/>
      <c r="F8751" s="42" t="n"/>
      <c r="G8751" s="42" t="n"/>
      <c r="H8751" s="42" t="n"/>
      <c r="I8751" s="42" t="n"/>
      <c r="J8751" s="43" t="n"/>
      <c r="K8751" s="43" t="n"/>
      <c r="L8751" s="3" t="n"/>
      <c r="M8751" s="43" t="n"/>
      <c r="N8751" s="43" t="n"/>
      <c r="O8751" s="43" t="n"/>
      <c r="P8751" s="43" t="n"/>
      <c r="Q8751" s="43" t="n"/>
      <c r="R8751" s="43" t="n"/>
      <c r="S8751" s="43" t="n"/>
      <c r="T8751" s="43" t="n"/>
      <c r="U8751" s="43" t="n"/>
      <c r="V8751" s="44">
        <f>IF(K8751&lt;&gt;"",K8751+30,"")</f>
        <v/>
      </c>
      <c r="W8751" s="38">
        <f>IF(K8751="","",IF(X8751&lt;&gt;"","NO PRAZO",IF(Y8751&lt;&gt;"","FORA DO PRAZO",IF(AND(U8751&lt;&gt;"",U8751-V8751&gt;=0),"FORA DO PRAZO",IF(AND(U8751&lt;&gt;"",U8751-V8751&lt;0),"NO PRAZO","")))))</f>
        <v/>
      </c>
      <c r="X8751" s="38">
        <f>IF(K8751="","",IF(U8751&lt;&gt;"","",IF(TODAY()-V8751&lt;=0,V8751-TODAY(),"")))</f>
        <v/>
      </c>
      <c r="Y8751" s="38">
        <f>IF(K8751="","",IF(U8751&lt;&gt;"","",IF(TODAY()-V8751&gt;0,TODAY()-V8751,"")))</f>
        <v/>
      </c>
    </row>
    <row r="8752">
      <c r="A8752" s="42" t="n"/>
      <c r="B8752" s="42" t="n"/>
      <c r="C8752" s="42" t="n"/>
      <c r="D8752" s="42" t="n"/>
      <c r="E8752" s="42" t="n"/>
      <c r="F8752" s="42" t="n"/>
      <c r="G8752" s="42" t="n"/>
      <c r="H8752" s="42" t="n"/>
      <c r="I8752" s="42" t="n"/>
      <c r="J8752" s="43" t="n"/>
      <c r="K8752" s="43" t="n"/>
      <c r="L8752" s="3" t="n"/>
      <c r="M8752" s="43" t="n"/>
      <c r="N8752" s="43" t="n"/>
      <c r="O8752" s="43" t="n"/>
      <c r="P8752" s="43" t="n"/>
      <c r="Q8752" s="43" t="n"/>
      <c r="R8752" s="43" t="n"/>
      <c r="S8752" s="43" t="n"/>
      <c r="T8752" s="43" t="n"/>
      <c r="U8752" s="43" t="n"/>
      <c r="V8752" s="44">
        <f>IF(K8752&lt;&gt;"",K8752+30,"")</f>
        <v/>
      </c>
      <c r="W8752" s="38">
        <f>IF(K8752="","",IF(X8752&lt;&gt;"","NO PRAZO",IF(Y8752&lt;&gt;"","FORA DO PRAZO",IF(AND(U8752&lt;&gt;"",U8752-V8752&gt;=0),"FORA DO PRAZO",IF(AND(U8752&lt;&gt;"",U8752-V8752&lt;0),"NO PRAZO","")))))</f>
        <v/>
      </c>
      <c r="X8752" s="38">
        <f>IF(K8752="","",IF(U8752&lt;&gt;"","",IF(TODAY()-V8752&lt;=0,V8752-TODAY(),"")))</f>
        <v/>
      </c>
      <c r="Y8752" s="38">
        <f>IF(K8752="","",IF(U8752&lt;&gt;"","",IF(TODAY()-V8752&gt;0,TODAY()-V8752,"")))</f>
        <v/>
      </c>
    </row>
    <row r="8753">
      <c r="A8753" s="42" t="n"/>
      <c r="B8753" s="42" t="n"/>
      <c r="C8753" s="42" t="n"/>
      <c r="D8753" s="42" t="n"/>
      <c r="E8753" s="42" t="n"/>
      <c r="F8753" s="42" t="n"/>
      <c r="G8753" s="42" t="n"/>
      <c r="H8753" s="42" t="n"/>
      <c r="I8753" s="42" t="n"/>
      <c r="J8753" s="43" t="n"/>
      <c r="K8753" s="43" t="n"/>
      <c r="L8753" s="3" t="n"/>
      <c r="M8753" s="43" t="n"/>
      <c r="N8753" s="43" t="n"/>
      <c r="O8753" s="43" t="n"/>
      <c r="P8753" s="43" t="n"/>
      <c r="Q8753" s="43" t="n"/>
      <c r="R8753" s="43" t="n"/>
      <c r="S8753" s="43" t="n"/>
      <c r="T8753" s="43" t="n"/>
      <c r="U8753" s="43" t="n"/>
      <c r="V8753" s="44">
        <f>IF(K8753&lt;&gt;"",K8753+30,"")</f>
        <v/>
      </c>
      <c r="W8753" s="38">
        <f>IF(K8753="","",IF(X8753&lt;&gt;"","NO PRAZO",IF(Y8753&lt;&gt;"","FORA DO PRAZO",IF(AND(U8753&lt;&gt;"",U8753-V8753&gt;=0),"FORA DO PRAZO",IF(AND(U8753&lt;&gt;"",U8753-V8753&lt;0),"NO PRAZO","")))))</f>
        <v/>
      </c>
      <c r="X8753" s="38">
        <f>IF(K8753="","",IF(U8753&lt;&gt;"","",IF(TODAY()-V8753&lt;=0,V8753-TODAY(),"")))</f>
        <v/>
      </c>
      <c r="Y8753" s="38">
        <f>IF(K8753="","",IF(U8753&lt;&gt;"","",IF(TODAY()-V8753&gt;0,TODAY()-V8753,"")))</f>
        <v/>
      </c>
    </row>
    <row r="8754">
      <c r="A8754" s="42" t="n"/>
      <c r="B8754" s="42" t="n"/>
      <c r="C8754" s="42" t="n"/>
      <c r="D8754" s="42" t="n"/>
      <c r="E8754" s="42" t="n"/>
      <c r="F8754" s="42" t="n"/>
      <c r="G8754" s="42" t="n"/>
      <c r="H8754" s="42" t="n"/>
      <c r="I8754" s="42" t="n"/>
      <c r="J8754" s="43" t="n"/>
      <c r="K8754" s="43" t="n"/>
      <c r="L8754" s="3" t="n"/>
      <c r="M8754" s="43" t="n"/>
      <c r="N8754" s="43" t="n"/>
      <c r="O8754" s="43" t="n"/>
      <c r="P8754" s="43" t="n"/>
      <c r="Q8754" s="43" t="n"/>
      <c r="R8754" s="43" t="n"/>
      <c r="S8754" s="43" t="n"/>
      <c r="T8754" s="43" t="n"/>
      <c r="U8754" s="43" t="n"/>
      <c r="V8754" s="44">
        <f>IF(K8754&lt;&gt;"",K8754+30,"")</f>
        <v/>
      </c>
      <c r="W8754" s="38">
        <f>IF(K8754="","",IF(X8754&lt;&gt;"","NO PRAZO",IF(Y8754&lt;&gt;"","FORA DO PRAZO",IF(AND(U8754&lt;&gt;"",U8754-V8754&gt;=0),"FORA DO PRAZO",IF(AND(U8754&lt;&gt;"",U8754-V8754&lt;0),"NO PRAZO","")))))</f>
        <v/>
      </c>
      <c r="X8754" s="38">
        <f>IF(K8754="","",IF(U8754&lt;&gt;"","",IF(TODAY()-V8754&lt;=0,V8754-TODAY(),"")))</f>
        <v/>
      </c>
      <c r="Y8754" s="38">
        <f>IF(K8754="","",IF(U8754&lt;&gt;"","",IF(TODAY()-V8754&gt;0,TODAY()-V8754,"")))</f>
        <v/>
      </c>
    </row>
    <row r="8755">
      <c r="A8755" s="42" t="n"/>
      <c r="B8755" s="42" t="n"/>
      <c r="C8755" s="42" t="n"/>
      <c r="D8755" s="42" t="n"/>
      <c r="E8755" s="42" t="n"/>
      <c r="F8755" s="42" t="n"/>
      <c r="G8755" s="42" t="n"/>
      <c r="H8755" s="42" t="n"/>
      <c r="I8755" s="42" t="n"/>
      <c r="J8755" s="43" t="n"/>
      <c r="K8755" s="43" t="n"/>
      <c r="L8755" s="3" t="n"/>
      <c r="M8755" s="43" t="n"/>
      <c r="N8755" s="43" t="n"/>
      <c r="O8755" s="43" t="n"/>
      <c r="P8755" s="43" t="n"/>
      <c r="Q8755" s="43" t="n"/>
      <c r="R8755" s="43" t="n"/>
      <c r="S8755" s="43" t="n"/>
      <c r="T8755" s="43" t="n"/>
      <c r="U8755" s="43" t="n"/>
      <c r="V8755" s="44">
        <f>IF(K8755&lt;&gt;"",K8755+30,"")</f>
        <v/>
      </c>
      <c r="W8755" s="38">
        <f>IF(K8755="","",IF(X8755&lt;&gt;"","NO PRAZO",IF(Y8755&lt;&gt;"","FORA DO PRAZO",IF(AND(U8755&lt;&gt;"",U8755-V8755&gt;=0),"FORA DO PRAZO",IF(AND(U8755&lt;&gt;"",U8755-V8755&lt;0),"NO PRAZO","")))))</f>
        <v/>
      </c>
      <c r="X8755" s="38">
        <f>IF(K8755="","",IF(U8755&lt;&gt;"","",IF(TODAY()-V8755&lt;=0,V8755-TODAY(),"")))</f>
        <v/>
      </c>
      <c r="Y8755" s="38">
        <f>IF(K8755="","",IF(U8755&lt;&gt;"","",IF(TODAY()-V8755&gt;0,TODAY()-V8755,"")))</f>
        <v/>
      </c>
    </row>
    <row r="8756">
      <c r="A8756" s="42" t="n"/>
      <c r="B8756" s="42" t="n"/>
      <c r="C8756" s="42" t="n"/>
      <c r="D8756" s="42" t="n"/>
      <c r="E8756" s="42" t="n"/>
      <c r="F8756" s="42" t="n"/>
      <c r="G8756" s="42" t="n"/>
      <c r="H8756" s="42" t="n"/>
      <c r="I8756" s="42" t="n"/>
      <c r="J8756" s="43" t="n"/>
      <c r="K8756" s="43" t="n"/>
      <c r="L8756" s="3" t="n"/>
      <c r="M8756" s="43" t="n"/>
      <c r="N8756" s="43" t="n"/>
      <c r="O8756" s="43" t="n"/>
      <c r="P8756" s="43" t="n"/>
      <c r="Q8756" s="43" t="n"/>
      <c r="R8756" s="43" t="n"/>
      <c r="S8756" s="43" t="n"/>
      <c r="T8756" s="43" t="n"/>
      <c r="U8756" s="43" t="n"/>
      <c r="V8756" s="44">
        <f>IF(K8756&lt;&gt;"",K8756+30,"")</f>
        <v/>
      </c>
      <c r="W8756" s="38">
        <f>IF(K8756="","",IF(X8756&lt;&gt;"","NO PRAZO",IF(Y8756&lt;&gt;"","FORA DO PRAZO",IF(AND(U8756&lt;&gt;"",U8756-V8756&gt;=0),"FORA DO PRAZO",IF(AND(U8756&lt;&gt;"",U8756-V8756&lt;0),"NO PRAZO","")))))</f>
        <v/>
      </c>
      <c r="X8756" s="38">
        <f>IF(K8756="","",IF(U8756&lt;&gt;"","",IF(TODAY()-V8756&lt;=0,V8756-TODAY(),"")))</f>
        <v/>
      </c>
      <c r="Y8756" s="38">
        <f>IF(K8756="","",IF(U8756&lt;&gt;"","",IF(TODAY()-V8756&gt;0,TODAY()-V8756,"")))</f>
        <v/>
      </c>
    </row>
    <row r="8757">
      <c r="A8757" s="42" t="n"/>
      <c r="B8757" s="42" t="n"/>
      <c r="C8757" s="42" t="n"/>
      <c r="D8757" s="42" t="n"/>
      <c r="E8757" s="42" t="n"/>
      <c r="F8757" s="42" t="n"/>
      <c r="G8757" s="42" t="n"/>
      <c r="H8757" s="42" t="n"/>
      <c r="I8757" s="42" t="n"/>
      <c r="J8757" s="43" t="n"/>
      <c r="K8757" s="43" t="n"/>
      <c r="L8757" s="3" t="n"/>
      <c r="M8757" s="43" t="n"/>
      <c r="N8757" s="43" t="n"/>
      <c r="O8757" s="43" t="n"/>
      <c r="P8757" s="43" t="n"/>
      <c r="Q8757" s="43" t="n"/>
      <c r="R8757" s="43" t="n"/>
      <c r="S8757" s="43" t="n"/>
      <c r="T8757" s="43" t="n"/>
      <c r="U8757" s="43" t="n"/>
      <c r="V8757" s="44">
        <f>IF(K8757&lt;&gt;"",K8757+30,"")</f>
        <v/>
      </c>
      <c r="W8757" s="38">
        <f>IF(K8757="","",IF(X8757&lt;&gt;"","NO PRAZO",IF(Y8757&lt;&gt;"","FORA DO PRAZO",IF(AND(U8757&lt;&gt;"",U8757-V8757&gt;=0),"FORA DO PRAZO",IF(AND(U8757&lt;&gt;"",U8757-V8757&lt;0),"NO PRAZO","")))))</f>
        <v/>
      </c>
      <c r="X8757" s="38">
        <f>IF(K8757="","",IF(U8757&lt;&gt;"","",IF(TODAY()-V8757&lt;=0,V8757-TODAY(),"")))</f>
        <v/>
      </c>
      <c r="Y8757" s="38">
        <f>IF(K8757="","",IF(U8757&lt;&gt;"","",IF(TODAY()-V8757&gt;0,TODAY()-V8757,"")))</f>
        <v/>
      </c>
    </row>
    <row r="8758">
      <c r="A8758" s="42" t="n"/>
      <c r="B8758" s="42" t="n"/>
      <c r="C8758" s="42" t="n"/>
      <c r="D8758" s="42" t="n"/>
      <c r="E8758" s="42" t="n"/>
      <c r="F8758" s="42" t="n"/>
      <c r="G8758" s="42" t="n"/>
      <c r="H8758" s="42" t="n"/>
      <c r="I8758" s="42" t="n"/>
      <c r="J8758" s="43" t="n"/>
      <c r="K8758" s="43" t="n"/>
      <c r="L8758" s="3" t="n"/>
      <c r="M8758" s="43" t="n"/>
      <c r="N8758" s="43" t="n"/>
      <c r="O8758" s="43" t="n"/>
      <c r="P8758" s="43" t="n"/>
      <c r="Q8758" s="43" t="n"/>
      <c r="R8758" s="43" t="n"/>
      <c r="S8758" s="43" t="n"/>
      <c r="T8758" s="43" t="n"/>
      <c r="U8758" s="43" t="n"/>
      <c r="V8758" s="44">
        <f>IF(K8758&lt;&gt;"",K8758+30,"")</f>
        <v/>
      </c>
      <c r="W8758" s="38">
        <f>IF(K8758="","",IF(X8758&lt;&gt;"","NO PRAZO",IF(Y8758&lt;&gt;"","FORA DO PRAZO",IF(AND(U8758&lt;&gt;"",U8758-V8758&gt;=0),"FORA DO PRAZO",IF(AND(U8758&lt;&gt;"",U8758-V8758&lt;0),"NO PRAZO","")))))</f>
        <v/>
      </c>
      <c r="X8758" s="38">
        <f>IF(K8758="","",IF(U8758&lt;&gt;"","",IF(TODAY()-V8758&lt;=0,V8758-TODAY(),"")))</f>
        <v/>
      </c>
      <c r="Y8758" s="38">
        <f>IF(K8758="","",IF(U8758&lt;&gt;"","",IF(TODAY()-V8758&gt;0,TODAY()-V8758,"")))</f>
        <v/>
      </c>
    </row>
    <row r="8759">
      <c r="A8759" s="42" t="n"/>
      <c r="B8759" s="42" t="n"/>
      <c r="C8759" s="42" t="n"/>
      <c r="D8759" s="42" t="n"/>
      <c r="E8759" s="42" t="n"/>
      <c r="F8759" s="42" t="n"/>
      <c r="G8759" s="42" t="n"/>
      <c r="H8759" s="42" t="n"/>
      <c r="I8759" s="42" t="n"/>
      <c r="J8759" s="43" t="n"/>
      <c r="K8759" s="43" t="n"/>
      <c r="L8759" s="3" t="n"/>
      <c r="M8759" s="43" t="n"/>
      <c r="N8759" s="43" t="n"/>
      <c r="O8759" s="43" t="n"/>
      <c r="P8759" s="43" t="n"/>
      <c r="Q8759" s="43" t="n"/>
      <c r="R8759" s="43" t="n"/>
      <c r="S8759" s="43" t="n"/>
      <c r="T8759" s="43" t="n"/>
      <c r="U8759" s="43" t="n"/>
      <c r="V8759" s="44">
        <f>IF(K8759&lt;&gt;"",K8759+30,"")</f>
        <v/>
      </c>
      <c r="W8759" s="38">
        <f>IF(K8759="","",IF(X8759&lt;&gt;"","NO PRAZO",IF(Y8759&lt;&gt;"","FORA DO PRAZO",IF(AND(U8759&lt;&gt;"",U8759-V8759&gt;=0),"FORA DO PRAZO",IF(AND(U8759&lt;&gt;"",U8759-V8759&lt;0),"NO PRAZO","")))))</f>
        <v/>
      </c>
      <c r="X8759" s="38">
        <f>IF(K8759="","",IF(U8759&lt;&gt;"","",IF(TODAY()-V8759&lt;=0,V8759-TODAY(),"")))</f>
        <v/>
      </c>
      <c r="Y8759" s="38">
        <f>IF(K8759="","",IF(U8759&lt;&gt;"","",IF(TODAY()-V8759&gt;0,TODAY()-V8759,"")))</f>
        <v/>
      </c>
    </row>
    <row r="8760">
      <c r="A8760" s="42" t="n"/>
      <c r="B8760" s="42" t="n"/>
      <c r="C8760" s="42" t="n"/>
      <c r="D8760" s="42" t="n"/>
      <c r="E8760" s="42" t="n"/>
      <c r="F8760" s="42" t="n"/>
      <c r="G8760" s="42" t="n"/>
      <c r="H8760" s="42" t="n"/>
      <c r="I8760" s="42" t="n"/>
      <c r="J8760" s="43" t="n"/>
      <c r="K8760" s="43" t="n"/>
      <c r="L8760" s="3" t="n"/>
      <c r="M8760" s="43" t="n"/>
      <c r="N8760" s="43" t="n"/>
      <c r="O8760" s="43" t="n"/>
      <c r="P8760" s="43" t="n"/>
      <c r="Q8760" s="43" t="n"/>
      <c r="R8760" s="43" t="n"/>
      <c r="S8760" s="43" t="n"/>
      <c r="T8760" s="43" t="n"/>
      <c r="U8760" s="43" t="n"/>
      <c r="V8760" s="44">
        <f>IF(K8760&lt;&gt;"",K8760+30,"")</f>
        <v/>
      </c>
      <c r="W8760" s="38">
        <f>IF(K8760="","",IF(X8760&lt;&gt;"","NO PRAZO",IF(Y8760&lt;&gt;"","FORA DO PRAZO",IF(AND(U8760&lt;&gt;"",U8760-V8760&gt;=0),"FORA DO PRAZO",IF(AND(U8760&lt;&gt;"",U8760-V8760&lt;0),"NO PRAZO","")))))</f>
        <v/>
      </c>
      <c r="X8760" s="38">
        <f>IF(K8760="","",IF(U8760&lt;&gt;"","",IF(TODAY()-V8760&lt;=0,V8760-TODAY(),"")))</f>
        <v/>
      </c>
      <c r="Y8760" s="38">
        <f>IF(K8760="","",IF(U8760&lt;&gt;"","",IF(TODAY()-V8760&gt;0,TODAY()-V8760,"")))</f>
        <v/>
      </c>
    </row>
    <row r="8761">
      <c r="A8761" s="42" t="n"/>
      <c r="B8761" s="42" t="n"/>
      <c r="C8761" s="42" t="n"/>
      <c r="D8761" s="42" t="n"/>
      <c r="E8761" s="42" t="n"/>
      <c r="F8761" s="42" t="n"/>
      <c r="G8761" s="42" t="n"/>
      <c r="H8761" s="42" t="n"/>
      <c r="I8761" s="42" t="n"/>
      <c r="J8761" s="43" t="n"/>
      <c r="K8761" s="43" t="n"/>
      <c r="L8761" s="3" t="n"/>
      <c r="M8761" s="43" t="n"/>
      <c r="N8761" s="43" t="n"/>
      <c r="O8761" s="43" t="n"/>
      <c r="P8761" s="43" t="n"/>
      <c r="Q8761" s="43" t="n"/>
      <c r="R8761" s="43" t="n"/>
      <c r="S8761" s="43" t="n"/>
      <c r="T8761" s="43" t="n"/>
      <c r="U8761" s="43" t="n"/>
      <c r="V8761" s="44">
        <f>IF(K8761&lt;&gt;"",K8761+30,"")</f>
        <v/>
      </c>
      <c r="W8761" s="38">
        <f>IF(K8761="","",IF(X8761&lt;&gt;"","NO PRAZO",IF(Y8761&lt;&gt;"","FORA DO PRAZO",IF(AND(U8761&lt;&gt;"",U8761-V8761&gt;=0),"FORA DO PRAZO",IF(AND(U8761&lt;&gt;"",U8761-V8761&lt;0),"NO PRAZO","")))))</f>
        <v/>
      </c>
      <c r="X8761" s="38">
        <f>IF(K8761="","",IF(U8761&lt;&gt;"","",IF(TODAY()-V8761&lt;=0,V8761-TODAY(),"")))</f>
        <v/>
      </c>
      <c r="Y8761" s="38">
        <f>IF(K8761="","",IF(U8761&lt;&gt;"","",IF(TODAY()-V8761&gt;0,TODAY()-V8761,"")))</f>
        <v/>
      </c>
    </row>
    <row r="8762">
      <c r="A8762" s="42" t="n"/>
      <c r="B8762" s="42" t="n"/>
      <c r="C8762" s="42" t="n"/>
      <c r="D8762" s="42" t="n"/>
      <c r="E8762" s="42" t="n"/>
      <c r="F8762" s="42" t="n"/>
      <c r="G8762" s="42" t="n"/>
      <c r="H8762" s="42" t="n"/>
      <c r="I8762" s="42" t="n"/>
      <c r="J8762" s="43" t="n"/>
      <c r="K8762" s="43" t="n"/>
      <c r="L8762" s="3" t="n"/>
      <c r="M8762" s="43" t="n"/>
      <c r="N8762" s="43" t="n"/>
      <c r="O8762" s="43" t="n"/>
      <c r="P8762" s="43" t="n"/>
      <c r="Q8762" s="43" t="n"/>
      <c r="R8762" s="43" t="n"/>
      <c r="S8762" s="43" t="n"/>
      <c r="T8762" s="43" t="n"/>
      <c r="U8762" s="43" t="n"/>
      <c r="V8762" s="44">
        <f>IF(K8762&lt;&gt;"",K8762+30,"")</f>
        <v/>
      </c>
      <c r="W8762" s="38">
        <f>IF(K8762="","",IF(X8762&lt;&gt;"","NO PRAZO",IF(Y8762&lt;&gt;"","FORA DO PRAZO",IF(AND(U8762&lt;&gt;"",U8762-V8762&gt;=0),"FORA DO PRAZO",IF(AND(U8762&lt;&gt;"",U8762-V8762&lt;0),"NO PRAZO","")))))</f>
        <v/>
      </c>
      <c r="X8762" s="38">
        <f>IF(K8762="","",IF(U8762&lt;&gt;"","",IF(TODAY()-V8762&lt;=0,V8762-TODAY(),"")))</f>
        <v/>
      </c>
      <c r="Y8762" s="38">
        <f>IF(K8762="","",IF(U8762&lt;&gt;"","",IF(TODAY()-V8762&gt;0,TODAY()-V8762,"")))</f>
        <v/>
      </c>
    </row>
    <row r="8763">
      <c r="A8763" s="42" t="n"/>
      <c r="B8763" s="42" t="n"/>
      <c r="C8763" s="42" t="n"/>
      <c r="D8763" s="42" t="n"/>
      <c r="E8763" s="42" t="n"/>
      <c r="F8763" s="42" t="n"/>
      <c r="G8763" s="42" t="n"/>
      <c r="H8763" s="42" t="n"/>
      <c r="I8763" s="42" t="n"/>
      <c r="J8763" s="43" t="n"/>
      <c r="K8763" s="43" t="n"/>
      <c r="L8763" s="3" t="n"/>
      <c r="M8763" s="43" t="n"/>
      <c r="N8763" s="43" t="n"/>
      <c r="O8763" s="43" t="n"/>
      <c r="P8763" s="43" t="n"/>
      <c r="Q8763" s="43" t="n"/>
      <c r="R8763" s="43" t="n"/>
      <c r="S8763" s="43" t="n"/>
      <c r="T8763" s="43" t="n"/>
      <c r="U8763" s="43" t="n"/>
      <c r="V8763" s="44">
        <f>IF(K8763&lt;&gt;"",K8763+30,"")</f>
        <v/>
      </c>
      <c r="W8763" s="38">
        <f>IF(K8763="","",IF(X8763&lt;&gt;"","NO PRAZO",IF(Y8763&lt;&gt;"","FORA DO PRAZO",IF(AND(U8763&lt;&gt;"",U8763-V8763&gt;=0),"FORA DO PRAZO",IF(AND(U8763&lt;&gt;"",U8763-V8763&lt;0),"NO PRAZO","")))))</f>
        <v/>
      </c>
      <c r="X8763" s="38">
        <f>IF(K8763="","",IF(U8763&lt;&gt;"","",IF(TODAY()-V8763&lt;=0,V8763-TODAY(),"")))</f>
        <v/>
      </c>
      <c r="Y8763" s="38">
        <f>IF(K8763="","",IF(U8763&lt;&gt;"","",IF(TODAY()-V8763&gt;0,TODAY()-V8763,"")))</f>
        <v/>
      </c>
    </row>
    <row r="8764">
      <c r="A8764" s="42" t="n"/>
      <c r="B8764" s="42" t="n"/>
      <c r="C8764" s="42" t="n"/>
      <c r="D8764" s="42" t="n"/>
      <c r="E8764" s="42" t="n"/>
      <c r="F8764" s="42" t="n"/>
      <c r="G8764" s="42" t="n"/>
      <c r="H8764" s="42" t="n"/>
      <c r="I8764" s="42" t="n"/>
      <c r="J8764" s="43" t="n"/>
      <c r="K8764" s="43" t="n"/>
      <c r="L8764" s="3" t="n"/>
      <c r="M8764" s="43" t="n"/>
      <c r="N8764" s="43" t="n"/>
      <c r="O8764" s="43" t="n"/>
      <c r="P8764" s="43" t="n"/>
      <c r="Q8764" s="43" t="n"/>
      <c r="R8764" s="43" t="n"/>
      <c r="S8764" s="43" t="n"/>
      <c r="T8764" s="43" t="n"/>
      <c r="U8764" s="43" t="n"/>
      <c r="V8764" s="44">
        <f>IF(K8764&lt;&gt;"",K8764+30,"")</f>
        <v/>
      </c>
      <c r="W8764" s="38">
        <f>IF(K8764="","",IF(X8764&lt;&gt;"","NO PRAZO",IF(Y8764&lt;&gt;"","FORA DO PRAZO",IF(AND(U8764&lt;&gt;"",U8764-V8764&gt;=0),"FORA DO PRAZO",IF(AND(U8764&lt;&gt;"",U8764-V8764&lt;0),"NO PRAZO","")))))</f>
        <v/>
      </c>
      <c r="X8764" s="38">
        <f>IF(K8764="","",IF(U8764&lt;&gt;"","",IF(TODAY()-V8764&lt;=0,V8764-TODAY(),"")))</f>
        <v/>
      </c>
      <c r="Y8764" s="38">
        <f>IF(K8764="","",IF(U8764&lt;&gt;"","",IF(TODAY()-V8764&gt;0,TODAY()-V8764,"")))</f>
        <v/>
      </c>
    </row>
    <row r="8765">
      <c r="A8765" s="42" t="n"/>
      <c r="B8765" s="42" t="n"/>
      <c r="C8765" s="42" t="n"/>
      <c r="D8765" s="42" t="n"/>
      <c r="E8765" s="42" t="n"/>
      <c r="F8765" s="42" t="n"/>
      <c r="G8765" s="42" t="n"/>
      <c r="H8765" s="42" t="n"/>
      <c r="I8765" s="42" t="n"/>
      <c r="J8765" s="43" t="n"/>
      <c r="K8765" s="43" t="n"/>
      <c r="L8765" s="3" t="n"/>
      <c r="M8765" s="43" t="n"/>
      <c r="N8765" s="43" t="n"/>
      <c r="O8765" s="43" t="n"/>
      <c r="P8765" s="43" t="n"/>
      <c r="Q8765" s="43" t="n"/>
      <c r="R8765" s="43" t="n"/>
      <c r="S8765" s="43" t="n"/>
      <c r="T8765" s="43" t="n"/>
      <c r="U8765" s="43" t="n"/>
      <c r="V8765" s="44">
        <f>IF(K8765&lt;&gt;"",K8765+30,"")</f>
        <v/>
      </c>
      <c r="W8765" s="38">
        <f>IF(K8765="","",IF(X8765&lt;&gt;"","NO PRAZO",IF(Y8765&lt;&gt;"","FORA DO PRAZO",IF(AND(U8765&lt;&gt;"",U8765-V8765&gt;=0),"FORA DO PRAZO",IF(AND(U8765&lt;&gt;"",U8765-V8765&lt;0),"NO PRAZO","")))))</f>
        <v/>
      </c>
      <c r="X8765" s="38">
        <f>IF(K8765="","",IF(U8765&lt;&gt;"","",IF(TODAY()-V8765&lt;=0,V8765-TODAY(),"")))</f>
        <v/>
      </c>
      <c r="Y8765" s="38">
        <f>IF(K8765="","",IF(U8765&lt;&gt;"","",IF(TODAY()-V8765&gt;0,TODAY()-V8765,"")))</f>
        <v/>
      </c>
    </row>
    <row r="8766">
      <c r="A8766" s="42" t="n"/>
      <c r="B8766" s="42" t="n"/>
      <c r="C8766" s="42" t="n"/>
      <c r="D8766" s="42" t="n"/>
      <c r="E8766" s="42" t="n"/>
      <c r="F8766" s="42" t="n"/>
      <c r="G8766" s="42" t="n"/>
      <c r="H8766" s="42" t="n"/>
      <c r="I8766" s="42" t="n"/>
      <c r="J8766" s="43" t="n"/>
      <c r="K8766" s="43" t="n"/>
      <c r="L8766" s="3" t="n"/>
      <c r="M8766" s="43" t="n"/>
      <c r="N8766" s="43" t="n"/>
      <c r="O8766" s="43" t="n"/>
      <c r="P8766" s="43" t="n"/>
      <c r="Q8766" s="43" t="n"/>
      <c r="R8766" s="43" t="n"/>
      <c r="S8766" s="43" t="n"/>
      <c r="T8766" s="43" t="n"/>
      <c r="U8766" s="43" t="n"/>
      <c r="V8766" s="44">
        <f>IF(K8766&lt;&gt;"",K8766+30,"")</f>
        <v/>
      </c>
      <c r="W8766" s="38">
        <f>IF(K8766="","",IF(X8766&lt;&gt;"","NO PRAZO",IF(Y8766&lt;&gt;"","FORA DO PRAZO",IF(AND(U8766&lt;&gt;"",U8766-V8766&gt;=0),"FORA DO PRAZO",IF(AND(U8766&lt;&gt;"",U8766-V8766&lt;0),"NO PRAZO","")))))</f>
        <v/>
      </c>
      <c r="X8766" s="38">
        <f>IF(K8766="","",IF(U8766&lt;&gt;"","",IF(TODAY()-V8766&lt;=0,V8766-TODAY(),"")))</f>
        <v/>
      </c>
      <c r="Y8766" s="38">
        <f>IF(K8766="","",IF(U8766&lt;&gt;"","",IF(TODAY()-V8766&gt;0,TODAY()-V8766,"")))</f>
        <v/>
      </c>
    </row>
    <row r="8767">
      <c r="A8767" s="42" t="n"/>
      <c r="B8767" s="42" t="n"/>
      <c r="C8767" s="42" t="n"/>
      <c r="D8767" s="42" t="n"/>
      <c r="E8767" s="42" t="n"/>
      <c r="F8767" s="42" t="n"/>
      <c r="G8767" s="42" t="n"/>
      <c r="H8767" s="42" t="n"/>
      <c r="I8767" s="42" t="n"/>
      <c r="J8767" s="43" t="n"/>
      <c r="K8767" s="43" t="n"/>
      <c r="L8767" s="3" t="n"/>
      <c r="M8767" s="43" t="n"/>
      <c r="N8767" s="43" t="n"/>
      <c r="O8767" s="43" t="n"/>
      <c r="P8767" s="43" t="n"/>
      <c r="Q8767" s="43" t="n"/>
      <c r="R8767" s="43" t="n"/>
      <c r="S8767" s="43" t="n"/>
      <c r="T8767" s="43" t="n"/>
      <c r="U8767" s="43" t="n"/>
      <c r="V8767" s="44">
        <f>IF(K8767&lt;&gt;"",K8767+30,"")</f>
        <v/>
      </c>
      <c r="W8767" s="38">
        <f>IF(K8767="","",IF(X8767&lt;&gt;"","NO PRAZO",IF(Y8767&lt;&gt;"","FORA DO PRAZO",IF(AND(U8767&lt;&gt;"",U8767-V8767&gt;=0),"FORA DO PRAZO",IF(AND(U8767&lt;&gt;"",U8767-V8767&lt;0),"NO PRAZO","")))))</f>
        <v/>
      </c>
      <c r="X8767" s="38">
        <f>IF(K8767="","",IF(U8767&lt;&gt;"","",IF(TODAY()-V8767&lt;=0,V8767-TODAY(),"")))</f>
        <v/>
      </c>
      <c r="Y8767" s="38">
        <f>IF(K8767="","",IF(U8767&lt;&gt;"","",IF(TODAY()-V8767&gt;0,TODAY()-V8767,"")))</f>
        <v/>
      </c>
    </row>
    <row r="8768">
      <c r="A8768" s="42" t="n"/>
      <c r="B8768" s="42" t="n"/>
      <c r="C8768" s="42" t="n"/>
      <c r="D8768" s="42" t="n"/>
      <c r="E8768" s="42" t="n"/>
      <c r="F8768" s="42" t="n"/>
      <c r="G8768" s="42" t="n"/>
      <c r="H8768" s="42" t="n"/>
      <c r="I8768" s="42" t="n"/>
      <c r="J8768" s="43" t="n"/>
      <c r="K8768" s="43" t="n"/>
      <c r="L8768" s="3" t="n"/>
      <c r="M8768" s="43" t="n"/>
      <c r="N8768" s="43" t="n"/>
      <c r="O8768" s="43" t="n"/>
      <c r="P8768" s="43" t="n"/>
      <c r="Q8768" s="43" t="n"/>
      <c r="R8768" s="43" t="n"/>
      <c r="S8768" s="43" t="n"/>
      <c r="T8768" s="43" t="n"/>
      <c r="U8768" s="43" t="n"/>
      <c r="V8768" s="44">
        <f>IF(K8768&lt;&gt;"",K8768+30,"")</f>
        <v/>
      </c>
      <c r="W8768" s="38">
        <f>IF(K8768="","",IF(X8768&lt;&gt;"","NO PRAZO",IF(Y8768&lt;&gt;"","FORA DO PRAZO",IF(AND(U8768&lt;&gt;"",U8768-V8768&gt;=0),"FORA DO PRAZO",IF(AND(U8768&lt;&gt;"",U8768-V8768&lt;0),"NO PRAZO","")))))</f>
        <v/>
      </c>
      <c r="X8768" s="38">
        <f>IF(K8768="","",IF(U8768&lt;&gt;"","",IF(TODAY()-V8768&lt;=0,V8768-TODAY(),"")))</f>
        <v/>
      </c>
      <c r="Y8768" s="38">
        <f>IF(K8768="","",IF(U8768&lt;&gt;"","",IF(TODAY()-V8768&gt;0,TODAY()-V8768,"")))</f>
        <v/>
      </c>
    </row>
    <row r="8769">
      <c r="A8769" s="42" t="n"/>
      <c r="B8769" s="42" t="n"/>
      <c r="C8769" s="42" t="n"/>
      <c r="D8769" s="42" t="n"/>
      <c r="E8769" s="42" t="n"/>
      <c r="F8769" s="42" t="n"/>
      <c r="G8769" s="42" t="n"/>
      <c r="H8769" s="42" t="n"/>
      <c r="I8769" s="42" t="n"/>
      <c r="J8769" s="43" t="n"/>
      <c r="K8769" s="43" t="n"/>
      <c r="L8769" s="3" t="n"/>
      <c r="M8769" s="43" t="n"/>
      <c r="N8769" s="43" t="n"/>
      <c r="O8769" s="43" t="n"/>
      <c r="P8769" s="43" t="n"/>
      <c r="Q8769" s="43" t="n"/>
      <c r="R8769" s="43" t="n"/>
      <c r="S8769" s="43" t="n"/>
      <c r="T8769" s="43" t="n"/>
      <c r="U8769" s="43" t="n"/>
      <c r="V8769" s="44">
        <f>IF(K8769&lt;&gt;"",K8769+30,"")</f>
        <v/>
      </c>
      <c r="W8769" s="38">
        <f>IF(K8769="","",IF(X8769&lt;&gt;"","NO PRAZO",IF(Y8769&lt;&gt;"","FORA DO PRAZO",IF(AND(U8769&lt;&gt;"",U8769-V8769&gt;=0),"FORA DO PRAZO",IF(AND(U8769&lt;&gt;"",U8769-V8769&lt;0),"NO PRAZO","")))))</f>
        <v/>
      </c>
      <c r="X8769" s="38">
        <f>IF(K8769="","",IF(U8769&lt;&gt;"","",IF(TODAY()-V8769&lt;=0,V8769-TODAY(),"")))</f>
        <v/>
      </c>
      <c r="Y8769" s="38">
        <f>IF(K8769="","",IF(U8769&lt;&gt;"","",IF(TODAY()-V8769&gt;0,TODAY()-V8769,"")))</f>
        <v/>
      </c>
    </row>
    <row r="8770">
      <c r="A8770" s="42" t="n"/>
      <c r="B8770" s="42" t="n"/>
      <c r="C8770" s="42" t="n"/>
      <c r="D8770" s="42" t="n"/>
      <c r="E8770" s="42" t="n"/>
      <c r="F8770" s="42" t="n"/>
      <c r="G8770" s="42" t="n"/>
      <c r="H8770" s="42" t="n"/>
      <c r="I8770" s="42" t="n"/>
      <c r="J8770" s="43" t="n"/>
      <c r="K8770" s="43" t="n"/>
      <c r="L8770" s="3" t="n"/>
      <c r="M8770" s="43" t="n"/>
      <c r="N8770" s="43" t="n"/>
      <c r="O8770" s="43" t="n"/>
      <c r="P8770" s="43" t="n"/>
      <c r="Q8770" s="43" t="n"/>
      <c r="R8770" s="43" t="n"/>
      <c r="S8770" s="43" t="n"/>
      <c r="T8770" s="43" t="n"/>
      <c r="U8770" s="43" t="n"/>
      <c r="V8770" s="44">
        <f>IF(K8770&lt;&gt;"",K8770+30,"")</f>
        <v/>
      </c>
      <c r="W8770" s="38">
        <f>IF(K8770="","",IF(X8770&lt;&gt;"","NO PRAZO",IF(Y8770&lt;&gt;"","FORA DO PRAZO",IF(AND(U8770&lt;&gt;"",U8770-V8770&gt;=0),"FORA DO PRAZO",IF(AND(U8770&lt;&gt;"",U8770-V8770&lt;0),"NO PRAZO","")))))</f>
        <v/>
      </c>
      <c r="X8770" s="38">
        <f>IF(K8770="","",IF(U8770&lt;&gt;"","",IF(TODAY()-V8770&lt;=0,V8770-TODAY(),"")))</f>
        <v/>
      </c>
      <c r="Y8770" s="38">
        <f>IF(K8770="","",IF(U8770&lt;&gt;"","",IF(TODAY()-V8770&gt;0,TODAY()-V8770,"")))</f>
        <v/>
      </c>
    </row>
    <row r="8771">
      <c r="A8771" s="42" t="n"/>
      <c r="B8771" s="42" t="n"/>
      <c r="C8771" s="42" t="n"/>
      <c r="D8771" s="42" t="n"/>
      <c r="E8771" s="42" t="n"/>
      <c r="F8771" s="42" t="n"/>
      <c r="G8771" s="42" t="n"/>
      <c r="H8771" s="42" t="n"/>
      <c r="I8771" s="42" t="n"/>
      <c r="J8771" s="43" t="n"/>
      <c r="K8771" s="43" t="n"/>
      <c r="L8771" s="3" t="n"/>
      <c r="M8771" s="43" t="n"/>
      <c r="N8771" s="43" t="n"/>
      <c r="O8771" s="43" t="n"/>
      <c r="P8771" s="43" t="n"/>
      <c r="Q8771" s="43" t="n"/>
      <c r="R8771" s="43" t="n"/>
      <c r="S8771" s="43" t="n"/>
      <c r="T8771" s="43" t="n"/>
      <c r="U8771" s="43" t="n"/>
      <c r="V8771" s="44">
        <f>IF(K8771&lt;&gt;"",K8771+30,"")</f>
        <v/>
      </c>
      <c r="W8771" s="38">
        <f>IF(K8771="","",IF(X8771&lt;&gt;"","NO PRAZO",IF(Y8771&lt;&gt;"","FORA DO PRAZO",IF(AND(U8771&lt;&gt;"",U8771-V8771&gt;=0),"FORA DO PRAZO",IF(AND(U8771&lt;&gt;"",U8771-V8771&lt;0),"NO PRAZO","")))))</f>
        <v/>
      </c>
      <c r="X8771" s="38">
        <f>IF(K8771="","",IF(U8771&lt;&gt;"","",IF(TODAY()-V8771&lt;=0,V8771-TODAY(),"")))</f>
        <v/>
      </c>
      <c r="Y8771" s="38">
        <f>IF(K8771="","",IF(U8771&lt;&gt;"","",IF(TODAY()-V8771&gt;0,TODAY()-V8771,"")))</f>
        <v/>
      </c>
    </row>
    <row r="8772">
      <c r="A8772" s="42" t="n"/>
      <c r="B8772" s="42" t="n"/>
      <c r="C8772" s="42" t="n"/>
      <c r="D8772" s="42" t="n"/>
      <c r="E8772" s="42" t="n"/>
      <c r="F8772" s="42" t="n"/>
      <c r="G8772" s="42" t="n"/>
      <c r="H8772" s="42" t="n"/>
      <c r="I8772" s="42" t="n"/>
      <c r="J8772" s="43" t="n"/>
      <c r="K8772" s="43" t="n"/>
      <c r="L8772" s="3" t="n"/>
      <c r="M8772" s="43" t="n"/>
      <c r="N8772" s="43" t="n"/>
      <c r="O8772" s="43" t="n"/>
      <c r="P8772" s="43" t="n"/>
      <c r="Q8772" s="43" t="n"/>
      <c r="R8772" s="43" t="n"/>
      <c r="S8772" s="43" t="n"/>
      <c r="T8772" s="43" t="n"/>
      <c r="U8772" s="43" t="n"/>
      <c r="V8772" s="44">
        <f>IF(K8772&lt;&gt;"",K8772+30,"")</f>
        <v/>
      </c>
      <c r="W8772" s="38">
        <f>IF(K8772="","",IF(X8772&lt;&gt;"","NO PRAZO",IF(Y8772&lt;&gt;"","FORA DO PRAZO",IF(AND(U8772&lt;&gt;"",U8772-V8772&gt;=0),"FORA DO PRAZO",IF(AND(U8772&lt;&gt;"",U8772-V8772&lt;0),"NO PRAZO","")))))</f>
        <v/>
      </c>
      <c r="X8772" s="38">
        <f>IF(K8772="","",IF(U8772&lt;&gt;"","",IF(TODAY()-V8772&lt;=0,V8772-TODAY(),"")))</f>
        <v/>
      </c>
      <c r="Y8772" s="38">
        <f>IF(K8772="","",IF(U8772&lt;&gt;"","",IF(TODAY()-V8772&gt;0,TODAY()-V8772,"")))</f>
        <v/>
      </c>
    </row>
    <row r="8773">
      <c r="A8773" s="42" t="n"/>
      <c r="B8773" s="42" t="n"/>
      <c r="C8773" s="42" t="n"/>
      <c r="D8773" s="42" t="n"/>
      <c r="E8773" s="42" t="n"/>
      <c r="F8773" s="42" t="n"/>
      <c r="G8773" s="42" t="n"/>
      <c r="H8773" s="42" t="n"/>
      <c r="I8773" s="42" t="n"/>
      <c r="J8773" s="43" t="n"/>
      <c r="K8773" s="43" t="n"/>
      <c r="L8773" s="3" t="n"/>
      <c r="M8773" s="43" t="n"/>
      <c r="N8773" s="43" t="n"/>
      <c r="O8773" s="43" t="n"/>
      <c r="P8773" s="43" t="n"/>
      <c r="Q8773" s="43" t="n"/>
      <c r="R8773" s="43" t="n"/>
      <c r="S8773" s="43" t="n"/>
      <c r="T8773" s="43" t="n"/>
      <c r="U8773" s="43" t="n"/>
      <c r="V8773" s="44">
        <f>IF(K8773&lt;&gt;"",K8773+30,"")</f>
        <v/>
      </c>
      <c r="W8773" s="38">
        <f>IF(K8773="","",IF(X8773&lt;&gt;"","NO PRAZO",IF(Y8773&lt;&gt;"","FORA DO PRAZO",IF(AND(U8773&lt;&gt;"",U8773-V8773&gt;=0),"FORA DO PRAZO",IF(AND(U8773&lt;&gt;"",U8773-V8773&lt;0),"NO PRAZO","")))))</f>
        <v/>
      </c>
      <c r="X8773" s="38">
        <f>IF(K8773="","",IF(U8773&lt;&gt;"","",IF(TODAY()-V8773&lt;=0,V8773-TODAY(),"")))</f>
        <v/>
      </c>
      <c r="Y8773" s="38">
        <f>IF(K8773="","",IF(U8773&lt;&gt;"","",IF(TODAY()-V8773&gt;0,TODAY()-V8773,"")))</f>
        <v/>
      </c>
    </row>
    <row r="8774">
      <c r="A8774" s="42" t="n"/>
      <c r="B8774" s="42" t="n"/>
      <c r="C8774" s="42" t="n"/>
      <c r="D8774" s="42" t="n"/>
      <c r="E8774" s="42" t="n"/>
      <c r="F8774" s="42" t="n"/>
      <c r="G8774" s="42" t="n"/>
      <c r="H8774" s="42" t="n"/>
      <c r="I8774" s="42" t="n"/>
      <c r="J8774" s="43" t="n"/>
      <c r="K8774" s="43" t="n"/>
      <c r="L8774" s="3" t="n"/>
      <c r="M8774" s="43" t="n"/>
      <c r="N8774" s="43" t="n"/>
      <c r="O8774" s="43" t="n"/>
      <c r="P8774" s="43" t="n"/>
      <c r="Q8774" s="43" t="n"/>
      <c r="R8774" s="43" t="n"/>
      <c r="S8774" s="43" t="n"/>
      <c r="T8774" s="43" t="n"/>
      <c r="U8774" s="43" t="n"/>
      <c r="V8774" s="44">
        <f>IF(K8774&lt;&gt;"",K8774+30,"")</f>
        <v/>
      </c>
      <c r="W8774" s="38">
        <f>IF(K8774="","",IF(X8774&lt;&gt;"","NO PRAZO",IF(Y8774&lt;&gt;"","FORA DO PRAZO",IF(AND(U8774&lt;&gt;"",U8774-V8774&gt;=0),"FORA DO PRAZO",IF(AND(U8774&lt;&gt;"",U8774-V8774&lt;0),"NO PRAZO","")))))</f>
        <v/>
      </c>
      <c r="X8774" s="38">
        <f>IF(K8774="","",IF(U8774&lt;&gt;"","",IF(TODAY()-V8774&lt;=0,V8774-TODAY(),"")))</f>
        <v/>
      </c>
      <c r="Y8774" s="38">
        <f>IF(K8774="","",IF(U8774&lt;&gt;"","",IF(TODAY()-V8774&gt;0,TODAY()-V8774,"")))</f>
        <v/>
      </c>
    </row>
    <row r="8775">
      <c r="A8775" s="42" t="n"/>
      <c r="B8775" s="42" t="n"/>
      <c r="C8775" s="42" t="n"/>
      <c r="D8775" s="42" t="n"/>
      <c r="E8775" s="42" t="n"/>
      <c r="F8775" s="42" t="n"/>
      <c r="G8775" s="42" t="n"/>
      <c r="H8775" s="42" t="n"/>
      <c r="I8775" s="42" t="n"/>
      <c r="J8775" s="43" t="n"/>
      <c r="K8775" s="43" t="n"/>
      <c r="L8775" s="3" t="n"/>
      <c r="M8775" s="43" t="n"/>
      <c r="N8775" s="43" t="n"/>
      <c r="O8775" s="43" t="n"/>
      <c r="P8775" s="43" t="n"/>
      <c r="Q8775" s="43" t="n"/>
      <c r="R8775" s="43" t="n"/>
      <c r="S8775" s="43" t="n"/>
      <c r="T8775" s="43" t="n"/>
      <c r="U8775" s="43" t="n"/>
      <c r="V8775" s="44">
        <f>IF(K8775&lt;&gt;"",K8775+30,"")</f>
        <v/>
      </c>
      <c r="W8775" s="38">
        <f>IF(K8775="","",IF(X8775&lt;&gt;"","NO PRAZO",IF(Y8775&lt;&gt;"","FORA DO PRAZO",IF(AND(U8775&lt;&gt;"",U8775-V8775&gt;=0),"FORA DO PRAZO",IF(AND(U8775&lt;&gt;"",U8775-V8775&lt;0),"NO PRAZO","")))))</f>
        <v/>
      </c>
      <c r="X8775" s="38">
        <f>IF(K8775="","",IF(U8775&lt;&gt;"","",IF(TODAY()-V8775&lt;=0,V8775-TODAY(),"")))</f>
        <v/>
      </c>
      <c r="Y8775" s="38">
        <f>IF(K8775="","",IF(U8775&lt;&gt;"","",IF(TODAY()-V8775&gt;0,TODAY()-V8775,"")))</f>
        <v/>
      </c>
    </row>
    <row r="8776">
      <c r="A8776" s="42" t="n"/>
      <c r="B8776" s="42" t="n"/>
      <c r="C8776" s="42" t="n"/>
      <c r="D8776" s="42" t="n"/>
      <c r="E8776" s="42" t="n"/>
      <c r="F8776" s="42" t="n"/>
      <c r="G8776" s="42" t="n"/>
      <c r="H8776" s="42" t="n"/>
      <c r="I8776" s="42" t="n"/>
      <c r="J8776" s="43" t="n"/>
      <c r="K8776" s="43" t="n"/>
      <c r="L8776" s="3" t="n"/>
      <c r="M8776" s="43" t="n"/>
      <c r="N8776" s="43" t="n"/>
      <c r="O8776" s="43" t="n"/>
      <c r="P8776" s="43" t="n"/>
      <c r="Q8776" s="43" t="n"/>
      <c r="R8776" s="43" t="n"/>
      <c r="S8776" s="43" t="n"/>
      <c r="T8776" s="43" t="n"/>
      <c r="U8776" s="43" t="n"/>
      <c r="V8776" s="44">
        <f>IF(K8776&lt;&gt;"",K8776+30,"")</f>
        <v/>
      </c>
      <c r="W8776" s="38">
        <f>IF(K8776="","",IF(X8776&lt;&gt;"","NO PRAZO",IF(Y8776&lt;&gt;"","FORA DO PRAZO",IF(AND(U8776&lt;&gt;"",U8776-V8776&gt;=0),"FORA DO PRAZO",IF(AND(U8776&lt;&gt;"",U8776-V8776&lt;0),"NO PRAZO","")))))</f>
        <v/>
      </c>
      <c r="X8776" s="38">
        <f>IF(K8776="","",IF(U8776&lt;&gt;"","",IF(TODAY()-V8776&lt;=0,V8776-TODAY(),"")))</f>
        <v/>
      </c>
      <c r="Y8776" s="38">
        <f>IF(K8776="","",IF(U8776&lt;&gt;"","",IF(TODAY()-V8776&gt;0,TODAY()-V8776,"")))</f>
        <v/>
      </c>
    </row>
    <row r="8777">
      <c r="A8777" s="42" t="n"/>
      <c r="B8777" s="42" t="n"/>
      <c r="C8777" s="42" t="n"/>
      <c r="D8777" s="42" t="n"/>
      <c r="E8777" s="42" t="n"/>
      <c r="F8777" s="42" t="n"/>
      <c r="G8777" s="42" t="n"/>
      <c r="H8777" s="42" t="n"/>
      <c r="I8777" s="42" t="n"/>
      <c r="J8777" s="43" t="n"/>
      <c r="K8777" s="43" t="n"/>
      <c r="L8777" s="3" t="n"/>
      <c r="M8777" s="43" t="n"/>
      <c r="N8777" s="43" t="n"/>
      <c r="O8777" s="43" t="n"/>
      <c r="P8777" s="43" t="n"/>
      <c r="Q8777" s="43" t="n"/>
      <c r="R8777" s="43" t="n"/>
      <c r="S8777" s="43" t="n"/>
      <c r="T8777" s="43" t="n"/>
      <c r="U8777" s="43" t="n"/>
      <c r="V8777" s="44">
        <f>IF(K8777&lt;&gt;"",K8777+30,"")</f>
        <v/>
      </c>
      <c r="W8777" s="38">
        <f>IF(K8777="","",IF(X8777&lt;&gt;"","NO PRAZO",IF(Y8777&lt;&gt;"","FORA DO PRAZO",IF(AND(U8777&lt;&gt;"",U8777-V8777&gt;=0),"FORA DO PRAZO",IF(AND(U8777&lt;&gt;"",U8777-V8777&lt;0),"NO PRAZO","")))))</f>
        <v/>
      </c>
      <c r="X8777" s="38">
        <f>IF(K8777="","",IF(U8777&lt;&gt;"","",IF(TODAY()-V8777&lt;=0,V8777-TODAY(),"")))</f>
        <v/>
      </c>
      <c r="Y8777" s="38">
        <f>IF(K8777="","",IF(U8777&lt;&gt;"","",IF(TODAY()-V8777&gt;0,TODAY()-V8777,"")))</f>
        <v/>
      </c>
    </row>
    <row r="8778">
      <c r="A8778" s="42" t="n"/>
      <c r="B8778" s="42" t="n"/>
      <c r="C8778" s="42" t="n"/>
      <c r="D8778" s="42" t="n"/>
      <c r="E8778" s="42" t="n"/>
      <c r="F8778" s="42" t="n"/>
      <c r="G8778" s="42" t="n"/>
      <c r="H8778" s="42" t="n"/>
      <c r="I8778" s="42" t="n"/>
      <c r="J8778" s="43" t="n"/>
      <c r="K8778" s="43" t="n"/>
      <c r="L8778" s="3" t="n"/>
      <c r="M8778" s="43" t="n"/>
      <c r="N8778" s="43" t="n"/>
      <c r="O8778" s="43" t="n"/>
      <c r="P8778" s="43" t="n"/>
      <c r="Q8778" s="43" t="n"/>
      <c r="R8778" s="43" t="n"/>
      <c r="S8778" s="43" t="n"/>
      <c r="T8778" s="43" t="n"/>
      <c r="U8778" s="43" t="n"/>
      <c r="V8778" s="44">
        <f>IF(K8778&lt;&gt;"",K8778+30,"")</f>
        <v/>
      </c>
      <c r="W8778" s="38">
        <f>IF(K8778="","",IF(X8778&lt;&gt;"","NO PRAZO",IF(Y8778&lt;&gt;"","FORA DO PRAZO",IF(AND(U8778&lt;&gt;"",U8778-V8778&gt;=0),"FORA DO PRAZO",IF(AND(U8778&lt;&gt;"",U8778-V8778&lt;0),"NO PRAZO","")))))</f>
        <v/>
      </c>
      <c r="X8778" s="38">
        <f>IF(K8778="","",IF(U8778&lt;&gt;"","",IF(TODAY()-V8778&lt;=0,V8778-TODAY(),"")))</f>
        <v/>
      </c>
      <c r="Y8778" s="38">
        <f>IF(K8778="","",IF(U8778&lt;&gt;"","",IF(TODAY()-V8778&gt;0,TODAY()-V8778,"")))</f>
        <v/>
      </c>
    </row>
    <row r="8779">
      <c r="A8779" s="42" t="n"/>
      <c r="B8779" s="42" t="n"/>
      <c r="C8779" s="42" t="n"/>
      <c r="D8779" s="42" t="n"/>
      <c r="E8779" s="42" t="n"/>
      <c r="F8779" s="42" t="n"/>
      <c r="G8779" s="42" t="n"/>
      <c r="H8779" s="42" t="n"/>
      <c r="I8779" s="42" t="n"/>
      <c r="J8779" s="43" t="n"/>
      <c r="K8779" s="43" t="n"/>
      <c r="L8779" s="3" t="n"/>
      <c r="M8779" s="43" t="n"/>
      <c r="N8779" s="43" t="n"/>
      <c r="O8779" s="43" t="n"/>
      <c r="P8779" s="43" t="n"/>
      <c r="Q8779" s="43" t="n"/>
      <c r="R8779" s="43" t="n"/>
      <c r="S8779" s="43" t="n"/>
      <c r="T8779" s="43" t="n"/>
      <c r="U8779" s="43" t="n"/>
      <c r="V8779" s="44">
        <f>IF(K8779&lt;&gt;"",K8779+30,"")</f>
        <v/>
      </c>
      <c r="W8779" s="38">
        <f>IF(K8779="","",IF(X8779&lt;&gt;"","NO PRAZO",IF(Y8779&lt;&gt;"","FORA DO PRAZO",IF(AND(U8779&lt;&gt;"",U8779-V8779&gt;=0),"FORA DO PRAZO",IF(AND(U8779&lt;&gt;"",U8779-V8779&lt;0),"NO PRAZO","")))))</f>
        <v/>
      </c>
      <c r="X8779" s="38">
        <f>IF(K8779="","",IF(U8779&lt;&gt;"","",IF(TODAY()-V8779&lt;=0,V8779-TODAY(),"")))</f>
        <v/>
      </c>
      <c r="Y8779" s="38">
        <f>IF(K8779="","",IF(U8779&lt;&gt;"","",IF(TODAY()-V8779&gt;0,TODAY()-V8779,"")))</f>
        <v/>
      </c>
    </row>
    <row r="8780">
      <c r="A8780" s="42" t="n"/>
      <c r="B8780" s="42" t="n"/>
      <c r="C8780" s="42" t="n"/>
      <c r="D8780" s="42" t="n"/>
      <c r="E8780" s="42" t="n"/>
      <c r="F8780" s="42" t="n"/>
      <c r="G8780" s="42" t="n"/>
      <c r="H8780" s="42" t="n"/>
      <c r="I8780" s="42" t="n"/>
      <c r="J8780" s="43" t="n"/>
      <c r="K8780" s="43" t="n"/>
      <c r="L8780" s="3" t="n"/>
      <c r="M8780" s="43" t="n"/>
      <c r="N8780" s="43" t="n"/>
      <c r="O8780" s="43" t="n"/>
      <c r="P8780" s="43" t="n"/>
      <c r="Q8780" s="43" t="n"/>
      <c r="R8780" s="43" t="n"/>
      <c r="S8780" s="43" t="n"/>
      <c r="T8780" s="43" t="n"/>
      <c r="U8780" s="43" t="n"/>
      <c r="V8780" s="44">
        <f>IF(K8780&lt;&gt;"",K8780+30,"")</f>
        <v/>
      </c>
      <c r="W8780" s="38">
        <f>IF(K8780="","",IF(X8780&lt;&gt;"","NO PRAZO",IF(Y8780&lt;&gt;"","FORA DO PRAZO",IF(AND(U8780&lt;&gt;"",U8780-V8780&gt;=0),"FORA DO PRAZO",IF(AND(U8780&lt;&gt;"",U8780-V8780&lt;0),"NO PRAZO","")))))</f>
        <v/>
      </c>
      <c r="X8780" s="38">
        <f>IF(K8780="","",IF(U8780&lt;&gt;"","",IF(TODAY()-V8780&lt;=0,V8780-TODAY(),"")))</f>
        <v/>
      </c>
      <c r="Y8780" s="38">
        <f>IF(K8780="","",IF(U8780&lt;&gt;"","",IF(TODAY()-V8780&gt;0,TODAY()-V8780,"")))</f>
        <v/>
      </c>
    </row>
    <row r="8781">
      <c r="A8781" s="42" t="n"/>
      <c r="B8781" s="42" t="n"/>
      <c r="C8781" s="42" t="n"/>
      <c r="D8781" s="42" t="n"/>
      <c r="E8781" s="42" t="n"/>
      <c r="F8781" s="42" t="n"/>
      <c r="G8781" s="42" t="n"/>
      <c r="H8781" s="42" t="n"/>
      <c r="I8781" s="42" t="n"/>
      <c r="J8781" s="43" t="n"/>
      <c r="K8781" s="43" t="n"/>
      <c r="L8781" s="3" t="n"/>
      <c r="M8781" s="43" t="n"/>
      <c r="N8781" s="43" t="n"/>
      <c r="O8781" s="43" t="n"/>
      <c r="P8781" s="43" t="n"/>
      <c r="Q8781" s="43" t="n"/>
      <c r="R8781" s="43" t="n"/>
      <c r="S8781" s="43" t="n"/>
      <c r="T8781" s="43" t="n"/>
      <c r="U8781" s="43" t="n"/>
      <c r="V8781" s="44">
        <f>IF(K8781&lt;&gt;"",K8781+30,"")</f>
        <v/>
      </c>
      <c r="W8781" s="38">
        <f>IF(K8781="","",IF(X8781&lt;&gt;"","NO PRAZO",IF(Y8781&lt;&gt;"","FORA DO PRAZO",IF(AND(U8781&lt;&gt;"",U8781-V8781&gt;=0),"FORA DO PRAZO",IF(AND(U8781&lt;&gt;"",U8781-V8781&lt;0),"NO PRAZO","")))))</f>
        <v/>
      </c>
      <c r="X8781" s="38">
        <f>IF(K8781="","",IF(U8781&lt;&gt;"","",IF(TODAY()-V8781&lt;=0,V8781-TODAY(),"")))</f>
        <v/>
      </c>
      <c r="Y8781" s="38">
        <f>IF(K8781="","",IF(U8781&lt;&gt;"","",IF(TODAY()-V8781&gt;0,TODAY()-V8781,"")))</f>
        <v/>
      </c>
    </row>
    <row r="8782">
      <c r="A8782" s="42" t="n"/>
      <c r="B8782" s="42" t="n"/>
      <c r="C8782" s="42" t="n"/>
      <c r="D8782" s="42" t="n"/>
      <c r="E8782" s="42" t="n"/>
      <c r="F8782" s="42" t="n"/>
      <c r="G8782" s="42" t="n"/>
      <c r="H8782" s="42" t="n"/>
      <c r="I8782" s="42" t="n"/>
      <c r="J8782" s="43" t="n"/>
      <c r="K8782" s="43" t="n"/>
      <c r="L8782" s="3" t="n"/>
      <c r="M8782" s="43" t="n"/>
      <c r="N8782" s="43" t="n"/>
      <c r="O8782" s="43" t="n"/>
      <c r="P8782" s="43" t="n"/>
      <c r="Q8782" s="43" t="n"/>
      <c r="R8782" s="43" t="n"/>
      <c r="S8782" s="43" t="n"/>
      <c r="T8782" s="43" t="n"/>
      <c r="U8782" s="43" t="n"/>
      <c r="V8782" s="44">
        <f>IF(K8782&lt;&gt;"",K8782+30,"")</f>
        <v/>
      </c>
      <c r="W8782" s="38">
        <f>IF(K8782="","",IF(X8782&lt;&gt;"","NO PRAZO",IF(Y8782&lt;&gt;"","FORA DO PRAZO",IF(AND(U8782&lt;&gt;"",U8782-V8782&gt;=0),"FORA DO PRAZO",IF(AND(U8782&lt;&gt;"",U8782-V8782&lt;0),"NO PRAZO","")))))</f>
        <v/>
      </c>
      <c r="X8782" s="38">
        <f>IF(K8782="","",IF(U8782&lt;&gt;"","",IF(TODAY()-V8782&lt;=0,V8782-TODAY(),"")))</f>
        <v/>
      </c>
      <c r="Y8782" s="38">
        <f>IF(K8782="","",IF(U8782&lt;&gt;"","",IF(TODAY()-V8782&gt;0,TODAY()-V8782,"")))</f>
        <v/>
      </c>
    </row>
    <row r="8783">
      <c r="A8783" s="42" t="n"/>
      <c r="B8783" s="42" t="n"/>
      <c r="C8783" s="42" t="n"/>
      <c r="D8783" s="42" t="n"/>
      <c r="E8783" s="42" t="n"/>
      <c r="F8783" s="42" t="n"/>
      <c r="G8783" s="42" t="n"/>
      <c r="H8783" s="42" t="n"/>
      <c r="I8783" s="42" t="n"/>
      <c r="J8783" s="43" t="n"/>
      <c r="K8783" s="43" t="n"/>
      <c r="L8783" s="3" t="n"/>
      <c r="M8783" s="43" t="n"/>
      <c r="N8783" s="43" t="n"/>
      <c r="O8783" s="43" t="n"/>
      <c r="P8783" s="43" t="n"/>
      <c r="Q8783" s="43" t="n"/>
      <c r="R8783" s="43" t="n"/>
      <c r="S8783" s="43" t="n"/>
      <c r="T8783" s="43" t="n"/>
      <c r="U8783" s="43" t="n"/>
      <c r="V8783" s="44">
        <f>IF(K8783&lt;&gt;"",K8783+30,"")</f>
        <v/>
      </c>
      <c r="W8783" s="38">
        <f>IF(K8783="","",IF(X8783&lt;&gt;"","NO PRAZO",IF(Y8783&lt;&gt;"","FORA DO PRAZO",IF(AND(U8783&lt;&gt;"",U8783-V8783&gt;=0),"FORA DO PRAZO",IF(AND(U8783&lt;&gt;"",U8783-V8783&lt;0),"NO PRAZO","")))))</f>
        <v/>
      </c>
      <c r="X8783" s="38">
        <f>IF(K8783="","",IF(U8783&lt;&gt;"","",IF(TODAY()-V8783&lt;=0,V8783-TODAY(),"")))</f>
        <v/>
      </c>
      <c r="Y8783" s="38">
        <f>IF(K8783="","",IF(U8783&lt;&gt;"","",IF(TODAY()-V8783&gt;0,TODAY()-V8783,"")))</f>
        <v/>
      </c>
    </row>
    <row r="8784">
      <c r="A8784" s="42" t="n"/>
      <c r="B8784" s="42" t="n"/>
      <c r="C8784" s="42" t="n"/>
      <c r="D8784" s="42" t="n"/>
      <c r="E8784" s="42" t="n"/>
      <c r="F8784" s="42" t="n"/>
      <c r="G8784" s="42" t="n"/>
      <c r="H8784" s="42" t="n"/>
      <c r="I8784" s="42" t="n"/>
      <c r="J8784" s="43" t="n"/>
      <c r="K8784" s="43" t="n"/>
      <c r="L8784" s="3" t="n"/>
      <c r="M8784" s="43" t="n"/>
      <c r="N8784" s="43" t="n"/>
      <c r="O8784" s="43" t="n"/>
      <c r="P8784" s="43" t="n"/>
      <c r="Q8784" s="43" t="n"/>
      <c r="R8784" s="43" t="n"/>
      <c r="S8784" s="43" t="n"/>
      <c r="T8784" s="43" t="n"/>
      <c r="U8784" s="43" t="n"/>
      <c r="V8784" s="44">
        <f>IF(K8784&lt;&gt;"",K8784+30,"")</f>
        <v/>
      </c>
      <c r="W8784" s="38">
        <f>IF(K8784="","",IF(X8784&lt;&gt;"","NO PRAZO",IF(Y8784&lt;&gt;"","FORA DO PRAZO",IF(AND(U8784&lt;&gt;"",U8784-V8784&gt;=0),"FORA DO PRAZO",IF(AND(U8784&lt;&gt;"",U8784-V8784&lt;0),"NO PRAZO","")))))</f>
        <v/>
      </c>
      <c r="X8784" s="38">
        <f>IF(K8784="","",IF(U8784&lt;&gt;"","",IF(TODAY()-V8784&lt;=0,V8784-TODAY(),"")))</f>
        <v/>
      </c>
      <c r="Y8784" s="38">
        <f>IF(K8784="","",IF(U8784&lt;&gt;"","",IF(TODAY()-V8784&gt;0,TODAY()-V8784,"")))</f>
        <v/>
      </c>
    </row>
    <row r="8785">
      <c r="A8785" s="42" t="n"/>
      <c r="B8785" s="42" t="n"/>
      <c r="C8785" s="42" t="n"/>
      <c r="D8785" s="42" t="n"/>
      <c r="E8785" s="42" t="n"/>
      <c r="F8785" s="42" t="n"/>
      <c r="G8785" s="42" t="n"/>
      <c r="H8785" s="42" t="n"/>
      <c r="I8785" s="42" t="n"/>
      <c r="J8785" s="43" t="n"/>
      <c r="K8785" s="43" t="n"/>
      <c r="L8785" s="3" t="n"/>
      <c r="M8785" s="43" t="n"/>
      <c r="N8785" s="43" t="n"/>
      <c r="O8785" s="43" t="n"/>
      <c r="P8785" s="43" t="n"/>
      <c r="Q8785" s="43" t="n"/>
      <c r="R8785" s="43" t="n"/>
      <c r="S8785" s="43" t="n"/>
      <c r="T8785" s="43" t="n"/>
      <c r="U8785" s="43" t="n"/>
      <c r="V8785" s="44">
        <f>IF(K8785&lt;&gt;"",K8785+30,"")</f>
        <v/>
      </c>
      <c r="W8785" s="38">
        <f>IF(K8785="","",IF(X8785&lt;&gt;"","NO PRAZO",IF(Y8785&lt;&gt;"","FORA DO PRAZO",IF(AND(U8785&lt;&gt;"",U8785-V8785&gt;=0),"FORA DO PRAZO",IF(AND(U8785&lt;&gt;"",U8785-V8785&lt;0),"NO PRAZO","")))))</f>
        <v/>
      </c>
      <c r="X8785" s="38">
        <f>IF(K8785="","",IF(U8785&lt;&gt;"","",IF(TODAY()-V8785&lt;=0,V8785-TODAY(),"")))</f>
        <v/>
      </c>
      <c r="Y8785" s="38">
        <f>IF(K8785="","",IF(U8785&lt;&gt;"","",IF(TODAY()-V8785&gt;0,TODAY()-V8785,"")))</f>
        <v/>
      </c>
    </row>
    <row r="8786">
      <c r="A8786" s="42" t="n"/>
      <c r="B8786" s="42" t="n"/>
      <c r="C8786" s="42" t="n"/>
      <c r="D8786" s="42" t="n"/>
      <c r="E8786" s="42" t="n"/>
      <c r="F8786" s="42" t="n"/>
      <c r="G8786" s="42" t="n"/>
      <c r="H8786" s="42" t="n"/>
      <c r="I8786" s="42" t="n"/>
      <c r="J8786" s="43" t="n"/>
      <c r="K8786" s="43" t="n"/>
      <c r="L8786" s="3" t="n"/>
      <c r="M8786" s="43" t="n"/>
      <c r="N8786" s="43" t="n"/>
      <c r="O8786" s="43" t="n"/>
      <c r="P8786" s="43" t="n"/>
      <c r="Q8786" s="43" t="n"/>
      <c r="R8786" s="43" t="n"/>
      <c r="S8786" s="43" t="n"/>
      <c r="T8786" s="43" t="n"/>
      <c r="U8786" s="43" t="n"/>
      <c r="V8786" s="44">
        <f>IF(K8786&lt;&gt;"",K8786+30,"")</f>
        <v/>
      </c>
      <c r="W8786" s="38">
        <f>IF(K8786="","",IF(X8786&lt;&gt;"","NO PRAZO",IF(Y8786&lt;&gt;"","FORA DO PRAZO",IF(AND(U8786&lt;&gt;"",U8786-V8786&gt;=0),"FORA DO PRAZO",IF(AND(U8786&lt;&gt;"",U8786-V8786&lt;0),"NO PRAZO","")))))</f>
        <v/>
      </c>
      <c r="X8786" s="38">
        <f>IF(K8786="","",IF(U8786&lt;&gt;"","",IF(TODAY()-V8786&lt;=0,V8786-TODAY(),"")))</f>
        <v/>
      </c>
      <c r="Y8786" s="38">
        <f>IF(K8786="","",IF(U8786&lt;&gt;"","",IF(TODAY()-V8786&gt;0,TODAY()-V8786,"")))</f>
        <v/>
      </c>
    </row>
    <row r="8787">
      <c r="A8787" s="42" t="n"/>
      <c r="B8787" s="42" t="n"/>
      <c r="C8787" s="42" t="n"/>
      <c r="D8787" s="42" t="n"/>
      <c r="E8787" s="42" t="n"/>
      <c r="F8787" s="42" t="n"/>
      <c r="G8787" s="42" t="n"/>
      <c r="H8787" s="42" t="n"/>
      <c r="I8787" s="42" t="n"/>
      <c r="J8787" s="43" t="n"/>
      <c r="K8787" s="43" t="n"/>
      <c r="L8787" s="3" t="n"/>
      <c r="M8787" s="43" t="n"/>
      <c r="N8787" s="43" t="n"/>
      <c r="O8787" s="43" t="n"/>
      <c r="P8787" s="43" t="n"/>
      <c r="Q8787" s="43" t="n"/>
      <c r="R8787" s="43" t="n"/>
      <c r="S8787" s="43" t="n"/>
      <c r="T8787" s="43" t="n"/>
      <c r="U8787" s="43" t="n"/>
      <c r="V8787" s="44">
        <f>IF(K8787&lt;&gt;"",K8787+30,"")</f>
        <v/>
      </c>
      <c r="W8787" s="38">
        <f>IF(K8787="","",IF(X8787&lt;&gt;"","NO PRAZO",IF(Y8787&lt;&gt;"","FORA DO PRAZO",IF(AND(U8787&lt;&gt;"",U8787-V8787&gt;=0),"FORA DO PRAZO",IF(AND(U8787&lt;&gt;"",U8787-V8787&lt;0),"NO PRAZO","")))))</f>
        <v/>
      </c>
      <c r="X8787" s="38">
        <f>IF(K8787="","",IF(U8787&lt;&gt;"","",IF(TODAY()-V8787&lt;=0,V8787-TODAY(),"")))</f>
        <v/>
      </c>
      <c r="Y8787" s="38">
        <f>IF(K8787="","",IF(U8787&lt;&gt;"","",IF(TODAY()-V8787&gt;0,TODAY()-V8787,"")))</f>
        <v/>
      </c>
    </row>
    <row r="8788">
      <c r="A8788" s="42" t="n"/>
      <c r="B8788" s="42" t="n"/>
      <c r="C8788" s="42" t="n"/>
      <c r="D8788" s="42" t="n"/>
      <c r="E8788" s="42" t="n"/>
      <c r="F8788" s="42" t="n"/>
      <c r="G8788" s="42" t="n"/>
      <c r="H8788" s="42" t="n"/>
      <c r="I8788" s="42" t="n"/>
      <c r="J8788" s="43" t="n"/>
      <c r="K8788" s="43" t="n"/>
      <c r="L8788" s="3" t="n"/>
      <c r="M8788" s="43" t="n"/>
      <c r="N8788" s="43" t="n"/>
      <c r="O8788" s="43" t="n"/>
      <c r="P8788" s="43" t="n"/>
      <c r="Q8788" s="43" t="n"/>
      <c r="R8788" s="43" t="n"/>
      <c r="S8788" s="43" t="n"/>
      <c r="T8788" s="43" t="n"/>
      <c r="U8788" s="43" t="n"/>
      <c r="V8788" s="44">
        <f>IF(K8788&lt;&gt;"",K8788+30,"")</f>
        <v/>
      </c>
      <c r="W8788" s="38">
        <f>IF(K8788="","",IF(X8788&lt;&gt;"","NO PRAZO",IF(Y8788&lt;&gt;"","FORA DO PRAZO",IF(AND(U8788&lt;&gt;"",U8788-V8788&gt;=0),"FORA DO PRAZO",IF(AND(U8788&lt;&gt;"",U8788-V8788&lt;0),"NO PRAZO","")))))</f>
        <v/>
      </c>
      <c r="X8788" s="38">
        <f>IF(K8788="","",IF(U8788&lt;&gt;"","",IF(TODAY()-V8788&lt;=0,V8788-TODAY(),"")))</f>
        <v/>
      </c>
      <c r="Y8788" s="38">
        <f>IF(K8788="","",IF(U8788&lt;&gt;"","",IF(TODAY()-V8788&gt;0,TODAY()-V8788,"")))</f>
        <v/>
      </c>
    </row>
    <row r="8789">
      <c r="A8789" s="42" t="n"/>
      <c r="B8789" s="42" t="n"/>
      <c r="C8789" s="42" t="n"/>
      <c r="D8789" s="42" t="n"/>
      <c r="E8789" s="42" t="n"/>
      <c r="F8789" s="42" t="n"/>
      <c r="G8789" s="42" t="n"/>
      <c r="H8789" s="42" t="n"/>
      <c r="I8789" s="42" t="n"/>
      <c r="J8789" s="43" t="n"/>
      <c r="K8789" s="43" t="n"/>
      <c r="L8789" s="3" t="n"/>
      <c r="M8789" s="43" t="n"/>
      <c r="N8789" s="43" t="n"/>
      <c r="O8789" s="43" t="n"/>
      <c r="P8789" s="43" t="n"/>
      <c r="Q8789" s="43" t="n"/>
      <c r="R8789" s="43" t="n"/>
      <c r="S8789" s="43" t="n"/>
      <c r="T8789" s="43" t="n"/>
      <c r="U8789" s="43" t="n"/>
      <c r="V8789" s="44">
        <f>IF(K8789&lt;&gt;"",K8789+30,"")</f>
        <v/>
      </c>
      <c r="W8789" s="38">
        <f>IF(K8789="","",IF(X8789&lt;&gt;"","NO PRAZO",IF(Y8789&lt;&gt;"","FORA DO PRAZO",IF(AND(U8789&lt;&gt;"",U8789-V8789&gt;=0),"FORA DO PRAZO",IF(AND(U8789&lt;&gt;"",U8789-V8789&lt;0),"NO PRAZO","")))))</f>
        <v/>
      </c>
      <c r="X8789" s="38">
        <f>IF(K8789="","",IF(U8789&lt;&gt;"","",IF(TODAY()-V8789&lt;=0,V8789-TODAY(),"")))</f>
        <v/>
      </c>
      <c r="Y8789" s="38">
        <f>IF(K8789="","",IF(U8789&lt;&gt;"","",IF(TODAY()-V8789&gt;0,TODAY()-V8789,"")))</f>
        <v/>
      </c>
    </row>
    <row r="8790">
      <c r="A8790" s="42" t="n"/>
      <c r="B8790" s="42" t="n"/>
      <c r="C8790" s="42" t="n"/>
      <c r="D8790" s="42" t="n"/>
      <c r="E8790" s="42" t="n"/>
      <c r="F8790" s="42" t="n"/>
      <c r="G8790" s="42" t="n"/>
      <c r="H8790" s="42" t="n"/>
      <c r="I8790" s="42" t="n"/>
      <c r="J8790" s="43" t="n"/>
      <c r="K8790" s="43" t="n"/>
      <c r="L8790" s="3" t="n"/>
      <c r="M8790" s="43" t="n"/>
      <c r="N8790" s="43" t="n"/>
      <c r="O8790" s="43" t="n"/>
      <c r="P8790" s="43" t="n"/>
      <c r="Q8790" s="43" t="n"/>
      <c r="R8790" s="43" t="n"/>
      <c r="S8790" s="43" t="n"/>
      <c r="T8790" s="43" t="n"/>
      <c r="U8790" s="43" t="n"/>
      <c r="V8790" s="44">
        <f>IF(K8790&lt;&gt;"",K8790+30,"")</f>
        <v/>
      </c>
      <c r="W8790" s="38">
        <f>IF(K8790="","",IF(X8790&lt;&gt;"","NO PRAZO",IF(Y8790&lt;&gt;"","FORA DO PRAZO",IF(AND(U8790&lt;&gt;"",U8790-V8790&gt;=0),"FORA DO PRAZO",IF(AND(U8790&lt;&gt;"",U8790-V8790&lt;0),"NO PRAZO","")))))</f>
        <v/>
      </c>
      <c r="X8790" s="38">
        <f>IF(K8790="","",IF(U8790&lt;&gt;"","",IF(TODAY()-V8790&lt;=0,V8790-TODAY(),"")))</f>
        <v/>
      </c>
      <c r="Y8790" s="38">
        <f>IF(K8790="","",IF(U8790&lt;&gt;"","",IF(TODAY()-V8790&gt;0,TODAY()-V8790,"")))</f>
        <v/>
      </c>
    </row>
    <row r="8791">
      <c r="A8791" s="42" t="n"/>
      <c r="B8791" s="42" t="n"/>
      <c r="C8791" s="42" t="n"/>
      <c r="D8791" s="42" t="n"/>
      <c r="E8791" s="42" t="n"/>
      <c r="F8791" s="42" t="n"/>
      <c r="G8791" s="42" t="n"/>
      <c r="H8791" s="42" t="n"/>
      <c r="I8791" s="42" t="n"/>
      <c r="J8791" s="43" t="n"/>
      <c r="K8791" s="43" t="n"/>
      <c r="L8791" s="3" t="n"/>
      <c r="M8791" s="43" t="n"/>
      <c r="N8791" s="43" t="n"/>
      <c r="O8791" s="43" t="n"/>
      <c r="P8791" s="43" t="n"/>
      <c r="Q8791" s="43" t="n"/>
      <c r="R8791" s="43" t="n"/>
      <c r="S8791" s="43" t="n"/>
      <c r="T8791" s="43" t="n"/>
      <c r="U8791" s="43" t="n"/>
      <c r="V8791" s="44">
        <f>IF(K8791&lt;&gt;"",K8791+30,"")</f>
        <v/>
      </c>
      <c r="W8791" s="38">
        <f>IF(K8791="","",IF(X8791&lt;&gt;"","NO PRAZO",IF(Y8791&lt;&gt;"","FORA DO PRAZO",IF(AND(U8791&lt;&gt;"",U8791-V8791&gt;=0),"FORA DO PRAZO",IF(AND(U8791&lt;&gt;"",U8791-V8791&lt;0),"NO PRAZO","")))))</f>
        <v/>
      </c>
      <c r="X8791" s="38">
        <f>IF(K8791="","",IF(U8791&lt;&gt;"","",IF(TODAY()-V8791&lt;=0,V8791-TODAY(),"")))</f>
        <v/>
      </c>
      <c r="Y8791" s="38">
        <f>IF(K8791="","",IF(U8791&lt;&gt;"","",IF(TODAY()-V8791&gt;0,TODAY()-V8791,"")))</f>
        <v/>
      </c>
    </row>
    <row r="8792">
      <c r="A8792" s="42" t="n"/>
      <c r="B8792" s="42" t="n"/>
      <c r="C8792" s="42" t="n"/>
      <c r="D8792" s="42" t="n"/>
      <c r="E8792" s="42" t="n"/>
      <c r="F8792" s="42" t="n"/>
      <c r="G8792" s="42" t="n"/>
      <c r="H8792" s="42" t="n"/>
      <c r="I8792" s="42" t="n"/>
      <c r="J8792" s="43" t="n"/>
      <c r="K8792" s="43" t="n"/>
      <c r="L8792" s="3" t="n"/>
      <c r="M8792" s="43" t="n"/>
      <c r="N8792" s="43" t="n"/>
      <c r="O8792" s="43" t="n"/>
      <c r="P8792" s="43" t="n"/>
      <c r="Q8792" s="43" t="n"/>
      <c r="R8792" s="43" t="n"/>
      <c r="S8792" s="43" t="n"/>
      <c r="T8792" s="43" t="n"/>
      <c r="U8792" s="43" t="n"/>
      <c r="V8792" s="44">
        <f>IF(K8792&lt;&gt;"",K8792+30,"")</f>
        <v/>
      </c>
      <c r="W8792" s="38">
        <f>IF(K8792="","",IF(X8792&lt;&gt;"","NO PRAZO",IF(Y8792&lt;&gt;"","FORA DO PRAZO",IF(AND(U8792&lt;&gt;"",U8792-V8792&gt;=0),"FORA DO PRAZO",IF(AND(U8792&lt;&gt;"",U8792-V8792&lt;0),"NO PRAZO","")))))</f>
        <v/>
      </c>
      <c r="X8792" s="38">
        <f>IF(K8792="","",IF(U8792&lt;&gt;"","",IF(TODAY()-V8792&lt;=0,V8792-TODAY(),"")))</f>
        <v/>
      </c>
      <c r="Y8792" s="38">
        <f>IF(K8792="","",IF(U8792&lt;&gt;"","",IF(TODAY()-V8792&gt;0,TODAY()-V8792,"")))</f>
        <v/>
      </c>
    </row>
    <row r="8793">
      <c r="A8793" s="42" t="n"/>
      <c r="B8793" s="42" t="n"/>
      <c r="C8793" s="42" t="n"/>
      <c r="D8793" s="42" t="n"/>
      <c r="E8793" s="42" t="n"/>
      <c r="F8793" s="42" t="n"/>
      <c r="G8793" s="42" t="n"/>
      <c r="H8793" s="42" t="n"/>
      <c r="I8793" s="42" t="n"/>
      <c r="J8793" s="43" t="n"/>
      <c r="K8793" s="43" t="n"/>
      <c r="L8793" s="3" t="n"/>
      <c r="M8793" s="43" t="n"/>
      <c r="N8793" s="43" t="n"/>
      <c r="O8793" s="43" t="n"/>
      <c r="P8793" s="43" t="n"/>
      <c r="Q8793" s="43" t="n"/>
      <c r="R8793" s="43" t="n"/>
      <c r="S8793" s="43" t="n"/>
      <c r="T8793" s="43" t="n"/>
      <c r="U8793" s="43" t="n"/>
      <c r="V8793" s="44">
        <f>IF(K8793&lt;&gt;"",K8793+30,"")</f>
        <v/>
      </c>
      <c r="W8793" s="38">
        <f>IF(K8793="","",IF(X8793&lt;&gt;"","NO PRAZO",IF(Y8793&lt;&gt;"","FORA DO PRAZO",IF(AND(U8793&lt;&gt;"",U8793-V8793&gt;=0),"FORA DO PRAZO",IF(AND(U8793&lt;&gt;"",U8793-V8793&lt;0),"NO PRAZO","")))))</f>
        <v/>
      </c>
      <c r="X8793" s="38">
        <f>IF(K8793="","",IF(U8793&lt;&gt;"","",IF(TODAY()-V8793&lt;=0,V8793-TODAY(),"")))</f>
        <v/>
      </c>
      <c r="Y8793" s="38">
        <f>IF(K8793="","",IF(U8793&lt;&gt;"","",IF(TODAY()-V8793&gt;0,TODAY()-V8793,"")))</f>
        <v/>
      </c>
    </row>
    <row r="8794">
      <c r="A8794" s="45" t="n"/>
      <c r="B8794" s="45" t="n"/>
      <c r="C8794" s="45" t="n"/>
      <c r="D8794" s="45" t="n"/>
      <c r="E8794" s="45" t="n"/>
      <c r="F8794" s="45" t="n"/>
      <c r="G8794" s="45" t="n"/>
      <c r="H8794" s="45" t="n"/>
      <c r="I8794" s="45" t="n"/>
      <c r="J8794" s="46" t="n"/>
      <c r="K8794" s="46" t="n"/>
      <c r="L8794" s="3" t="n"/>
      <c r="M8794" s="46" t="n"/>
      <c r="N8794" s="46" t="n"/>
      <c r="O8794" s="46" t="n"/>
      <c r="P8794" s="46" t="n"/>
      <c r="Q8794" s="46" t="n"/>
      <c r="R8794" s="46" t="n"/>
      <c r="S8794" s="46" t="n"/>
      <c r="T8794" s="46" t="n"/>
      <c r="U8794" s="46" t="n"/>
      <c r="V8794" s="47">
        <f>IF(K8794&lt;&gt;"",K8794+30,"")</f>
        <v/>
      </c>
      <c r="W8794" s="38">
        <f>IF(K8794="","",IF(X8794&lt;&gt;"","NO PRAZO",IF(Y8794&lt;&gt;"","FORA DO PRAZO",IF(AND(U8794&lt;&gt;"",U8794-V8794&gt;=0),"FORA DO PRAZO",IF(AND(U8794&lt;&gt;"",U8794-V8794&lt;0),"NO PRAZO","")))))</f>
        <v/>
      </c>
      <c r="X8794" s="38">
        <f>IF(K8794="","",IF(U8794&lt;&gt;"","",IF(TODAY()-V8794&lt;=0,V8794-TODAY(),"")))</f>
        <v/>
      </c>
      <c r="Y8794" s="38">
        <f>IF(K8794="","",IF(U8794&lt;&gt;"","",IF(TODAY()-V8794&gt;0,TODAY()-V8794,"")))</f>
        <v/>
      </c>
    </row>
    <row r="8795">
      <c r="A8795" s="48" t="n"/>
      <c r="B8795" s="48" t="n"/>
      <c r="C8795" s="48" t="n"/>
      <c r="D8795" s="48" t="n"/>
      <c r="E8795" s="48" t="n"/>
      <c r="F8795" s="48" t="n"/>
      <c r="G8795" s="48" t="n"/>
      <c r="H8795" s="48" t="n"/>
      <c r="I8795" s="48" t="n"/>
      <c r="J8795" s="49" t="n"/>
      <c r="K8795" s="49" t="n"/>
      <c r="L8795" s="3" t="n"/>
      <c r="M8795" s="49" t="n"/>
      <c r="N8795" s="49" t="n"/>
      <c r="O8795" s="49" t="n"/>
      <c r="P8795" s="49" t="n"/>
      <c r="Q8795" s="49" t="n"/>
      <c r="R8795" s="49" t="n"/>
      <c r="S8795" s="49" t="n"/>
      <c r="T8795" s="49" t="n"/>
      <c r="U8795" s="49" t="n"/>
      <c r="V8795" s="4">
        <f>IF(K8795&lt;&gt;"",K8795+30,"")</f>
        <v/>
      </c>
      <c r="W8795" s="38">
        <f>IF(K8795="","",IF(X8795&lt;&gt;"","NO PRAZO",IF(Y8795&lt;&gt;"","FORA DO PRAZO",IF(AND(U8795&lt;&gt;"",U8795-V8795&gt;=0),"FORA DO PRAZO",IF(AND(U8795&lt;&gt;"",U8795-V8795&lt;0),"NO PRAZO","")))))</f>
        <v/>
      </c>
      <c r="X8795" s="38">
        <f>IF(K8795="","",IF(U8795&lt;&gt;"","",IF(TODAY()-V8795&lt;=0,V8795-TODAY(),"")))</f>
        <v/>
      </c>
      <c r="Y8795" s="38">
        <f>IF(K8795="","",IF(U8795&lt;&gt;"","",IF(TODAY()-V8795&gt;0,TODAY()-V8795,"")))</f>
        <v/>
      </c>
    </row>
    <row r="8796">
      <c r="A8796" s="50" t="n"/>
      <c r="B8796" s="50" t="n"/>
      <c r="C8796" s="50" t="n"/>
      <c r="D8796" s="50" t="n"/>
      <c r="E8796" s="50" t="n"/>
      <c r="F8796" s="50" t="n"/>
      <c r="G8796" s="50" t="n"/>
      <c r="H8796" s="50" t="n"/>
      <c r="I8796" s="50" t="n"/>
      <c r="J8796" s="51" t="n"/>
      <c r="K8796" s="51" t="n"/>
      <c r="L8796" s="3" t="n"/>
      <c r="M8796" s="51" t="n"/>
      <c r="N8796" s="51" t="n"/>
      <c r="O8796" s="51" t="n"/>
      <c r="P8796" s="51" t="n"/>
      <c r="Q8796" s="51" t="n"/>
      <c r="R8796" s="51" t="n"/>
      <c r="S8796" s="51" t="n"/>
      <c r="T8796" s="51" t="n"/>
      <c r="U8796" s="51" t="n"/>
      <c r="V8796" s="4">
        <f>IF(K8796&lt;&gt;"",K8796+30,"")</f>
        <v/>
      </c>
      <c r="W8796" s="38">
        <f>IF(K8796="","",IF(X8796&lt;&gt;"","NO PRAZO",IF(Y8796&lt;&gt;"","FORA DO PRAZO",IF(AND(U8796&lt;&gt;"",U8796-V8796&gt;=0),"FORA DO PRAZO",IF(AND(U8796&lt;&gt;"",U8796-V8796&lt;0),"NO PRAZO","")))))</f>
        <v/>
      </c>
      <c r="X8796" s="38">
        <f>IF(K8796="","",IF(U8796&lt;&gt;"","",IF(TODAY()-V8796&lt;=0,V8796-TODAY(),"")))</f>
        <v/>
      </c>
      <c r="Y8796" s="38">
        <f>IF(K8796="","",IF(U8796&lt;&gt;"","",IF(TODAY()-V8796&gt;0,TODAY()-V8796,"")))</f>
        <v/>
      </c>
    </row>
    <row r="8797">
      <c r="A8797" s="52" t="n"/>
      <c r="B8797" s="52" t="n"/>
      <c r="C8797" s="52" t="n"/>
      <c r="D8797" s="52" t="n"/>
      <c r="E8797" s="52" t="n"/>
      <c r="F8797" s="52" t="n"/>
      <c r="G8797" s="52" t="n"/>
      <c r="H8797" s="52" t="n"/>
      <c r="I8797" s="52" t="n"/>
      <c r="J8797" s="53" t="n"/>
      <c r="K8797" s="53" t="n"/>
      <c r="L8797" s="3" t="n"/>
      <c r="M8797" s="53" t="n"/>
      <c r="N8797" s="53" t="n"/>
      <c r="O8797" s="53" t="n"/>
      <c r="P8797" s="53" t="n"/>
      <c r="Q8797" s="53" t="n"/>
      <c r="R8797" s="53" t="n"/>
      <c r="S8797" s="53" t="n"/>
      <c r="T8797" s="53" t="n"/>
      <c r="U8797" s="53" t="n"/>
      <c r="V8797" s="54">
        <f>IF(K8797&lt;&gt;"",K8797+30,"")</f>
        <v/>
      </c>
      <c r="W8797" s="38">
        <f>IF(K8797="","",IF(X8797&lt;&gt;"","NO PRAZO",IF(Y8797&lt;&gt;"","FORA DO PRAZO",IF(AND(U8797&lt;&gt;"",U8797-V8797&gt;=0),"FORA DO PRAZO",IF(AND(U8797&lt;&gt;"",U8797-V8797&lt;0),"NO PRAZO","")))))</f>
        <v/>
      </c>
      <c r="X8797" s="38">
        <f>IF(K8797="","",IF(U8797&lt;&gt;"","",IF(TODAY()-V8797&lt;=0,V8797-TODAY(),"")))</f>
        <v/>
      </c>
      <c r="Y8797" s="38">
        <f>IF(K8797="","",IF(U8797&lt;&gt;"","",IF(TODAY()-V8797&gt;0,TODAY()-V8797,"")))</f>
        <v/>
      </c>
    </row>
    <row r="8798">
      <c r="A8798" s="55" t="n"/>
      <c r="B8798" s="55" t="n"/>
      <c r="C8798" s="55" t="n"/>
      <c r="D8798" s="55" t="n"/>
      <c r="E8798" s="55" t="n"/>
      <c r="F8798" s="55" t="n"/>
      <c r="G8798" s="55" t="n"/>
      <c r="H8798" s="55" t="n"/>
      <c r="I8798" s="55" t="n"/>
      <c r="J8798" s="56" t="n"/>
      <c r="K8798" s="56" t="n"/>
      <c r="L8798" s="3" t="n"/>
      <c r="M8798" s="56" t="n"/>
      <c r="N8798" s="56" t="n"/>
      <c r="O8798" s="56" t="n"/>
      <c r="P8798" s="56" t="n"/>
      <c r="Q8798" s="56" t="n"/>
      <c r="R8798" s="56" t="n"/>
      <c r="S8798" s="56" t="n"/>
      <c r="T8798" s="56" t="n"/>
      <c r="U8798" s="56" t="n"/>
      <c r="V8798" s="57">
        <f>IF(K8798&lt;&gt;"",K8798+30,"")</f>
        <v/>
      </c>
      <c r="W8798" s="38">
        <f>IF(K8798="","",IF(X8798&lt;&gt;"","NO PRAZO",IF(Y8798&lt;&gt;"","FORA DO PRAZO",IF(AND(U8798&lt;&gt;"",U8798-V8798&gt;=0),"FORA DO PRAZO",IF(AND(U8798&lt;&gt;"",U8798-V8798&lt;0),"NO PRAZO","")))))</f>
        <v/>
      </c>
      <c r="X8798" s="38">
        <f>IF(K8798="","",IF(U8798&lt;&gt;"","",IF(TODAY()-V8798&lt;=0,V8798-TODAY(),"")))</f>
        <v/>
      </c>
      <c r="Y8798" s="58">
        <f>IF(K8798="","",IF(U8798&lt;&gt;"","",IF(TODAY()-V8798&gt;0,TODAY()-V8798,"")))</f>
        <v/>
      </c>
    </row>
    <row r="8799">
      <c r="A8799" s="59" t="n"/>
      <c r="B8799" s="59" t="n"/>
      <c r="C8799" s="59" t="n"/>
      <c r="D8799" s="59" t="n"/>
      <c r="E8799" s="59" t="n"/>
      <c r="F8799" s="59" t="n"/>
      <c r="G8799" s="59" t="n"/>
      <c r="H8799" s="59" t="n"/>
      <c r="I8799" s="59" t="n"/>
      <c r="J8799" s="60" t="n"/>
      <c r="K8799" s="60" t="n"/>
      <c r="L8799" s="3" t="n"/>
      <c r="M8799" s="60" t="n"/>
      <c r="N8799" s="60" t="n"/>
      <c r="O8799" s="60" t="n"/>
      <c r="P8799" s="60" t="n"/>
      <c r="Q8799" s="60" t="n"/>
      <c r="R8799" s="60" t="n"/>
      <c r="S8799" s="60" t="n"/>
      <c r="T8799" s="60" t="n"/>
      <c r="U8799" s="60" t="n"/>
      <c r="V8799" s="61">
        <f>IF(K8799&lt;&gt;"",K8799+30,"")</f>
        <v/>
      </c>
      <c r="W8799" s="62">
        <f>IF(K8799="","",IF(X8799&lt;&gt;"","NO PRAZO",IF(Y8799&lt;&gt;"","FORA DO PRAZO",IF(AND(U8799&lt;&gt;"",U8799-V8799&gt;=0),"FORA DO PRAZO",IF(AND(U8799&lt;&gt;"",U8799-V8799&lt;0),"NO PRAZO","")))))</f>
        <v/>
      </c>
      <c r="X8799" s="62">
        <f>IF(K8799="","",IF(U8799&lt;&gt;"","",IF(TODAY()-V8799&lt;=0,V8799-TODAY(),"")))</f>
        <v/>
      </c>
      <c r="Y8799" s="62">
        <f>IF(K8799="","",IF(U8799&lt;&gt;"","",IF(TODAY()-V8799&gt;0,TODAY()-V8799,"")))</f>
        <v/>
      </c>
    </row>
    <row r="8800">
      <c r="A8800" s="63" t="n"/>
      <c r="B8800" s="63" t="n"/>
      <c r="C8800" s="63" t="n"/>
      <c r="D8800" s="63" t="n"/>
      <c r="E8800" s="63" t="n"/>
      <c r="F8800" s="63" t="n"/>
      <c r="G8800" s="63" t="n"/>
      <c r="H8800" s="63" t="n"/>
      <c r="I8800" s="63" t="n"/>
      <c r="J8800" s="64" t="n"/>
      <c r="K8800" s="64" t="n"/>
      <c r="L8800" s="3" t="n"/>
      <c r="M8800" s="64" t="n"/>
      <c r="N8800" s="64" t="n"/>
      <c r="O8800" s="64" t="n"/>
      <c r="P8800" s="64" t="n"/>
      <c r="Q8800" s="64" t="n"/>
      <c r="R8800" s="64" t="n"/>
      <c r="S8800" s="64" t="n"/>
      <c r="T8800" s="64" t="n"/>
      <c r="U8800" s="64" t="n"/>
      <c r="V8800" s="65">
        <f>IF(K8800&lt;&gt;"",K8800+30,"")</f>
        <v/>
      </c>
      <c r="W8800" s="66">
        <f>IF(K8800="","",IF(X8800&lt;&gt;"","NO PRAZO",IF(Y8800&lt;&gt;"","FORA DO PRAZO",IF(AND(U8800&lt;&gt;"",U8800-V8800&gt;=0),"FORA DO PRAZO",IF(AND(U8800&lt;&gt;"",U8800-V8800&lt;0),"NO PRAZO","")))))</f>
        <v/>
      </c>
      <c r="X8800" s="66">
        <f>IF(K8800="","",IF(U8800&lt;&gt;"","",IF(TODAY()-V8800&lt;=0,V8800-TODAY(),"")))</f>
        <v/>
      </c>
      <c r="Y8800" s="66">
        <f>IF(K8800="","",IF(U8800&lt;&gt;"","",IF(TODAY()-V8800&gt;0,TODAY()-V8800,"")))</f>
        <v/>
      </c>
    </row>
    <row r="8801">
      <c r="A8801" s="67" t="n"/>
      <c r="B8801" s="67" t="n"/>
      <c r="C8801" s="67" t="n"/>
      <c r="D8801" s="67" t="n"/>
      <c r="E8801" s="67" t="n"/>
      <c r="F8801" s="67" t="n"/>
      <c r="G8801" s="67" t="n"/>
      <c r="H8801" s="67" t="n"/>
      <c r="I8801" s="67" t="n"/>
      <c r="J8801" s="68" t="n"/>
      <c r="K8801" s="68" t="n"/>
      <c r="L8801" s="3" t="n"/>
      <c r="M8801" s="68" t="n"/>
      <c r="N8801" s="68" t="n"/>
      <c r="O8801" s="68" t="n"/>
      <c r="P8801" s="68" t="n"/>
      <c r="Q8801" s="68" t="n"/>
      <c r="R8801" s="68" t="n"/>
      <c r="S8801" s="68" t="n"/>
      <c r="T8801" s="68" t="n"/>
      <c r="U8801" s="68" t="n"/>
      <c r="V8801" s="69">
        <f>IF(K8801&lt;&gt;"",K8801+30,"")</f>
        <v/>
      </c>
      <c r="W8801" s="70">
        <f>IF(K8801="","",IF(X8801&lt;&gt;"","NO PRAZO",IF(Y8801&lt;&gt;"","FORA DO PRAZO",IF(AND(U8801&lt;&gt;"",U8801-V8801&gt;=0),"FORA DO PRAZO",IF(AND(U8801&lt;&gt;"",U8801-V8801&lt;0),"NO PRAZO","")))))</f>
        <v/>
      </c>
      <c r="X8801" s="70">
        <f>IF(K8801="","",IF(U8801&lt;&gt;"","",IF(TODAY()-V8801&lt;=0,V8801-TODAY(),"")))</f>
        <v/>
      </c>
      <c r="Y8801" s="70">
        <f>IF(K8801="","",IF(U8801&lt;&gt;"","",IF(TODAY()-V8801&gt;0,TODAY()-V8801,"")))</f>
        <v/>
      </c>
    </row>
    <row r="8802">
      <c r="A8802" s="67" t="n"/>
      <c r="B8802" s="67" t="n"/>
      <c r="C8802" s="67" t="n"/>
      <c r="D8802" s="67" t="n"/>
      <c r="E8802" s="67" t="n"/>
      <c r="F8802" s="67" t="n"/>
      <c r="G8802" s="67" t="n"/>
      <c r="H8802" s="67" t="n"/>
      <c r="I8802" s="67" t="n"/>
      <c r="J8802" s="68" t="n"/>
      <c r="K8802" s="68" t="n"/>
      <c r="L8802" s="3" t="n"/>
      <c r="M8802" s="68" t="n"/>
      <c r="N8802" s="68" t="n"/>
      <c r="O8802" s="68" t="n"/>
      <c r="P8802" s="68" t="n"/>
      <c r="Q8802" s="68" t="n"/>
      <c r="R8802" s="68" t="n"/>
      <c r="S8802" s="68" t="n"/>
      <c r="T8802" s="68" t="n"/>
      <c r="U8802" s="68" t="n"/>
      <c r="V8802" s="69">
        <f>IF(K8802&lt;&gt;"",K8802+30,"")</f>
        <v/>
      </c>
      <c r="W8802" s="70">
        <f>IF(K8802="","",IF(X8802&lt;&gt;"","NO PRAZO",IF(Y8802&lt;&gt;"","FORA DO PRAZO",IF(AND(U8802&lt;&gt;"",U8802-V8802&gt;=0),"FORA DO PRAZO",IF(AND(U8802&lt;&gt;"",U8802-V8802&lt;0),"NO PRAZO","")))))</f>
        <v/>
      </c>
      <c r="X8802" s="70">
        <f>IF(K8802="","",IF(U8802&lt;&gt;"","",IF(TODAY()-V8802&lt;=0,V8802-TODAY(),"")))</f>
        <v/>
      </c>
      <c r="Y8802" s="70">
        <f>IF(K8802="","",IF(U8802&lt;&gt;"","",IF(TODAY()-V8802&gt;0,TODAY()-V8802,"")))</f>
        <v/>
      </c>
    </row>
    <row r="8803">
      <c r="A8803" s="67" t="n"/>
      <c r="B8803" s="67" t="n"/>
      <c r="C8803" s="67" t="n"/>
      <c r="D8803" s="67" t="n"/>
      <c r="E8803" s="67" t="n"/>
      <c r="F8803" s="67" t="n"/>
      <c r="G8803" s="67" t="n"/>
      <c r="H8803" s="67" t="n"/>
      <c r="I8803" s="67" t="n"/>
      <c r="J8803" s="68" t="n"/>
      <c r="K8803" s="68" t="n"/>
      <c r="L8803" s="3" t="n"/>
      <c r="M8803" s="68" t="n"/>
      <c r="N8803" s="68" t="n"/>
      <c r="O8803" s="68" t="n"/>
      <c r="P8803" s="68" t="n"/>
      <c r="Q8803" s="68" t="n"/>
      <c r="R8803" s="68" t="n"/>
      <c r="S8803" s="68" t="n"/>
      <c r="T8803" s="68" t="n"/>
      <c r="U8803" s="68" t="n"/>
      <c r="V8803" s="69">
        <f>IF(K8803&lt;&gt;"",K8803+30,"")</f>
        <v/>
      </c>
      <c r="W8803" s="70">
        <f>IF(K8803="","",IF(X8803&lt;&gt;"","NO PRAZO",IF(Y8803&lt;&gt;"","FORA DO PRAZO",IF(AND(U8803&lt;&gt;"",U8803-V8803&gt;=0),"FORA DO PRAZO",IF(AND(U8803&lt;&gt;"",U8803-V8803&lt;0),"NO PRAZO","")))))</f>
        <v/>
      </c>
      <c r="X8803" s="70">
        <f>IF(K8803="","",IF(U8803&lt;&gt;"","",IF(TODAY()-V8803&lt;=0,V8803-TODAY(),"")))</f>
        <v/>
      </c>
      <c r="Y8803" s="70">
        <f>IF(K8803="","",IF(U8803&lt;&gt;"","",IF(TODAY()-V8803&gt;0,TODAY()-V8803,"")))</f>
        <v/>
      </c>
    </row>
    <row r="8804">
      <c r="A8804" s="67" t="n"/>
      <c r="B8804" s="67" t="n"/>
      <c r="C8804" s="67" t="n"/>
      <c r="D8804" s="67" t="n"/>
      <c r="E8804" s="67" t="n"/>
      <c r="F8804" s="67" t="n"/>
      <c r="G8804" s="67" t="n"/>
      <c r="H8804" s="67" t="n"/>
      <c r="I8804" s="67" t="n"/>
      <c r="J8804" s="68" t="n"/>
      <c r="K8804" s="68" t="n"/>
      <c r="L8804" s="3" t="n"/>
      <c r="M8804" s="68" t="n"/>
      <c r="N8804" s="68" t="n"/>
      <c r="O8804" s="68" t="n"/>
      <c r="P8804" s="68" t="n"/>
      <c r="Q8804" s="68" t="n"/>
      <c r="R8804" s="68" t="n"/>
      <c r="S8804" s="68" t="n"/>
      <c r="T8804" s="68" t="n"/>
      <c r="U8804" s="68" t="n"/>
      <c r="V8804" s="69">
        <f>IF(K8804&lt;&gt;"",K8804+30,"")</f>
        <v/>
      </c>
      <c r="W8804" s="70">
        <f>IF(K8804="","",IF(X8804&lt;&gt;"","NO PRAZO",IF(Y8804&lt;&gt;"","FORA DO PRAZO",IF(AND(U8804&lt;&gt;"",U8804-V8804&gt;=0),"FORA DO PRAZO",IF(AND(U8804&lt;&gt;"",U8804-V8804&lt;0),"NO PRAZO","")))))</f>
        <v/>
      </c>
      <c r="X8804" s="70">
        <f>IF(K8804="","",IF(U8804&lt;&gt;"","",IF(TODAY()-V8804&lt;=0,V8804-TODAY(),"")))</f>
        <v/>
      </c>
      <c r="Y8804" s="70">
        <f>IF(K8804="","",IF(U8804&lt;&gt;"","",IF(TODAY()-V8804&gt;0,TODAY()-V8804,"")))</f>
        <v/>
      </c>
    </row>
    <row r="8805">
      <c r="A8805" s="67" t="n"/>
      <c r="B8805" s="67" t="n"/>
      <c r="C8805" s="67" t="n"/>
      <c r="D8805" s="67" t="n"/>
      <c r="E8805" s="67" t="n"/>
      <c r="F8805" s="67" t="n"/>
      <c r="G8805" s="67" t="n"/>
      <c r="H8805" s="67" t="n"/>
      <c r="I8805" s="67" t="n"/>
      <c r="J8805" s="68" t="n"/>
      <c r="K8805" s="68" t="n"/>
      <c r="L8805" s="3" t="n"/>
      <c r="M8805" s="68" t="n"/>
      <c r="N8805" s="68" t="n"/>
      <c r="O8805" s="68" t="n"/>
      <c r="P8805" s="68" t="n"/>
      <c r="Q8805" s="68" t="n"/>
      <c r="R8805" s="68" t="n"/>
      <c r="S8805" s="68" t="n"/>
      <c r="T8805" s="68" t="n"/>
      <c r="U8805" s="68" t="n"/>
      <c r="V8805" s="69">
        <f>IF(K8805&lt;&gt;"",K8805+30,"")</f>
        <v/>
      </c>
      <c r="W8805" s="70">
        <f>IF(K8805="","",IF(X8805&lt;&gt;"","NO PRAZO",IF(Y8805&lt;&gt;"","FORA DO PRAZO",IF(AND(U8805&lt;&gt;"",U8805-V8805&gt;=0),"FORA DO PRAZO",IF(AND(U8805&lt;&gt;"",U8805-V8805&lt;0),"NO PRAZO","")))))</f>
        <v/>
      </c>
      <c r="X8805" s="70">
        <f>IF(K8805="","",IF(U8805&lt;&gt;"","",IF(TODAY()-V8805&lt;=0,V8805-TODAY(),"")))</f>
        <v/>
      </c>
      <c r="Y8805" s="70">
        <f>IF(K8805="","",IF(U8805&lt;&gt;"","",IF(TODAY()-V8805&gt;0,TODAY()-V8805,"")))</f>
        <v/>
      </c>
    </row>
    <row r="8806">
      <c r="A8806" s="67" t="n"/>
      <c r="B8806" s="67" t="n"/>
      <c r="C8806" s="67" t="n"/>
      <c r="D8806" s="67" t="n"/>
      <c r="E8806" s="67" t="n"/>
      <c r="F8806" s="67" t="n"/>
      <c r="G8806" s="67" t="n"/>
      <c r="H8806" s="67" t="n"/>
      <c r="I8806" s="67" t="n"/>
      <c r="J8806" s="68" t="n"/>
      <c r="K8806" s="68" t="n"/>
      <c r="L8806" s="3" t="n"/>
      <c r="M8806" s="68" t="n"/>
      <c r="N8806" s="68" t="n"/>
      <c r="O8806" s="68" t="n"/>
      <c r="P8806" s="68" t="n"/>
      <c r="Q8806" s="68" t="n"/>
      <c r="R8806" s="68" t="n"/>
      <c r="S8806" s="68" t="n"/>
      <c r="T8806" s="68" t="n"/>
      <c r="U8806" s="68" t="n"/>
      <c r="V8806" s="69">
        <f>IF(K8806&lt;&gt;"",K8806+30,"")</f>
        <v/>
      </c>
      <c r="W8806" s="70">
        <f>IF(K8806="","",IF(X8806&lt;&gt;"","NO PRAZO",IF(Y8806&lt;&gt;"","FORA DO PRAZO",IF(AND(U8806&lt;&gt;"",U8806-V8806&gt;=0),"FORA DO PRAZO",IF(AND(U8806&lt;&gt;"",U8806-V8806&lt;0),"NO PRAZO","")))))</f>
        <v/>
      </c>
      <c r="X8806" s="70">
        <f>IF(K8806="","",IF(U8806&lt;&gt;"","",IF(TODAY()-V8806&lt;=0,V8806-TODAY(),"")))</f>
        <v/>
      </c>
      <c r="Y8806" s="70">
        <f>IF(K8806="","",IF(U8806&lt;&gt;"","",IF(TODAY()-V8806&gt;0,TODAY()-V8806,"")))</f>
        <v/>
      </c>
    </row>
    <row r="8807">
      <c r="A8807" s="67" t="n"/>
      <c r="B8807" s="67" t="n"/>
      <c r="C8807" s="67" t="n"/>
      <c r="D8807" s="67" t="n"/>
      <c r="E8807" s="67" t="n"/>
      <c r="F8807" s="67" t="n"/>
      <c r="G8807" s="67" t="n"/>
      <c r="H8807" s="67" t="n"/>
      <c r="I8807" s="67" t="n"/>
      <c r="J8807" s="68" t="n"/>
      <c r="K8807" s="68" t="n"/>
      <c r="L8807" s="3" t="n"/>
      <c r="M8807" s="68" t="n"/>
      <c r="N8807" s="68" t="n"/>
      <c r="O8807" s="68" t="n"/>
      <c r="P8807" s="68" t="n"/>
      <c r="Q8807" s="68" t="n"/>
      <c r="R8807" s="68" t="n"/>
      <c r="S8807" s="68" t="n"/>
      <c r="T8807" s="68" t="n"/>
      <c r="U8807" s="68" t="n"/>
      <c r="V8807" s="69">
        <f>IF(K8807&lt;&gt;"",K8807+30,"")</f>
        <v/>
      </c>
      <c r="W8807" s="70">
        <f>IF(K8807="","",IF(X8807&lt;&gt;"","NO PRAZO",IF(Y8807&lt;&gt;"","FORA DO PRAZO",IF(AND(U8807&lt;&gt;"",U8807-V8807&gt;=0),"FORA DO PRAZO",IF(AND(U8807&lt;&gt;"",U8807-V8807&lt;0),"NO PRAZO","")))))</f>
        <v/>
      </c>
      <c r="X8807" s="70">
        <f>IF(K8807="","",IF(U8807&lt;&gt;"","",IF(TODAY()-V8807&lt;=0,V8807-TODAY(),"")))</f>
        <v/>
      </c>
      <c r="Y8807" s="70">
        <f>IF(K8807="","",IF(U8807&lt;&gt;"","",IF(TODAY()-V8807&gt;0,TODAY()-V8807,"")))</f>
        <v/>
      </c>
    </row>
    <row r="8808">
      <c r="A8808" s="67" t="n"/>
      <c r="B8808" s="67" t="n"/>
      <c r="C8808" s="67" t="n"/>
      <c r="D8808" s="67" t="n"/>
      <c r="E8808" s="67" t="n"/>
      <c r="F8808" s="67" t="n"/>
      <c r="G8808" s="67" t="n"/>
      <c r="H8808" s="67" t="n"/>
      <c r="I8808" s="67" t="n"/>
      <c r="J8808" s="68" t="n"/>
      <c r="K8808" s="68" t="n"/>
      <c r="L8808" s="3" t="n"/>
      <c r="M8808" s="68" t="n"/>
      <c r="N8808" s="68" t="n"/>
      <c r="O8808" s="68" t="n"/>
      <c r="P8808" s="68" t="n"/>
      <c r="Q8808" s="68" t="n"/>
      <c r="R8808" s="68" t="n"/>
      <c r="S8808" s="68" t="n"/>
      <c r="T8808" s="68" t="n"/>
      <c r="U8808" s="68" t="n"/>
      <c r="V8808" s="69">
        <f>IF(K8808&lt;&gt;"",K8808+30,"")</f>
        <v/>
      </c>
      <c r="W8808" s="70">
        <f>IF(K8808="","",IF(X8808&lt;&gt;"","NO PRAZO",IF(Y8808&lt;&gt;"","FORA DO PRAZO",IF(AND(U8808&lt;&gt;"",U8808-V8808&gt;=0),"FORA DO PRAZO",IF(AND(U8808&lt;&gt;"",U8808-V8808&lt;0),"NO PRAZO","")))))</f>
        <v/>
      </c>
      <c r="X8808" s="70">
        <f>IF(K8808="","",IF(U8808&lt;&gt;"","",IF(TODAY()-V8808&lt;=0,V8808-TODAY(),"")))</f>
        <v/>
      </c>
      <c r="Y8808" s="70">
        <f>IF(K8808="","",IF(U8808&lt;&gt;"","",IF(TODAY()-V8808&gt;0,TODAY()-V8808,"")))</f>
        <v/>
      </c>
    </row>
    <row r="8809">
      <c r="A8809" s="67" t="n"/>
      <c r="B8809" s="67" t="n"/>
      <c r="C8809" s="67" t="n"/>
      <c r="D8809" s="67" t="n"/>
      <c r="E8809" s="67" t="n"/>
      <c r="F8809" s="67" t="n"/>
      <c r="G8809" s="67" t="n"/>
      <c r="H8809" s="67" t="n"/>
      <c r="I8809" s="67" t="n"/>
      <c r="J8809" s="68" t="n"/>
      <c r="K8809" s="68" t="n"/>
      <c r="L8809" s="3" t="n"/>
      <c r="M8809" s="68" t="n"/>
      <c r="N8809" s="68" t="n"/>
      <c r="O8809" s="68" t="n"/>
      <c r="P8809" s="68" t="n"/>
      <c r="Q8809" s="68" t="n"/>
      <c r="R8809" s="68" t="n"/>
      <c r="S8809" s="68" t="n"/>
      <c r="T8809" s="68" t="n"/>
      <c r="U8809" s="68" t="n"/>
      <c r="V8809" s="69">
        <f>IF(K8809&lt;&gt;"",K8809+30,"")</f>
        <v/>
      </c>
      <c r="W8809" s="70">
        <f>IF(K8809="","",IF(X8809&lt;&gt;"","NO PRAZO",IF(Y8809&lt;&gt;"","FORA DO PRAZO",IF(AND(U8809&lt;&gt;"",U8809-V8809&gt;=0),"FORA DO PRAZO",IF(AND(U8809&lt;&gt;"",U8809-V8809&lt;0),"NO PRAZO","")))))</f>
        <v/>
      </c>
      <c r="X8809" s="70">
        <f>IF(K8809="","",IF(U8809&lt;&gt;"","",IF(TODAY()-V8809&lt;=0,V8809-TODAY(),"")))</f>
        <v/>
      </c>
      <c r="Y8809" s="70">
        <f>IF(K8809="","",IF(U8809&lt;&gt;"","",IF(TODAY()-V8809&gt;0,TODAY()-V8809,"")))</f>
        <v/>
      </c>
    </row>
    <row r="8810">
      <c r="A8810" s="67" t="n"/>
      <c r="B8810" s="67" t="n"/>
      <c r="C8810" s="67" t="n"/>
      <c r="D8810" s="67" t="n"/>
      <c r="E8810" s="67" t="n"/>
      <c r="F8810" s="67" t="n"/>
      <c r="G8810" s="67" t="n"/>
      <c r="H8810" s="67" t="n"/>
      <c r="I8810" s="67" t="n"/>
      <c r="J8810" s="68" t="n"/>
      <c r="K8810" s="68" t="n"/>
      <c r="L8810" s="3" t="n"/>
      <c r="M8810" s="68" t="n"/>
      <c r="N8810" s="68" t="n"/>
      <c r="O8810" s="68" t="n"/>
      <c r="P8810" s="68" t="n"/>
      <c r="Q8810" s="68" t="n"/>
      <c r="R8810" s="68" t="n"/>
      <c r="S8810" s="68" t="n"/>
      <c r="T8810" s="68" t="n"/>
      <c r="U8810" s="68" t="n"/>
      <c r="V8810" s="69">
        <f>IF(K8810&lt;&gt;"",K8810+30,"")</f>
        <v/>
      </c>
      <c r="W8810" s="70">
        <f>IF(K8810="","",IF(X8810&lt;&gt;"","NO PRAZO",IF(Y8810&lt;&gt;"","FORA DO PRAZO",IF(AND(U8810&lt;&gt;"",U8810-V8810&gt;=0),"FORA DO PRAZO",IF(AND(U8810&lt;&gt;"",U8810-V8810&lt;0),"NO PRAZO","")))))</f>
        <v/>
      </c>
      <c r="X8810" s="70">
        <f>IF(K8810="","",IF(U8810&lt;&gt;"","",IF(TODAY()-V8810&lt;=0,V8810-TODAY(),"")))</f>
        <v/>
      </c>
      <c r="Y8810" s="70">
        <f>IF(K8810="","",IF(U8810&lt;&gt;"","",IF(TODAY()-V8810&gt;0,TODAY()-V8810,"")))</f>
        <v/>
      </c>
    </row>
    <row r="8811">
      <c r="A8811" s="67" t="n"/>
      <c r="B8811" s="67" t="n"/>
      <c r="C8811" s="67" t="n"/>
      <c r="D8811" s="67" t="n"/>
      <c r="E8811" s="67" t="n"/>
      <c r="F8811" s="67" t="n"/>
      <c r="G8811" s="67" t="n"/>
      <c r="H8811" s="67" t="n"/>
      <c r="I8811" s="67" t="n"/>
      <c r="J8811" s="68" t="n"/>
      <c r="K8811" s="68" t="n"/>
      <c r="L8811" s="3" t="n"/>
      <c r="M8811" s="68" t="n"/>
      <c r="N8811" s="68" t="n"/>
      <c r="O8811" s="68" t="n"/>
      <c r="P8811" s="68" t="n"/>
      <c r="Q8811" s="68" t="n"/>
      <c r="R8811" s="68" t="n"/>
      <c r="S8811" s="68" t="n"/>
      <c r="T8811" s="68" t="n"/>
      <c r="U8811" s="68" t="n"/>
      <c r="V8811" s="69">
        <f>IF(K8811&lt;&gt;"",K8811+30,"")</f>
        <v/>
      </c>
      <c r="W8811" s="70">
        <f>IF(K8811="","",IF(X8811&lt;&gt;"","NO PRAZO",IF(Y8811&lt;&gt;"","FORA DO PRAZO",IF(AND(U8811&lt;&gt;"",U8811-V8811&gt;=0),"FORA DO PRAZO",IF(AND(U8811&lt;&gt;"",U8811-V8811&lt;0),"NO PRAZO","")))))</f>
        <v/>
      </c>
      <c r="X8811" s="70">
        <f>IF(K8811="","",IF(U8811&lt;&gt;"","",IF(TODAY()-V8811&lt;=0,V8811-TODAY(),"")))</f>
        <v/>
      </c>
      <c r="Y8811" s="70">
        <f>IF(K8811="","",IF(U8811&lt;&gt;"","",IF(TODAY()-V8811&gt;0,TODAY()-V8811,"")))</f>
        <v/>
      </c>
    </row>
    <row r="8812">
      <c r="A8812" s="67" t="n"/>
      <c r="B8812" s="67" t="n"/>
      <c r="C8812" s="67" t="n"/>
      <c r="D8812" s="67" t="n"/>
      <c r="E8812" s="67" t="n"/>
      <c r="F8812" s="67" t="n"/>
      <c r="G8812" s="67" t="n"/>
      <c r="H8812" s="67" t="n"/>
      <c r="I8812" s="67" t="n"/>
      <c r="J8812" s="68" t="n"/>
      <c r="K8812" s="68" t="n"/>
      <c r="L8812" s="3" t="n"/>
      <c r="M8812" s="68" t="n"/>
      <c r="N8812" s="68" t="n"/>
      <c r="O8812" s="68" t="n"/>
      <c r="P8812" s="68" t="n"/>
      <c r="Q8812" s="68" t="n"/>
      <c r="R8812" s="68" t="n"/>
      <c r="S8812" s="68" t="n"/>
      <c r="T8812" s="68" t="n"/>
      <c r="U8812" s="68" t="n"/>
      <c r="V8812" s="69">
        <f>IF(K8812&lt;&gt;"",K8812+30,"")</f>
        <v/>
      </c>
      <c r="W8812" s="70">
        <f>IF(K8812="","",IF(X8812&lt;&gt;"","NO PRAZO",IF(Y8812&lt;&gt;"","FORA DO PRAZO",IF(AND(U8812&lt;&gt;"",U8812-V8812&gt;=0),"FORA DO PRAZO",IF(AND(U8812&lt;&gt;"",U8812-V8812&lt;0),"NO PRAZO","")))))</f>
        <v/>
      </c>
      <c r="X8812" s="70">
        <f>IF(K8812="","",IF(U8812&lt;&gt;"","",IF(TODAY()-V8812&lt;=0,V8812-TODAY(),"")))</f>
        <v/>
      </c>
      <c r="Y8812" s="70">
        <f>IF(K8812="","",IF(U8812&lt;&gt;"","",IF(TODAY()-V8812&gt;0,TODAY()-V8812,"")))</f>
        <v/>
      </c>
    </row>
    <row r="8813">
      <c r="A8813" s="67" t="n"/>
      <c r="B8813" s="67" t="n"/>
      <c r="C8813" s="67" t="n"/>
      <c r="D8813" s="67" t="n"/>
      <c r="E8813" s="67" t="n"/>
      <c r="F8813" s="67" t="n"/>
      <c r="G8813" s="67" t="n"/>
      <c r="H8813" s="67" t="n"/>
      <c r="I8813" s="67" t="n"/>
      <c r="J8813" s="68" t="n"/>
      <c r="K8813" s="68" t="n"/>
      <c r="L8813" s="3" t="n"/>
      <c r="M8813" s="68" t="n"/>
      <c r="N8813" s="68" t="n"/>
      <c r="O8813" s="68" t="n"/>
      <c r="P8813" s="68" t="n"/>
      <c r="Q8813" s="68" t="n"/>
      <c r="R8813" s="68" t="n"/>
      <c r="S8813" s="68" t="n"/>
      <c r="T8813" s="68" t="n"/>
      <c r="U8813" s="68" t="n"/>
      <c r="V8813" s="69">
        <f>IF(K8813&lt;&gt;"",K8813+30,"")</f>
        <v/>
      </c>
      <c r="W8813" s="70">
        <f>IF(K8813="","",IF(X8813&lt;&gt;"","NO PRAZO",IF(Y8813&lt;&gt;"","FORA DO PRAZO",IF(AND(U8813&lt;&gt;"",U8813-V8813&gt;=0),"FORA DO PRAZO",IF(AND(U8813&lt;&gt;"",U8813-V8813&lt;0),"NO PRAZO","")))))</f>
        <v/>
      </c>
      <c r="X8813" s="70">
        <f>IF(K8813="","",IF(U8813&lt;&gt;"","",IF(TODAY()-V8813&lt;=0,V8813-TODAY(),"")))</f>
        <v/>
      </c>
      <c r="Y8813" s="70">
        <f>IF(K8813="","",IF(U8813&lt;&gt;"","",IF(TODAY()-V8813&gt;0,TODAY()-V8813,"")))</f>
        <v/>
      </c>
    </row>
    <row r="8814">
      <c r="A8814" s="67" t="n"/>
      <c r="B8814" s="67" t="n"/>
      <c r="C8814" s="67" t="n"/>
      <c r="D8814" s="67" t="n"/>
      <c r="E8814" s="67" t="n"/>
      <c r="F8814" s="67" t="n"/>
      <c r="G8814" s="67" t="n"/>
      <c r="H8814" s="67" t="n"/>
      <c r="I8814" s="67" t="n"/>
      <c r="J8814" s="68" t="n"/>
      <c r="K8814" s="68" t="n"/>
      <c r="L8814" s="3" t="n"/>
      <c r="M8814" s="68" t="n"/>
      <c r="N8814" s="68" t="n"/>
      <c r="O8814" s="68" t="n"/>
      <c r="P8814" s="68" t="n"/>
      <c r="Q8814" s="68" t="n"/>
      <c r="R8814" s="68" t="n"/>
      <c r="S8814" s="68" t="n"/>
      <c r="T8814" s="68" t="n"/>
      <c r="U8814" s="68" t="n"/>
      <c r="V8814" s="69">
        <f>IF(K8814&lt;&gt;"",K8814+30,"")</f>
        <v/>
      </c>
      <c r="W8814" s="70">
        <f>IF(K8814="","",IF(X8814&lt;&gt;"","NO PRAZO",IF(Y8814&lt;&gt;"","FORA DO PRAZO",IF(AND(U8814&lt;&gt;"",U8814-V8814&gt;=0),"FORA DO PRAZO",IF(AND(U8814&lt;&gt;"",U8814-V8814&lt;0),"NO PRAZO","")))))</f>
        <v/>
      </c>
      <c r="X8814" s="70">
        <f>IF(K8814="","",IF(U8814&lt;&gt;"","",IF(TODAY()-V8814&lt;=0,V8814-TODAY(),"")))</f>
        <v/>
      </c>
      <c r="Y8814" s="70">
        <f>IF(K8814="","",IF(U8814&lt;&gt;"","",IF(TODAY()-V8814&gt;0,TODAY()-V8814,"")))</f>
        <v/>
      </c>
    </row>
    <row r="8815">
      <c r="A8815" s="67" t="n"/>
      <c r="B8815" s="67" t="n"/>
      <c r="C8815" s="67" t="n"/>
      <c r="D8815" s="67" t="n"/>
      <c r="E8815" s="67" t="n"/>
      <c r="F8815" s="67" t="n"/>
      <c r="G8815" s="67" t="n"/>
      <c r="H8815" s="67" t="n"/>
      <c r="I8815" s="67" t="n"/>
      <c r="J8815" s="68" t="n"/>
      <c r="K8815" s="68" t="n"/>
      <c r="L8815" s="3" t="n"/>
      <c r="M8815" s="68" t="n"/>
      <c r="N8815" s="68" t="n"/>
      <c r="O8815" s="68" t="n"/>
      <c r="P8815" s="68" t="n"/>
      <c r="Q8815" s="68" t="n"/>
      <c r="R8815" s="68" t="n"/>
      <c r="S8815" s="68" t="n"/>
      <c r="T8815" s="68" t="n"/>
      <c r="U8815" s="68" t="n"/>
      <c r="V8815" s="69">
        <f>IF(K8815&lt;&gt;"",K8815+30,"")</f>
        <v/>
      </c>
      <c r="W8815" s="70">
        <f>IF(K8815="","",IF(X8815&lt;&gt;"","NO PRAZO",IF(Y8815&lt;&gt;"","FORA DO PRAZO",IF(AND(U8815&lt;&gt;"",U8815-V8815&gt;=0),"FORA DO PRAZO",IF(AND(U8815&lt;&gt;"",U8815-V8815&lt;0),"NO PRAZO","")))))</f>
        <v/>
      </c>
      <c r="X8815" s="70">
        <f>IF(K8815="","",IF(U8815&lt;&gt;"","",IF(TODAY()-V8815&lt;=0,V8815-TODAY(),"")))</f>
        <v/>
      </c>
      <c r="Y8815" s="70">
        <f>IF(K8815="","",IF(U8815&lt;&gt;"","",IF(TODAY()-V8815&gt;0,TODAY()-V8815,"")))</f>
        <v/>
      </c>
    </row>
    <row r="8816">
      <c r="A8816" s="67" t="n"/>
      <c r="B8816" s="67" t="n"/>
      <c r="C8816" s="67" t="n"/>
      <c r="D8816" s="67" t="n"/>
      <c r="E8816" s="67" t="n"/>
      <c r="F8816" s="67" t="n"/>
      <c r="G8816" s="67" t="n"/>
      <c r="H8816" s="67" t="n"/>
      <c r="I8816" s="67" t="n"/>
      <c r="J8816" s="68" t="n"/>
      <c r="K8816" s="68" t="n"/>
      <c r="L8816" s="3" t="n"/>
      <c r="M8816" s="68" t="n"/>
      <c r="N8816" s="68" t="n"/>
      <c r="O8816" s="68" t="n"/>
      <c r="P8816" s="68" t="n"/>
      <c r="Q8816" s="68" t="n"/>
      <c r="R8816" s="68" t="n"/>
      <c r="S8816" s="68" t="n"/>
      <c r="T8816" s="68" t="n"/>
      <c r="U8816" s="68" t="n"/>
      <c r="V8816" s="69">
        <f>IF(K8816&lt;&gt;"",K8816+30,"")</f>
        <v/>
      </c>
      <c r="W8816" s="70">
        <f>IF(K8816="","",IF(X8816&lt;&gt;"","NO PRAZO",IF(Y8816&lt;&gt;"","FORA DO PRAZO",IF(AND(U8816&lt;&gt;"",U8816-V8816&gt;=0),"FORA DO PRAZO",IF(AND(U8816&lt;&gt;"",U8816-V8816&lt;0),"NO PRAZO","")))))</f>
        <v/>
      </c>
      <c r="X8816" s="70">
        <f>IF(K8816="","",IF(U8816&lt;&gt;"","",IF(TODAY()-V8816&lt;=0,V8816-TODAY(),"")))</f>
        <v/>
      </c>
      <c r="Y8816" s="70">
        <f>IF(K8816="","",IF(U8816&lt;&gt;"","",IF(TODAY()-V8816&gt;0,TODAY()-V8816,"")))</f>
        <v/>
      </c>
    </row>
    <row r="8817">
      <c r="A8817" s="67" t="n"/>
      <c r="B8817" s="67" t="n"/>
      <c r="C8817" s="67" t="n"/>
      <c r="D8817" s="67" t="n"/>
      <c r="E8817" s="67" t="n"/>
      <c r="F8817" s="67" t="n"/>
      <c r="G8817" s="67" t="n"/>
      <c r="H8817" s="67" t="n"/>
      <c r="I8817" s="67" t="n"/>
      <c r="J8817" s="68" t="n"/>
      <c r="K8817" s="68" t="n"/>
      <c r="L8817" s="3" t="n"/>
      <c r="M8817" s="68" t="n"/>
      <c r="N8817" s="68" t="n"/>
      <c r="O8817" s="68" t="n"/>
      <c r="P8817" s="68" t="n"/>
      <c r="Q8817" s="68" t="n"/>
      <c r="R8817" s="68" t="n"/>
      <c r="S8817" s="68" t="n"/>
      <c r="T8817" s="68" t="n"/>
      <c r="U8817" s="68" t="n"/>
      <c r="V8817" s="69">
        <f>IF(K8817&lt;&gt;"",K8817+30,"")</f>
        <v/>
      </c>
      <c r="W8817" s="70">
        <f>IF(K8817="","",IF(X8817&lt;&gt;"","NO PRAZO",IF(Y8817&lt;&gt;"","FORA DO PRAZO",IF(AND(U8817&lt;&gt;"",U8817-V8817&gt;=0),"FORA DO PRAZO",IF(AND(U8817&lt;&gt;"",U8817-V8817&lt;0),"NO PRAZO","")))))</f>
        <v/>
      </c>
      <c r="X8817" s="70">
        <f>IF(K8817="","",IF(U8817&lt;&gt;"","",IF(TODAY()-V8817&lt;=0,V8817-TODAY(),"")))</f>
        <v/>
      </c>
      <c r="Y8817" s="70">
        <f>IF(K8817="","",IF(U8817&lt;&gt;"","",IF(TODAY()-V8817&gt;0,TODAY()-V8817,"")))</f>
        <v/>
      </c>
    </row>
    <row r="8818">
      <c r="A8818" s="67" t="n"/>
      <c r="B8818" s="67" t="n"/>
      <c r="C8818" s="67" t="n"/>
      <c r="D8818" s="67" t="n"/>
      <c r="E8818" s="67" t="n"/>
      <c r="F8818" s="67" t="n"/>
      <c r="G8818" s="67" t="n"/>
      <c r="H8818" s="67" t="n"/>
      <c r="I8818" s="67" t="n"/>
      <c r="J8818" s="68" t="n"/>
      <c r="K8818" s="68" t="n"/>
      <c r="L8818" s="3" t="n"/>
      <c r="M8818" s="68" t="n"/>
      <c r="N8818" s="68" t="n"/>
      <c r="O8818" s="68" t="n"/>
      <c r="P8818" s="68" t="n"/>
      <c r="Q8818" s="68" t="n"/>
      <c r="R8818" s="68" t="n"/>
      <c r="S8818" s="68" t="n"/>
      <c r="T8818" s="68" t="n"/>
      <c r="U8818" s="68" t="n"/>
      <c r="V8818" s="69">
        <f>IF(K8818&lt;&gt;"",K8818+30,"")</f>
        <v/>
      </c>
      <c r="W8818" s="70">
        <f>IF(K8818="","",IF(X8818&lt;&gt;"","NO PRAZO",IF(Y8818&lt;&gt;"","FORA DO PRAZO",IF(AND(U8818&lt;&gt;"",U8818-V8818&gt;=0),"FORA DO PRAZO",IF(AND(U8818&lt;&gt;"",U8818-V8818&lt;0),"NO PRAZO","")))))</f>
        <v/>
      </c>
      <c r="X8818" s="70">
        <f>IF(K8818="","",IF(U8818&lt;&gt;"","",IF(TODAY()-V8818&lt;=0,V8818-TODAY(),"")))</f>
        <v/>
      </c>
      <c r="Y8818" s="70">
        <f>IF(K8818="","",IF(U8818&lt;&gt;"","",IF(TODAY()-V8818&gt;0,TODAY()-V8818,"")))</f>
        <v/>
      </c>
    </row>
    <row r="8819">
      <c r="A8819" s="67" t="n"/>
      <c r="B8819" s="67" t="n"/>
      <c r="C8819" s="67" t="n"/>
      <c r="D8819" s="67" t="n"/>
      <c r="E8819" s="67" t="n"/>
      <c r="F8819" s="67" t="n"/>
      <c r="G8819" s="67" t="n"/>
      <c r="H8819" s="67" t="n"/>
      <c r="I8819" s="67" t="n"/>
      <c r="J8819" s="68" t="n"/>
      <c r="K8819" s="68" t="n"/>
      <c r="L8819" s="3" t="n"/>
      <c r="M8819" s="68" t="n"/>
      <c r="N8819" s="68" t="n"/>
      <c r="O8819" s="68" t="n"/>
      <c r="P8819" s="68" t="n"/>
      <c r="Q8819" s="68" t="n"/>
      <c r="R8819" s="68" t="n"/>
      <c r="S8819" s="68" t="n"/>
      <c r="T8819" s="68" t="n"/>
      <c r="U8819" s="68" t="n"/>
      <c r="V8819" s="69">
        <f>IF(K8819&lt;&gt;"",K8819+30,"")</f>
        <v/>
      </c>
      <c r="W8819" s="70">
        <f>IF(K8819="","",IF(X8819&lt;&gt;"","NO PRAZO",IF(Y8819&lt;&gt;"","FORA DO PRAZO",IF(AND(U8819&lt;&gt;"",U8819-V8819&gt;=0),"FORA DO PRAZO",IF(AND(U8819&lt;&gt;"",U8819-V8819&lt;0),"NO PRAZO","")))))</f>
        <v/>
      </c>
      <c r="X8819" s="70">
        <f>IF(K8819="","",IF(U8819&lt;&gt;"","",IF(TODAY()-V8819&lt;=0,V8819-TODAY(),"")))</f>
        <v/>
      </c>
      <c r="Y8819" s="70">
        <f>IF(K8819="","",IF(U8819&lt;&gt;"","",IF(TODAY()-V8819&gt;0,TODAY()-V8819,"")))</f>
        <v/>
      </c>
    </row>
    <row r="8820">
      <c r="A8820" s="67" t="n"/>
      <c r="B8820" s="67" t="n"/>
      <c r="C8820" s="67" t="n"/>
      <c r="D8820" s="67" t="n"/>
      <c r="E8820" s="67" t="n"/>
      <c r="F8820" s="67" t="n"/>
      <c r="G8820" s="67" t="n"/>
      <c r="H8820" s="67" t="n"/>
      <c r="I8820" s="67" t="n"/>
      <c r="J8820" s="68" t="n"/>
      <c r="K8820" s="68" t="n"/>
      <c r="L8820" s="3" t="n"/>
      <c r="M8820" s="68" t="n"/>
      <c r="N8820" s="68" t="n"/>
      <c r="O8820" s="68" t="n"/>
      <c r="P8820" s="68" t="n"/>
      <c r="Q8820" s="68" t="n"/>
      <c r="R8820" s="68" t="n"/>
      <c r="S8820" s="68" t="n"/>
      <c r="T8820" s="68" t="n"/>
      <c r="U8820" s="68" t="n"/>
      <c r="V8820" s="69">
        <f>IF(K8820&lt;&gt;"",K8820+30,"")</f>
        <v/>
      </c>
      <c r="W8820" s="70">
        <f>IF(K8820="","",IF(X8820&lt;&gt;"","NO PRAZO",IF(Y8820&lt;&gt;"","FORA DO PRAZO",IF(AND(U8820&lt;&gt;"",U8820-V8820&gt;=0),"FORA DO PRAZO",IF(AND(U8820&lt;&gt;"",U8820-V8820&lt;0),"NO PRAZO","")))))</f>
        <v/>
      </c>
      <c r="X8820" s="70">
        <f>IF(K8820="","",IF(U8820&lt;&gt;"","",IF(TODAY()-V8820&lt;=0,V8820-TODAY(),"")))</f>
        <v/>
      </c>
      <c r="Y8820" s="70">
        <f>IF(K8820="","",IF(U8820&lt;&gt;"","",IF(TODAY()-V8820&gt;0,TODAY()-V8820,"")))</f>
        <v/>
      </c>
    </row>
    <row r="8821">
      <c r="A8821" s="67" t="n"/>
      <c r="B8821" s="67" t="n"/>
      <c r="C8821" s="67" t="n"/>
      <c r="D8821" s="67" t="n"/>
      <c r="E8821" s="67" t="n"/>
      <c r="F8821" s="67" t="n"/>
      <c r="G8821" s="67" t="n"/>
      <c r="H8821" s="67" t="n"/>
      <c r="I8821" s="67" t="n"/>
      <c r="J8821" s="68" t="n"/>
      <c r="K8821" s="68" t="n"/>
      <c r="L8821" s="3" t="n"/>
      <c r="M8821" s="68" t="n"/>
      <c r="N8821" s="68" t="n"/>
      <c r="O8821" s="68" t="n"/>
      <c r="P8821" s="68" t="n"/>
      <c r="Q8821" s="68" t="n"/>
      <c r="R8821" s="68" t="n"/>
      <c r="S8821" s="68" t="n"/>
      <c r="T8821" s="68" t="n"/>
      <c r="U8821" s="68" t="n"/>
      <c r="V8821" s="69">
        <f>IF(K8821&lt;&gt;"",K8821+30,"")</f>
        <v/>
      </c>
      <c r="W8821" s="70">
        <f>IF(K8821="","",IF(X8821&lt;&gt;"","NO PRAZO",IF(Y8821&lt;&gt;"","FORA DO PRAZO",IF(AND(U8821&lt;&gt;"",U8821-V8821&gt;=0),"FORA DO PRAZO",IF(AND(U8821&lt;&gt;"",U8821-V8821&lt;0),"NO PRAZO","")))))</f>
        <v/>
      </c>
      <c r="X8821" s="70">
        <f>IF(K8821="","",IF(U8821&lt;&gt;"","",IF(TODAY()-V8821&lt;=0,V8821-TODAY(),"")))</f>
        <v/>
      </c>
      <c r="Y8821" s="70">
        <f>IF(K8821="","",IF(U8821&lt;&gt;"","",IF(TODAY()-V8821&gt;0,TODAY()-V8821,"")))</f>
        <v/>
      </c>
    </row>
    <row r="8822">
      <c r="A8822" s="67" t="n"/>
      <c r="B8822" s="67" t="n"/>
      <c r="C8822" s="67" t="n"/>
      <c r="D8822" s="67" t="n"/>
      <c r="E8822" s="67" t="n"/>
      <c r="F8822" s="67" t="n"/>
      <c r="G8822" s="67" t="n"/>
      <c r="H8822" s="67" t="n"/>
      <c r="I8822" s="67" t="n"/>
      <c r="J8822" s="68" t="n"/>
      <c r="K8822" s="68" t="n"/>
      <c r="L8822" s="3" t="n"/>
      <c r="M8822" s="68" t="n"/>
      <c r="N8822" s="68" t="n"/>
      <c r="O8822" s="68" t="n"/>
      <c r="P8822" s="68" t="n"/>
      <c r="Q8822" s="68" t="n"/>
      <c r="R8822" s="68" t="n"/>
      <c r="S8822" s="68" t="n"/>
      <c r="T8822" s="68" t="n"/>
      <c r="U8822" s="68" t="n"/>
      <c r="V8822" s="69">
        <f>IF(K8822&lt;&gt;"",K8822+30,"")</f>
        <v/>
      </c>
      <c r="W8822" s="70">
        <f>IF(K8822="","",IF(X8822&lt;&gt;"","NO PRAZO",IF(Y8822&lt;&gt;"","FORA DO PRAZO",IF(AND(U8822&lt;&gt;"",U8822-V8822&gt;=0),"FORA DO PRAZO",IF(AND(U8822&lt;&gt;"",U8822-V8822&lt;0),"NO PRAZO","")))))</f>
        <v/>
      </c>
      <c r="X8822" s="70">
        <f>IF(K8822="","",IF(U8822&lt;&gt;"","",IF(TODAY()-V8822&lt;=0,V8822-TODAY(),"")))</f>
        <v/>
      </c>
      <c r="Y8822" s="70">
        <f>IF(K8822="","",IF(U8822&lt;&gt;"","",IF(TODAY()-V8822&gt;0,TODAY()-V8822,"")))</f>
        <v/>
      </c>
    </row>
    <row r="8823">
      <c r="A8823" s="67" t="n"/>
      <c r="B8823" s="67" t="n"/>
      <c r="C8823" s="67" t="n"/>
      <c r="D8823" s="67" t="n"/>
      <c r="E8823" s="67" t="n"/>
      <c r="F8823" s="67" t="n"/>
      <c r="G8823" s="67" t="n"/>
      <c r="H8823" s="67" t="n"/>
      <c r="I8823" s="67" t="n"/>
      <c r="J8823" s="68" t="n"/>
      <c r="K8823" s="68" t="n"/>
      <c r="L8823" s="3" t="n"/>
      <c r="M8823" s="68" t="n"/>
      <c r="N8823" s="68" t="n"/>
      <c r="O8823" s="68" t="n"/>
      <c r="P8823" s="68" t="n"/>
      <c r="Q8823" s="68" t="n"/>
      <c r="R8823" s="68" t="n"/>
      <c r="S8823" s="68" t="n"/>
      <c r="T8823" s="68" t="n"/>
      <c r="U8823" s="68" t="n"/>
      <c r="V8823" s="69">
        <f>IF(K8823&lt;&gt;"",K8823+30,"")</f>
        <v/>
      </c>
      <c r="W8823" s="70">
        <f>IF(K8823="","",IF(X8823&lt;&gt;"","NO PRAZO",IF(Y8823&lt;&gt;"","FORA DO PRAZO",IF(AND(U8823&lt;&gt;"",U8823-V8823&gt;=0),"FORA DO PRAZO",IF(AND(U8823&lt;&gt;"",U8823-V8823&lt;0),"NO PRAZO","")))))</f>
        <v/>
      </c>
      <c r="X8823" s="70">
        <f>IF(K8823="","",IF(U8823&lt;&gt;"","",IF(TODAY()-V8823&lt;=0,V8823-TODAY(),"")))</f>
        <v/>
      </c>
      <c r="Y8823" s="70">
        <f>IF(K8823="","",IF(U8823&lt;&gt;"","",IF(TODAY()-V8823&gt;0,TODAY()-V8823,"")))</f>
        <v/>
      </c>
    </row>
    <row r="8824">
      <c r="A8824" s="67" t="n"/>
      <c r="B8824" s="67" t="n"/>
      <c r="C8824" s="67" t="n"/>
      <c r="D8824" s="67" t="n"/>
      <c r="E8824" s="67" t="n"/>
      <c r="F8824" s="67" t="n"/>
      <c r="G8824" s="67" t="n"/>
      <c r="H8824" s="67" t="n"/>
      <c r="I8824" s="67" t="n"/>
      <c r="J8824" s="68" t="n"/>
      <c r="K8824" s="68" t="n"/>
      <c r="L8824" s="3" t="n"/>
      <c r="M8824" s="68" t="n"/>
      <c r="N8824" s="68" t="n"/>
      <c r="O8824" s="68" t="n"/>
      <c r="P8824" s="68" t="n"/>
      <c r="Q8824" s="68" t="n"/>
      <c r="R8824" s="68" t="n"/>
      <c r="S8824" s="68" t="n"/>
      <c r="T8824" s="68" t="n"/>
      <c r="U8824" s="68" t="n"/>
      <c r="V8824" s="69">
        <f>IF(K8824&lt;&gt;"",K8824+30,"")</f>
        <v/>
      </c>
      <c r="W8824" s="70">
        <f>IF(K8824="","",IF(X8824&lt;&gt;"","NO PRAZO",IF(Y8824&lt;&gt;"","FORA DO PRAZO",IF(AND(U8824&lt;&gt;"",U8824-V8824&gt;=0),"FORA DO PRAZO",IF(AND(U8824&lt;&gt;"",U8824-V8824&lt;0),"NO PRAZO","")))))</f>
        <v/>
      </c>
      <c r="X8824" s="70">
        <f>IF(K8824="","",IF(U8824&lt;&gt;"","",IF(TODAY()-V8824&lt;=0,V8824-TODAY(),"")))</f>
        <v/>
      </c>
      <c r="Y8824" s="70">
        <f>IF(K8824="","",IF(U8824&lt;&gt;"","",IF(TODAY()-V8824&gt;0,TODAY()-V8824,"")))</f>
        <v/>
      </c>
    </row>
    <row r="8825">
      <c r="A8825" s="67" t="n"/>
      <c r="B8825" s="67" t="n"/>
      <c r="C8825" s="67" t="n"/>
      <c r="D8825" s="67" t="n"/>
      <c r="E8825" s="67" t="n"/>
      <c r="F8825" s="67" t="n"/>
      <c r="G8825" s="67" t="n"/>
      <c r="H8825" s="67" t="n"/>
      <c r="I8825" s="67" t="n"/>
      <c r="J8825" s="68" t="n"/>
      <c r="K8825" s="68" t="n"/>
      <c r="L8825" s="3" t="n"/>
      <c r="M8825" s="68" t="n"/>
      <c r="N8825" s="68" t="n"/>
      <c r="O8825" s="68" t="n"/>
      <c r="P8825" s="68" t="n"/>
      <c r="Q8825" s="68" t="n"/>
      <c r="R8825" s="68" t="n"/>
      <c r="S8825" s="68" t="n"/>
      <c r="T8825" s="68" t="n"/>
      <c r="U8825" s="68" t="n"/>
      <c r="V8825" s="69">
        <f>IF(K8825&lt;&gt;"",K8825+30,"")</f>
        <v/>
      </c>
      <c r="W8825" s="70">
        <f>IF(K8825="","",IF(X8825&lt;&gt;"","NO PRAZO",IF(Y8825&lt;&gt;"","FORA DO PRAZO",IF(AND(U8825&lt;&gt;"",U8825-V8825&gt;=0),"FORA DO PRAZO",IF(AND(U8825&lt;&gt;"",U8825-V8825&lt;0),"NO PRAZO","")))))</f>
        <v/>
      </c>
      <c r="X8825" s="70">
        <f>IF(K8825="","",IF(U8825&lt;&gt;"","",IF(TODAY()-V8825&lt;=0,V8825-TODAY(),"")))</f>
        <v/>
      </c>
      <c r="Y8825" s="70">
        <f>IF(K8825="","",IF(U8825&lt;&gt;"","",IF(TODAY()-V8825&gt;0,TODAY()-V8825,"")))</f>
        <v/>
      </c>
    </row>
    <row r="8826">
      <c r="A8826" s="67" t="n"/>
      <c r="B8826" s="67" t="n"/>
      <c r="C8826" s="67" t="n"/>
      <c r="D8826" s="67" t="n"/>
      <c r="E8826" s="67" t="n"/>
      <c r="F8826" s="67" t="n"/>
      <c r="G8826" s="67" t="n"/>
      <c r="H8826" s="67" t="n"/>
      <c r="I8826" s="67" t="n"/>
      <c r="J8826" s="68" t="n"/>
      <c r="K8826" s="68" t="n"/>
      <c r="L8826" s="3" t="n"/>
      <c r="M8826" s="68" t="n"/>
      <c r="N8826" s="68" t="n"/>
      <c r="O8826" s="68" t="n"/>
      <c r="P8826" s="68" t="n"/>
      <c r="Q8826" s="68" t="n"/>
      <c r="R8826" s="68" t="n"/>
      <c r="S8826" s="68" t="n"/>
      <c r="T8826" s="68" t="n"/>
      <c r="U8826" s="68" t="n"/>
      <c r="V8826" s="69">
        <f>IF(K8826&lt;&gt;"",K8826+30,"")</f>
        <v/>
      </c>
      <c r="W8826" s="70">
        <f>IF(K8826="","",IF(X8826&lt;&gt;"","NO PRAZO",IF(Y8826&lt;&gt;"","FORA DO PRAZO",IF(AND(U8826&lt;&gt;"",U8826-V8826&gt;=0),"FORA DO PRAZO",IF(AND(U8826&lt;&gt;"",U8826-V8826&lt;0),"NO PRAZO","")))))</f>
        <v/>
      </c>
      <c r="X8826" s="70">
        <f>IF(K8826="","",IF(U8826&lt;&gt;"","",IF(TODAY()-V8826&lt;=0,V8826-TODAY(),"")))</f>
        <v/>
      </c>
      <c r="Y8826" s="70">
        <f>IF(K8826="","",IF(U8826&lt;&gt;"","",IF(TODAY()-V8826&gt;0,TODAY()-V8826,"")))</f>
        <v/>
      </c>
    </row>
    <row r="8827">
      <c r="A8827" s="67" t="n"/>
      <c r="B8827" s="67" t="n"/>
      <c r="C8827" s="67" t="n"/>
      <c r="D8827" s="67" t="n"/>
      <c r="E8827" s="67" t="n"/>
      <c r="F8827" s="67" t="n"/>
      <c r="G8827" s="67" t="n"/>
      <c r="H8827" s="67" t="n"/>
      <c r="I8827" s="67" t="n"/>
      <c r="J8827" s="68" t="n"/>
      <c r="K8827" s="68" t="n"/>
      <c r="L8827" s="3" t="n"/>
      <c r="M8827" s="68" t="n"/>
      <c r="N8827" s="68" t="n"/>
      <c r="O8827" s="68" t="n"/>
      <c r="P8827" s="68" t="n"/>
      <c r="Q8827" s="68" t="n"/>
      <c r="R8827" s="68" t="n"/>
      <c r="S8827" s="68" t="n"/>
      <c r="T8827" s="68" t="n"/>
      <c r="U8827" s="68" t="n"/>
      <c r="V8827" s="69">
        <f>IF(K8827&lt;&gt;"",K8827+30,"")</f>
        <v/>
      </c>
      <c r="W8827" s="70">
        <f>IF(K8827="","",IF(X8827&lt;&gt;"","NO PRAZO",IF(Y8827&lt;&gt;"","FORA DO PRAZO",IF(AND(U8827&lt;&gt;"",U8827-V8827&gt;=0),"FORA DO PRAZO",IF(AND(U8827&lt;&gt;"",U8827-V8827&lt;0),"NO PRAZO","")))))</f>
        <v/>
      </c>
      <c r="X8827" s="70">
        <f>IF(K8827="","",IF(U8827&lt;&gt;"","",IF(TODAY()-V8827&lt;=0,V8827-TODAY(),"")))</f>
        <v/>
      </c>
      <c r="Y8827" s="70">
        <f>IF(K8827="","",IF(U8827&lt;&gt;"","",IF(TODAY()-V8827&gt;0,TODAY()-V8827,"")))</f>
        <v/>
      </c>
    </row>
    <row r="8828">
      <c r="A8828" s="67" t="n"/>
      <c r="B8828" s="67" t="n"/>
      <c r="C8828" s="67" t="n"/>
      <c r="D8828" s="67" t="n"/>
      <c r="E8828" s="67" t="n"/>
      <c r="F8828" s="67" t="n"/>
      <c r="G8828" s="67" t="n"/>
      <c r="H8828" s="67" t="n"/>
      <c r="I8828" s="67" t="n"/>
      <c r="J8828" s="68" t="n"/>
      <c r="K8828" s="68" t="n"/>
      <c r="L8828" s="3" t="n"/>
      <c r="M8828" s="68" t="n"/>
      <c r="N8828" s="68" t="n"/>
      <c r="O8828" s="68" t="n"/>
      <c r="P8828" s="68" t="n"/>
      <c r="Q8828" s="68" t="n"/>
      <c r="R8828" s="68" t="n"/>
      <c r="S8828" s="68" t="n"/>
      <c r="T8828" s="68" t="n"/>
      <c r="U8828" s="68" t="n"/>
      <c r="V8828" s="69">
        <f>IF(K8828&lt;&gt;"",K8828+30,"")</f>
        <v/>
      </c>
      <c r="W8828" s="70">
        <f>IF(K8828="","",IF(X8828&lt;&gt;"","NO PRAZO",IF(Y8828&lt;&gt;"","FORA DO PRAZO",IF(AND(U8828&lt;&gt;"",U8828-V8828&gt;=0),"FORA DO PRAZO",IF(AND(U8828&lt;&gt;"",U8828-V8828&lt;0),"NO PRAZO","")))))</f>
        <v/>
      </c>
      <c r="X8828" s="70">
        <f>IF(K8828="","",IF(U8828&lt;&gt;"","",IF(TODAY()-V8828&lt;=0,V8828-TODAY(),"")))</f>
        <v/>
      </c>
      <c r="Y8828" s="70">
        <f>IF(K8828="","",IF(U8828&lt;&gt;"","",IF(TODAY()-V8828&gt;0,TODAY()-V8828,"")))</f>
        <v/>
      </c>
    </row>
    <row r="8829">
      <c r="A8829" s="67" t="n"/>
      <c r="B8829" s="67" t="n"/>
      <c r="C8829" s="67" t="n"/>
      <c r="D8829" s="67" t="n"/>
      <c r="E8829" s="67" t="n"/>
      <c r="F8829" s="67" t="n"/>
      <c r="G8829" s="67" t="n"/>
      <c r="H8829" s="67" t="n"/>
      <c r="I8829" s="67" t="n"/>
      <c r="J8829" s="68" t="n"/>
      <c r="K8829" s="68" t="n"/>
      <c r="L8829" s="3" t="n"/>
      <c r="M8829" s="68" t="n"/>
      <c r="N8829" s="68" t="n"/>
      <c r="O8829" s="68" t="n"/>
      <c r="P8829" s="68" t="n"/>
      <c r="Q8829" s="68" t="n"/>
      <c r="R8829" s="68" t="n"/>
      <c r="S8829" s="68" t="n"/>
      <c r="T8829" s="68" t="n"/>
      <c r="U8829" s="68" t="n"/>
      <c r="V8829" s="69">
        <f>IF(K8829&lt;&gt;"",K8829+30,"")</f>
        <v/>
      </c>
      <c r="W8829" s="70">
        <f>IF(K8829="","",IF(X8829&lt;&gt;"","NO PRAZO",IF(Y8829&lt;&gt;"","FORA DO PRAZO",IF(AND(U8829&lt;&gt;"",U8829-V8829&gt;=0),"FORA DO PRAZO",IF(AND(U8829&lt;&gt;"",U8829-V8829&lt;0),"NO PRAZO","")))))</f>
        <v/>
      </c>
      <c r="X8829" s="70">
        <f>IF(K8829="","",IF(U8829&lt;&gt;"","",IF(TODAY()-V8829&lt;=0,V8829-TODAY(),"")))</f>
        <v/>
      </c>
      <c r="Y8829" s="70">
        <f>IF(K8829="","",IF(U8829&lt;&gt;"","",IF(TODAY()-V8829&gt;0,TODAY()-V8829,"")))</f>
        <v/>
      </c>
    </row>
    <row r="8830">
      <c r="A8830" s="67" t="n"/>
      <c r="B8830" s="67" t="n"/>
      <c r="C8830" s="67" t="n"/>
      <c r="D8830" s="67" t="n"/>
      <c r="E8830" s="67" t="n"/>
      <c r="F8830" s="67" t="n"/>
      <c r="G8830" s="67" t="n"/>
      <c r="H8830" s="67" t="n"/>
      <c r="I8830" s="67" t="n"/>
      <c r="J8830" s="68" t="n"/>
      <c r="K8830" s="68" t="n"/>
      <c r="L8830" s="3" t="n"/>
      <c r="M8830" s="68" t="n"/>
      <c r="N8830" s="68" t="n"/>
      <c r="O8830" s="68" t="n"/>
      <c r="P8830" s="68" t="n"/>
      <c r="Q8830" s="68" t="n"/>
      <c r="R8830" s="68" t="n"/>
      <c r="S8830" s="68" t="n"/>
      <c r="T8830" s="68" t="n"/>
      <c r="U8830" s="68" t="n"/>
      <c r="V8830" s="69">
        <f>IF(K8830&lt;&gt;"",K8830+30,"")</f>
        <v/>
      </c>
      <c r="W8830" s="70">
        <f>IF(K8830="","",IF(X8830&lt;&gt;"","NO PRAZO",IF(Y8830&lt;&gt;"","FORA DO PRAZO",IF(AND(U8830&lt;&gt;"",U8830-V8830&gt;=0),"FORA DO PRAZO",IF(AND(U8830&lt;&gt;"",U8830-V8830&lt;0),"NO PRAZO","")))))</f>
        <v/>
      </c>
      <c r="X8830" s="70">
        <f>IF(K8830="","",IF(U8830&lt;&gt;"","",IF(TODAY()-V8830&lt;=0,V8830-TODAY(),"")))</f>
        <v/>
      </c>
      <c r="Y8830" s="70">
        <f>IF(K8830="","",IF(U8830&lt;&gt;"","",IF(TODAY()-V8830&gt;0,TODAY()-V8830,"")))</f>
        <v/>
      </c>
    </row>
    <row r="8831">
      <c r="A8831" s="67" t="n"/>
      <c r="B8831" s="67" t="n"/>
      <c r="C8831" s="67" t="n"/>
      <c r="D8831" s="67" t="n"/>
      <c r="E8831" s="67" t="n"/>
      <c r="F8831" s="67" t="n"/>
      <c r="G8831" s="67" t="n"/>
      <c r="H8831" s="67" t="n"/>
      <c r="I8831" s="67" t="n"/>
      <c r="J8831" s="68" t="n"/>
      <c r="K8831" s="68" t="n"/>
      <c r="L8831" s="3" t="n"/>
      <c r="M8831" s="68" t="n"/>
      <c r="N8831" s="68" t="n"/>
      <c r="O8831" s="68" t="n"/>
      <c r="P8831" s="68" t="n"/>
      <c r="Q8831" s="68" t="n"/>
      <c r="R8831" s="68" t="n"/>
      <c r="S8831" s="68" t="n"/>
      <c r="T8831" s="68" t="n"/>
      <c r="U8831" s="68" t="n"/>
      <c r="V8831" s="69">
        <f>IF(K8831&lt;&gt;"",K8831+30,"")</f>
        <v/>
      </c>
      <c r="W8831" s="70">
        <f>IF(K8831="","",IF(X8831&lt;&gt;"","NO PRAZO",IF(Y8831&lt;&gt;"","FORA DO PRAZO",IF(AND(U8831&lt;&gt;"",U8831-V8831&gt;=0),"FORA DO PRAZO",IF(AND(U8831&lt;&gt;"",U8831-V8831&lt;0),"NO PRAZO","")))))</f>
        <v/>
      </c>
      <c r="X8831" s="70">
        <f>IF(K8831="","",IF(U8831&lt;&gt;"","",IF(TODAY()-V8831&lt;=0,V8831-TODAY(),"")))</f>
        <v/>
      </c>
      <c r="Y8831" s="70">
        <f>IF(K8831="","",IF(U8831&lt;&gt;"","",IF(TODAY()-V8831&gt;0,TODAY()-V8831,"")))</f>
        <v/>
      </c>
    </row>
    <row r="8832">
      <c r="A8832" s="67" t="n"/>
      <c r="B8832" s="67" t="n"/>
      <c r="C8832" s="67" t="n"/>
      <c r="D8832" s="67" t="n"/>
      <c r="E8832" s="67" t="n"/>
      <c r="F8832" s="67" t="n"/>
      <c r="G8832" s="67" t="n"/>
      <c r="H8832" s="67" t="n"/>
      <c r="I8832" s="67" t="n"/>
      <c r="J8832" s="68" t="n"/>
      <c r="K8832" s="68" t="n"/>
      <c r="L8832" s="3" t="n"/>
      <c r="M8832" s="68" t="n"/>
      <c r="N8832" s="68" t="n"/>
      <c r="O8832" s="68" t="n"/>
      <c r="P8832" s="68" t="n"/>
      <c r="Q8832" s="68" t="n"/>
      <c r="R8832" s="68" t="n"/>
      <c r="S8832" s="68" t="n"/>
      <c r="T8832" s="68" t="n"/>
      <c r="U8832" s="68" t="n"/>
      <c r="V8832" s="69">
        <f>IF(K8832&lt;&gt;"",K8832+30,"")</f>
        <v/>
      </c>
      <c r="W8832" s="70">
        <f>IF(K8832="","",IF(X8832&lt;&gt;"","NO PRAZO",IF(Y8832&lt;&gt;"","FORA DO PRAZO",IF(AND(U8832&lt;&gt;"",U8832-V8832&gt;=0),"FORA DO PRAZO",IF(AND(U8832&lt;&gt;"",U8832-V8832&lt;0),"NO PRAZO","")))))</f>
        <v/>
      </c>
      <c r="X8832" s="70">
        <f>IF(K8832="","",IF(U8832&lt;&gt;"","",IF(TODAY()-V8832&lt;=0,V8832-TODAY(),"")))</f>
        <v/>
      </c>
      <c r="Y8832" s="70">
        <f>IF(K8832="","",IF(U8832&lt;&gt;"","",IF(TODAY()-V8832&gt;0,TODAY()-V8832,"")))</f>
        <v/>
      </c>
    </row>
    <row r="8833">
      <c r="A8833" s="67" t="n"/>
      <c r="B8833" s="67" t="n"/>
      <c r="C8833" s="67" t="n"/>
      <c r="D8833" s="67" t="n"/>
      <c r="E8833" s="67" t="n"/>
      <c r="F8833" s="67" t="n"/>
      <c r="G8833" s="67" t="n"/>
      <c r="H8833" s="67" t="n"/>
      <c r="I8833" s="67" t="n"/>
      <c r="J8833" s="68" t="n"/>
      <c r="K8833" s="68" t="n"/>
      <c r="L8833" s="3" t="n"/>
      <c r="M8833" s="68" t="n"/>
      <c r="N8833" s="68" t="n"/>
      <c r="O8833" s="68" t="n"/>
      <c r="P8833" s="68" t="n"/>
      <c r="Q8833" s="68" t="n"/>
      <c r="R8833" s="68" t="n"/>
      <c r="S8833" s="68" t="n"/>
      <c r="T8833" s="68" t="n"/>
      <c r="U8833" s="68" t="n"/>
      <c r="V8833" s="69">
        <f>IF(K8833&lt;&gt;"",K8833+30,"")</f>
        <v/>
      </c>
      <c r="W8833" s="70">
        <f>IF(K8833="","",IF(X8833&lt;&gt;"","NO PRAZO",IF(Y8833&lt;&gt;"","FORA DO PRAZO",IF(AND(U8833&lt;&gt;"",U8833-V8833&gt;=0),"FORA DO PRAZO",IF(AND(U8833&lt;&gt;"",U8833-V8833&lt;0),"NO PRAZO","")))))</f>
        <v/>
      </c>
      <c r="X8833" s="70">
        <f>IF(K8833="","",IF(U8833&lt;&gt;"","",IF(TODAY()-V8833&lt;=0,V8833-TODAY(),"")))</f>
        <v/>
      </c>
      <c r="Y8833" s="70">
        <f>IF(K8833="","",IF(U8833&lt;&gt;"","",IF(TODAY()-V8833&gt;0,TODAY()-V8833,"")))</f>
        <v/>
      </c>
    </row>
    <row r="8834">
      <c r="A8834" s="67" t="n"/>
      <c r="B8834" s="67" t="n"/>
      <c r="C8834" s="67" t="n"/>
      <c r="D8834" s="67" t="n"/>
      <c r="E8834" s="67" t="n"/>
      <c r="F8834" s="67" t="n"/>
      <c r="G8834" s="67" t="n"/>
      <c r="H8834" s="67" t="n"/>
      <c r="I8834" s="67" t="n"/>
      <c r="J8834" s="68" t="n"/>
      <c r="K8834" s="68" t="n"/>
      <c r="L8834" s="3" t="n"/>
      <c r="M8834" s="68" t="n"/>
      <c r="N8834" s="68" t="n"/>
      <c r="O8834" s="68" t="n"/>
      <c r="P8834" s="68" t="n"/>
      <c r="Q8834" s="68" t="n"/>
      <c r="R8834" s="68" t="n"/>
      <c r="S8834" s="68" t="n"/>
      <c r="T8834" s="68" t="n"/>
      <c r="U8834" s="68" t="n"/>
      <c r="V8834" s="69">
        <f>IF(K8834&lt;&gt;"",K8834+30,"")</f>
        <v/>
      </c>
      <c r="W8834" s="70">
        <f>IF(K8834="","",IF(X8834&lt;&gt;"","NO PRAZO",IF(Y8834&lt;&gt;"","FORA DO PRAZO",IF(AND(U8834&lt;&gt;"",U8834-V8834&gt;=0),"FORA DO PRAZO",IF(AND(U8834&lt;&gt;"",U8834-V8834&lt;0),"NO PRAZO","")))))</f>
        <v/>
      </c>
      <c r="X8834" s="70">
        <f>IF(K8834="","",IF(U8834&lt;&gt;"","",IF(TODAY()-V8834&lt;=0,V8834-TODAY(),"")))</f>
        <v/>
      </c>
      <c r="Y8834" s="70">
        <f>IF(K8834="","",IF(U8834&lt;&gt;"","",IF(TODAY()-V8834&gt;0,TODAY()-V8834,"")))</f>
        <v/>
      </c>
    </row>
    <row r="8835">
      <c r="A8835" s="67" t="n"/>
      <c r="B8835" s="67" t="n"/>
      <c r="C8835" s="67" t="n"/>
      <c r="D8835" s="67" t="n"/>
      <c r="E8835" s="67" t="n"/>
      <c r="F8835" s="67" t="n"/>
      <c r="G8835" s="67" t="n"/>
      <c r="H8835" s="67" t="n"/>
      <c r="I8835" s="67" t="n"/>
      <c r="J8835" s="68" t="n"/>
      <c r="K8835" s="68" t="n"/>
      <c r="L8835" s="3" t="n"/>
      <c r="M8835" s="68" t="n"/>
      <c r="N8835" s="68" t="n"/>
      <c r="O8835" s="68" t="n"/>
      <c r="P8835" s="68" t="n"/>
      <c r="Q8835" s="68" t="n"/>
      <c r="R8835" s="68" t="n"/>
      <c r="S8835" s="68" t="n"/>
      <c r="T8835" s="68" t="n"/>
      <c r="U8835" s="68" t="n"/>
      <c r="V8835" s="69">
        <f>IF(K8835&lt;&gt;"",K8835+30,"")</f>
        <v/>
      </c>
      <c r="W8835" s="70">
        <f>IF(K8835="","",IF(X8835&lt;&gt;"","NO PRAZO",IF(Y8835&lt;&gt;"","FORA DO PRAZO",IF(AND(U8835&lt;&gt;"",U8835-V8835&gt;=0),"FORA DO PRAZO",IF(AND(U8835&lt;&gt;"",U8835-V8835&lt;0),"NO PRAZO","")))))</f>
        <v/>
      </c>
      <c r="X8835" s="70">
        <f>IF(K8835="","",IF(U8835&lt;&gt;"","",IF(TODAY()-V8835&lt;=0,V8835-TODAY(),"")))</f>
        <v/>
      </c>
      <c r="Y8835" s="70">
        <f>IF(K8835="","",IF(U8835&lt;&gt;"","",IF(TODAY()-V8835&gt;0,TODAY()-V8835,"")))</f>
        <v/>
      </c>
    </row>
    <row r="8836">
      <c r="A8836" s="67" t="n"/>
      <c r="B8836" s="67" t="n"/>
      <c r="C8836" s="67" t="n"/>
      <c r="D8836" s="67" t="n"/>
      <c r="E8836" s="67" t="n"/>
      <c r="F8836" s="67" t="n"/>
      <c r="G8836" s="67" t="n"/>
      <c r="H8836" s="67" t="n"/>
      <c r="I8836" s="67" t="n"/>
      <c r="J8836" s="68" t="n"/>
      <c r="K8836" s="68" t="n"/>
      <c r="L8836" s="3" t="n"/>
      <c r="M8836" s="68" t="n"/>
      <c r="N8836" s="68" t="n"/>
      <c r="O8836" s="68" t="n"/>
      <c r="P8836" s="68" t="n"/>
      <c r="Q8836" s="68" t="n"/>
      <c r="R8836" s="68" t="n"/>
      <c r="S8836" s="68" t="n"/>
      <c r="T8836" s="68" t="n"/>
      <c r="U8836" s="68" t="n"/>
      <c r="V8836" s="69">
        <f>IF(K8836&lt;&gt;"",K8836+30,"")</f>
        <v/>
      </c>
      <c r="W8836" s="70">
        <f>IF(K8836="","",IF(X8836&lt;&gt;"","NO PRAZO",IF(Y8836&lt;&gt;"","FORA DO PRAZO",IF(AND(U8836&lt;&gt;"",U8836-V8836&gt;=0),"FORA DO PRAZO",IF(AND(U8836&lt;&gt;"",U8836-V8836&lt;0),"NO PRAZO","")))))</f>
        <v/>
      </c>
      <c r="X8836" s="70">
        <f>IF(K8836="","",IF(U8836&lt;&gt;"","",IF(TODAY()-V8836&lt;=0,V8836-TODAY(),"")))</f>
        <v/>
      </c>
      <c r="Y8836" s="70">
        <f>IF(K8836="","",IF(U8836&lt;&gt;"","",IF(TODAY()-V8836&gt;0,TODAY()-V8836,"")))</f>
        <v/>
      </c>
    </row>
    <row r="8837">
      <c r="A8837" s="67" t="n"/>
      <c r="B8837" s="67" t="n"/>
      <c r="C8837" s="67" t="n"/>
      <c r="D8837" s="67" t="n"/>
      <c r="E8837" s="67" t="n"/>
      <c r="F8837" s="67" t="n"/>
      <c r="G8837" s="67" t="n"/>
      <c r="H8837" s="67" t="n"/>
      <c r="I8837" s="67" t="n"/>
      <c r="J8837" s="68" t="n"/>
      <c r="K8837" s="68" t="n"/>
      <c r="L8837" s="3" t="n"/>
      <c r="M8837" s="68" t="n"/>
      <c r="N8837" s="68" t="n"/>
      <c r="O8837" s="68" t="n"/>
      <c r="P8837" s="68" t="n"/>
      <c r="Q8837" s="68" t="n"/>
      <c r="R8837" s="68" t="n"/>
      <c r="S8837" s="68" t="n"/>
      <c r="T8837" s="68" t="n"/>
      <c r="U8837" s="68" t="n"/>
      <c r="V8837" s="69">
        <f>IF(K8837&lt;&gt;"",K8837+30,"")</f>
        <v/>
      </c>
      <c r="W8837" s="70">
        <f>IF(K8837="","",IF(X8837&lt;&gt;"","NO PRAZO",IF(Y8837&lt;&gt;"","FORA DO PRAZO",IF(AND(U8837&lt;&gt;"",U8837-V8837&gt;=0),"FORA DO PRAZO",IF(AND(U8837&lt;&gt;"",U8837-V8837&lt;0),"NO PRAZO","")))))</f>
        <v/>
      </c>
      <c r="X8837" s="70">
        <f>IF(K8837="","",IF(U8837&lt;&gt;"","",IF(TODAY()-V8837&lt;=0,V8837-TODAY(),"")))</f>
        <v/>
      </c>
      <c r="Y8837" s="70">
        <f>IF(K8837="","",IF(U8837&lt;&gt;"","",IF(TODAY()-V8837&gt;0,TODAY()-V8837,"")))</f>
        <v/>
      </c>
    </row>
    <row r="8838">
      <c r="A8838" s="67" t="n"/>
      <c r="B8838" s="67" t="n"/>
      <c r="C8838" s="67" t="n"/>
      <c r="D8838" s="67" t="n"/>
      <c r="E8838" s="67" t="n"/>
      <c r="F8838" s="67" t="n"/>
      <c r="G8838" s="67" t="n"/>
      <c r="H8838" s="67" t="n"/>
      <c r="I8838" s="67" t="n"/>
      <c r="J8838" s="68" t="n"/>
      <c r="K8838" s="68" t="n"/>
      <c r="L8838" s="3" t="n"/>
      <c r="M8838" s="68" t="n"/>
      <c r="N8838" s="68" t="n"/>
      <c r="O8838" s="68" t="n"/>
      <c r="P8838" s="68" t="n"/>
      <c r="Q8838" s="68" t="n"/>
      <c r="R8838" s="68" t="n"/>
      <c r="S8838" s="68" t="n"/>
      <c r="T8838" s="68" t="n"/>
      <c r="U8838" s="68" t="n"/>
      <c r="V8838" s="69">
        <f>IF(K8838&lt;&gt;"",K8838+30,"")</f>
        <v/>
      </c>
      <c r="W8838" s="70">
        <f>IF(K8838="","",IF(X8838&lt;&gt;"","NO PRAZO",IF(Y8838&lt;&gt;"","FORA DO PRAZO",IF(AND(U8838&lt;&gt;"",U8838-V8838&gt;=0),"FORA DO PRAZO",IF(AND(U8838&lt;&gt;"",U8838-V8838&lt;0),"NO PRAZO","")))))</f>
        <v/>
      </c>
      <c r="X8838" s="70">
        <f>IF(K8838="","",IF(U8838&lt;&gt;"","",IF(TODAY()-V8838&lt;=0,V8838-TODAY(),"")))</f>
        <v/>
      </c>
      <c r="Y8838" s="70">
        <f>IF(K8838="","",IF(U8838&lt;&gt;"","",IF(TODAY()-V8838&gt;0,TODAY()-V8838,"")))</f>
        <v/>
      </c>
    </row>
    <row r="8839">
      <c r="A8839" s="67" t="n"/>
      <c r="B8839" s="67" t="n"/>
      <c r="C8839" s="67" t="n"/>
      <c r="D8839" s="67" t="n"/>
      <c r="E8839" s="67" t="n"/>
      <c r="F8839" s="67" t="n"/>
      <c r="G8839" s="67" t="n"/>
      <c r="H8839" s="67" t="n"/>
      <c r="I8839" s="67" t="n"/>
      <c r="J8839" s="68" t="n"/>
      <c r="K8839" s="68" t="n"/>
      <c r="L8839" s="3" t="n"/>
      <c r="M8839" s="68" t="n"/>
      <c r="N8839" s="68" t="n"/>
      <c r="O8839" s="68" t="n"/>
      <c r="P8839" s="68" t="n"/>
      <c r="Q8839" s="68" t="n"/>
      <c r="R8839" s="68" t="n"/>
      <c r="S8839" s="68" t="n"/>
      <c r="T8839" s="68" t="n"/>
      <c r="U8839" s="68" t="n"/>
      <c r="V8839" s="69">
        <f>IF(K8839&lt;&gt;"",K8839+30,"")</f>
        <v/>
      </c>
      <c r="W8839" s="70">
        <f>IF(K8839="","",IF(X8839&lt;&gt;"","NO PRAZO",IF(Y8839&lt;&gt;"","FORA DO PRAZO",IF(AND(U8839&lt;&gt;"",U8839-V8839&gt;=0),"FORA DO PRAZO",IF(AND(U8839&lt;&gt;"",U8839-V8839&lt;0),"NO PRAZO","")))))</f>
        <v/>
      </c>
      <c r="X8839" s="70">
        <f>IF(K8839="","",IF(U8839&lt;&gt;"","",IF(TODAY()-V8839&lt;=0,V8839-TODAY(),"")))</f>
        <v/>
      </c>
      <c r="Y8839" s="70">
        <f>IF(K8839="","",IF(U8839&lt;&gt;"","",IF(TODAY()-V8839&gt;0,TODAY()-V8839,"")))</f>
        <v/>
      </c>
    </row>
    <row r="8840">
      <c r="A8840" s="67" t="n"/>
      <c r="B8840" s="67" t="n"/>
      <c r="C8840" s="67" t="n"/>
      <c r="D8840" s="67" t="n"/>
      <c r="E8840" s="67" t="n"/>
      <c r="F8840" s="67" t="n"/>
      <c r="G8840" s="67" t="n"/>
      <c r="H8840" s="67" t="n"/>
      <c r="I8840" s="67" t="n"/>
      <c r="J8840" s="68" t="n"/>
      <c r="K8840" s="68" t="n"/>
      <c r="L8840" s="3" t="n"/>
      <c r="M8840" s="68" t="n"/>
      <c r="N8840" s="68" t="n"/>
      <c r="O8840" s="68" t="n"/>
      <c r="P8840" s="68" t="n"/>
      <c r="Q8840" s="68" t="n"/>
      <c r="R8840" s="68" t="n"/>
      <c r="S8840" s="68" t="n"/>
      <c r="T8840" s="68" t="n"/>
      <c r="U8840" s="68" t="n"/>
      <c r="V8840" s="69">
        <f>IF(K8840&lt;&gt;"",K8840+30,"")</f>
        <v/>
      </c>
      <c r="W8840" s="70">
        <f>IF(K8840="","",IF(X8840&lt;&gt;"","NO PRAZO",IF(Y8840&lt;&gt;"","FORA DO PRAZO",IF(AND(U8840&lt;&gt;"",U8840-V8840&gt;=0),"FORA DO PRAZO",IF(AND(U8840&lt;&gt;"",U8840-V8840&lt;0),"NO PRAZO","")))))</f>
        <v/>
      </c>
      <c r="X8840" s="70">
        <f>IF(K8840="","",IF(U8840&lt;&gt;"","",IF(TODAY()-V8840&lt;=0,V8840-TODAY(),"")))</f>
        <v/>
      </c>
      <c r="Y8840" s="70">
        <f>IF(K8840="","",IF(U8840&lt;&gt;"","",IF(TODAY()-V8840&gt;0,TODAY()-V8840,"")))</f>
        <v/>
      </c>
    </row>
    <row r="8841">
      <c r="A8841" s="67" t="n"/>
      <c r="B8841" s="67" t="n"/>
      <c r="C8841" s="67" t="n"/>
      <c r="D8841" s="67" t="n"/>
      <c r="E8841" s="67" t="n"/>
      <c r="F8841" s="67" t="n"/>
      <c r="G8841" s="67" t="n"/>
      <c r="H8841" s="67" t="n"/>
      <c r="I8841" s="67" t="n"/>
      <c r="J8841" s="68" t="n"/>
      <c r="K8841" s="68" t="n"/>
      <c r="L8841" s="3" t="n"/>
      <c r="M8841" s="68" t="n"/>
      <c r="N8841" s="68" t="n"/>
      <c r="O8841" s="68" t="n"/>
      <c r="P8841" s="68" t="n"/>
      <c r="Q8841" s="68" t="n"/>
      <c r="R8841" s="68" t="n"/>
      <c r="S8841" s="68" t="n"/>
      <c r="T8841" s="68" t="n"/>
      <c r="U8841" s="68" t="n"/>
      <c r="V8841" s="69">
        <f>IF(K8841&lt;&gt;"",K8841+30,"")</f>
        <v/>
      </c>
      <c r="W8841" s="70">
        <f>IF(K8841="","",IF(X8841&lt;&gt;"","NO PRAZO",IF(Y8841&lt;&gt;"","FORA DO PRAZO",IF(AND(U8841&lt;&gt;"",U8841-V8841&gt;=0),"FORA DO PRAZO",IF(AND(U8841&lt;&gt;"",U8841-V8841&lt;0),"NO PRAZO","")))))</f>
        <v/>
      </c>
      <c r="X8841" s="70">
        <f>IF(K8841="","",IF(U8841&lt;&gt;"","",IF(TODAY()-V8841&lt;=0,V8841-TODAY(),"")))</f>
        <v/>
      </c>
      <c r="Y8841" s="70">
        <f>IF(K8841="","",IF(U8841&lt;&gt;"","",IF(TODAY()-V8841&gt;0,TODAY()-V8841,"")))</f>
        <v/>
      </c>
    </row>
    <row r="8842">
      <c r="A8842" s="67" t="n"/>
      <c r="B8842" s="67" t="n"/>
      <c r="C8842" s="67" t="n"/>
      <c r="D8842" s="67" t="n"/>
      <c r="E8842" s="67" t="n"/>
      <c r="F8842" s="67" t="n"/>
      <c r="G8842" s="67" t="n"/>
      <c r="H8842" s="67" t="n"/>
      <c r="I8842" s="67" t="n"/>
      <c r="J8842" s="68" t="n"/>
      <c r="K8842" s="68" t="n"/>
      <c r="L8842" s="3" t="n"/>
      <c r="M8842" s="68" t="n"/>
      <c r="N8842" s="68" t="n"/>
      <c r="O8842" s="68" t="n"/>
      <c r="P8842" s="68" t="n"/>
      <c r="Q8842" s="68" t="n"/>
      <c r="R8842" s="68" t="n"/>
      <c r="S8842" s="68" t="n"/>
      <c r="T8842" s="68" t="n"/>
      <c r="U8842" s="68" t="n"/>
      <c r="V8842" s="69">
        <f>IF(K8842&lt;&gt;"",K8842+30,"")</f>
        <v/>
      </c>
      <c r="W8842" s="70">
        <f>IF(K8842="","",IF(X8842&lt;&gt;"","NO PRAZO",IF(Y8842&lt;&gt;"","FORA DO PRAZO",IF(AND(U8842&lt;&gt;"",U8842-V8842&gt;=0),"FORA DO PRAZO",IF(AND(U8842&lt;&gt;"",U8842-V8842&lt;0),"NO PRAZO","")))))</f>
        <v/>
      </c>
      <c r="X8842" s="70">
        <f>IF(K8842="","",IF(U8842&lt;&gt;"","",IF(TODAY()-V8842&lt;=0,V8842-TODAY(),"")))</f>
        <v/>
      </c>
      <c r="Y8842" s="70">
        <f>IF(K8842="","",IF(U8842&lt;&gt;"","",IF(TODAY()-V8842&gt;0,TODAY()-V8842,"")))</f>
        <v/>
      </c>
    </row>
    <row r="8843">
      <c r="A8843" s="67" t="n"/>
      <c r="B8843" s="67" t="n"/>
      <c r="C8843" s="67" t="n"/>
      <c r="D8843" s="67" t="n"/>
      <c r="E8843" s="67" t="n"/>
      <c r="F8843" s="67" t="n"/>
      <c r="G8843" s="67" t="n"/>
      <c r="H8843" s="67" t="n"/>
      <c r="I8843" s="67" t="n"/>
      <c r="J8843" s="68" t="n"/>
      <c r="K8843" s="68" t="n"/>
      <c r="L8843" s="3" t="n"/>
      <c r="M8843" s="68" t="n"/>
      <c r="N8843" s="68" t="n"/>
      <c r="O8843" s="68" t="n"/>
      <c r="P8843" s="68" t="n"/>
      <c r="Q8843" s="68" t="n"/>
      <c r="R8843" s="68" t="n"/>
      <c r="S8843" s="68" t="n"/>
      <c r="T8843" s="68" t="n"/>
      <c r="U8843" s="68" t="n"/>
      <c r="V8843" s="69">
        <f>IF(K8843&lt;&gt;"",K8843+30,"")</f>
        <v/>
      </c>
      <c r="W8843" s="70">
        <f>IF(K8843="","",IF(X8843&lt;&gt;"","NO PRAZO",IF(Y8843&lt;&gt;"","FORA DO PRAZO",IF(AND(U8843&lt;&gt;"",U8843-V8843&gt;=0),"FORA DO PRAZO",IF(AND(U8843&lt;&gt;"",U8843-V8843&lt;0),"NO PRAZO","")))))</f>
        <v/>
      </c>
      <c r="X8843" s="70">
        <f>IF(K8843="","",IF(U8843&lt;&gt;"","",IF(TODAY()-V8843&lt;=0,V8843-TODAY(),"")))</f>
        <v/>
      </c>
      <c r="Y8843" s="70">
        <f>IF(K8843="","",IF(U8843&lt;&gt;"","",IF(TODAY()-V8843&gt;0,TODAY()-V8843,"")))</f>
        <v/>
      </c>
    </row>
    <row r="8844">
      <c r="A8844" s="67" t="n"/>
      <c r="B8844" s="67" t="n"/>
      <c r="C8844" s="67" t="n"/>
      <c r="D8844" s="67" t="n"/>
      <c r="E8844" s="67" t="n"/>
      <c r="F8844" s="67" t="n"/>
      <c r="G8844" s="67" t="n"/>
      <c r="H8844" s="67" t="n"/>
      <c r="I8844" s="67" t="n"/>
      <c r="J8844" s="68" t="n"/>
      <c r="K8844" s="68" t="n"/>
      <c r="L8844" s="3" t="n"/>
      <c r="M8844" s="68" t="n"/>
      <c r="N8844" s="68" t="n"/>
      <c r="O8844" s="68" t="n"/>
      <c r="P8844" s="68" t="n"/>
      <c r="Q8844" s="68" t="n"/>
      <c r="R8844" s="68" t="n"/>
      <c r="S8844" s="68" t="n"/>
      <c r="T8844" s="68" t="n"/>
      <c r="U8844" s="68" t="n"/>
      <c r="V8844" s="69">
        <f>IF(K8844&lt;&gt;"",K8844+30,"")</f>
        <v/>
      </c>
      <c r="W8844" s="70">
        <f>IF(K8844="","",IF(X8844&lt;&gt;"","NO PRAZO",IF(Y8844&lt;&gt;"","FORA DO PRAZO",IF(AND(U8844&lt;&gt;"",U8844-V8844&gt;=0),"FORA DO PRAZO",IF(AND(U8844&lt;&gt;"",U8844-V8844&lt;0),"NO PRAZO","")))))</f>
        <v/>
      </c>
      <c r="X8844" s="70">
        <f>IF(K8844="","",IF(U8844&lt;&gt;"","",IF(TODAY()-V8844&lt;=0,V8844-TODAY(),"")))</f>
        <v/>
      </c>
      <c r="Y8844" s="70">
        <f>IF(K8844="","",IF(U8844&lt;&gt;"","",IF(TODAY()-V8844&gt;0,TODAY()-V8844,"")))</f>
        <v/>
      </c>
    </row>
    <row r="8845">
      <c r="A8845" s="67" t="n"/>
      <c r="B8845" s="67" t="n"/>
      <c r="C8845" s="67" t="n"/>
      <c r="D8845" s="67" t="n"/>
      <c r="E8845" s="67" t="n"/>
      <c r="F8845" s="67" t="n"/>
      <c r="G8845" s="67" t="n"/>
      <c r="H8845" s="67" t="n"/>
      <c r="I8845" s="67" t="n"/>
      <c r="J8845" s="68" t="n"/>
      <c r="K8845" s="68" t="n"/>
      <c r="L8845" s="3" t="n"/>
      <c r="M8845" s="68" t="n"/>
      <c r="N8845" s="68" t="n"/>
      <c r="O8845" s="68" t="n"/>
      <c r="P8845" s="68" t="n"/>
      <c r="Q8845" s="68" t="n"/>
      <c r="R8845" s="68" t="n"/>
      <c r="S8845" s="68" t="n"/>
      <c r="T8845" s="68" t="n"/>
      <c r="U8845" s="68" t="n"/>
      <c r="V8845" s="69">
        <f>IF(K8845&lt;&gt;"",K8845+30,"")</f>
        <v/>
      </c>
      <c r="W8845" s="70">
        <f>IF(K8845="","",IF(X8845&lt;&gt;"","NO PRAZO",IF(Y8845&lt;&gt;"","FORA DO PRAZO",IF(AND(U8845&lt;&gt;"",U8845-V8845&gt;=0),"FORA DO PRAZO",IF(AND(U8845&lt;&gt;"",U8845-V8845&lt;0),"NO PRAZO","")))))</f>
        <v/>
      </c>
      <c r="X8845" s="70">
        <f>IF(K8845="","",IF(U8845&lt;&gt;"","",IF(TODAY()-V8845&lt;=0,V8845-TODAY(),"")))</f>
        <v/>
      </c>
      <c r="Y8845" s="70">
        <f>IF(K8845="","",IF(U8845&lt;&gt;"","",IF(TODAY()-V8845&gt;0,TODAY()-V8845,"")))</f>
        <v/>
      </c>
    </row>
    <row r="8846">
      <c r="A8846" s="67" t="n"/>
      <c r="B8846" s="67" t="n"/>
      <c r="C8846" s="67" t="n"/>
      <c r="D8846" s="67" t="n"/>
      <c r="E8846" s="67" t="n"/>
      <c r="F8846" s="67" t="n"/>
      <c r="G8846" s="67" t="n"/>
      <c r="H8846" s="67" t="n"/>
      <c r="I8846" s="67" t="n"/>
      <c r="J8846" s="68" t="n"/>
      <c r="K8846" s="68" t="n"/>
      <c r="L8846" s="3" t="n"/>
      <c r="M8846" s="68" t="n"/>
      <c r="N8846" s="68" t="n"/>
      <c r="O8846" s="68" t="n"/>
      <c r="P8846" s="68" t="n"/>
      <c r="Q8846" s="68" t="n"/>
      <c r="R8846" s="68" t="n"/>
      <c r="S8846" s="68" t="n"/>
      <c r="T8846" s="68" t="n"/>
      <c r="U8846" s="68" t="n"/>
      <c r="V8846" s="69">
        <f>IF(K8846&lt;&gt;"",K8846+30,"")</f>
        <v/>
      </c>
      <c r="W8846" s="70">
        <f>IF(K8846="","",IF(X8846&lt;&gt;"","NO PRAZO",IF(Y8846&lt;&gt;"","FORA DO PRAZO",IF(AND(U8846&lt;&gt;"",U8846-V8846&gt;=0),"FORA DO PRAZO",IF(AND(U8846&lt;&gt;"",U8846-V8846&lt;0),"NO PRAZO","")))))</f>
        <v/>
      </c>
      <c r="X8846" s="70">
        <f>IF(K8846="","",IF(U8846&lt;&gt;"","",IF(TODAY()-V8846&lt;=0,V8846-TODAY(),"")))</f>
        <v/>
      </c>
      <c r="Y8846" s="70">
        <f>IF(K8846="","",IF(U8846&lt;&gt;"","",IF(TODAY()-V8846&gt;0,TODAY()-V8846,"")))</f>
        <v/>
      </c>
    </row>
    <row r="8847">
      <c r="A8847" s="67" t="n"/>
      <c r="B8847" s="67" t="n"/>
      <c r="C8847" s="67" t="n"/>
      <c r="D8847" s="67" t="n"/>
      <c r="E8847" s="67" t="n"/>
      <c r="F8847" s="67" t="n"/>
      <c r="G8847" s="67" t="n"/>
      <c r="H8847" s="67" t="n"/>
      <c r="I8847" s="67" t="n"/>
      <c r="J8847" s="68" t="n"/>
      <c r="K8847" s="68" t="n"/>
      <c r="L8847" s="3" t="n"/>
      <c r="M8847" s="68" t="n"/>
      <c r="N8847" s="68" t="n"/>
      <c r="O8847" s="68" t="n"/>
      <c r="P8847" s="68" t="n"/>
      <c r="Q8847" s="68" t="n"/>
      <c r="R8847" s="68" t="n"/>
      <c r="S8847" s="68" t="n"/>
      <c r="T8847" s="68" t="n"/>
      <c r="U8847" s="68" t="n"/>
      <c r="V8847" s="69">
        <f>IF(K8847&lt;&gt;"",K8847+30,"")</f>
        <v/>
      </c>
      <c r="W8847" s="70">
        <f>IF(K8847="","",IF(X8847&lt;&gt;"","NO PRAZO",IF(Y8847&lt;&gt;"","FORA DO PRAZO",IF(AND(U8847&lt;&gt;"",U8847-V8847&gt;=0),"FORA DO PRAZO",IF(AND(U8847&lt;&gt;"",U8847-V8847&lt;0),"NO PRAZO","")))))</f>
        <v/>
      </c>
      <c r="X8847" s="70">
        <f>IF(K8847="","",IF(U8847&lt;&gt;"","",IF(TODAY()-V8847&lt;=0,V8847-TODAY(),"")))</f>
        <v/>
      </c>
      <c r="Y8847" s="70">
        <f>IF(K8847="","",IF(U8847&lt;&gt;"","",IF(TODAY()-V8847&gt;0,TODAY()-V8847,"")))</f>
        <v/>
      </c>
    </row>
    <row r="8848">
      <c r="A8848" s="67" t="n"/>
      <c r="B8848" s="67" t="n"/>
      <c r="C8848" s="67" t="n"/>
      <c r="D8848" s="67" t="n"/>
      <c r="E8848" s="67" t="n"/>
      <c r="F8848" s="67" t="n"/>
      <c r="G8848" s="67" t="n"/>
      <c r="H8848" s="67" t="n"/>
      <c r="I8848" s="67" t="n"/>
      <c r="J8848" s="68" t="n"/>
      <c r="K8848" s="68" t="n"/>
      <c r="L8848" s="3" t="n"/>
      <c r="M8848" s="68" t="n"/>
      <c r="N8848" s="68" t="n"/>
      <c r="O8848" s="68" t="n"/>
      <c r="P8848" s="68" t="n"/>
      <c r="Q8848" s="68" t="n"/>
      <c r="R8848" s="68" t="n"/>
      <c r="S8848" s="68" t="n"/>
      <c r="T8848" s="68" t="n"/>
      <c r="U8848" s="68" t="n"/>
      <c r="V8848" s="69">
        <f>IF(K8848&lt;&gt;"",K8848+30,"")</f>
        <v/>
      </c>
      <c r="W8848" s="70">
        <f>IF(K8848="","",IF(X8848&lt;&gt;"","NO PRAZO",IF(Y8848&lt;&gt;"","FORA DO PRAZO",IF(AND(U8848&lt;&gt;"",U8848-V8848&gt;=0),"FORA DO PRAZO",IF(AND(U8848&lt;&gt;"",U8848-V8848&lt;0),"NO PRAZO","")))))</f>
        <v/>
      </c>
      <c r="X8848" s="70">
        <f>IF(K8848="","",IF(U8848&lt;&gt;"","",IF(TODAY()-V8848&lt;=0,V8848-TODAY(),"")))</f>
        <v/>
      </c>
      <c r="Y8848" s="70">
        <f>IF(K8848="","",IF(U8848&lt;&gt;"","",IF(TODAY()-V8848&gt;0,TODAY()-V8848,"")))</f>
        <v/>
      </c>
    </row>
    <row r="8849">
      <c r="A8849" s="67" t="n"/>
      <c r="B8849" s="67" t="n"/>
      <c r="C8849" s="67" t="n"/>
      <c r="D8849" s="67" t="n"/>
      <c r="E8849" s="67" t="n"/>
      <c r="F8849" s="67" t="n"/>
      <c r="G8849" s="67" t="n"/>
      <c r="H8849" s="67" t="n"/>
      <c r="I8849" s="67" t="n"/>
      <c r="J8849" s="68" t="n"/>
      <c r="K8849" s="68" t="n"/>
      <c r="L8849" s="3" t="n"/>
      <c r="M8849" s="68" t="n"/>
      <c r="N8849" s="68" t="n"/>
      <c r="O8849" s="68" t="n"/>
      <c r="P8849" s="68" t="n"/>
      <c r="Q8849" s="68" t="n"/>
      <c r="R8849" s="68" t="n"/>
      <c r="S8849" s="68" t="n"/>
      <c r="T8849" s="68" t="n"/>
      <c r="U8849" s="68" t="n"/>
      <c r="V8849" s="69">
        <f>IF(K8849&lt;&gt;"",K8849+30,"")</f>
        <v/>
      </c>
      <c r="W8849" s="70">
        <f>IF(K8849="","",IF(X8849&lt;&gt;"","NO PRAZO",IF(Y8849&lt;&gt;"","FORA DO PRAZO",IF(AND(U8849&lt;&gt;"",U8849-V8849&gt;=0),"FORA DO PRAZO",IF(AND(U8849&lt;&gt;"",U8849-V8849&lt;0),"NO PRAZO","")))))</f>
        <v/>
      </c>
      <c r="X8849" s="70">
        <f>IF(K8849="","",IF(U8849&lt;&gt;"","",IF(TODAY()-V8849&lt;=0,V8849-TODAY(),"")))</f>
        <v/>
      </c>
      <c r="Y8849" s="70">
        <f>IF(K8849="","",IF(U8849&lt;&gt;"","",IF(TODAY()-V8849&gt;0,TODAY()-V8849,"")))</f>
        <v/>
      </c>
    </row>
    <row r="8850">
      <c r="A8850" s="67" t="n"/>
      <c r="B8850" s="67" t="n"/>
      <c r="C8850" s="67" t="n"/>
      <c r="D8850" s="67" t="n"/>
      <c r="E8850" s="67" t="n"/>
      <c r="F8850" s="67" t="n"/>
      <c r="G8850" s="67" t="n"/>
      <c r="H8850" s="67" t="n"/>
      <c r="I8850" s="67" t="n"/>
      <c r="J8850" s="68" t="n"/>
      <c r="K8850" s="68" t="n"/>
      <c r="L8850" s="3" t="n"/>
      <c r="M8850" s="68" t="n"/>
      <c r="N8850" s="68" t="n"/>
      <c r="O8850" s="68" t="n"/>
      <c r="P8850" s="68" t="n"/>
      <c r="Q8850" s="68" t="n"/>
      <c r="R8850" s="68" t="n"/>
      <c r="S8850" s="68" t="n"/>
      <c r="T8850" s="68" t="n"/>
      <c r="U8850" s="68" t="n"/>
      <c r="V8850" s="69">
        <f>IF(K8850&lt;&gt;"",K8850+30,"")</f>
        <v/>
      </c>
      <c r="W8850" s="70">
        <f>IF(K8850="","",IF(X8850&lt;&gt;"","NO PRAZO",IF(Y8850&lt;&gt;"","FORA DO PRAZO",IF(AND(U8850&lt;&gt;"",U8850-V8850&gt;=0),"FORA DO PRAZO",IF(AND(U8850&lt;&gt;"",U8850-V8850&lt;0),"NO PRAZO","")))))</f>
        <v/>
      </c>
      <c r="X8850" s="70">
        <f>IF(K8850="","",IF(U8850&lt;&gt;"","",IF(TODAY()-V8850&lt;=0,V8850-TODAY(),"")))</f>
        <v/>
      </c>
      <c r="Y8850" s="70">
        <f>IF(K8850="","",IF(U8850&lt;&gt;"","",IF(TODAY()-V8850&gt;0,TODAY()-V8850,"")))</f>
        <v/>
      </c>
    </row>
    <row r="8851">
      <c r="A8851" s="67" t="n"/>
      <c r="B8851" s="67" t="n"/>
      <c r="C8851" s="67" t="n"/>
      <c r="D8851" s="67" t="n"/>
      <c r="E8851" s="67" t="n"/>
      <c r="F8851" s="67" t="n"/>
      <c r="G8851" s="67" t="n"/>
      <c r="H8851" s="67" t="n"/>
      <c r="I8851" s="67" t="n"/>
      <c r="J8851" s="68" t="n"/>
      <c r="K8851" s="68" t="n"/>
      <c r="L8851" s="3" t="n"/>
      <c r="M8851" s="68" t="n"/>
      <c r="N8851" s="68" t="n"/>
      <c r="O8851" s="68" t="n"/>
      <c r="P8851" s="68" t="n"/>
      <c r="Q8851" s="68" t="n"/>
      <c r="R8851" s="68" t="n"/>
      <c r="S8851" s="68" t="n"/>
      <c r="T8851" s="68" t="n"/>
      <c r="U8851" s="68" t="n"/>
      <c r="V8851" s="69">
        <f>IF(K8851&lt;&gt;"",K8851+30,"")</f>
        <v/>
      </c>
      <c r="W8851" s="70">
        <f>IF(K8851="","",IF(X8851&lt;&gt;"","NO PRAZO",IF(Y8851&lt;&gt;"","FORA DO PRAZO",IF(AND(U8851&lt;&gt;"",U8851-V8851&gt;=0),"FORA DO PRAZO",IF(AND(U8851&lt;&gt;"",U8851-V8851&lt;0),"NO PRAZO","")))))</f>
        <v/>
      </c>
      <c r="X8851" s="70">
        <f>IF(K8851="","",IF(U8851&lt;&gt;"","",IF(TODAY()-V8851&lt;=0,V8851-TODAY(),"")))</f>
        <v/>
      </c>
      <c r="Y8851" s="70">
        <f>IF(K8851="","",IF(U8851&lt;&gt;"","",IF(TODAY()-V8851&gt;0,TODAY()-V8851,"")))</f>
        <v/>
      </c>
    </row>
    <row r="8852">
      <c r="A8852" s="67" t="n"/>
      <c r="B8852" s="67" t="n"/>
      <c r="C8852" s="67" t="n"/>
      <c r="D8852" s="67" t="n"/>
      <c r="E8852" s="67" t="n"/>
      <c r="F8852" s="67" t="n"/>
      <c r="G8852" s="67" t="n"/>
      <c r="H8852" s="67" t="n"/>
      <c r="I8852" s="67" t="n"/>
      <c r="J8852" s="68" t="n"/>
      <c r="K8852" s="68" t="n"/>
      <c r="L8852" s="3" t="n"/>
      <c r="M8852" s="68" t="n"/>
      <c r="N8852" s="68" t="n"/>
      <c r="O8852" s="68" t="n"/>
      <c r="P8852" s="68" t="n"/>
      <c r="Q8852" s="68" t="n"/>
      <c r="R8852" s="68" t="n"/>
      <c r="S8852" s="68" t="n"/>
      <c r="T8852" s="68" t="n"/>
      <c r="U8852" s="68" t="n"/>
      <c r="V8852" s="69">
        <f>IF(K8852&lt;&gt;"",K8852+30,"")</f>
        <v/>
      </c>
      <c r="W8852" s="70">
        <f>IF(K8852="","",IF(X8852&lt;&gt;"","NO PRAZO",IF(Y8852&lt;&gt;"","FORA DO PRAZO",IF(AND(U8852&lt;&gt;"",U8852-V8852&gt;=0),"FORA DO PRAZO",IF(AND(U8852&lt;&gt;"",U8852-V8852&lt;0),"NO PRAZO","")))))</f>
        <v/>
      </c>
      <c r="X8852" s="70">
        <f>IF(K8852="","",IF(U8852&lt;&gt;"","",IF(TODAY()-V8852&lt;=0,V8852-TODAY(),"")))</f>
        <v/>
      </c>
      <c r="Y8852" s="70">
        <f>IF(K8852="","",IF(U8852&lt;&gt;"","",IF(TODAY()-V8852&gt;0,TODAY()-V8852,"")))</f>
        <v/>
      </c>
    </row>
    <row r="8853">
      <c r="A8853" s="67" t="n"/>
      <c r="B8853" s="67" t="n"/>
      <c r="C8853" s="67" t="n"/>
      <c r="D8853" s="67" t="n"/>
      <c r="E8853" s="67" t="n"/>
      <c r="F8853" s="67" t="n"/>
      <c r="G8853" s="67" t="n"/>
      <c r="H8853" s="67" t="n"/>
      <c r="I8853" s="67" t="n"/>
      <c r="J8853" s="68" t="n"/>
      <c r="K8853" s="68" t="n"/>
      <c r="L8853" s="3" t="n"/>
      <c r="M8853" s="68" t="n"/>
      <c r="N8853" s="68" t="n"/>
      <c r="O8853" s="68" t="n"/>
      <c r="P8853" s="68" t="n"/>
      <c r="Q8853" s="68" t="n"/>
      <c r="R8853" s="68" t="n"/>
      <c r="S8853" s="68" t="n"/>
      <c r="T8853" s="68" t="n"/>
      <c r="U8853" s="68" t="n"/>
      <c r="V8853" s="69">
        <f>IF(K8853&lt;&gt;"",K8853+30,"")</f>
        <v/>
      </c>
      <c r="W8853" s="70">
        <f>IF(K8853="","",IF(X8853&lt;&gt;"","NO PRAZO",IF(Y8853&lt;&gt;"","FORA DO PRAZO",IF(AND(U8853&lt;&gt;"",U8853-V8853&gt;=0),"FORA DO PRAZO",IF(AND(U8853&lt;&gt;"",U8853-V8853&lt;0),"NO PRAZO","")))))</f>
        <v/>
      </c>
      <c r="X8853" s="70">
        <f>IF(K8853="","",IF(U8853&lt;&gt;"","",IF(TODAY()-V8853&lt;=0,V8853-TODAY(),"")))</f>
        <v/>
      </c>
      <c r="Y8853" s="70">
        <f>IF(K8853="","",IF(U8853&lt;&gt;"","",IF(TODAY()-V8853&gt;0,TODAY()-V8853,"")))</f>
        <v/>
      </c>
    </row>
    <row r="8854">
      <c r="A8854" s="67" t="n"/>
      <c r="B8854" s="67" t="n"/>
      <c r="C8854" s="67" t="n"/>
      <c r="D8854" s="67" t="n"/>
      <c r="E8854" s="67" t="n"/>
      <c r="F8854" s="67" t="n"/>
      <c r="G8854" s="67" t="n"/>
      <c r="H8854" s="67" t="n"/>
      <c r="I8854" s="67" t="n"/>
      <c r="J8854" s="68" t="n"/>
      <c r="K8854" s="68" t="n"/>
      <c r="L8854" s="3" t="n"/>
      <c r="M8854" s="68" t="n"/>
      <c r="N8854" s="68" t="n"/>
      <c r="O8854" s="68" t="n"/>
      <c r="P8854" s="68" t="n"/>
      <c r="Q8854" s="68" t="n"/>
      <c r="R8854" s="68" t="n"/>
      <c r="S8854" s="68" t="n"/>
      <c r="T8854" s="68" t="n"/>
      <c r="U8854" s="68" t="n"/>
      <c r="V8854" s="69">
        <f>IF(K8854&lt;&gt;"",K8854+30,"")</f>
        <v/>
      </c>
      <c r="W8854" s="70">
        <f>IF(K8854="","",IF(X8854&lt;&gt;"","NO PRAZO",IF(Y8854&lt;&gt;"","FORA DO PRAZO",IF(AND(U8854&lt;&gt;"",U8854-V8854&gt;=0),"FORA DO PRAZO",IF(AND(U8854&lt;&gt;"",U8854-V8854&lt;0),"NO PRAZO","")))))</f>
        <v/>
      </c>
      <c r="X8854" s="70">
        <f>IF(K8854="","",IF(U8854&lt;&gt;"","",IF(TODAY()-V8854&lt;=0,V8854-TODAY(),"")))</f>
        <v/>
      </c>
      <c r="Y8854" s="70">
        <f>IF(K8854="","",IF(U8854&lt;&gt;"","",IF(TODAY()-V8854&gt;0,TODAY()-V8854,"")))</f>
        <v/>
      </c>
    </row>
    <row r="8855">
      <c r="A8855" s="67" t="n"/>
      <c r="B8855" s="67" t="n"/>
      <c r="C8855" s="67" t="n"/>
      <c r="D8855" s="67" t="n"/>
      <c r="E8855" s="67" t="n"/>
      <c r="F8855" s="67" t="n"/>
      <c r="G8855" s="67" t="n"/>
      <c r="H8855" s="67" t="n"/>
      <c r="I8855" s="67" t="n"/>
      <c r="J8855" s="68" t="n"/>
      <c r="K8855" s="68" t="n"/>
      <c r="L8855" s="3" t="n"/>
      <c r="M8855" s="68" t="n"/>
      <c r="N8855" s="68" t="n"/>
      <c r="O8855" s="68" t="n"/>
      <c r="P8855" s="68" t="n"/>
      <c r="Q8855" s="68" t="n"/>
      <c r="R8855" s="68" t="n"/>
      <c r="S8855" s="68" t="n"/>
      <c r="T8855" s="68" t="n"/>
      <c r="U8855" s="68" t="n"/>
      <c r="V8855" s="69">
        <f>IF(K8855&lt;&gt;"",K8855+30,"")</f>
        <v/>
      </c>
      <c r="W8855" s="70">
        <f>IF(K8855="","",IF(X8855&lt;&gt;"","NO PRAZO",IF(Y8855&lt;&gt;"","FORA DO PRAZO",IF(AND(U8855&lt;&gt;"",U8855-V8855&gt;=0),"FORA DO PRAZO",IF(AND(U8855&lt;&gt;"",U8855-V8855&lt;0),"NO PRAZO","")))))</f>
        <v/>
      </c>
      <c r="X8855" s="70">
        <f>IF(K8855="","",IF(U8855&lt;&gt;"","",IF(TODAY()-V8855&lt;=0,V8855-TODAY(),"")))</f>
        <v/>
      </c>
      <c r="Y8855" s="70">
        <f>IF(K8855="","",IF(U8855&lt;&gt;"","",IF(TODAY()-V8855&gt;0,TODAY()-V8855,"")))</f>
        <v/>
      </c>
    </row>
    <row r="8856">
      <c r="A8856" s="67" t="n"/>
      <c r="B8856" s="67" t="n"/>
      <c r="C8856" s="67" t="n"/>
      <c r="D8856" s="67" t="n"/>
      <c r="E8856" s="67" t="n"/>
      <c r="F8856" s="67" t="n"/>
      <c r="G8856" s="67" t="n"/>
      <c r="H8856" s="67" t="n"/>
      <c r="I8856" s="67" t="n"/>
      <c r="J8856" s="68" t="n"/>
      <c r="K8856" s="68" t="n"/>
      <c r="L8856" s="3" t="n"/>
      <c r="M8856" s="68" t="n"/>
      <c r="N8856" s="68" t="n"/>
      <c r="O8856" s="68" t="n"/>
      <c r="P8856" s="68" t="n"/>
      <c r="Q8856" s="68" t="n"/>
      <c r="R8856" s="68" t="n"/>
      <c r="S8856" s="68" t="n"/>
      <c r="T8856" s="68" t="n"/>
      <c r="U8856" s="68" t="n"/>
      <c r="V8856" s="69">
        <f>IF(K8856&lt;&gt;"",K8856+30,"")</f>
        <v/>
      </c>
      <c r="W8856" s="70">
        <f>IF(K8856="","",IF(X8856&lt;&gt;"","NO PRAZO",IF(Y8856&lt;&gt;"","FORA DO PRAZO",IF(AND(U8856&lt;&gt;"",U8856-V8856&gt;=0),"FORA DO PRAZO",IF(AND(U8856&lt;&gt;"",U8856-V8856&lt;0),"NO PRAZO","")))))</f>
        <v/>
      </c>
      <c r="X8856" s="70">
        <f>IF(K8856="","",IF(U8856&lt;&gt;"","",IF(TODAY()-V8856&lt;=0,V8856-TODAY(),"")))</f>
        <v/>
      </c>
      <c r="Y8856" s="70">
        <f>IF(K8856="","",IF(U8856&lt;&gt;"","",IF(TODAY()-V8856&gt;0,TODAY()-V8856,"")))</f>
        <v/>
      </c>
    </row>
    <row r="8857">
      <c r="A8857" s="67" t="n"/>
      <c r="B8857" s="67" t="n"/>
      <c r="C8857" s="67" t="n"/>
      <c r="D8857" s="67" t="n"/>
      <c r="E8857" s="67" t="n"/>
      <c r="F8857" s="67" t="n"/>
      <c r="G8857" s="67" t="n"/>
      <c r="H8857" s="67" t="n"/>
      <c r="I8857" s="67" t="n"/>
      <c r="J8857" s="68" t="n"/>
      <c r="K8857" s="68" t="n"/>
      <c r="L8857" s="3" t="n"/>
      <c r="M8857" s="68" t="n"/>
      <c r="N8857" s="68" t="n"/>
      <c r="O8857" s="68" t="n"/>
      <c r="P8857" s="68" t="n"/>
      <c r="Q8857" s="68" t="n"/>
      <c r="R8857" s="68" t="n"/>
      <c r="S8857" s="68" t="n"/>
      <c r="T8857" s="68" t="n"/>
      <c r="U8857" s="68" t="n"/>
      <c r="V8857" s="69">
        <f>IF(K8857&lt;&gt;"",K8857+30,"")</f>
        <v/>
      </c>
      <c r="W8857" s="70">
        <f>IF(K8857="","",IF(X8857&lt;&gt;"","NO PRAZO",IF(Y8857&lt;&gt;"","FORA DO PRAZO",IF(AND(U8857&lt;&gt;"",U8857-V8857&gt;=0),"FORA DO PRAZO",IF(AND(U8857&lt;&gt;"",U8857-V8857&lt;0),"NO PRAZO","")))))</f>
        <v/>
      </c>
      <c r="X8857" s="70">
        <f>IF(K8857="","",IF(U8857&lt;&gt;"","",IF(TODAY()-V8857&lt;=0,V8857-TODAY(),"")))</f>
        <v/>
      </c>
      <c r="Y8857" s="70">
        <f>IF(K8857="","",IF(U8857&lt;&gt;"","",IF(TODAY()-V8857&gt;0,TODAY()-V8857,"")))</f>
        <v/>
      </c>
    </row>
    <row r="8858">
      <c r="A8858" s="67" t="n"/>
      <c r="B8858" s="67" t="n"/>
      <c r="C8858" s="67" t="n"/>
      <c r="D8858" s="67" t="n"/>
      <c r="E8858" s="67" t="n"/>
      <c r="F8858" s="67" t="n"/>
      <c r="G8858" s="67" t="n"/>
      <c r="H8858" s="67" t="n"/>
      <c r="I8858" s="67" t="n"/>
      <c r="J8858" s="68" t="n"/>
      <c r="K8858" s="68" t="n"/>
      <c r="L8858" s="3" t="n"/>
      <c r="M8858" s="68" t="n"/>
      <c r="N8858" s="68" t="n"/>
      <c r="O8858" s="68" t="n"/>
      <c r="P8858" s="68" t="n"/>
      <c r="Q8858" s="68" t="n"/>
      <c r="R8858" s="68" t="n"/>
      <c r="S8858" s="68" t="n"/>
      <c r="T8858" s="68" t="n"/>
      <c r="U8858" s="68" t="n"/>
      <c r="V8858" s="69">
        <f>IF(K8858&lt;&gt;"",K8858+30,"")</f>
        <v/>
      </c>
      <c r="W8858" s="70">
        <f>IF(K8858="","",IF(X8858&lt;&gt;"","NO PRAZO",IF(Y8858&lt;&gt;"","FORA DO PRAZO",IF(AND(U8858&lt;&gt;"",U8858-V8858&gt;=0),"FORA DO PRAZO",IF(AND(U8858&lt;&gt;"",U8858-V8858&lt;0),"NO PRAZO","")))))</f>
        <v/>
      </c>
      <c r="X8858" s="70">
        <f>IF(K8858="","",IF(U8858&lt;&gt;"","",IF(TODAY()-V8858&lt;=0,V8858-TODAY(),"")))</f>
        <v/>
      </c>
      <c r="Y8858" s="70">
        <f>IF(K8858="","",IF(U8858&lt;&gt;"","",IF(TODAY()-V8858&gt;0,TODAY()-V8858,"")))</f>
        <v/>
      </c>
    </row>
    <row r="8859">
      <c r="A8859" s="67" t="n"/>
      <c r="B8859" s="67" t="n"/>
      <c r="C8859" s="67" t="n"/>
      <c r="D8859" s="67" t="n"/>
      <c r="E8859" s="67" t="n"/>
      <c r="F8859" s="67" t="n"/>
      <c r="G8859" s="67" t="n"/>
      <c r="H8859" s="67" t="n"/>
      <c r="I8859" s="67" t="n"/>
      <c r="J8859" s="68" t="n"/>
      <c r="K8859" s="68" t="n"/>
      <c r="L8859" s="3" t="n"/>
      <c r="M8859" s="68" t="n"/>
      <c r="N8859" s="68" t="n"/>
      <c r="O8859" s="68" t="n"/>
      <c r="P8859" s="68" t="n"/>
      <c r="Q8859" s="68" t="n"/>
      <c r="R8859" s="68" t="n"/>
      <c r="S8859" s="68" t="n"/>
      <c r="T8859" s="68" t="n"/>
      <c r="U8859" s="68" t="n"/>
      <c r="V8859" s="69">
        <f>IF(K8859&lt;&gt;"",K8859+30,"")</f>
        <v/>
      </c>
      <c r="W8859" s="70">
        <f>IF(K8859="","",IF(X8859&lt;&gt;"","NO PRAZO",IF(Y8859&lt;&gt;"","FORA DO PRAZO",IF(AND(U8859&lt;&gt;"",U8859-V8859&gt;=0),"FORA DO PRAZO",IF(AND(U8859&lt;&gt;"",U8859-V8859&lt;0),"NO PRAZO","")))))</f>
        <v/>
      </c>
      <c r="X8859" s="70">
        <f>IF(K8859="","",IF(U8859&lt;&gt;"","",IF(TODAY()-V8859&lt;=0,V8859-TODAY(),"")))</f>
        <v/>
      </c>
      <c r="Y8859" s="70">
        <f>IF(K8859="","",IF(U8859&lt;&gt;"","",IF(TODAY()-V8859&gt;0,TODAY()-V8859,"")))</f>
        <v/>
      </c>
    </row>
    <row r="8860">
      <c r="A8860" s="67" t="n"/>
      <c r="B8860" s="67" t="n"/>
      <c r="C8860" s="67" t="n"/>
      <c r="D8860" s="67" t="n"/>
      <c r="E8860" s="67" t="n"/>
      <c r="F8860" s="67" t="n"/>
      <c r="G8860" s="67" t="n"/>
      <c r="H8860" s="67" t="n"/>
      <c r="I8860" s="67" t="n"/>
      <c r="J8860" s="68" t="n"/>
      <c r="K8860" s="68" t="n"/>
      <c r="L8860" s="3" t="n"/>
      <c r="M8860" s="68" t="n"/>
      <c r="N8860" s="68" t="n"/>
      <c r="O8860" s="68" t="n"/>
      <c r="P8860" s="68" t="n"/>
      <c r="Q8860" s="68" t="n"/>
      <c r="R8860" s="68" t="n"/>
      <c r="S8860" s="68" t="n"/>
      <c r="T8860" s="68" t="n"/>
      <c r="U8860" s="68" t="n"/>
      <c r="V8860" s="69">
        <f>IF(K8860&lt;&gt;"",K8860+30,"")</f>
        <v/>
      </c>
      <c r="W8860" s="70">
        <f>IF(K8860="","",IF(X8860&lt;&gt;"","NO PRAZO",IF(Y8860&lt;&gt;"","FORA DO PRAZO",IF(AND(U8860&lt;&gt;"",U8860-V8860&gt;=0),"FORA DO PRAZO",IF(AND(U8860&lt;&gt;"",U8860-V8860&lt;0),"NO PRAZO","")))))</f>
        <v/>
      </c>
      <c r="X8860" s="70">
        <f>IF(K8860="","",IF(U8860&lt;&gt;"","",IF(TODAY()-V8860&lt;=0,V8860-TODAY(),"")))</f>
        <v/>
      </c>
      <c r="Y8860" s="70">
        <f>IF(K8860="","",IF(U8860&lt;&gt;"","",IF(TODAY()-V8860&gt;0,TODAY()-V8860,"")))</f>
        <v/>
      </c>
    </row>
    <row r="8861">
      <c r="A8861" s="67" t="n"/>
      <c r="B8861" s="67" t="n"/>
      <c r="C8861" s="67" t="n"/>
      <c r="D8861" s="67" t="n"/>
      <c r="E8861" s="67" t="n"/>
      <c r="F8861" s="67" t="n"/>
      <c r="G8861" s="67" t="n"/>
      <c r="H8861" s="67" t="n"/>
      <c r="I8861" s="67" t="n"/>
      <c r="J8861" s="68" t="n"/>
      <c r="K8861" s="68" t="n"/>
      <c r="L8861" s="3" t="n"/>
      <c r="M8861" s="68" t="n"/>
      <c r="N8861" s="68" t="n"/>
      <c r="O8861" s="68" t="n"/>
      <c r="P8861" s="68" t="n"/>
      <c r="Q8861" s="68" t="n"/>
      <c r="R8861" s="68" t="n"/>
      <c r="S8861" s="68" t="n"/>
      <c r="T8861" s="68" t="n"/>
      <c r="U8861" s="68" t="n"/>
      <c r="V8861" s="69">
        <f>IF(K8861&lt;&gt;"",K8861+30,"")</f>
        <v/>
      </c>
      <c r="W8861" s="70">
        <f>IF(K8861="","",IF(X8861&lt;&gt;"","NO PRAZO",IF(Y8861&lt;&gt;"","FORA DO PRAZO",IF(AND(U8861&lt;&gt;"",U8861-V8861&gt;=0),"FORA DO PRAZO",IF(AND(U8861&lt;&gt;"",U8861-V8861&lt;0),"NO PRAZO","")))))</f>
        <v/>
      </c>
      <c r="X8861" s="70">
        <f>IF(K8861="","",IF(U8861&lt;&gt;"","",IF(TODAY()-V8861&lt;=0,V8861-TODAY(),"")))</f>
        <v/>
      </c>
      <c r="Y8861" s="70">
        <f>IF(K8861="","",IF(U8861&lt;&gt;"","",IF(TODAY()-V8861&gt;0,TODAY()-V8861,"")))</f>
        <v/>
      </c>
    </row>
    <row r="8862">
      <c r="A8862" s="67" t="n"/>
      <c r="B8862" s="67" t="n"/>
      <c r="C8862" s="67" t="n"/>
      <c r="D8862" s="67" t="n"/>
      <c r="E8862" s="67" t="n"/>
      <c r="F8862" s="67" t="n"/>
      <c r="G8862" s="67" t="n"/>
      <c r="H8862" s="67" t="n"/>
      <c r="I8862" s="67" t="n"/>
      <c r="J8862" s="68" t="n"/>
      <c r="K8862" s="68" t="n"/>
      <c r="L8862" s="3" t="n"/>
      <c r="M8862" s="68" t="n"/>
      <c r="N8862" s="68" t="n"/>
      <c r="O8862" s="68" t="n"/>
      <c r="P8862" s="68" t="n"/>
      <c r="Q8862" s="68" t="n"/>
      <c r="R8862" s="68" t="n"/>
      <c r="S8862" s="68" t="n"/>
      <c r="T8862" s="68" t="n"/>
      <c r="U8862" s="68" t="n"/>
      <c r="V8862" s="69">
        <f>IF(K8862&lt;&gt;"",K8862+30,"")</f>
        <v/>
      </c>
      <c r="W8862" s="70">
        <f>IF(K8862="","",IF(X8862&lt;&gt;"","NO PRAZO",IF(Y8862&lt;&gt;"","FORA DO PRAZO",IF(AND(U8862&lt;&gt;"",U8862-V8862&gt;=0),"FORA DO PRAZO",IF(AND(U8862&lt;&gt;"",U8862-V8862&lt;0),"NO PRAZO","")))))</f>
        <v/>
      </c>
      <c r="X8862" s="70">
        <f>IF(K8862="","",IF(U8862&lt;&gt;"","",IF(TODAY()-V8862&lt;=0,V8862-TODAY(),"")))</f>
        <v/>
      </c>
      <c r="Y8862" s="70">
        <f>IF(K8862="","",IF(U8862&lt;&gt;"","",IF(TODAY()-V8862&gt;0,TODAY()-V8862,"")))</f>
        <v/>
      </c>
    </row>
    <row r="8863">
      <c r="A8863" s="67" t="n"/>
      <c r="B8863" s="67" t="n"/>
      <c r="C8863" s="67" t="n"/>
      <c r="D8863" s="67" t="n"/>
      <c r="E8863" s="67" t="n"/>
      <c r="F8863" s="67" t="n"/>
      <c r="G8863" s="67" t="n"/>
      <c r="H8863" s="67" t="n"/>
      <c r="I8863" s="67" t="n"/>
      <c r="J8863" s="68" t="n"/>
      <c r="K8863" s="68" t="n"/>
      <c r="L8863" s="3" t="n"/>
      <c r="M8863" s="68" t="n"/>
      <c r="N8863" s="68" t="n"/>
      <c r="O8863" s="68" t="n"/>
      <c r="P8863" s="68" t="n"/>
      <c r="Q8863" s="68" t="n"/>
      <c r="R8863" s="68" t="n"/>
      <c r="S8863" s="68" t="n"/>
      <c r="T8863" s="68" t="n"/>
      <c r="U8863" s="68" t="n"/>
      <c r="V8863" s="69">
        <f>IF(K8863&lt;&gt;"",K8863+30,"")</f>
        <v/>
      </c>
      <c r="W8863" s="70">
        <f>IF(K8863="","",IF(X8863&lt;&gt;"","NO PRAZO",IF(Y8863&lt;&gt;"","FORA DO PRAZO",IF(AND(U8863&lt;&gt;"",U8863-V8863&gt;=0),"FORA DO PRAZO",IF(AND(U8863&lt;&gt;"",U8863-V8863&lt;0),"NO PRAZO","")))))</f>
        <v/>
      </c>
      <c r="X8863" s="70">
        <f>IF(K8863="","",IF(U8863&lt;&gt;"","",IF(TODAY()-V8863&lt;=0,V8863-TODAY(),"")))</f>
        <v/>
      </c>
      <c r="Y8863" s="70">
        <f>IF(K8863="","",IF(U8863&lt;&gt;"","",IF(TODAY()-V8863&gt;0,TODAY()-V8863,"")))</f>
        <v/>
      </c>
    </row>
    <row r="8864">
      <c r="A8864" s="67" t="n"/>
      <c r="B8864" s="67" t="n"/>
      <c r="C8864" s="67" t="n"/>
      <c r="D8864" s="67" t="n"/>
      <c r="E8864" s="67" t="n"/>
      <c r="F8864" s="67" t="n"/>
      <c r="G8864" s="67" t="n"/>
      <c r="H8864" s="67" t="n"/>
      <c r="I8864" s="67" t="n"/>
      <c r="J8864" s="68" t="n"/>
      <c r="K8864" s="68" t="n"/>
      <c r="L8864" s="3" t="n"/>
      <c r="M8864" s="68" t="n"/>
      <c r="N8864" s="68" t="n"/>
      <c r="O8864" s="68" t="n"/>
      <c r="P8864" s="68" t="n"/>
      <c r="Q8864" s="68" t="n"/>
      <c r="R8864" s="68" t="n"/>
      <c r="S8864" s="68" t="n"/>
      <c r="T8864" s="68" t="n"/>
      <c r="U8864" s="68" t="n"/>
      <c r="V8864" s="69">
        <f>IF(K8864&lt;&gt;"",K8864+30,"")</f>
        <v/>
      </c>
      <c r="W8864" s="70">
        <f>IF(K8864="","",IF(X8864&lt;&gt;"","NO PRAZO",IF(Y8864&lt;&gt;"","FORA DO PRAZO",IF(AND(U8864&lt;&gt;"",U8864-V8864&gt;=0),"FORA DO PRAZO",IF(AND(U8864&lt;&gt;"",U8864-V8864&lt;0),"NO PRAZO","")))))</f>
        <v/>
      </c>
      <c r="X8864" s="70">
        <f>IF(K8864="","",IF(U8864&lt;&gt;"","",IF(TODAY()-V8864&lt;=0,V8864-TODAY(),"")))</f>
        <v/>
      </c>
      <c r="Y8864" s="70">
        <f>IF(K8864="","",IF(U8864&lt;&gt;"","",IF(TODAY()-V8864&gt;0,TODAY()-V8864,"")))</f>
        <v/>
      </c>
    </row>
    <row r="8865">
      <c r="A8865" s="67" t="n"/>
      <c r="B8865" s="67" t="n"/>
      <c r="C8865" s="67" t="n"/>
      <c r="D8865" s="67" t="n"/>
      <c r="E8865" s="67" t="n"/>
      <c r="F8865" s="67" t="n"/>
      <c r="G8865" s="67" t="n"/>
      <c r="H8865" s="67" t="n"/>
      <c r="I8865" s="67" t="n"/>
      <c r="J8865" s="68" t="n"/>
      <c r="K8865" s="68" t="n"/>
      <c r="L8865" s="3" t="n"/>
      <c r="M8865" s="68" t="n"/>
      <c r="N8865" s="68" t="n"/>
      <c r="O8865" s="68" t="n"/>
      <c r="P8865" s="68" t="n"/>
      <c r="Q8865" s="68" t="n"/>
      <c r="R8865" s="68" t="n"/>
      <c r="S8865" s="68" t="n"/>
      <c r="T8865" s="68" t="n"/>
      <c r="U8865" s="68" t="n"/>
      <c r="V8865" s="69">
        <f>IF(K8865&lt;&gt;"",K8865+30,"")</f>
        <v/>
      </c>
      <c r="W8865" s="70">
        <f>IF(K8865="","",IF(X8865&lt;&gt;"","NO PRAZO",IF(Y8865&lt;&gt;"","FORA DO PRAZO",IF(AND(U8865&lt;&gt;"",U8865-V8865&gt;=0),"FORA DO PRAZO",IF(AND(U8865&lt;&gt;"",U8865-V8865&lt;0),"NO PRAZO","")))))</f>
        <v/>
      </c>
      <c r="X8865" s="70">
        <f>IF(K8865="","",IF(U8865&lt;&gt;"","",IF(TODAY()-V8865&lt;=0,V8865-TODAY(),"")))</f>
        <v/>
      </c>
      <c r="Y8865" s="70">
        <f>IF(K8865="","",IF(U8865&lt;&gt;"","",IF(TODAY()-V8865&gt;0,TODAY()-V8865,"")))</f>
        <v/>
      </c>
    </row>
    <row r="8866">
      <c r="A8866" s="67" t="n"/>
      <c r="B8866" s="67" t="n"/>
      <c r="C8866" s="67" t="n"/>
      <c r="D8866" s="67" t="n"/>
      <c r="E8866" s="67" t="n"/>
      <c r="F8866" s="67" t="n"/>
      <c r="G8866" s="67" t="n"/>
      <c r="H8866" s="67" t="n"/>
      <c r="I8866" s="67" t="n"/>
      <c r="J8866" s="68" t="n"/>
      <c r="K8866" s="68" t="n"/>
      <c r="L8866" s="3" t="n"/>
      <c r="M8866" s="68" t="n"/>
      <c r="N8866" s="68" t="n"/>
      <c r="O8866" s="68" t="n"/>
      <c r="P8866" s="68" t="n"/>
      <c r="Q8866" s="68" t="n"/>
      <c r="R8866" s="68" t="n"/>
      <c r="S8866" s="68" t="n"/>
      <c r="T8866" s="68" t="n"/>
      <c r="U8866" s="68" t="n"/>
      <c r="V8866" s="69">
        <f>IF(K8866&lt;&gt;"",K8866+30,"")</f>
        <v/>
      </c>
      <c r="W8866" s="70">
        <f>IF(K8866="","",IF(X8866&lt;&gt;"","NO PRAZO",IF(Y8866&lt;&gt;"","FORA DO PRAZO",IF(AND(U8866&lt;&gt;"",U8866-V8866&gt;=0),"FORA DO PRAZO",IF(AND(U8866&lt;&gt;"",U8866-V8866&lt;0),"NO PRAZO","")))))</f>
        <v/>
      </c>
      <c r="X8866" s="70">
        <f>IF(K8866="","",IF(U8866&lt;&gt;"","",IF(TODAY()-V8866&lt;=0,V8866-TODAY(),"")))</f>
        <v/>
      </c>
      <c r="Y8866" s="70">
        <f>IF(K8866="","",IF(U8866&lt;&gt;"","",IF(TODAY()-V8866&gt;0,TODAY()-V8866,"")))</f>
        <v/>
      </c>
    </row>
    <row r="8867">
      <c r="A8867" s="67" t="n"/>
      <c r="B8867" s="67" t="n"/>
      <c r="C8867" s="67" t="n"/>
      <c r="D8867" s="67" t="n"/>
      <c r="E8867" s="67" t="n"/>
      <c r="F8867" s="67" t="n"/>
      <c r="G8867" s="67" t="n"/>
      <c r="H8867" s="67" t="n"/>
      <c r="I8867" s="67" t="n"/>
      <c r="J8867" s="68" t="n"/>
      <c r="K8867" s="68" t="n"/>
      <c r="L8867" s="3" t="n"/>
      <c r="M8867" s="68" t="n"/>
      <c r="N8867" s="68" t="n"/>
      <c r="O8867" s="68" t="n"/>
      <c r="P8867" s="68" t="n"/>
      <c r="Q8867" s="68" t="n"/>
      <c r="R8867" s="68" t="n"/>
      <c r="S8867" s="68" t="n"/>
      <c r="T8867" s="68" t="n"/>
      <c r="U8867" s="68" t="n"/>
      <c r="V8867" s="69">
        <f>IF(K8867&lt;&gt;"",K8867+30,"")</f>
        <v/>
      </c>
      <c r="W8867" s="70">
        <f>IF(K8867="","",IF(X8867&lt;&gt;"","NO PRAZO",IF(Y8867&lt;&gt;"","FORA DO PRAZO",IF(AND(U8867&lt;&gt;"",U8867-V8867&gt;=0),"FORA DO PRAZO",IF(AND(U8867&lt;&gt;"",U8867-V8867&lt;0),"NO PRAZO","")))))</f>
        <v/>
      </c>
      <c r="X8867" s="70">
        <f>IF(K8867="","",IF(U8867&lt;&gt;"","",IF(TODAY()-V8867&lt;=0,V8867-TODAY(),"")))</f>
        <v/>
      </c>
      <c r="Y8867" s="70">
        <f>IF(K8867="","",IF(U8867&lt;&gt;"","",IF(TODAY()-V8867&gt;0,TODAY()-V8867,"")))</f>
        <v/>
      </c>
    </row>
    <row r="8868">
      <c r="A8868" s="67" t="n"/>
      <c r="B8868" s="67" t="n"/>
      <c r="C8868" s="67" t="n"/>
      <c r="D8868" s="67" t="n"/>
      <c r="E8868" s="67" t="n"/>
      <c r="F8868" s="67" t="n"/>
      <c r="G8868" s="67" t="n"/>
      <c r="H8868" s="67" t="n"/>
      <c r="I8868" s="67" t="n"/>
      <c r="J8868" s="68" t="n"/>
      <c r="K8868" s="68" t="n"/>
      <c r="L8868" s="3" t="n"/>
      <c r="M8868" s="68" t="n"/>
      <c r="N8868" s="68" t="n"/>
      <c r="O8868" s="68" t="n"/>
      <c r="P8868" s="68" t="n"/>
      <c r="Q8868" s="68" t="n"/>
      <c r="R8868" s="68" t="n"/>
      <c r="S8868" s="68" t="n"/>
      <c r="T8868" s="68" t="n"/>
      <c r="U8868" s="68" t="n"/>
      <c r="V8868" s="69">
        <f>IF(K8868&lt;&gt;"",K8868+30,"")</f>
        <v/>
      </c>
      <c r="W8868" s="70">
        <f>IF(K8868="","",IF(X8868&lt;&gt;"","NO PRAZO",IF(Y8868&lt;&gt;"","FORA DO PRAZO",IF(AND(U8868&lt;&gt;"",U8868-V8868&gt;=0),"FORA DO PRAZO",IF(AND(U8868&lt;&gt;"",U8868-V8868&lt;0),"NO PRAZO","")))))</f>
        <v/>
      </c>
      <c r="X8868" s="70">
        <f>IF(K8868="","",IF(U8868&lt;&gt;"","",IF(TODAY()-V8868&lt;=0,V8868-TODAY(),"")))</f>
        <v/>
      </c>
      <c r="Y8868" s="70">
        <f>IF(K8868="","",IF(U8868&lt;&gt;"","",IF(TODAY()-V8868&gt;0,TODAY()-V8868,"")))</f>
        <v/>
      </c>
    </row>
    <row r="8869">
      <c r="A8869" s="67" t="n"/>
      <c r="B8869" s="67" t="n"/>
      <c r="C8869" s="67" t="n"/>
      <c r="D8869" s="67" t="n"/>
      <c r="E8869" s="67" t="n"/>
      <c r="F8869" s="67" t="n"/>
      <c r="G8869" s="67" t="n"/>
      <c r="H8869" s="67" t="n"/>
      <c r="I8869" s="67" t="n"/>
      <c r="J8869" s="68" t="n"/>
      <c r="K8869" s="68" t="n"/>
      <c r="L8869" s="3" t="n"/>
      <c r="M8869" s="68" t="n"/>
      <c r="N8869" s="68" t="n"/>
      <c r="O8869" s="68" t="n"/>
      <c r="P8869" s="68" t="n"/>
      <c r="Q8869" s="68" t="n"/>
      <c r="R8869" s="68" t="n"/>
      <c r="S8869" s="68" t="n"/>
      <c r="T8869" s="68" t="n"/>
      <c r="U8869" s="68" t="n"/>
      <c r="V8869" s="69">
        <f>IF(K8869&lt;&gt;"",K8869+30,"")</f>
        <v/>
      </c>
      <c r="W8869" s="70">
        <f>IF(K8869="","",IF(X8869&lt;&gt;"","NO PRAZO",IF(Y8869&lt;&gt;"","FORA DO PRAZO",IF(AND(U8869&lt;&gt;"",U8869-V8869&gt;=0),"FORA DO PRAZO",IF(AND(U8869&lt;&gt;"",U8869-V8869&lt;0),"NO PRAZO","")))))</f>
        <v/>
      </c>
      <c r="X8869" s="70">
        <f>IF(K8869="","",IF(U8869&lt;&gt;"","",IF(TODAY()-V8869&lt;=0,V8869-TODAY(),"")))</f>
        <v/>
      </c>
      <c r="Y8869" s="70">
        <f>IF(K8869="","",IF(U8869&lt;&gt;"","",IF(TODAY()-V8869&gt;0,TODAY()-V8869,"")))</f>
        <v/>
      </c>
    </row>
    <row r="8870">
      <c r="A8870" s="67" t="n"/>
      <c r="B8870" s="67" t="n"/>
      <c r="C8870" s="67" t="n"/>
      <c r="D8870" s="67" t="n"/>
      <c r="E8870" s="67" t="n"/>
      <c r="F8870" s="67" t="n"/>
      <c r="G8870" s="67" t="n"/>
      <c r="H8870" s="67" t="n"/>
      <c r="I8870" s="67" t="n"/>
      <c r="J8870" s="68" t="n"/>
      <c r="K8870" s="68" t="n"/>
      <c r="L8870" s="3" t="n"/>
      <c r="M8870" s="68" t="n"/>
      <c r="N8870" s="68" t="n"/>
      <c r="O8870" s="68" t="n"/>
      <c r="P8870" s="68" t="n"/>
      <c r="Q8870" s="68" t="n"/>
      <c r="R8870" s="68" t="n"/>
      <c r="S8870" s="68" t="n"/>
      <c r="T8870" s="68" t="n"/>
      <c r="U8870" s="68" t="n"/>
      <c r="V8870" s="69">
        <f>IF(K8870&lt;&gt;"",K8870+30,"")</f>
        <v/>
      </c>
      <c r="W8870" s="70">
        <f>IF(K8870="","",IF(X8870&lt;&gt;"","NO PRAZO",IF(Y8870&lt;&gt;"","FORA DO PRAZO",IF(AND(U8870&lt;&gt;"",U8870-V8870&gt;=0),"FORA DO PRAZO",IF(AND(U8870&lt;&gt;"",U8870-V8870&lt;0),"NO PRAZO","")))))</f>
        <v/>
      </c>
      <c r="X8870" s="70">
        <f>IF(K8870="","",IF(U8870&lt;&gt;"","",IF(TODAY()-V8870&lt;=0,V8870-TODAY(),"")))</f>
        <v/>
      </c>
      <c r="Y8870" s="70">
        <f>IF(K8870="","",IF(U8870&lt;&gt;"","",IF(TODAY()-V8870&gt;0,TODAY()-V8870,"")))</f>
        <v/>
      </c>
    </row>
    <row r="8871">
      <c r="A8871" s="67" t="n"/>
      <c r="B8871" s="67" t="n"/>
      <c r="C8871" s="67" t="n"/>
      <c r="D8871" s="67" t="n"/>
      <c r="E8871" s="67" t="n"/>
      <c r="F8871" s="67" t="n"/>
      <c r="G8871" s="67" t="n"/>
      <c r="H8871" s="67" t="n"/>
      <c r="I8871" s="67" t="n"/>
      <c r="J8871" s="68" t="n"/>
      <c r="K8871" s="68" t="n"/>
      <c r="L8871" s="3" t="n"/>
      <c r="M8871" s="68" t="n"/>
      <c r="N8871" s="68" t="n"/>
      <c r="O8871" s="68" t="n"/>
      <c r="P8871" s="68" t="n"/>
      <c r="Q8871" s="68" t="n"/>
      <c r="R8871" s="68" t="n"/>
      <c r="S8871" s="68" t="n"/>
      <c r="T8871" s="68" t="n"/>
      <c r="U8871" s="68" t="n"/>
      <c r="V8871" s="69">
        <f>IF(K8871&lt;&gt;"",K8871+30,"")</f>
        <v/>
      </c>
      <c r="W8871" s="70">
        <f>IF(K8871="","",IF(X8871&lt;&gt;"","NO PRAZO",IF(Y8871&lt;&gt;"","FORA DO PRAZO",IF(AND(U8871&lt;&gt;"",U8871-V8871&gt;=0),"FORA DO PRAZO",IF(AND(U8871&lt;&gt;"",U8871-V8871&lt;0),"NO PRAZO","")))))</f>
        <v/>
      </c>
      <c r="X8871" s="70">
        <f>IF(K8871="","",IF(U8871&lt;&gt;"","",IF(TODAY()-V8871&lt;=0,V8871-TODAY(),"")))</f>
        <v/>
      </c>
      <c r="Y8871" s="70">
        <f>IF(K8871="","",IF(U8871&lt;&gt;"","",IF(TODAY()-V8871&gt;0,TODAY()-V8871,"")))</f>
        <v/>
      </c>
    </row>
    <row r="8872">
      <c r="A8872" s="67" t="n"/>
      <c r="B8872" s="67" t="n"/>
      <c r="C8872" s="67" t="n"/>
      <c r="D8872" s="67" t="n"/>
      <c r="E8872" s="67" t="n"/>
      <c r="F8872" s="67" t="n"/>
      <c r="G8872" s="67" t="n"/>
      <c r="H8872" s="67" t="n"/>
      <c r="I8872" s="67" t="n"/>
      <c r="J8872" s="68" t="n"/>
      <c r="K8872" s="68" t="n"/>
      <c r="L8872" s="3" t="n"/>
      <c r="M8872" s="68" t="n"/>
      <c r="N8872" s="68" t="n"/>
      <c r="O8872" s="68" t="n"/>
      <c r="P8872" s="68" t="n"/>
      <c r="Q8872" s="68" t="n"/>
      <c r="R8872" s="68" t="n"/>
      <c r="S8872" s="68" t="n"/>
      <c r="T8872" s="68" t="n"/>
      <c r="U8872" s="68" t="n"/>
      <c r="V8872" s="69">
        <f>IF(K8872&lt;&gt;"",K8872+30,"")</f>
        <v/>
      </c>
      <c r="W8872" s="70">
        <f>IF(K8872="","",IF(X8872&lt;&gt;"","NO PRAZO",IF(Y8872&lt;&gt;"","FORA DO PRAZO",IF(AND(U8872&lt;&gt;"",U8872-V8872&gt;=0),"FORA DO PRAZO",IF(AND(U8872&lt;&gt;"",U8872-V8872&lt;0),"NO PRAZO","")))))</f>
        <v/>
      </c>
      <c r="X8872" s="70">
        <f>IF(K8872="","",IF(U8872&lt;&gt;"","",IF(TODAY()-V8872&lt;=0,V8872-TODAY(),"")))</f>
        <v/>
      </c>
      <c r="Y8872" s="70">
        <f>IF(K8872="","",IF(U8872&lt;&gt;"","",IF(TODAY()-V8872&gt;0,TODAY()-V8872,"")))</f>
        <v/>
      </c>
    </row>
    <row r="8873">
      <c r="A8873" s="67" t="n"/>
      <c r="B8873" s="67" t="n"/>
      <c r="C8873" s="67" t="n"/>
      <c r="D8873" s="67" t="n"/>
      <c r="E8873" s="67" t="n"/>
      <c r="F8873" s="67" t="n"/>
      <c r="G8873" s="67" t="n"/>
      <c r="H8873" s="67" t="n"/>
      <c r="I8873" s="67" t="n"/>
      <c r="J8873" s="68" t="n"/>
      <c r="K8873" s="68" t="n"/>
      <c r="L8873" s="3" t="n"/>
      <c r="M8873" s="68" t="n"/>
      <c r="N8873" s="68" t="n"/>
      <c r="O8873" s="68" t="n"/>
      <c r="P8873" s="68" t="n"/>
      <c r="Q8873" s="68" t="n"/>
      <c r="R8873" s="68" t="n"/>
      <c r="S8873" s="68" t="n"/>
      <c r="T8873" s="68" t="n"/>
      <c r="U8873" s="68" t="n"/>
      <c r="V8873" s="69">
        <f>IF(K8873&lt;&gt;"",K8873+30,"")</f>
        <v/>
      </c>
      <c r="W8873" s="70">
        <f>IF(K8873="","",IF(X8873&lt;&gt;"","NO PRAZO",IF(Y8873&lt;&gt;"","FORA DO PRAZO",IF(AND(U8873&lt;&gt;"",U8873-V8873&gt;=0),"FORA DO PRAZO",IF(AND(U8873&lt;&gt;"",U8873-V8873&lt;0),"NO PRAZO","")))))</f>
        <v/>
      </c>
      <c r="X8873" s="70">
        <f>IF(K8873="","",IF(U8873&lt;&gt;"","",IF(TODAY()-V8873&lt;=0,V8873-TODAY(),"")))</f>
        <v/>
      </c>
      <c r="Y8873" s="70">
        <f>IF(K8873="","",IF(U8873&lt;&gt;"","",IF(TODAY()-V8873&gt;0,TODAY()-V8873,"")))</f>
        <v/>
      </c>
    </row>
    <row r="8874">
      <c r="A8874" s="67" t="n"/>
      <c r="B8874" s="67" t="n"/>
      <c r="C8874" s="67" t="n"/>
      <c r="D8874" s="67" t="n"/>
      <c r="E8874" s="67" t="n"/>
      <c r="F8874" s="67" t="n"/>
      <c r="G8874" s="67" t="n"/>
      <c r="H8874" s="67" t="n"/>
      <c r="I8874" s="67" t="n"/>
      <c r="J8874" s="68" t="n"/>
      <c r="K8874" s="68" t="n"/>
      <c r="L8874" s="3" t="n"/>
      <c r="M8874" s="68" t="n"/>
      <c r="N8874" s="68" t="n"/>
      <c r="O8874" s="68" t="n"/>
      <c r="P8874" s="68" t="n"/>
      <c r="Q8874" s="68" t="n"/>
      <c r="R8874" s="68" t="n"/>
      <c r="S8874" s="68" t="n"/>
      <c r="T8874" s="68" t="n"/>
      <c r="U8874" s="68" t="n"/>
      <c r="V8874" s="69">
        <f>IF(K8874&lt;&gt;"",K8874+30,"")</f>
        <v/>
      </c>
      <c r="W8874" s="70">
        <f>IF(K8874="","",IF(X8874&lt;&gt;"","NO PRAZO",IF(Y8874&lt;&gt;"","FORA DO PRAZO",IF(AND(U8874&lt;&gt;"",U8874-V8874&gt;=0),"FORA DO PRAZO",IF(AND(U8874&lt;&gt;"",U8874-V8874&lt;0),"NO PRAZO","")))))</f>
        <v/>
      </c>
      <c r="X8874" s="70">
        <f>IF(K8874="","",IF(U8874&lt;&gt;"","",IF(TODAY()-V8874&lt;=0,V8874-TODAY(),"")))</f>
        <v/>
      </c>
      <c r="Y8874" s="70">
        <f>IF(K8874="","",IF(U8874&lt;&gt;"","",IF(TODAY()-V8874&gt;0,TODAY()-V8874,"")))</f>
        <v/>
      </c>
    </row>
    <row r="8875">
      <c r="A8875" s="67" t="n"/>
      <c r="B8875" s="67" t="n"/>
      <c r="C8875" s="67" t="n"/>
      <c r="D8875" s="67" t="n"/>
      <c r="E8875" s="67" t="n"/>
      <c r="F8875" s="67" t="n"/>
      <c r="G8875" s="67" t="n"/>
      <c r="H8875" s="67" t="n"/>
      <c r="I8875" s="67" t="n"/>
      <c r="J8875" s="68" t="n"/>
      <c r="K8875" s="68" t="n"/>
      <c r="L8875" s="3" t="n"/>
      <c r="M8875" s="68" t="n"/>
      <c r="N8875" s="68" t="n"/>
      <c r="O8875" s="68" t="n"/>
      <c r="P8875" s="68" t="n"/>
      <c r="Q8875" s="68" t="n"/>
      <c r="R8875" s="68" t="n"/>
      <c r="S8875" s="68" t="n"/>
      <c r="T8875" s="68" t="n"/>
      <c r="U8875" s="68" t="n"/>
      <c r="V8875" s="69">
        <f>IF(K8875&lt;&gt;"",K8875+30,"")</f>
        <v/>
      </c>
      <c r="W8875" s="70">
        <f>IF(K8875="","",IF(X8875&lt;&gt;"","NO PRAZO",IF(Y8875&lt;&gt;"","FORA DO PRAZO",IF(AND(U8875&lt;&gt;"",U8875-V8875&gt;=0),"FORA DO PRAZO",IF(AND(U8875&lt;&gt;"",U8875-V8875&lt;0),"NO PRAZO","")))))</f>
        <v/>
      </c>
      <c r="X8875" s="70">
        <f>IF(K8875="","",IF(U8875&lt;&gt;"","",IF(TODAY()-V8875&lt;=0,V8875-TODAY(),"")))</f>
        <v/>
      </c>
      <c r="Y8875" s="70">
        <f>IF(K8875="","",IF(U8875&lt;&gt;"","",IF(TODAY()-V8875&gt;0,TODAY()-V8875,"")))</f>
        <v/>
      </c>
    </row>
    <row r="8876">
      <c r="A8876" s="67" t="n"/>
      <c r="B8876" s="67" t="n"/>
      <c r="C8876" s="67" t="n"/>
      <c r="D8876" s="67" t="n"/>
      <c r="E8876" s="67" t="n"/>
      <c r="F8876" s="67" t="n"/>
      <c r="G8876" s="67" t="n"/>
      <c r="H8876" s="67" t="n"/>
      <c r="I8876" s="67" t="n"/>
      <c r="J8876" s="68" t="n"/>
      <c r="K8876" s="68" t="n"/>
      <c r="L8876" s="3" t="n"/>
      <c r="M8876" s="68" t="n"/>
      <c r="N8876" s="68" t="n"/>
      <c r="O8876" s="68" t="n"/>
      <c r="P8876" s="68" t="n"/>
      <c r="Q8876" s="68" t="n"/>
      <c r="R8876" s="68" t="n"/>
      <c r="S8876" s="68" t="n"/>
      <c r="T8876" s="68" t="n"/>
      <c r="U8876" s="68" t="n"/>
      <c r="V8876" s="69">
        <f>IF(K8876&lt;&gt;"",K8876+30,"")</f>
        <v/>
      </c>
      <c r="W8876" s="70">
        <f>IF(K8876="","",IF(X8876&lt;&gt;"","NO PRAZO",IF(Y8876&lt;&gt;"","FORA DO PRAZO",IF(AND(U8876&lt;&gt;"",U8876-V8876&gt;=0),"FORA DO PRAZO",IF(AND(U8876&lt;&gt;"",U8876-V8876&lt;0),"NO PRAZO","")))))</f>
        <v/>
      </c>
      <c r="X8876" s="70">
        <f>IF(K8876="","",IF(U8876&lt;&gt;"","",IF(TODAY()-V8876&lt;=0,V8876-TODAY(),"")))</f>
        <v/>
      </c>
      <c r="Y8876" s="70">
        <f>IF(K8876="","",IF(U8876&lt;&gt;"","",IF(TODAY()-V8876&gt;0,TODAY()-V8876,"")))</f>
        <v/>
      </c>
    </row>
    <row r="8877">
      <c r="A8877" s="67" t="n"/>
      <c r="B8877" s="67" t="n"/>
      <c r="C8877" s="67" t="n"/>
      <c r="D8877" s="67" t="n"/>
      <c r="E8877" s="67" t="n"/>
      <c r="F8877" s="67" t="n"/>
      <c r="G8877" s="67" t="n"/>
      <c r="H8877" s="67" t="n"/>
      <c r="I8877" s="67" t="n"/>
      <c r="J8877" s="68" t="n"/>
      <c r="K8877" s="68" t="n"/>
      <c r="L8877" s="3" t="n"/>
      <c r="M8877" s="68" t="n"/>
      <c r="N8877" s="68" t="n"/>
      <c r="O8877" s="68" t="n"/>
      <c r="P8877" s="68" t="n"/>
      <c r="Q8877" s="68" t="n"/>
      <c r="R8877" s="68" t="n"/>
      <c r="S8877" s="68" t="n"/>
      <c r="T8877" s="68" t="n"/>
      <c r="U8877" s="68" t="n"/>
      <c r="V8877" s="69">
        <f>IF(K8877&lt;&gt;"",K8877+30,"")</f>
        <v/>
      </c>
      <c r="W8877" s="70">
        <f>IF(K8877="","",IF(X8877&lt;&gt;"","NO PRAZO",IF(Y8877&lt;&gt;"","FORA DO PRAZO",IF(AND(U8877&lt;&gt;"",U8877-V8877&gt;=0),"FORA DO PRAZO",IF(AND(U8877&lt;&gt;"",U8877-V8877&lt;0),"NO PRAZO","")))))</f>
        <v/>
      </c>
      <c r="X8877" s="70">
        <f>IF(K8877="","",IF(U8877&lt;&gt;"","",IF(TODAY()-V8877&lt;=0,V8877-TODAY(),"")))</f>
        <v/>
      </c>
      <c r="Y8877" s="70">
        <f>IF(K8877="","",IF(U8877&lt;&gt;"","",IF(TODAY()-V8877&gt;0,TODAY()-V8877,"")))</f>
        <v/>
      </c>
    </row>
    <row r="8878">
      <c r="A8878" s="67" t="n"/>
      <c r="B8878" s="67" t="n"/>
      <c r="C8878" s="67" t="n"/>
      <c r="D8878" s="67" t="n"/>
      <c r="E8878" s="67" t="n"/>
      <c r="F8878" s="67" t="n"/>
      <c r="G8878" s="67" t="n"/>
      <c r="H8878" s="67" t="n"/>
      <c r="I8878" s="67" t="n"/>
      <c r="J8878" s="68" t="n"/>
      <c r="K8878" s="68" t="n"/>
      <c r="L8878" s="3" t="n"/>
      <c r="M8878" s="68" t="n"/>
      <c r="N8878" s="68" t="n"/>
      <c r="O8878" s="68" t="n"/>
      <c r="P8878" s="68" t="n"/>
      <c r="Q8878" s="68" t="n"/>
      <c r="R8878" s="68" t="n"/>
      <c r="S8878" s="68" t="n"/>
      <c r="T8878" s="68" t="n"/>
      <c r="U8878" s="68" t="n"/>
      <c r="V8878" s="69">
        <f>IF(K8878&lt;&gt;"",K8878+30,"")</f>
        <v/>
      </c>
      <c r="W8878" s="70">
        <f>IF(K8878="","",IF(X8878&lt;&gt;"","NO PRAZO",IF(Y8878&lt;&gt;"","FORA DO PRAZO",IF(AND(U8878&lt;&gt;"",U8878-V8878&gt;=0),"FORA DO PRAZO",IF(AND(U8878&lt;&gt;"",U8878-V8878&lt;0),"NO PRAZO","")))))</f>
        <v/>
      </c>
      <c r="X8878" s="70">
        <f>IF(K8878="","",IF(U8878&lt;&gt;"","",IF(TODAY()-V8878&lt;=0,V8878-TODAY(),"")))</f>
        <v/>
      </c>
      <c r="Y8878" s="70">
        <f>IF(K8878="","",IF(U8878&lt;&gt;"","",IF(TODAY()-V8878&gt;0,TODAY()-V8878,"")))</f>
        <v/>
      </c>
    </row>
    <row r="8879">
      <c r="A8879" s="67" t="n"/>
      <c r="B8879" s="67" t="n"/>
      <c r="C8879" s="67" t="n"/>
      <c r="D8879" s="67" t="n"/>
      <c r="E8879" s="67" t="n"/>
      <c r="F8879" s="67" t="n"/>
      <c r="G8879" s="67" t="n"/>
      <c r="H8879" s="67" t="n"/>
      <c r="I8879" s="67" t="n"/>
      <c r="J8879" s="68" t="n"/>
      <c r="K8879" s="68" t="n"/>
      <c r="L8879" s="3" t="n"/>
      <c r="M8879" s="68" t="n"/>
      <c r="N8879" s="68" t="n"/>
      <c r="O8879" s="68" t="n"/>
      <c r="P8879" s="68" t="n"/>
      <c r="Q8879" s="68" t="n"/>
      <c r="R8879" s="68" t="n"/>
      <c r="S8879" s="68" t="n"/>
      <c r="T8879" s="68" t="n"/>
      <c r="U8879" s="68" t="n"/>
      <c r="V8879" s="69">
        <f>IF(K8879&lt;&gt;"",K8879+30,"")</f>
        <v/>
      </c>
      <c r="W8879" s="70">
        <f>IF(K8879="","",IF(X8879&lt;&gt;"","NO PRAZO",IF(Y8879&lt;&gt;"","FORA DO PRAZO",IF(AND(U8879&lt;&gt;"",U8879-V8879&gt;=0),"FORA DO PRAZO",IF(AND(U8879&lt;&gt;"",U8879-V8879&lt;0),"NO PRAZO","")))))</f>
        <v/>
      </c>
      <c r="X8879" s="70">
        <f>IF(K8879="","",IF(U8879&lt;&gt;"","",IF(TODAY()-V8879&lt;=0,V8879-TODAY(),"")))</f>
        <v/>
      </c>
      <c r="Y8879" s="70">
        <f>IF(K8879="","",IF(U8879&lt;&gt;"","",IF(TODAY()-V8879&gt;0,TODAY()-V8879,"")))</f>
        <v/>
      </c>
    </row>
    <row r="8880">
      <c r="A8880" s="67" t="n"/>
      <c r="B8880" s="67" t="n"/>
      <c r="C8880" s="67" t="n"/>
      <c r="D8880" s="67" t="n"/>
      <c r="E8880" s="67" t="n"/>
      <c r="F8880" s="67" t="n"/>
      <c r="G8880" s="67" t="n"/>
      <c r="H8880" s="67" t="n"/>
      <c r="I8880" s="67" t="n"/>
      <c r="J8880" s="68" t="n"/>
      <c r="K8880" s="68" t="n"/>
      <c r="L8880" s="3" t="n"/>
      <c r="M8880" s="68" t="n"/>
      <c r="N8880" s="68" t="n"/>
      <c r="O8880" s="68" t="n"/>
      <c r="P8880" s="68" t="n"/>
      <c r="Q8880" s="68" t="n"/>
      <c r="R8880" s="68" t="n"/>
      <c r="S8880" s="68" t="n"/>
      <c r="T8880" s="68" t="n"/>
      <c r="U8880" s="68" t="n"/>
      <c r="V8880" s="69">
        <f>IF(K8880&lt;&gt;"",K8880+30,"")</f>
        <v/>
      </c>
      <c r="W8880" s="70">
        <f>IF(K8880="","",IF(X8880&lt;&gt;"","NO PRAZO",IF(Y8880&lt;&gt;"","FORA DO PRAZO",IF(AND(U8880&lt;&gt;"",U8880-V8880&gt;=0),"FORA DO PRAZO",IF(AND(U8880&lt;&gt;"",U8880-V8880&lt;0),"NO PRAZO","")))))</f>
        <v/>
      </c>
      <c r="X8880" s="70">
        <f>IF(K8880="","",IF(U8880&lt;&gt;"","",IF(TODAY()-V8880&lt;=0,V8880-TODAY(),"")))</f>
        <v/>
      </c>
      <c r="Y8880" s="70">
        <f>IF(K8880="","",IF(U8880&lt;&gt;"","",IF(TODAY()-V8880&gt;0,TODAY()-V8880,"")))</f>
        <v/>
      </c>
    </row>
    <row r="8881">
      <c r="A8881" s="67" t="n"/>
      <c r="B8881" s="67" t="n"/>
      <c r="C8881" s="67" t="n"/>
      <c r="D8881" s="67" t="n"/>
      <c r="E8881" s="67" t="n"/>
      <c r="F8881" s="67" t="n"/>
      <c r="G8881" s="67" t="n"/>
      <c r="H8881" s="67" t="n"/>
      <c r="I8881" s="67" t="n"/>
      <c r="J8881" s="68" t="n"/>
      <c r="K8881" s="68" t="n"/>
      <c r="L8881" s="3" t="n"/>
      <c r="M8881" s="68" t="n"/>
      <c r="N8881" s="68" t="n"/>
      <c r="O8881" s="68" t="n"/>
      <c r="P8881" s="68" t="n"/>
      <c r="Q8881" s="68" t="n"/>
      <c r="R8881" s="68" t="n"/>
      <c r="S8881" s="68" t="n"/>
      <c r="T8881" s="68" t="n"/>
      <c r="U8881" s="68" t="n"/>
      <c r="V8881" s="69">
        <f>IF(K8881&lt;&gt;"",K8881+30,"")</f>
        <v/>
      </c>
      <c r="W8881" s="70">
        <f>IF(K8881="","",IF(X8881&lt;&gt;"","NO PRAZO",IF(Y8881&lt;&gt;"","FORA DO PRAZO",IF(AND(U8881&lt;&gt;"",U8881-V8881&gt;=0),"FORA DO PRAZO",IF(AND(U8881&lt;&gt;"",U8881-V8881&lt;0),"NO PRAZO","")))))</f>
        <v/>
      </c>
      <c r="X8881" s="70">
        <f>IF(K8881="","",IF(U8881&lt;&gt;"","",IF(TODAY()-V8881&lt;=0,V8881-TODAY(),"")))</f>
        <v/>
      </c>
      <c r="Y8881" s="70">
        <f>IF(K8881="","",IF(U8881&lt;&gt;"","",IF(TODAY()-V8881&gt;0,TODAY()-V8881,"")))</f>
        <v/>
      </c>
    </row>
    <row r="8882">
      <c r="A8882" s="67" t="n"/>
      <c r="B8882" s="67" t="n"/>
      <c r="C8882" s="67" t="n"/>
      <c r="D8882" s="67" t="n"/>
      <c r="E8882" s="67" t="n"/>
      <c r="F8882" s="67" t="n"/>
      <c r="G8882" s="67" t="n"/>
      <c r="H8882" s="67" t="n"/>
      <c r="I8882" s="67" t="n"/>
      <c r="J8882" s="68" t="n"/>
      <c r="K8882" s="68" t="n"/>
      <c r="L8882" s="3" t="n"/>
      <c r="M8882" s="68" t="n"/>
      <c r="N8882" s="68" t="n"/>
      <c r="O8882" s="68" t="n"/>
      <c r="P8882" s="68" t="n"/>
      <c r="Q8882" s="68" t="n"/>
      <c r="R8882" s="68" t="n"/>
      <c r="S8882" s="68" t="n"/>
      <c r="T8882" s="68" t="n"/>
      <c r="U8882" s="68" t="n"/>
      <c r="V8882" s="69">
        <f>IF(K8882&lt;&gt;"",K8882+30,"")</f>
        <v/>
      </c>
      <c r="W8882" s="70">
        <f>IF(K8882="","",IF(X8882&lt;&gt;"","NO PRAZO",IF(Y8882&lt;&gt;"","FORA DO PRAZO",IF(AND(U8882&lt;&gt;"",U8882-V8882&gt;=0),"FORA DO PRAZO",IF(AND(U8882&lt;&gt;"",U8882-V8882&lt;0),"NO PRAZO","")))))</f>
        <v/>
      </c>
      <c r="X8882" s="70">
        <f>IF(K8882="","",IF(U8882&lt;&gt;"","",IF(TODAY()-V8882&lt;=0,V8882-TODAY(),"")))</f>
        <v/>
      </c>
      <c r="Y8882" s="70">
        <f>IF(K8882="","",IF(U8882&lt;&gt;"","",IF(TODAY()-V8882&gt;0,TODAY()-V8882,"")))</f>
        <v/>
      </c>
    </row>
    <row r="8883">
      <c r="A8883" s="67" t="n"/>
      <c r="B8883" s="67" t="n"/>
      <c r="C8883" s="67" t="n"/>
      <c r="D8883" s="67" t="n"/>
      <c r="E8883" s="67" t="n"/>
      <c r="F8883" s="67" t="n"/>
      <c r="G8883" s="67" t="n"/>
      <c r="H8883" s="67" t="n"/>
      <c r="I8883" s="67" t="n"/>
      <c r="J8883" s="68" t="n"/>
      <c r="K8883" s="68" t="n"/>
      <c r="L8883" s="3" t="n"/>
      <c r="M8883" s="68" t="n"/>
      <c r="N8883" s="68" t="n"/>
      <c r="O8883" s="68" t="n"/>
      <c r="P8883" s="68" t="n"/>
      <c r="Q8883" s="68" t="n"/>
      <c r="R8883" s="68" t="n"/>
      <c r="S8883" s="68" t="n"/>
      <c r="T8883" s="68" t="n"/>
      <c r="U8883" s="68" t="n"/>
      <c r="V8883" s="69">
        <f>IF(K8883&lt;&gt;"",K8883+30,"")</f>
        <v/>
      </c>
      <c r="W8883" s="70">
        <f>IF(K8883="","",IF(X8883&lt;&gt;"","NO PRAZO",IF(Y8883&lt;&gt;"","FORA DO PRAZO",IF(AND(U8883&lt;&gt;"",U8883-V8883&gt;=0),"FORA DO PRAZO",IF(AND(U8883&lt;&gt;"",U8883-V8883&lt;0),"NO PRAZO","")))))</f>
        <v/>
      </c>
      <c r="X8883" s="70">
        <f>IF(K8883="","",IF(U8883&lt;&gt;"","",IF(TODAY()-V8883&lt;=0,V8883-TODAY(),"")))</f>
        <v/>
      </c>
      <c r="Y8883" s="70">
        <f>IF(K8883="","",IF(U8883&lt;&gt;"","",IF(TODAY()-V8883&gt;0,TODAY()-V8883,"")))</f>
        <v/>
      </c>
    </row>
    <row r="8884">
      <c r="A8884" s="67" t="n"/>
      <c r="B8884" s="67" t="n"/>
      <c r="C8884" s="67" t="n"/>
      <c r="D8884" s="67" t="n"/>
      <c r="E8884" s="67" t="n"/>
      <c r="F8884" s="67" t="n"/>
      <c r="G8884" s="67" t="n"/>
      <c r="H8884" s="67" t="n"/>
      <c r="I8884" s="67" t="n"/>
      <c r="J8884" s="68" t="n"/>
      <c r="K8884" s="68" t="n"/>
      <c r="L8884" s="3" t="n"/>
      <c r="M8884" s="68" t="n"/>
      <c r="N8884" s="68" t="n"/>
      <c r="O8884" s="68" t="n"/>
      <c r="P8884" s="68" t="n"/>
      <c r="Q8884" s="68" t="n"/>
      <c r="R8884" s="68" t="n"/>
      <c r="S8884" s="68" t="n"/>
      <c r="T8884" s="68" t="n"/>
      <c r="U8884" s="68" t="n"/>
      <c r="V8884" s="69">
        <f>IF(K8884&lt;&gt;"",K8884+30,"")</f>
        <v/>
      </c>
      <c r="W8884" s="70">
        <f>IF(K8884="","",IF(X8884&lt;&gt;"","NO PRAZO",IF(Y8884&lt;&gt;"","FORA DO PRAZO",IF(AND(U8884&lt;&gt;"",U8884-V8884&gt;=0),"FORA DO PRAZO",IF(AND(U8884&lt;&gt;"",U8884-V8884&lt;0),"NO PRAZO","")))))</f>
        <v/>
      </c>
      <c r="X8884" s="70">
        <f>IF(K8884="","",IF(U8884&lt;&gt;"","",IF(TODAY()-V8884&lt;=0,V8884-TODAY(),"")))</f>
        <v/>
      </c>
      <c r="Y8884" s="70">
        <f>IF(K8884="","",IF(U8884&lt;&gt;"","",IF(TODAY()-V8884&gt;0,TODAY()-V8884,"")))</f>
        <v/>
      </c>
    </row>
    <row r="8885">
      <c r="A8885" s="67" t="n"/>
      <c r="B8885" s="67" t="n"/>
      <c r="C8885" s="67" t="n"/>
      <c r="D8885" s="67" t="n"/>
      <c r="E8885" s="67" t="n"/>
      <c r="F8885" s="67" t="n"/>
      <c r="G8885" s="67" t="n"/>
      <c r="H8885" s="67" t="n"/>
      <c r="I8885" s="67" t="n"/>
      <c r="J8885" s="68" t="n"/>
      <c r="K8885" s="68" t="n"/>
      <c r="L8885" s="3" t="n"/>
      <c r="M8885" s="68" t="n"/>
      <c r="N8885" s="68" t="n"/>
      <c r="O8885" s="68" t="n"/>
      <c r="P8885" s="68" t="n"/>
      <c r="Q8885" s="68" t="n"/>
      <c r="R8885" s="68" t="n"/>
      <c r="S8885" s="68" t="n"/>
      <c r="T8885" s="68" t="n"/>
      <c r="U8885" s="68" t="n"/>
      <c r="V8885" s="69">
        <f>IF(K8885&lt;&gt;"",K8885+30,"")</f>
        <v/>
      </c>
      <c r="W8885" s="70">
        <f>IF(K8885="","",IF(X8885&lt;&gt;"","NO PRAZO",IF(Y8885&lt;&gt;"","FORA DO PRAZO",IF(AND(U8885&lt;&gt;"",U8885-V8885&gt;=0),"FORA DO PRAZO",IF(AND(U8885&lt;&gt;"",U8885-V8885&lt;0),"NO PRAZO","")))))</f>
        <v/>
      </c>
      <c r="X8885" s="70">
        <f>IF(K8885="","",IF(U8885&lt;&gt;"","",IF(TODAY()-V8885&lt;=0,V8885-TODAY(),"")))</f>
        <v/>
      </c>
      <c r="Y8885" s="70">
        <f>IF(K8885="","",IF(U8885&lt;&gt;"","",IF(TODAY()-V8885&gt;0,TODAY()-V8885,"")))</f>
        <v/>
      </c>
    </row>
    <row r="8886">
      <c r="A8886" s="67" t="n"/>
      <c r="B8886" s="67" t="n"/>
      <c r="C8886" s="67" t="n"/>
      <c r="D8886" s="67" t="n"/>
      <c r="E8886" s="67" t="n"/>
      <c r="F8886" s="67" t="n"/>
      <c r="G8886" s="67" t="n"/>
      <c r="H8886" s="67" t="n"/>
      <c r="I8886" s="67" t="n"/>
      <c r="J8886" s="68" t="n"/>
      <c r="K8886" s="68" t="n"/>
      <c r="L8886" s="3" t="n"/>
      <c r="M8886" s="68" t="n"/>
      <c r="N8886" s="68" t="n"/>
      <c r="O8886" s="68" t="n"/>
      <c r="P8886" s="68" t="n"/>
      <c r="Q8886" s="68" t="n"/>
      <c r="R8886" s="68" t="n"/>
      <c r="S8886" s="68" t="n"/>
      <c r="T8886" s="68" t="n"/>
      <c r="U8886" s="68" t="n"/>
      <c r="V8886" s="69">
        <f>IF(K8886&lt;&gt;"",K8886+30,"")</f>
        <v/>
      </c>
      <c r="W8886" s="70">
        <f>IF(K8886="","",IF(X8886&lt;&gt;"","NO PRAZO",IF(Y8886&lt;&gt;"","FORA DO PRAZO",IF(AND(U8886&lt;&gt;"",U8886-V8886&gt;=0),"FORA DO PRAZO",IF(AND(U8886&lt;&gt;"",U8886-V8886&lt;0),"NO PRAZO","")))))</f>
        <v/>
      </c>
      <c r="X8886" s="70">
        <f>IF(K8886="","",IF(U8886&lt;&gt;"","",IF(TODAY()-V8886&lt;=0,V8886-TODAY(),"")))</f>
        <v/>
      </c>
      <c r="Y8886" s="70">
        <f>IF(K8886="","",IF(U8886&lt;&gt;"","",IF(TODAY()-V8886&gt;0,TODAY()-V8886,"")))</f>
        <v/>
      </c>
    </row>
    <row r="8887">
      <c r="A8887" s="67" t="n"/>
      <c r="B8887" s="67" t="n"/>
      <c r="C8887" s="67" t="n"/>
      <c r="D8887" s="67" t="n"/>
      <c r="E8887" s="67" t="n"/>
      <c r="F8887" s="67" t="n"/>
      <c r="G8887" s="67" t="n"/>
      <c r="H8887" s="67" t="n"/>
      <c r="I8887" s="67" t="n"/>
      <c r="J8887" s="68" t="n"/>
      <c r="K8887" s="68" t="n"/>
      <c r="L8887" s="3" t="n"/>
      <c r="M8887" s="68" t="n"/>
      <c r="N8887" s="68" t="n"/>
      <c r="O8887" s="68" t="n"/>
      <c r="P8887" s="68" t="n"/>
      <c r="Q8887" s="68" t="n"/>
      <c r="R8887" s="68" t="n"/>
      <c r="S8887" s="68" t="n"/>
      <c r="T8887" s="68" t="n"/>
      <c r="U8887" s="68" t="n"/>
      <c r="V8887" s="69">
        <f>IF(K8887&lt;&gt;"",K8887+30,"")</f>
        <v/>
      </c>
      <c r="W8887" s="70">
        <f>IF(K8887="","",IF(X8887&lt;&gt;"","NO PRAZO",IF(Y8887&lt;&gt;"","FORA DO PRAZO",IF(AND(U8887&lt;&gt;"",U8887-V8887&gt;=0),"FORA DO PRAZO",IF(AND(U8887&lt;&gt;"",U8887-V8887&lt;0),"NO PRAZO","")))))</f>
        <v/>
      </c>
      <c r="X8887" s="70">
        <f>IF(K8887="","",IF(U8887&lt;&gt;"","",IF(TODAY()-V8887&lt;=0,V8887-TODAY(),"")))</f>
        <v/>
      </c>
      <c r="Y8887" s="70">
        <f>IF(K8887="","",IF(U8887&lt;&gt;"","",IF(TODAY()-V8887&gt;0,TODAY()-V8887,"")))</f>
        <v/>
      </c>
    </row>
    <row r="8888">
      <c r="A8888" s="67" t="n"/>
      <c r="B8888" s="67" t="n"/>
      <c r="C8888" s="67" t="n"/>
      <c r="D8888" s="67" t="n"/>
      <c r="E8888" s="67" t="n"/>
      <c r="F8888" s="67" t="n"/>
      <c r="G8888" s="67" t="n"/>
      <c r="H8888" s="67" t="n"/>
      <c r="I8888" s="67" t="n"/>
      <c r="J8888" s="68" t="n"/>
      <c r="K8888" s="68" t="n"/>
      <c r="L8888" s="3" t="n"/>
      <c r="M8888" s="68" t="n"/>
      <c r="N8888" s="68" t="n"/>
      <c r="O8888" s="68" t="n"/>
      <c r="P8888" s="68" t="n"/>
      <c r="Q8888" s="68" t="n"/>
      <c r="R8888" s="68" t="n"/>
      <c r="S8888" s="68" t="n"/>
      <c r="T8888" s="68" t="n"/>
      <c r="U8888" s="68" t="n"/>
      <c r="V8888" s="69">
        <f>IF(K8888&lt;&gt;"",K8888+30,"")</f>
        <v/>
      </c>
      <c r="W8888" s="70">
        <f>IF(K8888="","",IF(X8888&lt;&gt;"","NO PRAZO",IF(Y8888&lt;&gt;"","FORA DO PRAZO",IF(AND(U8888&lt;&gt;"",U8888-V8888&gt;=0),"FORA DO PRAZO",IF(AND(U8888&lt;&gt;"",U8888-V8888&lt;0),"NO PRAZO","")))))</f>
        <v/>
      </c>
      <c r="X8888" s="70">
        <f>IF(K8888="","",IF(U8888&lt;&gt;"","",IF(TODAY()-V8888&lt;=0,V8888-TODAY(),"")))</f>
        <v/>
      </c>
      <c r="Y8888" s="70">
        <f>IF(K8888="","",IF(U8888&lt;&gt;"","",IF(TODAY()-V8888&gt;0,TODAY()-V8888,"")))</f>
        <v/>
      </c>
    </row>
    <row r="8889">
      <c r="A8889" s="67" t="n"/>
      <c r="B8889" s="67" t="n"/>
      <c r="C8889" s="67" t="n"/>
      <c r="D8889" s="67" t="n"/>
      <c r="E8889" s="67" t="n"/>
      <c r="F8889" s="67" t="n"/>
      <c r="G8889" s="67" t="n"/>
      <c r="H8889" s="67" t="n"/>
      <c r="I8889" s="67" t="n"/>
      <c r="J8889" s="68" t="n"/>
      <c r="K8889" s="68" t="n"/>
      <c r="L8889" s="3" t="n"/>
      <c r="M8889" s="68" t="n"/>
      <c r="N8889" s="68" t="n"/>
      <c r="O8889" s="68" t="n"/>
      <c r="P8889" s="68" t="n"/>
      <c r="Q8889" s="68" t="n"/>
      <c r="R8889" s="68" t="n"/>
      <c r="S8889" s="68" t="n"/>
      <c r="T8889" s="68" t="n"/>
      <c r="U8889" s="68" t="n"/>
      <c r="V8889" s="69">
        <f>IF(K8889&lt;&gt;"",K8889+30,"")</f>
        <v/>
      </c>
      <c r="W8889" s="70">
        <f>IF(K8889="","",IF(X8889&lt;&gt;"","NO PRAZO",IF(Y8889&lt;&gt;"","FORA DO PRAZO",IF(AND(U8889&lt;&gt;"",U8889-V8889&gt;=0),"FORA DO PRAZO",IF(AND(U8889&lt;&gt;"",U8889-V8889&lt;0),"NO PRAZO","")))))</f>
        <v/>
      </c>
      <c r="X8889" s="70">
        <f>IF(K8889="","",IF(U8889&lt;&gt;"","",IF(TODAY()-V8889&lt;=0,V8889-TODAY(),"")))</f>
        <v/>
      </c>
      <c r="Y8889" s="70">
        <f>IF(K8889="","",IF(U8889&lt;&gt;"","",IF(TODAY()-V8889&gt;0,TODAY()-V8889,"")))</f>
        <v/>
      </c>
    </row>
    <row r="8890">
      <c r="A8890" s="67" t="n"/>
      <c r="B8890" s="67" t="n"/>
      <c r="C8890" s="67" t="n"/>
      <c r="D8890" s="67" t="n"/>
      <c r="E8890" s="67" t="n"/>
      <c r="F8890" s="67" t="n"/>
      <c r="G8890" s="67" t="n"/>
      <c r="H8890" s="67" t="n"/>
      <c r="I8890" s="67" t="n"/>
      <c r="J8890" s="68" t="n"/>
      <c r="K8890" s="68" t="n"/>
      <c r="L8890" s="3" t="n"/>
      <c r="M8890" s="68" t="n"/>
      <c r="N8890" s="68" t="n"/>
      <c r="O8890" s="68" t="n"/>
      <c r="P8890" s="68" t="n"/>
      <c r="Q8890" s="68" t="n"/>
      <c r="R8890" s="68" t="n"/>
      <c r="S8890" s="68" t="n"/>
      <c r="T8890" s="68" t="n"/>
      <c r="U8890" s="68" t="n"/>
      <c r="V8890" s="69">
        <f>IF(K8890&lt;&gt;"",K8890+30,"")</f>
        <v/>
      </c>
      <c r="W8890" s="70">
        <f>IF(K8890="","",IF(X8890&lt;&gt;"","NO PRAZO",IF(Y8890&lt;&gt;"","FORA DO PRAZO",IF(AND(U8890&lt;&gt;"",U8890-V8890&gt;=0),"FORA DO PRAZO",IF(AND(U8890&lt;&gt;"",U8890-V8890&lt;0),"NO PRAZO","")))))</f>
        <v/>
      </c>
      <c r="X8890" s="70">
        <f>IF(K8890="","",IF(U8890&lt;&gt;"","",IF(TODAY()-V8890&lt;=0,V8890-TODAY(),"")))</f>
        <v/>
      </c>
      <c r="Y8890" s="70">
        <f>IF(K8890="","",IF(U8890&lt;&gt;"","",IF(TODAY()-V8890&gt;0,TODAY()-V8890,"")))</f>
        <v/>
      </c>
    </row>
    <row r="8891">
      <c r="A8891" s="67" t="n"/>
      <c r="B8891" s="67" t="n"/>
      <c r="C8891" s="67" t="n"/>
      <c r="D8891" s="67" t="n"/>
      <c r="E8891" s="67" t="n"/>
      <c r="F8891" s="67" t="n"/>
      <c r="G8891" s="67" t="n"/>
      <c r="H8891" s="67" t="n"/>
      <c r="I8891" s="67" t="n"/>
      <c r="J8891" s="68" t="n"/>
      <c r="K8891" s="68" t="n"/>
      <c r="L8891" s="3" t="n"/>
      <c r="M8891" s="68" t="n"/>
      <c r="N8891" s="68" t="n"/>
      <c r="O8891" s="68" t="n"/>
      <c r="P8891" s="68" t="n"/>
      <c r="Q8891" s="68" t="n"/>
      <c r="R8891" s="68" t="n"/>
      <c r="S8891" s="68" t="n"/>
      <c r="T8891" s="68" t="n"/>
      <c r="U8891" s="68" t="n"/>
      <c r="V8891" s="69">
        <f>IF(K8891&lt;&gt;"",K8891+30,"")</f>
        <v/>
      </c>
      <c r="W8891" s="70">
        <f>IF(K8891="","",IF(X8891&lt;&gt;"","NO PRAZO",IF(Y8891&lt;&gt;"","FORA DO PRAZO",IF(AND(U8891&lt;&gt;"",U8891-V8891&gt;=0),"FORA DO PRAZO",IF(AND(U8891&lt;&gt;"",U8891-V8891&lt;0),"NO PRAZO","")))))</f>
        <v/>
      </c>
      <c r="X8891" s="70">
        <f>IF(K8891="","",IF(U8891&lt;&gt;"","",IF(TODAY()-V8891&lt;=0,V8891-TODAY(),"")))</f>
        <v/>
      </c>
      <c r="Y8891" s="70">
        <f>IF(K8891="","",IF(U8891&lt;&gt;"","",IF(TODAY()-V8891&gt;0,TODAY()-V8891,"")))</f>
        <v/>
      </c>
    </row>
    <row r="8892">
      <c r="A8892" s="67" t="n"/>
      <c r="B8892" s="67" t="n"/>
      <c r="C8892" s="67" t="n"/>
      <c r="D8892" s="67" t="n"/>
      <c r="E8892" s="67" t="n"/>
      <c r="F8892" s="67" t="n"/>
      <c r="G8892" s="67" t="n"/>
      <c r="H8892" s="67" t="n"/>
      <c r="I8892" s="67" t="n"/>
      <c r="J8892" s="68" t="n"/>
      <c r="K8892" s="68" t="n"/>
      <c r="L8892" s="3" t="n"/>
      <c r="M8892" s="68" t="n"/>
      <c r="N8892" s="68" t="n"/>
      <c r="O8892" s="68" t="n"/>
      <c r="P8892" s="68" t="n"/>
      <c r="Q8892" s="68" t="n"/>
      <c r="R8892" s="68" t="n"/>
      <c r="S8892" s="68" t="n"/>
      <c r="T8892" s="68" t="n"/>
      <c r="U8892" s="68" t="n"/>
      <c r="V8892" s="69">
        <f>IF(K8892&lt;&gt;"",K8892+30,"")</f>
        <v/>
      </c>
      <c r="W8892" s="70">
        <f>IF(K8892="","",IF(X8892&lt;&gt;"","NO PRAZO",IF(Y8892&lt;&gt;"","FORA DO PRAZO",IF(AND(U8892&lt;&gt;"",U8892-V8892&gt;=0),"FORA DO PRAZO",IF(AND(U8892&lt;&gt;"",U8892-V8892&lt;0),"NO PRAZO","")))))</f>
        <v/>
      </c>
      <c r="X8892" s="70">
        <f>IF(K8892="","",IF(U8892&lt;&gt;"","",IF(TODAY()-V8892&lt;=0,V8892-TODAY(),"")))</f>
        <v/>
      </c>
      <c r="Y8892" s="70">
        <f>IF(K8892="","",IF(U8892&lt;&gt;"","",IF(TODAY()-V8892&gt;0,TODAY()-V8892,"")))</f>
        <v/>
      </c>
    </row>
    <row r="8893">
      <c r="A8893" s="67" t="n"/>
      <c r="B8893" s="67" t="n"/>
      <c r="C8893" s="67" t="n"/>
      <c r="D8893" s="67" t="n"/>
      <c r="E8893" s="67" t="n"/>
      <c r="F8893" s="67" t="n"/>
      <c r="G8893" s="67" t="n"/>
      <c r="H8893" s="67" t="n"/>
      <c r="I8893" s="67" t="n"/>
      <c r="J8893" s="68" t="n"/>
      <c r="K8893" s="68" t="n"/>
      <c r="L8893" s="3" t="n"/>
      <c r="M8893" s="68" t="n"/>
      <c r="N8893" s="68" t="n"/>
      <c r="O8893" s="68" t="n"/>
      <c r="P8893" s="68" t="n"/>
      <c r="Q8893" s="68" t="n"/>
      <c r="R8893" s="68" t="n"/>
      <c r="S8893" s="68" t="n"/>
      <c r="T8893" s="68" t="n"/>
      <c r="U8893" s="68" t="n"/>
      <c r="V8893" s="69">
        <f>IF(K8893&lt;&gt;"",K8893+30,"")</f>
        <v/>
      </c>
      <c r="W8893" s="70">
        <f>IF(K8893="","",IF(X8893&lt;&gt;"","NO PRAZO",IF(Y8893&lt;&gt;"","FORA DO PRAZO",IF(AND(U8893&lt;&gt;"",U8893-V8893&gt;=0),"FORA DO PRAZO",IF(AND(U8893&lt;&gt;"",U8893-V8893&lt;0),"NO PRAZO","")))))</f>
        <v/>
      </c>
      <c r="X8893" s="70">
        <f>IF(K8893="","",IF(U8893&lt;&gt;"","",IF(TODAY()-V8893&lt;=0,V8893-TODAY(),"")))</f>
        <v/>
      </c>
      <c r="Y8893" s="70">
        <f>IF(K8893="","",IF(U8893&lt;&gt;"","",IF(TODAY()-V8893&gt;0,TODAY()-V8893,"")))</f>
        <v/>
      </c>
    </row>
    <row r="8894">
      <c r="A8894" s="67" t="n"/>
      <c r="B8894" s="67" t="n"/>
      <c r="C8894" s="67" t="n"/>
      <c r="D8894" s="67" t="n"/>
      <c r="E8894" s="67" t="n"/>
      <c r="F8894" s="67" t="n"/>
      <c r="G8894" s="67" t="n"/>
      <c r="H8894" s="67" t="n"/>
      <c r="I8894" s="67" t="n"/>
      <c r="J8894" s="68" t="n"/>
      <c r="K8894" s="68" t="n"/>
      <c r="L8894" s="3" t="n"/>
      <c r="M8894" s="68" t="n"/>
      <c r="N8894" s="68" t="n"/>
      <c r="O8894" s="68" t="n"/>
      <c r="P8894" s="68" t="n"/>
      <c r="Q8894" s="68" t="n"/>
      <c r="R8894" s="68" t="n"/>
      <c r="S8894" s="68" t="n"/>
      <c r="T8894" s="68" t="n"/>
      <c r="U8894" s="68" t="n"/>
      <c r="V8894" s="69">
        <f>IF(K8894&lt;&gt;"",K8894+30,"")</f>
        <v/>
      </c>
      <c r="W8894" s="70">
        <f>IF(K8894="","",IF(X8894&lt;&gt;"","NO PRAZO",IF(Y8894&lt;&gt;"","FORA DO PRAZO",IF(AND(U8894&lt;&gt;"",U8894-V8894&gt;=0),"FORA DO PRAZO",IF(AND(U8894&lt;&gt;"",U8894-V8894&lt;0),"NO PRAZO","")))))</f>
        <v/>
      </c>
      <c r="X8894" s="70">
        <f>IF(K8894="","",IF(U8894&lt;&gt;"","",IF(TODAY()-V8894&lt;=0,V8894-TODAY(),"")))</f>
        <v/>
      </c>
      <c r="Y8894" s="70">
        <f>IF(K8894="","",IF(U8894&lt;&gt;"","",IF(TODAY()-V8894&gt;0,TODAY()-V8894,"")))</f>
        <v/>
      </c>
    </row>
    <row r="8895">
      <c r="A8895" s="67" t="n"/>
      <c r="B8895" s="67" t="n"/>
      <c r="C8895" s="67" t="n"/>
      <c r="D8895" s="67" t="n"/>
      <c r="E8895" s="67" t="n"/>
      <c r="F8895" s="67" t="n"/>
      <c r="G8895" s="67" t="n"/>
      <c r="H8895" s="67" t="n"/>
      <c r="I8895" s="67" t="n"/>
      <c r="J8895" s="68" t="n"/>
      <c r="K8895" s="68" t="n"/>
      <c r="L8895" s="3" t="n"/>
      <c r="M8895" s="68" t="n"/>
      <c r="N8895" s="68" t="n"/>
      <c r="O8895" s="68" t="n"/>
      <c r="P8895" s="68" t="n"/>
      <c r="Q8895" s="68" t="n"/>
      <c r="R8895" s="68" t="n"/>
      <c r="S8895" s="68" t="n"/>
      <c r="T8895" s="68" t="n"/>
      <c r="U8895" s="68" t="n"/>
      <c r="V8895" s="69">
        <f>IF(K8895&lt;&gt;"",K8895+30,"")</f>
        <v/>
      </c>
      <c r="W8895" s="70">
        <f>IF(K8895="","",IF(X8895&lt;&gt;"","NO PRAZO",IF(Y8895&lt;&gt;"","FORA DO PRAZO",IF(AND(U8895&lt;&gt;"",U8895-V8895&gt;=0),"FORA DO PRAZO",IF(AND(U8895&lt;&gt;"",U8895-V8895&lt;0),"NO PRAZO","")))))</f>
        <v/>
      </c>
      <c r="X8895" s="70">
        <f>IF(K8895="","",IF(U8895&lt;&gt;"","",IF(TODAY()-V8895&lt;=0,V8895-TODAY(),"")))</f>
        <v/>
      </c>
      <c r="Y8895" s="70">
        <f>IF(K8895="","",IF(U8895&lt;&gt;"","",IF(TODAY()-V8895&gt;0,TODAY()-V8895,"")))</f>
        <v/>
      </c>
    </row>
    <row r="8896">
      <c r="A8896" s="67" t="n"/>
      <c r="B8896" s="67" t="n"/>
      <c r="C8896" s="67" t="n"/>
      <c r="D8896" s="67" t="n"/>
      <c r="E8896" s="67" t="n"/>
      <c r="F8896" s="67" t="n"/>
      <c r="G8896" s="67" t="n"/>
      <c r="H8896" s="67" t="n"/>
      <c r="I8896" s="67" t="n"/>
      <c r="J8896" s="68" t="n"/>
      <c r="K8896" s="68" t="n"/>
      <c r="L8896" s="3" t="n"/>
      <c r="M8896" s="68" t="n"/>
      <c r="N8896" s="68" t="n"/>
      <c r="O8896" s="68" t="n"/>
      <c r="P8896" s="68" t="n"/>
      <c r="Q8896" s="68" t="n"/>
      <c r="R8896" s="68" t="n"/>
      <c r="S8896" s="68" t="n"/>
      <c r="T8896" s="68" t="n"/>
      <c r="U8896" s="68" t="n"/>
      <c r="V8896" s="69">
        <f>IF(K8896&lt;&gt;"",K8896+30,"")</f>
        <v/>
      </c>
      <c r="W8896" s="70">
        <f>IF(K8896="","",IF(X8896&lt;&gt;"","NO PRAZO",IF(Y8896&lt;&gt;"","FORA DO PRAZO",IF(AND(U8896&lt;&gt;"",U8896-V8896&gt;=0),"FORA DO PRAZO",IF(AND(U8896&lt;&gt;"",U8896-V8896&lt;0),"NO PRAZO","")))))</f>
        <v/>
      </c>
      <c r="X8896" s="70">
        <f>IF(K8896="","",IF(U8896&lt;&gt;"","",IF(TODAY()-V8896&lt;=0,V8896-TODAY(),"")))</f>
        <v/>
      </c>
      <c r="Y8896" s="70">
        <f>IF(K8896="","",IF(U8896&lt;&gt;"","",IF(TODAY()-V8896&gt;0,TODAY()-V8896,"")))</f>
        <v/>
      </c>
    </row>
    <row r="8897">
      <c r="A8897" s="67" t="n"/>
      <c r="B8897" s="67" t="n"/>
      <c r="C8897" s="67" t="n"/>
      <c r="D8897" s="67" t="n"/>
      <c r="E8897" s="67" t="n"/>
      <c r="F8897" s="67" t="n"/>
      <c r="G8897" s="67" t="n"/>
      <c r="H8897" s="67" t="n"/>
      <c r="I8897" s="67" t="n"/>
      <c r="J8897" s="68" t="n"/>
      <c r="K8897" s="68" t="n"/>
      <c r="L8897" s="3" t="n"/>
      <c r="M8897" s="68" t="n"/>
      <c r="N8897" s="68" t="n"/>
      <c r="O8897" s="68" t="n"/>
      <c r="P8897" s="68" t="n"/>
      <c r="Q8897" s="68" t="n"/>
      <c r="R8897" s="68" t="n"/>
      <c r="S8897" s="68" t="n"/>
      <c r="T8897" s="68" t="n"/>
      <c r="U8897" s="68" t="n"/>
      <c r="V8897" s="69">
        <f>IF(K8897&lt;&gt;"",K8897+30,"")</f>
        <v/>
      </c>
      <c r="W8897" s="70">
        <f>IF(K8897="","",IF(X8897&lt;&gt;"","NO PRAZO",IF(Y8897&lt;&gt;"","FORA DO PRAZO",IF(AND(U8897&lt;&gt;"",U8897-V8897&gt;=0),"FORA DO PRAZO",IF(AND(U8897&lt;&gt;"",U8897-V8897&lt;0),"NO PRAZO","")))))</f>
        <v/>
      </c>
      <c r="X8897" s="70">
        <f>IF(K8897="","",IF(U8897&lt;&gt;"","",IF(TODAY()-V8897&lt;=0,V8897-TODAY(),"")))</f>
        <v/>
      </c>
      <c r="Y8897" s="70">
        <f>IF(K8897="","",IF(U8897&lt;&gt;"","",IF(TODAY()-V8897&gt;0,TODAY()-V8897,"")))</f>
        <v/>
      </c>
    </row>
    <row r="8898">
      <c r="A8898" s="67" t="n"/>
      <c r="B8898" s="67" t="n"/>
      <c r="C8898" s="67" t="n"/>
      <c r="D8898" s="67" t="n"/>
      <c r="E8898" s="67" t="n"/>
      <c r="F8898" s="67" t="n"/>
      <c r="G8898" s="67" t="n"/>
      <c r="H8898" s="67" t="n"/>
      <c r="I8898" s="67" t="n"/>
      <c r="J8898" s="68" t="n"/>
      <c r="K8898" s="68" t="n"/>
      <c r="L8898" s="3" t="n"/>
      <c r="M8898" s="68" t="n"/>
      <c r="N8898" s="68" t="n"/>
      <c r="O8898" s="68" t="n"/>
      <c r="P8898" s="68" t="n"/>
      <c r="Q8898" s="68" t="n"/>
      <c r="R8898" s="68" t="n"/>
      <c r="S8898" s="68" t="n"/>
      <c r="T8898" s="68" t="n"/>
      <c r="U8898" s="68" t="n"/>
      <c r="V8898" s="69">
        <f>IF(K8898&lt;&gt;"",K8898+30,"")</f>
        <v/>
      </c>
      <c r="W8898" s="70">
        <f>IF(K8898="","",IF(X8898&lt;&gt;"","NO PRAZO",IF(Y8898&lt;&gt;"","FORA DO PRAZO",IF(AND(U8898&lt;&gt;"",U8898-V8898&gt;=0),"FORA DO PRAZO",IF(AND(U8898&lt;&gt;"",U8898-V8898&lt;0),"NO PRAZO","")))))</f>
        <v/>
      </c>
      <c r="X8898" s="70">
        <f>IF(K8898="","",IF(U8898&lt;&gt;"","",IF(TODAY()-V8898&lt;=0,V8898-TODAY(),"")))</f>
        <v/>
      </c>
      <c r="Y8898" s="70">
        <f>IF(K8898="","",IF(U8898&lt;&gt;"","",IF(TODAY()-V8898&gt;0,TODAY()-V8898,"")))</f>
        <v/>
      </c>
    </row>
    <row r="8899">
      <c r="A8899" s="67" t="n"/>
      <c r="B8899" s="67" t="n"/>
      <c r="C8899" s="67" t="n"/>
      <c r="D8899" s="67" t="n"/>
      <c r="E8899" s="67" t="n"/>
      <c r="F8899" s="67" t="n"/>
      <c r="G8899" s="67" t="n"/>
      <c r="H8899" s="67" t="n"/>
      <c r="I8899" s="67" t="n"/>
      <c r="J8899" s="68" t="n"/>
      <c r="K8899" s="68" t="n"/>
      <c r="L8899" s="3" t="n"/>
      <c r="M8899" s="68" t="n"/>
      <c r="N8899" s="68" t="n"/>
      <c r="O8899" s="68" t="n"/>
      <c r="P8899" s="68" t="n"/>
      <c r="Q8899" s="68" t="n"/>
      <c r="R8899" s="68" t="n"/>
      <c r="S8899" s="68" t="n"/>
      <c r="T8899" s="68" t="n"/>
      <c r="U8899" s="68" t="n"/>
      <c r="V8899" s="69">
        <f>IF(K8899&lt;&gt;"",K8899+30,"")</f>
        <v/>
      </c>
      <c r="W8899" s="70">
        <f>IF(K8899="","",IF(X8899&lt;&gt;"","NO PRAZO",IF(Y8899&lt;&gt;"","FORA DO PRAZO",IF(AND(U8899&lt;&gt;"",U8899-V8899&gt;=0),"FORA DO PRAZO",IF(AND(U8899&lt;&gt;"",U8899-V8899&lt;0),"NO PRAZO","")))))</f>
        <v/>
      </c>
      <c r="X8899" s="70">
        <f>IF(K8899="","",IF(U8899&lt;&gt;"","",IF(TODAY()-V8899&lt;=0,V8899-TODAY(),"")))</f>
        <v/>
      </c>
      <c r="Y8899" s="70">
        <f>IF(K8899="","",IF(U8899&lt;&gt;"","",IF(TODAY()-V8899&gt;0,TODAY()-V8899,"")))</f>
        <v/>
      </c>
    </row>
    <row r="8900">
      <c r="A8900" s="72" t="n"/>
      <c r="B8900" s="72" t="n"/>
      <c r="C8900" s="72" t="n"/>
      <c r="D8900" s="72" t="n"/>
      <c r="E8900" s="72" t="n"/>
      <c r="F8900" s="72" t="n"/>
      <c r="G8900" s="72" t="n"/>
      <c r="H8900" s="72" t="n"/>
      <c r="I8900" s="72" t="n"/>
      <c r="J8900" s="73" t="n"/>
      <c r="K8900" s="73" t="n"/>
      <c r="L8900" s="3" t="n"/>
      <c r="M8900" s="73" t="n"/>
      <c r="N8900" s="73" t="n"/>
      <c r="O8900" s="73" t="n"/>
      <c r="P8900" s="73" t="n"/>
      <c r="Q8900" s="73" t="n"/>
      <c r="R8900" s="73" t="n"/>
      <c r="S8900" s="73" t="n"/>
      <c r="T8900" s="73" t="n"/>
      <c r="U8900" s="73" t="n"/>
      <c r="V8900" s="71">
        <f>IF(K8900&lt;&gt;"",K8900+30,"")</f>
        <v/>
      </c>
      <c r="W8900" s="74">
        <f>IF(K8900="","",IF(X8900&lt;&gt;"","NO PRAZO",IF(Y8900&lt;&gt;"","FORA DO PRAZO",IF(AND(U8900&lt;&gt;"",U8900-V8900&gt;=0),"FORA DO PRAZO",IF(AND(U8900&lt;&gt;"",U8900-V8900&lt;0),"NO PRAZO","")))))</f>
        <v/>
      </c>
      <c r="X8900" s="74">
        <f>IF(K8900="","",IF(U8900&lt;&gt;"","",IF(TODAY()-V8900&lt;=0,V8900-TODAY(),"")))</f>
        <v/>
      </c>
      <c r="Y8900" s="74">
        <f>IF(K8900="","",IF(U8900&lt;&gt;"","",IF(TODAY()-V8900&gt;0,TODAY()-V8900,"")))</f>
        <v/>
      </c>
    </row>
    <row r="8901">
      <c r="A8901" s="72" t="n"/>
      <c r="B8901" s="72" t="n"/>
      <c r="C8901" s="72" t="n"/>
      <c r="D8901" s="72" t="n"/>
      <c r="E8901" s="72" t="n"/>
      <c r="F8901" s="72" t="n"/>
      <c r="G8901" s="72" t="n"/>
      <c r="H8901" s="72" t="n"/>
      <c r="I8901" s="72" t="n"/>
      <c r="J8901" s="73" t="n"/>
      <c r="K8901" s="73" t="n"/>
      <c r="L8901" s="3" t="n"/>
      <c r="M8901" s="73" t="n"/>
      <c r="N8901" s="73" t="n"/>
      <c r="O8901" s="73" t="n"/>
      <c r="P8901" s="73" t="n"/>
      <c r="Q8901" s="73" t="n"/>
      <c r="R8901" s="73" t="n"/>
      <c r="S8901" s="73" t="n"/>
      <c r="T8901" s="73" t="n"/>
      <c r="U8901" s="73" t="n"/>
      <c r="V8901" s="71">
        <f>IF(K8901&lt;&gt;"",K8901+30,"")</f>
        <v/>
      </c>
      <c r="W8901" s="74">
        <f>IF(K8901="","",IF(X8901&lt;&gt;"","NO PRAZO",IF(Y8901&lt;&gt;"","FORA DO PRAZO",IF(AND(U8901&lt;&gt;"",U8901-V8901&gt;=0),"FORA DO PRAZO",IF(AND(U8901&lt;&gt;"",U8901-V8901&lt;0),"NO PRAZO","")))))</f>
        <v/>
      </c>
      <c r="X8901" s="74">
        <f>IF(K8901="","",IF(U8901&lt;&gt;"","",IF(TODAY()-V8901&lt;=0,V8901-TODAY(),"")))</f>
        <v/>
      </c>
      <c r="Y8901" s="74">
        <f>IF(K8901="","",IF(U8901&lt;&gt;"","",IF(TODAY()-V8901&gt;0,TODAY()-V8901,"")))</f>
        <v/>
      </c>
    </row>
    <row r="8902">
      <c r="A8902" s="72" t="n"/>
      <c r="B8902" s="72" t="n"/>
      <c r="C8902" s="72" t="n"/>
      <c r="D8902" s="72" t="n"/>
      <c r="E8902" s="72" t="n"/>
      <c r="F8902" s="72" t="n"/>
      <c r="G8902" s="72" t="n"/>
      <c r="H8902" s="72" t="n"/>
      <c r="I8902" s="72" t="n"/>
      <c r="J8902" s="73" t="n"/>
      <c r="K8902" s="73" t="n"/>
      <c r="L8902" s="3" t="n"/>
      <c r="M8902" s="73" t="n"/>
      <c r="N8902" s="73" t="n"/>
      <c r="O8902" s="73" t="n"/>
      <c r="P8902" s="73" t="n"/>
      <c r="Q8902" s="73" t="n"/>
      <c r="R8902" s="73" t="n"/>
      <c r="S8902" s="73" t="n"/>
      <c r="T8902" s="73" t="n"/>
      <c r="U8902" s="73" t="n"/>
      <c r="V8902" s="71">
        <f>IF(K8902&lt;&gt;"",K8902+30,"")</f>
        <v/>
      </c>
      <c r="W8902" s="74">
        <f>IF(K8902="","",IF(X8902&lt;&gt;"","NO PRAZO",IF(Y8902&lt;&gt;"","FORA DO PRAZO",IF(AND(U8902&lt;&gt;"",U8902-V8902&gt;=0),"FORA DO PRAZO",IF(AND(U8902&lt;&gt;"",U8902-V8902&lt;0),"NO PRAZO","")))))</f>
        <v/>
      </c>
      <c r="X8902" s="74">
        <f>IF(K8902="","",IF(U8902&lt;&gt;"","",IF(TODAY()-V8902&lt;=0,V8902-TODAY(),"")))</f>
        <v/>
      </c>
      <c r="Y8902" s="74">
        <f>IF(K8902="","",IF(U8902&lt;&gt;"","",IF(TODAY()-V8902&gt;0,TODAY()-V8902,"")))</f>
        <v/>
      </c>
    </row>
    <row r="8903">
      <c r="A8903" s="72" t="n"/>
      <c r="B8903" s="72" t="n"/>
      <c r="C8903" s="72" t="n"/>
      <c r="D8903" s="72" t="n"/>
      <c r="E8903" s="72" t="n"/>
      <c r="F8903" s="72" t="n"/>
      <c r="G8903" s="72" t="n"/>
      <c r="H8903" s="72" t="n"/>
      <c r="I8903" s="72" t="n"/>
      <c r="J8903" s="73" t="n"/>
      <c r="K8903" s="73" t="n"/>
      <c r="L8903" s="3" t="n"/>
      <c r="M8903" s="73" t="n"/>
      <c r="N8903" s="73" t="n"/>
      <c r="O8903" s="73" t="n"/>
      <c r="P8903" s="73" t="n"/>
      <c r="Q8903" s="73" t="n"/>
      <c r="R8903" s="73" t="n"/>
      <c r="S8903" s="73" t="n"/>
      <c r="T8903" s="73" t="n"/>
      <c r="U8903" s="73" t="n"/>
      <c r="V8903" s="71">
        <f>IF(K8903&lt;&gt;"",K8903+30,"")</f>
        <v/>
      </c>
      <c r="W8903" s="74">
        <f>IF(K8903="","",IF(X8903&lt;&gt;"","NO PRAZO",IF(Y8903&lt;&gt;"","FORA DO PRAZO",IF(AND(U8903&lt;&gt;"",U8903-V8903&gt;=0),"FORA DO PRAZO",IF(AND(U8903&lt;&gt;"",U8903-V8903&lt;0),"NO PRAZO","")))))</f>
        <v/>
      </c>
      <c r="X8903" s="74">
        <f>IF(K8903="","",IF(U8903&lt;&gt;"","",IF(TODAY()-V8903&lt;=0,V8903-TODAY(),"")))</f>
        <v/>
      </c>
      <c r="Y8903" s="74">
        <f>IF(K8903="","",IF(U8903&lt;&gt;"","",IF(TODAY()-V8903&gt;0,TODAY()-V8903,"")))</f>
        <v/>
      </c>
    </row>
    <row r="8904">
      <c r="A8904" s="72" t="n"/>
      <c r="B8904" s="72" t="n"/>
      <c r="C8904" s="72" t="n"/>
      <c r="D8904" s="72" t="n"/>
      <c r="E8904" s="72" t="n"/>
      <c r="F8904" s="72" t="n"/>
      <c r="G8904" s="72" t="n"/>
      <c r="H8904" s="72" t="n"/>
      <c r="I8904" s="72" t="n"/>
      <c r="J8904" s="73" t="n"/>
      <c r="K8904" s="73" t="n"/>
      <c r="L8904" s="3" t="n"/>
      <c r="M8904" s="73" t="n"/>
      <c r="N8904" s="73" t="n"/>
      <c r="O8904" s="73" t="n"/>
      <c r="P8904" s="73" t="n"/>
      <c r="Q8904" s="73" t="n"/>
      <c r="R8904" s="73" t="n"/>
      <c r="S8904" s="73" t="n"/>
      <c r="T8904" s="73" t="n"/>
      <c r="U8904" s="73" t="n"/>
      <c r="V8904" s="71">
        <f>IF(K8904&lt;&gt;"",K8904+30,"")</f>
        <v/>
      </c>
      <c r="W8904" s="74">
        <f>IF(K8904="","",IF(X8904&lt;&gt;"","NO PRAZO",IF(Y8904&lt;&gt;"","FORA DO PRAZO",IF(AND(U8904&lt;&gt;"",U8904-V8904&gt;=0),"FORA DO PRAZO",IF(AND(U8904&lt;&gt;"",U8904-V8904&lt;0),"NO PRAZO","")))))</f>
        <v/>
      </c>
      <c r="X8904" s="74">
        <f>IF(K8904="","",IF(U8904&lt;&gt;"","",IF(TODAY()-V8904&lt;=0,V8904-TODAY(),"")))</f>
        <v/>
      </c>
      <c r="Y8904" s="74">
        <f>IF(K8904="","",IF(U8904&lt;&gt;"","",IF(TODAY()-V8904&gt;0,TODAY()-V8904,"")))</f>
        <v/>
      </c>
    </row>
    <row r="8905">
      <c r="A8905" s="72" t="n"/>
      <c r="B8905" s="72" t="n"/>
      <c r="C8905" s="72" t="n"/>
      <c r="D8905" s="72" t="n"/>
      <c r="E8905" s="72" t="n"/>
      <c r="F8905" s="72" t="n"/>
      <c r="G8905" s="72" t="n"/>
      <c r="H8905" s="72" t="n"/>
      <c r="I8905" s="72" t="n"/>
      <c r="J8905" s="73" t="n"/>
      <c r="K8905" s="73" t="n"/>
      <c r="L8905" s="3" t="n"/>
      <c r="M8905" s="73" t="n"/>
      <c r="N8905" s="73" t="n"/>
      <c r="O8905" s="73" t="n"/>
      <c r="P8905" s="73" t="n"/>
      <c r="Q8905" s="73" t="n"/>
      <c r="R8905" s="73" t="n"/>
      <c r="S8905" s="73" t="n"/>
      <c r="T8905" s="73" t="n"/>
      <c r="U8905" s="73" t="n"/>
      <c r="V8905" s="71">
        <f>IF(K8905&lt;&gt;"",K8905+30,"")</f>
        <v/>
      </c>
      <c r="W8905" s="74">
        <f>IF(K8905="","",IF(X8905&lt;&gt;"","NO PRAZO",IF(Y8905&lt;&gt;"","FORA DO PRAZO",IF(AND(U8905&lt;&gt;"",U8905-V8905&gt;=0),"FORA DO PRAZO",IF(AND(U8905&lt;&gt;"",U8905-V8905&lt;0),"NO PRAZO","")))))</f>
        <v/>
      </c>
      <c r="X8905" s="74">
        <f>IF(K8905="","",IF(U8905&lt;&gt;"","",IF(TODAY()-V8905&lt;=0,V8905-TODAY(),"")))</f>
        <v/>
      </c>
      <c r="Y8905" s="74">
        <f>IF(K8905="","",IF(U8905&lt;&gt;"","",IF(TODAY()-V8905&gt;0,TODAY()-V8905,"")))</f>
        <v/>
      </c>
    </row>
    <row r="8906">
      <c r="A8906" s="72" t="n"/>
      <c r="B8906" s="72" t="n"/>
      <c r="C8906" s="72" t="n"/>
      <c r="D8906" s="72" t="n"/>
      <c r="E8906" s="72" t="n"/>
      <c r="F8906" s="72" t="n"/>
      <c r="G8906" s="72" t="n"/>
      <c r="H8906" s="72" t="n"/>
      <c r="I8906" s="72" t="n"/>
      <c r="J8906" s="73" t="n"/>
      <c r="K8906" s="73" t="n"/>
      <c r="L8906" s="3" t="n"/>
      <c r="M8906" s="73" t="n"/>
      <c r="N8906" s="73" t="n"/>
      <c r="O8906" s="73" t="n"/>
      <c r="P8906" s="73" t="n"/>
      <c r="Q8906" s="73" t="n"/>
      <c r="R8906" s="73" t="n"/>
      <c r="S8906" s="73" t="n"/>
      <c r="T8906" s="73" t="n"/>
      <c r="U8906" s="73" t="n"/>
      <c r="V8906" s="71">
        <f>IF(K8906&lt;&gt;"",K8906+30,"")</f>
        <v/>
      </c>
      <c r="W8906" s="74">
        <f>IF(K8906="","",IF(X8906&lt;&gt;"","NO PRAZO",IF(Y8906&lt;&gt;"","FORA DO PRAZO",IF(AND(U8906&lt;&gt;"",U8906-V8906&gt;=0),"FORA DO PRAZO",IF(AND(U8906&lt;&gt;"",U8906-V8906&lt;0),"NO PRAZO","")))))</f>
        <v/>
      </c>
      <c r="X8906" s="74">
        <f>IF(K8906="","",IF(U8906&lt;&gt;"","",IF(TODAY()-V8906&lt;=0,V8906-TODAY(),"")))</f>
        <v/>
      </c>
      <c r="Y8906" s="74">
        <f>IF(K8906="","",IF(U8906&lt;&gt;"","",IF(TODAY()-V8906&gt;0,TODAY()-V8906,"")))</f>
        <v/>
      </c>
    </row>
    <row r="8907">
      <c r="A8907" s="72" t="n"/>
      <c r="B8907" s="72" t="n"/>
      <c r="C8907" s="72" t="n"/>
      <c r="D8907" s="72" t="n"/>
      <c r="E8907" s="72" t="n"/>
      <c r="F8907" s="72" t="n"/>
      <c r="G8907" s="72" t="n"/>
      <c r="H8907" s="72" t="n"/>
      <c r="I8907" s="72" t="n"/>
      <c r="J8907" s="73" t="n"/>
      <c r="K8907" s="73" t="n"/>
      <c r="L8907" s="3" t="n"/>
      <c r="M8907" s="73" t="n"/>
      <c r="N8907" s="73" t="n"/>
      <c r="O8907" s="73" t="n"/>
      <c r="P8907" s="73" t="n"/>
      <c r="Q8907" s="73" t="n"/>
      <c r="R8907" s="73" t="n"/>
      <c r="S8907" s="73" t="n"/>
      <c r="T8907" s="73" t="n"/>
      <c r="U8907" s="73" t="n"/>
      <c r="V8907" s="71">
        <f>IF(K8907&lt;&gt;"",K8907+30,"")</f>
        <v/>
      </c>
      <c r="W8907" s="74">
        <f>IF(K8907="","",IF(X8907&lt;&gt;"","NO PRAZO",IF(Y8907&lt;&gt;"","FORA DO PRAZO",IF(AND(U8907&lt;&gt;"",U8907-V8907&gt;=0),"FORA DO PRAZO",IF(AND(U8907&lt;&gt;"",U8907-V8907&lt;0),"NO PRAZO","")))))</f>
        <v/>
      </c>
      <c r="X8907" s="74">
        <f>IF(K8907="","",IF(U8907&lt;&gt;"","",IF(TODAY()-V8907&lt;=0,V8907-TODAY(),"")))</f>
        <v/>
      </c>
      <c r="Y8907" s="74">
        <f>IF(K8907="","",IF(U8907&lt;&gt;"","",IF(TODAY()-V8907&gt;0,TODAY()-V8907,"")))</f>
        <v/>
      </c>
    </row>
    <row r="8908">
      <c r="A8908" s="72" t="n"/>
      <c r="B8908" s="72" t="n"/>
      <c r="C8908" s="72" t="n"/>
      <c r="D8908" s="72" t="n"/>
      <c r="E8908" s="72" t="n"/>
      <c r="F8908" s="72" t="n"/>
      <c r="G8908" s="72" t="n"/>
      <c r="H8908" s="72" t="n"/>
      <c r="I8908" s="72" t="n"/>
      <c r="J8908" s="73" t="n"/>
      <c r="K8908" s="73" t="n"/>
      <c r="L8908" s="3" t="n"/>
      <c r="M8908" s="73" t="n"/>
      <c r="N8908" s="73" t="n"/>
      <c r="O8908" s="73" t="n"/>
      <c r="P8908" s="73" t="n"/>
      <c r="Q8908" s="73" t="n"/>
      <c r="R8908" s="73" t="n"/>
      <c r="S8908" s="73" t="n"/>
      <c r="T8908" s="73" t="n"/>
      <c r="U8908" s="73" t="n"/>
      <c r="V8908" s="71">
        <f>IF(K8908&lt;&gt;"",K8908+30,"")</f>
        <v/>
      </c>
      <c r="W8908" s="74">
        <f>IF(K8908="","",IF(X8908&lt;&gt;"","NO PRAZO",IF(Y8908&lt;&gt;"","FORA DO PRAZO",IF(AND(U8908&lt;&gt;"",U8908-V8908&gt;=0),"FORA DO PRAZO",IF(AND(U8908&lt;&gt;"",U8908-V8908&lt;0),"NO PRAZO","")))))</f>
        <v/>
      </c>
      <c r="X8908" s="74">
        <f>IF(K8908="","",IF(U8908&lt;&gt;"","",IF(TODAY()-V8908&lt;=0,V8908-TODAY(),"")))</f>
        <v/>
      </c>
      <c r="Y8908" s="74">
        <f>IF(K8908="","",IF(U8908&lt;&gt;"","",IF(TODAY()-V8908&gt;0,TODAY()-V8908,"")))</f>
        <v/>
      </c>
    </row>
    <row r="8909">
      <c r="A8909" s="72" t="n"/>
      <c r="B8909" s="72" t="n"/>
      <c r="C8909" s="72" t="n"/>
      <c r="D8909" s="72" t="n"/>
      <c r="E8909" s="72" t="n"/>
      <c r="F8909" s="72" t="n"/>
      <c r="G8909" s="72" t="n"/>
      <c r="H8909" s="72" t="n"/>
      <c r="I8909" s="72" t="n"/>
      <c r="J8909" s="73" t="n"/>
      <c r="K8909" s="73" t="n"/>
      <c r="L8909" s="3" t="n"/>
      <c r="M8909" s="73" t="n"/>
      <c r="N8909" s="73" t="n"/>
      <c r="O8909" s="73" t="n"/>
      <c r="P8909" s="73" t="n"/>
      <c r="Q8909" s="73" t="n"/>
      <c r="R8909" s="73" t="n"/>
      <c r="S8909" s="73" t="n"/>
      <c r="T8909" s="73" t="n"/>
      <c r="U8909" s="73" t="n"/>
      <c r="V8909" s="71">
        <f>IF(K8909&lt;&gt;"",K8909+30,"")</f>
        <v/>
      </c>
      <c r="W8909" s="74">
        <f>IF(K8909="","",IF(X8909&lt;&gt;"","NO PRAZO",IF(Y8909&lt;&gt;"","FORA DO PRAZO",IF(AND(U8909&lt;&gt;"",U8909-V8909&gt;=0),"FORA DO PRAZO",IF(AND(U8909&lt;&gt;"",U8909-V8909&lt;0),"NO PRAZO","")))))</f>
        <v/>
      </c>
      <c r="X8909" s="74">
        <f>IF(K8909="","",IF(U8909&lt;&gt;"","",IF(TODAY()-V8909&lt;=0,V8909-TODAY(),"")))</f>
        <v/>
      </c>
      <c r="Y8909" s="74">
        <f>IF(K8909="","",IF(U8909&lt;&gt;"","",IF(TODAY()-V8909&gt;0,TODAY()-V8909,"")))</f>
        <v/>
      </c>
    </row>
    <row r="8910">
      <c r="A8910" s="72" t="n"/>
      <c r="B8910" s="72" t="n"/>
      <c r="C8910" s="72" t="n"/>
      <c r="D8910" s="72" t="n"/>
      <c r="E8910" s="72" t="n"/>
      <c r="F8910" s="72" t="n"/>
      <c r="G8910" s="72" t="n"/>
      <c r="H8910" s="72" t="n"/>
      <c r="I8910" s="72" t="n"/>
      <c r="J8910" s="73" t="n"/>
      <c r="K8910" s="73" t="n"/>
      <c r="L8910" s="3" t="n"/>
      <c r="M8910" s="73" t="n"/>
      <c r="N8910" s="73" t="n"/>
      <c r="O8910" s="73" t="n"/>
      <c r="P8910" s="73" t="n"/>
      <c r="Q8910" s="73" t="n"/>
      <c r="R8910" s="73" t="n"/>
      <c r="S8910" s="73" t="n"/>
      <c r="T8910" s="73" t="n"/>
      <c r="U8910" s="73" t="n"/>
      <c r="V8910" s="71">
        <f>IF(K8910&lt;&gt;"",K8910+30,"")</f>
        <v/>
      </c>
      <c r="W8910" s="74">
        <f>IF(K8910="","",IF(X8910&lt;&gt;"","NO PRAZO",IF(Y8910&lt;&gt;"","FORA DO PRAZO",IF(AND(U8910&lt;&gt;"",U8910-V8910&gt;=0),"FORA DO PRAZO",IF(AND(U8910&lt;&gt;"",U8910-V8910&lt;0),"NO PRAZO","")))))</f>
        <v/>
      </c>
      <c r="X8910" s="74">
        <f>IF(K8910="","",IF(U8910&lt;&gt;"","",IF(TODAY()-V8910&lt;=0,V8910-TODAY(),"")))</f>
        <v/>
      </c>
      <c r="Y8910" s="74">
        <f>IF(K8910="","",IF(U8910&lt;&gt;"","",IF(TODAY()-V8910&gt;0,TODAY()-V8910,"")))</f>
        <v/>
      </c>
    </row>
    <row r="8911">
      <c r="A8911" s="72" t="n"/>
      <c r="B8911" s="72" t="n"/>
      <c r="C8911" s="72" t="n"/>
      <c r="D8911" s="72" t="n"/>
      <c r="E8911" s="72" t="n"/>
      <c r="F8911" s="72" t="n"/>
      <c r="G8911" s="72" t="n"/>
      <c r="H8911" s="72" t="n"/>
      <c r="I8911" s="72" t="n"/>
      <c r="J8911" s="73" t="n"/>
      <c r="K8911" s="73" t="n"/>
      <c r="L8911" s="3" t="n"/>
      <c r="M8911" s="73" t="n"/>
      <c r="N8911" s="73" t="n"/>
      <c r="O8911" s="73" t="n"/>
      <c r="P8911" s="73" t="n"/>
      <c r="Q8911" s="73" t="n"/>
      <c r="R8911" s="73" t="n"/>
      <c r="S8911" s="73" t="n"/>
      <c r="T8911" s="73" t="n"/>
      <c r="U8911" s="73" t="n"/>
      <c r="V8911" s="71">
        <f>IF(K8911&lt;&gt;"",K8911+30,"")</f>
        <v/>
      </c>
      <c r="W8911" s="74">
        <f>IF(K8911="","",IF(X8911&lt;&gt;"","NO PRAZO",IF(Y8911&lt;&gt;"","FORA DO PRAZO",IF(AND(U8911&lt;&gt;"",U8911-V8911&gt;=0),"FORA DO PRAZO",IF(AND(U8911&lt;&gt;"",U8911-V8911&lt;0),"NO PRAZO","")))))</f>
        <v/>
      </c>
      <c r="X8911" s="74">
        <f>IF(K8911="","",IF(U8911&lt;&gt;"","",IF(TODAY()-V8911&lt;=0,V8911-TODAY(),"")))</f>
        <v/>
      </c>
      <c r="Y8911" s="74">
        <f>IF(K8911="","",IF(U8911&lt;&gt;"","",IF(TODAY()-V8911&gt;0,TODAY()-V8911,"")))</f>
        <v/>
      </c>
    </row>
    <row r="8912">
      <c r="A8912" s="72" t="n"/>
      <c r="B8912" s="72" t="n"/>
      <c r="C8912" s="72" t="n"/>
      <c r="D8912" s="72" t="n"/>
      <c r="E8912" s="72" t="n"/>
      <c r="F8912" s="72" t="n"/>
      <c r="G8912" s="72" t="n"/>
      <c r="H8912" s="72" t="n"/>
      <c r="I8912" s="72" t="n"/>
      <c r="J8912" s="73" t="n"/>
      <c r="K8912" s="73" t="n"/>
      <c r="L8912" s="3" t="n"/>
      <c r="M8912" s="73" t="n"/>
      <c r="N8912" s="73" t="n"/>
      <c r="O8912" s="73" t="n"/>
      <c r="P8912" s="73" t="n"/>
      <c r="Q8912" s="73" t="n"/>
      <c r="R8912" s="73" t="n"/>
      <c r="S8912" s="73" t="n"/>
      <c r="T8912" s="73" t="n"/>
      <c r="U8912" s="73" t="n"/>
      <c r="V8912" s="71">
        <f>IF(K8912&lt;&gt;"",K8912+30,"")</f>
        <v/>
      </c>
      <c r="W8912" s="74">
        <f>IF(K8912="","",IF(X8912&lt;&gt;"","NO PRAZO",IF(Y8912&lt;&gt;"","FORA DO PRAZO",IF(AND(U8912&lt;&gt;"",U8912-V8912&gt;=0),"FORA DO PRAZO",IF(AND(U8912&lt;&gt;"",U8912-V8912&lt;0),"NO PRAZO","")))))</f>
        <v/>
      </c>
      <c r="X8912" s="74">
        <f>IF(K8912="","",IF(U8912&lt;&gt;"","",IF(TODAY()-V8912&lt;=0,V8912-TODAY(),"")))</f>
        <v/>
      </c>
      <c r="Y8912" s="74">
        <f>IF(K8912="","",IF(U8912&lt;&gt;"","",IF(TODAY()-V8912&gt;0,TODAY()-V8912,"")))</f>
        <v/>
      </c>
    </row>
    <row r="8913">
      <c r="A8913" s="72" t="n"/>
      <c r="B8913" s="72" t="n"/>
      <c r="C8913" s="72" t="n"/>
      <c r="D8913" s="72" t="n"/>
      <c r="E8913" s="72" t="n"/>
      <c r="F8913" s="72" t="n"/>
      <c r="G8913" s="72" t="n"/>
      <c r="H8913" s="72" t="n"/>
      <c r="I8913" s="72" t="n"/>
      <c r="J8913" s="73" t="n"/>
      <c r="K8913" s="73" t="n"/>
      <c r="L8913" s="3" t="n"/>
      <c r="M8913" s="73" t="n"/>
      <c r="N8913" s="73" t="n"/>
      <c r="O8913" s="73" t="n"/>
      <c r="P8913" s="73" t="n"/>
      <c r="Q8913" s="73" t="n"/>
      <c r="R8913" s="73" t="n"/>
      <c r="S8913" s="73" t="n"/>
      <c r="T8913" s="73" t="n"/>
      <c r="U8913" s="73" t="n"/>
      <c r="V8913" s="71">
        <f>IF(K8913&lt;&gt;"",K8913+30,"")</f>
        <v/>
      </c>
      <c r="W8913" s="74">
        <f>IF(K8913="","",IF(X8913&lt;&gt;"","NO PRAZO",IF(Y8913&lt;&gt;"","FORA DO PRAZO",IF(AND(U8913&lt;&gt;"",U8913-V8913&gt;=0),"FORA DO PRAZO",IF(AND(U8913&lt;&gt;"",U8913-V8913&lt;0),"NO PRAZO","")))))</f>
        <v/>
      </c>
      <c r="X8913" s="74">
        <f>IF(K8913="","",IF(U8913&lt;&gt;"","",IF(TODAY()-V8913&lt;=0,V8913-TODAY(),"")))</f>
        <v/>
      </c>
      <c r="Y8913" s="74">
        <f>IF(K8913="","",IF(U8913&lt;&gt;"","",IF(TODAY()-V8913&gt;0,TODAY()-V8913,"")))</f>
        <v/>
      </c>
    </row>
    <row r="8914">
      <c r="A8914" s="72" t="n"/>
      <c r="B8914" s="72" t="n"/>
      <c r="C8914" s="72" t="n"/>
      <c r="D8914" s="72" t="n"/>
      <c r="E8914" s="72" t="n"/>
      <c r="F8914" s="72" t="n"/>
      <c r="G8914" s="72" t="n"/>
      <c r="H8914" s="72" t="n"/>
      <c r="I8914" s="72" t="n"/>
      <c r="J8914" s="73" t="n"/>
      <c r="K8914" s="73" t="n"/>
      <c r="L8914" s="3" t="n"/>
      <c r="M8914" s="73" t="n"/>
      <c r="N8914" s="73" t="n"/>
      <c r="O8914" s="73" t="n"/>
      <c r="P8914" s="73" t="n"/>
      <c r="Q8914" s="73" t="n"/>
      <c r="R8914" s="73" t="n"/>
      <c r="S8914" s="73" t="n"/>
      <c r="T8914" s="73" t="n"/>
      <c r="U8914" s="73" t="n"/>
      <c r="V8914" s="71">
        <f>IF(K8914&lt;&gt;"",K8914+30,"")</f>
        <v/>
      </c>
      <c r="W8914" s="74">
        <f>IF(K8914="","",IF(X8914&lt;&gt;"","NO PRAZO",IF(Y8914&lt;&gt;"","FORA DO PRAZO",IF(AND(U8914&lt;&gt;"",U8914-V8914&gt;=0),"FORA DO PRAZO",IF(AND(U8914&lt;&gt;"",U8914-V8914&lt;0),"NO PRAZO","")))))</f>
        <v/>
      </c>
      <c r="X8914" s="74">
        <f>IF(K8914="","",IF(U8914&lt;&gt;"","",IF(TODAY()-V8914&lt;=0,V8914-TODAY(),"")))</f>
        <v/>
      </c>
      <c r="Y8914" s="74">
        <f>IF(K8914="","",IF(U8914&lt;&gt;"","",IF(TODAY()-V8914&gt;0,TODAY()-V8914,"")))</f>
        <v/>
      </c>
    </row>
    <row r="8915">
      <c r="A8915" s="72" t="n"/>
      <c r="B8915" s="72" t="n"/>
      <c r="C8915" s="72" t="n"/>
      <c r="D8915" s="72" t="n"/>
      <c r="E8915" s="72" t="n"/>
      <c r="F8915" s="72" t="n"/>
      <c r="G8915" s="72" t="n"/>
      <c r="H8915" s="72" t="n"/>
      <c r="I8915" s="72" t="n"/>
      <c r="J8915" s="73" t="n"/>
      <c r="K8915" s="73" t="n"/>
      <c r="L8915" s="3" t="n"/>
      <c r="M8915" s="73" t="n"/>
      <c r="N8915" s="73" t="n"/>
      <c r="O8915" s="73" t="n"/>
      <c r="P8915" s="73" t="n"/>
      <c r="Q8915" s="73" t="n"/>
      <c r="R8915" s="73" t="n"/>
      <c r="S8915" s="73" t="n"/>
      <c r="T8915" s="73" t="n"/>
      <c r="U8915" s="73" t="n"/>
      <c r="V8915" s="71">
        <f>IF(K8915&lt;&gt;"",K8915+30,"")</f>
        <v/>
      </c>
      <c r="W8915" s="74">
        <f>IF(K8915="","",IF(X8915&lt;&gt;"","NO PRAZO",IF(Y8915&lt;&gt;"","FORA DO PRAZO",IF(AND(U8915&lt;&gt;"",U8915-V8915&gt;=0),"FORA DO PRAZO",IF(AND(U8915&lt;&gt;"",U8915-V8915&lt;0),"NO PRAZO","")))))</f>
        <v/>
      </c>
      <c r="X8915" s="74">
        <f>IF(K8915="","",IF(U8915&lt;&gt;"","",IF(TODAY()-V8915&lt;=0,V8915-TODAY(),"")))</f>
        <v/>
      </c>
      <c r="Y8915" s="74">
        <f>IF(K8915="","",IF(U8915&lt;&gt;"","",IF(TODAY()-V8915&gt;0,TODAY()-V8915,"")))</f>
        <v/>
      </c>
    </row>
    <row r="8916">
      <c r="A8916" s="72" t="n"/>
      <c r="B8916" s="72" t="n"/>
      <c r="C8916" s="72" t="n"/>
      <c r="D8916" s="72" t="n"/>
      <c r="E8916" s="72" t="n"/>
      <c r="F8916" s="72" t="n"/>
      <c r="G8916" s="72" t="n"/>
      <c r="H8916" s="72" t="n"/>
      <c r="I8916" s="72" t="n"/>
      <c r="J8916" s="73" t="n"/>
      <c r="K8916" s="73" t="n"/>
      <c r="L8916" s="3" t="n"/>
      <c r="M8916" s="73" t="n"/>
      <c r="N8916" s="73" t="n"/>
      <c r="O8916" s="73" t="n"/>
      <c r="P8916" s="73" t="n"/>
      <c r="Q8916" s="73" t="n"/>
      <c r="R8916" s="73" t="n"/>
      <c r="S8916" s="73" t="n"/>
      <c r="T8916" s="73" t="n"/>
      <c r="U8916" s="73" t="n"/>
      <c r="V8916" s="71">
        <f>IF(K8916&lt;&gt;"",K8916+30,"")</f>
        <v/>
      </c>
      <c r="W8916" s="74">
        <f>IF(K8916="","",IF(X8916&lt;&gt;"","NO PRAZO",IF(Y8916&lt;&gt;"","FORA DO PRAZO",IF(AND(U8916&lt;&gt;"",U8916-V8916&gt;=0),"FORA DO PRAZO",IF(AND(U8916&lt;&gt;"",U8916-V8916&lt;0),"NO PRAZO","")))))</f>
        <v/>
      </c>
      <c r="X8916" s="74">
        <f>IF(K8916="","",IF(U8916&lt;&gt;"","",IF(TODAY()-V8916&lt;=0,V8916-TODAY(),"")))</f>
        <v/>
      </c>
      <c r="Y8916" s="74">
        <f>IF(K8916="","",IF(U8916&lt;&gt;"","",IF(TODAY()-V8916&gt;0,TODAY()-V8916,"")))</f>
        <v/>
      </c>
    </row>
    <row r="8917">
      <c r="A8917" s="72" t="n"/>
      <c r="B8917" s="72" t="n"/>
      <c r="C8917" s="72" t="n"/>
      <c r="D8917" s="72" t="n"/>
      <c r="E8917" s="72" t="n"/>
      <c r="F8917" s="72" t="n"/>
      <c r="G8917" s="72" t="n"/>
      <c r="H8917" s="72" t="n"/>
      <c r="I8917" s="72" t="n"/>
      <c r="J8917" s="73" t="n"/>
      <c r="K8917" s="73" t="n"/>
      <c r="L8917" s="3" t="n"/>
      <c r="M8917" s="73" t="n"/>
      <c r="N8917" s="73" t="n"/>
      <c r="O8917" s="73" t="n"/>
      <c r="P8917" s="73" t="n"/>
      <c r="Q8917" s="73" t="n"/>
      <c r="R8917" s="73" t="n"/>
      <c r="S8917" s="73" t="n"/>
      <c r="T8917" s="73" t="n"/>
      <c r="U8917" s="73" t="n"/>
      <c r="V8917" s="71">
        <f>IF(K8917&lt;&gt;"",K8917+30,"")</f>
        <v/>
      </c>
      <c r="W8917" s="74">
        <f>IF(K8917="","",IF(X8917&lt;&gt;"","NO PRAZO",IF(Y8917&lt;&gt;"","FORA DO PRAZO",IF(AND(U8917&lt;&gt;"",U8917-V8917&gt;=0),"FORA DO PRAZO",IF(AND(U8917&lt;&gt;"",U8917-V8917&lt;0),"NO PRAZO","")))))</f>
        <v/>
      </c>
      <c r="X8917" s="74">
        <f>IF(K8917="","",IF(U8917&lt;&gt;"","",IF(TODAY()-V8917&lt;=0,V8917-TODAY(),"")))</f>
        <v/>
      </c>
      <c r="Y8917" s="74">
        <f>IF(K8917="","",IF(U8917&lt;&gt;"","",IF(TODAY()-V8917&gt;0,TODAY()-V8917,"")))</f>
        <v/>
      </c>
    </row>
    <row r="8918">
      <c r="A8918" s="72" t="n"/>
      <c r="B8918" s="72" t="n"/>
      <c r="C8918" s="72" t="n"/>
      <c r="D8918" s="72" t="n"/>
      <c r="E8918" s="72" t="n"/>
      <c r="F8918" s="72" t="n"/>
      <c r="G8918" s="72" t="n"/>
      <c r="H8918" s="72" t="n"/>
      <c r="I8918" s="72" t="n"/>
      <c r="J8918" s="73" t="n"/>
      <c r="K8918" s="73" t="n"/>
      <c r="L8918" s="3" t="n"/>
      <c r="M8918" s="73" t="n"/>
      <c r="N8918" s="73" t="n"/>
      <c r="O8918" s="73" t="n"/>
      <c r="P8918" s="73" t="n"/>
      <c r="Q8918" s="73" t="n"/>
      <c r="R8918" s="73" t="n"/>
      <c r="S8918" s="73" t="n"/>
      <c r="T8918" s="73" t="n"/>
      <c r="U8918" s="73" t="n"/>
      <c r="V8918" s="71">
        <f>IF(K8918&lt;&gt;"",K8918+30,"")</f>
        <v/>
      </c>
      <c r="W8918" s="74">
        <f>IF(K8918="","",IF(X8918&lt;&gt;"","NO PRAZO",IF(Y8918&lt;&gt;"","FORA DO PRAZO",IF(AND(U8918&lt;&gt;"",U8918-V8918&gt;=0),"FORA DO PRAZO",IF(AND(U8918&lt;&gt;"",U8918-V8918&lt;0),"NO PRAZO","")))))</f>
        <v/>
      </c>
      <c r="X8918" s="74">
        <f>IF(K8918="","",IF(U8918&lt;&gt;"","",IF(TODAY()-V8918&lt;=0,V8918-TODAY(),"")))</f>
        <v/>
      </c>
      <c r="Y8918" s="74">
        <f>IF(K8918="","",IF(U8918&lt;&gt;"","",IF(TODAY()-V8918&gt;0,TODAY()-V8918,"")))</f>
        <v/>
      </c>
    </row>
    <row r="8919">
      <c r="A8919" s="72" t="n"/>
      <c r="B8919" s="72" t="n"/>
      <c r="C8919" s="72" t="n"/>
      <c r="D8919" s="72" t="n"/>
      <c r="E8919" s="72" t="n"/>
      <c r="F8919" s="72" t="n"/>
      <c r="G8919" s="72" t="n"/>
      <c r="H8919" s="72" t="n"/>
      <c r="I8919" s="72" t="n"/>
      <c r="J8919" s="73" t="n"/>
      <c r="K8919" s="73" t="n"/>
      <c r="L8919" s="3" t="n"/>
      <c r="M8919" s="73" t="n"/>
      <c r="N8919" s="73" t="n"/>
      <c r="O8919" s="73" t="n"/>
      <c r="P8919" s="73" t="n"/>
      <c r="Q8919" s="73" t="n"/>
      <c r="R8919" s="73" t="n"/>
      <c r="S8919" s="73" t="n"/>
      <c r="T8919" s="73" t="n"/>
      <c r="U8919" s="73" t="n"/>
      <c r="V8919" s="71">
        <f>IF(K8919&lt;&gt;"",K8919+30,"")</f>
        <v/>
      </c>
      <c r="W8919" s="74">
        <f>IF(K8919="","",IF(X8919&lt;&gt;"","NO PRAZO",IF(Y8919&lt;&gt;"","FORA DO PRAZO",IF(AND(U8919&lt;&gt;"",U8919-V8919&gt;=0),"FORA DO PRAZO",IF(AND(U8919&lt;&gt;"",U8919-V8919&lt;0),"NO PRAZO","")))))</f>
        <v/>
      </c>
      <c r="X8919" s="74">
        <f>IF(K8919="","",IF(U8919&lt;&gt;"","",IF(TODAY()-V8919&lt;=0,V8919-TODAY(),"")))</f>
        <v/>
      </c>
      <c r="Y8919" s="74">
        <f>IF(K8919="","",IF(U8919&lt;&gt;"","",IF(TODAY()-V8919&gt;0,TODAY()-V8919,"")))</f>
        <v/>
      </c>
    </row>
    <row r="8920">
      <c r="A8920" s="72" t="n"/>
      <c r="B8920" s="72" t="n"/>
      <c r="C8920" s="72" t="n"/>
      <c r="D8920" s="72" t="n"/>
      <c r="E8920" s="72" t="n"/>
      <c r="F8920" s="72" t="n"/>
      <c r="G8920" s="72" t="n"/>
      <c r="H8920" s="72" t="n"/>
      <c r="I8920" s="72" t="n"/>
      <c r="J8920" s="73" t="n"/>
      <c r="K8920" s="73" t="n"/>
      <c r="L8920" s="3" t="n"/>
      <c r="M8920" s="73" t="n"/>
      <c r="N8920" s="73" t="n"/>
      <c r="O8920" s="73" t="n"/>
      <c r="P8920" s="73" t="n"/>
      <c r="Q8920" s="73" t="n"/>
      <c r="R8920" s="73" t="n"/>
      <c r="S8920" s="73" t="n"/>
      <c r="T8920" s="73" t="n"/>
      <c r="U8920" s="73" t="n"/>
      <c r="V8920" s="71">
        <f>IF(K8920&lt;&gt;"",K8920+30,"")</f>
        <v/>
      </c>
      <c r="W8920" s="74">
        <f>IF(K8920="","",IF(X8920&lt;&gt;"","NO PRAZO",IF(Y8920&lt;&gt;"","FORA DO PRAZO",IF(AND(U8920&lt;&gt;"",U8920-V8920&gt;=0),"FORA DO PRAZO",IF(AND(U8920&lt;&gt;"",U8920-V8920&lt;0),"NO PRAZO","")))))</f>
        <v/>
      </c>
      <c r="X8920" s="74">
        <f>IF(K8920="","",IF(U8920&lt;&gt;"","",IF(TODAY()-V8920&lt;=0,V8920-TODAY(),"")))</f>
        <v/>
      </c>
      <c r="Y8920" s="74">
        <f>IF(K8920="","",IF(U8920&lt;&gt;"","",IF(TODAY()-V8920&gt;0,TODAY()-V8920,"")))</f>
        <v/>
      </c>
    </row>
    <row r="8921">
      <c r="A8921" s="72" t="n"/>
      <c r="B8921" s="72" t="n"/>
      <c r="C8921" s="72" t="n"/>
      <c r="D8921" s="72" t="n"/>
      <c r="E8921" s="72" t="n"/>
      <c r="F8921" s="72" t="n"/>
      <c r="G8921" s="72" t="n"/>
      <c r="H8921" s="72" t="n"/>
      <c r="I8921" s="72" t="n"/>
      <c r="J8921" s="73" t="n"/>
      <c r="K8921" s="73" t="n"/>
      <c r="L8921" s="3" t="n"/>
      <c r="M8921" s="73" t="n"/>
      <c r="N8921" s="73" t="n"/>
      <c r="O8921" s="73" t="n"/>
      <c r="P8921" s="73" t="n"/>
      <c r="Q8921" s="73" t="n"/>
      <c r="R8921" s="73" t="n"/>
      <c r="S8921" s="73" t="n"/>
      <c r="T8921" s="73" t="n"/>
      <c r="U8921" s="73" t="n"/>
      <c r="V8921" s="71">
        <f>IF(K8921&lt;&gt;"",K8921+30,"")</f>
        <v/>
      </c>
      <c r="W8921" s="74">
        <f>IF(K8921="","",IF(X8921&lt;&gt;"","NO PRAZO",IF(Y8921&lt;&gt;"","FORA DO PRAZO",IF(AND(U8921&lt;&gt;"",U8921-V8921&gt;=0),"FORA DO PRAZO",IF(AND(U8921&lt;&gt;"",U8921-V8921&lt;0),"NO PRAZO","")))))</f>
        <v/>
      </c>
      <c r="X8921" s="74">
        <f>IF(K8921="","",IF(U8921&lt;&gt;"","",IF(TODAY()-V8921&lt;=0,V8921-TODAY(),"")))</f>
        <v/>
      </c>
      <c r="Y8921" s="74">
        <f>IF(K8921="","",IF(U8921&lt;&gt;"","",IF(TODAY()-V8921&gt;0,TODAY()-V8921,"")))</f>
        <v/>
      </c>
    </row>
    <row r="8922">
      <c r="A8922" s="72" t="n"/>
      <c r="B8922" s="72" t="n"/>
      <c r="C8922" s="72" t="n"/>
      <c r="D8922" s="72" t="n"/>
      <c r="E8922" s="72" t="n"/>
      <c r="F8922" s="72" t="n"/>
      <c r="G8922" s="72" t="n"/>
      <c r="H8922" s="72" t="n"/>
      <c r="I8922" s="72" t="n"/>
      <c r="J8922" s="73" t="n"/>
      <c r="K8922" s="73" t="n"/>
      <c r="L8922" s="3" t="n"/>
      <c r="M8922" s="73" t="n"/>
      <c r="N8922" s="73" t="n"/>
      <c r="O8922" s="73" t="n"/>
      <c r="P8922" s="73" t="n"/>
      <c r="Q8922" s="73" t="n"/>
      <c r="R8922" s="73" t="n"/>
      <c r="S8922" s="73" t="n"/>
      <c r="T8922" s="73" t="n"/>
      <c r="U8922" s="73" t="n"/>
      <c r="V8922" s="71">
        <f>IF(K8922&lt;&gt;"",K8922+30,"")</f>
        <v/>
      </c>
      <c r="W8922" s="74">
        <f>IF(K8922="","",IF(X8922&lt;&gt;"","NO PRAZO",IF(Y8922&lt;&gt;"","FORA DO PRAZO",IF(AND(U8922&lt;&gt;"",U8922-V8922&gt;=0),"FORA DO PRAZO",IF(AND(U8922&lt;&gt;"",U8922-V8922&lt;0),"NO PRAZO","")))))</f>
        <v/>
      </c>
      <c r="X8922" s="74">
        <f>IF(K8922="","",IF(U8922&lt;&gt;"","",IF(TODAY()-V8922&lt;=0,V8922-TODAY(),"")))</f>
        <v/>
      </c>
      <c r="Y8922" s="74">
        <f>IF(K8922="","",IF(U8922&lt;&gt;"","",IF(TODAY()-V8922&gt;0,TODAY()-V8922,"")))</f>
        <v/>
      </c>
    </row>
    <row r="8923">
      <c r="A8923" s="72" t="n"/>
      <c r="B8923" s="72" t="n"/>
      <c r="C8923" s="72" t="n"/>
      <c r="D8923" s="72" t="n"/>
      <c r="E8923" s="72" t="n"/>
      <c r="F8923" s="72" t="n"/>
      <c r="G8923" s="72" t="n"/>
      <c r="H8923" s="72" t="n"/>
      <c r="I8923" s="72" t="n"/>
      <c r="J8923" s="73" t="n"/>
      <c r="K8923" s="73" t="n"/>
      <c r="L8923" s="3" t="n"/>
      <c r="M8923" s="73" t="n"/>
      <c r="N8923" s="73" t="n"/>
      <c r="O8923" s="73" t="n"/>
      <c r="P8923" s="73" t="n"/>
      <c r="Q8923" s="73" t="n"/>
      <c r="R8923" s="73" t="n"/>
      <c r="S8923" s="73" t="n"/>
      <c r="T8923" s="73" t="n"/>
      <c r="U8923" s="73" t="n"/>
      <c r="V8923" s="71">
        <f>IF(K8923&lt;&gt;"",K8923+30,"")</f>
        <v/>
      </c>
      <c r="W8923" s="74">
        <f>IF(K8923="","",IF(X8923&lt;&gt;"","NO PRAZO",IF(Y8923&lt;&gt;"","FORA DO PRAZO",IF(AND(U8923&lt;&gt;"",U8923-V8923&gt;=0),"FORA DO PRAZO",IF(AND(U8923&lt;&gt;"",U8923-V8923&lt;0),"NO PRAZO","")))))</f>
        <v/>
      </c>
      <c r="X8923" s="74">
        <f>IF(K8923="","",IF(U8923&lt;&gt;"","",IF(TODAY()-V8923&lt;=0,V8923-TODAY(),"")))</f>
        <v/>
      </c>
      <c r="Y8923" s="74">
        <f>IF(K8923="","",IF(U8923&lt;&gt;"","",IF(TODAY()-V8923&gt;0,TODAY()-V8923,"")))</f>
        <v/>
      </c>
    </row>
    <row r="8924">
      <c r="A8924" s="72" t="n"/>
      <c r="B8924" s="72" t="n"/>
      <c r="C8924" s="72" t="n"/>
      <c r="D8924" s="72" t="n"/>
      <c r="E8924" s="72" t="n"/>
      <c r="F8924" s="72" t="n"/>
      <c r="G8924" s="72" t="n"/>
      <c r="H8924" s="72" t="n"/>
      <c r="I8924" s="72" t="n"/>
      <c r="J8924" s="73" t="n"/>
      <c r="K8924" s="73" t="n"/>
      <c r="L8924" s="3" t="n"/>
      <c r="M8924" s="73" t="n"/>
      <c r="N8924" s="73" t="n"/>
      <c r="O8924" s="73" t="n"/>
      <c r="P8924" s="73" t="n"/>
      <c r="Q8924" s="73" t="n"/>
      <c r="R8924" s="73" t="n"/>
      <c r="S8924" s="73" t="n"/>
      <c r="T8924" s="73" t="n"/>
      <c r="U8924" s="73" t="n"/>
      <c r="V8924" s="71">
        <f>IF(K8924&lt;&gt;"",K8924+30,"")</f>
        <v/>
      </c>
      <c r="W8924" s="74">
        <f>IF(K8924="","",IF(X8924&lt;&gt;"","NO PRAZO",IF(Y8924&lt;&gt;"","FORA DO PRAZO",IF(AND(U8924&lt;&gt;"",U8924-V8924&gt;=0),"FORA DO PRAZO",IF(AND(U8924&lt;&gt;"",U8924-V8924&lt;0),"NO PRAZO","")))))</f>
        <v/>
      </c>
      <c r="X8924" s="74">
        <f>IF(K8924="","",IF(U8924&lt;&gt;"","",IF(TODAY()-V8924&lt;=0,V8924-TODAY(),"")))</f>
        <v/>
      </c>
      <c r="Y8924" s="74">
        <f>IF(K8924="","",IF(U8924&lt;&gt;"","",IF(TODAY()-V8924&gt;0,TODAY()-V8924,"")))</f>
        <v/>
      </c>
    </row>
    <row r="8925">
      <c r="A8925" s="72" t="n"/>
      <c r="B8925" s="72" t="n"/>
      <c r="C8925" s="72" t="n"/>
      <c r="D8925" s="72" t="n"/>
      <c r="E8925" s="72" t="n"/>
      <c r="F8925" s="72" t="n"/>
      <c r="G8925" s="72" t="n"/>
      <c r="H8925" s="72" t="n"/>
      <c r="I8925" s="72" t="n"/>
      <c r="J8925" s="73" t="n"/>
      <c r="K8925" s="73" t="n"/>
      <c r="L8925" s="3" t="n"/>
      <c r="M8925" s="73" t="n"/>
      <c r="N8925" s="73" t="n"/>
      <c r="O8925" s="73" t="n"/>
      <c r="P8925" s="73" t="n"/>
      <c r="Q8925" s="73" t="n"/>
      <c r="R8925" s="73" t="n"/>
      <c r="S8925" s="73" t="n"/>
      <c r="T8925" s="73" t="n"/>
      <c r="U8925" s="73" t="n"/>
      <c r="V8925" s="71">
        <f>IF(K8925&lt;&gt;"",K8925+30,"")</f>
        <v/>
      </c>
      <c r="W8925" s="74">
        <f>IF(K8925="","",IF(X8925&lt;&gt;"","NO PRAZO",IF(Y8925&lt;&gt;"","FORA DO PRAZO",IF(AND(U8925&lt;&gt;"",U8925-V8925&gt;=0),"FORA DO PRAZO",IF(AND(U8925&lt;&gt;"",U8925-V8925&lt;0),"NO PRAZO","")))))</f>
        <v/>
      </c>
      <c r="X8925" s="74">
        <f>IF(K8925="","",IF(U8925&lt;&gt;"","",IF(TODAY()-V8925&lt;=0,V8925-TODAY(),"")))</f>
        <v/>
      </c>
      <c r="Y8925" s="74">
        <f>IF(K8925="","",IF(U8925&lt;&gt;"","",IF(TODAY()-V8925&gt;0,TODAY()-V8925,"")))</f>
        <v/>
      </c>
    </row>
    <row r="8926">
      <c r="A8926" s="72" t="n"/>
      <c r="B8926" s="72" t="n"/>
      <c r="C8926" s="72" t="n"/>
      <c r="D8926" s="72" t="n"/>
      <c r="E8926" s="72" t="n"/>
      <c r="F8926" s="72" t="n"/>
      <c r="G8926" s="72" t="n"/>
      <c r="H8926" s="72" t="n"/>
      <c r="I8926" s="72" t="n"/>
      <c r="J8926" s="73" t="n"/>
      <c r="K8926" s="73" t="n"/>
      <c r="L8926" s="3" t="n"/>
      <c r="M8926" s="73" t="n"/>
      <c r="N8926" s="73" t="n"/>
      <c r="O8926" s="73" t="n"/>
      <c r="P8926" s="73" t="n"/>
      <c r="Q8926" s="73" t="n"/>
      <c r="R8926" s="73" t="n"/>
      <c r="S8926" s="73" t="n"/>
      <c r="T8926" s="73" t="n"/>
      <c r="U8926" s="73" t="n"/>
      <c r="V8926" s="71">
        <f>IF(K8926&lt;&gt;"",K8926+30,"")</f>
        <v/>
      </c>
      <c r="W8926" s="74">
        <f>IF(K8926="","",IF(X8926&lt;&gt;"","NO PRAZO",IF(Y8926&lt;&gt;"","FORA DO PRAZO",IF(AND(U8926&lt;&gt;"",U8926-V8926&gt;=0),"FORA DO PRAZO",IF(AND(U8926&lt;&gt;"",U8926-V8926&lt;0),"NO PRAZO","")))))</f>
        <v/>
      </c>
      <c r="X8926" s="74">
        <f>IF(K8926="","",IF(U8926&lt;&gt;"","",IF(TODAY()-V8926&lt;=0,V8926-TODAY(),"")))</f>
        <v/>
      </c>
      <c r="Y8926" s="74">
        <f>IF(K8926="","",IF(U8926&lt;&gt;"","",IF(TODAY()-V8926&gt;0,TODAY()-V8926,"")))</f>
        <v/>
      </c>
    </row>
    <row r="8927">
      <c r="A8927" s="72" t="n"/>
      <c r="B8927" s="72" t="n"/>
      <c r="C8927" s="72" t="n"/>
      <c r="D8927" s="72" t="n"/>
      <c r="E8927" s="72" t="n"/>
      <c r="F8927" s="72" t="n"/>
      <c r="G8927" s="72" t="n"/>
      <c r="H8927" s="72" t="n"/>
      <c r="I8927" s="72" t="n"/>
      <c r="J8927" s="73" t="n"/>
      <c r="K8927" s="73" t="n"/>
      <c r="L8927" s="3" t="n"/>
      <c r="M8927" s="73" t="n"/>
      <c r="N8927" s="73" t="n"/>
      <c r="O8927" s="73" t="n"/>
      <c r="P8927" s="73" t="n"/>
      <c r="Q8927" s="73" t="n"/>
      <c r="R8927" s="73" t="n"/>
      <c r="S8927" s="73" t="n"/>
      <c r="T8927" s="73" t="n"/>
      <c r="U8927" s="73" t="n"/>
      <c r="V8927" s="71">
        <f>IF(K8927&lt;&gt;"",K8927+30,"")</f>
        <v/>
      </c>
      <c r="W8927" s="74">
        <f>IF(K8927="","",IF(X8927&lt;&gt;"","NO PRAZO",IF(Y8927&lt;&gt;"","FORA DO PRAZO",IF(AND(U8927&lt;&gt;"",U8927-V8927&gt;=0),"FORA DO PRAZO",IF(AND(U8927&lt;&gt;"",U8927-V8927&lt;0),"NO PRAZO","")))))</f>
        <v/>
      </c>
      <c r="X8927" s="74">
        <f>IF(K8927="","",IF(U8927&lt;&gt;"","",IF(TODAY()-V8927&lt;=0,V8927-TODAY(),"")))</f>
        <v/>
      </c>
      <c r="Y8927" s="74">
        <f>IF(K8927="","",IF(U8927&lt;&gt;"","",IF(TODAY()-V8927&gt;0,TODAY()-V8927,"")))</f>
        <v/>
      </c>
    </row>
    <row r="8928">
      <c r="A8928" s="72" t="n"/>
      <c r="B8928" s="72" t="n"/>
      <c r="C8928" s="72" t="n"/>
      <c r="D8928" s="72" t="n"/>
      <c r="E8928" s="72" t="n"/>
      <c r="F8928" s="72" t="n"/>
      <c r="G8928" s="72" t="n"/>
      <c r="H8928" s="72" t="n"/>
      <c r="I8928" s="72" t="n"/>
      <c r="J8928" s="73" t="n"/>
      <c r="K8928" s="73" t="n"/>
      <c r="L8928" s="3" t="n"/>
      <c r="M8928" s="73" t="n"/>
      <c r="N8928" s="73" t="n"/>
      <c r="O8928" s="73" t="n"/>
      <c r="P8928" s="73" t="n"/>
      <c r="Q8928" s="73" t="n"/>
      <c r="R8928" s="73" t="n"/>
      <c r="S8928" s="73" t="n"/>
      <c r="T8928" s="73" t="n"/>
      <c r="U8928" s="73" t="n"/>
      <c r="V8928" s="71">
        <f>IF(K8928&lt;&gt;"",K8928+30,"")</f>
        <v/>
      </c>
      <c r="W8928" s="74">
        <f>IF(K8928="","",IF(X8928&lt;&gt;"","NO PRAZO",IF(Y8928&lt;&gt;"","FORA DO PRAZO",IF(AND(U8928&lt;&gt;"",U8928-V8928&gt;=0),"FORA DO PRAZO",IF(AND(U8928&lt;&gt;"",U8928-V8928&lt;0),"NO PRAZO","")))))</f>
        <v/>
      </c>
      <c r="X8928" s="74">
        <f>IF(K8928="","",IF(U8928&lt;&gt;"","",IF(TODAY()-V8928&lt;=0,V8928-TODAY(),"")))</f>
        <v/>
      </c>
      <c r="Y8928" s="74">
        <f>IF(K8928="","",IF(U8928&lt;&gt;"","",IF(TODAY()-V8928&gt;0,TODAY()-V8928,"")))</f>
        <v/>
      </c>
    </row>
    <row r="8929">
      <c r="A8929" s="72" t="n"/>
      <c r="B8929" s="72" t="n"/>
      <c r="C8929" s="72" t="n"/>
      <c r="D8929" s="72" t="n"/>
      <c r="E8929" s="72" t="n"/>
      <c r="F8929" s="72" t="n"/>
      <c r="G8929" s="72" t="n"/>
      <c r="H8929" s="72" t="n"/>
      <c r="I8929" s="72" t="n"/>
      <c r="J8929" s="73" t="n"/>
      <c r="K8929" s="73" t="n"/>
      <c r="L8929" s="3" t="n"/>
      <c r="M8929" s="73" t="n"/>
      <c r="N8929" s="73" t="n"/>
      <c r="O8929" s="73" t="n"/>
      <c r="P8929" s="73" t="n"/>
      <c r="Q8929" s="73" t="n"/>
      <c r="R8929" s="73" t="n"/>
      <c r="S8929" s="73" t="n"/>
      <c r="T8929" s="73" t="n"/>
      <c r="U8929" s="73" t="n"/>
      <c r="V8929" s="71">
        <f>IF(K8929&lt;&gt;"",K8929+30,"")</f>
        <v/>
      </c>
      <c r="W8929" s="74">
        <f>IF(K8929="","",IF(X8929&lt;&gt;"","NO PRAZO",IF(Y8929&lt;&gt;"","FORA DO PRAZO",IF(AND(U8929&lt;&gt;"",U8929-V8929&gt;=0),"FORA DO PRAZO",IF(AND(U8929&lt;&gt;"",U8929-V8929&lt;0),"NO PRAZO","")))))</f>
        <v/>
      </c>
      <c r="X8929" s="74">
        <f>IF(K8929="","",IF(U8929&lt;&gt;"","",IF(TODAY()-V8929&lt;=0,V8929-TODAY(),"")))</f>
        <v/>
      </c>
      <c r="Y8929" s="74">
        <f>IF(K8929="","",IF(U8929&lt;&gt;"","",IF(TODAY()-V8929&gt;0,TODAY()-V8929,"")))</f>
        <v/>
      </c>
    </row>
    <row r="8930">
      <c r="A8930" s="72" t="n"/>
      <c r="B8930" s="72" t="n"/>
      <c r="C8930" s="72" t="n"/>
      <c r="D8930" s="72" t="n"/>
      <c r="E8930" s="72" t="n"/>
      <c r="F8930" s="72" t="n"/>
      <c r="G8930" s="72" t="n"/>
      <c r="H8930" s="72" t="n"/>
      <c r="I8930" s="72" t="n"/>
      <c r="J8930" s="73" t="n"/>
      <c r="K8930" s="73" t="n"/>
      <c r="L8930" s="3" t="n"/>
      <c r="M8930" s="73" t="n"/>
      <c r="N8930" s="73" t="n"/>
      <c r="O8930" s="73" t="n"/>
      <c r="P8930" s="73" t="n"/>
      <c r="Q8930" s="73" t="n"/>
      <c r="R8930" s="73" t="n"/>
      <c r="S8930" s="73" t="n"/>
      <c r="T8930" s="73" t="n"/>
      <c r="U8930" s="73" t="n"/>
      <c r="V8930" s="71">
        <f>IF(K8930&lt;&gt;"",K8930+30,"")</f>
        <v/>
      </c>
      <c r="W8930" s="74">
        <f>IF(K8930="","",IF(X8930&lt;&gt;"","NO PRAZO",IF(Y8930&lt;&gt;"","FORA DO PRAZO",IF(AND(U8930&lt;&gt;"",U8930-V8930&gt;=0),"FORA DO PRAZO",IF(AND(U8930&lt;&gt;"",U8930-V8930&lt;0),"NO PRAZO","")))))</f>
        <v/>
      </c>
      <c r="X8930" s="74">
        <f>IF(K8930="","",IF(U8930&lt;&gt;"","",IF(TODAY()-V8930&lt;=0,V8930-TODAY(),"")))</f>
        <v/>
      </c>
      <c r="Y8930" s="74">
        <f>IF(K8930="","",IF(U8930&lt;&gt;"","",IF(TODAY()-V8930&gt;0,TODAY()-V8930,"")))</f>
        <v/>
      </c>
    </row>
    <row r="8931">
      <c r="A8931" s="72" t="n"/>
      <c r="B8931" s="72" t="n"/>
      <c r="C8931" s="72" t="n"/>
      <c r="D8931" s="72" t="n"/>
      <c r="E8931" s="72" t="n"/>
      <c r="F8931" s="72" t="n"/>
      <c r="G8931" s="72" t="n"/>
      <c r="H8931" s="72" t="n"/>
      <c r="I8931" s="72" t="n"/>
      <c r="J8931" s="73" t="n"/>
      <c r="K8931" s="73" t="n"/>
      <c r="L8931" s="3" t="n"/>
      <c r="M8931" s="73" t="n"/>
      <c r="N8931" s="73" t="n"/>
      <c r="O8931" s="73" t="n"/>
      <c r="P8931" s="73" t="n"/>
      <c r="Q8931" s="73" t="n"/>
      <c r="R8931" s="73" t="n"/>
      <c r="S8931" s="73" t="n"/>
      <c r="T8931" s="73" t="n"/>
      <c r="U8931" s="73" t="n"/>
      <c r="V8931" s="71">
        <f>IF(K8931&lt;&gt;"",K8931+30,"")</f>
        <v/>
      </c>
      <c r="W8931" s="74">
        <f>IF(K8931="","",IF(X8931&lt;&gt;"","NO PRAZO",IF(Y8931&lt;&gt;"","FORA DO PRAZO",IF(AND(U8931&lt;&gt;"",U8931-V8931&gt;=0),"FORA DO PRAZO",IF(AND(U8931&lt;&gt;"",U8931-V8931&lt;0),"NO PRAZO","")))))</f>
        <v/>
      </c>
      <c r="X8931" s="74">
        <f>IF(K8931="","",IF(U8931&lt;&gt;"","",IF(TODAY()-V8931&lt;=0,V8931-TODAY(),"")))</f>
        <v/>
      </c>
      <c r="Y8931" s="74">
        <f>IF(K8931="","",IF(U8931&lt;&gt;"","",IF(TODAY()-V8931&gt;0,TODAY()-V8931,"")))</f>
        <v/>
      </c>
    </row>
    <row r="8932">
      <c r="A8932" s="72" t="n"/>
      <c r="B8932" s="72" t="n"/>
      <c r="C8932" s="72" t="n"/>
      <c r="D8932" s="72" t="n"/>
      <c r="E8932" s="72" t="n"/>
      <c r="F8932" s="72" t="n"/>
      <c r="G8932" s="72" t="n"/>
      <c r="H8932" s="72" t="n"/>
      <c r="I8932" s="72" t="n"/>
      <c r="J8932" s="73" t="n"/>
      <c r="K8932" s="73" t="n"/>
      <c r="L8932" s="3" t="n"/>
      <c r="M8932" s="73" t="n"/>
      <c r="N8932" s="73" t="n"/>
      <c r="O8932" s="73" t="n"/>
      <c r="P8932" s="73" t="n"/>
      <c r="Q8932" s="73" t="n"/>
      <c r="R8932" s="73" t="n"/>
      <c r="S8932" s="73" t="n"/>
      <c r="T8932" s="73" t="n"/>
      <c r="U8932" s="73" t="n"/>
      <c r="V8932" s="71">
        <f>IF(K8932&lt;&gt;"",K8932+30,"")</f>
        <v/>
      </c>
      <c r="W8932" s="74">
        <f>IF(K8932="","",IF(X8932&lt;&gt;"","NO PRAZO",IF(Y8932&lt;&gt;"","FORA DO PRAZO",IF(AND(U8932&lt;&gt;"",U8932-V8932&gt;=0),"FORA DO PRAZO",IF(AND(U8932&lt;&gt;"",U8932-V8932&lt;0),"NO PRAZO","")))))</f>
        <v/>
      </c>
      <c r="X8932" s="74">
        <f>IF(K8932="","",IF(U8932&lt;&gt;"","",IF(TODAY()-V8932&lt;=0,V8932-TODAY(),"")))</f>
        <v/>
      </c>
      <c r="Y8932" s="74">
        <f>IF(K8932="","",IF(U8932&lt;&gt;"","",IF(TODAY()-V8932&gt;0,TODAY()-V8932,"")))</f>
        <v/>
      </c>
    </row>
    <row r="8933">
      <c r="A8933" s="72" t="n"/>
      <c r="B8933" s="72" t="n"/>
      <c r="C8933" s="72" t="n"/>
      <c r="D8933" s="72" t="n"/>
      <c r="E8933" s="72" t="n"/>
      <c r="F8933" s="72" t="n"/>
      <c r="G8933" s="72" t="n"/>
      <c r="H8933" s="72" t="n"/>
      <c r="I8933" s="72" t="n"/>
      <c r="J8933" s="73" t="n"/>
      <c r="K8933" s="73" t="n"/>
      <c r="L8933" s="3" t="n"/>
      <c r="M8933" s="73" t="n"/>
      <c r="N8933" s="73" t="n"/>
      <c r="O8933" s="73" t="n"/>
      <c r="P8933" s="73" t="n"/>
      <c r="Q8933" s="73" t="n"/>
      <c r="R8933" s="73" t="n"/>
      <c r="S8933" s="73" t="n"/>
      <c r="T8933" s="73" t="n"/>
      <c r="U8933" s="73" t="n"/>
      <c r="V8933" s="71">
        <f>IF(K8933&lt;&gt;"",K8933+30,"")</f>
        <v/>
      </c>
      <c r="W8933" s="74">
        <f>IF(K8933="","",IF(X8933&lt;&gt;"","NO PRAZO",IF(Y8933&lt;&gt;"","FORA DO PRAZO",IF(AND(U8933&lt;&gt;"",U8933-V8933&gt;=0),"FORA DO PRAZO",IF(AND(U8933&lt;&gt;"",U8933-V8933&lt;0),"NO PRAZO","")))))</f>
        <v/>
      </c>
      <c r="X8933" s="74">
        <f>IF(K8933="","",IF(U8933&lt;&gt;"","",IF(TODAY()-V8933&lt;=0,V8933-TODAY(),"")))</f>
        <v/>
      </c>
      <c r="Y8933" s="74">
        <f>IF(K8933="","",IF(U8933&lt;&gt;"","",IF(TODAY()-V8933&gt;0,TODAY()-V8933,"")))</f>
        <v/>
      </c>
    </row>
    <row r="8934">
      <c r="A8934" s="72" t="n"/>
      <c r="B8934" s="72" t="n"/>
      <c r="C8934" s="72" t="n"/>
      <c r="D8934" s="72" t="n"/>
      <c r="E8934" s="72" t="n"/>
      <c r="F8934" s="72" t="n"/>
      <c r="G8934" s="72" t="n"/>
      <c r="H8934" s="72" t="n"/>
      <c r="I8934" s="72" t="n"/>
      <c r="J8934" s="73" t="n"/>
      <c r="K8934" s="73" t="n"/>
      <c r="L8934" s="3" t="n"/>
      <c r="M8934" s="73" t="n"/>
      <c r="N8934" s="73" t="n"/>
      <c r="O8934" s="73" t="n"/>
      <c r="P8934" s="73" t="n"/>
      <c r="Q8934" s="73" t="n"/>
      <c r="R8934" s="73" t="n"/>
      <c r="S8934" s="73" t="n"/>
      <c r="T8934" s="73" t="n"/>
      <c r="U8934" s="73" t="n"/>
      <c r="V8934" s="71">
        <f>IF(K8934&lt;&gt;"",K8934+30,"")</f>
        <v/>
      </c>
      <c r="W8934" s="74">
        <f>IF(K8934="","",IF(X8934&lt;&gt;"","NO PRAZO",IF(Y8934&lt;&gt;"","FORA DO PRAZO",IF(AND(U8934&lt;&gt;"",U8934-V8934&gt;=0),"FORA DO PRAZO",IF(AND(U8934&lt;&gt;"",U8934-V8934&lt;0),"NO PRAZO","")))))</f>
        <v/>
      </c>
      <c r="X8934" s="74">
        <f>IF(K8934="","",IF(U8934&lt;&gt;"","",IF(TODAY()-V8934&lt;=0,V8934-TODAY(),"")))</f>
        <v/>
      </c>
      <c r="Y8934" s="74">
        <f>IF(K8934="","",IF(U8934&lt;&gt;"","",IF(TODAY()-V8934&gt;0,TODAY()-V8934,"")))</f>
        <v/>
      </c>
    </row>
    <row r="8935">
      <c r="A8935" s="72" t="n"/>
      <c r="B8935" s="72" t="n"/>
      <c r="C8935" s="72" t="n"/>
      <c r="D8935" s="72" t="n"/>
      <c r="E8935" s="72" t="n"/>
      <c r="F8935" s="72" t="n"/>
      <c r="G8935" s="72" t="n"/>
      <c r="H8935" s="72" t="n"/>
      <c r="I8935" s="72" t="n"/>
      <c r="J8935" s="73" t="n"/>
      <c r="K8935" s="73" t="n"/>
      <c r="L8935" s="3" t="n"/>
      <c r="M8935" s="73" t="n"/>
      <c r="N8935" s="73" t="n"/>
      <c r="O8935" s="73" t="n"/>
      <c r="P8935" s="73" t="n"/>
      <c r="Q8935" s="73" t="n"/>
      <c r="R8935" s="73" t="n"/>
      <c r="S8935" s="73" t="n"/>
      <c r="T8935" s="73" t="n"/>
      <c r="U8935" s="73" t="n"/>
      <c r="V8935" s="71">
        <f>IF(K8935&lt;&gt;"",K8935+30,"")</f>
        <v/>
      </c>
      <c r="W8935" s="74">
        <f>IF(K8935="","",IF(X8935&lt;&gt;"","NO PRAZO",IF(Y8935&lt;&gt;"","FORA DO PRAZO",IF(AND(U8935&lt;&gt;"",U8935-V8935&gt;=0),"FORA DO PRAZO",IF(AND(U8935&lt;&gt;"",U8935-V8935&lt;0),"NO PRAZO","")))))</f>
        <v/>
      </c>
      <c r="X8935" s="74">
        <f>IF(K8935="","",IF(U8935&lt;&gt;"","",IF(TODAY()-V8935&lt;=0,V8935-TODAY(),"")))</f>
        <v/>
      </c>
      <c r="Y8935" s="74">
        <f>IF(K8935="","",IF(U8935&lt;&gt;"","",IF(TODAY()-V8935&gt;0,TODAY()-V8935,"")))</f>
        <v/>
      </c>
    </row>
    <row r="8936">
      <c r="A8936" s="72" t="n"/>
      <c r="B8936" s="72" t="n"/>
      <c r="C8936" s="72" t="n"/>
      <c r="D8936" s="72" t="n"/>
      <c r="E8936" s="72" t="n"/>
      <c r="F8936" s="72" t="n"/>
      <c r="G8936" s="72" t="n"/>
      <c r="H8936" s="72" t="n"/>
      <c r="I8936" s="72" t="n"/>
      <c r="J8936" s="73" t="n"/>
      <c r="K8936" s="73" t="n"/>
      <c r="L8936" s="3" t="n"/>
      <c r="M8936" s="73" t="n"/>
      <c r="N8936" s="73" t="n"/>
      <c r="O8936" s="73" t="n"/>
      <c r="P8936" s="73" t="n"/>
      <c r="Q8936" s="73" t="n"/>
      <c r="R8936" s="73" t="n"/>
      <c r="S8936" s="73" t="n"/>
      <c r="T8936" s="73" t="n"/>
      <c r="U8936" s="73" t="n"/>
      <c r="V8936" s="71">
        <f>IF(K8936&lt;&gt;"",K8936+30,"")</f>
        <v/>
      </c>
      <c r="W8936" s="74">
        <f>IF(K8936="","",IF(X8936&lt;&gt;"","NO PRAZO",IF(Y8936&lt;&gt;"","FORA DO PRAZO",IF(AND(U8936&lt;&gt;"",U8936-V8936&gt;=0),"FORA DO PRAZO",IF(AND(U8936&lt;&gt;"",U8936-V8936&lt;0),"NO PRAZO","")))))</f>
        <v/>
      </c>
      <c r="X8936" s="74">
        <f>IF(K8936="","",IF(U8936&lt;&gt;"","",IF(TODAY()-V8936&lt;=0,V8936-TODAY(),"")))</f>
        <v/>
      </c>
      <c r="Y8936" s="74">
        <f>IF(K8936="","",IF(U8936&lt;&gt;"","",IF(TODAY()-V8936&gt;0,TODAY()-V8936,"")))</f>
        <v/>
      </c>
    </row>
    <row r="8937">
      <c r="A8937" s="72" t="n"/>
      <c r="B8937" s="72" t="n"/>
      <c r="C8937" s="72" t="n"/>
      <c r="D8937" s="72" t="n"/>
      <c r="E8937" s="72" t="n"/>
      <c r="F8937" s="72" t="n"/>
      <c r="G8937" s="72" t="n"/>
      <c r="H8937" s="72" t="n"/>
      <c r="I8937" s="72" t="n"/>
      <c r="J8937" s="73" t="n"/>
      <c r="K8937" s="73" t="n"/>
      <c r="L8937" s="3" t="n"/>
      <c r="M8937" s="73" t="n"/>
      <c r="N8937" s="73" t="n"/>
      <c r="O8937" s="73" t="n"/>
      <c r="P8937" s="73" t="n"/>
      <c r="Q8937" s="73" t="n"/>
      <c r="R8937" s="73" t="n"/>
      <c r="S8937" s="73" t="n"/>
      <c r="T8937" s="73" t="n"/>
      <c r="U8937" s="73" t="n"/>
      <c r="V8937" s="71">
        <f>IF(K8937&lt;&gt;"",K8937+30,"")</f>
        <v/>
      </c>
      <c r="W8937" s="74">
        <f>IF(K8937="","",IF(X8937&lt;&gt;"","NO PRAZO",IF(Y8937&lt;&gt;"","FORA DO PRAZO",IF(AND(U8937&lt;&gt;"",U8937-V8937&gt;=0),"FORA DO PRAZO",IF(AND(U8937&lt;&gt;"",U8937-V8937&lt;0),"NO PRAZO","")))))</f>
        <v/>
      </c>
      <c r="X8937" s="74">
        <f>IF(K8937="","",IF(U8937&lt;&gt;"","",IF(TODAY()-V8937&lt;=0,V8937-TODAY(),"")))</f>
        <v/>
      </c>
      <c r="Y8937" s="74">
        <f>IF(K8937="","",IF(U8937&lt;&gt;"","",IF(TODAY()-V8937&gt;0,TODAY()-V8937,"")))</f>
        <v/>
      </c>
    </row>
    <row r="8938">
      <c r="A8938" s="72" t="n"/>
      <c r="B8938" s="72" t="n"/>
      <c r="C8938" s="72" t="n"/>
      <c r="D8938" s="72" t="n"/>
      <c r="E8938" s="72" t="n"/>
      <c r="F8938" s="72" t="n"/>
      <c r="G8938" s="72" t="n"/>
      <c r="H8938" s="72" t="n"/>
      <c r="I8938" s="72" t="n"/>
      <c r="J8938" s="73" t="n"/>
      <c r="K8938" s="73" t="n"/>
      <c r="L8938" s="3" t="n"/>
      <c r="M8938" s="73" t="n"/>
      <c r="N8938" s="73" t="n"/>
      <c r="O8938" s="73" t="n"/>
      <c r="P8938" s="73" t="n"/>
      <c r="Q8938" s="73" t="n"/>
      <c r="R8938" s="73" t="n"/>
      <c r="S8938" s="73" t="n"/>
      <c r="T8938" s="73" t="n"/>
      <c r="U8938" s="73" t="n"/>
      <c r="V8938" s="71">
        <f>IF(K8938&lt;&gt;"",K8938+30,"")</f>
        <v/>
      </c>
      <c r="W8938" s="74">
        <f>IF(K8938="","",IF(X8938&lt;&gt;"","NO PRAZO",IF(Y8938&lt;&gt;"","FORA DO PRAZO",IF(AND(U8938&lt;&gt;"",U8938-V8938&gt;=0),"FORA DO PRAZO",IF(AND(U8938&lt;&gt;"",U8938-V8938&lt;0),"NO PRAZO","")))))</f>
        <v/>
      </c>
      <c r="X8938" s="74">
        <f>IF(K8938="","",IF(U8938&lt;&gt;"","",IF(TODAY()-V8938&lt;=0,V8938-TODAY(),"")))</f>
        <v/>
      </c>
      <c r="Y8938" s="74">
        <f>IF(K8938="","",IF(U8938&lt;&gt;"","",IF(TODAY()-V8938&gt;0,TODAY()-V8938,"")))</f>
        <v/>
      </c>
    </row>
    <row r="8939">
      <c r="A8939" s="72" t="n"/>
      <c r="B8939" s="72" t="n"/>
      <c r="C8939" s="72" t="n"/>
      <c r="D8939" s="72" t="n"/>
      <c r="E8939" s="72" t="n"/>
      <c r="F8939" s="72" t="n"/>
      <c r="G8939" s="72" t="n"/>
      <c r="H8939" s="72" t="n"/>
      <c r="I8939" s="72" t="n"/>
      <c r="J8939" s="73" t="n"/>
      <c r="K8939" s="73" t="n"/>
      <c r="L8939" s="3" t="n"/>
      <c r="M8939" s="73" t="n"/>
      <c r="N8939" s="73" t="n"/>
      <c r="O8939" s="73" t="n"/>
      <c r="P8939" s="73" t="n"/>
      <c r="Q8939" s="73" t="n"/>
      <c r="R8939" s="73" t="n"/>
      <c r="S8939" s="73" t="n"/>
      <c r="T8939" s="73" t="n"/>
      <c r="U8939" s="73" t="n"/>
      <c r="V8939" s="71">
        <f>IF(K8939&lt;&gt;"",K8939+30,"")</f>
        <v/>
      </c>
      <c r="W8939" s="74">
        <f>IF(K8939="","",IF(X8939&lt;&gt;"","NO PRAZO",IF(Y8939&lt;&gt;"","FORA DO PRAZO",IF(AND(U8939&lt;&gt;"",U8939-V8939&gt;=0),"FORA DO PRAZO",IF(AND(U8939&lt;&gt;"",U8939-V8939&lt;0),"NO PRAZO","")))))</f>
        <v/>
      </c>
      <c r="X8939" s="74">
        <f>IF(K8939="","",IF(U8939&lt;&gt;"","",IF(TODAY()-V8939&lt;=0,V8939-TODAY(),"")))</f>
        <v/>
      </c>
      <c r="Y8939" s="74">
        <f>IF(K8939="","",IF(U8939&lt;&gt;"","",IF(TODAY()-V8939&gt;0,TODAY()-V8939,"")))</f>
        <v/>
      </c>
    </row>
    <row r="8940">
      <c r="A8940" s="72" t="n"/>
      <c r="B8940" s="72" t="n"/>
      <c r="C8940" s="72" t="n"/>
      <c r="D8940" s="72" t="n"/>
      <c r="E8940" s="72" t="n"/>
      <c r="F8940" s="72" t="n"/>
      <c r="G8940" s="72" t="n"/>
      <c r="H8940" s="72" t="n"/>
      <c r="I8940" s="72" t="n"/>
      <c r="J8940" s="73" t="n"/>
      <c r="K8940" s="73" t="n"/>
      <c r="L8940" s="3" t="n"/>
      <c r="M8940" s="73" t="n"/>
      <c r="N8940" s="73" t="n"/>
      <c r="O8940" s="73" t="n"/>
      <c r="P8940" s="73" t="n"/>
      <c r="Q8940" s="73" t="n"/>
      <c r="R8940" s="73" t="n"/>
      <c r="S8940" s="73" t="n"/>
      <c r="T8940" s="73" t="n"/>
      <c r="U8940" s="73" t="n"/>
      <c r="V8940" s="71">
        <f>IF(K8940&lt;&gt;"",K8940+30,"")</f>
        <v/>
      </c>
      <c r="W8940" s="74">
        <f>IF(K8940="","",IF(X8940&lt;&gt;"","NO PRAZO",IF(Y8940&lt;&gt;"","FORA DO PRAZO",IF(AND(U8940&lt;&gt;"",U8940-V8940&gt;=0),"FORA DO PRAZO",IF(AND(U8940&lt;&gt;"",U8940-V8940&lt;0),"NO PRAZO","")))))</f>
        <v/>
      </c>
      <c r="X8940" s="74">
        <f>IF(K8940="","",IF(U8940&lt;&gt;"","",IF(TODAY()-V8940&lt;=0,V8940-TODAY(),"")))</f>
        <v/>
      </c>
      <c r="Y8940" s="74">
        <f>IF(K8940="","",IF(U8940&lt;&gt;"","",IF(TODAY()-V8940&gt;0,TODAY()-V8940,"")))</f>
        <v/>
      </c>
    </row>
    <row r="8941">
      <c r="A8941" s="72" t="n"/>
      <c r="B8941" s="72" t="n"/>
      <c r="C8941" s="72" t="n"/>
      <c r="D8941" s="72" t="n"/>
      <c r="E8941" s="72" t="n"/>
      <c r="F8941" s="72" t="n"/>
      <c r="G8941" s="72" t="n"/>
      <c r="H8941" s="72" t="n"/>
      <c r="I8941" s="72" t="n"/>
      <c r="J8941" s="73" t="n"/>
      <c r="K8941" s="73" t="n"/>
      <c r="L8941" s="3" t="n"/>
      <c r="M8941" s="73" t="n"/>
      <c r="N8941" s="73" t="n"/>
      <c r="O8941" s="73" t="n"/>
      <c r="P8941" s="73" t="n"/>
      <c r="Q8941" s="73" t="n"/>
      <c r="R8941" s="73" t="n"/>
      <c r="S8941" s="73" t="n"/>
      <c r="T8941" s="73" t="n"/>
      <c r="U8941" s="73" t="n"/>
      <c r="V8941" s="71">
        <f>IF(K8941&lt;&gt;"",K8941+30,"")</f>
        <v/>
      </c>
      <c r="W8941" s="74">
        <f>IF(K8941="","",IF(X8941&lt;&gt;"","NO PRAZO",IF(Y8941&lt;&gt;"","FORA DO PRAZO",IF(AND(U8941&lt;&gt;"",U8941-V8941&gt;=0),"FORA DO PRAZO",IF(AND(U8941&lt;&gt;"",U8941-V8941&lt;0),"NO PRAZO","")))))</f>
        <v/>
      </c>
      <c r="X8941" s="74">
        <f>IF(K8941="","",IF(U8941&lt;&gt;"","",IF(TODAY()-V8941&lt;=0,V8941-TODAY(),"")))</f>
        <v/>
      </c>
      <c r="Y8941" s="74">
        <f>IF(K8941="","",IF(U8941&lt;&gt;"","",IF(TODAY()-V8941&gt;0,TODAY()-V8941,"")))</f>
        <v/>
      </c>
    </row>
    <row r="8942">
      <c r="A8942" s="72" t="n"/>
      <c r="B8942" s="72" t="n"/>
      <c r="C8942" s="72" t="n"/>
      <c r="D8942" s="72" t="n"/>
      <c r="E8942" s="72" t="n"/>
      <c r="F8942" s="72" t="n"/>
      <c r="G8942" s="72" t="n"/>
      <c r="H8942" s="72" t="n"/>
      <c r="I8942" s="72" t="n"/>
      <c r="J8942" s="73" t="n"/>
      <c r="K8942" s="73" t="n"/>
      <c r="L8942" s="3" t="n"/>
      <c r="M8942" s="73" t="n"/>
      <c r="N8942" s="73" t="n"/>
      <c r="O8942" s="73" t="n"/>
      <c r="P8942" s="73" t="n"/>
      <c r="Q8942" s="73" t="n"/>
      <c r="R8942" s="73" t="n"/>
      <c r="S8942" s="73" t="n"/>
      <c r="T8942" s="73" t="n"/>
      <c r="U8942" s="73" t="n"/>
      <c r="V8942" s="71">
        <f>IF(K8942&lt;&gt;"",K8942+30,"")</f>
        <v/>
      </c>
      <c r="W8942" s="74">
        <f>IF(K8942="","",IF(X8942&lt;&gt;"","NO PRAZO",IF(Y8942&lt;&gt;"","FORA DO PRAZO",IF(AND(U8942&lt;&gt;"",U8942-V8942&gt;=0),"FORA DO PRAZO",IF(AND(U8942&lt;&gt;"",U8942-V8942&lt;0),"NO PRAZO","")))))</f>
        <v/>
      </c>
      <c r="X8942" s="74">
        <f>IF(K8942="","",IF(U8942&lt;&gt;"","",IF(TODAY()-V8942&lt;=0,V8942-TODAY(),"")))</f>
        <v/>
      </c>
      <c r="Y8942" s="74">
        <f>IF(K8942="","",IF(U8942&lt;&gt;"","",IF(TODAY()-V8942&gt;0,TODAY()-V8942,"")))</f>
        <v/>
      </c>
    </row>
    <row r="8943">
      <c r="A8943" s="72" t="n"/>
      <c r="B8943" s="72" t="n"/>
      <c r="C8943" s="72" t="n"/>
      <c r="D8943" s="72" t="n"/>
      <c r="E8943" s="72" t="n"/>
      <c r="F8943" s="72" t="n"/>
      <c r="G8943" s="72" t="n"/>
      <c r="H8943" s="72" t="n"/>
      <c r="I8943" s="72" t="n"/>
      <c r="J8943" s="73" t="n"/>
      <c r="K8943" s="73" t="n"/>
      <c r="L8943" s="3" t="n"/>
      <c r="M8943" s="73" t="n"/>
      <c r="N8943" s="73" t="n"/>
      <c r="O8943" s="73" t="n"/>
      <c r="P8943" s="73" t="n"/>
      <c r="Q8943" s="73" t="n"/>
      <c r="R8943" s="73" t="n"/>
      <c r="S8943" s="73" t="n"/>
      <c r="T8943" s="73" t="n"/>
      <c r="U8943" s="73" t="n"/>
      <c r="V8943" s="71">
        <f>IF(K8943&lt;&gt;"",K8943+30,"")</f>
        <v/>
      </c>
      <c r="W8943" s="74">
        <f>IF(K8943="","",IF(X8943&lt;&gt;"","NO PRAZO",IF(Y8943&lt;&gt;"","FORA DO PRAZO",IF(AND(U8943&lt;&gt;"",U8943-V8943&gt;=0),"FORA DO PRAZO",IF(AND(U8943&lt;&gt;"",U8943-V8943&lt;0),"NO PRAZO","")))))</f>
        <v/>
      </c>
      <c r="X8943" s="74">
        <f>IF(K8943="","",IF(U8943&lt;&gt;"","",IF(TODAY()-V8943&lt;=0,V8943-TODAY(),"")))</f>
        <v/>
      </c>
      <c r="Y8943" s="74">
        <f>IF(K8943="","",IF(U8943&lt;&gt;"","",IF(TODAY()-V8943&gt;0,TODAY()-V8943,"")))</f>
        <v/>
      </c>
    </row>
    <row r="8944">
      <c r="A8944" s="72" t="n"/>
      <c r="B8944" s="72" t="n"/>
      <c r="C8944" s="72" t="n"/>
      <c r="D8944" s="72" t="n"/>
      <c r="E8944" s="72" t="n"/>
      <c r="F8944" s="72" t="n"/>
      <c r="G8944" s="72" t="n"/>
      <c r="H8944" s="72" t="n"/>
      <c r="I8944" s="72" t="n"/>
      <c r="J8944" s="73" t="n"/>
      <c r="K8944" s="73" t="n"/>
      <c r="L8944" s="3" t="n"/>
      <c r="M8944" s="73" t="n"/>
      <c r="N8944" s="73" t="n"/>
      <c r="O8944" s="73" t="n"/>
      <c r="P8944" s="73" t="n"/>
      <c r="Q8944" s="73" t="n"/>
      <c r="R8944" s="73" t="n"/>
      <c r="S8944" s="73" t="n"/>
      <c r="T8944" s="73" t="n"/>
      <c r="U8944" s="73" t="n"/>
      <c r="V8944" s="71">
        <f>IF(K8944&lt;&gt;"",K8944+30,"")</f>
        <v/>
      </c>
      <c r="W8944" s="74">
        <f>IF(K8944="","",IF(X8944&lt;&gt;"","NO PRAZO",IF(Y8944&lt;&gt;"","FORA DO PRAZO",IF(AND(U8944&lt;&gt;"",U8944-V8944&gt;=0),"FORA DO PRAZO",IF(AND(U8944&lt;&gt;"",U8944-V8944&lt;0),"NO PRAZO","")))))</f>
        <v/>
      </c>
      <c r="X8944" s="74">
        <f>IF(K8944="","",IF(U8944&lt;&gt;"","",IF(TODAY()-V8944&lt;=0,V8944-TODAY(),"")))</f>
        <v/>
      </c>
      <c r="Y8944" s="74">
        <f>IF(K8944="","",IF(U8944&lt;&gt;"","",IF(TODAY()-V8944&gt;0,TODAY()-V8944,"")))</f>
        <v/>
      </c>
    </row>
    <row r="8945">
      <c r="A8945" s="72" t="n"/>
      <c r="B8945" s="72" t="n"/>
      <c r="C8945" s="72" t="n"/>
      <c r="D8945" s="72" t="n"/>
      <c r="E8945" s="72" t="n"/>
      <c r="F8945" s="72" t="n"/>
      <c r="G8945" s="72" t="n"/>
      <c r="H8945" s="72" t="n"/>
      <c r="I8945" s="72" t="n"/>
      <c r="J8945" s="73" t="n"/>
      <c r="K8945" s="73" t="n"/>
      <c r="L8945" s="3" t="n"/>
      <c r="M8945" s="73" t="n"/>
      <c r="N8945" s="73" t="n"/>
      <c r="O8945" s="73" t="n"/>
      <c r="P8945" s="73" t="n"/>
      <c r="Q8945" s="73" t="n"/>
      <c r="R8945" s="73" t="n"/>
      <c r="S8945" s="73" t="n"/>
      <c r="T8945" s="73" t="n"/>
      <c r="U8945" s="73" t="n"/>
      <c r="V8945" s="71">
        <f>IF(K8945&lt;&gt;"",K8945+30,"")</f>
        <v/>
      </c>
      <c r="W8945" s="74">
        <f>IF(K8945="","",IF(X8945&lt;&gt;"","NO PRAZO",IF(Y8945&lt;&gt;"","FORA DO PRAZO",IF(AND(U8945&lt;&gt;"",U8945-V8945&gt;=0),"FORA DO PRAZO",IF(AND(U8945&lt;&gt;"",U8945-V8945&lt;0),"NO PRAZO","")))))</f>
        <v/>
      </c>
      <c r="X8945" s="74">
        <f>IF(K8945="","",IF(U8945&lt;&gt;"","",IF(TODAY()-V8945&lt;=0,V8945-TODAY(),"")))</f>
        <v/>
      </c>
      <c r="Y8945" s="74">
        <f>IF(K8945="","",IF(U8945&lt;&gt;"","",IF(TODAY()-V8945&gt;0,TODAY()-V8945,"")))</f>
        <v/>
      </c>
    </row>
    <row r="8946">
      <c r="A8946" s="72" t="n"/>
      <c r="B8946" s="72" t="n"/>
      <c r="C8946" s="72" t="n"/>
      <c r="D8946" s="72" t="n"/>
      <c r="E8946" s="72" t="n"/>
      <c r="F8946" s="72" t="n"/>
      <c r="G8946" s="72" t="n"/>
      <c r="H8946" s="72" t="n"/>
      <c r="I8946" s="72" t="n"/>
      <c r="J8946" s="73" t="n"/>
      <c r="K8946" s="73" t="n"/>
      <c r="L8946" s="3" t="n"/>
      <c r="M8946" s="73" t="n"/>
      <c r="N8946" s="73" t="n"/>
      <c r="O8946" s="73" t="n"/>
      <c r="P8946" s="73" t="n"/>
      <c r="Q8946" s="73" t="n"/>
      <c r="R8946" s="73" t="n"/>
      <c r="S8946" s="73" t="n"/>
      <c r="T8946" s="73" t="n"/>
      <c r="U8946" s="73" t="n"/>
      <c r="V8946" s="71">
        <f>IF(K8946&lt;&gt;"",K8946+30,"")</f>
        <v/>
      </c>
      <c r="W8946" s="74">
        <f>IF(K8946="","",IF(X8946&lt;&gt;"","NO PRAZO",IF(Y8946&lt;&gt;"","FORA DO PRAZO",IF(AND(U8946&lt;&gt;"",U8946-V8946&gt;=0),"FORA DO PRAZO",IF(AND(U8946&lt;&gt;"",U8946-V8946&lt;0),"NO PRAZO","")))))</f>
        <v/>
      </c>
      <c r="X8946" s="74">
        <f>IF(K8946="","",IF(U8946&lt;&gt;"","",IF(TODAY()-V8946&lt;=0,V8946-TODAY(),"")))</f>
        <v/>
      </c>
      <c r="Y8946" s="74">
        <f>IF(K8946="","",IF(U8946&lt;&gt;"","",IF(TODAY()-V8946&gt;0,TODAY()-V8946,"")))</f>
        <v/>
      </c>
    </row>
    <row r="8947">
      <c r="A8947" s="72" t="n"/>
      <c r="B8947" s="72" t="n"/>
      <c r="C8947" s="72" t="n"/>
      <c r="D8947" s="72" t="n"/>
      <c r="E8947" s="72" t="n"/>
      <c r="F8947" s="72" t="n"/>
      <c r="G8947" s="72" t="n"/>
      <c r="H8947" s="72" t="n"/>
      <c r="I8947" s="72" t="n"/>
      <c r="J8947" s="73" t="n"/>
      <c r="K8947" s="73" t="n"/>
      <c r="L8947" s="3" t="n"/>
      <c r="M8947" s="73" t="n"/>
      <c r="N8947" s="73" t="n"/>
      <c r="O8947" s="73" t="n"/>
      <c r="P8947" s="73" t="n"/>
      <c r="Q8947" s="73" t="n"/>
      <c r="R8947" s="73" t="n"/>
      <c r="S8947" s="73" t="n"/>
      <c r="T8947" s="73" t="n"/>
      <c r="U8947" s="73" t="n"/>
      <c r="V8947" s="71">
        <f>IF(K8947&lt;&gt;"",K8947+30,"")</f>
        <v/>
      </c>
      <c r="W8947" s="74">
        <f>IF(K8947="","",IF(X8947&lt;&gt;"","NO PRAZO",IF(Y8947&lt;&gt;"","FORA DO PRAZO",IF(AND(U8947&lt;&gt;"",U8947-V8947&gt;=0),"FORA DO PRAZO",IF(AND(U8947&lt;&gt;"",U8947-V8947&lt;0),"NO PRAZO","")))))</f>
        <v/>
      </c>
      <c r="X8947" s="74">
        <f>IF(K8947="","",IF(U8947&lt;&gt;"","",IF(TODAY()-V8947&lt;=0,V8947-TODAY(),"")))</f>
        <v/>
      </c>
      <c r="Y8947" s="74">
        <f>IF(K8947="","",IF(U8947&lt;&gt;"","",IF(TODAY()-V8947&gt;0,TODAY()-V8947,"")))</f>
        <v/>
      </c>
    </row>
    <row r="8948">
      <c r="A8948" s="72" t="n"/>
      <c r="B8948" s="72" t="n"/>
      <c r="C8948" s="72" t="n"/>
      <c r="D8948" s="72" t="n"/>
      <c r="E8948" s="72" t="n"/>
      <c r="F8948" s="72" t="n"/>
      <c r="G8948" s="72" t="n"/>
      <c r="H8948" s="72" t="n"/>
      <c r="I8948" s="72" t="n"/>
      <c r="J8948" s="73" t="n"/>
      <c r="K8948" s="73" t="n"/>
      <c r="L8948" s="3" t="n"/>
      <c r="M8948" s="73" t="n"/>
      <c r="N8948" s="73" t="n"/>
      <c r="O8948" s="73" t="n"/>
      <c r="P8948" s="73" t="n"/>
      <c r="Q8948" s="73" t="n"/>
      <c r="R8948" s="73" t="n"/>
      <c r="S8948" s="73" t="n"/>
      <c r="T8948" s="73" t="n"/>
      <c r="U8948" s="73" t="n"/>
      <c r="V8948" s="71">
        <f>IF(K8948&lt;&gt;"",K8948+30,"")</f>
        <v/>
      </c>
      <c r="W8948" s="74">
        <f>IF(K8948="","",IF(X8948&lt;&gt;"","NO PRAZO",IF(Y8948&lt;&gt;"","FORA DO PRAZO",IF(AND(U8948&lt;&gt;"",U8948-V8948&gt;=0),"FORA DO PRAZO",IF(AND(U8948&lt;&gt;"",U8948-V8948&lt;0),"NO PRAZO","")))))</f>
        <v/>
      </c>
      <c r="X8948" s="74">
        <f>IF(K8948="","",IF(U8948&lt;&gt;"","",IF(TODAY()-V8948&lt;=0,V8948-TODAY(),"")))</f>
        <v/>
      </c>
      <c r="Y8948" s="74">
        <f>IF(K8948="","",IF(U8948&lt;&gt;"","",IF(TODAY()-V8948&gt;0,TODAY()-V8948,"")))</f>
        <v/>
      </c>
    </row>
    <row r="8949">
      <c r="A8949" s="72" t="n"/>
      <c r="B8949" s="72" t="n"/>
      <c r="C8949" s="72" t="n"/>
      <c r="D8949" s="72" t="n"/>
      <c r="E8949" s="72" t="n"/>
      <c r="F8949" s="72" t="n"/>
      <c r="G8949" s="72" t="n"/>
      <c r="H8949" s="72" t="n"/>
      <c r="I8949" s="72" t="n"/>
      <c r="J8949" s="73" t="n"/>
      <c r="K8949" s="73" t="n"/>
      <c r="L8949" s="3" t="n"/>
      <c r="M8949" s="73" t="n"/>
      <c r="N8949" s="73" t="n"/>
      <c r="O8949" s="73" t="n"/>
      <c r="P8949" s="73" t="n"/>
      <c r="Q8949" s="73" t="n"/>
      <c r="R8949" s="73" t="n"/>
      <c r="S8949" s="73" t="n"/>
      <c r="T8949" s="73" t="n"/>
      <c r="U8949" s="73" t="n"/>
      <c r="V8949" s="71">
        <f>IF(K8949&lt;&gt;"",K8949+30,"")</f>
        <v/>
      </c>
      <c r="W8949" s="74">
        <f>IF(K8949="","",IF(X8949&lt;&gt;"","NO PRAZO",IF(Y8949&lt;&gt;"","FORA DO PRAZO",IF(AND(U8949&lt;&gt;"",U8949-V8949&gt;=0),"FORA DO PRAZO",IF(AND(U8949&lt;&gt;"",U8949-V8949&lt;0),"NO PRAZO","")))))</f>
        <v/>
      </c>
      <c r="X8949" s="74">
        <f>IF(K8949="","",IF(U8949&lt;&gt;"","",IF(TODAY()-V8949&lt;=0,V8949-TODAY(),"")))</f>
        <v/>
      </c>
      <c r="Y8949" s="74">
        <f>IF(K8949="","",IF(U8949&lt;&gt;"","",IF(TODAY()-V8949&gt;0,TODAY()-V8949,"")))</f>
        <v/>
      </c>
    </row>
    <row r="8950">
      <c r="A8950" s="72" t="n"/>
      <c r="B8950" s="72" t="n"/>
      <c r="C8950" s="72" t="n"/>
      <c r="D8950" s="72" t="n"/>
      <c r="E8950" s="72" t="n"/>
      <c r="F8950" s="72" t="n"/>
      <c r="G8950" s="72" t="n"/>
      <c r="H8950" s="72" t="n"/>
      <c r="I8950" s="72" t="n"/>
      <c r="J8950" s="73" t="n"/>
      <c r="K8950" s="73" t="n"/>
      <c r="L8950" s="3" t="n"/>
      <c r="M8950" s="73" t="n"/>
      <c r="N8950" s="73" t="n"/>
      <c r="O8950" s="73" t="n"/>
      <c r="P8950" s="73" t="n"/>
      <c r="Q8950" s="73" t="n"/>
      <c r="R8950" s="73" t="n"/>
      <c r="S8950" s="73" t="n"/>
      <c r="T8950" s="73" t="n"/>
      <c r="U8950" s="73" t="n"/>
      <c r="V8950" s="71">
        <f>IF(K8950&lt;&gt;"",K8950+30,"")</f>
        <v/>
      </c>
      <c r="W8950" s="74">
        <f>IF(K8950="","",IF(X8950&lt;&gt;"","NO PRAZO",IF(Y8950&lt;&gt;"","FORA DO PRAZO",IF(AND(U8950&lt;&gt;"",U8950-V8950&gt;=0),"FORA DO PRAZO",IF(AND(U8950&lt;&gt;"",U8950-V8950&lt;0),"NO PRAZO","")))))</f>
        <v/>
      </c>
      <c r="X8950" s="74">
        <f>IF(K8950="","",IF(U8950&lt;&gt;"","",IF(TODAY()-V8950&lt;=0,V8950-TODAY(),"")))</f>
        <v/>
      </c>
      <c r="Y8950" s="74">
        <f>IF(K8950="","",IF(U8950&lt;&gt;"","",IF(TODAY()-V8950&gt;0,TODAY()-V8950,"")))</f>
        <v/>
      </c>
    </row>
    <row r="8951">
      <c r="A8951" s="72" t="n"/>
      <c r="B8951" s="72" t="n"/>
      <c r="C8951" s="72" t="n"/>
      <c r="D8951" s="72" t="n"/>
      <c r="E8951" s="72" t="n"/>
      <c r="F8951" s="72" t="n"/>
      <c r="G8951" s="72" t="n"/>
      <c r="H8951" s="72" t="n"/>
      <c r="I8951" s="72" t="n"/>
      <c r="J8951" s="73" t="n"/>
      <c r="K8951" s="73" t="n"/>
      <c r="L8951" s="3" t="n"/>
      <c r="M8951" s="73" t="n"/>
      <c r="N8951" s="73" t="n"/>
      <c r="O8951" s="73" t="n"/>
      <c r="P8951" s="73" t="n"/>
      <c r="Q8951" s="73" t="n"/>
      <c r="R8951" s="73" t="n"/>
      <c r="S8951" s="73" t="n"/>
      <c r="T8951" s="73" t="n"/>
      <c r="U8951" s="73" t="n"/>
      <c r="V8951" s="71">
        <f>IF(K8951&lt;&gt;"",K8951+30,"")</f>
        <v/>
      </c>
      <c r="W8951" s="74">
        <f>IF(K8951="","",IF(X8951&lt;&gt;"","NO PRAZO",IF(Y8951&lt;&gt;"","FORA DO PRAZO",IF(AND(U8951&lt;&gt;"",U8951-V8951&gt;=0),"FORA DO PRAZO",IF(AND(U8951&lt;&gt;"",U8951-V8951&lt;0),"NO PRAZO","")))))</f>
        <v/>
      </c>
      <c r="X8951" s="74">
        <f>IF(K8951="","",IF(U8951&lt;&gt;"","",IF(TODAY()-V8951&lt;=0,V8951-TODAY(),"")))</f>
        <v/>
      </c>
      <c r="Y8951" s="74">
        <f>IF(K8951="","",IF(U8951&lt;&gt;"","",IF(TODAY()-V8951&gt;0,TODAY()-V8951,"")))</f>
        <v/>
      </c>
    </row>
    <row r="8952">
      <c r="A8952" s="72" t="n"/>
      <c r="B8952" s="72" t="n"/>
      <c r="C8952" s="72" t="n"/>
      <c r="D8952" s="72" t="n"/>
      <c r="E8952" s="72" t="n"/>
      <c r="F8952" s="72" t="n"/>
      <c r="G8952" s="72" t="n"/>
      <c r="H8952" s="72" t="n"/>
      <c r="I8952" s="72" t="n"/>
      <c r="J8952" s="73" t="n"/>
      <c r="K8952" s="73" t="n"/>
      <c r="L8952" s="3" t="n"/>
      <c r="M8952" s="73" t="n"/>
      <c r="N8952" s="73" t="n"/>
      <c r="O8952" s="73" t="n"/>
      <c r="P8952" s="73" t="n"/>
      <c r="Q8952" s="73" t="n"/>
      <c r="R8952" s="73" t="n"/>
      <c r="S8952" s="73" t="n"/>
      <c r="T8952" s="73" t="n"/>
      <c r="U8952" s="73" t="n"/>
      <c r="V8952" s="71">
        <f>IF(K8952&lt;&gt;"",K8952+30,"")</f>
        <v/>
      </c>
      <c r="W8952" s="74">
        <f>IF(K8952="","",IF(X8952&lt;&gt;"","NO PRAZO",IF(Y8952&lt;&gt;"","FORA DO PRAZO",IF(AND(U8952&lt;&gt;"",U8952-V8952&gt;=0),"FORA DO PRAZO",IF(AND(U8952&lt;&gt;"",U8952-V8952&lt;0),"NO PRAZO","")))))</f>
        <v/>
      </c>
      <c r="X8952" s="74">
        <f>IF(K8952="","",IF(U8952&lt;&gt;"","",IF(TODAY()-V8952&lt;=0,V8952-TODAY(),"")))</f>
        <v/>
      </c>
      <c r="Y8952" s="74">
        <f>IF(K8952="","",IF(U8952&lt;&gt;"","",IF(TODAY()-V8952&gt;0,TODAY()-V8952,"")))</f>
        <v/>
      </c>
    </row>
    <row r="8953">
      <c r="A8953" s="72" t="n"/>
      <c r="B8953" s="72" t="n"/>
      <c r="C8953" s="72" t="n"/>
      <c r="D8953" s="72" t="n"/>
      <c r="E8953" s="72" t="n"/>
      <c r="F8953" s="72" t="n"/>
      <c r="G8953" s="72" t="n"/>
      <c r="H8953" s="72" t="n"/>
      <c r="I8953" s="72" t="n"/>
      <c r="J8953" s="73" t="n"/>
      <c r="K8953" s="73" t="n"/>
      <c r="L8953" s="3" t="n"/>
      <c r="M8953" s="73" t="n"/>
      <c r="N8953" s="73" t="n"/>
      <c r="O8953" s="73" t="n"/>
      <c r="P8953" s="73" t="n"/>
      <c r="Q8953" s="73" t="n"/>
      <c r="R8953" s="73" t="n"/>
      <c r="S8953" s="73" t="n"/>
      <c r="T8953" s="73" t="n"/>
      <c r="U8953" s="73" t="n"/>
      <c r="V8953" s="71">
        <f>IF(K8953&lt;&gt;"",K8953+30,"")</f>
        <v/>
      </c>
      <c r="W8953" s="74">
        <f>IF(K8953="","",IF(X8953&lt;&gt;"","NO PRAZO",IF(Y8953&lt;&gt;"","FORA DO PRAZO",IF(AND(U8953&lt;&gt;"",U8953-V8953&gt;=0),"FORA DO PRAZO",IF(AND(U8953&lt;&gt;"",U8953-V8953&lt;0),"NO PRAZO","")))))</f>
        <v/>
      </c>
      <c r="X8953" s="74">
        <f>IF(K8953="","",IF(U8953&lt;&gt;"","",IF(TODAY()-V8953&lt;=0,V8953-TODAY(),"")))</f>
        <v/>
      </c>
      <c r="Y8953" s="74">
        <f>IF(K8953="","",IF(U8953&lt;&gt;"","",IF(TODAY()-V8953&gt;0,TODAY()-V8953,"")))</f>
        <v/>
      </c>
    </row>
    <row r="8954">
      <c r="A8954" s="72" t="n"/>
      <c r="B8954" s="72" t="n"/>
      <c r="C8954" s="72" t="n"/>
      <c r="D8954" s="72" t="n"/>
      <c r="E8954" s="72" t="n"/>
      <c r="F8954" s="72" t="n"/>
      <c r="G8954" s="72" t="n"/>
      <c r="H8954" s="72" t="n"/>
      <c r="I8954" s="72" t="n"/>
      <c r="J8954" s="73" t="n"/>
      <c r="K8954" s="73" t="n"/>
      <c r="L8954" s="3" t="n"/>
      <c r="M8954" s="73" t="n"/>
      <c r="N8954" s="73" t="n"/>
      <c r="O8954" s="73" t="n"/>
      <c r="P8954" s="73" t="n"/>
      <c r="Q8954" s="73" t="n"/>
      <c r="R8954" s="73" t="n"/>
      <c r="S8954" s="73" t="n"/>
      <c r="T8954" s="73" t="n"/>
      <c r="U8954" s="73" t="n"/>
      <c r="V8954" s="71">
        <f>IF(K8954&lt;&gt;"",K8954+30,"")</f>
        <v/>
      </c>
      <c r="W8954" s="74">
        <f>IF(K8954="","",IF(X8954&lt;&gt;"","NO PRAZO",IF(Y8954&lt;&gt;"","FORA DO PRAZO",IF(AND(U8954&lt;&gt;"",U8954-V8954&gt;=0),"FORA DO PRAZO",IF(AND(U8954&lt;&gt;"",U8954-V8954&lt;0),"NO PRAZO","")))))</f>
        <v/>
      </c>
      <c r="X8954" s="74">
        <f>IF(K8954="","",IF(U8954&lt;&gt;"","",IF(TODAY()-V8954&lt;=0,V8954-TODAY(),"")))</f>
        <v/>
      </c>
      <c r="Y8954" s="74">
        <f>IF(K8954="","",IF(U8954&lt;&gt;"","",IF(TODAY()-V8954&gt;0,TODAY()-V8954,"")))</f>
        <v/>
      </c>
    </row>
    <row r="8955">
      <c r="A8955" s="72" t="n"/>
      <c r="B8955" s="72" t="n"/>
      <c r="C8955" s="72" t="n"/>
      <c r="D8955" s="72" t="n"/>
      <c r="E8955" s="72" t="n"/>
      <c r="F8955" s="72" t="n"/>
      <c r="G8955" s="72" t="n"/>
      <c r="H8955" s="72" t="n"/>
      <c r="I8955" s="72" t="n"/>
      <c r="J8955" s="73" t="n"/>
      <c r="K8955" s="73" t="n"/>
      <c r="L8955" s="3" t="n"/>
      <c r="M8955" s="73" t="n"/>
      <c r="N8955" s="73" t="n"/>
      <c r="O8955" s="73" t="n"/>
      <c r="P8955" s="73" t="n"/>
      <c r="Q8955" s="73" t="n"/>
      <c r="R8955" s="73" t="n"/>
      <c r="S8955" s="73" t="n"/>
      <c r="T8955" s="73" t="n"/>
      <c r="U8955" s="73" t="n"/>
      <c r="V8955" s="71">
        <f>IF(K8955&lt;&gt;"",K8955+30,"")</f>
        <v/>
      </c>
      <c r="W8955" s="74">
        <f>IF(K8955="","",IF(X8955&lt;&gt;"","NO PRAZO",IF(Y8955&lt;&gt;"","FORA DO PRAZO",IF(AND(U8955&lt;&gt;"",U8955-V8955&gt;=0),"FORA DO PRAZO",IF(AND(U8955&lt;&gt;"",U8955-V8955&lt;0),"NO PRAZO","")))))</f>
        <v/>
      </c>
      <c r="X8955" s="74">
        <f>IF(K8955="","",IF(U8955&lt;&gt;"","",IF(TODAY()-V8955&lt;=0,V8955-TODAY(),"")))</f>
        <v/>
      </c>
      <c r="Y8955" s="74">
        <f>IF(K8955="","",IF(U8955&lt;&gt;"","",IF(TODAY()-V8955&gt;0,TODAY()-V8955,"")))</f>
        <v/>
      </c>
    </row>
    <row r="8956">
      <c r="A8956" s="72" t="n"/>
      <c r="B8956" s="72" t="n"/>
      <c r="C8956" s="72" t="n"/>
      <c r="D8956" s="72" t="n"/>
      <c r="E8956" s="72" t="n"/>
      <c r="F8956" s="72" t="n"/>
      <c r="G8956" s="72" t="n"/>
      <c r="H8956" s="72" t="n"/>
      <c r="I8956" s="72" t="n"/>
      <c r="J8956" s="73" t="n"/>
      <c r="K8956" s="73" t="n"/>
      <c r="L8956" s="3" t="n"/>
      <c r="M8956" s="73" t="n"/>
      <c r="N8956" s="73" t="n"/>
      <c r="O8956" s="73" t="n"/>
      <c r="P8956" s="73" t="n"/>
      <c r="Q8956" s="73" t="n"/>
      <c r="R8956" s="73" t="n"/>
      <c r="S8956" s="73" t="n"/>
      <c r="T8956" s="73" t="n"/>
      <c r="U8956" s="73" t="n"/>
      <c r="V8956" s="71">
        <f>IF(K8956&lt;&gt;"",K8956+30,"")</f>
        <v/>
      </c>
      <c r="W8956" s="74">
        <f>IF(K8956="","",IF(X8956&lt;&gt;"","NO PRAZO",IF(Y8956&lt;&gt;"","FORA DO PRAZO",IF(AND(U8956&lt;&gt;"",U8956-V8956&gt;=0),"FORA DO PRAZO",IF(AND(U8956&lt;&gt;"",U8956-V8956&lt;0),"NO PRAZO","")))))</f>
        <v/>
      </c>
      <c r="X8956" s="74">
        <f>IF(K8956="","",IF(U8956&lt;&gt;"","",IF(TODAY()-V8956&lt;=0,V8956-TODAY(),"")))</f>
        <v/>
      </c>
      <c r="Y8956" s="74">
        <f>IF(K8956="","",IF(U8956&lt;&gt;"","",IF(TODAY()-V8956&gt;0,TODAY()-V8956,"")))</f>
        <v/>
      </c>
    </row>
    <row r="8957">
      <c r="A8957" s="72" t="n"/>
      <c r="B8957" s="72" t="n"/>
      <c r="C8957" s="72" t="n"/>
      <c r="D8957" s="72" t="n"/>
      <c r="E8957" s="72" t="n"/>
      <c r="F8957" s="72" t="n"/>
      <c r="G8957" s="72" t="n"/>
      <c r="H8957" s="72" t="n"/>
      <c r="I8957" s="72" t="n"/>
      <c r="J8957" s="73" t="n"/>
      <c r="K8957" s="73" t="n"/>
      <c r="L8957" s="3" t="n"/>
      <c r="M8957" s="73" t="n"/>
      <c r="N8957" s="73" t="n"/>
      <c r="O8957" s="73" t="n"/>
      <c r="P8957" s="73" t="n"/>
      <c r="Q8957" s="73" t="n"/>
      <c r="R8957" s="73" t="n"/>
      <c r="S8957" s="73" t="n"/>
      <c r="T8957" s="73" t="n"/>
      <c r="U8957" s="73" t="n"/>
      <c r="V8957" s="71">
        <f>IF(K8957&lt;&gt;"",K8957+30,"")</f>
        <v/>
      </c>
      <c r="W8957" s="74">
        <f>IF(K8957="","",IF(X8957&lt;&gt;"","NO PRAZO",IF(Y8957&lt;&gt;"","FORA DO PRAZO",IF(AND(U8957&lt;&gt;"",U8957-V8957&gt;=0),"FORA DO PRAZO",IF(AND(U8957&lt;&gt;"",U8957-V8957&lt;0),"NO PRAZO","")))))</f>
        <v/>
      </c>
      <c r="X8957" s="74">
        <f>IF(K8957="","",IF(U8957&lt;&gt;"","",IF(TODAY()-V8957&lt;=0,V8957-TODAY(),"")))</f>
        <v/>
      </c>
      <c r="Y8957" s="74">
        <f>IF(K8957="","",IF(U8957&lt;&gt;"","",IF(TODAY()-V8957&gt;0,TODAY()-V8957,"")))</f>
        <v/>
      </c>
    </row>
    <row r="8958">
      <c r="A8958" s="72" t="n"/>
      <c r="B8958" s="72" t="n"/>
      <c r="C8958" s="72" t="n"/>
      <c r="D8958" s="72" t="n"/>
      <c r="E8958" s="72" t="n"/>
      <c r="F8958" s="72" t="n"/>
      <c r="G8958" s="72" t="n"/>
      <c r="H8958" s="72" t="n"/>
      <c r="I8958" s="72" t="n"/>
      <c r="J8958" s="73" t="n"/>
      <c r="K8958" s="73" t="n"/>
      <c r="L8958" s="3" t="n"/>
      <c r="M8958" s="73" t="n"/>
      <c r="N8958" s="73" t="n"/>
      <c r="O8958" s="73" t="n"/>
      <c r="P8958" s="73" t="n"/>
      <c r="Q8958" s="73" t="n"/>
      <c r="R8958" s="73" t="n"/>
      <c r="S8958" s="73" t="n"/>
      <c r="T8958" s="73" t="n"/>
      <c r="U8958" s="73" t="n"/>
      <c r="V8958" s="71">
        <f>IF(K8958&lt;&gt;"",K8958+30,"")</f>
        <v/>
      </c>
      <c r="W8958" s="74">
        <f>IF(K8958="","",IF(X8958&lt;&gt;"","NO PRAZO",IF(Y8958&lt;&gt;"","FORA DO PRAZO",IF(AND(U8958&lt;&gt;"",U8958-V8958&gt;=0),"FORA DO PRAZO",IF(AND(U8958&lt;&gt;"",U8958-V8958&lt;0),"NO PRAZO","")))))</f>
        <v/>
      </c>
      <c r="X8958" s="74">
        <f>IF(K8958="","",IF(U8958&lt;&gt;"","",IF(TODAY()-V8958&lt;=0,V8958-TODAY(),"")))</f>
        <v/>
      </c>
      <c r="Y8958" s="74">
        <f>IF(K8958="","",IF(U8958&lt;&gt;"","",IF(TODAY()-V8958&gt;0,TODAY()-V8958,"")))</f>
        <v/>
      </c>
    </row>
    <row r="8959">
      <c r="A8959" s="72" t="n"/>
      <c r="B8959" s="72" t="n"/>
      <c r="C8959" s="72" t="n"/>
      <c r="D8959" s="72" t="n"/>
      <c r="E8959" s="72" t="n"/>
      <c r="F8959" s="72" t="n"/>
      <c r="G8959" s="72" t="n"/>
      <c r="H8959" s="72" t="n"/>
      <c r="I8959" s="72" t="n"/>
      <c r="J8959" s="73" t="n"/>
      <c r="K8959" s="73" t="n"/>
      <c r="L8959" s="3" t="n"/>
      <c r="M8959" s="73" t="n"/>
      <c r="N8959" s="73" t="n"/>
      <c r="O8959" s="73" t="n"/>
      <c r="P8959" s="73" t="n"/>
      <c r="Q8959" s="73" t="n"/>
      <c r="R8959" s="73" t="n"/>
      <c r="S8959" s="73" t="n"/>
      <c r="T8959" s="73" t="n"/>
      <c r="U8959" s="73" t="n"/>
      <c r="V8959" s="71">
        <f>IF(K8959&lt;&gt;"",K8959+30,"")</f>
        <v/>
      </c>
      <c r="W8959" s="74">
        <f>IF(K8959="","",IF(X8959&lt;&gt;"","NO PRAZO",IF(Y8959&lt;&gt;"","FORA DO PRAZO",IF(AND(U8959&lt;&gt;"",U8959-V8959&gt;=0),"FORA DO PRAZO",IF(AND(U8959&lt;&gt;"",U8959-V8959&lt;0),"NO PRAZO","")))))</f>
        <v/>
      </c>
      <c r="X8959" s="74">
        <f>IF(K8959="","",IF(U8959&lt;&gt;"","",IF(TODAY()-V8959&lt;=0,V8959-TODAY(),"")))</f>
        <v/>
      </c>
      <c r="Y8959" s="74">
        <f>IF(K8959="","",IF(U8959&lt;&gt;"","",IF(TODAY()-V8959&gt;0,TODAY()-V8959,"")))</f>
        <v/>
      </c>
    </row>
    <row r="8960">
      <c r="A8960" s="72" t="n"/>
      <c r="B8960" s="72" t="n"/>
      <c r="C8960" s="72" t="n"/>
      <c r="D8960" s="72" t="n"/>
      <c r="E8960" s="72" t="n"/>
      <c r="F8960" s="72" t="n"/>
      <c r="G8960" s="72" t="n"/>
      <c r="H8960" s="72" t="n"/>
      <c r="I8960" s="72" t="n"/>
      <c r="J8960" s="73" t="n"/>
      <c r="K8960" s="73" t="n"/>
      <c r="L8960" s="3" t="n"/>
      <c r="M8960" s="73" t="n"/>
      <c r="N8960" s="73" t="n"/>
      <c r="O8960" s="73" t="n"/>
      <c r="P8960" s="73" t="n"/>
      <c r="Q8960" s="73" t="n"/>
      <c r="R8960" s="73" t="n"/>
      <c r="S8960" s="73" t="n"/>
      <c r="T8960" s="73" t="n"/>
      <c r="U8960" s="73" t="n"/>
      <c r="V8960" s="71">
        <f>IF(K8960&lt;&gt;"",K8960+30,"")</f>
        <v/>
      </c>
      <c r="W8960" s="74">
        <f>IF(K8960="","",IF(X8960&lt;&gt;"","NO PRAZO",IF(Y8960&lt;&gt;"","FORA DO PRAZO",IF(AND(U8960&lt;&gt;"",U8960-V8960&gt;=0),"FORA DO PRAZO",IF(AND(U8960&lt;&gt;"",U8960-V8960&lt;0),"NO PRAZO","")))))</f>
        <v/>
      </c>
      <c r="X8960" s="74">
        <f>IF(K8960="","",IF(U8960&lt;&gt;"","",IF(TODAY()-V8960&lt;=0,V8960-TODAY(),"")))</f>
        <v/>
      </c>
      <c r="Y8960" s="74">
        <f>IF(K8960="","",IF(U8960&lt;&gt;"","",IF(TODAY()-V8960&gt;0,TODAY()-V8960,"")))</f>
        <v/>
      </c>
    </row>
    <row r="8961">
      <c r="A8961" s="72" t="n"/>
      <c r="B8961" s="72" t="n"/>
      <c r="C8961" s="72" t="n"/>
      <c r="D8961" s="72" t="n"/>
      <c r="E8961" s="72" t="n"/>
      <c r="F8961" s="72" t="n"/>
      <c r="G8961" s="72" t="n"/>
      <c r="H8961" s="72" t="n"/>
      <c r="I8961" s="72" t="n"/>
      <c r="J8961" s="73" t="n"/>
      <c r="K8961" s="73" t="n"/>
      <c r="L8961" s="3" t="n"/>
      <c r="M8961" s="73" t="n"/>
      <c r="N8961" s="73" t="n"/>
      <c r="O8961" s="73" t="n"/>
      <c r="P8961" s="73" t="n"/>
      <c r="Q8961" s="73" t="n"/>
      <c r="R8961" s="73" t="n"/>
      <c r="S8961" s="73" t="n"/>
      <c r="T8961" s="73" t="n"/>
      <c r="U8961" s="73" t="n"/>
      <c r="V8961" s="71">
        <f>IF(K8961&lt;&gt;"",K8961+30,"")</f>
        <v/>
      </c>
      <c r="W8961" s="74">
        <f>IF(K8961="","",IF(X8961&lt;&gt;"","NO PRAZO",IF(Y8961&lt;&gt;"","FORA DO PRAZO",IF(AND(U8961&lt;&gt;"",U8961-V8961&gt;=0),"FORA DO PRAZO",IF(AND(U8961&lt;&gt;"",U8961-V8961&lt;0),"NO PRAZO","")))))</f>
        <v/>
      </c>
      <c r="X8961" s="74">
        <f>IF(K8961="","",IF(U8961&lt;&gt;"","",IF(TODAY()-V8961&lt;=0,V8961-TODAY(),"")))</f>
        <v/>
      </c>
      <c r="Y8961" s="74">
        <f>IF(K8961="","",IF(U8961&lt;&gt;"","",IF(TODAY()-V8961&gt;0,TODAY()-V8961,"")))</f>
        <v/>
      </c>
    </row>
    <row r="8962">
      <c r="A8962" s="72" t="n"/>
      <c r="B8962" s="72" t="n"/>
      <c r="C8962" s="72" t="n"/>
      <c r="D8962" s="72" t="n"/>
      <c r="E8962" s="72" t="n"/>
      <c r="F8962" s="72" t="n"/>
      <c r="G8962" s="72" t="n"/>
      <c r="H8962" s="72" t="n"/>
      <c r="I8962" s="72" t="n"/>
      <c r="J8962" s="73" t="n"/>
      <c r="K8962" s="73" t="n"/>
      <c r="L8962" s="3" t="n"/>
      <c r="M8962" s="73" t="n"/>
      <c r="N8962" s="73" t="n"/>
      <c r="O8962" s="73" t="n"/>
      <c r="P8962" s="73" t="n"/>
      <c r="Q8962" s="73" t="n"/>
      <c r="R8962" s="73" t="n"/>
      <c r="S8962" s="73" t="n"/>
      <c r="T8962" s="73" t="n"/>
      <c r="U8962" s="73" t="n"/>
      <c r="V8962" s="71">
        <f>IF(K8962&lt;&gt;"",K8962+30,"")</f>
        <v/>
      </c>
      <c r="W8962" s="74">
        <f>IF(K8962="","",IF(X8962&lt;&gt;"","NO PRAZO",IF(Y8962&lt;&gt;"","FORA DO PRAZO",IF(AND(U8962&lt;&gt;"",U8962-V8962&gt;=0),"FORA DO PRAZO",IF(AND(U8962&lt;&gt;"",U8962-V8962&lt;0),"NO PRAZO","")))))</f>
        <v/>
      </c>
      <c r="X8962" s="74">
        <f>IF(K8962="","",IF(U8962&lt;&gt;"","",IF(TODAY()-V8962&lt;=0,V8962-TODAY(),"")))</f>
        <v/>
      </c>
      <c r="Y8962" s="74">
        <f>IF(K8962="","",IF(U8962&lt;&gt;"","",IF(TODAY()-V8962&gt;0,TODAY()-V8962,"")))</f>
        <v/>
      </c>
    </row>
    <row r="8963">
      <c r="A8963" s="72" t="n"/>
      <c r="B8963" s="72" t="n"/>
      <c r="C8963" s="72" t="n"/>
      <c r="D8963" s="72" t="n"/>
      <c r="E8963" s="72" t="n"/>
      <c r="F8963" s="72" t="n"/>
      <c r="G8963" s="72" t="n"/>
      <c r="H8963" s="72" t="n"/>
      <c r="I8963" s="72" t="n"/>
      <c r="J8963" s="73" t="n"/>
      <c r="K8963" s="73" t="n"/>
      <c r="L8963" s="3" t="n"/>
      <c r="M8963" s="73" t="n"/>
      <c r="N8963" s="73" t="n"/>
      <c r="O8963" s="73" t="n"/>
      <c r="P8963" s="73" t="n"/>
      <c r="Q8963" s="73" t="n"/>
      <c r="R8963" s="73" t="n"/>
      <c r="S8963" s="73" t="n"/>
      <c r="T8963" s="73" t="n"/>
      <c r="U8963" s="73" t="n"/>
      <c r="V8963" s="71">
        <f>IF(K8963&lt;&gt;"",K8963+30,"")</f>
        <v/>
      </c>
      <c r="W8963" s="74">
        <f>IF(K8963="","",IF(X8963&lt;&gt;"","NO PRAZO",IF(Y8963&lt;&gt;"","FORA DO PRAZO",IF(AND(U8963&lt;&gt;"",U8963-V8963&gt;=0),"FORA DO PRAZO",IF(AND(U8963&lt;&gt;"",U8963-V8963&lt;0),"NO PRAZO","")))))</f>
        <v/>
      </c>
      <c r="X8963" s="74">
        <f>IF(K8963="","",IF(U8963&lt;&gt;"","",IF(TODAY()-V8963&lt;=0,V8963-TODAY(),"")))</f>
        <v/>
      </c>
      <c r="Y8963" s="74">
        <f>IF(K8963="","",IF(U8963&lt;&gt;"","",IF(TODAY()-V8963&gt;0,TODAY()-V8963,"")))</f>
        <v/>
      </c>
    </row>
    <row r="8964">
      <c r="A8964" s="72" t="n"/>
      <c r="B8964" s="72" t="n"/>
      <c r="C8964" s="72" t="n"/>
      <c r="D8964" s="72" t="n"/>
      <c r="E8964" s="72" t="n"/>
      <c r="F8964" s="72" t="n"/>
      <c r="G8964" s="72" t="n"/>
      <c r="H8964" s="72" t="n"/>
      <c r="I8964" s="72" t="n"/>
      <c r="J8964" s="73" t="n"/>
      <c r="K8964" s="73" t="n"/>
      <c r="L8964" s="3" t="n"/>
      <c r="M8964" s="73" t="n"/>
      <c r="N8964" s="73" t="n"/>
      <c r="O8964" s="73" t="n"/>
      <c r="P8964" s="73" t="n"/>
      <c r="Q8964" s="73" t="n"/>
      <c r="R8964" s="73" t="n"/>
      <c r="S8964" s="73" t="n"/>
      <c r="T8964" s="73" t="n"/>
      <c r="U8964" s="73" t="n"/>
      <c r="V8964" s="71">
        <f>IF(K8964&lt;&gt;"",K8964+30,"")</f>
        <v/>
      </c>
      <c r="W8964" s="74">
        <f>IF(K8964="","",IF(X8964&lt;&gt;"","NO PRAZO",IF(Y8964&lt;&gt;"","FORA DO PRAZO",IF(AND(U8964&lt;&gt;"",U8964-V8964&gt;=0),"FORA DO PRAZO",IF(AND(U8964&lt;&gt;"",U8964-V8964&lt;0),"NO PRAZO","")))))</f>
        <v/>
      </c>
      <c r="X8964" s="74">
        <f>IF(K8964="","",IF(U8964&lt;&gt;"","",IF(TODAY()-V8964&lt;=0,V8964-TODAY(),"")))</f>
        <v/>
      </c>
      <c r="Y8964" s="74">
        <f>IF(K8964="","",IF(U8964&lt;&gt;"","",IF(TODAY()-V8964&gt;0,TODAY()-V8964,"")))</f>
        <v/>
      </c>
    </row>
    <row r="8965">
      <c r="A8965" s="72" t="n"/>
      <c r="B8965" s="72" t="n"/>
      <c r="C8965" s="72" t="n"/>
      <c r="D8965" s="72" t="n"/>
      <c r="E8965" s="72" t="n"/>
      <c r="F8965" s="72" t="n"/>
      <c r="G8965" s="72" t="n"/>
      <c r="H8965" s="72" t="n"/>
      <c r="I8965" s="72" t="n"/>
      <c r="J8965" s="73" t="n"/>
      <c r="K8965" s="73" t="n"/>
      <c r="L8965" s="3" t="n"/>
      <c r="M8965" s="73" t="n"/>
      <c r="N8965" s="73" t="n"/>
      <c r="O8965" s="73" t="n"/>
      <c r="P8965" s="73" t="n"/>
      <c r="Q8965" s="73" t="n"/>
      <c r="R8965" s="73" t="n"/>
      <c r="S8965" s="73" t="n"/>
      <c r="T8965" s="73" t="n"/>
      <c r="U8965" s="73" t="n"/>
      <c r="V8965" s="71">
        <f>IF(K8965&lt;&gt;"",K8965+30,"")</f>
        <v/>
      </c>
      <c r="W8965" s="74">
        <f>IF(K8965="","",IF(X8965&lt;&gt;"","NO PRAZO",IF(Y8965&lt;&gt;"","FORA DO PRAZO",IF(AND(U8965&lt;&gt;"",U8965-V8965&gt;=0),"FORA DO PRAZO",IF(AND(U8965&lt;&gt;"",U8965-V8965&lt;0),"NO PRAZO","")))))</f>
        <v/>
      </c>
      <c r="X8965" s="74">
        <f>IF(K8965="","",IF(U8965&lt;&gt;"","",IF(TODAY()-V8965&lt;=0,V8965-TODAY(),"")))</f>
        <v/>
      </c>
      <c r="Y8965" s="74">
        <f>IF(K8965="","",IF(U8965&lt;&gt;"","",IF(TODAY()-V8965&gt;0,TODAY()-V8965,"")))</f>
        <v/>
      </c>
    </row>
    <row r="8966">
      <c r="A8966" s="72" t="n"/>
      <c r="B8966" s="72" t="n"/>
      <c r="C8966" s="72" t="n"/>
      <c r="D8966" s="72" t="n"/>
      <c r="E8966" s="72" t="n"/>
      <c r="F8966" s="72" t="n"/>
      <c r="G8966" s="72" t="n"/>
      <c r="H8966" s="72" t="n"/>
      <c r="I8966" s="72" t="n"/>
      <c r="J8966" s="73" t="n"/>
      <c r="K8966" s="73" t="n"/>
      <c r="L8966" s="3" t="n"/>
      <c r="M8966" s="73" t="n"/>
      <c r="N8966" s="73" t="n"/>
      <c r="O8966" s="73" t="n"/>
      <c r="P8966" s="73" t="n"/>
      <c r="Q8966" s="73" t="n"/>
      <c r="R8966" s="73" t="n"/>
      <c r="S8966" s="73" t="n"/>
      <c r="T8966" s="73" t="n"/>
      <c r="U8966" s="73" t="n"/>
      <c r="V8966" s="71">
        <f>IF(K8966&lt;&gt;"",K8966+30,"")</f>
        <v/>
      </c>
      <c r="W8966" s="74">
        <f>IF(K8966="","",IF(X8966&lt;&gt;"","NO PRAZO",IF(Y8966&lt;&gt;"","FORA DO PRAZO",IF(AND(U8966&lt;&gt;"",U8966-V8966&gt;=0),"FORA DO PRAZO",IF(AND(U8966&lt;&gt;"",U8966-V8966&lt;0),"NO PRAZO","")))))</f>
        <v/>
      </c>
      <c r="X8966" s="74">
        <f>IF(K8966="","",IF(U8966&lt;&gt;"","",IF(TODAY()-V8966&lt;=0,V8966-TODAY(),"")))</f>
        <v/>
      </c>
      <c r="Y8966" s="74">
        <f>IF(K8966="","",IF(U8966&lt;&gt;"","",IF(TODAY()-V8966&gt;0,TODAY()-V8966,"")))</f>
        <v/>
      </c>
    </row>
    <row r="8967">
      <c r="A8967" s="75" t="n"/>
      <c r="B8967" s="75" t="n"/>
      <c r="C8967" s="75" t="n"/>
      <c r="D8967" s="75" t="n"/>
      <c r="E8967" s="75" t="n"/>
      <c r="F8967" s="75" t="n"/>
      <c r="G8967" s="75" t="n"/>
      <c r="H8967" s="75" t="n"/>
      <c r="I8967" s="75" t="n"/>
      <c r="J8967" s="76" t="n"/>
      <c r="K8967" s="76" t="n"/>
      <c r="L8967" s="3" t="n"/>
      <c r="M8967" s="76" t="n"/>
      <c r="N8967" s="76" t="n"/>
      <c r="O8967" s="76" t="n"/>
      <c r="P8967" s="76" t="n"/>
      <c r="Q8967" s="76" t="n"/>
      <c r="R8967" s="76" t="n"/>
      <c r="S8967" s="76" t="n"/>
      <c r="T8967" s="76" t="n"/>
      <c r="U8967" s="76" t="n"/>
      <c r="V8967" s="79">
        <f>IF(K8967&lt;&gt;"",K8967+30,"")</f>
        <v/>
      </c>
      <c r="W8967" s="80">
        <f>IF(K8967="","",IF(X8967&lt;&gt;"","NO PRAZO",IF(Y8967&lt;&gt;"","FORA DO PRAZO",IF(AND(U8967&lt;&gt;"",U8967-V8967&gt;=0),"FORA DO PRAZO",IF(AND(U8967&lt;&gt;"",U8967-V8967&lt;0),"NO PRAZO","")))))</f>
        <v/>
      </c>
      <c r="X8967" s="80">
        <f>IF(K8967="","",IF(U8967&lt;&gt;"","",IF(TODAY()-V8967&lt;=0,V8967-TODAY(),"")))</f>
        <v/>
      </c>
      <c r="Y8967" s="80">
        <f>IF(K8967="","",IF(U8967&lt;&gt;"","",IF(TODAY()-V8967&gt;0,TODAY()-V8967,"")))</f>
        <v/>
      </c>
    </row>
    <row r="8968">
      <c r="A8968" s="81" t="n"/>
      <c r="B8968" s="81" t="n"/>
      <c r="C8968" s="81" t="n"/>
      <c r="D8968" s="81" t="n"/>
      <c r="E8968" s="81" t="n"/>
      <c r="F8968" s="81" t="n"/>
      <c r="G8968" s="81" t="n"/>
      <c r="H8968" s="81" t="n"/>
      <c r="I8968" s="81" t="n"/>
      <c r="J8968" s="82" t="n"/>
      <c r="K8968" s="82" t="n"/>
      <c r="L8968" s="82" t="n"/>
      <c r="M8968" s="82" t="n"/>
      <c r="N8968" s="82" t="n"/>
      <c r="O8968" s="82" t="n"/>
      <c r="P8968" s="82" t="n"/>
      <c r="Q8968" s="82" t="n"/>
      <c r="R8968" s="82" t="n"/>
      <c r="S8968" s="82" t="n"/>
      <c r="T8968" s="82" t="n"/>
      <c r="U8968" s="82" t="n"/>
      <c r="V8968" s="77">
        <f>IF(K8968&lt;&gt;"",K8968+30,"")</f>
        <v/>
      </c>
      <c r="W8968" s="78">
        <f>IF(K8968="","",IF(X8968&lt;&gt;"","NO PRAZO",IF(Y8968&lt;&gt;"","FORA DO PRAZO",IF(AND(U8968&lt;&gt;"",U8968-V8968&gt;=0),"FORA DO PRAZO",IF(AND(U8968&lt;&gt;"",U8968-V8968&lt;0),"NO PRAZO","")))))</f>
        <v/>
      </c>
      <c r="X8968" s="78">
        <f>IF(K8968="","",IF(U8968&lt;&gt;"","",IF(TODAY()-V8968&lt;=0,V8968-TODAY(),"")))</f>
        <v/>
      </c>
      <c r="Y8968" s="78">
        <f>IF(K8968="","",IF(U8968&lt;&gt;"","",IF(TODAY()-V8968&gt;0,TODAY()-V8968,"")))</f>
        <v/>
      </c>
    </row>
    <row r="8969">
      <c r="A8969" s="83" t="n"/>
      <c r="B8969" s="83" t="n"/>
      <c r="C8969" s="83" t="n"/>
      <c r="D8969" s="83" t="n"/>
      <c r="E8969" s="83" t="n"/>
      <c r="F8969" s="83" t="n"/>
      <c r="G8969" s="83" t="n"/>
      <c r="H8969" s="83" t="n"/>
      <c r="I8969" s="83" t="n"/>
      <c r="J8969" s="84" t="n"/>
      <c r="K8969" s="84" t="n"/>
      <c r="L8969" s="84" t="n"/>
      <c r="M8969" s="84" t="n"/>
      <c r="N8969" s="84" t="n"/>
      <c r="O8969" s="84" t="n"/>
      <c r="P8969" s="84" t="n"/>
      <c r="Q8969" s="84" t="n"/>
      <c r="R8969" s="84" t="n"/>
      <c r="S8969" s="84" t="n"/>
      <c r="T8969" s="84" t="n"/>
      <c r="U8969" s="84" t="n"/>
      <c r="V8969" s="85">
        <f>IF(K8969&lt;&gt;"",K8969+30,"")</f>
        <v/>
      </c>
      <c r="W8969" s="86">
        <f>IF(K8969="","",IF(X8969&lt;&gt;"","NO PRAZO",IF(Y8969&lt;&gt;"","FORA DO PRAZO",IF(AND(U8969&lt;&gt;"",U8969-V8969&gt;=0),"FORA DO PRAZO",IF(AND(U8969&lt;&gt;"",U8969-V8969&lt;0),"NO PRAZO","")))))</f>
        <v/>
      </c>
      <c r="X8969" s="86">
        <f>IF(K8969="","",IF(U8969&lt;&gt;"","",IF(TODAY()-V8969&lt;=0,V8969-TODAY(),"")))</f>
        <v/>
      </c>
      <c r="Y8969" s="86">
        <f>IF(K8969="","",IF(U8969&lt;&gt;"","",IF(TODAY()-V8969&gt;0,TODAY()-V8969,"")))</f>
        <v/>
      </c>
    </row>
    <row r="8970">
      <c r="A8970" s="83" t="n"/>
      <c r="B8970" s="83" t="n"/>
      <c r="C8970" s="83" t="n"/>
      <c r="D8970" s="83" t="n"/>
      <c r="E8970" s="83" t="n"/>
      <c r="F8970" s="83" t="n"/>
      <c r="G8970" s="83" t="n"/>
      <c r="H8970" s="83" t="n"/>
      <c r="I8970" s="83" t="n"/>
      <c r="J8970" s="84" t="n"/>
      <c r="K8970" s="84" t="n"/>
      <c r="L8970" s="84" t="n"/>
      <c r="M8970" s="84" t="n"/>
      <c r="N8970" s="84" t="n"/>
      <c r="O8970" s="84" t="n"/>
      <c r="P8970" s="84" t="n"/>
      <c r="Q8970" s="84" t="n"/>
      <c r="R8970" s="84" t="n"/>
      <c r="S8970" s="84" t="n"/>
      <c r="T8970" s="84" t="n"/>
      <c r="U8970" s="84" t="n"/>
      <c r="V8970" s="85">
        <f>IF(K8970&lt;&gt;"",K8970+30,"")</f>
        <v/>
      </c>
      <c r="W8970" s="86">
        <f>IF(K8970="","",IF(X8970&lt;&gt;"","NO PRAZO",IF(Y8970&lt;&gt;"","FORA DO PRAZO",IF(AND(U8970&lt;&gt;"",U8970-V8970&gt;=0),"FORA DO PRAZO",IF(AND(U8970&lt;&gt;"",U8970-V8970&lt;0),"NO PRAZO","")))))</f>
        <v/>
      </c>
      <c r="X8970" s="86">
        <f>IF(K8970="","",IF(U8970&lt;&gt;"","",IF(TODAY()-V8970&lt;=0,V8970-TODAY(),"")))</f>
        <v/>
      </c>
      <c r="Y8970" s="86">
        <f>IF(K8970="","",IF(U8970&lt;&gt;"","",IF(TODAY()-V8970&gt;0,TODAY()-V8970,"")))</f>
        <v/>
      </c>
    </row>
    <row r="8971">
      <c r="A8971" s="83" t="n"/>
      <c r="B8971" s="83" t="n"/>
      <c r="C8971" s="83" t="n"/>
      <c r="D8971" s="83" t="n"/>
      <c r="E8971" s="83" t="n"/>
      <c r="F8971" s="83" t="n"/>
      <c r="G8971" s="83" t="n"/>
      <c r="H8971" s="83" t="n"/>
      <c r="I8971" s="83" t="n"/>
      <c r="J8971" s="84" t="n"/>
      <c r="K8971" s="84" t="n"/>
      <c r="L8971" s="84" t="n"/>
      <c r="M8971" s="84" t="n"/>
      <c r="N8971" s="84" t="n"/>
      <c r="O8971" s="84" t="n"/>
      <c r="P8971" s="84" t="n"/>
      <c r="Q8971" s="84" t="n"/>
      <c r="R8971" s="84" t="n"/>
      <c r="S8971" s="84" t="n"/>
      <c r="T8971" s="84" t="n"/>
      <c r="U8971" s="84" t="n"/>
      <c r="V8971" s="85">
        <f>IF(K8971&lt;&gt;"",K8971+30,"")</f>
        <v/>
      </c>
      <c r="W8971" s="86">
        <f>IF(K8971="","",IF(X8971&lt;&gt;"","NO PRAZO",IF(Y8971&lt;&gt;"","FORA DO PRAZO",IF(AND(U8971&lt;&gt;"",U8971-V8971&gt;=0),"FORA DO PRAZO",IF(AND(U8971&lt;&gt;"",U8971-V8971&lt;0),"NO PRAZO","")))))</f>
        <v/>
      </c>
      <c r="X8971" s="86">
        <f>IF(K8971="","",IF(U8971&lt;&gt;"","",IF(TODAY()-V8971&lt;=0,V8971-TODAY(),"")))</f>
        <v/>
      </c>
      <c r="Y8971" s="86">
        <f>IF(K8971="","",IF(U8971&lt;&gt;"","",IF(TODAY()-V8971&gt;0,TODAY()-V8971,"")))</f>
        <v/>
      </c>
    </row>
    <row r="8972">
      <c r="A8972" s="83" t="n"/>
      <c r="B8972" s="83" t="n"/>
      <c r="C8972" s="83" t="n"/>
      <c r="D8972" s="83" t="n"/>
      <c r="E8972" s="83" t="n"/>
      <c r="F8972" s="83" t="n"/>
      <c r="G8972" s="83" t="n"/>
      <c r="H8972" s="83" t="n"/>
      <c r="I8972" s="83" t="n"/>
      <c r="J8972" s="84" t="n"/>
      <c r="K8972" s="84" t="n"/>
      <c r="L8972" s="84" t="n"/>
      <c r="M8972" s="84" t="n"/>
      <c r="N8972" s="84" t="n"/>
      <c r="O8972" s="84" t="n"/>
      <c r="P8972" s="84" t="n"/>
      <c r="Q8972" s="84" t="n"/>
      <c r="R8972" s="84" t="n"/>
      <c r="S8972" s="84" t="n"/>
      <c r="T8972" s="84" t="n"/>
      <c r="U8972" s="84" t="n"/>
      <c r="V8972" s="85">
        <f>IF(K8972&lt;&gt;"",K8972+30,"")</f>
        <v/>
      </c>
      <c r="W8972" s="86">
        <f>IF(K8972="","",IF(X8972&lt;&gt;"","NO PRAZO",IF(Y8972&lt;&gt;"","FORA DO PRAZO",IF(AND(U8972&lt;&gt;"",U8972-V8972&gt;=0),"FORA DO PRAZO",IF(AND(U8972&lt;&gt;"",U8972-V8972&lt;0),"NO PRAZO","")))))</f>
        <v/>
      </c>
      <c r="X8972" s="86">
        <f>IF(K8972="","",IF(U8972&lt;&gt;"","",IF(TODAY()-V8972&lt;=0,V8972-TODAY(),"")))</f>
        <v/>
      </c>
      <c r="Y8972" s="86">
        <f>IF(K8972="","",IF(U8972&lt;&gt;"","",IF(TODAY()-V8972&gt;0,TODAY()-V8972,"")))</f>
        <v/>
      </c>
    </row>
    <row r="8973">
      <c r="A8973" s="83" t="n"/>
      <c r="B8973" s="83" t="n"/>
      <c r="C8973" s="83" t="n"/>
      <c r="D8973" s="83" t="n"/>
      <c r="E8973" s="83" t="n"/>
      <c r="F8973" s="83" t="n"/>
      <c r="G8973" s="83" t="n"/>
      <c r="H8973" s="83" t="n"/>
      <c r="I8973" s="83" t="n"/>
      <c r="J8973" s="84" t="n"/>
      <c r="K8973" s="84" t="n"/>
      <c r="L8973" s="84" t="n"/>
      <c r="M8973" s="84" t="n"/>
      <c r="N8973" s="84" t="n"/>
      <c r="O8973" s="84" t="n"/>
      <c r="P8973" s="84" t="n"/>
      <c r="Q8973" s="84" t="n"/>
      <c r="R8973" s="84" t="n"/>
      <c r="S8973" s="84" t="n"/>
      <c r="T8973" s="84" t="n"/>
      <c r="U8973" s="84" t="n"/>
      <c r="V8973" s="85">
        <f>IF(K8973&lt;&gt;"",K8973+30,"")</f>
        <v/>
      </c>
      <c r="W8973" s="86">
        <f>IF(K8973="","",IF(X8973&lt;&gt;"","NO PRAZO",IF(Y8973&lt;&gt;"","FORA DO PRAZO",IF(AND(U8973&lt;&gt;"",U8973-V8973&gt;=0),"FORA DO PRAZO",IF(AND(U8973&lt;&gt;"",U8973-V8973&lt;0),"NO PRAZO","")))))</f>
        <v/>
      </c>
      <c r="X8973" s="86">
        <f>IF(K8973="","",IF(U8973&lt;&gt;"","",IF(TODAY()-V8973&lt;=0,V8973-TODAY(),"")))</f>
        <v/>
      </c>
      <c r="Y8973" s="86">
        <f>IF(K8973="","",IF(U8973&lt;&gt;"","",IF(TODAY()-V8973&gt;0,TODAY()-V8973,"")))</f>
        <v/>
      </c>
    </row>
    <row r="8974">
      <c r="A8974" s="83" t="n"/>
      <c r="B8974" s="83" t="n"/>
      <c r="C8974" s="83" t="n"/>
      <c r="D8974" s="83" t="n"/>
      <c r="E8974" s="83" t="n"/>
      <c r="F8974" s="83" t="n"/>
      <c r="G8974" s="83" t="n"/>
      <c r="H8974" s="83" t="n"/>
      <c r="I8974" s="83" t="n"/>
      <c r="J8974" s="84" t="n"/>
      <c r="K8974" s="84" t="n"/>
      <c r="L8974" s="84" t="n"/>
      <c r="M8974" s="84" t="n"/>
      <c r="N8974" s="84" t="n"/>
      <c r="O8974" s="84" t="n"/>
      <c r="P8974" s="84" t="n"/>
      <c r="Q8974" s="84" t="n"/>
      <c r="R8974" s="84" t="n"/>
      <c r="S8974" s="84" t="n"/>
      <c r="T8974" s="84" t="n"/>
      <c r="U8974" s="84" t="n"/>
      <c r="V8974" s="85">
        <f>IF(K8974&lt;&gt;"",K8974+30,"")</f>
        <v/>
      </c>
      <c r="W8974" s="86">
        <f>IF(K8974="","",IF(X8974&lt;&gt;"","NO PRAZO",IF(Y8974&lt;&gt;"","FORA DO PRAZO",IF(AND(U8974&lt;&gt;"",U8974-V8974&gt;=0),"FORA DO PRAZO",IF(AND(U8974&lt;&gt;"",U8974-V8974&lt;0),"NO PRAZO","")))))</f>
        <v/>
      </c>
      <c r="X8974" s="86">
        <f>IF(K8974="","",IF(U8974&lt;&gt;"","",IF(TODAY()-V8974&lt;=0,V8974-TODAY(),"")))</f>
        <v/>
      </c>
      <c r="Y8974" s="86">
        <f>IF(K8974="","",IF(U8974&lt;&gt;"","",IF(TODAY()-V8974&gt;0,TODAY()-V8974,"")))</f>
        <v/>
      </c>
    </row>
    <row r="8975">
      <c r="A8975" s="87" t="n"/>
      <c r="B8975" s="87" t="n"/>
      <c r="C8975" s="87" t="n"/>
      <c r="D8975" s="87" t="n"/>
      <c r="E8975" s="87" t="n"/>
      <c r="F8975" s="87" t="n"/>
      <c r="G8975" s="87" t="n"/>
      <c r="H8975" s="87" t="n"/>
      <c r="I8975" s="87" t="n"/>
      <c r="J8975" s="88" t="n"/>
      <c r="K8975" s="88" t="n"/>
      <c r="L8975" s="88" t="n"/>
      <c r="M8975" s="88" t="n"/>
      <c r="N8975" s="88" t="n"/>
      <c r="O8975" s="88" t="n"/>
      <c r="P8975" s="88" t="n"/>
      <c r="Q8975" s="88" t="n"/>
      <c r="R8975" s="88" t="n"/>
      <c r="S8975" s="88" t="n"/>
      <c r="T8975" s="88" t="n"/>
      <c r="U8975" s="88" t="n"/>
      <c r="V8975" s="89" t="n"/>
      <c r="W8975" s="90" t="n"/>
      <c r="X8975" s="90" t="n"/>
      <c r="Y8975" s="90" t="n"/>
    </row>
    <row r="8976">
      <c r="A8976" s="91" t="n"/>
      <c r="B8976" s="91" t="n"/>
      <c r="C8976" s="91" t="n"/>
      <c r="D8976" s="91" t="n"/>
      <c r="E8976" s="91" t="n"/>
      <c r="F8976" s="91" t="n"/>
      <c r="G8976" s="91" t="n"/>
      <c r="H8976" s="91" t="n"/>
      <c r="I8976" s="91" t="n"/>
      <c r="J8976" s="92" t="n"/>
      <c r="K8976" s="92" t="n"/>
      <c r="L8976" s="92" t="n"/>
      <c r="M8976" s="92" t="n"/>
      <c r="N8976" s="92" t="n"/>
      <c r="O8976" s="92" t="n"/>
      <c r="P8976" s="92" t="n"/>
      <c r="Q8976" s="92" t="n"/>
      <c r="R8976" s="92" t="n"/>
      <c r="S8976" s="92" t="n"/>
      <c r="T8976" s="92" t="n"/>
      <c r="U8976" s="92" t="n"/>
      <c r="V8976" s="93">
        <f>IF(K8976&lt;&gt;"",K8976+30,"")</f>
        <v/>
      </c>
      <c r="W8976" s="94">
        <f>IF(K8976="","",IF(X8976&lt;&gt;"","NO PRAZO",IF(Y8976&lt;&gt;"","FORA DO PRAZO",IF(AND(U8976&lt;&gt;"",U8976-V8976&gt;=0),"FORA DO PRAZO",IF(AND(U8976&lt;&gt;"",U8976-V8976&lt;0),"NO PRAZO","")))))</f>
        <v/>
      </c>
      <c r="X8976" s="94">
        <f>IF(K8976="","",IF(U8976&lt;&gt;"","",IF(TODAY()-V8976&lt;=0,V8976-TODAY(),"")))</f>
        <v/>
      </c>
      <c r="Y8976" s="94">
        <f>IF(K8976="","",IF(U8976&lt;&gt;"","",IF(TODAY()-V8976&gt;0,TODAY()-V8976,"")))</f>
        <v/>
      </c>
    </row>
    <row r="8977">
      <c r="A8977" s="91" t="n"/>
      <c r="B8977" s="91" t="n"/>
      <c r="C8977" s="91" t="n"/>
      <c r="D8977" s="91" t="n"/>
      <c r="E8977" s="91" t="n"/>
      <c r="F8977" s="91" t="n"/>
      <c r="G8977" s="91" t="n"/>
      <c r="H8977" s="91" t="n"/>
      <c r="I8977" s="91" t="n"/>
      <c r="J8977" s="92" t="n"/>
      <c r="K8977" s="92" t="n"/>
      <c r="L8977" s="92" t="n"/>
      <c r="M8977" s="92" t="n"/>
      <c r="N8977" s="92" t="n"/>
      <c r="O8977" s="92" t="n"/>
      <c r="P8977" s="92" t="n"/>
      <c r="Q8977" s="92" t="n"/>
      <c r="R8977" s="92" t="n"/>
      <c r="S8977" s="92" t="n"/>
      <c r="T8977" s="92" t="n"/>
      <c r="U8977" s="92" t="n"/>
      <c r="V8977" s="93">
        <f>IF(K8977&lt;&gt;"",K8977+30,"")</f>
        <v/>
      </c>
      <c r="W8977" s="94">
        <f>IF(K8977="","",IF(X8977&lt;&gt;"","NO PRAZO",IF(Y8977&lt;&gt;"","FORA DO PRAZO",IF(AND(U8977&lt;&gt;"",U8977-V8977&gt;=0),"FORA DO PRAZO",IF(AND(U8977&lt;&gt;"",U8977-V8977&lt;0),"NO PRAZO","")))))</f>
        <v/>
      </c>
      <c r="X8977" s="94">
        <f>IF(K8977="","",IF(U8977&lt;&gt;"","",IF(TODAY()-V8977&lt;=0,V8977-TODAY(),"")))</f>
        <v/>
      </c>
      <c r="Y8977" s="94">
        <f>IF(K8977="","",IF(U8977&lt;&gt;"","",IF(TODAY()-V8977&gt;0,TODAY()-V8977,"")))</f>
        <v/>
      </c>
    </row>
  </sheetData>
  <autoFilter ref="A1:Y8974"/>
  <conditionalFormatting sqref="W2:W100000">
    <cfRule type="expression" priority="1" dxfId="0">
      <formula>W2="FORA DO PRAZO"</formula>
    </cfRule>
    <cfRule type="expression" priority="2" dxfId="1">
      <formula>W2="NO PRAZO"</formula>
    </cfRule>
  </conditionalFormatting>
  <conditionalFormatting sqref="X2:X100000">
    <cfRule type="expression" priority="4" dxfId="1">
      <formula>X2&lt;&gt;""</formula>
    </cfRule>
  </conditionalFormatting>
  <conditionalFormatting sqref="Y2:Y100000">
    <cfRule type="expression" priority="3" dxfId="0">
      <formula>Y2&lt;&gt;""</formula>
    </cfRule>
  </conditionalFormatting>
  <pageMargins left="0.511811024" right="0.511811024" top="0.787401575" bottom="0.787401575" header="0.31496062" footer="0.31496062"/>
  <pageSetup orientation="portrait" paperSize="9"/>
  <headerFooter>
    <oddHeader/>
    <oddFooter>&amp;R&amp;"Aptos"&amp;10 &amp;K000000_x000d_# Classificação: Direcionado_x000d_&amp;1#&amp;"Aptos"&amp;10 &amp;K000000 Classificação: Direcionado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topLeftCell="L1" workbookViewId="0">
      <selection activeCell="Y14" sqref="Y14"/>
    </sheetView>
  </sheetViews>
  <sheetFormatPr baseColWidth="8" defaultRowHeight="14.4"/>
  <cols>
    <col width="55" bestFit="1" customWidth="1" min="1" max="1"/>
    <col width="20" customWidth="1" min="2" max="2"/>
    <col width="15" customWidth="1" min="3" max="3"/>
    <col width="15" bestFit="1" customWidth="1" min="4" max="4"/>
    <col width="25" bestFit="1" customWidth="1" min="5" max="5"/>
    <col width="27" bestFit="1" customWidth="1" min="6" max="6"/>
    <col width="23" bestFit="1" customWidth="1" min="7" max="7"/>
    <col width="32" bestFit="1" customWidth="1" min="8" max="8"/>
    <col width="36" bestFit="1" customWidth="1" min="9" max="9"/>
    <col width="29" customWidth="1" min="10" max="10"/>
    <col width="20" customWidth="1" min="11" max="11"/>
    <col width="27" customWidth="1" min="12" max="12"/>
    <col width="20" customWidth="1" min="13" max="13"/>
    <col width="14" customWidth="1" min="14" max="15"/>
    <col width="9" customWidth="1" min="16" max="16"/>
    <col width="14" customWidth="1" min="17" max="17"/>
    <col width="19" customWidth="1" min="18" max="18"/>
    <col width="17" customWidth="1" min="19" max="19"/>
    <col width="34" customWidth="1" min="20" max="20"/>
    <col width="18" customWidth="1" min="21" max="21"/>
    <col width="15" bestFit="1" customWidth="1" min="22" max="22"/>
    <col width="18" bestFit="1" customWidth="1" min="23" max="23"/>
    <col width="22" bestFit="1" customWidth="1" min="24" max="24"/>
    <col width="22" customWidth="1" min="25" max="25"/>
  </cols>
  <sheetData>
    <row r="1" ht="30" customHeight="1">
      <c r="A1" s="1" t="inlineStr">
        <is>
          <t>Número GRD</t>
        </is>
      </c>
      <c r="B1" s="1" t="inlineStr">
        <is>
          <t>Subestação</t>
        </is>
      </c>
      <c r="C1" s="1" t="inlineStr">
        <is>
          <t>Contratada</t>
        </is>
      </c>
      <c r="D1" s="1" t="inlineStr">
        <is>
          <t>Contrato</t>
        </is>
      </c>
      <c r="E1" s="1" t="inlineStr">
        <is>
          <t>Empreendimento</t>
        </is>
      </c>
      <c r="F1" s="1" t="inlineStr">
        <is>
          <t>Responsável Contratada</t>
        </is>
      </c>
      <c r="G1" s="1" t="inlineStr">
        <is>
          <t>Agrupamento</t>
        </is>
      </c>
      <c r="H1" s="1" t="inlineStr">
        <is>
          <t>Subagrupamento</t>
        </is>
      </c>
      <c r="I1" s="1" t="inlineStr">
        <is>
          <t>Responsável CEMIG - Recebimento</t>
        </is>
      </c>
      <c r="J1" s="1" t="inlineStr">
        <is>
          <t>Identificação Contratada</t>
        </is>
      </c>
      <c r="K1" s="1" t="inlineStr">
        <is>
          <t>Data de Entrada</t>
        </is>
      </c>
      <c r="L1" s="1" t="inlineStr">
        <is>
          <t>Identificação da Ficha</t>
        </is>
      </c>
      <c r="M1" s="1" t="inlineStr">
        <is>
          <t>Título da Ficha</t>
        </is>
      </c>
      <c r="N1" s="1" t="inlineStr">
        <is>
          <t>Qtd. Docs</t>
        </is>
      </c>
      <c r="O1" s="1" t="inlineStr">
        <is>
          <t>Qtd. Pág.</t>
        </is>
      </c>
      <c r="P1" s="1" t="inlineStr">
        <is>
          <t>Rev.</t>
        </is>
      </c>
      <c r="Q1" s="1" t="inlineStr">
        <is>
          <t>Escopo(s)</t>
        </is>
      </c>
      <c r="R1" s="1" t="inlineStr">
        <is>
          <t>Status Carimbo</t>
        </is>
      </c>
      <c r="S1" s="1" t="inlineStr">
        <is>
          <t>Status Ficha</t>
        </is>
      </c>
      <c r="T1" s="1" t="inlineStr">
        <is>
          <t>Responsável CEMIG - Devolução</t>
        </is>
      </c>
      <c r="U1" s="1" t="inlineStr">
        <is>
          <t>Data de Saída</t>
        </is>
      </c>
      <c r="V1" s="1" t="inlineStr">
        <is>
          <t>Data Devolução</t>
        </is>
      </c>
      <c r="W1" s="1" t="inlineStr">
        <is>
          <t>Status GRD</t>
        </is>
      </c>
      <c r="X1" s="1" t="inlineStr">
        <is>
          <t>Dias p/ Vencimento GRD</t>
        </is>
      </c>
      <c r="Y1" s="1" t="inlineStr">
        <is>
          <t>Dias Fora do Prazo GRD</t>
        </is>
      </c>
    </row>
    <row r="2">
      <c r="A2" s="101" t="n"/>
      <c r="B2" s="101" t="n"/>
      <c r="C2" s="101" t="n"/>
      <c r="D2" s="101" t="n"/>
      <c r="E2" s="101" t="n"/>
      <c r="F2" s="101" t="n"/>
      <c r="G2" s="101" t="n"/>
      <c r="H2" s="101" t="n"/>
      <c r="I2" s="101" t="n"/>
      <c r="J2" s="102" t="n"/>
      <c r="K2" s="103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3" t="n"/>
      <c r="V2" s="103">
        <f>IF(K2&lt;&gt;"",K2+30,"")</f>
        <v/>
      </c>
      <c r="W2" s="104">
        <f>IF(K2="","",IF(X2&lt;&gt;"","NO PRAZO",IF(Y2&lt;&gt;"","FORA DO PRAZO",IF(AND(U2&lt;&gt;"",U2-V2&gt;=0),"FORA DO PRAZO",IF(AND(U2&lt;&gt;"",U2-V2&lt;0),"NO PRAZO","")))))</f>
        <v/>
      </c>
      <c r="X2" s="104">
        <f>IF(K2="","",IF(U2&lt;&gt;"","",IF(TODAY()-V2&lt;=0,V2-TODAY(),"")))</f>
        <v/>
      </c>
      <c r="Y2" s="104">
        <f>IF(K2="","",IF(U2&lt;&gt;"","",IF(TODAY()-V2&gt;0,TODAY()-V2,"")))</f>
        <v/>
      </c>
    </row>
    <row r="3">
      <c r="A3" s="101" t="n"/>
      <c r="B3" s="101" t="n"/>
      <c r="C3" s="101" t="n"/>
      <c r="D3" s="101" t="n"/>
      <c r="E3" s="101" t="n"/>
      <c r="F3" s="101" t="n"/>
      <c r="G3" s="101" t="n"/>
      <c r="H3" s="101" t="n"/>
      <c r="I3" s="101" t="n"/>
      <c r="J3" s="102" t="n"/>
      <c r="K3" s="103" t="n"/>
      <c r="L3" s="102" t="n"/>
      <c r="M3" s="102" t="n"/>
      <c r="N3" s="102" t="n"/>
      <c r="O3" s="102" t="n"/>
      <c r="P3" s="102" t="n"/>
      <c r="Q3" s="102" t="n"/>
      <c r="R3" s="102" t="n"/>
      <c r="S3" s="102" t="n"/>
      <c r="T3" s="102" t="n"/>
      <c r="U3" s="102" t="n"/>
      <c r="V3" s="103">
        <f>IF(K3&lt;&gt;"",K3+30,"")</f>
        <v/>
      </c>
      <c r="W3" s="104" t="n"/>
      <c r="X3" s="104" t="n"/>
      <c r="Y3" s="104" t="n"/>
    </row>
    <row r="4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9" t="n"/>
      <c r="W4" s="70" t="n"/>
      <c r="X4" s="70" t="n"/>
      <c r="Y4" s="70" t="n"/>
    </row>
    <row r="5">
      <c r="A5" s="67" t="n"/>
      <c r="B5" s="67" t="n"/>
      <c r="C5" s="67" t="n"/>
      <c r="D5" s="67" t="n"/>
      <c r="E5" s="67" t="n"/>
      <c r="F5" s="67" t="n"/>
      <c r="G5" s="67" t="n"/>
      <c r="H5" s="67" t="n"/>
      <c r="I5" s="67" t="n"/>
      <c r="J5" s="68" t="n"/>
      <c r="K5" s="71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9" t="n"/>
      <c r="W5" s="70" t="n"/>
      <c r="X5" s="70" t="n"/>
      <c r="Y5" s="70" t="n"/>
    </row>
    <row r="6">
      <c r="A6" s="67" t="n"/>
      <c r="B6" s="67" t="n"/>
      <c r="C6" s="67" t="n"/>
      <c r="D6" s="67" t="n"/>
      <c r="E6" s="67" t="n"/>
      <c r="F6" s="67" t="n"/>
      <c r="G6" s="67" t="n"/>
      <c r="H6" s="67" t="n"/>
      <c r="I6" s="67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9" t="n"/>
      <c r="W6" s="70" t="n"/>
      <c r="X6" s="70" t="n"/>
      <c r="Y6" s="70" t="n"/>
    </row>
    <row r="7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9" t="n"/>
      <c r="W7" s="70" t="n"/>
      <c r="X7" s="70" t="n"/>
      <c r="Y7" s="70" t="n"/>
    </row>
    <row r="8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9" t="n"/>
      <c r="W8" s="70" t="n"/>
      <c r="X8" s="70" t="n"/>
      <c r="Y8" s="70" t="n"/>
    </row>
    <row r="9">
      <c r="A9" s="67" t="n"/>
      <c r="B9" s="67" t="n"/>
      <c r="C9" s="67" t="n"/>
      <c r="D9" s="67" t="n"/>
      <c r="E9" s="67" t="n"/>
      <c r="F9" s="67" t="n"/>
      <c r="G9" s="67" t="n"/>
      <c r="H9" s="67" t="n"/>
      <c r="I9" s="67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9" t="n"/>
      <c r="W9" s="70" t="n"/>
      <c r="X9" s="70" t="n"/>
      <c r="Y9" s="70" t="n"/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  <c r="I10" s="67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9" t="n"/>
      <c r="W10" s="70" t="n"/>
      <c r="X10" s="70" t="n"/>
      <c r="Y10" s="70" t="n"/>
    </row>
    <row r="11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9" t="n"/>
      <c r="W11" s="70" t="n"/>
      <c r="X11" s="70" t="n"/>
      <c r="Y11" s="70" t="n"/>
    </row>
    <row r="12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9" t="n"/>
      <c r="W12" s="70" t="n"/>
      <c r="X12" s="70" t="n"/>
      <c r="Y12" s="70" t="n"/>
    </row>
    <row r="13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9" t="n"/>
      <c r="W13" s="70" t="n"/>
      <c r="X13" s="70" t="n"/>
      <c r="Y13" s="70" t="n"/>
    </row>
    <row r="14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9" t="n"/>
      <c r="W14" s="70" t="n"/>
      <c r="X14" s="70" t="n"/>
      <c r="Y14" s="70" t="n"/>
    </row>
    <row r="15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9" t="n"/>
      <c r="W15" s="70" t="n"/>
      <c r="X15" s="70" t="n"/>
      <c r="Y15" s="70" t="n"/>
    </row>
    <row r="16">
      <c r="A16" s="67" t="n"/>
      <c r="B16" s="67" t="n"/>
      <c r="C16" s="67" t="n"/>
      <c r="D16" s="67" t="n"/>
      <c r="E16" s="67" t="n"/>
      <c r="F16" s="67" t="n"/>
      <c r="G16" s="67" t="n"/>
      <c r="H16" s="67" t="n"/>
      <c r="I16" s="67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9" t="n"/>
      <c r="W16" s="70" t="n"/>
      <c r="X16" s="70" t="n"/>
      <c r="Y16" s="70" t="n"/>
    </row>
    <row r="17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9" t="n"/>
      <c r="W17" s="70" t="n"/>
      <c r="X17" s="70" t="n"/>
      <c r="Y17" s="70" t="n"/>
    </row>
    <row r="18">
      <c r="A18" s="67" t="n"/>
      <c r="B18" s="67" t="n"/>
      <c r="C18" s="67" t="n"/>
      <c r="D18" s="67" t="n"/>
      <c r="E18" s="67" t="n"/>
      <c r="F18" s="67" t="n"/>
      <c r="G18" s="67" t="n"/>
      <c r="H18" s="67" t="n"/>
      <c r="I18" s="67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9" t="n"/>
      <c r="W18" s="70" t="n"/>
      <c r="X18" s="70" t="n"/>
      <c r="Y18" s="70" t="n"/>
    </row>
    <row r="19">
      <c r="A19" s="67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9" t="n"/>
      <c r="W19" s="70" t="n"/>
      <c r="X19" s="70" t="n"/>
      <c r="Y19" s="70" t="n"/>
    </row>
    <row r="20">
      <c r="A20" s="67" t="n"/>
      <c r="B20" s="67" t="n"/>
      <c r="C20" s="67" t="n"/>
      <c r="D20" s="67" t="n"/>
      <c r="E20" s="67" t="n"/>
      <c r="F20" s="67" t="n"/>
      <c r="G20" s="67" t="n"/>
      <c r="H20" s="67" t="n"/>
      <c r="I20" s="67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9" t="n"/>
      <c r="W20" s="70" t="n"/>
      <c r="X20" s="70" t="n"/>
      <c r="Y20" s="70" t="n"/>
    </row>
    <row r="21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9" t="n"/>
      <c r="W21" s="70" t="n"/>
      <c r="X21" s="70" t="n"/>
      <c r="Y21" s="70" t="n"/>
    </row>
    <row r="22">
      <c r="A22" s="67" t="n"/>
      <c r="B22" s="67" t="n"/>
      <c r="C22" s="67" t="n"/>
      <c r="D22" s="67" t="n"/>
      <c r="E22" s="67" t="n"/>
      <c r="F22" s="67" t="n"/>
      <c r="G22" s="67" t="n"/>
      <c r="H22" s="67" t="n"/>
      <c r="I22" s="67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9" t="n"/>
      <c r="W22" s="70" t="n"/>
      <c r="X22" s="70" t="n"/>
      <c r="Y22" s="70" t="n"/>
    </row>
    <row r="23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9" t="n"/>
      <c r="W23" s="70" t="n"/>
      <c r="X23" s="70" t="n"/>
      <c r="Y23" s="70" t="n"/>
    </row>
    <row r="24">
      <c r="A24" s="67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9" t="n"/>
      <c r="W24" s="70" t="n"/>
      <c r="X24" s="70" t="n"/>
      <c r="Y24" s="70" t="n"/>
    </row>
    <row r="25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9" t="n"/>
      <c r="W25" s="70" t="n"/>
      <c r="X25" s="70" t="n"/>
      <c r="Y25" s="70" t="n"/>
    </row>
    <row r="2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9" t="n"/>
      <c r="W26" s="70" t="n"/>
      <c r="X26" s="70" t="n"/>
      <c r="Y26" s="70" t="n"/>
    </row>
    <row r="27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9" t="n"/>
      <c r="W27" s="70" t="n"/>
      <c r="X27" s="70" t="n"/>
      <c r="Y27" s="70" t="n"/>
    </row>
    <row r="28">
      <c r="A28" s="67" t="n"/>
      <c r="B28" s="67" t="n"/>
      <c r="C28" s="67" t="n"/>
      <c r="D28" s="67" t="n"/>
      <c r="E28" s="67" t="n"/>
      <c r="F28" s="67" t="n"/>
      <c r="G28" s="67" t="n"/>
      <c r="H28" s="67" t="n"/>
      <c r="I28" s="67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9" t="n"/>
      <c r="W28" s="70" t="n"/>
      <c r="X28" s="70" t="n"/>
      <c r="Y28" s="70" t="n"/>
    </row>
    <row r="29">
      <c r="A29" s="67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9" t="n"/>
      <c r="W29" s="70" t="n"/>
      <c r="X29" s="70" t="n"/>
      <c r="Y29" s="70" t="n"/>
    </row>
    <row r="30">
      <c r="A30" s="67" t="n"/>
      <c r="B30" s="67" t="n"/>
      <c r="C30" s="67" t="n"/>
      <c r="D30" s="67" t="n"/>
      <c r="E30" s="67" t="n"/>
      <c r="F30" s="67" t="n"/>
      <c r="G30" s="67" t="n"/>
      <c r="H30" s="67" t="n"/>
      <c r="I30" s="67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9" t="n"/>
      <c r="W30" s="70" t="n"/>
      <c r="X30" s="70" t="n"/>
      <c r="Y30" s="70" t="n"/>
    </row>
    <row r="31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9" t="n"/>
      <c r="W31" s="70" t="n"/>
      <c r="X31" s="70" t="n"/>
      <c r="Y31" s="70" t="n"/>
    </row>
    <row r="32">
      <c r="A32" s="67" t="n"/>
      <c r="B32" s="67" t="n"/>
      <c r="C32" s="67" t="n"/>
      <c r="D32" s="67" t="n"/>
      <c r="E32" s="67" t="n"/>
      <c r="F32" s="67" t="n"/>
      <c r="G32" s="67" t="n"/>
      <c r="H32" s="67" t="n"/>
      <c r="I32" s="67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9" t="n"/>
      <c r="W32" s="70" t="n"/>
      <c r="X32" s="70" t="n"/>
      <c r="Y32" s="70" t="n"/>
    </row>
    <row r="33">
      <c r="A33" s="67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9" t="n"/>
      <c r="W33" s="70" t="n"/>
      <c r="X33" s="70" t="n"/>
      <c r="Y33" s="70" t="n"/>
    </row>
    <row r="34">
      <c r="A34" s="67" t="n"/>
      <c r="B34" s="67" t="n"/>
      <c r="C34" s="67" t="n"/>
      <c r="D34" s="67" t="n"/>
      <c r="E34" s="67" t="n"/>
      <c r="F34" s="67" t="n"/>
      <c r="G34" s="67" t="n"/>
      <c r="H34" s="67" t="n"/>
      <c r="I34" s="67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9" t="n"/>
      <c r="W34" s="70" t="n"/>
      <c r="X34" s="70" t="n"/>
      <c r="Y34" s="70" t="n"/>
    </row>
    <row r="35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9" t="n"/>
      <c r="W35" s="70" t="n"/>
      <c r="X35" s="70" t="n"/>
      <c r="Y35" s="70" t="n"/>
    </row>
    <row r="36">
      <c r="A36" s="67" t="n"/>
      <c r="B36" s="67" t="n"/>
      <c r="C36" s="67" t="n"/>
      <c r="D36" s="67" t="n"/>
      <c r="E36" s="67" t="n"/>
      <c r="F36" s="67" t="n"/>
      <c r="G36" s="67" t="n"/>
      <c r="H36" s="67" t="n"/>
      <c r="I36" s="67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9" t="n"/>
      <c r="W36" s="70" t="n"/>
      <c r="X36" s="70" t="n"/>
      <c r="Y36" s="70" t="n"/>
    </row>
    <row r="37">
      <c r="A37" s="67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9" t="n"/>
      <c r="W37" s="70" t="n"/>
      <c r="X37" s="70" t="n"/>
      <c r="Y37" s="70" t="n"/>
    </row>
    <row r="38">
      <c r="A38" s="67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9" t="n"/>
      <c r="W38" s="70" t="n"/>
      <c r="X38" s="70" t="n"/>
      <c r="Y38" s="70" t="n"/>
    </row>
    <row r="39">
      <c r="A39" s="67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9" t="n"/>
      <c r="W39" s="70" t="n"/>
      <c r="X39" s="70" t="n"/>
      <c r="Y39" s="70" t="n"/>
    </row>
    <row r="40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9" t="n"/>
      <c r="W40" s="70" t="n"/>
      <c r="X40" s="70" t="n"/>
      <c r="Y40" s="70" t="n"/>
    </row>
    <row r="4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9" t="n"/>
      <c r="W41" s="70" t="n"/>
      <c r="X41" s="70" t="n"/>
      <c r="Y41" s="70" t="n"/>
    </row>
    <row r="42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9" t="n"/>
      <c r="W42" s="70" t="n"/>
      <c r="X42" s="70" t="n"/>
      <c r="Y42" s="70" t="n"/>
    </row>
    <row r="43">
      <c r="A43" s="67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9" t="n"/>
      <c r="W43" s="70" t="n"/>
      <c r="X43" s="70" t="n"/>
      <c r="Y43" s="70" t="n"/>
    </row>
    <row r="44">
      <c r="A44" s="67" t="n"/>
      <c r="B44" s="67" t="n"/>
      <c r="C44" s="67" t="n"/>
      <c r="D44" s="67" t="n"/>
      <c r="E44" s="67" t="n"/>
      <c r="F44" s="67" t="n"/>
      <c r="G44" s="67" t="n"/>
      <c r="H44" s="67" t="n"/>
      <c r="I44" s="67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9" t="n"/>
      <c r="W44" s="70" t="n"/>
      <c r="X44" s="70" t="n"/>
      <c r="Y44" s="70" t="n"/>
    </row>
    <row r="45">
      <c r="A45" s="67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9" t="n"/>
      <c r="W45" s="70" t="n"/>
      <c r="X45" s="70" t="n"/>
      <c r="Y45" s="70" t="n"/>
    </row>
    <row r="46">
      <c r="A46" s="67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9" t="n"/>
      <c r="W46" s="70" t="n"/>
      <c r="X46" s="70" t="n"/>
      <c r="Y46" s="70" t="n"/>
    </row>
    <row r="47">
      <c r="A47" s="67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9" t="n"/>
      <c r="W47" s="70" t="n"/>
      <c r="X47" s="70" t="n"/>
      <c r="Y47" s="70" t="n"/>
    </row>
    <row r="48">
      <c r="A48" s="67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9" t="n"/>
      <c r="W48" s="70" t="n"/>
      <c r="X48" s="70" t="n"/>
      <c r="Y48" s="70" t="n"/>
    </row>
    <row r="49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9" t="n"/>
      <c r="W49" s="70" t="n"/>
      <c r="X49" s="70" t="n"/>
      <c r="Y49" s="70" t="n"/>
    </row>
    <row r="50">
      <c r="A50" s="67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9" t="n"/>
      <c r="W50" s="70" t="n"/>
      <c r="X50" s="70" t="n"/>
      <c r="Y50" s="70" t="n"/>
    </row>
    <row r="51">
      <c r="A51" s="6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9" t="n"/>
      <c r="W51" s="70" t="n"/>
      <c r="X51" s="70" t="n"/>
      <c r="Y51" s="70" t="n"/>
    </row>
    <row r="52">
      <c r="A52" s="67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9" t="n"/>
      <c r="W52" s="70" t="n"/>
      <c r="X52" s="70" t="n"/>
      <c r="Y52" s="70" t="n"/>
    </row>
    <row r="53">
      <c r="A53" s="67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9" t="n"/>
      <c r="W53" s="70" t="n"/>
      <c r="X53" s="70" t="n"/>
      <c r="Y53" s="70" t="n"/>
    </row>
    <row r="54">
      <c r="A54" s="67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9" t="n"/>
      <c r="W54" s="70" t="n"/>
      <c r="X54" s="70" t="n"/>
      <c r="Y54" s="70" t="n"/>
    </row>
    <row r="55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9" t="n"/>
      <c r="W55" s="70" t="n"/>
      <c r="X55" s="70" t="n"/>
      <c r="Y55" s="70" t="n"/>
    </row>
    <row r="56">
      <c r="A56" s="67" t="n"/>
      <c r="B56" s="67" t="n"/>
      <c r="C56" s="67" t="n"/>
      <c r="D56" s="67" t="n"/>
      <c r="E56" s="67" t="n"/>
      <c r="F56" s="67" t="n"/>
      <c r="G56" s="67" t="n"/>
      <c r="H56" s="67" t="n"/>
      <c r="I56" s="67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9" t="n"/>
      <c r="W56" s="70" t="n"/>
      <c r="X56" s="70" t="n"/>
      <c r="Y56" s="70" t="n"/>
    </row>
    <row r="57">
      <c r="A57" s="67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9" t="n"/>
      <c r="W57" s="70" t="n"/>
      <c r="X57" s="70" t="n"/>
      <c r="Y57" s="70" t="n"/>
    </row>
    <row r="58">
      <c r="A58" s="67" t="n"/>
      <c r="B58" s="67" t="n"/>
      <c r="C58" s="67" t="n"/>
      <c r="D58" s="67" t="n"/>
      <c r="E58" s="67" t="n"/>
      <c r="F58" s="67" t="n"/>
      <c r="G58" s="67" t="n"/>
      <c r="H58" s="67" t="n"/>
      <c r="I58" s="67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9" t="n"/>
      <c r="W58" s="70" t="n"/>
      <c r="X58" s="70" t="n"/>
      <c r="Y58" s="70" t="n"/>
    </row>
    <row r="59">
      <c r="A59" s="67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9" t="n"/>
      <c r="W59" s="70" t="n"/>
      <c r="X59" s="70" t="n"/>
      <c r="Y59" s="70" t="n"/>
    </row>
    <row r="60">
      <c r="A60" s="67" t="n"/>
      <c r="B60" s="67" t="n"/>
      <c r="C60" s="67" t="n"/>
      <c r="D60" s="67" t="n"/>
      <c r="E60" s="67" t="n"/>
      <c r="F60" s="67" t="n"/>
      <c r="G60" s="67" t="n"/>
      <c r="H60" s="67" t="n"/>
      <c r="I60" s="67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9" t="n"/>
      <c r="W60" s="70" t="n"/>
      <c r="X60" s="70" t="n"/>
      <c r="Y60" s="70" t="n"/>
    </row>
    <row r="61">
      <c r="A61" s="67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9" t="n"/>
      <c r="W61" s="70" t="n"/>
      <c r="X61" s="70" t="n"/>
      <c r="Y61" s="70" t="n"/>
    </row>
    <row r="62">
      <c r="A62" s="67" t="n"/>
      <c r="B62" s="67" t="n"/>
      <c r="C62" s="67" t="n"/>
      <c r="D62" s="67" t="n"/>
      <c r="E62" s="67" t="n"/>
      <c r="F62" s="67" t="n"/>
      <c r="G62" s="67" t="n"/>
      <c r="H62" s="67" t="n"/>
      <c r="I62" s="67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9" t="n"/>
      <c r="W62" s="70" t="n"/>
      <c r="X62" s="70" t="n"/>
      <c r="Y62" s="70" t="n"/>
    </row>
    <row r="63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9" t="n"/>
      <c r="W63" s="70" t="n"/>
      <c r="X63" s="70" t="n"/>
      <c r="Y63" s="70" t="n"/>
    </row>
    <row r="64">
      <c r="A64" s="67" t="n"/>
      <c r="B64" s="67" t="n"/>
      <c r="C64" s="67" t="n"/>
      <c r="D64" s="67" t="n"/>
      <c r="E64" s="67" t="n"/>
      <c r="F64" s="67" t="n"/>
      <c r="G64" s="67" t="n"/>
      <c r="H64" s="67" t="n"/>
      <c r="I64" s="67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9" t="n"/>
      <c r="W64" s="70" t="n"/>
      <c r="X64" s="70" t="n"/>
      <c r="Y64" s="70" t="n"/>
    </row>
    <row r="65">
      <c r="A65" s="6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9" t="n"/>
      <c r="W65" s="70" t="n"/>
      <c r="X65" s="70" t="n"/>
      <c r="Y65" s="70" t="n"/>
    </row>
    <row r="66">
      <c r="A66" s="67" t="n"/>
      <c r="B66" s="67" t="n"/>
      <c r="C66" s="67" t="n"/>
      <c r="D66" s="67" t="n"/>
      <c r="E66" s="67" t="n"/>
      <c r="F66" s="67" t="n"/>
      <c r="G66" s="67" t="n"/>
      <c r="H66" s="67" t="n"/>
      <c r="I66" s="67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9" t="n"/>
      <c r="W66" s="70" t="n"/>
      <c r="X66" s="70" t="n"/>
      <c r="Y66" s="70" t="n"/>
    </row>
    <row r="67">
      <c r="A67" s="67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9" t="n"/>
      <c r="W67" s="70" t="n"/>
      <c r="X67" s="70" t="n"/>
      <c r="Y67" s="70" t="n"/>
    </row>
    <row r="68">
      <c r="A68" s="67" t="n"/>
      <c r="B68" s="67" t="n"/>
      <c r="C68" s="67" t="n"/>
      <c r="D68" s="67" t="n"/>
      <c r="E68" s="67" t="n"/>
      <c r="F68" s="67" t="n"/>
      <c r="G68" s="67" t="n"/>
      <c r="H68" s="67" t="n"/>
      <c r="I68" s="67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9" t="n"/>
      <c r="W68" s="70" t="n"/>
      <c r="X68" s="70" t="n"/>
      <c r="Y68" s="70" t="n"/>
    </row>
    <row r="69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9" t="n"/>
      <c r="W69" s="70" t="n"/>
      <c r="X69" s="70" t="n"/>
      <c r="Y69" s="70" t="n"/>
    </row>
    <row r="70">
      <c r="A70" s="67" t="n"/>
      <c r="B70" s="67" t="n"/>
      <c r="C70" s="67" t="n"/>
      <c r="D70" s="67" t="n"/>
      <c r="E70" s="67" t="n"/>
      <c r="F70" s="67" t="n"/>
      <c r="G70" s="67" t="n"/>
      <c r="H70" s="67" t="n"/>
      <c r="I70" s="67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9" t="n"/>
      <c r="W70" s="70" t="n"/>
      <c r="X70" s="70" t="n"/>
      <c r="Y70" s="70" t="n"/>
    </row>
    <row r="71">
      <c r="A71" s="6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9" t="n"/>
      <c r="W71" s="70" t="n"/>
      <c r="X71" s="70" t="n"/>
      <c r="Y71" s="70" t="n"/>
    </row>
    <row r="72">
      <c r="A72" s="67" t="n"/>
      <c r="B72" s="67" t="n"/>
      <c r="C72" s="67" t="n"/>
      <c r="D72" s="67" t="n"/>
      <c r="E72" s="67" t="n"/>
      <c r="F72" s="67" t="n"/>
      <c r="G72" s="67" t="n"/>
      <c r="H72" s="67" t="n"/>
      <c r="I72" s="67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9" t="n"/>
      <c r="W72" s="70" t="n"/>
      <c r="X72" s="70" t="n"/>
      <c r="Y72" s="70" t="n"/>
    </row>
    <row r="73">
      <c r="A73" s="67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9" t="n"/>
      <c r="W73" s="70" t="n"/>
      <c r="X73" s="70" t="n"/>
      <c r="Y73" s="70" t="n"/>
    </row>
    <row r="74">
      <c r="A74" s="67" t="n"/>
      <c r="B74" s="67" t="n"/>
      <c r="C74" s="67" t="n"/>
      <c r="D74" s="67" t="n"/>
      <c r="E74" s="67" t="n"/>
      <c r="F74" s="67" t="n"/>
      <c r="G74" s="67" t="n"/>
      <c r="H74" s="67" t="n"/>
      <c r="I74" s="67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9" t="n"/>
      <c r="W74" s="70" t="n"/>
      <c r="X74" s="70" t="n"/>
      <c r="Y74" s="70" t="n"/>
    </row>
    <row r="75">
      <c r="A75" s="6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9" t="n"/>
      <c r="W75" s="70" t="n"/>
      <c r="X75" s="70" t="n"/>
      <c r="Y75" s="70" t="n"/>
    </row>
    <row r="76">
      <c r="A76" s="67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9" t="n"/>
      <c r="W76" s="70" t="n"/>
      <c r="X76" s="70" t="n"/>
      <c r="Y76" s="70" t="n"/>
    </row>
    <row r="77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9" t="n"/>
      <c r="W77" s="70" t="n"/>
      <c r="X77" s="70" t="n"/>
      <c r="Y77" s="70" t="n"/>
    </row>
    <row r="78">
      <c r="A78" s="67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9" t="n"/>
      <c r="W78" s="70" t="n"/>
      <c r="X78" s="70" t="n"/>
      <c r="Y78" s="70" t="n"/>
    </row>
    <row r="79">
      <c r="A79" s="67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9" t="n"/>
      <c r="W79" s="70" t="n"/>
      <c r="X79" s="70" t="n"/>
      <c r="Y79" s="70" t="n"/>
    </row>
    <row r="80">
      <c r="A80" s="67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9" t="n"/>
      <c r="W80" s="70" t="n"/>
      <c r="X80" s="70" t="n"/>
      <c r="Y80" s="70" t="n"/>
    </row>
    <row r="81">
      <c r="A81" s="67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9" t="n"/>
      <c r="W81" s="70" t="n"/>
      <c r="X81" s="70" t="n"/>
      <c r="Y81" s="70" t="n"/>
    </row>
    <row r="82">
      <c r="A82" s="67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9" t="n"/>
      <c r="W82" s="70" t="n"/>
      <c r="X82" s="70" t="n"/>
      <c r="Y82" s="70" t="n"/>
    </row>
    <row r="83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9" t="n"/>
      <c r="W83" s="70" t="n"/>
      <c r="X83" s="70" t="n"/>
      <c r="Y83" s="70" t="n"/>
    </row>
    <row r="84">
      <c r="A84" s="67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9" t="n"/>
      <c r="W84" s="70" t="n"/>
      <c r="X84" s="70" t="n"/>
      <c r="Y84" s="70" t="n"/>
    </row>
    <row r="85">
      <c r="A85" s="67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9" t="n"/>
      <c r="W85" s="70" t="n"/>
      <c r="X85" s="70" t="n"/>
      <c r="Y85" s="70" t="n"/>
    </row>
    <row r="86">
      <c r="A86" s="67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9" t="n"/>
      <c r="W86" s="70" t="n"/>
      <c r="X86" s="70" t="n"/>
      <c r="Y86" s="70" t="n"/>
    </row>
    <row r="87">
      <c r="A87" s="67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9" t="n"/>
      <c r="W87" s="70" t="n"/>
      <c r="X87" s="70" t="n"/>
      <c r="Y87" s="70" t="n"/>
    </row>
    <row r="88">
      <c r="A88" s="67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9" t="n"/>
      <c r="W88" s="70" t="n"/>
      <c r="X88" s="70" t="n"/>
      <c r="Y88" s="70" t="n"/>
    </row>
    <row r="89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9" t="n"/>
      <c r="W89" s="70" t="n"/>
      <c r="X89" s="70" t="n"/>
      <c r="Y89" s="70" t="n"/>
    </row>
    <row r="90">
      <c r="A90" s="67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9" t="n"/>
      <c r="W90" s="70" t="n"/>
      <c r="X90" s="70" t="n"/>
      <c r="Y90" s="70" t="n"/>
    </row>
    <row r="91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9" t="n"/>
      <c r="W91" s="70" t="n"/>
      <c r="X91" s="70" t="n"/>
      <c r="Y91" s="70" t="n"/>
    </row>
    <row r="92">
      <c r="A92" s="67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9" t="n"/>
      <c r="W92" s="70" t="n"/>
      <c r="X92" s="70" t="n"/>
      <c r="Y92" s="70" t="n"/>
    </row>
    <row r="93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9" t="n"/>
      <c r="W93" s="70" t="n"/>
      <c r="X93" s="70" t="n"/>
      <c r="Y93" s="70" t="n"/>
    </row>
    <row r="94">
      <c r="A94" s="67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9" t="n"/>
      <c r="W94" s="70" t="n"/>
      <c r="X94" s="70" t="n"/>
      <c r="Y94" s="70" t="n"/>
    </row>
    <row r="95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9" t="n"/>
      <c r="W95" s="70" t="n"/>
      <c r="X95" s="70" t="n"/>
      <c r="Y95" s="70" t="n"/>
    </row>
    <row r="96">
      <c r="A96" s="67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9" t="n"/>
      <c r="W96" s="70" t="n"/>
      <c r="X96" s="70" t="n"/>
      <c r="Y96" s="70" t="n"/>
    </row>
    <row r="97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9" t="n"/>
      <c r="W97" s="70" t="n"/>
      <c r="X97" s="70" t="n"/>
      <c r="Y97" s="70" t="n"/>
    </row>
    <row r="98">
      <c r="A98" s="67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9" t="n"/>
      <c r="W98" s="70" t="n"/>
      <c r="X98" s="70" t="n"/>
      <c r="Y98" s="70" t="n"/>
    </row>
    <row r="99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9" t="n"/>
      <c r="W99" s="70" t="n"/>
      <c r="X99" s="70" t="n"/>
      <c r="Y99" s="70" t="n"/>
    </row>
    <row r="100">
      <c r="A100" s="67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9" t="n"/>
      <c r="W100" s="70" t="n"/>
      <c r="X100" s="70" t="n"/>
      <c r="Y100" s="70" t="n"/>
    </row>
    <row r="101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9" t="n"/>
      <c r="W101" s="70" t="n"/>
      <c r="X101" s="70" t="n"/>
      <c r="Y101" s="70" t="n"/>
    </row>
    <row r="102">
      <c r="A102" s="67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9" t="n"/>
      <c r="W102" s="70" t="n"/>
      <c r="X102" s="70" t="n"/>
      <c r="Y102" s="70" t="n"/>
    </row>
  </sheetData>
  <autoFilter ref="A1:Y102"/>
  <conditionalFormatting sqref="W2:W100000">
    <cfRule type="expression" priority="1" dxfId="0">
      <formula>W2="FORA DO PRAZO"</formula>
    </cfRule>
    <cfRule type="expression" priority="2" dxfId="1">
      <formula>W2="NO PRAZO"</formula>
    </cfRule>
  </conditionalFormatting>
  <conditionalFormatting sqref="X2:X100000">
    <cfRule type="expression" priority="4" dxfId="1">
      <formula>X2&lt;&gt;""</formula>
    </cfRule>
  </conditionalFormatting>
  <conditionalFormatting sqref="Y2:Y100000">
    <cfRule type="expression" priority="3" dxfId="0">
      <formula>Y2&lt;&gt;""</formula>
    </cfRule>
  </conditionalFormatting>
  <pageMargins left="0.511811024" right="0.511811024" top="0.787401575" bottom="0.787401575" header="0.31496062" footer="0.31496062"/>
  <pageSetup orientation="portrait" paperSize="9"/>
  <headerFooter>
    <oddHeader/>
    <oddFooter>&amp;R&amp;"Aptos"&amp;10 &amp;K000000_x000d_# Classificação: Direcionado_x000d_&amp;1#&amp;"Aptos"&amp;10 &amp;K000000 Classificação: Direcionado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"/>
  <sheetViews>
    <sheetView topLeftCell="L1" workbookViewId="0">
      <selection activeCell="Z23" sqref="Z23"/>
    </sheetView>
  </sheetViews>
  <sheetFormatPr baseColWidth="8" defaultRowHeight="14.4"/>
  <cols>
    <col width="56" bestFit="1" customWidth="1" min="1" max="1"/>
    <col width="15" customWidth="1" min="2" max="3"/>
    <col width="15" bestFit="1" customWidth="1" min="4" max="4"/>
    <col width="25" bestFit="1" customWidth="1" min="5" max="5"/>
    <col width="27" bestFit="1" customWidth="1" min="6" max="6"/>
    <col width="23" bestFit="1" customWidth="1" min="7" max="7"/>
    <col width="32" bestFit="1" customWidth="1" min="8" max="8"/>
    <col width="36" bestFit="1" customWidth="1" min="9" max="9"/>
    <col width="29" customWidth="1" min="10" max="10"/>
    <col width="20" customWidth="1" min="11" max="11"/>
    <col width="27" customWidth="1" min="12" max="12"/>
    <col width="20" customWidth="1" min="13" max="13"/>
    <col width="14" customWidth="1" min="14" max="15"/>
    <col width="9" customWidth="1" min="16" max="16"/>
    <col width="14" customWidth="1" min="17" max="17"/>
    <col width="19" customWidth="1" min="18" max="18"/>
    <col width="17" customWidth="1" min="19" max="19"/>
    <col width="34" customWidth="1" min="20" max="20"/>
    <col width="18" customWidth="1" min="21" max="21"/>
    <col width="15" bestFit="1" customWidth="1" min="22" max="22"/>
    <col width="18" bestFit="1" customWidth="1" min="23" max="23"/>
    <col width="22" bestFit="1" customWidth="1" min="24" max="24"/>
    <col width="22" customWidth="1" min="25" max="25"/>
  </cols>
  <sheetData>
    <row r="1" ht="30" customHeight="1">
      <c r="A1" s="1" t="inlineStr">
        <is>
          <t>Número GRD</t>
        </is>
      </c>
      <c r="B1" s="1" t="inlineStr">
        <is>
          <t>Subestação</t>
        </is>
      </c>
      <c r="C1" s="1" t="inlineStr">
        <is>
          <t>Contratada</t>
        </is>
      </c>
      <c r="D1" s="1" t="inlineStr">
        <is>
          <t>Contrato</t>
        </is>
      </c>
      <c r="E1" s="1" t="inlineStr">
        <is>
          <t>Empreendimento</t>
        </is>
      </c>
      <c r="F1" s="1" t="inlineStr">
        <is>
          <t>Responsável Contratada</t>
        </is>
      </c>
      <c r="G1" s="1" t="inlineStr">
        <is>
          <t>Agrupamento</t>
        </is>
      </c>
      <c r="H1" s="1" t="inlineStr">
        <is>
          <t>Subagrupamento</t>
        </is>
      </c>
      <c r="I1" s="1" t="inlineStr">
        <is>
          <t>Responsável CEMIG - Recebimento</t>
        </is>
      </c>
      <c r="J1" s="1" t="inlineStr">
        <is>
          <t>Identificação Contratada</t>
        </is>
      </c>
      <c r="K1" s="1" t="inlineStr">
        <is>
          <t>Data de Entrada</t>
        </is>
      </c>
      <c r="L1" s="1" t="inlineStr">
        <is>
          <t>Identificação da Ficha</t>
        </is>
      </c>
      <c r="M1" s="1" t="inlineStr">
        <is>
          <t>Título da Ficha</t>
        </is>
      </c>
      <c r="N1" s="1" t="inlineStr">
        <is>
          <t>Qtd. Docs</t>
        </is>
      </c>
      <c r="O1" s="1" t="inlineStr">
        <is>
          <t>Qtd. Pág.</t>
        </is>
      </c>
      <c r="P1" s="1" t="inlineStr">
        <is>
          <t>Rev.</t>
        </is>
      </c>
      <c r="Q1" s="1" t="inlineStr">
        <is>
          <t>Escopo(s)</t>
        </is>
      </c>
      <c r="R1" s="1" t="inlineStr">
        <is>
          <t>Status Carimbo</t>
        </is>
      </c>
      <c r="S1" s="1" t="inlineStr">
        <is>
          <t>Status Ficha</t>
        </is>
      </c>
      <c r="T1" s="1" t="inlineStr">
        <is>
          <t>Responsável CEMIG - Devolução</t>
        </is>
      </c>
      <c r="U1" s="1" t="inlineStr">
        <is>
          <t>Data de Saída</t>
        </is>
      </c>
      <c r="V1" s="1" t="inlineStr">
        <is>
          <t>Data Devolução</t>
        </is>
      </c>
      <c r="W1" s="1" t="inlineStr">
        <is>
          <t>Status GRD</t>
        </is>
      </c>
      <c r="X1" s="1" t="inlineStr">
        <is>
          <t>Dias p/ Vencimento GRD</t>
        </is>
      </c>
      <c r="Y1" s="1" t="inlineStr">
        <is>
          <t>Dias Fora do Prazo GRD</t>
        </is>
      </c>
    </row>
    <row r="2">
      <c r="A2" s="75" t="n"/>
      <c r="B2" s="75" t="n"/>
      <c r="C2" s="75" t="n"/>
      <c r="D2" s="75" t="n"/>
      <c r="E2" s="75" t="n"/>
      <c r="F2" s="75" t="n"/>
      <c r="G2" s="75" t="n"/>
      <c r="H2" s="75" t="n"/>
      <c r="I2" s="75" t="n"/>
      <c r="J2" s="76" t="n"/>
      <c r="K2" s="77" t="n"/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7" t="n"/>
      <c r="V2" s="77">
        <f>IF(K2&lt;&gt;"",K2+30,"")</f>
        <v/>
      </c>
      <c r="W2" s="78">
        <f>IF(K2="","",IF(X2&lt;&gt;"","NO PRAZO",IF(Y2&lt;&gt;"","FORA DO PRAZO",IF(AND(U2&lt;&gt;"",U2-V2&gt;=0),"FORA DO PRAZO",IF(AND(U2&lt;&gt;"",U2-V2&lt;0),"NO PRAZO","")))))</f>
        <v/>
      </c>
      <c r="X2" s="78">
        <f>IF(K2="","",IF(U2&lt;&gt;"","",IF(TODAY()-V2&lt;=0,V2-TODAY(),"")))</f>
        <v/>
      </c>
      <c r="Y2" s="78">
        <f>IF(K2="","",IF(U2&lt;&gt;"","",IF(TODAY()-V2&gt;0,TODAY()-V2,"")))</f>
        <v/>
      </c>
    </row>
    <row r="3">
      <c r="A3" s="75" t="n"/>
      <c r="B3" s="75" t="n"/>
      <c r="C3" s="75" t="n"/>
      <c r="D3" s="75" t="n"/>
      <c r="E3" s="75" t="n"/>
      <c r="F3" s="75" t="n"/>
      <c r="G3" s="75" t="n"/>
      <c r="H3" s="75" t="n"/>
      <c r="I3" s="75" t="n"/>
      <c r="J3" s="76" t="n"/>
      <c r="K3" s="77" t="n"/>
      <c r="L3" s="76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7" t="n"/>
      <c r="W3" s="78" t="n"/>
      <c r="X3" s="78" t="n"/>
      <c r="Y3" s="78" t="n"/>
    </row>
    <row r="4">
      <c r="A4" s="75" t="n"/>
      <c r="B4" s="75" t="n"/>
      <c r="C4" s="75" t="n"/>
      <c r="D4" s="75" t="n"/>
      <c r="E4" s="75" t="n"/>
      <c r="F4" s="75" t="n"/>
      <c r="G4" s="75" t="n"/>
      <c r="H4" s="75" t="n"/>
      <c r="I4" s="75" t="n"/>
      <c r="J4" s="76" t="n"/>
      <c r="K4" s="77" t="n"/>
      <c r="L4" s="76" t="n"/>
      <c r="M4" s="76" t="n"/>
      <c r="N4" s="76" t="n"/>
      <c r="O4" s="76" t="n"/>
      <c r="P4" s="76" t="n"/>
      <c r="Q4" s="76" t="n"/>
      <c r="R4" s="76" t="n"/>
      <c r="S4" s="76" t="n"/>
      <c r="T4" s="76" t="n"/>
      <c r="U4" s="76" t="n"/>
      <c r="V4" s="77" t="n"/>
      <c r="W4" s="78" t="n"/>
      <c r="X4" s="78" t="n"/>
      <c r="Y4" s="78" t="n"/>
    </row>
    <row r="5">
      <c r="A5" s="75" t="n"/>
      <c r="B5" s="75" t="n"/>
      <c r="C5" s="75" t="n"/>
      <c r="D5" s="75" t="n"/>
      <c r="E5" s="75" t="n"/>
      <c r="F5" s="75" t="n"/>
      <c r="G5" s="75" t="n"/>
      <c r="H5" s="75" t="n"/>
      <c r="I5" s="75" t="n"/>
      <c r="J5" s="76" t="n"/>
      <c r="K5" s="77" t="n"/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7" t="n"/>
      <c r="W5" s="78" t="n"/>
      <c r="X5" s="78" t="n"/>
      <c r="Y5" s="78" t="n"/>
    </row>
    <row r="6">
      <c r="A6" s="75" t="n"/>
      <c r="B6" s="75" t="n"/>
      <c r="C6" s="75" t="n"/>
      <c r="D6" s="75" t="n"/>
      <c r="E6" s="75" t="n"/>
      <c r="F6" s="75" t="n"/>
      <c r="G6" s="75" t="n"/>
      <c r="H6" s="75" t="n"/>
      <c r="I6" s="75" t="n"/>
      <c r="J6" s="76" t="n"/>
      <c r="K6" s="77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7" t="n"/>
      <c r="W6" s="78" t="n"/>
      <c r="X6" s="78" t="n"/>
      <c r="Y6" s="78" t="n"/>
    </row>
    <row r="7">
      <c r="A7" s="75" t="n"/>
      <c r="B7" s="75" t="n"/>
      <c r="C7" s="75" t="n"/>
      <c r="D7" s="75" t="n"/>
      <c r="E7" s="75" t="n"/>
      <c r="F7" s="75" t="n"/>
      <c r="G7" s="75" t="n"/>
      <c r="H7" s="75" t="n"/>
      <c r="I7" s="75" t="n"/>
      <c r="J7" s="76" t="n"/>
      <c r="K7" s="77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7" t="n"/>
      <c r="W7" s="78" t="n"/>
      <c r="X7" s="78" t="n"/>
      <c r="Y7" s="78" t="n"/>
    </row>
    <row r="8">
      <c r="A8" s="75" t="n"/>
      <c r="B8" s="75" t="n"/>
      <c r="C8" s="75" t="n"/>
      <c r="D8" s="75" t="n"/>
      <c r="E8" s="75" t="n"/>
      <c r="F8" s="75" t="n"/>
      <c r="G8" s="75" t="n"/>
      <c r="H8" s="75" t="n"/>
      <c r="I8" s="75" t="n"/>
      <c r="J8" s="76" t="n"/>
      <c r="K8" s="77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7" t="n"/>
      <c r="W8" s="78" t="n"/>
      <c r="X8" s="78" t="n"/>
      <c r="Y8" s="78" t="n"/>
    </row>
    <row r="9">
      <c r="A9" s="75" t="n"/>
      <c r="B9" s="75" t="n"/>
      <c r="C9" s="75" t="n"/>
      <c r="D9" s="75" t="n"/>
      <c r="E9" s="75" t="n"/>
      <c r="F9" s="75" t="n"/>
      <c r="G9" s="75" t="n"/>
      <c r="H9" s="75" t="n"/>
      <c r="I9" s="75" t="n"/>
      <c r="J9" s="76" t="n"/>
      <c r="K9" s="77" t="n"/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7" t="n"/>
      <c r="W9" s="78" t="n"/>
      <c r="X9" s="78" t="n"/>
      <c r="Y9" s="78" t="n"/>
    </row>
    <row r="10">
      <c r="A10" s="75" t="n"/>
      <c r="B10" s="75" t="n"/>
      <c r="C10" s="75" t="n"/>
      <c r="D10" s="75" t="n"/>
      <c r="E10" s="75" t="n"/>
      <c r="F10" s="75" t="n"/>
      <c r="G10" s="75" t="n"/>
      <c r="H10" s="75" t="n"/>
      <c r="I10" s="75" t="n"/>
      <c r="J10" s="76" t="n"/>
      <c r="K10" s="77" t="n"/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7" t="n"/>
      <c r="W10" s="78" t="n"/>
      <c r="X10" s="78" t="n"/>
      <c r="Y10" s="78" t="n"/>
    </row>
    <row r="11">
      <c r="A11" s="75" t="n"/>
      <c r="B11" s="75" t="n"/>
      <c r="C11" s="75" t="n"/>
      <c r="D11" s="75" t="n"/>
      <c r="E11" s="75" t="n"/>
      <c r="F11" s="75" t="n"/>
      <c r="G11" s="75" t="n"/>
      <c r="H11" s="75" t="n"/>
      <c r="I11" s="75" t="n"/>
      <c r="J11" s="76" t="n"/>
      <c r="K11" s="77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7" t="n"/>
      <c r="W11" s="78" t="n"/>
      <c r="X11" s="78" t="n"/>
      <c r="Y11" s="78" t="n"/>
    </row>
    <row r="12">
      <c r="A12" s="75" t="n"/>
      <c r="B12" s="75" t="n"/>
      <c r="C12" s="75" t="n"/>
      <c r="D12" s="75" t="n"/>
      <c r="E12" s="75" t="n"/>
      <c r="F12" s="75" t="n"/>
      <c r="G12" s="75" t="n"/>
      <c r="H12" s="75" t="n"/>
      <c r="I12" s="75" t="n"/>
      <c r="J12" s="76" t="n"/>
      <c r="K12" s="77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7" t="n"/>
      <c r="W12" s="78" t="n"/>
      <c r="X12" s="78" t="n"/>
      <c r="Y12" s="78" t="n"/>
    </row>
    <row r="13">
      <c r="A13" s="75" t="n"/>
      <c r="B13" s="75" t="n"/>
      <c r="C13" s="75" t="n"/>
      <c r="D13" s="75" t="n"/>
      <c r="E13" s="75" t="n"/>
      <c r="F13" s="75" t="n"/>
      <c r="G13" s="75" t="n"/>
      <c r="H13" s="75" t="n"/>
      <c r="I13" s="75" t="n"/>
      <c r="J13" s="76" t="n"/>
      <c r="K13" s="77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7" t="n"/>
      <c r="W13" s="78" t="n"/>
      <c r="X13" s="78" t="n"/>
      <c r="Y13" s="78" t="n"/>
    </row>
    <row r="14">
      <c r="A14" s="75" t="n"/>
      <c r="B14" s="75" t="n"/>
      <c r="C14" s="75" t="n"/>
      <c r="D14" s="75" t="n"/>
      <c r="E14" s="75" t="n"/>
      <c r="F14" s="75" t="n"/>
      <c r="G14" s="75" t="n"/>
      <c r="H14" s="75" t="n"/>
      <c r="I14" s="75" t="n"/>
      <c r="J14" s="76" t="n"/>
      <c r="K14" s="77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7" t="n"/>
      <c r="W14" s="78" t="n"/>
      <c r="X14" s="78" t="n"/>
      <c r="Y14" s="78" t="n"/>
    </row>
    <row r="15">
      <c r="A15" s="75" t="n"/>
      <c r="B15" s="75" t="n"/>
      <c r="C15" s="75" t="n"/>
      <c r="D15" s="75" t="n"/>
      <c r="E15" s="75" t="n"/>
      <c r="F15" s="75" t="n"/>
      <c r="G15" s="75" t="n"/>
      <c r="H15" s="75" t="n"/>
      <c r="I15" s="75" t="n"/>
      <c r="J15" s="76" t="n"/>
      <c r="K15" s="77" t="n"/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7" t="n"/>
      <c r="W15" s="78" t="n"/>
      <c r="X15" s="78" t="n"/>
      <c r="Y15" s="78" t="n"/>
    </row>
    <row r="16">
      <c r="A16" s="75" t="n"/>
      <c r="B16" s="75" t="n"/>
      <c r="C16" s="75" t="n"/>
      <c r="D16" s="75" t="n"/>
      <c r="E16" s="75" t="n"/>
      <c r="F16" s="75" t="n"/>
      <c r="G16" s="75" t="n"/>
      <c r="H16" s="75" t="n"/>
      <c r="I16" s="75" t="n"/>
      <c r="J16" s="76" t="n"/>
      <c r="K16" s="77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7" t="n"/>
      <c r="W16" s="78" t="n"/>
      <c r="X16" s="78" t="n"/>
      <c r="Y16" s="78" t="n"/>
    </row>
    <row r="17">
      <c r="A17" s="75" t="n"/>
      <c r="B17" s="75" t="n"/>
      <c r="C17" s="75" t="n"/>
      <c r="D17" s="75" t="n"/>
      <c r="E17" s="75" t="n"/>
      <c r="F17" s="75" t="n"/>
      <c r="G17" s="75" t="n"/>
      <c r="H17" s="75" t="n"/>
      <c r="I17" s="75" t="n"/>
      <c r="J17" s="76" t="n"/>
      <c r="K17" s="77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7" t="n"/>
      <c r="W17" s="78" t="n"/>
      <c r="X17" s="78" t="n"/>
      <c r="Y17" s="78" t="n"/>
    </row>
    <row r="18">
      <c r="A18" s="75" t="n"/>
      <c r="B18" s="75" t="n"/>
      <c r="C18" s="75" t="n"/>
      <c r="D18" s="75" t="n"/>
      <c r="E18" s="75" t="n"/>
      <c r="F18" s="75" t="n"/>
      <c r="G18" s="75" t="n"/>
      <c r="H18" s="75" t="n"/>
      <c r="I18" s="75" t="n"/>
      <c r="J18" s="76" t="n"/>
      <c r="K18" s="77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7" t="n"/>
      <c r="W18" s="78" t="n"/>
      <c r="X18" s="78" t="n"/>
      <c r="Y18" s="78" t="n"/>
    </row>
    <row r="19">
      <c r="A19" s="75" t="n"/>
      <c r="B19" s="75" t="n"/>
      <c r="C19" s="75" t="n"/>
      <c r="D19" s="75" t="n"/>
      <c r="E19" s="75" t="n"/>
      <c r="F19" s="75" t="n"/>
      <c r="G19" s="75" t="n"/>
      <c r="H19" s="75" t="n"/>
      <c r="I19" s="75" t="n"/>
      <c r="J19" s="76" t="n"/>
      <c r="K19" s="77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7" t="n"/>
      <c r="W19" s="78" t="n"/>
      <c r="X19" s="78" t="n"/>
      <c r="Y19" s="78" t="n"/>
    </row>
    <row r="20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6" t="n"/>
      <c r="K20" s="77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7" t="n"/>
      <c r="W20" s="78" t="n"/>
      <c r="X20" s="78" t="n"/>
      <c r="Y20" s="78" t="n"/>
    </row>
    <row r="21">
      <c r="A21" s="75" t="n"/>
      <c r="B21" s="75" t="n"/>
      <c r="C21" s="75" t="n"/>
      <c r="D21" s="75" t="n"/>
      <c r="E21" s="75" t="n"/>
      <c r="F21" s="75" t="n"/>
      <c r="G21" s="75" t="n"/>
      <c r="H21" s="75" t="n"/>
      <c r="I21" s="75" t="n"/>
      <c r="J21" s="76" t="n"/>
      <c r="K21" s="77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7" t="n"/>
      <c r="W21" s="78" t="n"/>
      <c r="X21" s="78" t="n"/>
      <c r="Y21" s="78" t="n"/>
    </row>
    <row r="22">
      <c r="A22" s="75" t="n"/>
      <c r="B22" s="75" t="n"/>
      <c r="C22" s="75" t="n"/>
      <c r="D22" s="75" t="n"/>
      <c r="E22" s="75" t="n"/>
      <c r="F22" s="75" t="n"/>
      <c r="G22" s="75" t="n"/>
      <c r="H22" s="75" t="n"/>
      <c r="I22" s="75" t="n"/>
      <c r="J22" s="76" t="n"/>
      <c r="K22" s="77" t="n"/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7" t="n"/>
      <c r="W22" s="78" t="n"/>
      <c r="X22" s="78" t="n"/>
      <c r="Y22" s="78" t="n"/>
    </row>
    <row r="23">
      <c r="A23" s="75" t="n"/>
      <c r="B23" s="75" t="n"/>
      <c r="C23" s="75" t="n"/>
      <c r="D23" s="75" t="n"/>
      <c r="E23" s="75" t="n"/>
      <c r="F23" s="75" t="n"/>
      <c r="G23" s="75" t="n"/>
      <c r="H23" s="75" t="n"/>
      <c r="I23" s="75" t="n"/>
      <c r="J23" s="76" t="n"/>
      <c r="K23" s="77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7" t="n"/>
      <c r="W23" s="78" t="n"/>
      <c r="X23" s="78" t="n"/>
      <c r="Y23" s="78" t="n"/>
    </row>
    <row r="24">
      <c r="A24" s="75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6" t="n"/>
      <c r="K24" s="77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7" t="n"/>
      <c r="W24" s="78" t="n"/>
      <c r="X24" s="78" t="n"/>
      <c r="Y24" s="78" t="n"/>
    </row>
    <row r="25">
      <c r="A25" s="75" t="n"/>
      <c r="B25" s="75" t="n"/>
      <c r="C25" s="75" t="n"/>
      <c r="D25" s="75" t="n"/>
      <c r="E25" s="75" t="n"/>
      <c r="F25" s="75" t="n"/>
      <c r="G25" s="75" t="n"/>
      <c r="H25" s="75" t="n"/>
      <c r="I25" s="75" t="n"/>
      <c r="J25" s="76" t="n"/>
      <c r="K25" s="77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7" t="n"/>
      <c r="W25" s="78" t="n"/>
      <c r="X25" s="78" t="n"/>
      <c r="Y25" s="78" t="n"/>
    </row>
    <row r="26">
      <c r="A26" s="75" t="n"/>
      <c r="B26" s="75" t="n"/>
      <c r="C26" s="75" t="n"/>
      <c r="D26" s="75" t="n"/>
      <c r="E26" s="75" t="n"/>
      <c r="F26" s="75" t="n"/>
      <c r="G26" s="75" t="n"/>
      <c r="H26" s="75" t="n"/>
      <c r="I26" s="75" t="n"/>
      <c r="J26" s="76" t="n"/>
      <c r="K26" s="77" t="n"/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7" t="n"/>
      <c r="W26" s="78" t="n"/>
      <c r="X26" s="78" t="n"/>
      <c r="Y26" s="78" t="n"/>
    </row>
    <row r="27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6" t="n"/>
      <c r="K27" s="77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7" t="n"/>
      <c r="W27" s="78" t="n"/>
      <c r="X27" s="78" t="n"/>
      <c r="Y27" s="78" t="n"/>
    </row>
    <row r="28">
      <c r="A28" s="75" t="n"/>
      <c r="B28" s="75" t="n"/>
      <c r="C28" s="75" t="n"/>
      <c r="D28" s="75" t="n"/>
      <c r="E28" s="75" t="n"/>
      <c r="F28" s="75" t="n"/>
      <c r="G28" s="75" t="n"/>
      <c r="H28" s="75" t="n"/>
      <c r="I28" s="75" t="n"/>
      <c r="J28" s="76" t="n"/>
      <c r="K28" s="77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7" t="n"/>
      <c r="W28" s="78" t="n"/>
      <c r="X28" s="78" t="n"/>
      <c r="Y28" s="78" t="n"/>
    </row>
    <row r="29">
      <c r="A29" s="75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6" t="n"/>
      <c r="K29" s="77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7" t="n"/>
      <c r="W29" s="78" t="n"/>
      <c r="X29" s="78" t="n"/>
      <c r="Y29" s="78" t="n"/>
    </row>
    <row r="30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6" t="n"/>
      <c r="K30" s="77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7" t="n"/>
      <c r="W30" s="78" t="n"/>
      <c r="X30" s="78" t="n"/>
      <c r="Y30" s="78" t="n"/>
    </row>
    <row r="31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6" t="n"/>
      <c r="K31" s="77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7" t="n"/>
      <c r="W31" s="78" t="n"/>
      <c r="X31" s="78" t="n"/>
      <c r="Y31" s="78" t="n"/>
    </row>
    <row r="32">
      <c r="A32" s="75" t="n"/>
      <c r="B32" s="75" t="n"/>
      <c r="C32" s="75" t="n"/>
      <c r="D32" s="75" t="n"/>
      <c r="E32" s="75" t="n"/>
      <c r="F32" s="75" t="n"/>
      <c r="G32" s="75" t="n"/>
      <c r="H32" s="75" t="n"/>
      <c r="I32" s="75" t="n"/>
      <c r="J32" s="76" t="n"/>
      <c r="K32" s="77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7" t="n"/>
      <c r="W32" s="78" t="n"/>
      <c r="X32" s="78" t="n"/>
      <c r="Y32" s="78" t="n"/>
    </row>
    <row r="33">
      <c r="A33" s="75" t="n"/>
      <c r="B33" s="75" t="n"/>
      <c r="C33" s="75" t="n"/>
      <c r="D33" s="75" t="n"/>
      <c r="E33" s="75" t="n"/>
      <c r="F33" s="75" t="n"/>
      <c r="G33" s="75" t="n"/>
      <c r="H33" s="75" t="n"/>
      <c r="I33" s="75" t="n"/>
      <c r="J33" s="76" t="n"/>
      <c r="K33" s="77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7" t="n"/>
      <c r="W33" s="78" t="n"/>
      <c r="X33" s="78" t="n"/>
      <c r="Y33" s="78" t="n"/>
    </row>
    <row r="34">
      <c r="A34" s="75" t="n"/>
      <c r="B34" s="75" t="n"/>
      <c r="C34" s="75" t="n"/>
      <c r="D34" s="75" t="n"/>
      <c r="E34" s="75" t="n"/>
      <c r="F34" s="75" t="n"/>
      <c r="G34" s="75" t="n"/>
      <c r="H34" s="75" t="n"/>
      <c r="I34" s="75" t="n"/>
      <c r="J34" s="76" t="n"/>
      <c r="K34" s="77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7" t="n"/>
      <c r="W34" s="78" t="n"/>
      <c r="X34" s="78" t="n"/>
      <c r="Y34" s="78" t="n"/>
    </row>
    <row r="35">
      <c r="A35" s="7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6" t="n"/>
      <c r="K35" s="77" t="n"/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7" t="n"/>
      <c r="W35" s="78" t="n"/>
      <c r="X35" s="78" t="n"/>
      <c r="Y35" s="78" t="n"/>
    </row>
    <row r="36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6" t="n"/>
      <c r="K36" s="77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7" t="n"/>
      <c r="W36" s="78" t="n"/>
      <c r="X36" s="78" t="n"/>
      <c r="Y36" s="78" t="n"/>
    </row>
    <row r="37">
      <c r="A37" s="7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6" t="n"/>
      <c r="K37" s="77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7" t="n"/>
      <c r="W37" s="78" t="n"/>
      <c r="X37" s="78" t="n"/>
      <c r="Y37" s="78" t="n"/>
    </row>
    <row r="38">
      <c r="A38" s="7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6" t="n"/>
      <c r="K38" s="77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7" t="n"/>
      <c r="W38" s="78" t="n"/>
      <c r="X38" s="78" t="n"/>
      <c r="Y38" s="78" t="n"/>
    </row>
    <row r="39">
      <c r="A39" s="7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6" t="n"/>
      <c r="K39" s="77" t="n"/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7" t="n"/>
      <c r="W39" s="78" t="n"/>
      <c r="X39" s="78" t="n"/>
      <c r="Y39" s="78" t="n"/>
    </row>
    <row r="40">
      <c r="A40" s="7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6" t="n"/>
      <c r="K40" s="77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7" t="n"/>
      <c r="W40" s="78" t="n"/>
      <c r="X40" s="78" t="n"/>
      <c r="Y40" s="78" t="n"/>
    </row>
    <row r="41">
      <c r="A41" s="7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6" t="n"/>
      <c r="K41" s="77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7" t="n"/>
      <c r="W41" s="78" t="n"/>
      <c r="X41" s="78" t="n"/>
      <c r="Y41" s="78" t="n"/>
    </row>
    <row r="42">
      <c r="A42" s="7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6" t="n"/>
      <c r="K42" s="77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7" t="n"/>
      <c r="W42" s="78" t="n"/>
      <c r="X42" s="78" t="n"/>
      <c r="Y42" s="78" t="n"/>
    </row>
    <row r="43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6" t="n"/>
      <c r="K43" s="77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7" t="n"/>
      <c r="W43" s="78" t="n"/>
      <c r="X43" s="78" t="n"/>
      <c r="Y43" s="78" t="n"/>
    </row>
    <row r="44">
      <c r="A44" s="7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6" t="n"/>
      <c r="K44" s="77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7" t="n"/>
      <c r="W44" s="78" t="n"/>
      <c r="X44" s="78" t="n"/>
      <c r="Y44" s="78" t="n"/>
    </row>
    <row r="45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6" t="n"/>
      <c r="K45" s="77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7" t="n"/>
      <c r="W45" s="78" t="n"/>
      <c r="X45" s="78" t="n"/>
      <c r="Y45" s="78" t="n"/>
    </row>
    <row r="46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6" t="n"/>
      <c r="K46" s="77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7" t="n"/>
      <c r="W46" s="78" t="n"/>
      <c r="X46" s="78" t="n"/>
      <c r="Y46" s="78" t="n"/>
    </row>
    <row r="47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6" t="n"/>
      <c r="K47" s="77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7" t="n"/>
      <c r="W47" s="78" t="n"/>
      <c r="X47" s="78" t="n"/>
      <c r="Y47" s="78" t="n"/>
    </row>
    <row r="48">
      <c r="A48" s="7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6" t="n"/>
      <c r="K48" s="77" t="n"/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7" t="n"/>
      <c r="W48" s="78" t="n"/>
      <c r="X48" s="78" t="n"/>
      <c r="Y48" s="78" t="n"/>
    </row>
    <row r="49">
      <c r="A49" s="7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6" t="n"/>
      <c r="K49" s="77" t="n"/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7" t="n"/>
      <c r="W49" s="78" t="n"/>
      <c r="X49" s="78" t="n"/>
      <c r="Y49" s="78" t="n"/>
    </row>
    <row r="50">
      <c r="A50" s="7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6" t="n"/>
      <c r="K50" s="77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7" t="n"/>
      <c r="W50" s="78" t="n"/>
      <c r="X50" s="78" t="n"/>
      <c r="Y50" s="78" t="n"/>
    </row>
    <row r="51">
      <c r="A51" s="7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6" t="n"/>
      <c r="K51" s="77" t="n"/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7" t="n"/>
      <c r="W51" s="78" t="n"/>
      <c r="X51" s="78" t="n"/>
      <c r="Y51" s="78" t="n"/>
    </row>
    <row r="52">
      <c r="A52" s="7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6" t="n"/>
      <c r="K52" s="77" t="n"/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7" t="n"/>
      <c r="W52" s="78" t="n"/>
      <c r="X52" s="78" t="n"/>
      <c r="Y52" s="78" t="n"/>
    </row>
    <row r="53">
      <c r="A53" s="7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6" t="n"/>
      <c r="K53" s="77" t="n"/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7" t="n"/>
      <c r="W53" s="78" t="n"/>
      <c r="X53" s="78" t="n"/>
      <c r="Y53" s="78" t="n"/>
    </row>
    <row r="54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6" t="n"/>
      <c r="K54" s="77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7" t="n"/>
      <c r="W54" s="78" t="n"/>
      <c r="X54" s="78" t="n"/>
      <c r="Y54" s="78" t="n"/>
    </row>
    <row r="55">
      <c r="A55" s="7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6" t="n"/>
      <c r="K55" s="77" t="n"/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7" t="n"/>
      <c r="W55" s="78" t="n"/>
      <c r="X55" s="78" t="n"/>
      <c r="Y55" s="78" t="n"/>
    </row>
    <row r="56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6" t="n"/>
      <c r="K56" s="77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7" t="n"/>
      <c r="W56" s="78" t="n"/>
      <c r="X56" s="78" t="n"/>
      <c r="Y56" s="78" t="n"/>
    </row>
    <row r="57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6" t="n"/>
      <c r="K57" s="77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7" t="n"/>
      <c r="W57" s="78" t="n"/>
      <c r="X57" s="78" t="n"/>
      <c r="Y57" s="78" t="n"/>
    </row>
    <row r="58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6" t="n"/>
      <c r="K58" s="77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7" t="n"/>
      <c r="W58" s="78" t="n"/>
      <c r="X58" s="78" t="n"/>
      <c r="Y58" s="78" t="n"/>
    </row>
    <row r="59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6" t="n"/>
      <c r="K59" s="77" t="n"/>
      <c r="L59" s="76" t="n"/>
      <c r="M59" s="76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7" t="n"/>
      <c r="W59" s="78" t="n"/>
      <c r="X59" s="78" t="n"/>
      <c r="Y59" s="78" t="n"/>
    </row>
    <row r="60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6" t="n"/>
      <c r="K60" s="77" t="n"/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7" t="n"/>
      <c r="W60" s="78" t="n"/>
      <c r="X60" s="78" t="n"/>
      <c r="Y60" s="78" t="n"/>
    </row>
    <row r="61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6" t="n"/>
      <c r="K61" s="77" t="n"/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7" t="n"/>
      <c r="W61" s="78" t="n"/>
      <c r="X61" s="78" t="n"/>
      <c r="Y61" s="78" t="n"/>
    </row>
    <row r="62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6" t="n"/>
      <c r="K62" s="77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7" t="n"/>
      <c r="W62" s="78" t="n"/>
      <c r="X62" s="78" t="n"/>
      <c r="Y62" s="78" t="n"/>
    </row>
    <row r="63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6" t="n"/>
      <c r="K63" s="77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7" t="n"/>
      <c r="W63" s="78" t="n"/>
      <c r="X63" s="78" t="n"/>
      <c r="Y63" s="78" t="n"/>
    </row>
    <row r="64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6" t="n"/>
      <c r="K64" s="77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7" t="n"/>
      <c r="W64" s="78" t="n"/>
      <c r="X64" s="78" t="n"/>
      <c r="Y64" s="78" t="n"/>
    </row>
    <row r="65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6" t="n"/>
      <c r="K65" s="77" t="n"/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7" t="n"/>
      <c r="W65" s="78" t="n"/>
      <c r="X65" s="78" t="n"/>
      <c r="Y65" s="78" t="n"/>
    </row>
    <row r="6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6" t="n"/>
      <c r="K66" s="77" t="n"/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7" t="n"/>
      <c r="W66" s="78" t="n"/>
      <c r="X66" s="78" t="n"/>
      <c r="Y66" s="78" t="n"/>
    </row>
    <row r="67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6" t="n"/>
      <c r="K67" s="77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7" t="n"/>
      <c r="W67" s="78" t="n"/>
      <c r="X67" s="78" t="n"/>
      <c r="Y67" s="78" t="n"/>
    </row>
    <row r="68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6" t="n"/>
      <c r="K68" s="77" t="n"/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7" t="n"/>
      <c r="W68" s="78" t="n"/>
      <c r="X68" s="78" t="n"/>
      <c r="Y68" s="78" t="n"/>
    </row>
    <row r="69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6" t="n"/>
      <c r="K69" s="77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7" t="n"/>
      <c r="W69" s="78" t="n"/>
      <c r="X69" s="78" t="n"/>
      <c r="Y69" s="78" t="n"/>
    </row>
    <row r="70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6" t="n"/>
      <c r="K70" s="77" t="n"/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7" t="n"/>
      <c r="W70" s="78" t="n"/>
      <c r="X70" s="78" t="n"/>
      <c r="Y70" s="78" t="n"/>
    </row>
    <row r="71">
      <c r="A71" s="7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6" t="n"/>
      <c r="K71" s="77" t="n"/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7" t="n"/>
      <c r="W71" s="78" t="n"/>
      <c r="X71" s="78" t="n"/>
      <c r="Y71" s="78" t="n"/>
    </row>
    <row r="72">
      <c r="A72" s="75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6" t="n"/>
      <c r="K72" s="77" t="n"/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7" t="n"/>
      <c r="W72" s="78" t="n"/>
      <c r="X72" s="78" t="n"/>
      <c r="Y72" s="78" t="n"/>
    </row>
    <row r="73">
      <c r="A73" s="7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6" t="n"/>
      <c r="K73" s="77" t="n"/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7" t="n"/>
      <c r="W73" s="78" t="n"/>
      <c r="X73" s="78" t="n"/>
      <c r="Y73" s="78" t="n"/>
    </row>
    <row r="74">
      <c r="A74" s="7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6" t="n"/>
      <c r="K74" s="77" t="n"/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7" t="n"/>
      <c r="W74" s="78" t="n"/>
      <c r="X74" s="78" t="n"/>
      <c r="Y74" s="78" t="n"/>
    </row>
    <row r="75">
      <c r="A75" s="7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6" t="n"/>
      <c r="K75" s="77" t="n"/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7" t="n"/>
      <c r="W75" s="78" t="n"/>
      <c r="X75" s="78" t="n"/>
      <c r="Y75" s="78" t="n"/>
    </row>
    <row r="76">
      <c r="A76" s="7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6" t="n"/>
      <c r="K76" s="77" t="n"/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7" t="n"/>
      <c r="W76" s="78" t="n"/>
      <c r="X76" s="78" t="n"/>
      <c r="Y76" s="78" t="n"/>
    </row>
    <row r="77">
      <c r="A77" s="7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6" t="n"/>
      <c r="K77" s="77" t="n"/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7" t="n"/>
      <c r="W77" s="78" t="n"/>
      <c r="X77" s="78" t="n"/>
      <c r="Y77" s="78" t="n"/>
    </row>
    <row r="78">
      <c r="A78" s="7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6" t="n"/>
      <c r="K78" s="77" t="n"/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7" t="n"/>
      <c r="W78" s="78" t="n"/>
      <c r="X78" s="78" t="n"/>
      <c r="Y78" s="78" t="n"/>
    </row>
    <row r="79">
      <c r="A79" s="7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6" t="n"/>
      <c r="K79" s="77" t="n"/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7" t="n"/>
      <c r="W79" s="78" t="n"/>
      <c r="X79" s="78" t="n"/>
      <c r="Y79" s="78" t="n"/>
    </row>
    <row r="80">
      <c r="A80" s="7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6" t="n"/>
      <c r="K80" s="77" t="n"/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7" t="n"/>
      <c r="W80" s="78" t="n"/>
      <c r="X80" s="78" t="n"/>
      <c r="Y80" s="78" t="n"/>
    </row>
    <row r="81">
      <c r="A81" s="7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6" t="n"/>
      <c r="K81" s="77" t="n"/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7" t="n"/>
      <c r="W81" s="78" t="n"/>
      <c r="X81" s="78" t="n"/>
      <c r="Y81" s="78" t="n"/>
    </row>
    <row r="82">
      <c r="A82" s="7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6" t="n"/>
      <c r="K82" s="77" t="n"/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7" t="n"/>
      <c r="W82" s="78" t="n"/>
      <c r="X82" s="78" t="n"/>
      <c r="Y82" s="78" t="n"/>
    </row>
    <row r="83">
      <c r="A83" s="7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6" t="n"/>
      <c r="K83" s="77" t="n"/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7" t="n"/>
      <c r="W83" s="78" t="n"/>
      <c r="X83" s="78" t="n"/>
      <c r="Y83" s="78" t="n"/>
    </row>
    <row r="84">
      <c r="A84" s="7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6" t="n"/>
      <c r="K84" s="77" t="n"/>
      <c r="L84" s="76" t="n"/>
      <c r="M84" s="76" t="n"/>
      <c r="N84" s="76" t="n"/>
      <c r="O84" s="76" t="n"/>
      <c r="P84" s="76" t="n"/>
      <c r="Q84" s="76" t="n"/>
      <c r="R84" s="76" t="n"/>
      <c r="S84" s="76" t="n"/>
      <c r="T84" s="76" t="n"/>
      <c r="U84" s="76" t="n"/>
      <c r="V84" s="77" t="n"/>
      <c r="W84" s="78" t="n"/>
      <c r="X84" s="78" t="n"/>
      <c r="Y84" s="78" t="n"/>
    </row>
    <row r="85">
      <c r="A85" s="7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6" t="n"/>
      <c r="K85" s="77" t="n"/>
      <c r="L85" s="76" t="n"/>
      <c r="M85" s="76" t="n"/>
      <c r="N85" s="76" t="n"/>
      <c r="O85" s="76" t="n"/>
      <c r="P85" s="76" t="n"/>
      <c r="Q85" s="76" t="n"/>
      <c r="R85" s="76" t="n"/>
      <c r="S85" s="76" t="n"/>
      <c r="T85" s="76" t="n"/>
      <c r="U85" s="76" t="n"/>
      <c r="V85" s="77" t="n"/>
      <c r="W85" s="78" t="n"/>
      <c r="X85" s="78" t="n"/>
      <c r="Y85" s="78" t="n"/>
    </row>
    <row r="86">
      <c r="A86" s="7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6" t="n"/>
      <c r="K86" s="77" t="n"/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7" t="n"/>
      <c r="W86" s="78" t="n"/>
      <c r="X86" s="78" t="n"/>
      <c r="Y86" s="78" t="n"/>
    </row>
    <row r="87">
      <c r="A87" s="7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6" t="n"/>
      <c r="K87" s="77" t="n"/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7" t="n"/>
      <c r="W87" s="78" t="n"/>
      <c r="X87" s="78" t="n"/>
      <c r="Y87" s="78" t="n"/>
    </row>
    <row r="88">
      <c r="A88" s="7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6" t="n"/>
      <c r="K88" s="77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7" t="n"/>
      <c r="W88" s="78" t="n"/>
      <c r="X88" s="78" t="n"/>
      <c r="Y88" s="78" t="n"/>
    </row>
    <row r="89">
      <c r="A89" s="7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6" t="n"/>
      <c r="K89" s="77" t="n"/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7" t="n"/>
      <c r="W89" s="78" t="n"/>
      <c r="X89" s="78" t="n"/>
      <c r="Y89" s="78" t="n"/>
    </row>
    <row r="90">
      <c r="A90" s="7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6" t="n"/>
      <c r="K90" s="77" t="n"/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7" t="n"/>
      <c r="W90" s="78" t="n"/>
      <c r="X90" s="78" t="n"/>
      <c r="Y90" s="78" t="n"/>
    </row>
    <row r="91">
      <c r="A91" s="7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6" t="n"/>
      <c r="K91" s="77" t="n"/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7" t="n"/>
      <c r="W91" s="78" t="n"/>
      <c r="X91" s="78" t="n"/>
      <c r="Y91" s="78" t="n"/>
    </row>
    <row r="92">
      <c r="A92" s="7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6" t="n"/>
      <c r="K92" s="77" t="n"/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7" t="n"/>
      <c r="W92" s="78" t="n"/>
      <c r="X92" s="78" t="n"/>
      <c r="Y92" s="78" t="n"/>
    </row>
    <row r="93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6" t="n"/>
      <c r="K93" s="77" t="n"/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7" t="n"/>
      <c r="W93" s="78" t="n"/>
      <c r="X93" s="78" t="n"/>
      <c r="Y93" s="78" t="n"/>
    </row>
    <row r="94">
      <c r="A94" s="7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6" t="n"/>
      <c r="K94" s="77" t="n"/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7" t="n"/>
      <c r="W94" s="78" t="n"/>
      <c r="X94" s="78" t="n"/>
      <c r="Y94" s="78" t="n"/>
    </row>
    <row r="95">
      <c r="A95" s="7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6" t="n"/>
      <c r="K95" s="77" t="n"/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7" t="n"/>
      <c r="W95" s="78" t="n"/>
      <c r="X95" s="78" t="n"/>
      <c r="Y95" s="78" t="n"/>
    </row>
    <row r="96">
      <c r="A96" s="7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6" t="n"/>
      <c r="K96" s="77" t="n"/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7" t="n"/>
      <c r="W96" s="78" t="n"/>
      <c r="X96" s="78" t="n"/>
      <c r="Y96" s="78" t="n"/>
    </row>
    <row r="97">
      <c r="A97" s="7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6" t="n"/>
      <c r="K97" s="77" t="n"/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7" t="n"/>
      <c r="W97" s="78" t="n"/>
      <c r="X97" s="78" t="n"/>
      <c r="Y97" s="78" t="n"/>
    </row>
    <row r="98">
      <c r="A98" s="7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6" t="n"/>
      <c r="K98" s="77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7" t="n"/>
      <c r="W98" s="78" t="n"/>
      <c r="X98" s="78" t="n"/>
      <c r="Y98" s="78" t="n"/>
    </row>
    <row r="99">
      <c r="A99" s="7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6" t="n"/>
      <c r="K99" s="77" t="n"/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7" t="n"/>
      <c r="W99" s="78" t="n"/>
      <c r="X99" s="78" t="n"/>
      <c r="Y99" s="78" t="n"/>
    </row>
    <row r="100">
      <c r="A100" s="7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6" t="n"/>
      <c r="K100" s="77" t="n"/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7" t="n"/>
      <c r="W100" s="78" t="n"/>
      <c r="X100" s="78" t="n"/>
      <c r="Y100" s="78" t="n"/>
    </row>
  </sheetData>
  <autoFilter ref="A1:Y1"/>
  <conditionalFormatting sqref="W2:W100000">
    <cfRule type="expression" priority="1" dxfId="0">
      <formula>W2="FORA DO PRAZO"</formula>
    </cfRule>
    <cfRule type="expression" priority="2" dxfId="1">
      <formula>W2="NO PRAZO"</formula>
    </cfRule>
  </conditionalFormatting>
  <conditionalFormatting sqref="X2:X100000">
    <cfRule type="expression" priority="4" dxfId="1">
      <formula>X2&lt;&gt;""</formula>
    </cfRule>
  </conditionalFormatting>
  <conditionalFormatting sqref="Y2:Y100000">
    <cfRule type="expression" priority="3" dxfId="0">
      <formula>Y2&lt;&gt;""</formula>
    </cfRule>
  </conditionalFormatting>
  <pageMargins left="0.511811024" right="0.511811024" top="0.787401575" bottom="0.787401575" header="0.31496062" footer="0.31496062"/>
  <headerFooter>
    <oddHeader/>
    <oddFooter>&amp;R&amp;"Aptos"&amp;10 &amp;K000000_x000d_# Classificação: Direcionado_x000d_&amp;1#&amp;"Aptos"&amp;10 &amp;K000000 Classificação: Direcionado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4"/>
  <sheetViews>
    <sheetView workbookViewId="0">
      <selection activeCell="A2" sqref="A2:Y254"/>
    </sheetView>
  </sheetViews>
  <sheetFormatPr baseColWidth="8" defaultRowHeight="14.4"/>
  <cols>
    <col width="55" bestFit="1" customWidth="1" min="1" max="1"/>
    <col width="19" customWidth="1" min="2" max="2"/>
    <col width="15" customWidth="1" min="3" max="3"/>
    <col width="15" bestFit="1" customWidth="1" min="4" max="4"/>
    <col width="25" bestFit="1" customWidth="1" min="5" max="5"/>
    <col width="27" bestFit="1" customWidth="1" min="6" max="6"/>
    <col width="23" bestFit="1" customWidth="1" min="7" max="7"/>
    <col width="32" bestFit="1" customWidth="1" min="8" max="8"/>
    <col width="36" bestFit="1" customWidth="1" min="9" max="9"/>
    <col width="29" customWidth="1" min="10" max="10"/>
    <col width="20" customWidth="1" min="11" max="11"/>
    <col width="27" customWidth="1" min="12" max="12"/>
    <col width="20" customWidth="1" min="13" max="13"/>
    <col width="14" customWidth="1" min="14" max="15"/>
    <col width="9" customWidth="1" min="16" max="16"/>
    <col width="14" customWidth="1" min="17" max="17"/>
    <col width="19" customWidth="1" min="18" max="18"/>
    <col width="17" customWidth="1" min="19" max="19"/>
    <col width="34" customWidth="1" min="20" max="20"/>
    <col width="18" customWidth="1" min="21" max="21"/>
    <col width="15" bestFit="1" customWidth="1" min="22" max="22"/>
    <col width="18" bestFit="1" customWidth="1" min="23" max="23"/>
    <col width="22" bestFit="1" customWidth="1" min="24" max="24"/>
    <col width="22" customWidth="1" min="25" max="25"/>
  </cols>
  <sheetData>
    <row r="1" ht="30" customHeight="1">
      <c r="A1" s="1" t="inlineStr">
        <is>
          <t>Número GRD</t>
        </is>
      </c>
      <c r="B1" s="1" t="inlineStr">
        <is>
          <t>Subestação</t>
        </is>
      </c>
      <c r="C1" s="1" t="inlineStr">
        <is>
          <t>Contratada</t>
        </is>
      </c>
      <c r="D1" s="1" t="inlineStr">
        <is>
          <t>Contrato</t>
        </is>
      </c>
      <c r="E1" s="1" t="inlineStr">
        <is>
          <t>Empreendimento</t>
        </is>
      </c>
      <c r="F1" s="1" t="inlineStr">
        <is>
          <t>Responsável Contratada</t>
        </is>
      </c>
      <c r="G1" s="1" t="inlineStr">
        <is>
          <t>Agrupamento</t>
        </is>
      </c>
      <c r="H1" s="1" t="inlineStr">
        <is>
          <t>Subagrupamento</t>
        </is>
      </c>
      <c r="I1" s="1" t="inlineStr">
        <is>
          <t>Responsável CEMIG - Recebimento</t>
        </is>
      </c>
      <c r="J1" s="1" t="inlineStr">
        <is>
          <t>Identificação Contratada</t>
        </is>
      </c>
      <c r="K1" s="1" t="inlineStr">
        <is>
          <t>Data de Entrada</t>
        </is>
      </c>
      <c r="L1" s="1" t="inlineStr">
        <is>
          <t>Identificação da Ficha</t>
        </is>
      </c>
      <c r="M1" s="1" t="inlineStr">
        <is>
          <t>Título da Ficha</t>
        </is>
      </c>
      <c r="N1" s="1" t="inlineStr">
        <is>
          <t>Qtd. Docs</t>
        </is>
      </c>
      <c r="O1" s="1" t="inlineStr">
        <is>
          <t>Qtd. Pág.</t>
        </is>
      </c>
      <c r="P1" s="1" t="inlineStr">
        <is>
          <t>Rev.</t>
        </is>
      </c>
      <c r="Q1" s="1" t="inlineStr">
        <is>
          <t>Escopo(s)</t>
        </is>
      </c>
      <c r="R1" s="1" t="inlineStr">
        <is>
          <t>Status Carimbo</t>
        </is>
      </c>
      <c r="S1" s="1" t="inlineStr">
        <is>
          <t>Status Ficha</t>
        </is>
      </c>
      <c r="T1" s="1" t="inlineStr">
        <is>
          <t>Responsável CEMIG - Devolução</t>
        </is>
      </c>
      <c r="U1" s="1" t="inlineStr">
        <is>
          <t>Data de Saída</t>
        </is>
      </c>
      <c r="V1" s="1" t="inlineStr">
        <is>
          <t>Data Devolução</t>
        </is>
      </c>
      <c r="W1" s="1" t="inlineStr">
        <is>
          <t>Status GRD</t>
        </is>
      </c>
      <c r="X1" s="1" t="inlineStr">
        <is>
          <t>Dias p/ Vencimento GRD</t>
        </is>
      </c>
      <c r="Y1" s="1" t="inlineStr">
        <is>
          <t>Dias Fora do Prazo GRD</t>
        </is>
      </c>
    </row>
    <row r="2">
      <c r="A2" s="105" t="n"/>
      <c r="B2" s="105" t="n"/>
      <c r="C2" s="105" t="n"/>
      <c r="D2" s="105" t="n"/>
      <c r="E2" s="105" t="n"/>
      <c r="F2" s="105" t="n"/>
      <c r="G2" s="105" t="n"/>
      <c r="H2" s="105" t="n"/>
      <c r="I2" s="105" t="n"/>
      <c r="J2" s="106" t="n"/>
      <c r="K2" s="107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7" t="n"/>
      <c r="V2" s="107">
        <f>IF(K2&lt;&gt;"",K2+30,"")</f>
        <v/>
      </c>
      <c r="W2" s="108">
        <f>IF(K2="","",IF(X2&lt;&gt;"","NO PRAZO",IF(Y2&lt;&gt;"","FORA DO PRAZO",IF(AND(U2&lt;&gt;"",U2-V2&gt;=0),"FORA DO PRAZO",IF(AND(U2&lt;&gt;"",U2-V2&lt;0),"NO PRAZO","")))))</f>
        <v/>
      </c>
      <c r="X2" s="108">
        <f>IF(K2="","",IF(U2&lt;&gt;"","",IF(TODAY()-V2&lt;=0,V2-TODAY(),"")))</f>
        <v/>
      </c>
      <c r="Y2" s="108">
        <f>IF(K2="","",IF(U2&lt;&gt;"","",IF(TODAY()-V2&gt;0,TODAY()-V2,"")))</f>
        <v/>
      </c>
    </row>
    <row r="3">
      <c r="A3" s="105" t="n"/>
      <c r="B3" s="105" t="n"/>
      <c r="C3" s="105" t="n"/>
      <c r="D3" s="105" t="n"/>
      <c r="E3" s="105" t="n"/>
      <c r="F3" s="105" t="n"/>
      <c r="G3" s="105" t="n"/>
      <c r="H3" s="105" t="n"/>
      <c r="I3" s="105" t="n"/>
      <c r="J3" s="106" t="n"/>
      <c r="K3" s="107" t="n"/>
      <c r="L3" s="106" t="n"/>
      <c r="M3" s="106" t="n"/>
      <c r="N3" s="106" t="n"/>
      <c r="O3" s="106" t="n"/>
      <c r="P3" s="106" t="n"/>
      <c r="Q3" s="106" t="n"/>
      <c r="R3" s="106" t="n"/>
      <c r="S3" s="106" t="n"/>
      <c r="T3" s="106" t="n"/>
      <c r="U3" s="106" t="n"/>
      <c r="V3" s="107">
        <f>IF(K3&lt;&gt;"",K3+30,"")</f>
        <v/>
      </c>
      <c r="W3" s="108">
        <f>IF(K3="","",IF(X3&lt;&gt;"","NO PRAZO",IF(Y3&lt;&gt;"","FORA DO PRAZO",IF(AND(U3&lt;&gt;"",U3-V3&gt;=0),"FORA DO PRAZO",IF(AND(U3&lt;&gt;"",U3-V3&lt;0),"NO PRAZO","")))))</f>
        <v/>
      </c>
      <c r="X3" s="108">
        <f>IF(K3="","",IF(U3&lt;&gt;"","",IF(TODAY()-V3&lt;=0,V3-TODAY(),"")))</f>
        <v/>
      </c>
      <c r="Y3" s="108">
        <f>IF(K3="","",IF(U3&lt;&gt;"","",IF(TODAY()-V3&gt;0,TODAY()-V3,"")))</f>
        <v/>
      </c>
    </row>
    <row r="4">
      <c r="A4" s="105" t="n"/>
      <c r="B4" s="105" t="n"/>
      <c r="C4" s="105" t="n"/>
      <c r="D4" s="105" t="n"/>
      <c r="E4" s="105" t="n"/>
      <c r="F4" s="105" t="n"/>
      <c r="G4" s="105" t="n"/>
      <c r="H4" s="105" t="n"/>
      <c r="I4" s="105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7">
        <f>IF(K4&lt;&gt;"",K4+30,"")</f>
        <v/>
      </c>
      <c r="W4" s="108">
        <f>IF(K4="","",IF(X4&lt;&gt;"","NO PRAZO",IF(Y4&lt;&gt;"","FORA DO PRAZO",IF(AND(U4&lt;&gt;"",U4-V4&gt;=0),"FORA DO PRAZO",IF(AND(U4&lt;&gt;"",U4-V4&lt;0),"NO PRAZO","")))))</f>
        <v/>
      </c>
      <c r="X4" s="108">
        <f>IF(K4="","",IF(U4&lt;&gt;"","",IF(TODAY()-V4&lt;=0,V4-TODAY(),"")))</f>
        <v/>
      </c>
      <c r="Y4" s="108">
        <f>IF(K4="","",IF(U4&lt;&gt;"","",IF(TODAY()-V4&gt;0,TODAY()-V4,"")))</f>
        <v/>
      </c>
    </row>
    <row r="5">
      <c r="A5" s="105" t="n"/>
      <c r="B5" s="105" t="n"/>
      <c r="C5" s="105" t="n"/>
      <c r="D5" s="105" t="n"/>
      <c r="E5" s="105" t="n"/>
      <c r="F5" s="105" t="n"/>
      <c r="G5" s="105" t="n"/>
      <c r="H5" s="105" t="n"/>
      <c r="I5" s="105" t="n"/>
      <c r="J5" s="106" t="n"/>
      <c r="K5" s="107" t="n"/>
      <c r="L5" s="106" t="n"/>
      <c r="M5" s="106" t="n"/>
      <c r="N5" s="106" t="n"/>
      <c r="O5" s="106" t="n"/>
      <c r="P5" s="106" t="n"/>
      <c r="Q5" s="106" t="n"/>
      <c r="R5" s="106" t="n"/>
      <c r="S5" s="106" t="n"/>
      <c r="T5" s="106" t="n"/>
      <c r="U5" s="106" t="n"/>
      <c r="V5" s="107">
        <f>IF(K5&lt;&gt;"",K5+30,"")</f>
        <v/>
      </c>
      <c r="W5" s="108">
        <f>IF(K5="","",IF(X5&lt;&gt;"","NO PRAZO",IF(Y5&lt;&gt;"","FORA DO PRAZO",IF(AND(U5&lt;&gt;"",U5-V5&gt;=0),"FORA DO PRAZO",IF(AND(U5&lt;&gt;"",U5-V5&lt;0),"NO PRAZO","")))))</f>
        <v/>
      </c>
      <c r="X5" s="108">
        <f>IF(K5="","",IF(U5&lt;&gt;"","",IF(TODAY()-V5&lt;=0,V5-TODAY(),"")))</f>
        <v/>
      </c>
      <c r="Y5" s="108">
        <f>IF(K5="","",IF(U5&lt;&gt;"","",IF(TODAY()-V5&gt;0,TODAY()-V5,"")))</f>
        <v/>
      </c>
    </row>
    <row r="6">
      <c r="A6" s="105" t="n"/>
      <c r="B6" s="105" t="n"/>
      <c r="C6" s="105" t="n"/>
      <c r="D6" s="105" t="n"/>
      <c r="E6" s="105" t="n"/>
      <c r="F6" s="105" t="n"/>
      <c r="G6" s="105" t="n"/>
      <c r="H6" s="105" t="n"/>
      <c r="I6" s="105" t="n"/>
      <c r="J6" s="106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6" t="n"/>
      <c r="T6" s="106" t="n"/>
      <c r="U6" s="106" t="n"/>
      <c r="V6" s="107">
        <f>IF(K6&lt;&gt;"",K6+30,"")</f>
        <v/>
      </c>
      <c r="W6" s="108">
        <f>IF(K6="","",IF(X6&lt;&gt;"","NO PRAZO",IF(Y6&lt;&gt;"","FORA DO PRAZO",IF(AND(U6&lt;&gt;"",U6-V6&gt;=0),"FORA DO PRAZO",IF(AND(U6&lt;&gt;"",U6-V6&lt;0),"NO PRAZO","")))))</f>
        <v/>
      </c>
      <c r="X6" s="108" t="n"/>
      <c r="Y6" s="108">
        <f>IF(K6="","",IF(U6&lt;&gt;"","",IF(TODAY()-V6&gt;0,TODAY()-V6,"")))</f>
        <v/>
      </c>
    </row>
    <row r="7">
      <c r="A7" s="105" t="n"/>
      <c r="B7" s="105" t="n"/>
      <c r="C7" s="105" t="n"/>
      <c r="D7" s="105" t="n"/>
      <c r="E7" s="105" t="n"/>
      <c r="F7" s="105" t="n"/>
      <c r="G7" s="105" t="n"/>
      <c r="H7" s="105" t="n"/>
      <c r="I7" s="105" t="n"/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9">
        <f>IF(K7&lt;&gt;"",K7+30,"")</f>
        <v/>
      </c>
      <c r="W7" s="108" t="n"/>
      <c r="X7" s="108">
        <f>IF(K7="","",IF(U7&lt;&gt;"","",IF(TODAY()-V7&lt;=0,V7-TODAY(),"")))</f>
        <v/>
      </c>
      <c r="Y7" s="108">
        <f>IF(K7="","",IF(U7&lt;&gt;"","",IF(TODAY()-V7&gt;0,TODAY()-V7,"")))</f>
        <v/>
      </c>
    </row>
    <row r="8">
      <c r="A8" s="105" t="n"/>
      <c r="B8" s="105" t="n"/>
      <c r="C8" s="105" t="n"/>
      <c r="D8" s="105" t="n"/>
      <c r="E8" s="105" t="n"/>
      <c r="F8" s="105" t="n"/>
      <c r="G8" s="105" t="n"/>
      <c r="H8" s="105" t="n"/>
      <c r="I8" s="105" t="n"/>
      <c r="J8" s="105" t="n"/>
      <c r="K8" s="105" t="n"/>
      <c r="L8" s="105" t="n"/>
      <c r="M8" s="105" t="n"/>
      <c r="N8" s="105" t="n"/>
      <c r="O8" s="105" t="n"/>
      <c r="P8" s="105" t="n"/>
      <c r="Q8" s="105" t="n"/>
      <c r="R8" s="105" t="n"/>
      <c r="S8" s="105" t="n"/>
      <c r="T8" s="105" t="n"/>
      <c r="U8" s="105" t="n"/>
      <c r="V8" s="109">
        <f>IF(K7&lt;&gt;"",K7+30,"")</f>
        <v/>
      </c>
      <c r="W8" s="108" t="n"/>
      <c r="X8" s="108">
        <f>IF(K8="","",IF(U8&lt;&gt;"","",IF(TODAY()-V8&lt;=0,V8-TODAY(),"")))</f>
        <v/>
      </c>
      <c r="Y8" s="108">
        <f>IF(K8="","",IF(U8&lt;&gt;"","",IF(TODAY()-V8&gt;0,TODAY()-V8,"")))</f>
        <v/>
      </c>
    </row>
    <row r="9">
      <c r="A9" s="105" t="n"/>
      <c r="B9" s="105" t="n"/>
      <c r="C9" s="105" t="n"/>
      <c r="D9" s="105" t="n"/>
      <c r="E9" s="105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9">
        <f>IF(K7&lt;&gt;"",K7+30,"")</f>
        <v/>
      </c>
      <c r="W9" s="108" t="n"/>
      <c r="X9" s="108">
        <f>IF(K9="","",IF(U9&lt;&gt;"","",IF(TODAY()-V9&lt;=0,V9-TODAY(),"")))</f>
        <v/>
      </c>
      <c r="Y9" s="108">
        <f>IF(K9="","",IF(U9&lt;&gt;"","",IF(TODAY()-V9&gt;0,TODAY()-V9,"")))</f>
        <v/>
      </c>
    </row>
    <row r="10">
      <c r="A10" s="105" t="n"/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  <c r="N10" s="105" t="n"/>
      <c r="O10" s="105" t="n"/>
      <c r="P10" s="105" t="n"/>
      <c r="Q10" s="105" t="n"/>
      <c r="R10" s="105" t="n"/>
      <c r="S10" s="105" t="n"/>
      <c r="T10" s="105" t="n"/>
      <c r="U10" s="105" t="n"/>
      <c r="V10" s="109">
        <f>IF(K8&lt;&gt;"",K8+30,"")</f>
        <v/>
      </c>
      <c r="W10" s="108" t="n"/>
      <c r="X10" s="108">
        <f>IF(K10="","",IF(U10&lt;&gt;"","",IF(TODAY()-V10&lt;=0,V10-TODAY(),"")))</f>
        <v/>
      </c>
      <c r="Y10" s="108">
        <f>IF(K10="","",IF(U10&lt;&gt;"","",IF(TODAY()-V10&gt;0,TODAY()-V10,"")))</f>
        <v/>
      </c>
    </row>
    <row r="11">
      <c r="A11" s="105" t="n"/>
      <c r="B11" s="105" t="n"/>
      <c r="C11" s="105" t="n"/>
      <c r="D11" s="105" t="n"/>
      <c r="E11" s="105" t="n"/>
      <c r="F11" s="105" t="n"/>
      <c r="G11" s="105" t="n"/>
      <c r="H11" s="105" t="n"/>
      <c r="I11" s="105" t="n"/>
      <c r="J11" s="106" t="n"/>
      <c r="K11" s="106" t="n"/>
      <c r="L11" s="106" t="n"/>
      <c r="M11" s="106" t="n"/>
      <c r="N11" s="106" t="n"/>
      <c r="O11" s="106" t="n"/>
      <c r="P11" s="106" t="n"/>
      <c r="Q11" s="106" t="n"/>
      <c r="R11" s="106" t="n"/>
      <c r="S11" s="106" t="n"/>
      <c r="T11" s="106" t="n"/>
      <c r="U11" s="106" t="n"/>
      <c r="V11" s="107">
        <f>IF(K9&lt;&gt;"",K9+30,"")</f>
        <v/>
      </c>
      <c r="W11" s="108" t="n"/>
      <c r="X11" s="108">
        <f>IF(K11="","",IF(U11&lt;&gt;"","",IF(TODAY()-V11&lt;=0,V11-TODAY(),"")))</f>
        <v/>
      </c>
      <c r="Y11" s="108">
        <f>IF(K11="","",IF(U11&lt;&gt;"","",IF(TODAY()-V11&gt;0,TODAY()-V11,"")))</f>
        <v/>
      </c>
    </row>
    <row r="12">
      <c r="A12" s="105" t="n"/>
      <c r="B12" s="105" t="n"/>
      <c r="C12" s="105" t="n"/>
      <c r="D12" s="105" t="n"/>
      <c r="E12" s="105" t="n"/>
      <c r="F12" s="105" t="n"/>
      <c r="G12" s="105" t="n"/>
      <c r="H12" s="105" t="n"/>
      <c r="I12" s="105" t="n"/>
      <c r="J12" s="106" t="n"/>
      <c r="K12" s="106" t="n"/>
      <c r="L12" s="106" t="n"/>
      <c r="M12" s="106" t="n"/>
      <c r="N12" s="106" t="n"/>
      <c r="O12" s="106" t="n"/>
      <c r="P12" s="106" t="n"/>
      <c r="Q12" s="106" t="n"/>
      <c r="R12" s="106" t="n"/>
      <c r="S12" s="106" t="n"/>
      <c r="T12" s="106" t="n"/>
      <c r="U12" s="106" t="n"/>
      <c r="V12" s="107">
        <f>IF(K10&lt;&gt;"",K10+30,"")</f>
        <v/>
      </c>
      <c r="W12" s="108" t="n"/>
      <c r="X12" s="108">
        <f>IF(K12="","",IF(U12&lt;&gt;"","",IF(TODAY()-V12&lt;=0,V12-TODAY(),"")))</f>
        <v/>
      </c>
      <c r="Y12" s="108">
        <f>IF(K12="","",IF(U12&lt;&gt;"","",IF(TODAY()-V12&gt;0,TODAY()-V12,"")))</f>
        <v/>
      </c>
    </row>
    <row r="13">
      <c r="A13" s="105" t="n"/>
      <c r="B13" s="105" t="n"/>
      <c r="C13" s="105" t="n"/>
      <c r="D13" s="105" t="n"/>
      <c r="E13" s="105" t="n"/>
      <c r="F13" s="105" t="n"/>
      <c r="G13" s="105" t="n"/>
      <c r="H13" s="105" t="n"/>
      <c r="I13" s="105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7">
        <f>IF(K11&lt;&gt;"",K11+30,"")</f>
        <v/>
      </c>
      <c r="W13" s="108" t="n"/>
      <c r="X13" s="108">
        <f>IF(K13="","",IF(U13&lt;&gt;"","",IF(TODAY()-V13&lt;=0,V13-TODAY(),"")))</f>
        <v/>
      </c>
      <c r="Y13" s="108">
        <f>IF(K13="","",IF(U13&lt;&gt;"","",IF(TODAY()-V13&gt;0,TODAY()-V13,"")))</f>
        <v/>
      </c>
    </row>
    <row r="14">
      <c r="A14" s="105" t="n"/>
      <c r="B14" s="105" t="n"/>
      <c r="C14" s="105" t="n"/>
      <c r="D14" s="105" t="n"/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5" t="n"/>
      <c r="N14" s="105" t="n"/>
      <c r="O14" s="105" t="n"/>
      <c r="P14" s="105" t="n"/>
      <c r="Q14" s="105" t="n"/>
      <c r="R14" s="105" t="n"/>
      <c r="S14" s="105" t="n"/>
      <c r="T14" s="105" t="n"/>
      <c r="U14" s="105" t="n"/>
      <c r="V14" s="105" t="n"/>
      <c r="W14" s="105" t="n"/>
      <c r="X14" s="105" t="n"/>
      <c r="Y14" s="105" t="n"/>
    </row>
    <row r="15">
      <c r="A15" s="105" t="n"/>
      <c r="B15" s="105" t="n"/>
      <c r="C15" s="105" t="n"/>
      <c r="D15" s="105" t="n"/>
      <c r="E15" s="105" t="n"/>
      <c r="F15" s="105" t="n"/>
      <c r="G15" s="105" t="n"/>
      <c r="H15" s="105" t="n"/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  <c r="X15" s="105" t="n"/>
      <c r="Y15" s="105" t="n"/>
    </row>
    <row r="16">
      <c r="A16" s="105" t="n"/>
      <c r="B16" s="105" t="n"/>
      <c r="C16" s="105" t="n"/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</row>
    <row r="17">
      <c r="A17" s="105" t="n"/>
      <c r="B17" s="105" t="n"/>
      <c r="C17" s="105" t="n"/>
      <c r="D17" s="105" t="n"/>
      <c r="E17" s="105" t="n"/>
      <c r="F17" s="105" t="n"/>
      <c r="G17" s="105" t="n"/>
      <c r="H17" s="105" t="n"/>
      <c r="I17" s="105" t="n"/>
      <c r="J17" s="105" t="n"/>
      <c r="K17" s="105" t="n"/>
      <c r="L17" s="105" t="n"/>
      <c r="M17" s="105" t="n"/>
      <c r="N17" s="105" t="n"/>
      <c r="O17" s="105" t="n"/>
      <c r="P17" s="105" t="n"/>
      <c r="Q17" s="105" t="n"/>
      <c r="R17" s="105" t="n"/>
      <c r="S17" s="105" t="n"/>
      <c r="T17" s="105" t="n"/>
      <c r="U17" s="105" t="n"/>
      <c r="V17" s="105" t="n"/>
      <c r="W17" s="105" t="n"/>
      <c r="X17" s="105" t="n"/>
      <c r="Y17" s="105" t="n"/>
    </row>
    <row r="18">
      <c r="A18" s="105" t="n"/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5" t="n"/>
      <c r="T18" s="105" t="n"/>
      <c r="U18" s="105" t="n"/>
      <c r="V18" s="105" t="n"/>
      <c r="W18" s="105" t="n"/>
      <c r="X18" s="105" t="n"/>
      <c r="Y18" s="105" t="n"/>
    </row>
    <row r="19">
      <c r="A19" s="105" t="n"/>
      <c r="B19" s="105" t="n"/>
      <c r="C19" s="105" t="n"/>
      <c r="D19" s="105" t="n"/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5" t="n"/>
      <c r="N19" s="105" t="n"/>
      <c r="O19" s="105" t="n"/>
      <c r="P19" s="105" t="n"/>
      <c r="Q19" s="105" t="n"/>
      <c r="R19" s="105" t="n"/>
      <c r="S19" s="105" t="n"/>
      <c r="T19" s="105" t="n"/>
      <c r="U19" s="105" t="n"/>
      <c r="V19" s="105" t="n"/>
      <c r="W19" s="105" t="n"/>
      <c r="X19" s="105" t="n"/>
      <c r="Y19" s="105" t="n"/>
    </row>
    <row r="20">
      <c r="A20" s="105" t="n"/>
      <c r="B20" s="105" t="n"/>
      <c r="C20" s="105" t="n"/>
      <c r="D20" s="105" t="n"/>
      <c r="E20" s="105" t="n"/>
      <c r="F20" s="105" t="n"/>
      <c r="G20" s="105" t="n"/>
      <c r="H20" s="105" t="n"/>
      <c r="I20" s="105" t="n"/>
      <c r="J20" s="105" t="n"/>
      <c r="K20" s="105" t="n"/>
      <c r="L20" s="105" t="n"/>
      <c r="M20" s="105" t="n"/>
      <c r="N20" s="105" t="n"/>
      <c r="O20" s="105" t="n"/>
      <c r="P20" s="105" t="n"/>
      <c r="Q20" s="105" t="n"/>
      <c r="R20" s="105" t="n"/>
      <c r="S20" s="105" t="n"/>
      <c r="T20" s="105" t="n"/>
      <c r="U20" s="105" t="n"/>
      <c r="V20" s="105" t="n"/>
      <c r="W20" s="105" t="n"/>
      <c r="X20" s="105" t="n"/>
      <c r="Y20" s="105" t="n"/>
    </row>
    <row r="21">
      <c r="A21" s="105" t="n"/>
      <c r="B21" s="105" t="n"/>
      <c r="C21" s="105" t="n"/>
      <c r="D21" s="105" t="n"/>
      <c r="E21" s="105" t="n"/>
      <c r="F21" s="105" t="n"/>
      <c r="G21" s="105" t="n"/>
      <c r="H21" s="105" t="n"/>
      <c r="I21" s="105" t="n"/>
      <c r="J21" s="105" t="n"/>
      <c r="K21" s="105" t="n"/>
      <c r="L21" s="105" t="n"/>
      <c r="M21" s="105" t="n"/>
      <c r="N21" s="105" t="n"/>
      <c r="O21" s="105" t="n"/>
      <c r="P21" s="105" t="n"/>
      <c r="Q21" s="105" t="n"/>
      <c r="R21" s="105" t="n"/>
      <c r="S21" s="105" t="n"/>
      <c r="T21" s="105" t="n"/>
      <c r="U21" s="105" t="n"/>
      <c r="V21" s="105" t="n"/>
      <c r="W21" s="105" t="n"/>
      <c r="X21" s="105" t="n"/>
      <c r="Y21" s="105" t="n"/>
    </row>
    <row r="22">
      <c r="A22" s="105" t="n"/>
      <c r="B22" s="105" t="n"/>
      <c r="C22" s="105" t="n"/>
      <c r="D22" s="105" t="n"/>
      <c r="E22" s="105" t="n"/>
      <c r="F22" s="105" t="n"/>
      <c r="G22" s="105" t="n"/>
      <c r="H22" s="105" t="n"/>
      <c r="I22" s="105" t="n"/>
      <c r="J22" s="105" t="n"/>
      <c r="K22" s="105" t="n"/>
      <c r="L22" s="105" t="n"/>
      <c r="M22" s="105" t="n"/>
      <c r="N22" s="105" t="n"/>
      <c r="O22" s="105" t="n"/>
      <c r="P22" s="105" t="n"/>
      <c r="Q22" s="105" t="n"/>
      <c r="R22" s="105" t="n"/>
      <c r="S22" s="105" t="n"/>
      <c r="T22" s="105" t="n"/>
      <c r="U22" s="105" t="n"/>
      <c r="V22" s="105" t="n"/>
      <c r="W22" s="105" t="n"/>
      <c r="X22" s="105" t="n"/>
      <c r="Y22" s="105" t="n"/>
    </row>
    <row r="23">
      <c r="A23" s="105" t="n"/>
      <c r="B23" s="105" t="n"/>
      <c r="C23" s="105" t="n"/>
      <c r="D23" s="105" t="n"/>
      <c r="E23" s="105" t="n"/>
      <c r="F23" s="105" t="n"/>
      <c r="G23" s="105" t="n"/>
      <c r="H23" s="105" t="n"/>
      <c r="I23" s="105" t="n"/>
      <c r="J23" s="105" t="n"/>
      <c r="K23" s="105" t="n"/>
      <c r="L23" s="105" t="n"/>
      <c r="M23" s="105" t="n"/>
      <c r="N23" s="105" t="n"/>
      <c r="O23" s="105" t="n"/>
      <c r="P23" s="105" t="n"/>
      <c r="Q23" s="105" t="n"/>
      <c r="R23" s="105" t="n"/>
      <c r="S23" s="105" t="n"/>
      <c r="T23" s="105" t="n"/>
      <c r="U23" s="105" t="n"/>
      <c r="V23" s="105" t="n"/>
      <c r="W23" s="105" t="n"/>
      <c r="X23" s="105" t="n"/>
      <c r="Y23" s="105" t="n"/>
    </row>
    <row r="24">
      <c r="A24" s="105" t="n"/>
      <c r="B24" s="105" t="n"/>
      <c r="C24" s="105" t="n"/>
      <c r="D24" s="105" t="n"/>
      <c r="E24" s="105" t="n"/>
      <c r="F24" s="105" t="n"/>
      <c r="G24" s="105" t="n"/>
      <c r="H24" s="105" t="n"/>
      <c r="I24" s="105" t="n"/>
      <c r="J24" s="105" t="n"/>
      <c r="K24" s="105" t="n"/>
      <c r="L24" s="105" t="n"/>
      <c r="M24" s="105" t="n"/>
      <c r="N24" s="105" t="n"/>
      <c r="O24" s="105" t="n"/>
      <c r="P24" s="105" t="n"/>
      <c r="Q24" s="105" t="n"/>
      <c r="R24" s="105" t="n"/>
      <c r="S24" s="105" t="n"/>
      <c r="T24" s="105" t="n"/>
      <c r="U24" s="105" t="n"/>
      <c r="V24" s="105" t="n"/>
      <c r="W24" s="105" t="n"/>
      <c r="X24" s="105" t="n"/>
      <c r="Y24" s="105" t="n"/>
    </row>
    <row r="25">
      <c r="A25" s="105" t="n"/>
      <c r="B25" s="105" t="n"/>
      <c r="C25" s="105" t="n"/>
      <c r="D25" s="105" t="n"/>
      <c r="E25" s="105" t="n"/>
      <c r="F25" s="105" t="n"/>
      <c r="G25" s="105" t="n"/>
      <c r="H25" s="105" t="n"/>
      <c r="I25" s="105" t="n"/>
      <c r="J25" s="105" t="n"/>
      <c r="K25" s="105" t="n"/>
      <c r="L25" s="105" t="n"/>
      <c r="M25" s="105" t="n"/>
      <c r="N25" s="105" t="n"/>
      <c r="O25" s="105" t="n"/>
      <c r="P25" s="105" t="n"/>
      <c r="Q25" s="105" t="n"/>
      <c r="R25" s="105" t="n"/>
      <c r="S25" s="105" t="n"/>
      <c r="T25" s="105" t="n"/>
      <c r="U25" s="105" t="n"/>
      <c r="V25" s="105" t="n"/>
      <c r="W25" s="105" t="n"/>
      <c r="X25" s="105" t="n"/>
      <c r="Y25" s="105" t="n"/>
    </row>
    <row r="26">
      <c r="A26" s="105" t="n"/>
      <c r="B26" s="105" t="n"/>
      <c r="C26" s="105" t="n"/>
      <c r="D26" s="105" t="n"/>
      <c r="E26" s="105" t="n"/>
      <c r="F26" s="105" t="n"/>
      <c r="G26" s="105" t="n"/>
      <c r="H26" s="105" t="n"/>
      <c r="I26" s="105" t="n"/>
      <c r="J26" s="105" t="n"/>
      <c r="K26" s="105" t="n"/>
      <c r="L26" s="105" t="n"/>
      <c r="M26" s="105" t="n"/>
      <c r="N26" s="105" t="n"/>
      <c r="O26" s="105" t="n"/>
      <c r="P26" s="105" t="n"/>
      <c r="Q26" s="105" t="n"/>
      <c r="R26" s="105" t="n"/>
      <c r="S26" s="105" t="n"/>
      <c r="T26" s="105" t="n"/>
      <c r="U26" s="105" t="n"/>
      <c r="V26" s="105" t="n"/>
      <c r="W26" s="105" t="n"/>
      <c r="X26" s="105" t="n"/>
      <c r="Y26" s="105" t="n"/>
    </row>
    <row r="27">
      <c r="A27" s="105" t="n"/>
      <c r="B27" s="105" t="n"/>
      <c r="C27" s="105" t="n"/>
      <c r="D27" s="105" t="n"/>
      <c r="E27" s="105" t="n"/>
      <c r="F27" s="105" t="n"/>
      <c r="G27" s="105" t="n"/>
      <c r="H27" s="105" t="n"/>
      <c r="I27" s="105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5" t="n"/>
      <c r="T27" s="105" t="n"/>
      <c r="U27" s="105" t="n"/>
      <c r="V27" s="105" t="n"/>
      <c r="W27" s="105" t="n"/>
      <c r="X27" s="105" t="n"/>
      <c r="Y27" s="105" t="n"/>
    </row>
    <row r="28">
      <c r="A28" s="105" t="n"/>
      <c r="B28" s="105" t="n"/>
      <c r="C28" s="105" t="n"/>
      <c r="D28" s="105" t="n"/>
      <c r="E28" s="105" t="n"/>
      <c r="F28" s="105" t="n"/>
      <c r="G28" s="105" t="n"/>
      <c r="H28" s="105" t="n"/>
      <c r="I28" s="105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5" t="n"/>
      <c r="T28" s="105" t="n"/>
      <c r="U28" s="105" t="n"/>
      <c r="V28" s="105" t="n"/>
      <c r="W28" s="105" t="n"/>
      <c r="X28" s="105" t="n"/>
      <c r="Y28" s="105" t="n"/>
    </row>
    <row r="29">
      <c r="A29" s="105" t="n"/>
      <c r="B29" s="105" t="n"/>
      <c r="C29" s="105" t="n"/>
      <c r="D29" s="105" t="n"/>
      <c r="E29" s="105" t="n"/>
      <c r="F29" s="105" t="n"/>
      <c r="G29" s="105" t="n"/>
      <c r="H29" s="105" t="n"/>
      <c r="I29" s="105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</row>
    <row r="30">
      <c r="A30" s="105" t="n"/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5" t="n"/>
      <c r="T30" s="105" t="n"/>
      <c r="U30" s="105" t="n"/>
      <c r="V30" s="105" t="n"/>
      <c r="W30" s="105" t="n"/>
      <c r="X30" s="105" t="n"/>
      <c r="Y30" s="105" t="n"/>
    </row>
    <row r="31">
      <c r="A31" s="105" t="n"/>
      <c r="B31" s="105" t="n"/>
      <c r="C31" s="105" t="n"/>
      <c r="D31" s="105" t="n"/>
      <c r="E31" s="105" t="n"/>
      <c r="F31" s="105" t="n"/>
      <c r="G31" s="105" t="n"/>
      <c r="H31" s="105" t="n"/>
      <c r="I31" s="105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5" t="n"/>
      <c r="T31" s="105" t="n"/>
      <c r="U31" s="105" t="n"/>
      <c r="V31" s="105" t="n"/>
      <c r="W31" s="105" t="n"/>
      <c r="X31" s="105" t="n"/>
      <c r="Y31" s="105" t="n"/>
    </row>
    <row r="32">
      <c r="A32" s="105" t="n"/>
      <c r="B32" s="105" t="n"/>
      <c r="C32" s="105" t="n"/>
      <c r="D32" s="105" t="n"/>
      <c r="E32" s="105" t="n"/>
      <c r="F32" s="105" t="n"/>
      <c r="G32" s="105" t="n"/>
      <c r="H32" s="105" t="n"/>
      <c r="I32" s="105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5" t="n"/>
      <c r="T32" s="105" t="n"/>
      <c r="U32" s="105" t="n"/>
      <c r="V32" s="105" t="n"/>
      <c r="W32" s="105" t="n"/>
      <c r="X32" s="105" t="n"/>
      <c r="Y32" s="105" t="n"/>
    </row>
    <row r="33">
      <c r="A33" s="105" t="n"/>
      <c r="B33" s="105" t="n"/>
      <c r="C33" s="105" t="n"/>
      <c r="D33" s="105" t="n"/>
      <c r="E33" s="105" t="n"/>
      <c r="F33" s="105" t="n"/>
      <c r="G33" s="105" t="n"/>
      <c r="H33" s="10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5" t="n"/>
      <c r="T33" s="105" t="n"/>
      <c r="U33" s="105" t="n"/>
      <c r="V33" s="105" t="n"/>
      <c r="W33" s="105" t="n"/>
      <c r="X33" s="105" t="n"/>
      <c r="Y33" s="105" t="n"/>
    </row>
    <row r="34">
      <c r="A34" s="105" t="n"/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5" t="n"/>
      <c r="V34" s="105" t="n"/>
      <c r="W34" s="105" t="n"/>
      <c r="X34" s="105" t="n"/>
      <c r="Y34" s="105" t="n"/>
    </row>
    <row r="35">
      <c r="A35" s="105" t="n"/>
      <c r="B35" s="105" t="n"/>
      <c r="C35" s="105" t="n"/>
      <c r="D35" s="105" t="n"/>
      <c r="E35" s="105" t="n"/>
      <c r="F35" s="105" t="n"/>
      <c r="G35" s="105" t="n"/>
      <c r="H35" s="105" t="n"/>
      <c r="I35" s="105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5" t="n"/>
      <c r="T35" s="105" t="n"/>
      <c r="U35" s="105" t="n"/>
      <c r="V35" s="105" t="n"/>
      <c r="W35" s="105" t="n"/>
      <c r="X35" s="105" t="n"/>
      <c r="Y35" s="105" t="n"/>
    </row>
    <row r="36">
      <c r="A36" s="105" t="n"/>
      <c r="B36" s="105" t="n"/>
      <c r="C36" s="105" t="n"/>
      <c r="D36" s="105" t="n"/>
      <c r="E36" s="105" t="n"/>
      <c r="F36" s="105" t="n"/>
      <c r="G36" s="105" t="n"/>
      <c r="H36" s="105" t="n"/>
      <c r="I36" s="105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5" t="n"/>
      <c r="T36" s="105" t="n"/>
      <c r="U36" s="105" t="n"/>
      <c r="V36" s="105" t="n"/>
      <c r="W36" s="105" t="n"/>
      <c r="X36" s="105" t="n"/>
      <c r="Y36" s="105" t="n"/>
    </row>
    <row r="37">
      <c r="A37" s="105" t="n"/>
      <c r="B37" s="105" t="n"/>
      <c r="C37" s="105" t="n"/>
      <c r="D37" s="105" t="n"/>
      <c r="E37" s="105" t="n"/>
      <c r="F37" s="105" t="n"/>
      <c r="G37" s="105" t="n"/>
      <c r="H37" s="105" t="n"/>
      <c r="I37" s="105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5" t="n"/>
      <c r="T37" s="105" t="n"/>
      <c r="U37" s="105" t="n"/>
      <c r="V37" s="105" t="n"/>
      <c r="W37" s="105" t="n"/>
      <c r="X37" s="105" t="n"/>
      <c r="Y37" s="105" t="n"/>
    </row>
    <row r="38">
      <c r="A38" s="105" t="n"/>
      <c r="B38" s="105" t="n"/>
      <c r="C38" s="105" t="n"/>
      <c r="D38" s="105" t="n"/>
      <c r="E38" s="105" t="n"/>
      <c r="F38" s="105" t="n"/>
      <c r="G38" s="105" t="n"/>
      <c r="H38" s="105" t="n"/>
      <c r="I38" s="105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5" t="n"/>
      <c r="T38" s="105" t="n"/>
      <c r="U38" s="105" t="n"/>
      <c r="V38" s="105" t="n"/>
      <c r="W38" s="105" t="n"/>
      <c r="X38" s="105" t="n"/>
      <c r="Y38" s="105" t="n"/>
    </row>
    <row r="39">
      <c r="A39" s="105" t="n"/>
      <c r="B39" s="105" t="n"/>
      <c r="C39" s="105" t="n"/>
      <c r="D39" s="105" t="n"/>
      <c r="E39" s="105" t="n"/>
      <c r="F39" s="105" t="n"/>
      <c r="G39" s="105" t="n"/>
      <c r="H39" s="105" t="n"/>
      <c r="I39" s="105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5" t="n"/>
      <c r="T39" s="105" t="n"/>
      <c r="U39" s="105" t="n"/>
      <c r="V39" s="105" t="n"/>
      <c r="W39" s="105" t="n"/>
      <c r="X39" s="105" t="n"/>
      <c r="Y39" s="105" t="n"/>
    </row>
    <row r="40">
      <c r="A40" s="105" t="n"/>
      <c r="B40" s="105" t="n"/>
      <c r="C40" s="105" t="n"/>
      <c r="D40" s="105" t="n"/>
      <c r="E40" s="105" t="n"/>
      <c r="F40" s="105" t="n"/>
      <c r="G40" s="105" t="n"/>
      <c r="H40" s="105" t="n"/>
      <c r="I40" s="105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5" t="n"/>
      <c r="T40" s="105" t="n"/>
      <c r="U40" s="105" t="n"/>
      <c r="V40" s="105" t="n"/>
      <c r="W40" s="105" t="n"/>
      <c r="X40" s="105" t="n"/>
      <c r="Y40" s="105" t="n"/>
    </row>
    <row r="41">
      <c r="A41" s="105" t="n"/>
      <c r="B41" s="105" t="n"/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5" t="n"/>
      <c r="T41" s="105" t="n"/>
      <c r="U41" s="105" t="n"/>
      <c r="V41" s="105" t="n"/>
      <c r="W41" s="105" t="n"/>
      <c r="X41" s="105" t="n"/>
      <c r="Y41" s="105" t="n"/>
    </row>
    <row r="42">
      <c r="A42" s="105" t="n"/>
      <c r="B42" s="105" t="n"/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5" t="n"/>
      <c r="T42" s="105" t="n"/>
      <c r="U42" s="105" t="n"/>
      <c r="V42" s="105" t="n"/>
      <c r="W42" s="105" t="n"/>
      <c r="X42" s="105" t="n"/>
      <c r="Y42" s="105" t="n"/>
    </row>
    <row r="43">
      <c r="A43" s="105" t="n"/>
      <c r="B43" s="105" t="n"/>
      <c r="C43" s="105" t="n"/>
      <c r="D43" s="105" t="n"/>
      <c r="E43" s="105" t="n"/>
      <c r="F43" s="105" t="n"/>
      <c r="G43" s="105" t="n"/>
      <c r="H43" s="105" t="n"/>
      <c r="I43" s="105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5" t="n"/>
      <c r="T43" s="105" t="n"/>
      <c r="U43" s="105" t="n"/>
      <c r="V43" s="105" t="n"/>
      <c r="W43" s="105" t="n"/>
      <c r="X43" s="105" t="n"/>
      <c r="Y43" s="105" t="n"/>
    </row>
    <row r="44">
      <c r="A44" s="105" t="n"/>
      <c r="B44" s="105" t="n"/>
      <c r="C44" s="105" t="n"/>
      <c r="D44" s="105" t="n"/>
      <c r="E44" s="105" t="n"/>
      <c r="F44" s="105" t="n"/>
      <c r="G44" s="105" t="n"/>
      <c r="H44" s="105" t="n"/>
      <c r="I44" s="105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5" t="n"/>
      <c r="T44" s="105" t="n"/>
      <c r="U44" s="105" t="n"/>
      <c r="V44" s="105" t="n"/>
      <c r="W44" s="105" t="n"/>
      <c r="X44" s="105" t="n"/>
      <c r="Y44" s="105" t="n"/>
    </row>
    <row r="45">
      <c r="A45" s="105" t="n"/>
      <c r="B45" s="105" t="n"/>
      <c r="C45" s="105" t="n"/>
      <c r="D45" s="105" t="n"/>
      <c r="E45" s="105" t="n"/>
      <c r="F45" s="105" t="n"/>
      <c r="G45" s="105" t="n"/>
      <c r="H45" s="105" t="n"/>
      <c r="I45" s="105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5" t="n"/>
      <c r="T45" s="105" t="n"/>
      <c r="U45" s="105" t="n"/>
      <c r="V45" s="105" t="n"/>
      <c r="W45" s="105" t="n"/>
      <c r="X45" s="105" t="n"/>
      <c r="Y45" s="105" t="n"/>
    </row>
    <row r="46">
      <c r="A46" s="105" t="n"/>
      <c r="B46" s="105" t="n"/>
      <c r="C46" s="105" t="n"/>
      <c r="D46" s="105" t="n"/>
      <c r="E46" s="105" t="n"/>
      <c r="F46" s="105" t="n"/>
      <c r="G46" s="105" t="n"/>
      <c r="H46" s="105" t="n"/>
      <c r="I46" s="105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5" t="n"/>
      <c r="T46" s="105" t="n"/>
      <c r="U46" s="105" t="n"/>
      <c r="V46" s="105" t="n"/>
      <c r="W46" s="105" t="n"/>
      <c r="X46" s="105" t="n"/>
      <c r="Y46" s="105" t="n"/>
    </row>
    <row r="47">
      <c r="A47" s="105" t="n"/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5" t="n"/>
      <c r="T47" s="105" t="n"/>
      <c r="U47" s="105" t="n"/>
      <c r="V47" s="105" t="n"/>
      <c r="W47" s="105" t="n"/>
      <c r="X47" s="105" t="n"/>
      <c r="Y47" s="105" t="n"/>
    </row>
    <row r="48">
      <c r="A48" s="105" t="n"/>
      <c r="B48" s="105" t="n"/>
      <c r="C48" s="105" t="n"/>
      <c r="D48" s="105" t="n"/>
      <c r="E48" s="105" t="n"/>
      <c r="F48" s="105" t="n"/>
      <c r="G48" s="105" t="n"/>
      <c r="H48" s="105" t="n"/>
      <c r="I48" s="105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5" t="n"/>
      <c r="T48" s="105" t="n"/>
      <c r="U48" s="105" t="n"/>
      <c r="V48" s="105" t="n"/>
      <c r="W48" s="105" t="n"/>
      <c r="X48" s="105" t="n"/>
      <c r="Y48" s="105" t="n"/>
    </row>
    <row r="49">
      <c r="A49" s="105" t="n"/>
      <c r="B49" s="105" t="n"/>
      <c r="C49" s="105" t="n"/>
      <c r="D49" s="105" t="n"/>
      <c r="E49" s="105" t="n"/>
      <c r="F49" s="105" t="n"/>
      <c r="G49" s="105" t="n"/>
      <c r="H49" s="105" t="n"/>
      <c r="I49" s="105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5" t="n"/>
      <c r="T49" s="105" t="n"/>
      <c r="U49" s="105" t="n"/>
      <c r="V49" s="105" t="n"/>
      <c r="W49" s="105" t="n"/>
      <c r="X49" s="105" t="n"/>
      <c r="Y49" s="105" t="n"/>
    </row>
    <row r="50">
      <c r="A50" s="105" t="n"/>
      <c r="B50" s="105" t="n"/>
      <c r="C50" s="105" t="n"/>
      <c r="D50" s="105" t="n"/>
      <c r="E50" s="105" t="n"/>
      <c r="F50" s="105" t="n"/>
      <c r="G50" s="105" t="n"/>
      <c r="H50" s="105" t="n"/>
      <c r="I50" s="105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5" t="n"/>
      <c r="T50" s="105" t="n"/>
      <c r="U50" s="105" t="n"/>
      <c r="V50" s="105" t="n"/>
      <c r="W50" s="105" t="n"/>
      <c r="X50" s="105" t="n"/>
      <c r="Y50" s="105" t="n"/>
    </row>
    <row r="51">
      <c r="A51" s="105" t="n"/>
      <c r="B51" s="105" t="n"/>
      <c r="C51" s="105" t="n"/>
      <c r="D51" s="105" t="n"/>
      <c r="E51" s="105" t="n"/>
      <c r="F51" s="105" t="n"/>
      <c r="G51" s="105" t="n"/>
      <c r="H51" s="105" t="n"/>
      <c r="I51" s="105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5" t="n"/>
      <c r="T51" s="105" t="n"/>
      <c r="U51" s="105" t="n"/>
      <c r="V51" s="105" t="n"/>
      <c r="W51" s="105" t="n"/>
      <c r="X51" s="105" t="n"/>
      <c r="Y51" s="105" t="n"/>
    </row>
    <row r="52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  <c r="T52" s="105" t="n"/>
      <c r="U52" s="105" t="n"/>
      <c r="V52" s="105" t="n"/>
      <c r="W52" s="105" t="n"/>
      <c r="X52" s="105" t="n"/>
      <c r="Y52" s="105" t="n"/>
    </row>
    <row r="53">
      <c r="A53" s="105" t="n"/>
      <c r="B53" s="105" t="n"/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5" t="n"/>
      <c r="T53" s="105" t="n"/>
      <c r="U53" s="105" t="n"/>
      <c r="V53" s="105" t="n"/>
      <c r="W53" s="105" t="n"/>
      <c r="X53" s="105" t="n"/>
      <c r="Y53" s="105" t="n"/>
    </row>
    <row r="54">
      <c r="A54" s="105" t="n"/>
      <c r="B54" s="105" t="n"/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5" t="n"/>
      <c r="T54" s="105" t="n"/>
      <c r="U54" s="105" t="n"/>
      <c r="V54" s="105" t="n"/>
      <c r="W54" s="105" t="n"/>
      <c r="X54" s="105" t="n"/>
      <c r="Y54" s="105" t="n"/>
    </row>
    <row r="55">
      <c r="A55" s="105" t="n"/>
      <c r="B55" s="105" t="n"/>
      <c r="C55" s="105" t="n"/>
      <c r="D55" s="105" t="n"/>
      <c r="E55" s="105" t="n"/>
      <c r="F55" s="105" t="n"/>
      <c r="G55" s="105" t="n"/>
      <c r="H55" s="105" t="n"/>
      <c r="I55" s="105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5" t="n"/>
      <c r="T55" s="105" t="n"/>
      <c r="U55" s="105" t="n"/>
      <c r="V55" s="105" t="n"/>
      <c r="W55" s="105" t="n"/>
      <c r="X55" s="105" t="n"/>
      <c r="Y55" s="105" t="n"/>
    </row>
    <row r="56">
      <c r="A56" s="105" t="n"/>
      <c r="B56" s="105" t="n"/>
      <c r="C56" s="105" t="n"/>
      <c r="D56" s="105" t="n"/>
      <c r="E56" s="105" t="n"/>
      <c r="F56" s="105" t="n"/>
      <c r="G56" s="105" t="n"/>
      <c r="H56" s="105" t="n"/>
      <c r="I56" s="105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5" t="n"/>
      <c r="T56" s="105" t="n"/>
      <c r="U56" s="105" t="n"/>
      <c r="V56" s="105" t="n"/>
      <c r="W56" s="105" t="n"/>
      <c r="X56" s="105" t="n"/>
      <c r="Y56" s="105" t="n"/>
    </row>
    <row r="57">
      <c r="A57" s="105" t="n"/>
      <c r="B57" s="105" t="n"/>
      <c r="C57" s="105" t="n"/>
      <c r="D57" s="105" t="n"/>
      <c r="E57" s="105" t="n"/>
      <c r="F57" s="105" t="n"/>
      <c r="G57" s="105" t="n"/>
      <c r="H57" s="105" t="n"/>
      <c r="I57" s="105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5" t="n"/>
      <c r="T57" s="105" t="n"/>
      <c r="U57" s="105" t="n"/>
      <c r="V57" s="105" t="n"/>
      <c r="W57" s="105" t="n"/>
      <c r="X57" s="105" t="n"/>
      <c r="Y57" s="105" t="n"/>
    </row>
    <row r="58">
      <c r="A58" s="105" t="n"/>
      <c r="B58" s="105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5" t="n"/>
      <c r="T58" s="105" t="n"/>
      <c r="U58" s="105" t="n"/>
      <c r="V58" s="105" t="n"/>
      <c r="W58" s="105" t="n"/>
      <c r="X58" s="105" t="n"/>
      <c r="Y58" s="105" t="n"/>
    </row>
    <row r="59">
      <c r="A59" s="105" t="n"/>
      <c r="B59" s="105" t="n"/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5" t="n"/>
      <c r="T59" s="105" t="n"/>
      <c r="U59" s="105" t="n"/>
      <c r="V59" s="105" t="n"/>
      <c r="W59" s="105" t="n"/>
      <c r="X59" s="105" t="n"/>
      <c r="Y59" s="105" t="n"/>
    </row>
    <row r="60">
      <c r="A60" s="105" t="n"/>
      <c r="B60" s="105" t="n"/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5" t="n"/>
      <c r="T60" s="105" t="n"/>
      <c r="U60" s="105" t="n"/>
      <c r="V60" s="105" t="n"/>
      <c r="W60" s="105" t="n"/>
      <c r="X60" s="105" t="n"/>
      <c r="Y60" s="105" t="n"/>
    </row>
    <row r="61">
      <c r="A61" s="105" t="n"/>
      <c r="B61" s="105" t="n"/>
      <c r="C61" s="105" t="n"/>
      <c r="D61" s="105" t="n"/>
      <c r="E61" s="105" t="n"/>
      <c r="F61" s="105" t="n"/>
      <c r="G61" s="105" t="n"/>
      <c r="H61" s="105" t="n"/>
      <c r="I61" s="105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5" t="n"/>
      <c r="T61" s="105" t="n"/>
      <c r="U61" s="105" t="n"/>
      <c r="V61" s="105" t="n"/>
      <c r="W61" s="105" t="n"/>
      <c r="X61" s="105" t="n"/>
      <c r="Y61" s="105" t="n"/>
    </row>
    <row r="62">
      <c r="A62" s="105" t="n"/>
      <c r="B62" s="105" t="n"/>
      <c r="C62" s="105" t="n"/>
      <c r="D62" s="105" t="n"/>
      <c r="E62" s="105" t="n"/>
      <c r="F62" s="105" t="n"/>
      <c r="G62" s="105" t="n"/>
      <c r="H62" s="105" t="n"/>
      <c r="I62" s="105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5" t="n"/>
      <c r="T62" s="105" t="n"/>
      <c r="U62" s="105" t="n"/>
      <c r="V62" s="105" t="n"/>
      <c r="W62" s="105" t="n"/>
      <c r="X62" s="105" t="n"/>
      <c r="Y62" s="105" t="n"/>
    </row>
    <row r="63">
      <c r="A63" s="105" t="n"/>
      <c r="B63" s="105" t="n"/>
      <c r="C63" s="105" t="n"/>
      <c r="D63" s="105" t="n"/>
      <c r="E63" s="105" t="n"/>
      <c r="F63" s="105" t="n"/>
      <c r="G63" s="105" t="n"/>
      <c r="H63" s="105" t="n"/>
      <c r="I63" s="105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5" t="n"/>
      <c r="T63" s="105" t="n"/>
      <c r="U63" s="105" t="n"/>
      <c r="V63" s="105" t="n"/>
      <c r="W63" s="105" t="n"/>
      <c r="X63" s="105" t="n"/>
      <c r="Y63" s="105" t="n"/>
    </row>
    <row r="64">
      <c r="A64" s="105" t="n"/>
      <c r="B64" s="105" t="n"/>
      <c r="C64" s="105" t="n"/>
      <c r="D64" s="105" t="n"/>
      <c r="E64" s="105" t="n"/>
      <c r="F64" s="105" t="n"/>
      <c r="G64" s="105" t="n"/>
      <c r="H64" s="105" t="n"/>
      <c r="I64" s="105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5" t="n"/>
      <c r="T64" s="105" t="n"/>
      <c r="U64" s="105" t="n"/>
      <c r="V64" s="105" t="n"/>
      <c r="W64" s="105" t="n"/>
      <c r="X64" s="105" t="n"/>
      <c r="Y64" s="105" t="n"/>
    </row>
    <row r="65">
      <c r="A65" s="105" t="n"/>
      <c r="B65" s="105" t="n"/>
      <c r="C65" s="105" t="n"/>
      <c r="D65" s="105" t="n"/>
      <c r="E65" s="105" t="n"/>
      <c r="F65" s="105" t="n"/>
      <c r="G65" s="105" t="n"/>
      <c r="H65" s="105" t="n"/>
      <c r="I65" s="105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5" t="n"/>
      <c r="T65" s="105" t="n"/>
      <c r="U65" s="105" t="n"/>
      <c r="V65" s="105" t="n"/>
      <c r="W65" s="105" t="n"/>
      <c r="X65" s="105" t="n"/>
      <c r="Y65" s="105" t="n"/>
    </row>
    <row r="66">
      <c r="A66" s="105" t="n"/>
      <c r="B66" s="105" t="n"/>
      <c r="C66" s="105" t="n"/>
      <c r="D66" s="105" t="n"/>
      <c r="E66" s="105" t="n"/>
      <c r="F66" s="105" t="n"/>
      <c r="G66" s="105" t="n"/>
      <c r="H66" s="105" t="n"/>
      <c r="I66" s="105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5" t="n"/>
      <c r="T66" s="105" t="n"/>
      <c r="U66" s="105" t="n"/>
      <c r="V66" s="105" t="n"/>
      <c r="W66" s="105" t="n"/>
      <c r="X66" s="105" t="n"/>
      <c r="Y66" s="105" t="n"/>
    </row>
    <row r="67">
      <c r="A67" s="105" t="n"/>
      <c r="B67" s="105" t="n"/>
      <c r="C67" s="105" t="n"/>
      <c r="D67" s="105" t="n"/>
      <c r="E67" s="105" t="n"/>
      <c r="F67" s="105" t="n"/>
      <c r="G67" s="105" t="n"/>
      <c r="H67" s="105" t="n"/>
      <c r="I67" s="105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5" t="n"/>
      <c r="T67" s="105" t="n"/>
      <c r="U67" s="105" t="n"/>
      <c r="V67" s="105" t="n"/>
      <c r="W67" s="105" t="n"/>
      <c r="X67" s="105" t="n"/>
      <c r="Y67" s="105" t="n"/>
    </row>
    <row r="68">
      <c r="A68" s="105" t="n"/>
      <c r="B68" s="105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5" t="n"/>
      <c r="T68" s="105" t="n"/>
      <c r="U68" s="105" t="n"/>
      <c r="V68" s="105" t="n"/>
      <c r="W68" s="105" t="n"/>
      <c r="X68" s="105" t="n"/>
      <c r="Y68" s="105" t="n"/>
    </row>
    <row r="69">
      <c r="A69" s="105" t="n"/>
      <c r="B69" s="105" t="n"/>
      <c r="C69" s="105" t="n"/>
      <c r="D69" s="105" t="n"/>
      <c r="E69" s="105" t="n"/>
      <c r="F69" s="105" t="n"/>
      <c r="G69" s="105" t="n"/>
      <c r="H69" s="105" t="n"/>
      <c r="I69" s="105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5" t="n"/>
      <c r="T69" s="105" t="n"/>
      <c r="U69" s="105" t="n"/>
      <c r="V69" s="105" t="n"/>
      <c r="W69" s="105" t="n"/>
      <c r="X69" s="105" t="n"/>
      <c r="Y69" s="105" t="n"/>
    </row>
    <row r="70">
      <c r="A70" s="105" t="n"/>
      <c r="B70" s="105" t="n"/>
      <c r="C70" s="105" t="n"/>
      <c r="D70" s="105" t="n"/>
      <c r="E70" s="105" t="n"/>
      <c r="F70" s="105" t="n"/>
      <c r="G70" s="105" t="n"/>
      <c r="H70" s="105" t="n"/>
      <c r="I70" s="105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5" t="n"/>
      <c r="T70" s="105" t="n"/>
      <c r="U70" s="105" t="n"/>
      <c r="V70" s="105" t="n"/>
      <c r="W70" s="105" t="n"/>
      <c r="X70" s="105" t="n"/>
      <c r="Y70" s="105" t="n"/>
    </row>
    <row r="71">
      <c r="A71" s="105" t="n"/>
      <c r="B71" s="105" t="n"/>
      <c r="C71" s="105" t="n"/>
      <c r="D71" s="105" t="n"/>
      <c r="E71" s="105" t="n"/>
      <c r="F71" s="105" t="n"/>
      <c r="G71" s="105" t="n"/>
      <c r="H71" s="105" t="n"/>
      <c r="I71" s="105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5" t="n"/>
      <c r="T71" s="105" t="n"/>
      <c r="U71" s="105" t="n"/>
      <c r="V71" s="105" t="n"/>
      <c r="W71" s="105" t="n"/>
      <c r="X71" s="105" t="n"/>
      <c r="Y71" s="105" t="n"/>
    </row>
    <row r="72">
      <c r="A72" s="105" t="n"/>
      <c r="B72" s="105" t="n"/>
      <c r="C72" s="105" t="n"/>
      <c r="D72" s="105" t="n"/>
      <c r="E72" s="105" t="n"/>
      <c r="F72" s="105" t="n"/>
      <c r="G72" s="105" t="n"/>
      <c r="H72" s="105" t="n"/>
      <c r="I72" s="105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5" t="n"/>
      <c r="T72" s="105" t="n"/>
      <c r="U72" s="105" t="n"/>
      <c r="V72" s="105" t="n"/>
      <c r="W72" s="105" t="n"/>
      <c r="X72" s="105" t="n"/>
      <c r="Y72" s="105" t="n"/>
    </row>
    <row r="73">
      <c r="A73" s="105" t="n"/>
      <c r="B73" s="105" t="n"/>
      <c r="C73" s="105" t="n"/>
      <c r="D73" s="105" t="n"/>
      <c r="E73" s="105" t="n"/>
      <c r="F73" s="105" t="n"/>
      <c r="G73" s="105" t="n"/>
      <c r="H73" s="105" t="n"/>
      <c r="I73" s="105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5" t="n"/>
      <c r="T73" s="105" t="n"/>
      <c r="U73" s="105" t="n"/>
      <c r="V73" s="105" t="n"/>
      <c r="W73" s="105" t="n"/>
      <c r="X73" s="105" t="n"/>
      <c r="Y73" s="105" t="n"/>
    </row>
    <row r="74">
      <c r="A74" s="105" t="n"/>
      <c r="B74" s="105" t="n"/>
      <c r="C74" s="105" t="n"/>
      <c r="D74" s="105" t="n"/>
      <c r="E74" s="105" t="n"/>
      <c r="F74" s="105" t="n"/>
      <c r="G74" s="105" t="n"/>
      <c r="H74" s="105" t="n"/>
      <c r="I74" s="105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5" t="n"/>
      <c r="T74" s="105" t="n"/>
      <c r="U74" s="105" t="n"/>
      <c r="V74" s="105" t="n"/>
      <c r="W74" s="105" t="n"/>
      <c r="X74" s="105" t="n"/>
      <c r="Y74" s="105" t="n"/>
    </row>
    <row r="75">
      <c r="A75" s="105" t="n"/>
      <c r="B75" s="105" t="n"/>
      <c r="C75" s="105" t="n"/>
      <c r="D75" s="105" t="n"/>
      <c r="E75" s="105" t="n"/>
      <c r="F75" s="105" t="n"/>
      <c r="G75" s="105" t="n"/>
      <c r="H75" s="105" t="n"/>
      <c r="I75" s="105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5" t="n"/>
      <c r="T75" s="105" t="n"/>
      <c r="U75" s="105" t="n"/>
      <c r="V75" s="105" t="n"/>
      <c r="W75" s="105" t="n"/>
      <c r="X75" s="105" t="n"/>
      <c r="Y75" s="105" t="n"/>
    </row>
    <row r="76">
      <c r="A76" s="105" t="n"/>
      <c r="B76" s="105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5" t="n"/>
      <c r="V76" s="105" t="n"/>
      <c r="W76" s="105" t="n"/>
      <c r="X76" s="105" t="n"/>
      <c r="Y76" s="105" t="n"/>
    </row>
    <row r="77">
      <c r="A77" s="105" t="n"/>
      <c r="B77" s="105" t="n"/>
      <c r="C77" s="105" t="n"/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5" t="n"/>
      <c r="T77" s="105" t="n"/>
      <c r="U77" s="105" t="n"/>
      <c r="V77" s="105" t="n"/>
      <c r="W77" s="105" t="n"/>
      <c r="X77" s="105" t="n"/>
      <c r="Y77" s="105" t="n"/>
    </row>
    <row r="78">
      <c r="A78" s="105" t="n"/>
      <c r="B78" s="105" t="n"/>
      <c r="C78" s="105" t="n"/>
      <c r="D78" s="105" t="n"/>
      <c r="E78" s="105" t="n"/>
      <c r="F78" s="105" t="n"/>
      <c r="G78" s="105" t="n"/>
      <c r="H78" s="105" t="n"/>
      <c r="I78" s="105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5" t="n"/>
      <c r="T78" s="105" t="n"/>
      <c r="U78" s="105" t="n"/>
      <c r="V78" s="105" t="n"/>
      <c r="W78" s="105" t="n"/>
      <c r="X78" s="105" t="n"/>
      <c r="Y78" s="105" t="n"/>
    </row>
    <row r="79">
      <c r="A79" s="105" t="n"/>
      <c r="B79" s="105" t="n"/>
      <c r="C79" s="105" t="n"/>
      <c r="D79" s="105" t="n"/>
      <c r="E79" s="105" t="n"/>
      <c r="F79" s="105" t="n"/>
      <c r="G79" s="105" t="n"/>
      <c r="H79" s="105" t="n"/>
      <c r="I79" s="105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5" t="n"/>
      <c r="T79" s="105" t="n"/>
      <c r="U79" s="105" t="n"/>
      <c r="V79" s="105" t="n"/>
      <c r="W79" s="105" t="n"/>
      <c r="X79" s="105" t="n"/>
      <c r="Y79" s="105" t="n"/>
    </row>
    <row r="80">
      <c r="A80" s="105" t="n"/>
      <c r="B80" s="105" t="n"/>
      <c r="C80" s="105" t="n"/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5" t="n"/>
      <c r="T80" s="105" t="n"/>
      <c r="U80" s="105" t="n"/>
      <c r="V80" s="105" t="n"/>
      <c r="W80" s="105" t="n"/>
      <c r="X80" s="105" t="n"/>
      <c r="Y80" s="105" t="n"/>
    </row>
    <row r="81">
      <c r="A81" s="105" t="n"/>
      <c r="B81" s="105" t="n"/>
      <c r="C81" s="105" t="n"/>
      <c r="D81" s="105" t="n"/>
      <c r="E81" s="105" t="n"/>
      <c r="F81" s="105" t="n"/>
      <c r="G81" s="105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5" t="n"/>
      <c r="T81" s="105" t="n"/>
      <c r="U81" s="105" t="n"/>
      <c r="V81" s="105" t="n"/>
      <c r="W81" s="105" t="n"/>
      <c r="X81" s="105" t="n"/>
      <c r="Y81" s="105" t="n"/>
    </row>
    <row r="82">
      <c r="A82" s="105" t="n"/>
      <c r="B82" s="105" t="n"/>
      <c r="C82" s="105" t="n"/>
      <c r="D82" s="105" t="n"/>
      <c r="E82" s="105" t="n"/>
      <c r="F82" s="105" t="n"/>
      <c r="G82" s="105" t="n"/>
      <c r="H82" s="105" t="n"/>
      <c r="I82" s="105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5" t="n"/>
      <c r="T82" s="105" t="n"/>
      <c r="U82" s="105" t="n"/>
      <c r="V82" s="105" t="n"/>
      <c r="W82" s="105" t="n"/>
      <c r="X82" s="105" t="n"/>
      <c r="Y82" s="105" t="n"/>
    </row>
    <row r="83">
      <c r="A83" s="105" t="n"/>
      <c r="B83" s="105" t="n"/>
      <c r="C83" s="105" t="n"/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5" t="n"/>
      <c r="T83" s="105" t="n"/>
      <c r="U83" s="105" t="n"/>
      <c r="V83" s="105" t="n"/>
      <c r="W83" s="105" t="n"/>
      <c r="X83" s="105" t="n"/>
      <c r="Y83" s="105" t="n"/>
    </row>
    <row r="84">
      <c r="A84" s="105" t="n"/>
      <c r="B84" s="105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5" t="n"/>
      <c r="T84" s="105" t="n"/>
      <c r="U84" s="105" t="n"/>
      <c r="V84" s="105" t="n"/>
      <c r="W84" s="105" t="n"/>
      <c r="X84" s="105" t="n"/>
      <c r="Y84" s="105" t="n"/>
    </row>
    <row r="85">
      <c r="A85" s="105" t="n"/>
      <c r="B85" s="105" t="n"/>
      <c r="C85" s="105" t="n"/>
      <c r="D85" s="105" t="n"/>
      <c r="E85" s="105" t="n"/>
      <c r="F85" s="105" t="n"/>
      <c r="G85" s="105" t="n"/>
      <c r="H85" s="105" t="n"/>
      <c r="I85" s="105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5" t="n"/>
      <c r="T85" s="105" t="n"/>
      <c r="U85" s="105" t="n"/>
      <c r="V85" s="105" t="n"/>
      <c r="W85" s="105" t="n"/>
      <c r="X85" s="105" t="n"/>
      <c r="Y85" s="105" t="n"/>
    </row>
    <row r="86">
      <c r="A86" s="105" t="n"/>
      <c r="B86" s="105" t="n"/>
      <c r="C86" s="105" t="n"/>
      <c r="D86" s="105" t="n"/>
      <c r="E86" s="105" t="n"/>
      <c r="F86" s="105" t="n"/>
      <c r="G86" s="105" t="n"/>
      <c r="H86" s="105" t="n"/>
      <c r="I86" s="105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5" t="n"/>
      <c r="T86" s="105" t="n"/>
      <c r="U86" s="105" t="n"/>
      <c r="V86" s="105" t="n"/>
      <c r="W86" s="105" t="n"/>
      <c r="X86" s="105" t="n"/>
      <c r="Y86" s="105" t="n"/>
    </row>
    <row r="87">
      <c r="A87" s="105" t="n"/>
      <c r="B87" s="105" t="n"/>
      <c r="C87" s="105" t="n"/>
      <c r="D87" s="105" t="n"/>
      <c r="E87" s="105" t="n"/>
      <c r="F87" s="105" t="n"/>
      <c r="G87" s="105" t="n"/>
      <c r="H87" s="105" t="n"/>
      <c r="I87" s="105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5" t="n"/>
      <c r="T87" s="105" t="n"/>
      <c r="U87" s="105" t="n"/>
      <c r="V87" s="105" t="n"/>
      <c r="W87" s="105" t="n"/>
      <c r="X87" s="105" t="n"/>
      <c r="Y87" s="105" t="n"/>
    </row>
    <row r="88">
      <c r="A88" s="105" t="n"/>
      <c r="B88" s="105" t="n"/>
      <c r="C88" s="105" t="n"/>
      <c r="D88" s="105" t="n"/>
      <c r="E88" s="105" t="n"/>
      <c r="F88" s="105" t="n"/>
      <c r="G88" s="105" t="n"/>
      <c r="H88" s="105" t="n"/>
      <c r="I88" s="105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5" t="n"/>
      <c r="T88" s="105" t="n"/>
      <c r="U88" s="105" t="n"/>
      <c r="V88" s="105" t="n"/>
      <c r="W88" s="105" t="n"/>
      <c r="X88" s="105" t="n"/>
      <c r="Y88" s="105" t="n"/>
    </row>
    <row r="89">
      <c r="A89" s="105" t="n"/>
      <c r="B89" s="105" t="n"/>
      <c r="C89" s="105" t="n"/>
      <c r="D89" s="105" t="n"/>
      <c r="E89" s="105" t="n"/>
      <c r="F89" s="105" t="n"/>
      <c r="G89" s="105" t="n"/>
      <c r="H89" s="105" t="n"/>
      <c r="I89" s="105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5" t="n"/>
      <c r="T89" s="105" t="n"/>
      <c r="U89" s="105" t="n"/>
      <c r="V89" s="105" t="n"/>
      <c r="W89" s="105" t="n"/>
      <c r="X89" s="105" t="n"/>
      <c r="Y89" s="105" t="n"/>
    </row>
    <row r="90">
      <c r="A90" s="105" t="n"/>
      <c r="B90" s="105" t="n"/>
      <c r="C90" s="105" t="n"/>
      <c r="D90" s="105" t="n"/>
      <c r="E90" s="105" t="n"/>
      <c r="F90" s="105" t="n"/>
      <c r="G90" s="105" t="n"/>
      <c r="H90" s="105" t="n"/>
      <c r="I90" s="105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5" t="n"/>
      <c r="T90" s="105" t="n"/>
      <c r="U90" s="105" t="n"/>
      <c r="V90" s="105" t="n"/>
      <c r="W90" s="105" t="n"/>
      <c r="X90" s="105" t="n"/>
      <c r="Y90" s="105" t="n"/>
    </row>
    <row r="91">
      <c r="A91" s="105" t="n"/>
      <c r="B91" s="105" t="n"/>
      <c r="C91" s="105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105" t="n"/>
      <c r="Y91" s="105" t="n"/>
    </row>
    <row r="92">
      <c r="A92" s="105" t="n"/>
      <c r="B92" s="105" t="n"/>
      <c r="C92" s="105" t="n"/>
      <c r="D92" s="105" t="n"/>
      <c r="E92" s="105" t="n"/>
      <c r="F92" s="105" t="n"/>
      <c r="G92" s="105" t="n"/>
      <c r="H92" s="105" t="n"/>
      <c r="I92" s="105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5" t="n"/>
      <c r="T92" s="105" t="n"/>
      <c r="U92" s="105" t="n"/>
      <c r="V92" s="105" t="n"/>
      <c r="W92" s="105" t="n"/>
      <c r="X92" s="105" t="n"/>
      <c r="Y92" s="105" t="n"/>
    </row>
    <row r="93">
      <c r="A93" s="105" t="n"/>
      <c r="B93" s="105" t="n"/>
      <c r="C93" s="105" t="n"/>
      <c r="D93" s="105" t="n"/>
      <c r="E93" s="105" t="n"/>
      <c r="F93" s="105" t="n"/>
      <c r="G93" s="105" t="n"/>
      <c r="H93" s="105" t="n"/>
      <c r="I93" s="105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5" t="n"/>
      <c r="T93" s="105" t="n"/>
      <c r="U93" s="105" t="n"/>
      <c r="V93" s="105" t="n"/>
      <c r="W93" s="105" t="n"/>
      <c r="X93" s="105" t="n"/>
      <c r="Y93" s="105" t="n"/>
    </row>
    <row r="94">
      <c r="A94" s="105" t="n"/>
      <c r="B94" s="105" t="n"/>
      <c r="C94" s="105" t="n"/>
      <c r="D94" s="105" t="n"/>
      <c r="E94" s="105" t="n"/>
      <c r="F94" s="105" t="n"/>
      <c r="G94" s="105" t="n"/>
      <c r="H94" s="105" t="n"/>
      <c r="I94" s="105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5" t="n"/>
      <c r="T94" s="105" t="n"/>
      <c r="U94" s="105" t="n"/>
      <c r="V94" s="105" t="n"/>
      <c r="W94" s="105" t="n"/>
      <c r="X94" s="105" t="n"/>
      <c r="Y94" s="105" t="n"/>
    </row>
    <row r="95">
      <c r="A95" s="105" t="n"/>
      <c r="B95" s="105" t="n"/>
      <c r="C95" s="105" t="n"/>
      <c r="D95" s="105" t="n"/>
      <c r="E95" s="105" t="n"/>
      <c r="F95" s="105" t="n"/>
      <c r="G95" s="105" t="n"/>
      <c r="H95" s="105" t="n"/>
      <c r="I95" s="105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5" t="n"/>
      <c r="T95" s="105" t="n"/>
      <c r="U95" s="105" t="n"/>
      <c r="V95" s="105" t="n"/>
      <c r="W95" s="105" t="n"/>
      <c r="X95" s="105" t="n"/>
      <c r="Y95" s="105" t="n"/>
    </row>
    <row r="96">
      <c r="A96" s="105" t="n"/>
      <c r="B96" s="105" t="n"/>
      <c r="C96" s="105" t="n"/>
      <c r="D96" s="105" t="n"/>
      <c r="E96" s="105" t="n"/>
      <c r="F96" s="105" t="n"/>
      <c r="G96" s="105" t="n"/>
      <c r="H96" s="105" t="n"/>
      <c r="I96" s="105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5" t="n"/>
      <c r="T96" s="105" t="n"/>
      <c r="U96" s="105" t="n"/>
      <c r="V96" s="105" t="n"/>
      <c r="W96" s="105" t="n"/>
      <c r="X96" s="105" t="n"/>
      <c r="Y96" s="105" t="n"/>
    </row>
    <row r="97">
      <c r="A97" s="105" t="n"/>
      <c r="B97" s="105" t="n"/>
      <c r="C97" s="105" t="n"/>
      <c r="D97" s="105" t="n"/>
      <c r="E97" s="105" t="n"/>
      <c r="F97" s="105" t="n"/>
      <c r="G97" s="105" t="n"/>
      <c r="H97" s="105" t="n"/>
      <c r="I97" s="105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n"/>
      <c r="U97" s="105" t="n"/>
      <c r="V97" s="105" t="n"/>
      <c r="W97" s="105" t="n"/>
      <c r="X97" s="105" t="n"/>
      <c r="Y97" s="105" t="n"/>
    </row>
    <row r="98">
      <c r="A98" s="105" t="n"/>
      <c r="B98" s="105" t="n"/>
      <c r="C98" s="105" t="n"/>
      <c r="D98" s="105" t="n"/>
      <c r="E98" s="105" t="n"/>
      <c r="F98" s="105" t="n"/>
      <c r="G98" s="105" t="n"/>
      <c r="H98" s="105" t="n"/>
      <c r="I98" s="105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5" t="n"/>
      <c r="T98" s="105" t="n"/>
      <c r="U98" s="105" t="n"/>
      <c r="V98" s="105" t="n"/>
      <c r="W98" s="105" t="n"/>
      <c r="X98" s="105" t="n"/>
      <c r="Y98" s="105" t="n"/>
    </row>
    <row r="99">
      <c r="A99" s="105" t="n"/>
      <c r="B99" s="105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5" t="n"/>
      <c r="T99" s="105" t="n"/>
      <c r="U99" s="105" t="n"/>
      <c r="V99" s="105" t="n"/>
      <c r="W99" s="105" t="n"/>
      <c r="X99" s="105" t="n"/>
      <c r="Y99" s="105" t="n"/>
    </row>
    <row r="100">
      <c r="A100" s="105" t="n"/>
      <c r="B100" s="105" t="n"/>
      <c r="C100" s="105" t="n"/>
      <c r="D100" s="105" t="n"/>
      <c r="E100" s="105" t="n"/>
      <c r="F100" s="105" t="n"/>
      <c r="G100" s="105" t="n"/>
      <c r="H100" s="105" t="n"/>
      <c r="I100" s="105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5" t="n"/>
      <c r="T100" s="105" t="n"/>
      <c r="U100" s="105" t="n"/>
      <c r="V100" s="105" t="n"/>
      <c r="W100" s="105" t="n"/>
      <c r="X100" s="105" t="n"/>
      <c r="Y100" s="105" t="n"/>
    </row>
    <row r="101">
      <c r="A101" s="105" t="n"/>
      <c r="B101" s="105" t="n"/>
      <c r="C101" s="105" t="n"/>
      <c r="D101" s="105" t="n"/>
      <c r="E101" s="105" t="n"/>
      <c r="F101" s="105" t="n"/>
      <c r="G101" s="105" t="n"/>
      <c r="H101" s="105" t="n"/>
      <c r="I101" s="105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5" t="n"/>
      <c r="T101" s="105" t="n"/>
      <c r="U101" s="105" t="n"/>
      <c r="V101" s="105" t="n"/>
      <c r="W101" s="105" t="n"/>
      <c r="X101" s="105" t="n"/>
      <c r="Y101" s="105" t="n"/>
    </row>
    <row r="102">
      <c r="A102" s="105" t="n"/>
      <c r="B102" s="105" t="n"/>
      <c r="C102" s="105" t="n"/>
      <c r="D102" s="105" t="n"/>
      <c r="E102" s="105" t="n"/>
      <c r="F102" s="105" t="n"/>
      <c r="G102" s="105" t="n"/>
      <c r="H102" s="105" t="n"/>
      <c r="I102" s="105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5" t="n"/>
      <c r="T102" s="105" t="n"/>
      <c r="U102" s="105" t="n"/>
      <c r="V102" s="105" t="n"/>
      <c r="W102" s="105" t="n"/>
      <c r="X102" s="105" t="n"/>
      <c r="Y102" s="105" t="n"/>
    </row>
    <row r="103">
      <c r="A103" s="105" t="n"/>
      <c r="B103" s="105" t="n"/>
      <c r="C103" s="105" t="n"/>
      <c r="D103" s="105" t="n"/>
      <c r="E103" s="105" t="n"/>
      <c r="F103" s="105" t="n"/>
      <c r="G103" s="105" t="n"/>
      <c r="H103" s="105" t="n"/>
      <c r="I103" s="105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5" t="n"/>
      <c r="T103" s="105" t="n"/>
      <c r="U103" s="105" t="n"/>
      <c r="V103" s="105" t="n"/>
      <c r="W103" s="105" t="n"/>
      <c r="X103" s="105" t="n"/>
      <c r="Y103" s="105" t="n"/>
    </row>
    <row r="104">
      <c r="A104" s="105" t="n"/>
      <c r="B104" s="105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5" t="n"/>
      <c r="T104" s="105" t="n"/>
      <c r="U104" s="105" t="n"/>
      <c r="V104" s="105" t="n"/>
      <c r="W104" s="105" t="n"/>
      <c r="X104" s="105" t="n"/>
      <c r="Y104" s="105" t="n"/>
    </row>
    <row r="105">
      <c r="A105" s="105" t="n"/>
      <c r="B105" s="105" t="n"/>
      <c r="C105" s="105" t="n"/>
      <c r="D105" s="105" t="n"/>
      <c r="E105" s="105" t="n"/>
      <c r="F105" s="105" t="n"/>
      <c r="G105" s="105" t="n"/>
      <c r="H105" s="105" t="n"/>
      <c r="I105" s="105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5" t="n"/>
      <c r="T105" s="105" t="n"/>
      <c r="U105" s="105" t="n"/>
      <c r="V105" s="105" t="n"/>
      <c r="W105" s="105" t="n"/>
      <c r="X105" s="105" t="n"/>
      <c r="Y105" s="105" t="n"/>
    </row>
    <row r="106">
      <c r="A106" s="105" t="n"/>
      <c r="B106" s="105" t="n"/>
      <c r="C106" s="105" t="n"/>
      <c r="D106" s="105" t="n"/>
      <c r="E106" s="105" t="n"/>
      <c r="F106" s="105" t="n"/>
      <c r="G106" s="105" t="n"/>
      <c r="H106" s="105" t="n"/>
      <c r="I106" s="105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</row>
    <row r="107">
      <c r="A107" s="105" t="n"/>
      <c r="B107" s="105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5" t="n"/>
      <c r="T107" s="105" t="n"/>
      <c r="U107" s="105" t="n"/>
      <c r="V107" s="105" t="n"/>
      <c r="W107" s="105" t="n"/>
      <c r="X107" s="105" t="n"/>
      <c r="Y107" s="105" t="n"/>
    </row>
    <row r="108">
      <c r="A108" s="105" t="n"/>
      <c r="B108" s="105" t="n"/>
      <c r="C108" s="105" t="n"/>
      <c r="D108" s="105" t="n"/>
      <c r="E108" s="105" t="n"/>
      <c r="F108" s="105" t="n"/>
      <c r="G108" s="105" t="n"/>
      <c r="H108" s="105" t="n"/>
      <c r="I108" s="105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5" t="n"/>
      <c r="T108" s="105" t="n"/>
      <c r="U108" s="105" t="n"/>
      <c r="V108" s="105" t="n"/>
      <c r="W108" s="105" t="n"/>
      <c r="X108" s="105" t="n"/>
      <c r="Y108" s="105" t="n"/>
    </row>
    <row r="109">
      <c r="A109" s="105" t="n"/>
      <c r="B109" s="105" t="n"/>
      <c r="C109" s="105" t="n"/>
      <c r="D109" s="105" t="n"/>
      <c r="E109" s="105" t="n"/>
      <c r="F109" s="105" t="n"/>
      <c r="G109" s="105" t="n"/>
      <c r="H109" s="105" t="n"/>
      <c r="I109" s="105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5" t="n"/>
      <c r="T109" s="105" t="n"/>
      <c r="U109" s="105" t="n"/>
      <c r="V109" s="105" t="n"/>
      <c r="W109" s="105" t="n"/>
      <c r="X109" s="105" t="n"/>
      <c r="Y109" s="105" t="n"/>
    </row>
    <row r="110">
      <c r="A110" s="105" t="n"/>
      <c r="B110" s="105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5" t="n"/>
      <c r="T110" s="105" t="n"/>
      <c r="U110" s="105" t="n"/>
      <c r="V110" s="105" t="n"/>
      <c r="W110" s="105" t="n"/>
      <c r="X110" s="105" t="n"/>
      <c r="Y110" s="105" t="n"/>
    </row>
    <row r="111">
      <c r="A111" s="105" t="n"/>
      <c r="B111" s="105" t="n"/>
      <c r="C111" s="105" t="n"/>
      <c r="D111" s="105" t="n"/>
      <c r="E111" s="105" t="n"/>
      <c r="F111" s="105" t="n"/>
      <c r="G111" s="105" t="n"/>
      <c r="H111" s="105" t="n"/>
      <c r="I111" s="105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5" t="n"/>
      <c r="T111" s="105" t="n"/>
      <c r="U111" s="105" t="n"/>
      <c r="V111" s="105" t="n"/>
      <c r="W111" s="105" t="n"/>
      <c r="X111" s="105" t="n"/>
      <c r="Y111" s="105" t="n"/>
    </row>
    <row r="112">
      <c r="A112" s="105" t="n"/>
      <c r="B112" s="105" t="n"/>
      <c r="C112" s="105" t="n"/>
      <c r="D112" s="105" t="n"/>
      <c r="E112" s="105" t="n"/>
      <c r="F112" s="105" t="n"/>
      <c r="G112" s="105" t="n"/>
      <c r="H112" s="105" t="n"/>
      <c r="I112" s="105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5" t="n"/>
      <c r="T112" s="105" t="n"/>
      <c r="U112" s="105" t="n"/>
      <c r="V112" s="105" t="n"/>
      <c r="W112" s="105" t="n"/>
      <c r="X112" s="105" t="n"/>
      <c r="Y112" s="105" t="n"/>
    </row>
    <row r="113">
      <c r="A113" s="105" t="n"/>
      <c r="B113" s="105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5" t="n"/>
      <c r="T113" s="105" t="n"/>
      <c r="U113" s="105" t="n"/>
      <c r="V113" s="105" t="n"/>
      <c r="W113" s="105" t="n"/>
      <c r="X113" s="105" t="n"/>
      <c r="Y113" s="105" t="n"/>
    </row>
    <row r="114">
      <c r="A114" s="105" t="n"/>
      <c r="B114" s="105" t="n"/>
      <c r="C114" s="105" t="n"/>
      <c r="D114" s="105" t="n"/>
      <c r="E114" s="105" t="n"/>
      <c r="F114" s="105" t="n"/>
      <c r="G114" s="105" t="n"/>
      <c r="H114" s="105" t="n"/>
      <c r="I114" s="105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5" t="n"/>
      <c r="T114" s="105" t="n"/>
      <c r="U114" s="105" t="n"/>
      <c r="V114" s="105" t="n"/>
      <c r="W114" s="105" t="n"/>
      <c r="X114" s="105" t="n"/>
      <c r="Y114" s="105" t="n"/>
    </row>
    <row r="115">
      <c r="A115" s="105" t="n"/>
      <c r="B115" s="105" t="n"/>
      <c r="C115" s="105" t="n"/>
      <c r="D115" s="105" t="n"/>
      <c r="E115" s="105" t="n"/>
      <c r="F115" s="105" t="n"/>
      <c r="G115" s="105" t="n"/>
      <c r="H115" s="105" t="n"/>
      <c r="I115" s="105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5" t="n"/>
      <c r="T115" s="105" t="n"/>
      <c r="U115" s="105" t="n"/>
      <c r="V115" s="105" t="n"/>
      <c r="W115" s="105" t="n"/>
      <c r="X115" s="105" t="n"/>
      <c r="Y115" s="105" t="n"/>
    </row>
    <row r="116">
      <c r="A116" s="105" t="n"/>
      <c r="B116" s="105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5" t="n"/>
      <c r="T116" s="105" t="n"/>
      <c r="U116" s="105" t="n"/>
      <c r="V116" s="105" t="n"/>
      <c r="W116" s="105" t="n"/>
      <c r="X116" s="105" t="n"/>
      <c r="Y116" s="105" t="n"/>
    </row>
    <row r="117">
      <c r="A117" s="105" t="n"/>
      <c r="B117" s="105" t="n"/>
      <c r="C117" s="105" t="n"/>
      <c r="D117" s="105" t="n"/>
      <c r="E117" s="105" t="n"/>
      <c r="F117" s="105" t="n"/>
      <c r="G117" s="105" t="n"/>
      <c r="H117" s="105" t="n"/>
      <c r="I117" s="105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5" t="n"/>
      <c r="T117" s="105" t="n"/>
      <c r="U117" s="105" t="n"/>
      <c r="V117" s="105" t="n"/>
      <c r="W117" s="105" t="n"/>
      <c r="X117" s="105" t="n"/>
      <c r="Y117" s="105" t="n"/>
    </row>
    <row r="118">
      <c r="A118" s="105" t="n"/>
      <c r="B118" s="105" t="n"/>
      <c r="C118" s="105" t="n"/>
      <c r="D118" s="105" t="n"/>
      <c r="E118" s="105" t="n"/>
      <c r="F118" s="105" t="n"/>
      <c r="G118" s="105" t="n"/>
      <c r="H118" s="105" t="n"/>
      <c r="I118" s="105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5" t="n"/>
      <c r="T118" s="105" t="n"/>
      <c r="U118" s="105" t="n"/>
      <c r="V118" s="105" t="n"/>
      <c r="W118" s="105" t="n"/>
      <c r="X118" s="105" t="n"/>
      <c r="Y118" s="105" t="n"/>
    </row>
    <row r="119">
      <c r="A119" s="105" t="n"/>
      <c r="B119" s="105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5" t="n"/>
      <c r="T119" s="105" t="n"/>
      <c r="U119" s="105" t="n"/>
      <c r="V119" s="105" t="n"/>
      <c r="W119" s="105" t="n"/>
      <c r="X119" s="105" t="n"/>
      <c r="Y119" s="105" t="n"/>
    </row>
    <row r="120">
      <c r="A120" s="105" t="n"/>
      <c r="B120" s="105" t="n"/>
      <c r="C120" s="105" t="n"/>
      <c r="D120" s="105" t="n"/>
      <c r="E120" s="105" t="n"/>
      <c r="F120" s="105" t="n"/>
      <c r="G120" s="105" t="n"/>
      <c r="H120" s="105" t="n"/>
      <c r="I120" s="105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5" t="n"/>
      <c r="T120" s="105" t="n"/>
      <c r="U120" s="105" t="n"/>
      <c r="V120" s="105" t="n"/>
      <c r="W120" s="105" t="n"/>
      <c r="X120" s="105" t="n"/>
      <c r="Y120" s="105" t="n"/>
    </row>
    <row r="121">
      <c r="A121" s="105" t="n"/>
      <c r="B121" s="105" t="n"/>
      <c r="C121" s="105" t="n"/>
      <c r="D121" s="105" t="n"/>
      <c r="E121" s="105" t="n"/>
      <c r="F121" s="105" t="n"/>
      <c r="G121" s="105" t="n"/>
      <c r="H121" s="105" t="n"/>
      <c r="I121" s="105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5" t="n"/>
      <c r="T121" s="105" t="n"/>
      <c r="U121" s="105" t="n"/>
      <c r="V121" s="105" t="n"/>
      <c r="W121" s="105" t="n"/>
      <c r="X121" s="105" t="n"/>
      <c r="Y121" s="105" t="n"/>
    </row>
    <row r="122">
      <c r="A122" s="105" t="n"/>
      <c r="B122" s="105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5" t="n"/>
      <c r="T122" s="105" t="n"/>
      <c r="U122" s="105" t="n"/>
      <c r="V122" s="105" t="n"/>
      <c r="W122" s="105" t="n"/>
      <c r="X122" s="105" t="n"/>
      <c r="Y122" s="105" t="n"/>
    </row>
    <row r="123">
      <c r="A123" s="105" t="n"/>
      <c r="B123" s="105" t="n"/>
      <c r="C123" s="105" t="n"/>
      <c r="D123" s="105" t="n"/>
      <c r="E123" s="105" t="n"/>
      <c r="F123" s="105" t="n"/>
      <c r="G123" s="105" t="n"/>
      <c r="H123" s="105" t="n"/>
      <c r="I123" s="105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5" t="n"/>
      <c r="T123" s="105" t="n"/>
      <c r="U123" s="105" t="n"/>
      <c r="V123" s="105" t="n"/>
      <c r="W123" s="105" t="n"/>
      <c r="X123" s="105" t="n"/>
      <c r="Y123" s="105" t="n"/>
    </row>
    <row r="124">
      <c r="A124" s="105" t="n"/>
      <c r="B124" s="105" t="n"/>
      <c r="C124" s="105" t="n"/>
      <c r="D124" s="105" t="n"/>
      <c r="E124" s="105" t="n"/>
      <c r="F124" s="105" t="n"/>
      <c r="G124" s="105" t="n"/>
      <c r="H124" s="105" t="n"/>
      <c r="I124" s="105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5" t="n"/>
      <c r="T124" s="105" t="n"/>
      <c r="U124" s="105" t="n"/>
      <c r="V124" s="105" t="n"/>
      <c r="W124" s="105" t="n"/>
      <c r="X124" s="105" t="n"/>
      <c r="Y124" s="105" t="n"/>
    </row>
    <row r="125">
      <c r="A125" s="105" t="n"/>
      <c r="B125" s="105" t="n"/>
      <c r="C125" s="105" t="n"/>
      <c r="D125" s="105" t="n"/>
      <c r="E125" s="105" t="n"/>
      <c r="F125" s="105" t="n"/>
      <c r="G125" s="105" t="n"/>
      <c r="H125" s="105" t="n"/>
      <c r="I125" s="105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5" t="n"/>
      <c r="T125" s="105" t="n"/>
      <c r="U125" s="105" t="n"/>
      <c r="V125" s="105" t="n"/>
      <c r="W125" s="105" t="n"/>
      <c r="X125" s="105" t="n"/>
      <c r="Y125" s="105" t="n"/>
    </row>
    <row r="126">
      <c r="A126" s="105" t="n"/>
      <c r="B126" s="105" t="n"/>
      <c r="C126" s="105" t="n"/>
      <c r="D126" s="105" t="n"/>
      <c r="E126" s="105" t="n"/>
      <c r="F126" s="105" t="n"/>
      <c r="G126" s="105" t="n"/>
      <c r="H126" s="105" t="n"/>
      <c r="I126" s="105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5" t="n"/>
      <c r="T126" s="105" t="n"/>
      <c r="U126" s="105" t="n"/>
      <c r="V126" s="105" t="n"/>
      <c r="W126" s="105" t="n"/>
      <c r="X126" s="105" t="n"/>
      <c r="Y126" s="105" t="n"/>
    </row>
    <row r="127">
      <c r="A127" s="105" t="n"/>
      <c r="B127" s="105" t="n"/>
      <c r="C127" s="105" t="n"/>
      <c r="D127" s="105" t="n"/>
      <c r="E127" s="105" t="n"/>
      <c r="F127" s="105" t="n"/>
      <c r="G127" s="105" t="n"/>
      <c r="H127" s="105" t="n"/>
      <c r="I127" s="105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5" t="n"/>
      <c r="T127" s="105" t="n"/>
      <c r="U127" s="105" t="n"/>
      <c r="V127" s="105" t="n"/>
      <c r="W127" s="105" t="n"/>
      <c r="X127" s="105" t="n"/>
      <c r="Y127" s="105" t="n"/>
    </row>
    <row r="128">
      <c r="A128" s="105" t="n"/>
      <c r="B128" s="105" t="n"/>
      <c r="C128" s="105" t="n"/>
      <c r="D128" s="105" t="n"/>
      <c r="E128" s="105" t="n"/>
      <c r="F128" s="105" t="n"/>
      <c r="G128" s="105" t="n"/>
      <c r="H128" s="105" t="n"/>
      <c r="I128" s="105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5" t="n"/>
      <c r="T128" s="105" t="n"/>
      <c r="U128" s="105" t="n"/>
      <c r="V128" s="105" t="n"/>
      <c r="W128" s="105" t="n"/>
      <c r="X128" s="105" t="n"/>
      <c r="Y128" s="105" t="n"/>
    </row>
    <row r="129">
      <c r="A129" s="105" t="n"/>
      <c r="B129" s="105" t="n"/>
      <c r="C129" s="105" t="n"/>
      <c r="D129" s="105" t="n"/>
      <c r="E129" s="105" t="n"/>
      <c r="F129" s="105" t="n"/>
      <c r="G129" s="105" t="n"/>
      <c r="H129" s="105" t="n"/>
      <c r="I129" s="105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5" t="n"/>
      <c r="T129" s="105" t="n"/>
      <c r="U129" s="105" t="n"/>
      <c r="V129" s="105" t="n"/>
      <c r="W129" s="105" t="n"/>
      <c r="X129" s="105" t="n"/>
      <c r="Y129" s="105" t="n"/>
    </row>
    <row r="130">
      <c r="A130" s="105" t="n"/>
      <c r="B130" s="105" t="n"/>
      <c r="C130" s="105" t="n"/>
      <c r="D130" s="105" t="n"/>
      <c r="E130" s="105" t="n"/>
      <c r="F130" s="105" t="n"/>
      <c r="G130" s="105" t="n"/>
      <c r="H130" s="105" t="n"/>
      <c r="I130" s="105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5" t="n"/>
      <c r="T130" s="105" t="n"/>
      <c r="U130" s="105" t="n"/>
      <c r="V130" s="105" t="n"/>
      <c r="W130" s="105" t="n"/>
      <c r="X130" s="105" t="n"/>
      <c r="Y130" s="105" t="n"/>
    </row>
    <row r="131">
      <c r="A131" s="105" t="n"/>
      <c r="B131" s="105" t="n"/>
      <c r="C131" s="105" t="n"/>
      <c r="D131" s="105" t="n"/>
      <c r="E131" s="105" t="n"/>
      <c r="F131" s="105" t="n"/>
      <c r="G131" s="105" t="n"/>
      <c r="H131" s="105" t="n"/>
      <c r="I131" s="105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5" t="n"/>
      <c r="T131" s="105" t="n"/>
      <c r="U131" s="105" t="n"/>
      <c r="V131" s="105" t="n"/>
      <c r="W131" s="105" t="n"/>
      <c r="X131" s="105" t="n"/>
      <c r="Y131" s="105" t="n"/>
    </row>
    <row r="132">
      <c r="A132" s="105" t="n"/>
      <c r="B132" s="105" t="n"/>
      <c r="C132" s="105" t="n"/>
      <c r="D132" s="105" t="n"/>
      <c r="E132" s="105" t="n"/>
      <c r="F132" s="105" t="n"/>
      <c r="G132" s="105" t="n"/>
      <c r="H132" s="105" t="n"/>
      <c r="I132" s="105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5" t="n"/>
      <c r="T132" s="105" t="n"/>
      <c r="U132" s="105" t="n"/>
      <c r="V132" s="105" t="n"/>
      <c r="W132" s="105" t="n"/>
      <c r="X132" s="105" t="n"/>
      <c r="Y132" s="105" t="n"/>
    </row>
    <row r="133">
      <c r="A133" s="105" t="n"/>
      <c r="B133" s="105" t="n"/>
      <c r="C133" s="105" t="n"/>
      <c r="D133" s="105" t="n"/>
      <c r="E133" s="105" t="n"/>
      <c r="F133" s="105" t="n"/>
      <c r="G133" s="105" t="n"/>
      <c r="H133" s="105" t="n"/>
      <c r="I133" s="105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5" t="n"/>
      <c r="T133" s="105" t="n"/>
      <c r="U133" s="105" t="n"/>
      <c r="V133" s="105" t="n"/>
      <c r="W133" s="105" t="n"/>
      <c r="X133" s="105" t="n"/>
      <c r="Y133" s="105" t="n"/>
    </row>
    <row r="134">
      <c r="A134" s="105" t="n"/>
      <c r="B134" s="105" t="n"/>
      <c r="C134" s="105" t="n"/>
      <c r="D134" s="105" t="n"/>
      <c r="E134" s="105" t="n"/>
      <c r="F134" s="105" t="n"/>
      <c r="G134" s="105" t="n"/>
      <c r="H134" s="105" t="n"/>
      <c r="I134" s="105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5" t="n"/>
      <c r="T134" s="105" t="n"/>
      <c r="U134" s="105" t="n"/>
      <c r="V134" s="105" t="n"/>
      <c r="W134" s="105" t="n"/>
      <c r="X134" s="105" t="n"/>
      <c r="Y134" s="105" t="n"/>
    </row>
    <row r="135">
      <c r="A135" s="105" t="n"/>
      <c r="B135" s="105" t="n"/>
      <c r="C135" s="105" t="n"/>
      <c r="D135" s="105" t="n"/>
      <c r="E135" s="105" t="n"/>
      <c r="F135" s="105" t="n"/>
      <c r="G135" s="105" t="n"/>
      <c r="H135" s="105" t="n"/>
      <c r="I135" s="105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5" t="n"/>
      <c r="T135" s="105" t="n"/>
      <c r="U135" s="105" t="n"/>
      <c r="V135" s="105" t="n"/>
      <c r="W135" s="105" t="n"/>
      <c r="X135" s="105" t="n"/>
      <c r="Y135" s="105" t="n"/>
    </row>
    <row r="136">
      <c r="A136" s="105" t="n"/>
      <c r="B136" s="105" t="n"/>
      <c r="C136" s="105" t="n"/>
      <c r="D136" s="105" t="n"/>
      <c r="E136" s="105" t="n"/>
      <c r="F136" s="105" t="n"/>
      <c r="G136" s="105" t="n"/>
      <c r="H136" s="105" t="n"/>
      <c r="I136" s="105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5" t="n"/>
      <c r="T136" s="105" t="n"/>
      <c r="U136" s="105" t="n"/>
      <c r="V136" s="105" t="n"/>
      <c r="W136" s="105" t="n"/>
      <c r="X136" s="105" t="n"/>
      <c r="Y136" s="105" t="n"/>
    </row>
    <row r="137">
      <c r="A137" s="105" t="n"/>
      <c r="B137" s="105" t="n"/>
      <c r="C137" s="105" t="n"/>
      <c r="D137" s="105" t="n"/>
      <c r="E137" s="105" t="n"/>
      <c r="F137" s="105" t="n"/>
      <c r="G137" s="105" t="n"/>
      <c r="H137" s="105" t="n"/>
      <c r="I137" s="105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5" t="n"/>
      <c r="T137" s="105" t="n"/>
      <c r="U137" s="105" t="n"/>
      <c r="V137" s="105" t="n"/>
      <c r="W137" s="105" t="n"/>
      <c r="X137" s="105" t="n"/>
      <c r="Y137" s="105" t="n"/>
    </row>
    <row r="138">
      <c r="A138" s="105" t="n"/>
      <c r="B138" s="105" t="n"/>
      <c r="C138" s="105" t="n"/>
      <c r="D138" s="105" t="n"/>
      <c r="E138" s="105" t="n"/>
      <c r="F138" s="105" t="n"/>
      <c r="G138" s="105" t="n"/>
      <c r="H138" s="105" t="n"/>
      <c r="I138" s="105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5" t="n"/>
      <c r="T138" s="105" t="n"/>
      <c r="U138" s="105" t="n"/>
      <c r="V138" s="105" t="n"/>
      <c r="W138" s="105" t="n"/>
      <c r="X138" s="105" t="n"/>
      <c r="Y138" s="105" t="n"/>
    </row>
    <row r="139">
      <c r="A139" s="105" t="n"/>
      <c r="B139" s="105" t="n"/>
      <c r="C139" s="105" t="n"/>
      <c r="D139" s="105" t="n"/>
      <c r="E139" s="105" t="n"/>
      <c r="F139" s="105" t="n"/>
      <c r="G139" s="105" t="n"/>
      <c r="H139" s="105" t="n"/>
      <c r="I139" s="105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5" t="n"/>
      <c r="T139" s="105" t="n"/>
      <c r="U139" s="105" t="n"/>
      <c r="V139" s="105" t="n"/>
      <c r="W139" s="105" t="n"/>
      <c r="X139" s="105" t="n"/>
      <c r="Y139" s="105" t="n"/>
    </row>
    <row r="140">
      <c r="A140" s="105" t="n"/>
      <c r="B140" s="105" t="n"/>
      <c r="C140" s="105" t="n"/>
      <c r="D140" s="105" t="n"/>
      <c r="E140" s="105" t="n"/>
      <c r="F140" s="105" t="n"/>
      <c r="G140" s="105" t="n"/>
      <c r="H140" s="105" t="n"/>
      <c r="I140" s="105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5" t="n"/>
      <c r="T140" s="105" t="n"/>
      <c r="U140" s="105" t="n"/>
      <c r="V140" s="105" t="n"/>
      <c r="W140" s="105" t="n"/>
      <c r="X140" s="105" t="n"/>
      <c r="Y140" s="105" t="n"/>
    </row>
    <row r="141">
      <c r="A141" s="105" t="n"/>
      <c r="B141" s="105" t="n"/>
      <c r="C141" s="105" t="n"/>
      <c r="D141" s="105" t="n"/>
      <c r="E141" s="105" t="n"/>
      <c r="F141" s="105" t="n"/>
      <c r="G141" s="105" t="n"/>
      <c r="H141" s="105" t="n"/>
      <c r="I141" s="105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5" t="n"/>
      <c r="T141" s="105" t="n"/>
      <c r="U141" s="105" t="n"/>
      <c r="V141" s="105" t="n"/>
      <c r="W141" s="105" t="n"/>
      <c r="X141" s="105" t="n"/>
      <c r="Y141" s="105" t="n"/>
    </row>
    <row r="142">
      <c r="A142" s="105" t="n"/>
      <c r="B142" s="105" t="n"/>
      <c r="C142" s="105" t="n"/>
      <c r="D142" s="105" t="n"/>
      <c r="E142" s="105" t="n"/>
      <c r="F142" s="105" t="n"/>
      <c r="G142" s="105" t="n"/>
      <c r="H142" s="105" t="n"/>
      <c r="I142" s="105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5" t="n"/>
      <c r="T142" s="105" t="n"/>
      <c r="U142" s="105" t="n"/>
      <c r="V142" s="105" t="n"/>
      <c r="W142" s="105" t="n"/>
      <c r="X142" s="105" t="n"/>
      <c r="Y142" s="105" t="n"/>
    </row>
    <row r="143">
      <c r="A143" s="105" t="n"/>
      <c r="B143" s="105" t="n"/>
      <c r="C143" s="105" t="n"/>
      <c r="D143" s="105" t="n"/>
      <c r="E143" s="105" t="n"/>
      <c r="F143" s="105" t="n"/>
      <c r="G143" s="105" t="n"/>
      <c r="H143" s="105" t="n"/>
      <c r="I143" s="105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5" t="n"/>
      <c r="T143" s="105" t="n"/>
      <c r="U143" s="105" t="n"/>
      <c r="V143" s="105" t="n"/>
      <c r="W143" s="105" t="n"/>
      <c r="X143" s="105" t="n"/>
      <c r="Y143" s="105" t="n"/>
    </row>
    <row r="144">
      <c r="A144" s="105" t="n"/>
      <c r="B144" s="105" t="n"/>
      <c r="C144" s="105" t="n"/>
      <c r="D144" s="105" t="n"/>
      <c r="E144" s="105" t="n"/>
      <c r="F144" s="105" t="n"/>
      <c r="G144" s="105" t="n"/>
      <c r="H144" s="105" t="n"/>
      <c r="I144" s="105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5" t="n"/>
      <c r="T144" s="105" t="n"/>
      <c r="U144" s="105" t="n"/>
      <c r="V144" s="105" t="n"/>
      <c r="W144" s="105" t="n"/>
      <c r="X144" s="105" t="n"/>
      <c r="Y144" s="105" t="n"/>
    </row>
    <row r="145">
      <c r="A145" s="105" t="n"/>
      <c r="B145" s="105" t="n"/>
      <c r="C145" s="105" t="n"/>
      <c r="D145" s="105" t="n"/>
      <c r="E145" s="105" t="n"/>
      <c r="F145" s="105" t="n"/>
      <c r="G145" s="105" t="n"/>
      <c r="H145" s="105" t="n"/>
      <c r="I145" s="105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5" t="n"/>
      <c r="T145" s="105" t="n"/>
      <c r="U145" s="105" t="n"/>
      <c r="V145" s="105" t="n"/>
      <c r="W145" s="105" t="n"/>
      <c r="X145" s="105" t="n"/>
      <c r="Y145" s="105" t="n"/>
    </row>
    <row r="146">
      <c r="A146" s="105" t="n"/>
      <c r="B146" s="105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5" t="n"/>
      <c r="T146" s="105" t="n"/>
      <c r="U146" s="105" t="n"/>
      <c r="V146" s="105" t="n"/>
      <c r="W146" s="105" t="n"/>
      <c r="X146" s="105" t="n"/>
      <c r="Y146" s="105" t="n"/>
    </row>
    <row r="147">
      <c r="A147" s="105" t="n"/>
      <c r="B147" s="105" t="n"/>
      <c r="C147" s="105" t="n"/>
      <c r="D147" s="105" t="n"/>
      <c r="E147" s="105" t="n"/>
      <c r="F147" s="105" t="n"/>
      <c r="G147" s="105" t="n"/>
      <c r="H147" s="105" t="n"/>
      <c r="I147" s="105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5" t="n"/>
      <c r="T147" s="105" t="n"/>
      <c r="U147" s="105" t="n"/>
      <c r="V147" s="105" t="n"/>
      <c r="W147" s="105" t="n"/>
      <c r="X147" s="105" t="n"/>
      <c r="Y147" s="105" t="n"/>
    </row>
    <row r="148">
      <c r="A148" s="105" t="n"/>
      <c r="B148" s="105" t="n"/>
      <c r="C148" s="105" t="n"/>
      <c r="D148" s="105" t="n"/>
      <c r="E148" s="105" t="n"/>
      <c r="F148" s="105" t="n"/>
      <c r="G148" s="105" t="n"/>
      <c r="H148" s="105" t="n"/>
      <c r="I148" s="105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5" t="n"/>
      <c r="T148" s="105" t="n"/>
      <c r="U148" s="105" t="n"/>
      <c r="V148" s="105" t="n"/>
      <c r="W148" s="105" t="n"/>
      <c r="X148" s="105" t="n"/>
      <c r="Y148" s="105" t="n"/>
    </row>
    <row r="149">
      <c r="A149" s="105" t="n"/>
      <c r="B149" s="105" t="n"/>
      <c r="C149" s="105" t="n"/>
      <c r="D149" s="105" t="n"/>
      <c r="E149" s="105" t="n"/>
      <c r="F149" s="105" t="n"/>
      <c r="G149" s="105" t="n"/>
      <c r="H149" s="105" t="n"/>
      <c r="I149" s="105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5" t="n"/>
      <c r="T149" s="105" t="n"/>
      <c r="U149" s="105" t="n"/>
      <c r="V149" s="105" t="n"/>
      <c r="W149" s="105" t="n"/>
      <c r="X149" s="105" t="n"/>
      <c r="Y149" s="105" t="n"/>
    </row>
    <row r="150">
      <c r="A150" s="105" t="n"/>
      <c r="B150" s="105" t="n"/>
      <c r="C150" s="105" t="n"/>
      <c r="D150" s="105" t="n"/>
      <c r="E150" s="105" t="n"/>
      <c r="F150" s="105" t="n"/>
      <c r="G150" s="105" t="n"/>
      <c r="H150" s="105" t="n"/>
      <c r="I150" s="105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5" t="n"/>
      <c r="T150" s="105" t="n"/>
      <c r="U150" s="105" t="n"/>
      <c r="V150" s="105" t="n"/>
      <c r="W150" s="105" t="n"/>
      <c r="X150" s="105" t="n"/>
      <c r="Y150" s="105" t="n"/>
    </row>
    <row r="151">
      <c r="A151" s="105" t="n"/>
      <c r="B151" s="105" t="n"/>
      <c r="C151" s="105" t="n"/>
      <c r="D151" s="105" t="n"/>
      <c r="E151" s="105" t="n"/>
      <c r="F151" s="105" t="n"/>
      <c r="G151" s="105" t="n"/>
      <c r="H151" s="105" t="n"/>
      <c r="I151" s="105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5" t="n"/>
      <c r="T151" s="105" t="n"/>
      <c r="U151" s="105" t="n"/>
      <c r="V151" s="105" t="n"/>
      <c r="W151" s="105" t="n"/>
      <c r="X151" s="105" t="n"/>
      <c r="Y151" s="105" t="n"/>
    </row>
    <row r="152">
      <c r="A152" s="105" t="n"/>
      <c r="B152" s="105" t="n"/>
      <c r="C152" s="105" t="n"/>
      <c r="D152" s="105" t="n"/>
      <c r="E152" s="105" t="n"/>
      <c r="F152" s="105" t="n"/>
      <c r="G152" s="105" t="n"/>
      <c r="H152" s="105" t="n"/>
      <c r="I152" s="105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5" t="n"/>
      <c r="T152" s="105" t="n"/>
      <c r="U152" s="105" t="n"/>
      <c r="V152" s="105" t="n"/>
      <c r="W152" s="105" t="n"/>
      <c r="X152" s="105" t="n"/>
      <c r="Y152" s="105" t="n"/>
    </row>
    <row r="153">
      <c r="A153" s="105" t="n"/>
      <c r="B153" s="105" t="n"/>
      <c r="C153" s="105" t="n"/>
      <c r="D153" s="105" t="n"/>
      <c r="E153" s="105" t="n"/>
      <c r="F153" s="105" t="n"/>
      <c r="G153" s="105" t="n"/>
      <c r="H153" s="105" t="n"/>
      <c r="I153" s="105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5" t="n"/>
      <c r="T153" s="105" t="n"/>
      <c r="U153" s="105" t="n"/>
      <c r="V153" s="105" t="n"/>
      <c r="W153" s="105" t="n"/>
      <c r="X153" s="105" t="n"/>
      <c r="Y153" s="105" t="n"/>
    </row>
    <row r="154">
      <c r="A154" s="105" t="n"/>
      <c r="B154" s="105" t="n"/>
      <c r="C154" s="105" t="n"/>
      <c r="D154" s="105" t="n"/>
      <c r="E154" s="105" t="n"/>
      <c r="F154" s="105" t="n"/>
      <c r="G154" s="105" t="n"/>
      <c r="H154" s="105" t="n"/>
      <c r="I154" s="105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5" t="n"/>
      <c r="T154" s="105" t="n"/>
      <c r="U154" s="105" t="n"/>
      <c r="V154" s="105" t="n"/>
      <c r="W154" s="105" t="n"/>
      <c r="X154" s="105" t="n"/>
      <c r="Y154" s="105" t="n"/>
    </row>
    <row r="155">
      <c r="A155" s="105" t="n"/>
      <c r="B155" s="105" t="n"/>
      <c r="C155" s="105" t="n"/>
      <c r="D155" s="105" t="n"/>
      <c r="E155" s="105" t="n"/>
      <c r="F155" s="105" t="n"/>
      <c r="G155" s="105" t="n"/>
      <c r="H155" s="105" t="n"/>
      <c r="I155" s="105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5" t="n"/>
      <c r="T155" s="105" t="n"/>
      <c r="U155" s="105" t="n"/>
      <c r="V155" s="105" t="n"/>
      <c r="W155" s="105" t="n"/>
      <c r="X155" s="105" t="n"/>
      <c r="Y155" s="105" t="n"/>
    </row>
    <row r="156">
      <c r="A156" s="105" t="n"/>
      <c r="B156" s="105" t="n"/>
      <c r="C156" s="105" t="n"/>
      <c r="D156" s="105" t="n"/>
      <c r="E156" s="105" t="n"/>
      <c r="F156" s="105" t="n"/>
      <c r="G156" s="105" t="n"/>
      <c r="H156" s="105" t="n"/>
      <c r="I156" s="105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5" t="n"/>
      <c r="T156" s="105" t="n"/>
      <c r="U156" s="105" t="n"/>
      <c r="V156" s="105" t="n"/>
      <c r="W156" s="105" t="n"/>
      <c r="X156" s="105" t="n"/>
      <c r="Y156" s="105" t="n"/>
    </row>
    <row r="157">
      <c r="A157" s="105" t="n"/>
      <c r="B157" s="105" t="n"/>
      <c r="C157" s="105" t="n"/>
      <c r="D157" s="105" t="n"/>
      <c r="E157" s="105" t="n"/>
      <c r="F157" s="105" t="n"/>
      <c r="G157" s="105" t="n"/>
      <c r="H157" s="105" t="n"/>
      <c r="I157" s="105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5" t="n"/>
      <c r="T157" s="105" t="n"/>
      <c r="U157" s="105" t="n"/>
      <c r="V157" s="105" t="n"/>
      <c r="W157" s="105" t="n"/>
      <c r="X157" s="105" t="n"/>
      <c r="Y157" s="105" t="n"/>
    </row>
    <row r="158">
      <c r="A158" s="105" t="n"/>
      <c r="B158" s="105" t="n"/>
      <c r="C158" s="105" t="n"/>
      <c r="D158" s="105" t="n"/>
      <c r="E158" s="105" t="n"/>
      <c r="F158" s="105" t="n"/>
      <c r="G158" s="105" t="n"/>
      <c r="H158" s="105" t="n"/>
      <c r="I158" s="105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5" t="n"/>
      <c r="T158" s="105" t="n"/>
      <c r="U158" s="105" t="n"/>
      <c r="V158" s="105" t="n"/>
      <c r="W158" s="105" t="n"/>
      <c r="X158" s="105" t="n"/>
      <c r="Y158" s="105" t="n"/>
    </row>
    <row r="159">
      <c r="A159" s="105" t="n"/>
      <c r="B159" s="105" t="n"/>
      <c r="C159" s="105" t="n"/>
      <c r="D159" s="105" t="n"/>
      <c r="E159" s="105" t="n"/>
      <c r="F159" s="105" t="n"/>
      <c r="G159" s="105" t="n"/>
      <c r="H159" s="105" t="n"/>
      <c r="I159" s="105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5" t="n"/>
      <c r="T159" s="105" t="n"/>
      <c r="U159" s="105" t="n"/>
      <c r="V159" s="105" t="n"/>
      <c r="W159" s="105" t="n"/>
      <c r="X159" s="105" t="n"/>
      <c r="Y159" s="105" t="n"/>
    </row>
    <row r="160">
      <c r="A160" s="105" t="n"/>
      <c r="B160" s="105" t="n"/>
      <c r="C160" s="105" t="n"/>
      <c r="D160" s="105" t="n"/>
      <c r="E160" s="105" t="n"/>
      <c r="F160" s="105" t="n"/>
      <c r="G160" s="105" t="n"/>
      <c r="H160" s="105" t="n"/>
      <c r="I160" s="105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5" t="n"/>
      <c r="T160" s="105" t="n"/>
      <c r="U160" s="105" t="n"/>
      <c r="V160" s="105" t="n"/>
      <c r="W160" s="105" t="n"/>
      <c r="X160" s="105" t="n"/>
      <c r="Y160" s="105" t="n"/>
    </row>
    <row r="161">
      <c r="A161" s="105" t="n"/>
      <c r="B161" s="105" t="n"/>
      <c r="C161" s="105" t="n"/>
      <c r="D161" s="105" t="n"/>
      <c r="E161" s="105" t="n"/>
      <c r="F161" s="105" t="n"/>
      <c r="G161" s="105" t="n"/>
      <c r="H161" s="105" t="n"/>
      <c r="I161" s="105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5" t="n"/>
      <c r="T161" s="105" t="n"/>
      <c r="U161" s="105" t="n"/>
      <c r="V161" s="105" t="n"/>
      <c r="W161" s="105" t="n"/>
      <c r="X161" s="105" t="n"/>
      <c r="Y161" s="105" t="n"/>
    </row>
    <row r="162">
      <c r="A162" s="105" t="n"/>
      <c r="B162" s="105" t="n"/>
      <c r="C162" s="105" t="n"/>
      <c r="D162" s="105" t="n"/>
      <c r="E162" s="105" t="n"/>
      <c r="F162" s="105" t="n"/>
      <c r="G162" s="105" t="n"/>
      <c r="H162" s="105" t="n"/>
      <c r="I162" s="105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5" t="n"/>
      <c r="T162" s="105" t="n"/>
      <c r="U162" s="105" t="n"/>
      <c r="V162" s="105" t="n"/>
      <c r="W162" s="105" t="n"/>
      <c r="X162" s="105" t="n"/>
      <c r="Y162" s="105" t="n"/>
    </row>
    <row r="163">
      <c r="A163" s="105" t="n"/>
      <c r="B163" s="105" t="n"/>
      <c r="C163" s="105" t="n"/>
      <c r="D163" s="105" t="n"/>
      <c r="E163" s="105" t="n"/>
      <c r="F163" s="105" t="n"/>
      <c r="G163" s="105" t="n"/>
      <c r="H163" s="105" t="n"/>
      <c r="I163" s="105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5" t="n"/>
      <c r="T163" s="105" t="n"/>
      <c r="U163" s="105" t="n"/>
      <c r="V163" s="105" t="n"/>
      <c r="W163" s="105" t="n"/>
      <c r="X163" s="105" t="n"/>
      <c r="Y163" s="105" t="n"/>
    </row>
    <row r="164">
      <c r="A164" s="105" t="n"/>
      <c r="B164" s="105" t="n"/>
      <c r="C164" s="105" t="n"/>
      <c r="D164" s="105" t="n"/>
      <c r="E164" s="105" t="n"/>
      <c r="F164" s="105" t="n"/>
      <c r="G164" s="105" t="n"/>
      <c r="H164" s="105" t="n"/>
      <c r="I164" s="105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5" t="n"/>
      <c r="T164" s="105" t="n"/>
      <c r="U164" s="105" t="n"/>
      <c r="V164" s="105" t="n"/>
      <c r="W164" s="105" t="n"/>
      <c r="X164" s="105" t="n"/>
      <c r="Y164" s="105" t="n"/>
    </row>
    <row r="165">
      <c r="A165" s="105" t="n"/>
      <c r="B165" s="105" t="n"/>
      <c r="C165" s="105" t="n"/>
      <c r="D165" s="105" t="n"/>
      <c r="E165" s="105" t="n"/>
      <c r="F165" s="105" t="n"/>
      <c r="G165" s="105" t="n"/>
      <c r="H165" s="105" t="n"/>
      <c r="I165" s="105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5" t="n"/>
      <c r="T165" s="105" t="n"/>
      <c r="U165" s="105" t="n"/>
      <c r="V165" s="105" t="n"/>
      <c r="W165" s="105" t="n"/>
      <c r="X165" s="105" t="n"/>
      <c r="Y165" s="105" t="n"/>
    </row>
    <row r="166">
      <c r="A166" s="105" t="n"/>
      <c r="B166" s="105" t="n"/>
      <c r="C166" s="105" t="n"/>
      <c r="D166" s="105" t="n"/>
      <c r="E166" s="105" t="n"/>
      <c r="F166" s="105" t="n"/>
      <c r="G166" s="105" t="n"/>
      <c r="H166" s="105" t="n"/>
      <c r="I166" s="105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5" t="n"/>
      <c r="T166" s="105" t="n"/>
      <c r="U166" s="105" t="n"/>
      <c r="V166" s="105" t="n"/>
      <c r="W166" s="105" t="n"/>
      <c r="X166" s="105" t="n"/>
      <c r="Y166" s="105" t="n"/>
    </row>
    <row r="167">
      <c r="A167" s="105" t="n"/>
      <c r="B167" s="105" t="n"/>
      <c r="C167" s="105" t="n"/>
      <c r="D167" s="105" t="n"/>
      <c r="E167" s="105" t="n"/>
      <c r="F167" s="105" t="n"/>
      <c r="G167" s="105" t="n"/>
      <c r="H167" s="105" t="n"/>
      <c r="I167" s="105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5" t="n"/>
      <c r="T167" s="105" t="n"/>
      <c r="U167" s="105" t="n"/>
      <c r="V167" s="105" t="n"/>
      <c r="W167" s="105" t="n"/>
      <c r="X167" s="105" t="n"/>
      <c r="Y167" s="105" t="n"/>
    </row>
    <row r="168">
      <c r="A168" s="105" t="n"/>
      <c r="B168" s="105" t="n"/>
      <c r="C168" s="105" t="n"/>
      <c r="D168" s="105" t="n"/>
      <c r="E168" s="105" t="n"/>
      <c r="F168" s="105" t="n"/>
      <c r="G168" s="105" t="n"/>
      <c r="H168" s="105" t="n"/>
      <c r="I168" s="105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5" t="n"/>
      <c r="T168" s="105" t="n"/>
      <c r="U168" s="105" t="n"/>
      <c r="V168" s="105" t="n"/>
      <c r="W168" s="105" t="n"/>
      <c r="X168" s="105" t="n"/>
      <c r="Y168" s="105" t="n"/>
    </row>
    <row r="169">
      <c r="A169" s="105" t="n"/>
      <c r="B169" s="105" t="n"/>
      <c r="C169" s="105" t="n"/>
      <c r="D169" s="105" t="n"/>
      <c r="E169" s="105" t="n"/>
      <c r="F169" s="105" t="n"/>
      <c r="G169" s="105" t="n"/>
      <c r="H169" s="105" t="n"/>
      <c r="I169" s="105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5" t="n"/>
      <c r="T169" s="105" t="n"/>
      <c r="U169" s="105" t="n"/>
      <c r="V169" s="105" t="n"/>
      <c r="W169" s="105" t="n"/>
      <c r="X169" s="105" t="n"/>
      <c r="Y169" s="105" t="n"/>
    </row>
    <row r="170">
      <c r="A170" s="105" t="n"/>
      <c r="B170" s="105" t="n"/>
      <c r="C170" s="105" t="n"/>
      <c r="D170" s="105" t="n"/>
      <c r="E170" s="105" t="n"/>
      <c r="F170" s="105" t="n"/>
      <c r="G170" s="105" t="n"/>
      <c r="H170" s="105" t="n"/>
      <c r="I170" s="105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5" t="n"/>
      <c r="T170" s="105" t="n"/>
      <c r="U170" s="105" t="n"/>
      <c r="V170" s="105" t="n"/>
      <c r="W170" s="105" t="n"/>
      <c r="X170" s="105" t="n"/>
      <c r="Y170" s="105" t="n"/>
    </row>
    <row r="171">
      <c r="A171" s="105" t="n"/>
      <c r="B171" s="105" t="n"/>
      <c r="C171" s="105" t="n"/>
      <c r="D171" s="105" t="n"/>
      <c r="E171" s="105" t="n"/>
      <c r="F171" s="105" t="n"/>
      <c r="G171" s="105" t="n"/>
      <c r="H171" s="105" t="n"/>
      <c r="I171" s="105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5" t="n"/>
      <c r="T171" s="105" t="n"/>
      <c r="U171" s="105" t="n"/>
      <c r="V171" s="105" t="n"/>
      <c r="W171" s="105" t="n"/>
      <c r="X171" s="105" t="n"/>
      <c r="Y171" s="105" t="n"/>
    </row>
    <row r="172">
      <c r="A172" s="105" t="n"/>
      <c r="B172" s="105" t="n"/>
      <c r="C172" s="105" t="n"/>
      <c r="D172" s="105" t="n"/>
      <c r="E172" s="105" t="n"/>
      <c r="F172" s="105" t="n"/>
      <c r="G172" s="105" t="n"/>
      <c r="H172" s="105" t="n"/>
      <c r="I172" s="105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5" t="n"/>
      <c r="T172" s="105" t="n"/>
      <c r="U172" s="105" t="n"/>
      <c r="V172" s="105" t="n"/>
      <c r="W172" s="105" t="n"/>
      <c r="X172" s="105" t="n"/>
      <c r="Y172" s="105" t="n"/>
    </row>
    <row r="173">
      <c r="A173" s="105" t="n"/>
      <c r="B173" s="105" t="n"/>
      <c r="C173" s="105" t="n"/>
      <c r="D173" s="105" t="n"/>
      <c r="E173" s="105" t="n"/>
      <c r="F173" s="105" t="n"/>
      <c r="G173" s="105" t="n"/>
      <c r="H173" s="105" t="n"/>
      <c r="I173" s="105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5" t="n"/>
      <c r="T173" s="105" t="n"/>
      <c r="U173" s="105" t="n"/>
      <c r="V173" s="105" t="n"/>
      <c r="W173" s="105" t="n"/>
      <c r="X173" s="105" t="n"/>
      <c r="Y173" s="105" t="n"/>
    </row>
    <row r="174">
      <c r="A174" s="105" t="n"/>
      <c r="B174" s="105" t="n"/>
      <c r="C174" s="105" t="n"/>
      <c r="D174" s="105" t="n"/>
      <c r="E174" s="105" t="n"/>
      <c r="F174" s="105" t="n"/>
      <c r="G174" s="105" t="n"/>
      <c r="H174" s="105" t="n"/>
      <c r="I174" s="105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5" t="n"/>
      <c r="T174" s="105" t="n"/>
      <c r="U174" s="105" t="n"/>
      <c r="V174" s="105" t="n"/>
      <c r="W174" s="105" t="n"/>
      <c r="X174" s="105" t="n"/>
      <c r="Y174" s="105" t="n"/>
    </row>
    <row r="175">
      <c r="A175" s="105" t="n"/>
      <c r="B175" s="105" t="n"/>
      <c r="C175" s="105" t="n"/>
      <c r="D175" s="105" t="n"/>
      <c r="E175" s="105" t="n"/>
      <c r="F175" s="105" t="n"/>
      <c r="G175" s="105" t="n"/>
      <c r="H175" s="105" t="n"/>
      <c r="I175" s="105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5" t="n"/>
      <c r="T175" s="105" t="n"/>
      <c r="U175" s="105" t="n"/>
      <c r="V175" s="105" t="n"/>
      <c r="W175" s="105" t="n"/>
      <c r="X175" s="105" t="n"/>
      <c r="Y175" s="105" t="n"/>
    </row>
    <row r="176">
      <c r="A176" s="105" t="n"/>
      <c r="B176" s="105" t="n"/>
      <c r="C176" s="105" t="n"/>
      <c r="D176" s="105" t="n"/>
      <c r="E176" s="105" t="n"/>
      <c r="F176" s="105" t="n"/>
      <c r="G176" s="105" t="n"/>
      <c r="H176" s="105" t="n"/>
      <c r="I176" s="105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5" t="n"/>
      <c r="T176" s="105" t="n"/>
      <c r="U176" s="105" t="n"/>
      <c r="V176" s="105" t="n"/>
      <c r="W176" s="105" t="n"/>
      <c r="X176" s="105" t="n"/>
      <c r="Y176" s="105" t="n"/>
    </row>
    <row r="177">
      <c r="A177" s="105" t="n"/>
      <c r="B177" s="105" t="n"/>
      <c r="C177" s="105" t="n"/>
      <c r="D177" s="105" t="n"/>
      <c r="E177" s="105" t="n"/>
      <c r="F177" s="105" t="n"/>
      <c r="G177" s="105" t="n"/>
      <c r="H177" s="105" t="n"/>
      <c r="I177" s="105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5" t="n"/>
      <c r="T177" s="105" t="n"/>
      <c r="U177" s="105" t="n"/>
      <c r="V177" s="105" t="n"/>
      <c r="W177" s="105" t="n"/>
      <c r="X177" s="105" t="n"/>
      <c r="Y177" s="105" t="n"/>
    </row>
    <row r="178">
      <c r="A178" s="105" t="n"/>
      <c r="B178" s="105" t="n"/>
      <c r="C178" s="105" t="n"/>
      <c r="D178" s="105" t="n"/>
      <c r="E178" s="105" t="n"/>
      <c r="F178" s="105" t="n"/>
      <c r="G178" s="105" t="n"/>
      <c r="H178" s="105" t="n"/>
      <c r="I178" s="105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5" t="n"/>
      <c r="T178" s="105" t="n"/>
      <c r="U178" s="105" t="n"/>
      <c r="V178" s="105" t="n"/>
      <c r="W178" s="105" t="n"/>
      <c r="X178" s="105" t="n"/>
      <c r="Y178" s="105" t="n"/>
    </row>
    <row r="179">
      <c r="A179" s="105" t="n"/>
      <c r="B179" s="105" t="n"/>
      <c r="C179" s="105" t="n"/>
      <c r="D179" s="105" t="n"/>
      <c r="E179" s="105" t="n"/>
      <c r="F179" s="105" t="n"/>
      <c r="G179" s="105" t="n"/>
      <c r="H179" s="105" t="n"/>
      <c r="I179" s="105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5" t="n"/>
      <c r="T179" s="105" t="n"/>
      <c r="U179" s="105" t="n"/>
      <c r="V179" s="105" t="n"/>
      <c r="W179" s="105" t="n"/>
      <c r="X179" s="105" t="n"/>
      <c r="Y179" s="105" t="n"/>
    </row>
    <row r="180">
      <c r="A180" s="105" t="n"/>
      <c r="B180" s="105" t="n"/>
      <c r="C180" s="105" t="n"/>
      <c r="D180" s="105" t="n"/>
      <c r="E180" s="105" t="n"/>
      <c r="F180" s="105" t="n"/>
      <c r="G180" s="105" t="n"/>
      <c r="H180" s="105" t="n"/>
      <c r="I180" s="105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5" t="n"/>
      <c r="T180" s="105" t="n"/>
      <c r="U180" s="105" t="n"/>
      <c r="V180" s="105" t="n"/>
      <c r="W180" s="105" t="n"/>
      <c r="X180" s="105" t="n"/>
      <c r="Y180" s="105" t="n"/>
    </row>
    <row r="181">
      <c r="A181" s="105" t="n"/>
      <c r="B181" s="105" t="n"/>
      <c r="C181" s="105" t="n"/>
      <c r="D181" s="105" t="n"/>
      <c r="E181" s="105" t="n"/>
      <c r="F181" s="105" t="n"/>
      <c r="G181" s="105" t="n"/>
      <c r="H181" s="105" t="n"/>
      <c r="I181" s="105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5" t="n"/>
      <c r="T181" s="105" t="n"/>
      <c r="U181" s="105" t="n"/>
      <c r="V181" s="105" t="n"/>
      <c r="W181" s="105" t="n"/>
      <c r="X181" s="105" t="n"/>
      <c r="Y181" s="105" t="n"/>
    </row>
    <row r="182">
      <c r="A182" s="105" t="n"/>
      <c r="B182" s="105" t="n"/>
      <c r="C182" s="105" t="n"/>
      <c r="D182" s="105" t="n"/>
      <c r="E182" s="105" t="n"/>
      <c r="F182" s="105" t="n"/>
      <c r="G182" s="105" t="n"/>
      <c r="H182" s="105" t="n"/>
      <c r="I182" s="105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5" t="n"/>
      <c r="T182" s="105" t="n"/>
      <c r="U182" s="105" t="n"/>
      <c r="V182" s="105" t="n"/>
      <c r="W182" s="105" t="n"/>
      <c r="X182" s="105" t="n"/>
      <c r="Y182" s="105" t="n"/>
    </row>
    <row r="183">
      <c r="A183" s="105" t="n"/>
      <c r="B183" s="105" t="n"/>
      <c r="C183" s="105" t="n"/>
      <c r="D183" s="105" t="n"/>
      <c r="E183" s="105" t="n"/>
      <c r="F183" s="105" t="n"/>
      <c r="G183" s="105" t="n"/>
      <c r="H183" s="105" t="n"/>
      <c r="I183" s="105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5" t="n"/>
      <c r="T183" s="105" t="n"/>
      <c r="U183" s="105" t="n"/>
      <c r="V183" s="105" t="n"/>
      <c r="W183" s="105" t="n"/>
      <c r="X183" s="105" t="n"/>
      <c r="Y183" s="105" t="n"/>
    </row>
    <row r="184">
      <c r="A184" s="105" t="n"/>
      <c r="B184" s="105" t="n"/>
      <c r="C184" s="105" t="n"/>
      <c r="D184" s="105" t="n"/>
      <c r="E184" s="105" t="n"/>
      <c r="F184" s="105" t="n"/>
      <c r="G184" s="105" t="n"/>
      <c r="H184" s="105" t="n"/>
      <c r="I184" s="105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5" t="n"/>
      <c r="T184" s="105" t="n"/>
      <c r="U184" s="105" t="n"/>
      <c r="V184" s="105" t="n"/>
      <c r="W184" s="105" t="n"/>
      <c r="X184" s="105" t="n"/>
      <c r="Y184" s="105" t="n"/>
    </row>
    <row r="185">
      <c r="A185" s="105" t="n"/>
      <c r="B185" s="105" t="n"/>
      <c r="C185" s="105" t="n"/>
      <c r="D185" s="105" t="n"/>
      <c r="E185" s="105" t="n"/>
      <c r="F185" s="105" t="n"/>
      <c r="G185" s="105" t="n"/>
      <c r="H185" s="105" t="n"/>
      <c r="I185" s="105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5" t="n"/>
      <c r="T185" s="105" t="n"/>
      <c r="U185" s="105" t="n"/>
      <c r="V185" s="105" t="n"/>
      <c r="W185" s="105" t="n"/>
      <c r="X185" s="105" t="n"/>
      <c r="Y185" s="105" t="n"/>
    </row>
    <row r="186">
      <c r="A186" s="105" t="n"/>
      <c r="B186" s="105" t="n"/>
      <c r="C186" s="105" t="n"/>
      <c r="D186" s="105" t="n"/>
      <c r="E186" s="105" t="n"/>
      <c r="F186" s="105" t="n"/>
      <c r="G186" s="105" t="n"/>
      <c r="H186" s="105" t="n"/>
      <c r="I186" s="105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5" t="n"/>
      <c r="T186" s="105" t="n"/>
      <c r="U186" s="105" t="n"/>
      <c r="V186" s="105" t="n"/>
      <c r="W186" s="105" t="n"/>
      <c r="X186" s="105" t="n"/>
      <c r="Y186" s="105" t="n"/>
    </row>
    <row r="187">
      <c r="A187" s="105" t="n"/>
      <c r="B187" s="105" t="n"/>
      <c r="C187" s="105" t="n"/>
      <c r="D187" s="105" t="n"/>
      <c r="E187" s="105" t="n"/>
      <c r="F187" s="105" t="n"/>
      <c r="G187" s="105" t="n"/>
      <c r="H187" s="105" t="n"/>
      <c r="I187" s="105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5" t="n"/>
      <c r="T187" s="105" t="n"/>
      <c r="U187" s="105" t="n"/>
      <c r="V187" s="105" t="n"/>
      <c r="W187" s="105" t="n"/>
      <c r="X187" s="105" t="n"/>
      <c r="Y187" s="105" t="n"/>
    </row>
    <row r="188">
      <c r="A188" s="105" t="n"/>
      <c r="B188" s="105" t="n"/>
      <c r="C188" s="105" t="n"/>
      <c r="D188" s="105" t="n"/>
      <c r="E188" s="105" t="n"/>
      <c r="F188" s="105" t="n"/>
      <c r="G188" s="105" t="n"/>
      <c r="H188" s="105" t="n"/>
      <c r="I188" s="105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5" t="n"/>
      <c r="T188" s="105" t="n"/>
      <c r="U188" s="105" t="n"/>
      <c r="V188" s="105" t="n"/>
      <c r="W188" s="105" t="n"/>
      <c r="X188" s="105" t="n"/>
      <c r="Y188" s="105" t="n"/>
    </row>
    <row r="189">
      <c r="A189" s="105" t="n"/>
      <c r="B189" s="105" t="n"/>
      <c r="C189" s="105" t="n"/>
      <c r="D189" s="105" t="n"/>
      <c r="E189" s="105" t="n"/>
      <c r="F189" s="105" t="n"/>
      <c r="G189" s="105" t="n"/>
      <c r="H189" s="105" t="n"/>
      <c r="I189" s="105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5" t="n"/>
      <c r="T189" s="105" t="n"/>
      <c r="U189" s="105" t="n"/>
      <c r="V189" s="105" t="n"/>
      <c r="W189" s="105" t="n"/>
      <c r="X189" s="105" t="n"/>
      <c r="Y189" s="105" t="n"/>
    </row>
    <row r="190">
      <c r="A190" s="105" t="n"/>
      <c r="B190" s="105" t="n"/>
      <c r="C190" s="105" t="n"/>
      <c r="D190" s="105" t="n"/>
      <c r="E190" s="105" t="n"/>
      <c r="F190" s="105" t="n"/>
      <c r="G190" s="105" t="n"/>
      <c r="H190" s="105" t="n"/>
      <c r="I190" s="105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5" t="n"/>
      <c r="T190" s="105" t="n"/>
      <c r="U190" s="105" t="n"/>
      <c r="V190" s="105" t="n"/>
      <c r="W190" s="105" t="n"/>
      <c r="X190" s="105" t="n"/>
      <c r="Y190" s="105" t="n"/>
    </row>
    <row r="191">
      <c r="A191" s="105" t="n"/>
      <c r="B191" s="105" t="n"/>
      <c r="C191" s="105" t="n"/>
      <c r="D191" s="105" t="n"/>
      <c r="E191" s="105" t="n"/>
      <c r="F191" s="105" t="n"/>
      <c r="G191" s="105" t="n"/>
      <c r="H191" s="105" t="n"/>
      <c r="I191" s="105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5" t="n"/>
      <c r="T191" s="105" t="n"/>
      <c r="U191" s="105" t="n"/>
      <c r="V191" s="105" t="n"/>
      <c r="W191" s="105" t="n"/>
      <c r="X191" s="105" t="n"/>
      <c r="Y191" s="105" t="n"/>
    </row>
    <row r="192">
      <c r="A192" s="105" t="n"/>
      <c r="B192" s="105" t="n"/>
      <c r="C192" s="105" t="n"/>
      <c r="D192" s="105" t="n"/>
      <c r="E192" s="105" t="n"/>
      <c r="F192" s="105" t="n"/>
      <c r="G192" s="105" t="n"/>
      <c r="H192" s="105" t="n"/>
      <c r="I192" s="105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5" t="n"/>
      <c r="T192" s="105" t="n"/>
      <c r="U192" s="105" t="n"/>
      <c r="V192" s="105" t="n"/>
      <c r="W192" s="105" t="n"/>
      <c r="X192" s="105" t="n"/>
      <c r="Y192" s="105" t="n"/>
    </row>
    <row r="193">
      <c r="A193" s="105" t="n"/>
      <c r="B193" s="105" t="n"/>
      <c r="C193" s="105" t="n"/>
      <c r="D193" s="105" t="n"/>
      <c r="E193" s="105" t="n"/>
      <c r="F193" s="105" t="n"/>
      <c r="G193" s="105" t="n"/>
      <c r="H193" s="105" t="n"/>
      <c r="I193" s="105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5" t="n"/>
      <c r="T193" s="105" t="n"/>
      <c r="U193" s="105" t="n"/>
      <c r="V193" s="105" t="n"/>
      <c r="W193" s="105" t="n"/>
      <c r="X193" s="105" t="n"/>
      <c r="Y193" s="105" t="n"/>
    </row>
    <row r="194">
      <c r="A194" s="105" t="n"/>
      <c r="B194" s="105" t="n"/>
      <c r="C194" s="105" t="n"/>
      <c r="D194" s="105" t="n"/>
      <c r="E194" s="105" t="n"/>
      <c r="F194" s="105" t="n"/>
      <c r="G194" s="105" t="n"/>
      <c r="H194" s="105" t="n"/>
      <c r="I194" s="105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5" t="n"/>
      <c r="T194" s="105" t="n"/>
      <c r="U194" s="105" t="n"/>
      <c r="V194" s="105" t="n"/>
      <c r="W194" s="105" t="n"/>
      <c r="X194" s="105" t="n"/>
      <c r="Y194" s="105" t="n"/>
    </row>
    <row r="195">
      <c r="A195" s="105" t="n"/>
      <c r="B195" s="105" t="n"/>
      <c r="C195" s="105" t="n"/>
      <c r="D195" s="105" t="n"/>
      <c r="E195" s="105" t="n"/>
      <c r="F195" s="105" t="n"/>
      <c r="G195" s="105" t="n"/>
      <c r="H195" s="105" t="n"/>
      <c r="I195" s="105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5" t="n"/>
      <c r="T195" s="105" t="n"/>
      <c r="U195" s="105" t="n"/>
      <c r="V195" s="105" t="n"/>
      <c r="W195" s="105" t="n"/>
      <c r="X195" s="105" t="n"/>
      <c r="Y195" s="105" t="n"/>
    </row>
    <row r="196">
      <c r="A196" s="105" t="n"/>
      <c r="B196" s="105" t="n"/>
      <c r="C196" s="105" t="n"/>
      <c r="D196" s="105" t="n"/>
      <c r="E196" s="105" t="n"/>
      <c r="F196" s="105" t="n"/>
      <c r="G196" s="105" t="n"/>
      <c r="H196" s="105" t="n"/>
      <c r="I196" s="105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5" t="n"/>
      <c r="T196" s="105" t="n"/>
      <c r="U196" s="105" t="n"/>
      <c r="V196" s="105" t="n"/>
      <c r="W196" s="105" t="n"/>
      <c r="X196" s="105" t="n"/>
      <c r="Y196" s="105" t="n"/>
    </row>
    <row r="197">
      <c r="A197" s="105" t="n"/>
      <c r="B197" s="105" t="n"/>
      <c r="C197" s="105" t="n"/>
      <c r="D197" s="105" t="n"/>
      <c r="E197" s="105" t="n"/>
      <c r="F197" s="105" t="n"/>
      <c r="G197" s="105" t="n"/>
      <c r="H197" s="105" t="n"/>
      <c r="I197" s="105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5" t="n"/>
      <c r="T197" s="105" t="n"/>
      <c r="U197" s="105" t="n"/>
      <c r="V197" s="105" t="n"/>
      <c r="W197" s="105" t="n"/>
      <c r="X197" s="105" t="n"/>
      <c r="Y197" s="105" t="n"/>
    </row>
    <row r="198">
      <c r="A198" s="105" t="n"/>
      <c r="B198" s="105" t="n"/>
      <c r="C198" s="105" t="n"/>
      <c r="D198" s="105" t="n"/>
      <c r="E198" s="105" t="n"/>
      <c r="F198" s="105" t="n"/>
      <c r="G198" s="105" t="n"/>
      <c r="H198" s="105" t="n"/>
      <c r="I198" s="105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5" t="n"/>
      <c r="T198" s="105" t="n"/>
      <c r="U198" s="105" t="n"/>
      <c r="V198" s="105" t="n"/>
      <c r="W198" s="105" t="n"/>
      <c r="X198" s="105" t="n"/>
      <c r="Y198" s="105" t="n"/>
    </row>
    <row r="199">
      <c r="A199" s="105" t="n"/>
      <c r="B199" s="105" t="n"/>
      <c r="C199" s="105" t="n"/>
      <c r="D199" s="105" t="n"/>
      <c r="E199" s="105" t="n"/>
      <c r="F199" s="105" t="n"/>
      <c r="G199" s="105" t="n"/>
      <c r="H199" s="105" t="n"/>
      <c r="I199" s="105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5" t="n"/>
      <c r="T199" s="105" t="n"/>
      <c r="U199" s="105" t="n"/>
      <c r="V199" s="105" t="n"/>
      <c r="W199" s="105" t="n"/>
      <c r="X199" s="105" t="n"/>
      <c r="Y199" s="105" t="n"/>
    </row>
    <row r="200">
      <c r="A200" s="105" t="n"/>
      <c r="B200" s="105" t="n"/>
      <c r="C200" s="105" t="n"/>
      <c r="D200" s="105" t="n"/>
      <c r="E200" s="105" t="n"/>
      <c r="F200" s="105" t="n"/>
      <c r="G200" s="105" t="n"/>
      <c r="H200" s="105" t="n"/>
      <c r="I200" s="105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5" t="n"/>
      <c r="T200" s="105" t="n"/>
      <c r="U200" s="105" t="n"/>
      <c r="V200" s="105" t="n"/>
      <c r="W200" s="105" t="n"/>
      <c r="X200" s="105" t="n"/>
      <c r="Y200" s="105" t="n"/>
    </row>
    <row r="201">
      <c r="A201" s="105" t="n"/>
      <c r="B201" s="105" t="n"/>
      <c r="C201" s="105" t="n"/>
      <c r="D201" s="105" t="n"/>
      <c r="E201" s="105" t="n"/>
      <c r="F201" s="105" t="n"/>
      <c r="G201" s="105" t="n"/>
      <c r="H201" s="105" t="n"/>
      <c r="I201" s="105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5" t="n"/>
      <c r="T201" s="105" t="n"/>
      <c r="U201" s="105" t="n"/>
      <c r="V201" s="105" t="n"/>
      <c r="W201" s="105" t="n"/>
      <c r="X201" s="105" t="n"/>
      <c r="Y201" s="105" t="n"/>
    </row>
    <row r="202">
      <c r="A202" s="105" t="n"/>
      <c r="B202" s="105" t="n"/>
      <c r="C202" s="105" t="n"/>
      <c r="D202" s="105" t="n"/>
      <c r="E202" s="105" t="n"/>
      <c r="F202" s="105" t="n"/>
      <c r="G202" s="105" t="n"/>
      <c r="H202" s="105" t="n"/>
      <c r="I202" s="105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5" t="n"/>
      <c r="T202" s="105" t="n"/>
      <c r="U202" s="105" t="n"/>
      <c r="V202" s="105" t="n"/>
      <c r="W202" s="105" t="n"/>
      <c r="X202" s="105" t="n"/>
      <c r="Y202" s="105" t="n"/>
    </row>
    <row r="203">
      <c r="A203" s="105" t="n"/>
      <c r="B203" s="105" t="n"/>
      <c r="C203" s="105" t="n"/>
      <c r="D203" s="105" t="n"/>
      <c r="E203" s="105" t="n"/>
      <c r="F203" s="105" t="n"/>
      <c r="G203" s="105" t="n"/>
      <c r="H203" s="105" t="n"/>
      <c r="I203" s="105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5" t="n"/>
      <c r="T203" s="105" t="n"/>
      <c r="U203" s="105" t="n"/>
      <c r="V203" s="105" t="n"/>
      <c r="W203" s="105" t="n"/>
      <c r="X203" s="105" t="n"/>
      <c r="Y203" s="105" t="n"/>
    </row>
    <row r="204">
      <c r="A204" s="105" t="n"/>
      <c r="B204" s="105" t="n"/>
      <c r="C204" s="105" t="n"/>
      <c r="D204" s="105" t="n"/>
      <c r="E204" s="105" t="n"/>
      <c r="F204" s="105" t="n"/>
      <c r="G204" s="105" t="n"/>
      <c r="H204" s="105" t="n"/>
      <c r="I204" s="105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5" t="n"/>
      <c r="T204" s="105" t="n"/>
      <c r="U204" s="105" t="n"/>
      <c r="V204" s="105" t="n"/>
      <c r="W204" s="105" t="n"/>
      <c r="X204" s="105" t="n"/>
      <c r="Y204" s="105" t="n"/>
    </row>
    <row r="205">
      <c r="A205" s="105" t="n"/>
      <c r="B205" s="105" t="n"/>
      <c r="C205" s="105" t="n"/>
      <c r="D205" s="105" t="n"/>
      <c r="E205" s="105" t="n"/>
      <c r="F205" s="105" t="n"/>
      <c r="G205" s="105" t="n"/>
      <c r="H205" s="105" t="n"/>
      <c r="I205" s="105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5" t="n"/>
      <c r="T205" s="105" t="n"/>
      <c r="U205" s="105" t="n"/>
      <c r="V205" s="105" t="n"/>
      <c r="W205" s="105" t="n"/>
      <c r="X205" s="105" t="n"/>
      <c r="Y205" s="105" t="n"/>
    </row>
    <row r="206">
      <c r="A206" s="105" t="n"/>
      <c r="B206" s="105" t="n"/>
      <c r="C206" s="105" t="n"/>
      <c r="D206" s="105" t="n"/>
      <c r="E206" s="105" t="n"/>
      <c r="F206" s="105" t="n"/>
      <c r="G206" s="105" t="n"/>
      <c r="H206" s="105" t="n"/>
      <c r="I206" s="105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5" t="n"/>
      <c r="T206" s="105" t="n"/>
      <c r="U206" s="105" t="n"/>
      <c r="V206" s="105" t="n"/>
      <c r="W206" s="105" t="n"/>
      <c r="X206" s="105" t="n"/>
      <c r="Y206" s="105" t="n"/>
    </row>
    <row r="207">
      <c r="A207" s="105" t="n"/>
      <c r="B207" s="105" t="n"/>
      <c r="C207" s="105" t="n"/>
      <c r="D207" s="105" t="n"/>
      <c r="E207" s="105" t="n"/>
      <c r="F207" s="105" t="n"/>
      <c r="G207" s="105" t="n"/>
      <c r="H207" s="105" t="n"/>
      <c r="I207" s="105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5" t="n"/>
      <c r="T207" s="105" t="n"/>
      <c r="U207" s="105" t="n"/>
      <c r="V207" s="105" t="n"/>
      <c r="W207" s="105" t="n"/>
      <c r="X207" s="105" t="n"/>
      <c r="Y207" s="105" t="n"/>
    </row>
    <row r="208">
      <c r="A208" s="105" t="n"/>
      <c r="B208" s="105" t="n"/>
      <c r="C208" s="105" t="n"/>
      <c r="D208" s="105" t="n"/>
      <c r="E208" s="105" t="n"/>
      <c r="F208" s="105" t="n"/>
      <c r="G208" s="105" t="n"/>
      <c r="H208" s="105" t="n"/>
      <c r="I208" s="105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5" t="n"/>
      <c r="T208" s="105" t="n"/>
      <c r="U208" s="105" t="n"/>
      <c r="V208" s="105" t="n"/>
      <c r="W208" s="105" t="n"/>
      <c r="X208" s="105" t="n"/>
      <c r="Y208" s="105" t="n"/>
    </row>
    <row r="209">
      <c r="A209" s="105" t="n"/>
      <c r="B209" s="105" t="n"/>
      <c r="C209" s="105" t="n"/>
      <c r="D209" s="105" t="n"/>
      <c r="E209" s="105" t="n"/>
      <c r="F209" s="105" t="n"/>
      <c r="G209" s="105" t="n"/>
      <c r="H209" s="105" t="n"/>
      <c r="I209" s="105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5" t="n"/>
      <c r="T209" s="105" t="n"/>
      <c r="U209" s="105" t="n"/>
      <c r="V209" s="105" t="n"/>
      <c r="W209" s="105" t="n"/>
      <c r="X209" s="105" t="n"/>
      <c r="Y209" s="105" t="n"/>
    </row>
    <row r="210">
      <c r="A210" s="105" t="n"/>
      <c r="B210" s="105" t="n"/>
      <c r="C210" s="105" t="n"/>
      <c r="D210" s="105" t="n"/>
      <c r="E210" s="105" t="n"/>
      <c r="F210" s="105" t="n"/>
      <c r="G210" s="105" t="n"/>
      <c r="H210" s="105" t="n"/>
      <c r="I210" s="105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5" t="n"/>
      <c r="T210" s="105" t="n"/>
      <c r="U210" s="105" t="n"/>
      <c r="V210" s="105" t="n"/>
      <c r="W210" s="105" t="n"/>
      <c r="X210" s="105" t="n"/>
      <c r="Y210" s="105" t="n"/>
    </row>
    <row r="211">
      <c r="A211" s="105" t="n"/>
      <c r="B211" s="105" t="n"/>
      <c r="C211" s="105" t="n"/>
      <c r="D211" s="105" t="n"/>
      <c r="E211" s="105" t="n"/>
      <c r="F211" s="105" t="n"/>
      <c r="G211" s="105" t="n"/>
      <c r="H211" s="105" t="n"/>
      <c r="I211" s="105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5" t="n"/>
      <c r="T211" s="105" t="n"/>
      <c r="U211" s="105" t="n"/>
      <c r="V211" s="105" t="n"/>
      <c r="W211" s="105" t="n"/>
      <c r="X211" s="105" t="n"/>
      <c r="Y211" s="105" t="n"/>
    </row>
    <row r="212">
      <c r="A212" s="105" t="n"/>
      <c r="B212" s="105" t="n"/>
      <c r="C212" s="105" t="n"/>
      <c r="D212" s="105" t="n"/>
      <c r="E212" s="105" t="n"/>
      <c r="F212" s="105" t="n"/>
      <c r="G212" s="105" t="n"/>
      <c r="H212" s="105" t="n"/>
      <c r="I212" s="105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5" t="n"/>
      <c r="T212" s="105" t="n"/>
      <c r="U212" s="105" t="n"/>
      <c r="V212" s="105" t="n"/>
      <c r="W212" s="105" t="n"/>
      <c r="X212" s="105" t="n"/>
      <c r="Y212" s="105" t="n"/>
    </row>
    <row r="213">
      <c r="A213" s="105" t="n"/>
      <c r="B213" s="105" t="n"/>
      <c r="C213" s="105" t="n"/>
      <c r="D213" s="105" t="n"/>
      <c r="E213" s="105" t="n"/>
      <c r="F213" s="105" t="n"/>
      <c r="G213" s="105" t="n"/>
      <c r="H213" s="105" t="n"/>
      <c r="I213" s="105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5" t="n"/>
      <c r="T213" s="105" t="n"/>
      <c r="U213" s="105" t="n"/>
      <c r="V213" s="105" t="n"/>
      <c r="W213" s="105" t="n"/>
      <c r="X213" s="105" t="n"/>
      <c r="Y213" s="105" t="n"/>
    </row>
    <row r="214">
      <c r="A214" s="105" t="n"/>
      <c r="B214" s="105" t="n"/>
      <c r="C214" s="105" t="n"/>
      <c r="D214" s="105" t="n"/>
      <c r="E214" s="105" t="n"/>
      <c r="F214" s="105" t="n"/>
      <c r="G214" s="105" t="n"/>
      <c r="H214" s="105" t="n"/>
      <c r="I214" s="105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5" t="n"/>
      <c r="T214" s="105" t="n"/>
      <c r="U214" s="105" t="n"/>
      <c r="V214" s="105" t="n"/>
      <c r="W214" s="105" t="n"/>
      <c r="X214" s="105" t="n"/>
      <c r="Y214" s="105" t="n"/>
    </row>
    <row r="215">
      <c r="A215" s="105" t="n"/>
      <c r="B215" s="105" t="n"/>
      <c r="C215" s="105" t="n"/>
      <c r="D215" s="105" t="n"/>
      <c r="E215" s="105" t="n"/>
      <c r="F215" s="105" t="n"/>
      <c r="G215" s="105" t="n"/>
      <c r="H215" s="105" t="n"/>
      <c r="I215" s="105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5" t="n"/>
      <c r="T215" s="105" t="n"/>
      <c r="U215" s="105" t="n"/>
      <c r="V215" s="105" t="n"/>
      <c r="W215" s="105" t="n"/>
      <c r="X215" s="105" t="n"/>
      <c r="Y215" s="105" t="n"/>
    </row>
    <row r="216">
      <c r="A216" s="105" t="n"/>
      <c r="B216" s="105" t="n"/>
      <c r="C216" s="105" t="n"/>
      <c r="D216" s="105" t="n"/>
      <c r="E216" s="105" t="n"/>
      <c r="F216" s="105" t="n"/>
      <c r="G216" s="105" t="n"/>
      <c r="H216" s="105" t="n"/>
      <c r="I216" s="105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5" t="n"/>
      <c r="T216" s="105" t="n"/>
      <c r="U216" s="105" t="n"/>
      <c r="V216" s="105" t="n"/>
      <c r="W216" s="105" t="n"/>
      <c r="X216" s="105" t="n"/>
      <c r="Y216" s="105" t="n"/>
    </row>
    <row r="217">
      <c r="A217" s="105" t="n"/>
      <c r="B217" s="105" t="n"/>
      <c r="C217" s="105" t="n"/>
      <c r="D217" s="105" t="n"/>
      <c r="E217" s="105" t="n"/>
      <c r="F217" s="105" t="n"/>
      <c r="G217" s="105" t="n"/>
      <c r="H217" s="105" t="n"/>
      <c r="I217" s="105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5" t="n"/>
      <c r="T217" s="105" t="n"/>
      <c r="U217" s="105" t="n"/>
      <c r="V217" s="105" t="n"/>
      <c r="W217" s="105" t="n"/>
      <c r="X217" s="105" t="n"/>
      <c r="Y217" s="105" t="n"/>
    </row>
    <row r="218">
      <c r="A218" s="105" t="n"/>
      <c r="B218" s="105" t="n"/>
      <c r="C218" s="105" t="n"/>
      <c r="D218" s="105" t="n"/>
      <c r="E218" s="105" t="n"/>
      <c r="F218" s="105" t="n"/>
      <c r="G218" s="105" t="n"/>
      <c r="H218" s="105" t="n"/>
      <c r="I218" s="105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5" t="n"/>
      <c r="T218" s="105" t="n"/>
      <c r="U218" s="105" t="n"/>
      <c r="V218" s="105" t="n"/>
      <c r="W218" s="105" t="n"/>
      <c r="X218" s="105" t="n"/>
      <c r="Y218" s="105" t="n"/>
    </row>
    <row r="219">
      <c r="A219" s="105" t="n"/>
      <c r="B219" s="105" t="n"/>
      <c r="C219" s="105" t="n"/>
      <c r="D219" s="105" t="n"/>
      <c r="E219" s="105" t="n"/>
      <c r="F219" s="105" t="n"/>
      <c r="G219" s="105" t="n"/>
      <c r="H219" s="105" t="n"/>
      <c r="I219" s="105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5" t="n"/>
      <c r="T219" s="105" t="n"/>
      <c r="U219" s="105" t="n"/>
      <c r="V219" s="105" t="n"/>
      <c r="W219" s="105" t="n"/>
      <c r="X219" s="105" t="n"/>
      <c r="Y219" s="105" t="n"/>
    </row>
    <row r="220">
      <c r="A220" s="105" t="n"/>
      <c r="B220" s="105" t="n"/>
      <c r="C220" s="105" t="n"/>
      <c r="D220" s="105" t="n"/>
      <c r="E220" s="105" t="n"/>
      <c r="F220" s="105" t="n"/>
      <c r="G220" s="105" t="n"/>
      <c r="H220" s="105" t="n"/>
      <c r="I220" s="105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5" t="n"/>
      <c r="T220" s="105" t="n"/>
      <c r="U220" s="105" t="n"/>
      <c r="V220" s="105" t="n"/>
      <c r="W220" s="105" t="n"/>
      <c r="X220" s="105" t="n"/>
      <c r="Y220" s="105" t="n"/>
    </row>
    <row r="221">
      <c r="A221" s="105" t="n"/>
      <c r="B221" s="105" t="n"/>
      <c r="C221" s="105" t="n"/>
      <c r="D221" s="105" t="n"/>
      <c r="E221" s="105" t="n"/>
      <c r="F221" s="105" t="n"/>
      <c r="G221" s="105" t="n"/>
      <c r="H221" s="105" t="n"/>
      <c r="I221" s="105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5" t="n"/>
      <c r="T221" s="105" t="n"/>
      <c r="U221" s="105" t="n"/>
      <c r="V221" s="105" t="n"/>
      <c r="W221" s="105" t="n"/>
      <c r="X221" s="105" t="n"/>
      <c r="Y221" s="105" t="n"/>
    </row>
    <row r="222">
      <c r="A222" s="105" t="n"/>
      <c r="B222" s="105" t="n"/>
      <c r="C222" s="105" t="n"/>
      <c r="D222" s="105" t="n"/>
      <c r="E222" s="105" t="n"/>
      <c r="F222" s="105" t="n"/>
      <c r="G222" s="105" t="n"/>
      <c r="H222" s="105" t="n"/>
      <c r="I222" s="105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5" t="n"/>
      <c r="T222" s="105" t="n"/>
      <c r="U222" s="105" t="n"/>
      <c r="V222" s="105" t="n"/>
      <c r="W222" s="105" t="n"/>
      <c r="X222" s="105" t="n"/>
      <c r="Y222" s="105" t="n"/>
    </row>
    <row r="223">
      <c r="A223" s="105" t="n"/>
      <c r="B223" s="105" t="n"/>
      <c r="C223" s="105" t="n"/>
      <c r="D223" s="105" t="n"/>
      <c r="E223" s="105" t="n"/>
      <c r="F223" s="105" t="n"/>
      <c r="G223" s="105" t="n"/>
      <c r="H223" s="105" t="n"/>
      <c r="I223" s="105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5" t="n"/>
      <c r="T223" s="105" t="n"/>
      <c r="U223" s="105" t="n"/>
      <c r="V223" s="105" t="n"/>
      <c r="W223" s="105" t="n"/>
      <c r="X223" s="105" t="n"/>
      <c r="Y223" s="105" t="n"/>
    </row>
    <row r="224">
      <c r="A224" s="105" t="n"/>
      <c r="B224" s="105" t="n"/>
      <c r="C224" s="105" t="n"/>
      <c r="D224" s="105" t="n"/>
      <c r="E224" s="105" t="n"/>
      <c r="F224" s="105" t="n"/>
      <c r="G224" s="105" t="n"/>
      <c r="H224" s="105" t="n"/>
      <c r="I224" s="105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5" t="n"/>
      <c r="T224" s="105" t="n"/>
      <c r="U224" s="105" t="n"/>
      <c r="V224" s="105" t="n"/>
      <c r="W224" s="105" t="n"/>
      <c r="X224" s="105" t="n"/>
      <c r="Y224" s="105" t="n"/>
    </row>
    <row r="225">
      <c r="A225" s="105" t="n"/>
      <c r="B225" s="105" t="n"/>
      <c r="C225" s="105" t="n"/>
      <c r="D225" s="105" t="n"/>
      <c r="E225" s="105" t="n"/>
      <c r="F225" s="105" t="n"/>
      <c r="G225" s="105" t="n"/>
      <c r="H225" s="105" t="n"/>
      <c r="I225" s="105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5" t="n"/>
      <c r="T225" s="105" t="n"/>
      <c r="U225" s="105" t="n"/>
      <c r="V225" s="105" t="n"/>
      <c r="W225" s="105" t="n"/>
      <c r="X225" s="105" t="n"/>
      <c r="Y225" s="105" t="n"/>
    </row>
    <row r="226">
      <c r="A226" s="105" t="n"/>
      <c r="B226" s="105" t="n"/>
      <c r="C226" s="105" t="n"/>
      <c r="D226" s="105" t="n"/>
      <c r="E226" s="105" t="n"/>
      <c r="F226" s="105" t="n"/>
      <c r="G226" s="105" t="n"/>
      <c r="H226" s="105" t="n"/>
      <c r="I226" s="105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5" t="n"/>
      <c r="T226" s="105" t="n"/>
      <c r="U226" s="105" t="n"/>
      <c r="V226" s="105" t="n"/>
      <c r="W226" s="105" t="n"/>
      <c r="X226" s="105" t="n"/>
      <c r="Y226" s="105" t="n"/>
    </row>
    <row r="227">
      <c r="A227" s="105" t="n"/>
      <c r="B227" s="105" t="n"/>
      <c r="C227" s="105" t="n"/>
      <c r="D227" s="105" t="n"/>
      <c r="E227" s="105" t="n"/>
      <c r="F227" s="105" t="n"/>
      <c r="G227" s="105" t="n"/>
      <c r="H227" s="105" t="n"/>
      <c r="I227" s="105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5" t="n"/>
      <c r="T227" s="105" t="n"/>
      <c r="U227" s="105" t="n"/>
      <c r="V227" s="105" t="n"/>
      <c r="W227" s="105" t="n"/>
      <c r="X227" s="105" t="n"/>
      <c r="Y227" s="105" t="n"/>
    </row>
    <row r="228">
      <c r="A228" s="105" t="n"/>
      <c r="B228" s="105" t="n"/>
      <c r="C228" s="105" t="n"/>
      <c r="D228" s="105" t="n"/>
      <c r="E228" s="105" t="n"/>
      <c r="F228" s="105" t="n"/>
      <c r="G228" s="105" t="n"/>
      <c r="H228" s="105" t="n"/>
      <c r="I228" s="105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5" t="n"/>
      <c r="T228" s="105" t="n"/>
      <c r="U228" s="105" t="n"/>
      <c r="V228" s="105" t="n"/>
      <c r="W228" s="105" t="n"/>
      <c r="X228" s="105" t="n"/>
      <c r="Y228" s="105" t="n"/>
    </row>
    <row r="229">
      <c r="A229" s="105" t="n"/>
      <c r="B229" s="105" t="n"/>
      <c r="C229" s="105" t="n"/>
      <c r="D229" s="105" t="n"/>
      <c r="E229" s="105" t="n"/>
      <c r="F229" s="105" t="n"/>
      <c r="G229" s="105" t="n"/>
      <c r="H229" s="105" t="n"/>
      <c r="I229" s="105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5" t="n"/>
      <c r="T229" s="105" t="n"/>
      <c r="U229" s="105" t="n"/>
      <c r="V229" s="105" t="n"/>
      <c r="W229" s="105" t="n"/>
      <c r="X229" s="105" t="n"/>
      <c r="Y229" s="105" t="n"/>
    </row>
    <row r="230">
      <c r="A230" s="105" t="n"/>
      <c r="B230" s="105" t="n"/>
      <c r="C230" s="105" t="n"/>
      <c r="D230" s="105" t="n"/>
      <c r="E230" s="105" t="n"/>
      <c r="F230" s="105" t="n"/>
      <c r="G230" s="105" t="n"/>
      <c r="H230" s="105" t="n"/>
      <c r="I230" s="105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5" t="n"/>
      <c r="T230" s="105" t="n"/>
      <c r="U230" s="105" t="n"/>
      <c r="V230" s="105" t="n"/>
      <c r="W230" s="105" t="n"/>
      <c r="X230" s="105" t="n"/>
      <c r="Y230" s="105" t="n"/>
    </row>
    <row r="231">
      <c r="A231" s="105" t="n"/>
      <c r="B231" s="105" t="n"/>
      <c r="C231" s="105" t="n"/>
      <c r="D231" s="105" t="n"/>
      <c r="E231" s="105" t="n"/>
      <c r="F231" s="105" t="n"/>
      <c r="G231" s="105" t="n"/>
      <c r="H231" s="105" t="n"/>
      <c r="I231" s="105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5" t="n"/>
      <c r="T231" s="105" t="n"/>
      <c r="U231" s="105" t="n"/>
      <c r="V231" s="105" t="n"/>
      <c r="W231" s="105" t="n"/>
      <c r="X231" s="105" t="n"/>
      <c r="Y231" s="105" t="n"/>
    </row>
    <row r="232">
      <c r="A232" s="105" t="n"/>
      <c r="B232" s="105" t="n"/>
      <c r="C232" s="105" t="n"/>
      <c r="D232" s="105" t="n"/>
      <c r="E232" s="105" t="n"/>
      <c r="F232" s="105" t="n"/>
      <c r="G232" s="105" t="n"/>
      <c r="H232" s="105" t="n"/>
      <c r="I232" s="105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5" t="n"/>
      <c r="T232" s="105" t="n"/>
      <c r="U232" s="105" t="n"/>
      <c r="V232" s="105" t="n"/>
      <c r="W232" s="105" t="n"/>
      <c r="X232" s="105" t="n"/>
      <c r="Y232" s="105" t="n"/>
    </row>
    <row r="233">
      <c r="A233" s="105" t="n"/>
      <c r="B233" s="105" t="n"/>
      <c r="C233" s="105" t="n"/>
      <c r="D233" s="105" t="n"/>
      <c r="E233" s="105" t="n"/>
      <c r="F233" s="105" t="n"/>
      <c r="G233" s="105" t="n"/>
      <c r="H233" s="105" t="n"/>
      <c r="I233" s="105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5" t="n"/>
      <c r="T233" s="105" t="n"/>
      <c r="U233" s="105" t="n"/>
      <c r="V233" s="105" t="n"/>
      <c r="W233" s="105" t="n"/>
      <c r="X233" s="105" t="n"/>
      <c r="Y233" s="105" t="n"/>
    </row>
    <row r="234">
      <c r="A234" s="105" t="n"/>
      <c r="B234" s="105" t="n"/>
      <c r="C234" s="105" t="n"/>
      <c r="D234" s="105" t="n"/>
      <c r="E234" s="105" t="n"/>
      <c r="F234" s="105" t="n"/>
      <c r="G234" s="105" t="n"/>
      <c r="H234" s="105" t="n"/>
      <c r="I234" s="105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5" t="n"/>
      <c r="T234" s="105" t="n"/>
      <c r="U234" s="105" t="n"/>
      <c r="V234" s="105" t="n"/>
      <c r="W234" s="105" t="n"/>
      <c r="X234" s="105" t="n"/>
      <c r="Y234" s="105" t="n"/>
    </row>
    <row r="235">
      <c r="A235" s="105" t="n"/>
      <c r="B235" s="105" t="n"/>
      <c r="C235" s="105" t="n"/>
      <c r="D235" s="105" t="n"/>
      <c r="E235" s="105" t="n"/>
      <c r="F235" s="105" t="n"/>
      <c r="G235" s="105" t="n"/>
      <c r="H235" s="105" t="n"/>
      <c r="I235" s="105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5" t="n"/>
      <c r="T235" s="105" t="n"/>
      <c r="U235" s="105" t="n"/>
      <c r="V235" s="105" t="n"/>
      <c r="W235" s="105" t="n"/>
      <c r="X235" s="105" t="n"/>
      <c r="Y235" s="105" t="n"/>
    </row>
    <row r="236">
      <c r="A236" s="105" t="n"/>
      <c r="B236" s="105" t="n"/>
      <c r="C236" s="105" t="n"/>
      <c r="D236" s="105" t="n"/>
      <c r="E236" s="105" t="n"/>
      <c r="F236" s="105" t="n"/>
      <c r="G236" s="105" t="n"/>
      <c r="H236" s="105" t="n"/>
      <c r="I236" s="105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5" t="n"/>
      <c r="T236" s="105" t="n"/>
      <c r="U236" s="105" t="n"/>
      <c r="V236" s="105" t="n"/>
      <c r="W236" s="105" t="n"/>
      <c r="X236" s="105" t="n"/>
      <c r="Y236" s="105" t="n"/>
    </row>
    <row r="237">
      <c r="A237" s="105" t="n"/>
      <c r="B237" s="105" t="n"/>
      <c r="C237" s="105" t="n"/>
      <c r="D237" s="105" t="n"/>
      <c r="E237" s="105" t="n"/>
      <c r="F237" s="105" t="n"/>
      <c r="G237" s="105" t="n"/>
      <c r="H237" s="105" t="n"/>
      <c r="I237" s="105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5" t="n"/>
      <c r="T237" s="105" t="n"/>
      <c r="U237" s="105" t="n"/>
      <c r="V237" s="105" t="n"/>
      <c r="W237" s="105" t="n"/>
      <c r="X237" s="105" t="n"/>
      <c r="Y237" s="105" t="n"/>
    </row>
    <row r="238">
      <c r="A238" s="105" t="n"/>
      <c r="B238" s="105" t="n"/>
      <c r="C238" s="105" t="n"/>
      <c r="D238" s="105" t="n"/>
      <c r="E238" s="105" t="n"/>
      <c r="F238" s="105" t="n"/>
      <c r="G238" s="105" t="n"/>
      <c r="H238" s="105" t="n"/>
      <c r="I238" s="105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5" t="n"/>
      <c r="T238" s="105" t="n"/>
      <c r="U238" s="105" t="n"/>
      <c r="V238" s="105" t="n"/>
      <c r="W238" s="105" t="n"/>
      <c r="X238" s="105" t="n"/>
      <c r="Y238" s="105" t="n"/>
    </row>
    <row r="239">
      <c r="A239" s="105" t="n"/>
      <c r="B239" s="105" t="n"/>
      <c r="C239" s="105" t="n"/>
      <c r="D239" s="105" t="n"/>
      <c r="E239" s="105" t="n"/>
      <c r="F239" s="105" t="n"/>
      <c r="G239" s="105" t="n"/>
      <c r="H239" s="105" t="n"/>
      <c r="I239" s="105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5" t="n"/>
      <c r="T239" s="105" t="n"/>
      <c r="U239" s="105" t="n"/>
      <c r="V239" s="105" t="n"/>
      <c r="W239" s="105" t="n"/>
      <c r="X239" s="105" t="n"/>
      <c r="Y239" s="105" t="n"/>
    </row>
    <row r="240">
      <c r="A240" s="105" t="n"/>
      <c r="B240" s="105" t="n"/>
      <c r="C240" s="105" t="n"/>
      <c r="D240" s="105" t="n"/>
      <c r="E240" s="105" t="n"/>
      <c r="F240" s="105" t="n"/>
      <c r="G240" s="105" t="n"/>
      <c r="H240" s="105" t="n"/>
      <c r="I240" s="105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5" t="n"/>
      <c r="T240" s="105" t="n"/>
      <c r="U240" s="105" t="n"/>
      <c r="V240" s="105" t="n"/>
      <c r="W240" s="105" t="n"/>
      <c r="X240" s="105" t="n"/>
      <c r="Y240" s="105" t="n"/>
    </row>
    <row r="241">
      <c r="A241" s="105" t="n"/>
      <c r="B241" s="105" t="n"/>
      <c r="C241" s="105" t="n"/>
      <c r="D241" s="105" t="n"/>
      <c r="E241" s="105" t="n"/>
      <c r="F241" s="105" t="n"/>
      <c r="G241" s="105" t="n"/>
      <c r="H241" s="105" t="n"/>
      <c r="I241" s="105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5" t="n"/>
      <c r="T241" s="105" t="n"/>
      <c r="U241" s="105" t="n"/>
      <c r="V241" s="105" t="n"/>
      <c r="W241" s="105" t="n"/>
      <c r="X241" s="105" t="n"/>
      <c r="Y241" s="105" t="n"/>
    </row>
    <row r="242">
      <c r="A242" s="105" t="n"/>
      <c r="B242" s="105" t="n"/>
      <c r="C242" s="105" t="n"/>
      <c r="D242" s="105" t="n"/>
      <c r="E242" s="105" t="n"/>
      <c r="F242" s="105" t="n"/>
      <c r="G242" s="105" t="n"/>
      <c r="H242" s="105" t="n"/>
      <c r="I242" s="105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5" t="n"/>
      <c r="T242" s="105" t="n"/>
      <c r="U242" s="105" t="n"/>
      <c r="V242" s="105" t="n"/>
      <c r="W242" s="105" t="n"/>
      <c r="X242" s="105" t="n"/>
      <c r="Y242" s="105" t="n"/>
    </row>
    <row r="243">
      <c r="A243" s="105" t="n"/>
      <c r="B243" s="105" t="n"/>
      <c r="C243" s="105" t="n"/>
      <c r="D243" s="105" t="n"/>
      <c r="E243" s="105" t="n"/>
      <c r="F243" s="105" t="n"/>
      <c r="G243" s="105" t="n"/>
      <c r="H243" s="105" t="n"/>
      <c r="I243" s="105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5" t="n"/>
      <c r="T243" s="105" t="n"/>
      <c r="U243" s="105" t="n"/>
      <c r="V243" s="105" t="n"/>
      <c r="W243" s="105" t="n"/>
      <c r="X243" s="105" t="n"/>
      <c r="Y243" s="105" t="n"/>
    </row>
    <row r="244">
      <c r="A244" s="105" t="n"/>
      <c r="B244" s="105" t="n"/>
      <c r="C244" s="105" t="n"/>
      <c r="D244" s="105" t="n"/>
      <c r="E244" s="105" t="n"/>
      <c r="F244" s="105" t="n"/>
      <c r="G244" s="105" t="n"/>
      <c r="H244" s="105" t="n"/>
      <c r="I244" s="105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5" t="n"/>
      <c r="T244" s="105" t="n"/>
      <c r="U244" s="105" t="n"/>
      <c r="V244" s="105" t="n"/>
      <c r="W244" s="105" t="n"/>
      <c r="X244" s="105" t="n"/>
      <c r="Y244" s="105" t="n"/>
    </row>
    <row r="245">
      <c r="A245" s="105" t="n"/>
      <c r="B245" s="105" t="n"/>
      <c r="C245" s="105" t="n"/>
      <c r="D245" s="105" t="n"/>
      <c r="E245" s="105" t="n"/>
      <c r="F245" s="105" t="n"/>
      <c r="G245" s="105" t="n"/>
      <c r="H245" s="105" t="n"/>
      <c r="I245" s="105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5" t="n"/>
      <c r="T245" s="105" t="n"/>
      <c r="U245" s="105" t="n"/>
      <c r="V245" s="105" t="n"/>
      <c r="W245" s="105" t="n"/>
      <c r="X245" s="105" t="n"/>
      <c r="Y245" s="105" t="n"/>
    </row>
    <row r="246">
      <c r="A246" s="105" t="n"/>
      <c r="B246" s="105" t="n"/>
      <c r="C246" s="105" t="n"/>
      <c r="D246" s="105" t="n"/>
      <c r="E246" s="105" t="n"/>
      <c r="F246" s="105" t="n"/>
      <c r="G246" s="105" t="n"/>
      <c r="H246" s="105" t="n"/>
      <c r="I246" s="105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5" t="n"/>
      <c r="T246" s="105" t="n"/>
      <c r="U246" s="105" t="n"/>
      <c r="V246" s="105" t="n"/>
      <c r="W246" s="105" t="n"/>
      <c r="X246" s="105" t="n"/>
      <c r="Y246" s="105" t="n"/>
    </row>
    <row r="247">
      <c r="A247" s="105" t="n"/>
      <c r="B247" s="105" t="n"/>
      <c r="C247" s="105" t="n"/>
      <c r="D247" s="105" t="n"/>
      <c r="E247" s="105" t="n"/>
      <c r="F247" s="105" t="n"/>
      <c r="G247" s="105" t="n"/>
      <c r="H247" s="105" t="n"/>
      <c r="I247" s="105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5" t="n"/>
      <c r="T247" s="105" t="n"/>
      <c r="U247" s="105" t="n"/>
      <c r="V247" s="105" t="n"/>
      <c r="W247" s="105" t="n"/>
      <c r="X247" s="105" t="n"/>
      <c r="Y247" s="105" t="n"/>
    </row>
    <row r="248">
      <c r="A248" s="105" t="n"/>
      <c r="B248" s="105" t="n"/>
      <c r="C248" s="105" t="n"/>
      <c r="D248" s="105" t="n"/>
      <c r="E248" s="105" t="n"/>
      <c r="F248" s="105" t="n"/>
      <c r="G248" s="105" t="n"/>
      <c r="H248" s="105" t="n"/>
      <c r="I248" s="105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5" t="n"/>
      <c r="T248" s="105" t="n"/>
      <c r="U248" s="105" t="n"/>
      <c r="V248" s="105" t="n"/>
      <c r="W248" s="105" t="n"/>
      <c r="X248" s="105" t="n"/>
      <c r="Y248" s="105" t="n"/>
    </row>
    <row r="249">
      <c r="A249" s="105" t="n"/>
      <c r="B249" s="105" t="n"/>
      <c r="C249" s="105" t="n"/>
      <c r="D249" s="105" t="n"/>
      <c r="E249" s="105" t="n"/>
      <c r="F249" s="105" t="n"/>
      <c r="G249" s="105" t="n"/>
      <c r="H249" s="105" t="n"/>
      <c r="I249" s="105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5" t="n"/>
      <c r="T249" s="105" t="n"/>
      <c r="U249" s="105" t="n"/>
      <c r="V249" s="105" t="n"/>
      <c r="W249" s="105" t="n"/>
      <c r="X249" s="105" t="n"/>
      <c r="Y249" s="105" t="n"/>
    </row>
    <row r="250">
      <c r="A250" s="105" t="n"/>
      <c r="B250" s="105" t="n"/>
      <c r="C250" s="105" t="n"/>
      <c r="D250" s="105" t="n"/>
      <c r="E250" s="105" t="n"/>
      <c r="F250" s="105" t="n"/>
      <c r="G250" s="105" t="n"/>
      <c r="H250" s="105" t="n"/>
      <c r="I250" s="105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5" t="n"/>
      <c r="T250" s="105" t="n"/>
      <c r="U250" s="105" t="n"/>
      <c r="V250" s="105" t="n"/>
      <c r="W250" s="105" t="n"/>
      <c r="X250" s="105" t="n"/>
      <c r="Y250" s="105" t="n"/>
    </row>
    <row r="251">
      <c r="A251" s="105" t="n"/>
      <c r="B251" s="105" t="n"/>
      <c r="C251" s="105" t="n"/>
      <c r="D251" s="105" t="n"/>
      <c r="E251" s="105" t="n"/>
      <c r="F251" s="105" t="n"/>
      <c r="G251" s="105" t="n"/>
      <c r="H251" s="105" t="n"/>
      <c r="I251" s="105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5" t="n"/>
      <c r="T251" s="105" t="n"/>
      <c r="U251" s="105" t="n"/>
      <c r="V251" s="105" t="n"/>
      <c r="W251" s="105" t="n"/>
      <c r="X251" s="105" t="n"/>
      <c r="Y251" s="105" t="n"/>
    </row>
    <row r="252">
      <c r="A252" s="105" t="n"/>
      <c r="B252" s="105" t="n"/>
      <c r="C252" s="105" t="n"/>
      <c r="D252" s="105" t="n"/>
      <c r="E252" s="105" t="n"/>
      <c r="F252" s="105" t="n"/>
      <c r="G252" s="105" t="n"/>
      <c r="H252" s="105" t="n"/>
      <c r="I252" s="105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5" t="n"/>
      <c r="T252" s="105" t="n"/>
      <c r="U252" s="105" t="n"/>
      <c r="V252" s="105" t="n"/>
      <c r="W252" s="105" t="n"/>
      <c r="X252" s="105" t="n"/>
      <c r="Y252" s="105" t="n"/>
    </row>
    <row r="253">
      <c r="A253" s="105" t="n"/>
      <c r="B253" s="105" t="n"/>
      <c r="C253" s="105" t="n"/>
      <c r="D253" s="105" t="n"/>
      <c r="E253" s="105" t="n"/>
      <c r="F253" s="105" t="n"/>
      <c r="G253" s="105" t="n"/>
      <c r="H253" s="105" t="n"/>
      <c r="I253" s="105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5" t="n"/>
      <c r="T253" s="105" t="n"/>
      <c r="U253" s="105" t="n"/>
      <c r="V253" s="105" t="n"/>
      <c r="W253" s="105" t="n"/>
      <c r="X253" s="105" t="n"/>
      <c r="Y253" s="105" t="n"/>
    </row>
    <row r="254">
      <c r="A254" s="105" t="n"/>
      <c r="B254" s="105" t="n"/>
      <c r="C254" s="105" t="n"/>
      <c r="D254" s="105" t="n"/>
      <c r="E254" s="105" t="n"/>
      <c r="F254" s="105" t="n"/>
      <c r="G254" s="105" t="n"/>
      <c r="H254" s="105" t="n"/>
      <c r="I254" s="105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5" t="n"/>
      <c r="T254" s="105" t="n"/>
      <c r="U254" s="105" t="n"/>
      <c r="V254" s="105" t="n"/>
      <c r="W254" s="105" t="n"/>
      <c r="X254" s="105" t="n"/>
      <c r="Y254" s="105" t="n"/>
    </row>
  </sheetData>
  <conditionalFormatting sqref="W2:W100000">
    <cfRule type="expression" priority="1" dxfId="0">
      <formula>W2="FORA DO PRAZO"</formula>
    </cfRule>
    <cfRule type="expression" priority="2" dxfId="1">
      <formula>W2="NO PRAZO"</formula>
    </cfRule>
  </conditionalFormatting>
  <conditionalFormatting sqref="X2:X100000">
    <cfRule type="expression" priority="4" dxfId="1">
      <formula>X2&lt;&gt;""</formula>
    </cfRule>
  </conditionalFormatting>
  <conditionalFormatting sqref="Y2:Y100000">
    <cfRule type="expression" priority="3" dxfId="0">
      <formula>Y2&lt;&gt;""</formula>
    </cfRule>
  </conditionalFormatting>
  <pageMargins left="0.511811024" right="0.511811024" top="0.787401575" bottom="0.787401575" header="0.31496062" footer="0.31496062"/>
  <headerFooter>
    <oddHeader/>
    <oddFooter>&amp;R&amp;"Aptos"&amp;10 &amp;K000000_x000d_# Classificação: Direcionado_x000d_&amp;1#&amp;"Aptos"&amp;10 &amp;K000000 Classificação: Direcionado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2" sqref="A2:Y541"/>
    </sheetView>
  </sheetViews>
  <sheetFormatPr baseColWidth="8" defaultRowHeight="14.4"/>
  <cols>
    <col width="55" bestFit="1" customWidth="1" min="1" max="1"/>
    <col width="19" customWidth="1" min="2" max="2"/>
    <col width="15" customWidth="1" min="3" max="3"/>
    <col width="15" bestFit="1" customWidth="1" min="4" max="4"/>
    <col width="25" bestFit="1" customWidth="1" min="5" max="5"/>
    <col width="27" bestFit="1" customWidth="1" min="6" max="6"/>
    <col width="23" bestFit="1" customWidth="1" min="7" max="7"/>
    <col width="32" bestFit="1" customWidth="1" min="8" max="8"/>
    <col width="36" bestFit="1" customWidth="1" min="9" max="9"/>
    <col width="29" customWidth="1" min="10" max="10"/>
    <col width="20" customWidth="1" min="11" max="11"/>
    <col width="27" customWidth="1" min="12" max="12"/>
    <col width="20" customWidth="1" min="13" max="13"/>
    <col width="14" customWidth="1" min="14" max="15"/>
    <col width="9" customWidth="1" min="16" max="16"/>
    <col width="14" customWidth="1" min="17" max="17"/>
    <col width="19" customWidth="1" min="18" max="18"/>
    <col width="17" customWidth="1" min="19" max="19"/>
    <col width="34" customWidth="1" min="20" max="20"/>
    <col width="18" customWidth="1" min="21" max="21"/>
    <col width="15" bestFit="1" customWidth="1" min="22" max="22"/>
    <col width="18" bestFit="1" customWidth="1" min="23" max="23"/>
    <col width="22" bestFit="1" customWidth="1" min="24" max="24"/>
    <col width="22" customWidth="1" min="25" max="25"/>
  </cols>
  <sheetData>
    <row r="1" ht="30" customHeight="1">
      <c r="A1" s="1" t="inlineStr">
        <is>
          <t>Número GRD</t>
        </is>
      </c>
      <c r="B1" s="1" t="inlineStr">
        <is>
          <t>Subestação</t>
        </is>
      </c>
      <c r="C1" s="1" t="inlineStr">
        <is>
          <t>Contratada</t>
        </is>
      </c>
      <c r="D1" s="1" t="inlineStr">
        <is>
          <t>Contrato</t>
        </is>
      </c>
      <c r="E1" s="1" t="inlineStr">
        <is>
          <t>Empreendimento</t>
        </is>
      </c>
      <c r="F1" s="1" t="inlineStr">
        <is>
          <t>Responsável Contratada</t>
        </is>
      </c>
      <c r="G1" s="1" t="inlineStr">
        <is>
          <t>Agrupamento</t>
        </is>
      </c>
      <c r="H1" s="1" t="inlineStr">
        <is>
          <t>Subagrupamento</t>
        </is>
      </c>
      <c r="I1" s="1" t="inlineStr">
        <is>
          <t>Responsável CEMIG - Recebimento</t>
        </is>
      </c>
      <c r="J1" s="1" t="inlineStr">
        <is>
          <t>Identificação Contratada</t>
        </is>
      </c>
      <c r="K1" s="1" t="inlineStr">
        <is>
          <t>Data de Entrada</t>
        </is>
      </c>
      <c r="L1" s="1" t="inlineStr">
        <is>
          <t>Identificação da Ficha</t>
        </is>
      </c>
      <c r="M1" s="1" t="inlineStr">
        <is>
          <t>Título da Ficha</t>
        </is>
      </c>
      <c r="N1" s="1" t="inlineStr">
        <is>
          <t>Qtd. Docs</t>
        </is>
      </c>
      <c r="O1" s="1" t="inlineStr">
        <is>
          <t>Qtd. Pág.</t>
        </is>
      </c>
      <c r="P1" s="1" t="inlineStr">
        <is>
          <t>Rev.</t>
        </is>
      </c>
      <c r="Q1" s="1" t="inlineStr">
        <is>
          <t>Escopo(s)</t>
        </is>
      </c>
      <c r="R1" s="1" t="inlineStr">
        <is>
          <t>Status Carimbo</t>
        </is>
      </c>
      <c r="S1" s="1" t="inlineStr">
        <is>
          <t>Status Ficha</t>
        </is>
      </c>
      <c r="T1" s="1" t="inlineStr">
        <is>
          <t>Responsável CEMIG - Devolução</t>
        </is>
      </c>
      <c r="U1" s="1" t="inlineStr">
        <is>
          <t>Data de Saída</t>
        </is>
      </c>
      <c r="V1" s="1" t="inlineStr">
        <is>
          <t>Data Devolução</t>
        </is>
      </c>
      <c r="W1" s="1" t="inlineStr">
        <is>
          <t>Status GRD</t>
        </is>
      </c>
      <c r="X1" s="1" t="inlineStr">
        <is>
          <t>Dias p/ Vencimento GRD</t>
        </is>
      </c>
      <c r="Y1" s="1" t="inlineStr">
        <is>
          <t>Dias Fora do Prazo GRD</t>
        </is>
      </c>
    </row>
    <row r="2">
      <c r="A2" s="105" t="n"/>
      <c r="B2" s="105" t="n"/>
      <c r="C2" s="105" t="n"/>
      <c r="D2" s="105" t="n"/>
      <c r="E2" s="105" t="n"/>
      <c r="F2" s="105" t="n"/>
      <c r="G2" s="105" t="n"/>
      <c r="H2" s="105" t="n"/>
      <c r="I2" s="105" t="n"/>
      <c r="J2" s="106" t="n"/>
      <c r="K2" s="107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6" t="n"/>
      <c r="U2" s="107" t="n"/>
      <c r="V2" s="107">
        <f>IF(K2&lt;&gt;"",K2+30,"")</f>
        <v/>
      </c>
      <c r="W2" s="108">
        <f>IF(K2="","",IF(X2&lt;&gt;"","NO PRAZO",IF(Y2&lt;&gt;"","FORA DO PRAZO",IF(AND(U2&lt;&gt;"",U2-V2&gt;=0),"FORA DO PRAZO",IF(AND(U2&lt;&gt;"",U2-V2&lt;0),"NO PRAZO","")))))</f>
        <v/>
      </c>
      <c r="X2" s="108">
        <f>IF(K2="","",IF(U2&lt;&gt;"","",IF(TODAY()-V2&lt;=0,V2-TODAY(),"")))</f>
        <v/>
      </c>
      <c r="Y2" s="108">
        <f>IF(K2="","",IF(U2&lt;&gt;"","",IF(TODAY()-V2&gt;0,TODAY()-V2,"")))</f>
        <v/>
      </c>
    </row>
    <row r="3">
      <c r="A3" s="105" t="n"/>
      <c r="B3" s="105" t="n"/>
      <c r="C3" s="105" t="n"/>
      <c r="D3" s="105" t="n"/>
      <c r="E3" s="105" t="n"/>
      <c r="F3" s="105" t="n"/>
      <c r="G3" s="105" t="n"/>
      <c r="H3" s="105" t="n"/>
      <c r="I3" s="105" t="n"/>
      <c r="J3" s="106" t="n"/>
      <c r="K3" s="107" t="n"/>
      <c r="L3" s="106" t="n"/>
      <c r="M3" s="106" t="n"/>
      <c r="N3" s="106" t="n"/>
      <c r="O3" s="106" t="n"/>
      <c r="P3" s="106" t="n"/>
      <c r="Q3" s="106" t="n"/>
      <c r="R3" s="106" t="n"/>
      <c r="S3" s="106" t="n"/>
      <c r="T3" s="106" t="n"/>
      <c r="U3" s="106" t="n"/>
      <c r="V3" s="107">
        <f>IF(K3&lt;&gt;"",K3+30,"")</f>
        <v/>
      </c>
      <c r="W3" s="108">
        <f>IF(K3="","",IF(X3&lt;&gt;"","NO PRAZO",IF(Y3&lt;&gt;"","FORA DO PRAZO",IF(AND(U3&lt;&gt;"",U3-V3&gt;=0),"FORA DO PRAZO",IF(AND(U3&lt;&gt;"",U3-V3&lt;0),"NO PRAZO","")))))</f>
        <v/>
      </c>
      <c r="X3" s="108">
        <f>IF(K3="","",IF(U3&lt;&gt;"","",IF(TODAY()-V3&lt;=0,V3-TODAY(),"")))</f>
        <v/>
      </c>
      <c r="Y3" s="108">
        <f>IF(K3="","",IF(U3&lt;&gt;"","",IF(TODAY()-V3&gt;0,TODAY()-V3,"")))</f>
        <v/>
      </c>
    </row>
    <row r="4">
      <c r="A4" s="105" t="n"/>
      <c r="B4" s="105" t="n"/>
      <c r="C4" s="105" t="n"/>
      <c r="D4" s="105" t="n"/>
      <c r="E4" s="105" t="n"/>
      <c r="F4" s="105" t="n"/>
      <c r="G4" s="105" t="n"/>
      <c r="H4" s="105" t="n"/>
      <c r="I4" s="105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7">
        <f>IF(K4&lt;&gt;"",K4+30,"")</f>
        <v/>
      </c>
      <c r="W4" s="108">
        <f>IF(K4="","",IF(X4&lt;&gt;"","NO PRAZO",IF(Y4&lt;&gt;"","FORA DO PRAZO",IF(AND(U4&lt;&gt;"",U4-V4&gt;=0),"FORA DO PRAZO",IF(AND(U4&lt;&gt;"",U4-V4&lt;0),"NO PRAZO","")))))</f>
        <v/>
      </c>
      <c r="X4" s="108">
        <f>IF(K4="","",IF(U4&lt;&gt;"","",IF(TODAY()-V4&lt;=0,V4-TODAY(),"")))</f>
        <v/>
      </c>
      <c r="Y4" s="108">
        <f>IF(K4="","",IF(U4&lt;&gt;"","",IF(TODAY()-V4&gt;0,TODAY()-V4,"")))</f>
        <v/>
      </c>
    </row>
    <row r="5">
      <c r="A5" s="105" t="n"/>
      <c r="B5" s="105" t="n"/>
      <c r="C5" s="105" t="n"/>
      <c r="D5" s="105" t="n"/>
      <c r="E5" s="105" t="n"/>
      <c r="F5" s="105" t="n"/>
      <c r="G5" s="105" t="n"/>
      <c r="H5" s="105" t="n"/>
      <c r="I5" s="105" t="n"/>
      <c r="J5" s="106" t="n"/>
      <c r="K5" s="107" t="n"/>
      <c r="L5" s="106" t="n"/>
      <c r="M5" s="106" t="n"/>
      <c r="N5" s="106" t="n"/>
      <c r="O5" s="106" t="n"/>
      <c r="P5" s="106" t="n"/>
      <c r="Q5" s="106" t="n"/>
      <c r="R5" s="106" t="n"/>
      <c r="S5" s="106" t="n"/>
      <c r="T5" s="106" t="n"/>
      <c r="U5" s="106" t="n"/>
      <c r="V5" s="107">
        <f>IF(K5&lt;&gt;"",K5+30,"")</f>
        <v/>
      </c>
      <c r="W5" s="108">
        <f>IF(K5="","",IF(X5&lt;&gt;"","NO PRAZO",IF(Y5&lt;&gt;"","FORA DO PRAZO",IF(AND(U5&lt;&gt;"",U5-V5&gt;=0),"FORA DO PRAZO",IF(AND(U5&lt;&gt;"",U5-V5&lt;0),"NO PRAZO","")))))</f>
        <v/>
      </c>
      <c r="X5" s="108">
        <f>IF(K5="","",IF(U5&lt;&gt;"","",IF(TODAY()-V5&lt;=0,V5-TODAY(),"")))</f>
        <v/>
      </c>
      <c r="Y5" s="108">
        <f>IF(K5="","",IF(U5&lt;&gt;"","",IF(TODAY()-V5&gt;0,TODAY()-V5,"")))</f>
        <v/>
      </c>
    </row>
    <row r="6">
      <c r="A6" s="105" t="n"/>
      <c r="B6" s="105" t="n"/>
      <c r="C6" s="105" t="n"/>
      <c r="D6" s="105" t="n"/>
      <c r="E6" s="105" t="n"/>
      <c r="F6" s="105" t="n"/>
      <c r="G6" s="105" t="n"/>
      <c r="H6" s="105" t="n"/>
      <c r="I6" s="105" t="n"/>
      <c r="J6" s="106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6" t="n"/>
      <c r="T6" s="106" t="n"/>
      <c r="U6" s="106" t="n"/>
      <c r="V6" s="107">
        <f>IF(K6&lt;&gt;"",K6+30,"")</f>
        <v/>
      </c>
      <c r="W6" s="108">
        <f>IF(K6="","",IF(X6&lt;&gt;"","NO PRAZO",IF(Y6&lt;&gt;"","FORA DO PRAZO",IF(AND(U6&lt;&gt;"",U6-V6&gt;=0),"FORA DO PRAZO",IF(AND(U6&lt;&gt;"",U6-V6&lt;0),"NO PRAZO","")))))</f>
        <v/>
      </c>
      <c r="X6" s="108" t="n"/>
      <c r="Y6" s="108">
        <f>IF(K6="","",IF(U6&lt;&gt;"","",IF(TODAY()-V6&gt;0,TODAY()-V6,"")))</f>
        <v/>
      </c>
    </row>
    <row r="7">
      <c r="A7" s="105" t="n"/>
      <c r="B7" s="105" t="n"/>
      <c r="C7" s="105" t="n"/>
      <c r="D7" s="105" t="n"/>
      <c r="E7" s="105" t="n"/>
      <c r="F7" s="105" t="n"/>
      <c r="G7" s="105" t="n"/>
      <c r="H7" s="105" t="n"/>
      <c r="I7" s="105" t="n"/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9">
        <f>IF(K7&lt;&gt;"",K7+30,"")</f>
        <v/>
      </c>
      <c r="W7" s="108" t="n"/>
      <c r="X7" s="108">
        <f>IF(K7="","",IF(U7&lt;&gt;"","",IF(TODAY()-V7&lt;=0,V7-TODAY(),"")))</f>
        <v/>
      </c>
      <c r="Y7" s="108">
        <f>IF(K7="","",IF(U7&lt;&gt;"","",IF(TODAY()-V7&gt;0,TODAY()-V7,"")))</f>
        <v/>
      </c>
    </row>
    <row r="8">
      <c r="A8" s="105" t="n"/>
      <c r="B8" s="105" t="n"/>
      <c r="C8" s="105" t="n"/>
      <c r="D8" s="105" t="n"/>
      <c r="E8" s="105" t="n"/>
      <c r="F8" s="105" t="n"/>
      <c r="G8" s="105" t="n"/>
      <c r="H8" s="105" t="n"/>
      <c r="I8" s="105" t="n"/>
      <c r="J8" s="105" t="n"/>
      <c r="K8" s="105" t="n"/>
      <c r="L8" s="105" t="n"/>
      <c r="M8" s="105" t="n"/>
      <c r="N8" s="105" t="n"/>
      <c r="O8" s="105" t="n"/>
      <c r="P8" s="105" t="n"/>
      <c r="Q8" s="105" t="n"/>
      <c r="R8" s="105" t="n"/>
      <c r="S8" s="105" t="n"/>
      <c r="T8" s="105" t="n"/>
      <c r="U8" s="105" t="n"/>
      <c r="V8" s="109">
        <f>IF(K7&lt;&gt;"",K7+30,"")</f>
        <v/>
      </c>
      <c r="W8" s="108" t="n"/>
      <c r="X8" s="108">
        <f>IF(K8="","",IF(U8&lt;&gt;"","",IF(TODAY()-V8&lt;=0,V8-TODAY(),"")))</f>
        <v/>
      </c>
      <c r="Y8" s="108">
        <f>IF(K8="","",IF(U8&lt;&gt;"","",IF(TODAY()-V8&gt;0,TODAY()-V8,"")))</f>
        <v/>
      </c>
    </row>
    <row r="9">
      <c r="A9" s="105" t="n"/>
      <c r="B9" s="105" t="n"/>
      <c r="C9" s="105" t="n"/>
      <c r="D9" s="105" t="n"/>
      <c r="E9" s="105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9">
        <f>IF(K7&lt;&gt;"",K7+30,"")</f>
        <v/>
      </c>
      <c r="W9" s="108" t="n"/>
      <c r="X9" s="108">
        <f>IF(K9="","",IF(U9&lt;&gt;"","",IF(TODAY()-V9&lt;=0,V9-TODAY(),"")))</f>
        <v/>
      </c>
      <c r="Y9" s="108">
        <f>IF(K9="","",IF(U9&lt;&gt;"","",IF(TODAY()-V9&gt;0,TODAY()-V9,"")))</f>
        <v/>
      </c>
    </row>
    <row r="10">
      <c r="A10" s="105" t="n"/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  <c r="L10" s="105" t="n"/>
      <c r="M10" s="105" t="n"/>
      <c r="N10" s="105" t="n"/>
      <c r="O10" s="105" t="n"/>
      <c r="P10" s="105" t="n"/>
      <c r="Q10" s="105" t="n"/>
      <c r="R10" s="105" t="n"/>
      <c r="S10" s="105" t="n"/>
      <c r="T10" s="105" t="n"/>
      <c r="U10" s="105" t="n"/>
      <c r="V10" s="109">
        <f>IF(K8&lt;&gt;"",K8+30,"")</f>
        <v/>
      </c>
      <c r="W10" s="108" t="n"/>
      <c r="X10" s="108">
        <f>IF(K10="","",IF(U10&lt;&gt;"","",IF(TODAY()-V10&lt;=0,V10-TODAY(),"")))</f>
        <v/>
      </c>
      <c r="Y10" s="108">
        <f>IF(K10="","",IF(U10&lt;&gt;"","",IF(TODAY()-V10&gt;0,TODAY()-V10,"")))</f>
        <v/>
      </c>
    </row>
    <row r="11">
      <c r="A11" s="105" t="n"/>
      <c r="B11" s="105" t="n"/>
      <c r="C11" s="105" t="n"/>
      <c r="D11" s="105" t="n"/>
      <c r="E11" s="105" t="n"/>
      <c r="F11" s="105" t="n"/>
      <c r="G11" s="105" t="n"/>
      <c r="H11" s="105" t="n"/>
      <c r="I11" s="105" t="n"/>
      <c r="J11" s="106" t="n"/>
      <c r="K11" s="106" t="n"/>
      <c r="L11" s="106" t="n"/>
      <c r="M11" s="106" t="n"/>
      <c r="N11" s="106" t="n"/>
      <c r="O11" s="106" t="n"/>
      <c r="P11" s="106" t="n"/>
      <c r="Q11" s="106" t="n"/>
      <c r="R11" s="106" t="n"/>
      <c r="S11" s="106" t="n"/>
      <c r="T11" s="106" t="n"/>
      <c r="U11" s="106" t="n"/>
      <c r="V11" s="107">
        <f>IF(K9&lt;&gt;"",K9+30,"")</f>
        <v/>
      </c>
      <c r="W11" s="108" t="n"/>
      <c r="X11" s="108">
        <f>IF(K11="","",IF(U11&lt;&gt;"","",IF(TODAY()-V11&lt;=0,V11-TODAY(),"")))</f>
        <v/>
      </c>
      <c r="Y11" s="108">
        <f>IF(K11="","",IF(U11&lt;&gt;"","",IF(TODAY()-V11&gt;0,TODAY()-V11,"")))</f>
        <v/>
      </c>
    </row>
    <row r="12">
      <c r="A12" s="105" t="n"/>
      <c r="B12" s="105" t="n"/>
      <c r="C12" s="105" t="n"/>
      <c r="D12" s="105" t="n"/>
      <c r="E12" s="105" t="n"/>
      <c r="F12" s="105" t="n"/>
      <c r="G12" s="105" t="n"/>
      <c r="H12" s="105" t="n"/>
      <c r="I12" s="105" t="n"/>
      <c r="J12" s="106" t="n"/>
      <c r="K12" s="106" t="n"/>
      <c r="L12" s="106" t="n"/>
      <c r="M12" s="106" t="n"/>
      <c r="N12" s="106" t="n"/>
      <c r="O12" s="106" t="n"/>
      <c r="P12" s="106" t="n"/>
      <c r="Q12" s="106" t="n"/>
      <c r="R12" s="106" t="n"/>
      <c r="S12" s="106" t="n"/>
      <c r="T12" s="106" t="n"/>
      <c r="U12" s="106" t="n"/>
      <c r="V12" s="107">
        <f>IF(K10&lt;&gt;"",K10+30,"")</f>
        <v/>
      </c>
      <c r="W12" s="108" t="n"/>
      <c r="X12" s="108">
        <f>IF(K12="","",IF(U12&lt;&gt;"","",IF(TODAY()-V12&lt;=0,V12-TODAY(),"")))</f>
        <v/>
      </c>
      <c r="Y12" s="108">
        <f>IF(K12="","",IF(U12&lt;&gt;"","",IF(TODAY()-V12&gt;0,TODAY()-V12,"")))</f>
        <v/>
      </c>
    </row>
    <row r="13">
      <c r="A13" s="105" t="n"/>
      <c r="B13" s="105" t="n"/>
      <c r="C13" s="105" t="n"/>
      <c r="D13" s="105" t="n"/>
      <c r="E13" s="105" t="n"/>
      <c r="F13" s="105" t="n"/>
      <c r="G13" s="105" t="n"/>
      <c r="H13" s="105" t="n"/>
      <c r="I13" s="105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7">
        <f>IF(K11&lt;&gt;"",K11+30,"")</f>
        <v/>
      </c>
      <c r="W13" s="108" t="n"/>
      <c r="X13" s="108">
        <f>IF(K13="","",IF(U13&lt;&gt;"","",IF(TODAY()-V13&lt;=0,V13-TODAY(),"")))</f>
        <v/>
      </c>
      <c r="Y13" s="108">
        <f>IF(K13="","",IF(U13&lt;&gt;"","",IF(TODAY()-V13&gt;0,TODAY()-V13,"")))</f>
        <v/>
      </c>
    </row>
    <row r="14">
      <c r="A14" s="105" t="n"/>
      <c r="B14" s="105" t="n"/>
      <c r="C14" s="105" t="n"/>
      <c r="D14" s="105" t="n"/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5" t="n"/>
      <c r="N14" s="105" t="n"/>
      <c r="O14" s="105" t="n"/>
      <c r="P14" s="105" t="n"/>
      <c r="Q14" s="105" t="n"/>
      <c r="R14" s="105" t="n"/>
      <c r="S14" s="105" t="n"/>
      <c r="T14" s="105" t="n"/>
      <c r="U14" s="105" t="n"/>
      <c r="V14" s="105" t="n"/>
      <c r="W14" s="105" t="n"/>
      <c r="X14" s="105" t="n"/>
      <c r="Y14" s="105" t="n"/>
    </row>
    <row r="15">
      <c r="A15" s="105" t="n"/>
      <c r="B15" s="105" t="n"/>
      <c r="C15" s="105" t="n"/>
      <c r="D15" s="105" t="n"/>
      <c r="E15" s="105" t="n"/>
      <c r="F15" s="105" t="n"/>
      <c r="G15" s="105" t="n"/>
      <c r="H15" s="105" t="n"/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  <c r="X15" s="105" t="n"/>
      <c r="Y15" s="105" t="n"/>
    </row>
    <row r="16">
      <c r="A16" s="105" t="n"/>
      <c r="B16" s="105" t="n"/>
      <c r="C16" s="105" t="n"/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</row>
    <row r="17">
      <c r="A17" s="105" t="n"/>
      <c r="B17" s="105" t="n"/>
      <c r="C17" s="105" t="n"/>
      <c r="D17" s="105" t="n"/>
      <c r="E17" s="105" t="n"/>
      <c r="F17" s="105" t="n"/>
      <c r="G17" s="105" t="n"/>
      <c r="H17" s="105" t="n"/>
      <c r="I17" s="105" t="n"/>
      <c r="J17" s="105" t="n"/>
      <c r="K17" s="105" t="n"/>
      <c r="L17" s="105" t="n"/>
      <c r="M17" s="105" t="n"/>
      <c r="N17" s="105" t="n"/>
      <c r="O17" s="105" t="n"/>
      <c r="P17" s="105" t="n"/>
      <c r="Q17" s="105" t="n"/>
      <c r="R17" s="105" t="n"/>
      <c r="S17" s="105" t="n"/>
      <c r="T17" s="105" t="n"/>
      <c r="U17" s="105" t="n"/>
      <c r="V17" s="105" t="n"/>
      <c r="W17" s="105" t="n"/>
      <c r="X17" s="105" t="n"/>
      <c r="Y17" s="105" t="n"/>
    </row>
    <row r="18">
      <c r="A18" s="105" t="n"/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5" t="n"/>
      <c r="T18" s="105" t="n"/>
      <c r="U18" s="105" t="n"/>
      <c r="V18" s="105" t="n"/>
      <c r="W18" s="105" t="n"/>
      <c r="X18" s="105" t="n"/>
      <c r="Y18" s="105" t="n"/>
    </row>
    <row r="19">
      <c r="A19" s="105" t="n"/>
      <c r="B19" s="105" t="n"/>
      <c r="C19" s="105" t="n"/>
      <c r="D19" s="105" t="n"/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5" t="n"/>
      <c r="N19" s="105" t="n"/>
      <c r="O19" s="105" t="n"/>
      <c r="P19" s="105" t="n"/>
      <c r="Q19" s="105" t="n"/>
      <c r="R19" s="105" t="n"/>
      <c r="S19" s="105" t="n"/>
      <c r="T19" s="105" t="n"/>
      <c r="U19" s="105" t="n"/>
      <c r="V19" s="105" t="n"/>
      <c r="W19" s="105" t="n"/>
      <c r="X19" s="105" t="n"/>
      <c r="Y19" s="105" t="n"/>
    </row>
    <row r="20">
      <c r="A20" s="105" t="n"/>
      <c r="B20" s="105" t="n"/>
      <c r="C20" s="105" t="n"/>
      <c r="D20" s="105" t="n"/>
      <c r="E20" s="105" t="n"/>
      <c r="F20" s="105" t="n"/>
      <c r="G20" s="105" t="n"/>
      <c r="H20" s="105" t="n"/>
      <c r="I20" s="105" t="n"/>
      <c r="J20" s="105" t="n"/>
      <c r="K20" s="105" t="n"/>
      <c r="L20" s="105" t="n"/>
      <c r="M20" s="105" t="n"/>
      <c r="N20" s="105" t="n"/>
      <c r="O20" s="105" t="n"/>
      <c r="P20" s="105" t="n"/>
      <c r="Q20" s="105" t="n"/>
      <c r="R20" s="105" t="n"/>
      <c r="S20" s="105" t="n"/>
      <c r="T20" s="105" t="n"/>
      <c r="U20" s="105" t="n"/>
      <c r="V20" s="105" t="n"/>
      <c r="W20" s="105" t="n"/>
      <c r="X20" s="105" t="n"/>
      <c r="Y20" s="105" t="n"/>
    </row>
    <row r="21">
      <c r="A21" s="105" t="n"/>
      <c r="B21" s="105" t="n"/>
      <c r="C21" s="105" t="n"/>
      <c r="D21" s="105" t="n"/>
      <c r="E21" s="105" t="n"/>
      <c r="F21" s="105" t="n"/>
      <c r="G21" s="105" t="n"/>
      <c r="H21" s="105" t="n"/>
      <c r="I21" s="105" t="n"/>
      <c r="J21" s="105" t="n"/>
      <c r="K21" s="105" t="n"/>
      <c r="L21" s="105" t="n"/>
      <c r="M21" s="105" t="n"/>
      <c r="N21" s="105" t="n"/>
      <c r="O21" s="105" t="n"/>
      <c r="P21" s="105" t="n"/>
      <c r="Q21" s="105" t="n"/>
      <c r="R21" s="105" t="n"/>
      <c r="S21" s="105" t="n"/>
      <c r="T21" s="105" t="n"/>
      <c r="U21" s="105" t="n"/>
      <c r="V21" s="105" t="n"/>
      <c r="W21" s="105" t="n"/>
      <c r="X21" s="105" t="n"/>
      <c r="Y21" s="105" t="n"/>
    </row>
    <row r="22">
      <c r="A22" s="105" t="n"/>
      <c r="B22" s="105" t="n"/>
      <c r="C22" s="105" t="n"/>
      <c r="D22" s="105" t="n"/>
      <c r="E22" s="105" t="n"/>
      <c r="F22" s="105" t="n"/>
      <c r="G22" s="105" t="n"/>
      <c r="H22" s="105" t="n"/>
      <c r="I22" s="105" t="n"/>
      <c r="J22" s="105" t="n"/>
      <c r="K22" s="105" t="n"/>
      <c r="L22" s="105" t="n"/>
      <c r="M22" s="105" t="n"/>
      <c r="N22" s="105" t="n"/>
      <c r="O22" s="105" t="n"/>
      <c r="P22" s="105" t="n"/>
      <c r="Q22" s="105" t="n"/>
      <c r="R22" s="105" t="n"/>
      <c r="S22" s="105" t="n"/>
      <c r="T22" s="105" t="n"/>
      <c r="U22" s="105" t="n"/>
      <c r="V22" s="105" t="n"/>
      <c r="W22" s="105" t="n"/>
      <c r="X22" s="105" t="n"/>
      <c r="Y22" s="105" t="n"/>
    </row>
    <row r="23">
      <c r="A23" s="105" t="n"/>
      <c r="B23" s="105" t="n"/>
      <c r="C23" s="105" t="n"/>
      <c r="D23" s="105" t="n"/>
      <c r="E23" s="105" t="n"/>
      <c r="F23" s="105" t="n"/>
      <c r="G23" s="105" t="n"/>
      <c r="H23" s="105" t="n"/>
      <c r="I23" s="105" t="n"/>
      <c r="J23" s="105" t="n"/>
      <c r="K23" s="105" t="n"/>
      <c r="L23" s="105" t="n"/>
      <c r="M23" s="105" t="n"/>
      <c r="N23" s="105" t="n"/>
      <c r="O23" s="105" t="n"/>
      <c r="P23" s="105" t="n"/>
      <c r="Q23" s="105" t="n"/>
      <c r="R23" s="105" t="n"/>
      <c r="S23" s="105" t="n"/>
      <c r="T23" s="105" t="n"/>
      <c r="U23" s="105" t="n"/>
      <c r="V23" s="105" t="n"/>
      <c r="W23" s="105" t="n"/>
      <c r="X23" s="105" t="n"/>
      <c r="Y23" s="105" t="n"/>
    </row>
    <row r="24">
      <c r="A24" s="105" t="n"/>
      <c r="B24" s="105" t="n"/>
      <c r="C24" s="105" t="n"/>
      <c r="D24" s="105" t="n"/>
      <c r="E24" s="105" t="n"/>
      <c r="F24" s="105" t="n"/>
      <c r="G24" s="105" t="n"/>
      <c r="H24" s="105" t="n"/>
      <c r="I24" s="105" t="n"/>
      <c r="J24" s="105" t="n"/>
      <c r="K24" s="105" t="n"/>
      <c r="L24" s="105" t="n"/>
      <c r="M24" s="105" t="n"/>
      <c r="N24" s="105" t="n"/>
      <c r="O24" s="105" t="n"/>
      <c r="P24" s="105" t="n"/>
      <c r="Q24" s="105" t="n"/>
      <c r="R24" s="105" t="n"/>
      <c r="S24" s="105" t="n"/>
      <c r="T24" s="105" t="n"/>
      <c r="U24" s="105" t="n"/>
      <c r="V24" s="105" t="n"/>
      <c r="W24" s="105" t="n"/>
      <c r="X24" s="105" t="n"/>
      <c r="Y24" s="105" t="n"/>
    </row>
    <row r="25">
      <c r="A25" s="105" t="n"/>
      <c r="B25" s="105" t="n"/>
      <c r="C25" s="105" t="n"/>
      <c r="D25" s="105" t="n"/>
      <c r="E25" s="105" t="n"/>
      <c r="F25" s="105" t="n"/>
      <c r="G25" s="105" t="n"/>
      <c r="H25" s="105" t="n"/>
      <c r="I25" s="105" t="n"/>
      <c r="J25" s="105" t="n"/>
      <c r="K25" s="105" t="n"/>
      <c r="L25" s="105" t="n"/>
      <c r="M25" s="105" t="n"/>
      <c r="N25" s="105" t="n"/>
      <c r="O25" s="105" t="n"/>
      <c r="P25" s="105" t="n"/>
      <c r="Q25" s="105" t="n"/>
      <c r="R25" s="105" t="n"/>
      <c r="S25" s="105" t="n"/>
      <c r="T25" s="105" t="n"/>
      <c r="U25" s="105" t="n"/>
      <c r="V25" s="105" t="n"/>
      <c r="W25" s="105" t="n"/>
      <c r="X25" s="105" t="n"/>
      <c r="Y25" s="105" t="n"/>
    </row>
    <row r="26">
      <c r="A26" s="105" t="n"/>
      <c r="B26" s="105" t="n"/>
      <c r="C26" s="105" t="n"/>
      <c r="D26" s="105" t="n"/>
      <c r="E26" s="105" t="n"/>
      <c r="F26" s="105" t="n"/>
      <c r="G26" s="105" t="n"/>
      <c r="H26" s="105" t="n"/>
      <c r="I26" s="105" t="n"/>
      <c r="J26" s="105" t="n"/>
      <c r="K26" s="105" t="n"/>
      <c r="L26" s="105" t="n"/>
      <c r="M26" s="105" t="n"/>
      <c r="N26" s="105" t="n"/>
      <c r="O26" s="105" t="n"/>
      <c r="P26" s="105" t="n"/>
      <c r="Q26" s="105" t="n"/>
      <c r="R26" s="105" t="n"/>
      <c r="S26" s="105" t="n"/>
      <c r="T26" s="105" t="n"/>
      <c r="U26" s="105" t="n"/>
      <c r="V26" s="105" t="n"/>
      <c r="W26" s="105" t="n"/>
      <c r="X26" s="105" t="n"/>
      <c r="Y26" s="105" t="n"/>
    </row>
    <row r="27">
      <c r="A27" s="105" t="n"/>
      <c r="B27" s="105" t="n"/>
      <c r="C27" s="105" t="n"/>
      <c r="D27" s="105" t="n"/>
      <c r="E27" s="105" t="n"/>
      <c r="F27" s="105" t="n"/>
      <c r="G27" s="105" t="n"/>
      <c r="H27" s="105" t="n"/>
      <c r="I27" s="105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5" t="n"/>
      <c r="T27" s="105" t="n"/>
      <c r="U27" s="105" t="n"/>
      <c r="V27" s="105" t="n"/>
      <c r="W27" s="105" t="n"/>
      <c r="X27" s="105" t="n"/>
      <c r="Y27" s="105" t="n"/>
    </row>
    <row r="28">
      <c r="A28" s="105" t="n"/>
      <c r="B28" s="105" t="n"/>
      <c r="C28" s="105" t="n"/>
      <c r="D28" s="105" t="n"/>
      <c r="E28" s="105" t="n"/>
      <c r="F28" s="105" t="n"/>
      <c r="G28" s="105" t="n"/>
      <c r="H28" s="105" t="n"/>
      <c r="I28" s="105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5" t="n"/>
      <c r="T28" s="105" t="n"/>
      <c r="U28" s="105" t="n"/>
      <c r="V28" s="105" t="n"/>
      <c r="W28" s="105" t="n"/>
      <c r="X28" s="105" t="n"/>
      <c r="Y28" s="105" t="n"/>
    </row>
    <row r="29">
      <c r="A29" s="105" t="n"/>
      <c r="B29" s="105" t="n"/>
      <c r="C29" s="105" t="n"/>
      <c r="D29" s="105" t="n"/>
      <c r="E29" s="105" t="n"/>
      <c r="F29" s="105" t="n"/>
      <c r="G29" s="105" t="n"/>
      <c r="H29" s="105" t="n"/>
      <c r="I29" s="105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5" t="n"/>
      <c r="T29" s="105" t="n"/>
      <c r="U29" s="105" t="n"/>
      <c r="V29" s="105" t="n"/>
      <c r="W29" s="105" t="n"/>
      <c r="X29" s="105" t="n"/>
      <c r="Y29" s="105" t="n"/>
    </row>
    <row r="30">
      <c r="A30" s="105" t="n"/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5" t="n"/>
      <c r="T30" s="105" t="n"/>
      <c r="U30" s="105" t="n"/>
      <c r="V30" s="105" t="n"/>
      <c r="W30" s="105" t="n"/>
      <c r="X30" s="105" t="n"/>
      <c r="Y30" s="105" t="n"/>
    </row>
    <row r="31">
      <c r="A31" s="105" t="n"/>
      <c r="B31" s="105" t="n"/>
      <c r="C31" s="105" t="n"/>
      <c r="D31" s="105" t="n"/>
      <c r="E31" s="105" t="n"/>
      <c r="F31" s="105" t="n"/>
      <c r="G31" s="105" t="n"/>
      <c r="H31" s="105" t="n"/>
      <c r="I31" s="105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5" t="n"/>
      <c r="T31" s="105" t="n"/>
      <c r="U31" s="105" t="n"/>
      <c r="V31" s="105" t="n"/>
      <c r="W31" s="105" t="n"/>
      <c r="X31" s="105" t="n"/>
      <c r="Y31" s="105" t="n"/>
    </row>
    <row r="32">
      <c r="A32" s="105" t="n"/>
      <c r="B32" s="105" t="n"/>
      <c r="C32" s="105" t="n"/>
      <c r="D32" s="105" t="n"/>
      <c r="E32" s="105" t="n"/>
      <c r="F32" s="105" t="n"/>
      <c r="G32" s="105" t="n"/>
      <c r="H32" s="105" t="n"/>
      <c r="I32" s="105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5" t="n"/>
      <c r="T32" s="105" t="n"/>
      <c r="U32" s="105" t="n"/>
      <c r="V32" s="105" t="n"/>
      <c r="W32" s="105" t="n"/>
      <c r="X32" s="105" t="n"/>
      <c r="Y32" s="105" t="n"/>
    </row>
    <row r="33">
      <c r="A33" s="105" t="n"/>
      <c r="B33" s="105" t="n"/>
      <c r="C33" s="105" t="n"/>
      <c r="D33" s="105" t="n"/>
      <c r="E33" s="105" t="n"/>
      <c r="F33" s="105" t="n"/>
      <c r="G33" s="105" t="n"/>
      <c r="H33" s="10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5" t="n"/>
      <c r="T33" s="105" t="n"/>
      <c r="U33" s="105" t="n"/>
      <c r="V33" s="105" t="n"/>
      <c r="W33" s="105" t="n"/>
      <c r="X33" s="105" t="n"/>
      <c r="Y33" s="105" t="n"/>
    </row>
    <row r="34">
      <c r="A34" s="105" t="n"/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5" t="n"/>
      <c r="V34" s="105" t="n"/>
      <c r="W34" s="105" t="n"/>
      <c r="X34" s="105" t="n"/>
      <c r="Y34" s="105" t="n"/>
    </row>
    <row r="35">
      <c r="A35" s="105" t="n"/>
      <c r="B35" s="105" t="n"/>
      <c r="C35" s="105" t="n"/>
      <c r="D35" s="105" t="n"/>
      <c r="E35" s="105" t="n"/>
      <c r="F35" s="105" t="n"/>
      <c r="G35" s="105" t="n"/>
      <c r="H35" s="105" t="n"/>
      <c r="I35" s="105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5" t="n"/>
      <c r="T35" s="105" t="n"/>
      <c r="U35" s="105" t="n"/>
      <c r="V35" s="105" t="n"/>
      <c r="W35" s="105" t="n"/>
      <c r="X35" s="105" t="n"/>
      <c r="Y35" s="105" t="n"/>
    </row>
    <row r="36">
      <c r="A36" s="105" t="n"/>
      <c r="B36" s="105" t="n"/>
      <c r="C36" s="105" t="n"/>
      <c r="D36" s="105" t="n"/>
      <c r="E36" s="105" t="n"/>
      <c r="F36" s="105" t="n"/>
      <c r="G36" s="105" t="n"/>
      <c r="H36" s="105" t="n"/>
      <c r="I36" s="105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5" t="n"/>
      <c r="T36" s="105" t="n"/>
      <c r="U36" s="105" t="n"/>
      <c r="V36" s="105" t="n"/>
      <c r="W36" s="105" t="n"/>
      <c r="X36" s="105" t="n"/>
      <c r="Y36" s="105" t="n"/>
    </row>
    <row r="37">
      <c r="A37" s="105" t="n"/>
      <c r="B37" s="105" t="n"/>
      <c r="C37" s="105" t="n"/>
      <c r="D37" s="105" t="n"/>
      <c r="E37" s="105" t="n"/>
      <c r="F37" s="105" t="n"/>
      <c r="G37" s="105" t="n"/>
      <c r="H37" s="105" t="n"/>
      <c r="I37" s="105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5" t="n"/>
      <c r="T37" s="105" t="n"/>
      <c r="U37" s="105" t="n"/>
      <c r="V37" s="105" t="n"/>
      <c r="W37" s="105" t="n"/>
      <c r="X37" s="105" t="n"/>
      <c r="Y37" s="105" t="n"/>
    </row>
    <row r="38">
      <c r="A38" s="105" t="n"/>
      <c r="B38" s="105" t="n"/>
      <c r="C38" s="105" t="n"/>
      <c r="D38" s="105" t="n"/>
      <c r="E38" s="105" t="n"/>
      <c r="F38" s="105" t="n"/>
      <c r="G38" s="105" t="n"/>
      <c r="H38" s="105" t="n"/>
      <c r="I38" s="105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5" t="n"/>
      <c r="T38" s="105" t="n"/>
      <c r="U38" s="105" t="n"/>
      <c r="V38" s="105" t="n"/>
      <c r="W38" s="105" t="n"/>
      <c r="X38" s="105" t="n"/>
      <c r="Y38" s="105" t="n"/>
    </row>
    <row r="39">
      <c r="A39" s="105" t="n"/>
      <c r="B39" s="105" t="n"/>
      <c r="C39" s="105" t="n"/>
      <c r="D39" s="105" t="n"/>
      <c r="E39" s="105" t="n"/>
      <c r="F39" s="105" t="n"/>
      <c r="G39" s="105" t="n"/>
      <c r="H39" s="105" t="n"/>
      <c r="I39" s="105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5" t="n"/>
      <c r="T39" s="105" t="n"/>
      <c r="U39" s="105" t="n"/>
      <c r="V39" s="105" t="n"/>
      <c r="W39" s="105" t="n"/>
      <c r="X39" s="105" t="n"/>
      <c r="Y39" s="105" t="n"/>
    </row>
    <row r="40">
      <c r="A40" s="105" t="n"/>
      <c r="B40" s="105" t="n"/>
      <c r="C40" s="105" t="n"/>
      <c r="D40" s="105" t="n"/>
      <c r="E40" s="105" t="n"/>
      <c r="F40" s="105" t="n"/>
      <c r="G40" s="105" t="n"/>
      <c r="H40" s="105" t="n"/>
      <c r="I40" s="105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5" t="n"/>
      <c r="T40" s="105" t="n"/>
      <c r="U40" s="105" t="n"/>
      <c r="V40" s="105" t="n"/>
      <c r="W40" s="105" t="n"/>
      <c r="X40" s="105" t="n"/>
      <c r="Y40" s="105" t="n"/>
    </row>
    <row r="41">
      <c r="A41" s="105" t="n"/>
      <c r="B41" s="105" t="n"/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5" t="n"/>
      <c r="T41" s="105" t="n"/>
      <c r="U41" s="105" t="n"/>
      <c r="V41" s="105" t="n"/>
      <c r="W41" s="105" t="n"/>
      <c r="X41" s="105" t="n"/>
      <c r="Y41" s="105" t="n"/>
    </row>
    <row r="42">
      <c r="A42" s="105" t="n"/>
      <c r="B42" s="105" t="n"/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5" t="n"/>
      <c r="T42" s="105" t="n"/>
      <c r="U42" s="105" t="n"/>
      <c r="V42" s="105" t="n"/>
      <c r="W42" s="105" t="n"/>
      <c r="X42" s="105" t="n"/>
      <c r="Y42" s="105" t="n"/>
    </row>
    <row r="43">
      <c r="A43" s="105" t="n"/>
      <c r="B43" s="105" t="n"/>
      <c r="C43" s="105" t="n"/>
      <c r="D43" s="105" t="n"/>
      <c r="E43" s="105" t="n"/>
      <c r="F43" s="105" t="n"/>
      <c r="G43" s="105" t="n"/>
      <c r="H43" s="105" t="n"/>
      <c r="I43" s="105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5" t="n"/>
      <c r="T43" s="105" t="n"/>
      <c r="U43" s="105" t="n"/>
      <c r="V43" s="105" t="n"/>
      <c r="W43" s="105" t="n"/>
      <c r="X43" s="105" t="n"/>
      <c r="Y43" s="105" t="n"/>
    </row>
    <row r="44">
      <c r="A44" s="105" t="n"/>
      <c r="B44" s="105" t="n"/>
      <c r="C44" s="105" t="n"/>
      <c r="D44" s="105" t="n"/>
      <c r="E44" s="105" t="n"/>
      <c r="F44" s="105" t="n"/>
      <c r="G44" s="105" t="n"/>
      <c r="H44" s="105" t="n"/>
      <c r="I44" s="105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5" t="n"/>
      <c r="T44" s="105" t="n"/>
      <c r="U44" s="105" t="n"/>
      <c r="V44" s="105" t="n"/>
      <c r="W44" s="105" t="n"/>
      <c r="X44" s="105" t="n"/>
      <c r="Y44" s="105" t="n"/>
    </row>
    <row r="45">
      <c r="A45" s="105" t="n"/>
      <c r="B45" s="105" t="n"/>
      <c r="C45" s="105" t="n"/>
      <c r="D45" s="105" t="n"/>
      <c r="E45" s="105" t="n"/>
      <c r="F45" s="105" t="n"/>
      <c r="G45" s="105" t="n"/>
      <c r="H45" s="105" t="n"/>
      <c r="I45" s="105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5" t="n"/>
      <c r="T45" s="105" t="n"/>
      <c r="U45" s="105" t="n"/>
      <c r="V45" s="105" t="n"/>
      <c r="W45" s="105" t="n"/>
      <c r="X45" s="105" t="n"/>
      <c r="Y45" s="105" t="n"/>
    </row>
    <row r="46">
      <c r="A46" s="105" t="n"/>
      <c r="B46" s="105" t="n"/>
      <c r="C46" s="105" t="n"/>
      <c r="D46" s="105" t="n"/>
      <c r="E46" s="105" t="n"/>
      <c r="F46" s="105" t="n"/>
      <c r="G46" s="105" t="n"/>
      <c r="H46" s="105" t="n"/>
      <c r="I46" s="105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5" t="n"/>
      <c r="T46" s="105" t="n"/>
      <c r="U46" s="105" t="n"/>
      <c r="V46" s="105" t="n"/>
      <c r="W46" s="105" t="n"/>
      <c r="X46" s="105" t="n"/>
      <c r="Y46" s="105" t="n"/>
    </row>
    <row r="47">
      <c r="A47" s="105" t="n"/>
      <c r="B47" s="105" t="n"/>
      <c r="C47" s="105" t="n"/>
      <c r="D47" s="105" t="n"/>
      <c r="E47" s="105" t="n"/>
      <c r="F47" s="105" t="n"/>
      <c r="G47" s="105" t="n"/>
      <c r="H47" s="105" t="n"/>
      <c r="I47" s="105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5" t="n"/>
      <c r="T47" s="105" t="n"/>
      <c r="U47" s="105" t="n"/>
      <c r="V47" s="105" t="n"/>
      <c r="W47" s="105" t="n"/>
      <c r="X47" s="105" t="n"/>
      <c r="Y47" s="105" t="n"/>
    </row>
    <row r="48">
      <c r="A48" s="105" t="n"/>
      <c r="B48" s="105" t="n"/>
      <c r="C48" s="105" t="n"/>
      <c r="D48" s="105" t="n"/>
      <c r="E48" s="105" t="n"/>
      <c r="F48" s="105" t="n"/>
      <c r="G48" s="105" t="n"/>
      <c r="H48" s="105" t="n"/>
      <c r="I48" s="105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5" t="n"/>
      <c r="T48" s="105" t="n"/>
      <c r="U48" s="105" t="n"/>
      <c r="V48" s="105" t="n"/>
      <c r="W48" s="105" t="n"/>
      <c r="X48" s="105" t="n"/>
      <c r="Y48" s="105" t="n"/>
    </row>
    <row r="49">
      <c r="A49" s="105" t="n"/>
      <c r="B49" s="105" t="n"/>
      <c r="C49" s="105" t="n"/>
      <c r="D49" s="105" t="n"/>
      <c r="E49" s="105" t="n"/>
      <c r="F49" s="105" t="n"/>
      <c r="G49" s="105" t="n"/>
      <c r="H49" s="105" t="n"/>
      <c r="I49" s="105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5" t="n"/>
      <c r="T49" s="105" t="n"/>
      <c r="U49" s="105" t="n"/>
      <c r="V49" s="105" t="n"/>
      <c r="W49" s="105" t="n"/>
      <c r="X49" s="105" t="n"/>
      <c r="Y49" s="105" t="n"/>
    </row>
    <row r="50">
      <c r="A50" s="105" t="n"/>
      <c r="B50" s="105" t="n"/>
      <c r="C50" s="105" t="n"/>
      <c r="D50" s="105" t="n"/>
      <c r="E50" s="105" t="n"/>
      <c r="F50" s="105" t="n"/>
      <c r="G50" s="105" t="n"/>
      <c r="H50" s="105" t="n"/>
      <c r="I50" s="105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5" t="n"/>
      <c r="T50" s="105" t="n"/>
      <c r="U50" s="105" t="n"/>
      <c r="V50" s="105" t="n"/>
      <c r="W50" s="105" t="n"/>
      <c r="X50" s="105" t="n"/>
      <c r="Y50" s="105" t="n"/>
    </row>
    <row r="51">
      <c r="A51" s="105" t="n"/>
      <c r="B51" s="105" t="n"/>
      <c r="C51" s="105" t="n"/>
      <c r="D51" s="105" t="n"/>
      <c r="E51" s="105" t="n"/>
      <c r="F51" s="105" t="n"/>
      <c r="G51" s="105" t="n"/>
      <c r="H51" s="105" t="n"/>
      <c r="I51" s="105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5" t="n"/>
      <c r="T51" s="105" t="n"/>
      <c r="U51" s="105" t="n"/>
      <c r="V51" s="105" t="n"/>
      <c r="W51" s="105" t="n"/>
      <c r="X51" s="105" t="n"/>
      <c r="Y51" s="105" t="n"/>
    </row>
    <row r="52">
      <c r="A52" s="105" t="n"/>
      <c r="B52" s="105" t="n"/>
      <c r="C52" s="105" t="n"/>
      <c r="D52" s="105" t="n"/>
      <c r="E52" s="105" t="n"/>
      <c r="F52" s="105" t="n"/>
      <c r="G52" s="105" t="n"/>
      <c r="H52" s="105" t="n"/>
      <c r="I52" s="105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5" t="n"/>
      <c r="T52" s="105" t="n"/>
      <c r="U52" s="105" t="n"/>
      <c r="V52" s="105" t="n"/>
      <c r="W52" s="105" t="n"/>
      <c r="X52" s="105" t="n"/>
      <c r="Y52" s="105" t="n"/>
    </row>
    <row r="53">
      <c r="A53" s="105" t="n"/>
      <c r="B53" s="105" t="n"/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5" t="n"/>
      <c r="T53" s="105" t="n"/>
      <c r="U53" s="105" t="n"/>
      <c r="V53" s="105" t="n"/>
      <c r="W53" s="105" t="n"/>
      <c r="X53" s="105" t="n"/>
      <c r="Y53" s="105" t="n"/>
    </row>
    <row r="54">
      <c r="A54" s="105" t="n"/>
      <c r="B54" s="105" t="n"/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5" t="n"/>
      <c r="T54" s="105" t="n"/>
      <c r="U54" s="105" t="n"/>
      <c r="V54" s="105" t="n"/>
      <c r="W54" s="105" t="n"/>
      <c r="X54" s="105" t="n"/>
      <c r="Y54" s="105" t="n"/>
    </row>
    <row r="55">
      <c r="A55" s="105" t="n"/>
      <c r="B55" s="105" t="n"/>
      <c r="C55" s="105" t="n"/>
      <c r="D55" s="105" t="n"/>
      <c r="E55" s="105" t="n"/>
      <c r="F55" s="105" t="n"/>
      <c r="G55" s="105" t="n"/>
      <c r="H55" s="105" t="n"/>
      <c r="I55" s="105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5" t="n"/>
      <c r="T55" s="105" t="n"/>
      <c r="U55" s="105" t="n"/>
      <c r="V55" s="105" t="n"/>
      <c r="W55" s="105" t="n"/>
      <c r="X55" s="105" t="n"/>
      <c r="Y55" s="105" t="n"/>
    </row>
    <row r="56">
      <c r="A56" s="105" t="n"/>
      <c r="B56" s="105" t="n"/>
      <c r="C56" s="105" t="n"/>
      <c r="D56" s="105" t="n"/>
      <c r="E56" s="105" t="n"/>
      <c r="F56" s="105" t="n"/>
      <c r="G56" s="105" t="n"/>
      <c r="H56" s="105" t="n"/>
      <c r="I56" s="105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5" t="n"/>
      <c r="T56" s="105" t="n"/>
      <c r="U56" s="105" t="n"/>
      <c r="V56" s="105" t="n"/>
      <c r="W56" s="105" t="n"/>
      <c r="X56" s="105" t="n"/>
      <c r="Y56" s="105" t="n"/>
    </row>
    <row r="57">
      <c r="A57" s="105" t="n"/>
      <c r="B57" s="105" t="n"/>
      <c r="C57" s="105" t="n"/>
      <c r="D57" s="105" t="n"/>
      <c r="E57" s="105" t="n"/>
      <c r="F57" s="105" t="n"/>
      <c r="G57" s="105" t="n"/>
      <c r="H57" s="105" t="n"/>
      <c r="I57" s="105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5" t="n"/>
      <c r="T57" s="105" t="n"/>
      <c r="U57" s="105" t="n"/>
      <c r="V57" s="105" t="n"/>
      <c r="W57" s="105" t="n"/>
      <c r="X57" s="105" t="n"/>
      <c r="Y57" s="105" t="n"/>
    </row>
    <row r="58">
      <c r="A58" s="105" t="n"/>
      <c r="B58" s="105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5" t="n"/>
      <c r="T58" s="105" t="n"/>
      <c r="U58" s="105" t="n"/>
      <c r="V58" s="105" t="n"/>
      <c r="W58" s="105" t="n"/>
      <c r="X58" s="105" t="n"/>
      <c r="Y58" s="105" t="n"/>
    </row>
    <row r="59">
      <c r="A59" s="105" t="n"/>
      <c r="B59" s="105" t="n"/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5" t="n"/>
      <c r="T59" s="105" t="n"/>
      <c r="U59" s="105" t="n"/>
      <c r="V59" s="105" t="n"/>
      <c r="W59" s="105" t="n"/>
      <c r="X59" s="105" t="n"/>
      <c r="Y59" s="105" t="n"/>
    </row>
    <row r="60">
      <c r="A60" s="105" t="n"/>
      <c r="B60" s="105" t="n"/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5" t="n"/>
      <c r="T60" s="105" t="n"/>
      <c r="U60" s="105" t="n"/>
      <c r="V60" s="105" t="n"/>
      <c r="W60" s="105" t="n"/>
      <c r="X60" s="105" t="n"/>
      <c r="Y60" s="105" t="n"/>
    </row>
    <row r="61">
      <c r="A61" s="105" t="n"/>
      <c r="B61" s="105" t="n"/>
      <c r="C61" s="105" t="n"/>
      <c r="D61" s="105" t="n"/>
      <c r="E61" s="105" t="n"/>
      <c r="F61" s="105" t="n"/>
      <c r="G61" s="105" t="n"/>
      <c r="H61" s="105" t="n"/>
      <c r="I61" s="105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5" t="n"/>
      <c r="T61" s="105" t="n"/>
      <c r="U61" s="105" t="n"/>
      <c r="V61" s="105" t="n"/>
      <c r="W61" s="105" t="n"/>
      <c r="X61" s="105" t="n"/>
      <c r="Y61" s="105" t="n"/>
    </row>
    <row r="62">
      <c r="A62" s="105" t="n"/>
      <c r="B62" s="105" t="n"/>
      <c r="C62" s="105" t="n"/>
      <c r="D62" s="105" t="n"/>
      <c r="E62" s="105" t="n"/>
      <c r="F62" s="105" t="n"/>
      <c r="G62" s="105" t="n"/>
      <c r="H62" s="105" t="n"/>
      <c r="I62" s="105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5" t="n"/>
      <c r="T62" s="105" t="n"/>
      <c r="U62" s="105" t="n"/>
      <c r="V62" s="105" t="n"/>
      <c r="W62" s="105" t="n"/>
      <c r="X62" s="105" t="n"/>
      <c r="Y62" s="105" t="n"/>
    </row>
    <row r="63">
      <c r="A63" s="105" t="n"/>
      <c r="B63" s="105" t="n"/>
      <c r="C63" s="105" t="n"/>
      <c r="D63" s="105" t="n"/>
      <c r="E63" s="105" t="n"/>
      <c r="F63" s="105" t="n"/>
      <c r="G63" s="105" t="n"/>
      <c r="H63" s="105" t="n"/>
      <c r="I63" s="105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5" t="n"/>
      <c r="T63" s="105" t="n"/>
      <c r="U63" s="105" t="n"/>
      <c r="V63" s="105" t="n"/>
      <c r="W63" s="105" t="n"/>
      <c r="X63" s="105" t="n"/>
      <c r="Y63" s="105" t="n"/>
    </row>
    <row r="64">
      <c r="A64" s="105" t="n"/>
      <c r="B64" s="105" t="n"/>
      <c r="C64" s="105" t="n"/>
      <c r="D64" s="105" t="n"/>
      <c r="E64" s="105" t="n"/>
      <c r="F64" s="105" t="n"/>
      <c r="G64" s="105" t="n"/>
      <c r="H64" s="105" t="n"/>
      <c r="I64" s="105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5" t="n"/>
      <c r="T64" s="105" t="n"/>
      <c r="U64" s="105" t="n"/>
      <c r="V64" s="105" t="n"/>
      <c r="W64" s="105" t="n"/>
      <c r="X64" s="105" t="n"/>
      <c r="Y64" s="105" t="n"/>
    </row>
    <row r="65">
      <c r="A65" s="105" t="n"/>
      <c r="B65" s="105" t="n"/>
      <c r="C65" s="105" t="n"/>
      <c r="D65" s="105" t="n"/>
      <c r="E65" s="105" t="n"/>
      <c r="F65" s="105" t="n"/>
      <c r="G65" s="105" t="n"/>
      <c r="H65" s="105" t="n"/>
      <c r="I65" s="105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5" t="n"/>
      <c r="T65" s="105" t="n"/>
      <c r="U65" s="105" t="n"/>
      <c r="V65" s="105" t="n"/>
      <c r="W65" s="105" t="n"/>
      <c r="X65" s="105" t="n"/>
      <c r="Y65" s="105" t="n"/>
    </row>
    <row r="66">
      <c r="A66" s="105" t="n"/>
      <c r="B66" s="105" t="n"/>
      <c r="C66" s="105" t="n"/>
      <c r="D66" s="105" t="n"/>
      <c r="E66" s="105" t="n"/>
      <c r="F66" s="105" t="n"/>
      <c r="G66" s="105" t="n"/>
      <c r="H66" s="105" t="n"/>
      <c r="I66" s="105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5" t="n"/>
      <c r="T66" s="105" t="n"/>
      <c r="U66" s="105" t="n"/>
      <c r="V66" s="105" t="n"/>
      <c r="W66" s="105" t="n"/>
      <c r="X66" s="105" t="n"/>
      <c r="Y66" s="105" t="n"/>
    </row>
    <row r="67">
      <c r="A67" s="105" t="n"/>
      <c r="B67" s="105" t="n"/>
      <c r="C67" s="105" t="n"/>
      <c r="D67" s="105" t="n"/>
      <c r="E67" s="105" t="n"/>
      <c r="F67" s="105" t="n"/>
      <c r="G67" s="105" t="n"/>
      <c r="H67" s="105" t="n"/>
      <c r="I67" s="105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5" t="n"/>
      <c r="T67" s="105" t="n"/>
      <c r="U67" s="105" t="n"/>
      <c r="V67" s="105" t="n"/>
      <c r="W67" s="105" t="n"/>
      <c r="X67" s="105" t="n"/>
      <c r="Y67" s="105" t="n"/>
    </row>
    <row r="68">
      <c r="A68" s="105" t="n"/>
      <c r="B68" s="105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5" t="n"/>
      <c r="T68" s="105" t="n"/>
      <c r="U68" s="105" t="n"/>
      <c r="V68" s="105" t="n"/>
      <c r="W68" s="105" t="n"/>
      <c r="X68" s="105" t="n"/>
      <c r="Y68" s="105" t="n"/>
    </row>
    <row r="69">
      <c r="A69" s="105" t="n"/>
      <c r="B69" s="105" t="n"/>
      <c r="C69" s="105" t="n"/>
      <c r="D69" s="105" t="n"/>
      <c r="E69" s="105" t="n"/>
      <c r="F69" s="105" t="n"/>
      <c r="G69" s="105" t="n"/>
      <c r="H69" s="105" t="n"/>
      <c r="I69" s="105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5" t="n"/>
      <c r="T69" s="105" t="n"/>
      <c r="U69" s="105" t="n"/>
      <c r="V69" s="105" t="n"/>
      <c r="W69" s="105" t="n"/>
      <c r="X69" s="105" t="n"/>
      <c r="Y69" s="105" t="n"/>
    </row>
    <row r="70">
      <c r="A70" s="105" t="n"/>
      <c r="B70" s="105" t="n"/>
      <c r="C70" s="105" t="n"/>
      <c r="D70" s="105" t="n"/>
      <c r="E70" s="105" t="n"/>
      <c r="F70" s="105" t="n"/>
      <c r="G70" s="105" t="n"/>
      <c r="H70" s="105" t="n"/>
      <c r="I70" s="105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5" t="n"/>
      <c r="T70" s="105" t="n"/>
      <c r="U70" s="105" t="n"/>
      <c r="V70" s="105" t="n"/>
      <c r="W70" s="105" t="n"/>
      <c r="X70" s="105" t="n"/>
      <c r="Y70" s="105" t="n"/>
    </row>
    <row r="71">
      <c r="A71" s="105" t="n"/>
      <c r="B71" s="105" t="n"/>
      <c r="C71" s="105" t="n"/>
      <c r="D71" s="105" t="n"/>
      <c r="E71" s="105" t="n"/>
      <c r="F71" s="105" t="n"/>
      <c r="G71" s="105" t="n"/>
      <c r="H71" s="105" t="n"/>
      <c r="I71" s="105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5" t="n"/>
      <c r="T71" s="105" t="n"/>
      <c r="U71" s="105" t="n"/>
      <c r="V71" s="105" t="n"/>
      <c r="W71" s="105" t="n"/>
      <c r="X71" s="105" t="n"/>
      <c r="Y71" s="105" t="n"/>
    </row>
    <row r="72">
      <c r="A72" s="105" t="n"/>
      <c r="B72" s="105" t="n"/>
      <c r="C72" s="105" t="n"/>
      <c r="D72" s="105" t="n"/>
      <c r="E72" s="105" t="n"/>
      <c r="F72" s="105" t="n"/>
      <c r="G72" s="105" t="n"/>
      <c r="H72" s="105" t="n"/>
      <c r="I72" s="105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5" t="n"/>
      <c r="T72" s="105" t="n"/>
      <c r="U72" s="105" t="n"/>
      <c r="V72" s="105" t="n"/>
      <c r="W72" s="105" t="n"/>
      <c r="X72" s="105" t="n"/>
      <c r="Y72" s="105" t="n"/>
    </row>
    <row r="73">
      <c r="A73" s="105" t="n"/>
      <c r="B73" s="105" t="n"/>
      <c r="C73" s="105" t="n"/>
      <c r="D73" s="105" t="n"/>
      <c r="E73" s="105" t="n"/>
      <c r="F73" s="105" t="n"/>
      <c r="G73" s="105" t="n"/>
      <c r="H73" s="105" t="n"/>
      <c r="I73" s="105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5" t="n"/>
      <c r="T73" s="105" t="n"/>
      <c r="U73" s="105" t="n"/>
      <c r="V73" s="105" t="n"/>
      <c r="W73" s="105" t="n"/>
      <c r="X73" s="105" t="n"/>
      <c r="Y73" s="105" t="n"/>
    </row>
    <row r="74">
      <c r="A74" s="105" t="n"/>
      <c r="B74" s="105" t="n"/>
      <c r="C74" s="105" t="n"/>
      <c r="D74" s="105" t="n"/>
      <c r="E74" s="105" t="n"/>
      <c r="F74" s="105" t="n"/>
      <c r="G74" s="105" t="n"/>
      <c r="H74" s="105" t="n"/>
      <c r="I74" s="105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5" t="n"/>
      <c r="T74" s="105" t="n"/>
      <c r="U74" s="105" t="n"/>
      <c r="V74" s="105" t="n"/>
      <c r="W74" s="105" t="n"/>
      <c r="X74" s="105" t="n"/>
      <c r="Y74" s="105" t="n"/>
    </row>
    <row r="75">
      <c r="A75" s="105" t="n"/>
      <c r="B75" s="105" t="n"/>
      <c r="C75" s="105" t="n"/>
      <c r="D75" s="105" t="n"/>
      <c r="E75" s="105" t="n"/>
      <c r="F75" s="105" t="n"/>
      <c r="G75" s="105" t="n"/>
      <c r="H75" s="105" t="n"/>
      <c r="I75" s="105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5" t="n"/>
      <c r="T75" s="105" t="n"/>
      <c r="U75" s="105" t="n"/>
      <c r="V75" s="105" t="n"/>
      <c r="W75" s="105" t="n"/>
      <c r="X75" s="105" t="n"/>
      <c r="Y75" s="105" t="n"/>
    </row>
    <row r="76">
      <c r="A76" s="105" t="n"/>
      <c r="B76" s="105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5" t="n"/>
      <c r="V76" s="105" t="n"/>
      <c r="W76" s="105" t="n"/>
      <c r="X76" s="105" t="n"/>
      <c r="Y76" s="105" t="n"/>
    </row>
    <row r="77">
      <c r="A77" s="105" t="n"/>
      <c r="B77" s="105" t="n"/>
      <c r="C77" s="105" t="n"/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5" t="n"/>
      <c r="T77" s="105" t="n"/>
      <c r="U77" s="105" t="n"/>
      <c r="V77" s="105" t="n"/>
      <c r="W77" s="105" t="n"/>
      <c r="X77" s="105" t="n"/>
      <c r="Y77" s="105" t="n"/>
    </row>
    <row r="78">
      <c r="A78" s="105" t="n"/>
      <c r="B78" s="105" t="n"/>
      <c r="C78" s="105" t="n"/>
      <c r="D78" s="105" t="n"/>
      <c r="E78" s="105" t="n"/>
      <c r="F78" s="105" t="n"/>
      <c r="G78" s="105" t="n"/>
      <c r="H78" s="105" t="n"/>
      <c r="I78" s="105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5" t="n"/>
      <c r="T78" s="105" t="n"/>
      <c r="U78" s="105" t="n"/>
      <c r="V78" s="105" t="n"/>
      <c r="W78" s="105" t="n"/>
      <c r="X78" s="105" t="n"/>
      <c r="Y78" s="105" t="n"/>
    </row>
    <row r="79">
      <c r="A79" s="105" t="n"/>
      <c r="B79" s="105" t="n"/>
      <c r="C79" s="105" t="n"/>
      <c r="D79" s="105" t="n"/>
      <c r="E79" s="105" t="n"/>
      <c r="F79" s="105" t="n"/>
      <c r="G79" s="105" t="n"/>
      <c r="H79" s="105" t="n"/>
      <c r="I79" s="105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5" t="n"/>
      <c r="T79" s="105" t="n"/>
      <c r="U79" s="105" t="n"/>
      <c r="V79" s="105" t="n"/>
      <c r="W79" s="105" t="n"/>
      <c r="X79" s="105" t="n"/>
      <c r="Y79" s="105" t="n"/>
    </row>
    <row r="80">
      <c r="A80" s="105" t="n"/>
      <c r="B80" s="105" t="n"/>
      <c r="C80" s="105" t="n"/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5" t="n"/>
      <c r="T80" s="105" t="n"/>
      <c r="U80" s="105" t="n"/>
      <c r="V80" s="105" t="n"/>
      <c r="W80" s="105" t="n"/>
      <c r="X80" s="105" t="n"/>
      <c r="Y80" s="105" t="n"/>
    </row>
    <row r="81">
      <c r="A81" s="105" t="n"/>
      <c r="B81" s="105" t="n"/>
      <c r="C81" s="105" t="n"/>
      <c r="D81" s="105" t="n"/>
      <c r="E81" s="105" t="n"/>
      <c r="F81" s="105" t="n"/>
      <c r="G81" s="105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5" t="n"/>
      <c r="T81" s="105" t="n"/>
      <c r="U81" s="105" t="n"/>
      <c r="V81" s="105" t="n"/>
      <c r="W81" s="105" t="n"/>
      <c r="X81" s="105" t="n"/>
      <c r="Y81" s="105" t="n"/>
    </row>
    <row r="82">
      <c r="A82" s="105" t="n"/>
      <c r="B82" s="105" t="n"/>
      <c r="C82" s="105" t="n"/>
      <c r="D82" s="105" t="n"/>
      <c r="E82" s="105" t="n"/>
      <c r="F82" s="105" t="n"/>
      <c r="G82" s="105" t="n"/>
      <c r="H82" s="105" t="n"/>
      <c r="I82" s="105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5" t="n"/>
      <c r="T82" s="105" t="n"/>
      <c r="U82" s="105" t="n"/>
      <c r="V82" s="105" t="n"/>
      <c r="W82" s="105" t="n"/>
      <c r="X82" s="105" t="n"/>
      <c r="Y82" s="105" t="n"/>
    </row>
    <row r="83">
      <c r="A83" s="105" t="n"/>
      <c r="B83" s="105" t="n"/>
      <c r="C83" s="105" t="n"/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5" t="n"/>
      <c r="T83" s="105" t="n"/>
      <c r="U83" s="105" t="n"/>
      <c r="V83" s="105" t="n"/>
      <c r="W83" s="105" t="n"/>
      <c r="X83" s="105" t="n"/>
      <c r="Y83" s="105" t="n"/>
    </row>
    <row r="84">
      <c r="A84" s="105" t="n"/>
      <c r="B84" s="105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5" t="n"/>
      <c r="T84" s="105" t="n"/>
      <c r="U84" s="105" t="n"/>
      <c r="V84" s="105" t="n"/>
      <c r="W84" s="105" t="n"/>
      <c r="X84" s="105" t="n"/>
      <c r="Y84" s="105" t="n"/>
    </row>
    <row r="85">
      <c r="A85" s="105" t="n"/>
      <c r="B85" s="105" t="n"/>
      <c r="C85" s="105" t="n"/>
      <c r="D85" s="105" t="n"/>
      <c r="E85" s="105" t="n"/>
      <c r="F85" s="105" t="n"/>
      <c r="G85" s="105" t="n"/>
      <c r="H85" s="105" t="n"/>
      <c r="I85" s="105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5" t="n"/>
      <c r="T85" s="105" t="n"/>
      <c r="U85" s="105" t="n"/>
      <c r="V85" s="105" t="n"/>
      <c r="W85" s="105" t="n"/>
      <c r="X85" s="105" t="n"/>
      <c r="Y85" s="105" t="n"/>
    </row>
    <row r="86">
      <c r="A86" s="105" t="n"/>
      <c r="B86" s="105" t="n"/>
      <c r="C86" s="105" t="n"/>
      <c r="D86" s="105" t="n"/>
      <c r="E86" s="105" t="n"/>
      <c r="F86" s="105" t="n"/>
      <c r="G86" s="105" t="n"/>
      <c r="H86" s="105" t="n"/>
      <c r="I86" s="105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5" t="n"/>
      <c r="T86" s="105" t="n"/>
      <c r="U86" s="105" t="n"/>
      <c r="V86" s="105" t="n"/>
      <c r="W86" s="105" t="n"/>
      <c r="X86" s="105" t="n"/>
      <c r="Y86" s="105" t="n"/>
    </row>
    <row r="87">
      <c r="A87" s="105" t="n"/>
      <c r="B87" s="105" t="n"/>
      <c r="C87" s="105" t="n"/>
      <c r="D87" s="105" t="n"/>
      <c r="E87" s="105" t="n"/>
      <c r="F87" s="105" t="n"/>
      <c r="G87" s="105" t="n"/>
      <c r="H87" s="105" t="n"/>
      <c r="I87" s="105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5" t="n"/>
      <c r="T87" s="105" t="n"/>
      <c r="U87" s="105" t="n"/>
      <c r="V87" s="105" t="n"/>
      <c r="W87" s="105" t="n"/>
      <c r="X87" s="105" t="n"/>
      <c r="Y87" s="105" t="n"/>
    </row>
    <row r="88">
      <c r="A88" s="105" t="n"/>
      <c r="B88" s="105" t="n"/>
      <c r="C88" s="105" t="n"/>
      <c r="D88" s="105" t="n"/>
      <c r="E88" s="105" t="n"/>
      <c r="F88" s="105" t="n"/>
      <c r="G88" s="105" t="n"/>
      <c r="H88" s="105" t="n"/>
      <c r="I88" s="105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5" t="n"/>
      <c r="T88" s="105" t="n"/>
      <c r="U88" s="105" t="n"/>
      <c r="V88" s="105" t="n"/>
      <c r="W88" s="105" t="n"/>
      <c r="X88" s="105" t="n"/>
      <c r="Y88" s="105" t="n"/>
    </row>
    <row r="89">
      <c r="A89" s="105" t="n"/>
      <c r="B89" s="105" t="n"/>
      <c r="C89" s="105" t="n"/>
      <c r="D89" s="105" t="n"/>
      <c r="E89" s="105" t="n"/>
      <c r="F89" s="105" t="n"/>
      <c r="G89" s="105" t="n"/>
      <c r="H89" s="105" t="n"/>
      <c r="I89" s="105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5" t="n"/>
      <c r="T89" s="105" t="n"/>
      <c r="U89" s="105" t="n"/>
      <c r="V89" s="105" t="n"/>
      <c r="W89" s="105" t="n"/>
      <c r="X89" s="105" t="n"/>
      <c r="Y89" s="105" t="n"/>
    </row>
    <row r="90">
      <c r="A90" s="105" t="n"/>
      <c r="B90" s="105" t="n"/>
      <c r="C90" s="105" t="n"/>
      <c r="D90" s="105" t="n"/>
      <c r="E90" s="105" t="n"/>
      <c r="F90" s="105" t="n"/>
      <c r="G90" s="105" t="n"/>
      <c r="H90" s="105" t="n"/>
      <c r="I90" s="105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5" t="n"/>
      <c r="T90" s="105" t="n"/>
      <c r="U90" s="105" t="n"/>
      <c r="V90" s="105" t="n"/>
      <c r="W90" s="105" t="n"/>
      <c r="X90" s="105" t="n"/>
      <c r="Y90" s="105" t="n"/>
    </row>
    <row r="91">
      <c r="A91" s="105" t="n"/>
      <c r="B91" s="105" t="n"/>
      <c r="C91" s="105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105" t="n"/>
      <c r="Y91" s="105" t="n"/>
    </row>
    <row r="92">
      <c r="A92" s="105" t="n"/>
      <c r="B92" s="105" t="n"/>
      <c r="C92" s="105" t="n"/>
      <c r="D92" s="105" t="n"/>
      <c r="E92" s="105" t="n"/>
      <c r="F92" s="105" t="n"/>
      <c r="G92" s="105" t="n"/>
      <c r="H92" s="105" t="n"/>
      <c r="I92" s="105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5" t="n"/>
      <c r="T92" s="105" t="n"/>
      <c r="U92" s="105" t="n"/>
      <c r="V92" s="105" t="n"/>
      <c r="W92" s="105" t="n"/>
      <c r="X92" s="105" t="n"/>
      <c r="Y92" s="105" t="n"/>
    </row>
    <row r="93">
      <c r="A93" s="105" t="n"/>
      <c r="B93" s="105" t="n"/>
      <c r="C93" s="105" t="n"/>
      <c r="D93" s="105" t="n"/>
      <c r="E93" s="105" t="n"/>
      <c r="F93" s="105" t="n"/>
      <c r="G93" s="105" t="n"/>
      <c r="H93" s="105" t="n"/>
      <c r="I93" s="105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5" t="n"/>
      <c r="T93" s="105" t="n"/>
      <c r="U93" s="105" t="n"/>
      <c r="V93" s="105" t="n"/>
      <c r="W93" s="105" t="n"/>
      <c r="X93" s="105" t="n"/>
      <c r="Y93" s="105" t="n"/>
    </row>
    <row r="94">
      <c r="A94" s="105" t="n"/>
      <c r="B94" s="105" t="n"/>
      <c r="C94" s="105" t="n"/>
      <c r="D94" s="105" t="n"/>
      <c r="E94" s="105" t="n"/>
      <c r="F94" s="105" t="n"/>
      <c r="G94" s="105" t="n"/>
      <c r="H94" s="105" t="n"/>
      <c r="I94" s="105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5" t="n"/>
      <c r="T94" s="105" t="n"/>
      <c r="U94" s="105" t="n"/>
      <c r="V94" s="105" t="n"/>
      <c r="W94" s="105" t="n"/>
      <c r="X94" s="105" t="n"/>
      <c r="Y94" s="105" t="n"/>
    </row>
    <row r="95">
      <c r="A95" s="105" t="n"/>
      <c r="B95" s="105" t="n"/>
      <c r="C95" s="105" t="n"/>
      <c r="D95" s="105" t="n"/>
      <c r="E95" s="105" t="n"/>
      <c r="F95" s="105" t="n"/>
      <c r="G95" s="105" t="n"/>
      <c r="H95" s="105" t="n"/>
      <c r="I95" s="105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5" t="n"/>
      <c r="T95" s="105" t="n"/>
      <c r="U95" s="105" t="n"/>
      <c r="V95" s="105" t="n"/>
      <c r="W95" s="105" t="n"/>
      <c r="X95" s="105" t="n"/>
      <c r="Y95" s="105" t="n"/>
    </row>
    <row r="96">
      <c r="A96" s="105" t="n"/>
      <c r="B96" s="105" t="n"/>
      <c r="C96" s="105" t="n"/>
      <c r="D96" s="105" t="n"/>
      <c r="E96" s="105" t="n"/>
      <c r="F96" s="105" t="n"/>
      <c r="G96" s="105" t="n"/>
      <c r="H96" s="105" t="n"/>
      <c r="I96" s="105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5" t="n"/>
      <c r="T96" s="105" t="n"/>
      <c r="U96" s="105" t="n"/>
      <c r="V96" s="105" t="n"/>
      <c r="W96" s="105" t="n"/>
      <c r="X96" s="105" t="n"/>
      <c r="Y96" s="105" t="n"/>
    </row>
    <row r="97">
      <c r="A97" s="105" t="n"/>
      <c r="B97" s="105" t="n"/>
      <c r="C97" s="105" t="n"/>
      <c r="D97" s="105" t="n"/>
      <c r="E97" s="105" t="n"/>
      <c r="F97" s="105" t="n"/>
      <c r="G97" s="105" t="n"/>
      <c r="H97" s="105" t="n"/>
      <c r="I97" s="105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n"/>
      <c r="U97" s="105" t="n"/>
      <c r="V97" s="105" t="n"/>
      <c r="W97" s="105" t="n"/>
      <c r="X97" s="105" t="n"/>
      <c r="Y97" s="105" t="n"/>
    </row>
    <row r="98">
      <c r="A98" s="105" t="n"/>
      <c r="B98" s="105" t="n"/>
      <c r="C98" s="105" t="n"/>
      <c r="D98" s="105" t="n"/>
      <c r="E98" s="105" t="n"/>
      <c r="F98" s="105" t="n"/>
      <c r="G98" s="105" t="n"/>
      <c r="H98" s="105" t="n"/>
      <c r="I98" s="105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5" t="n"/>
      <c r="T98" s="105" t="n"/>
      <c r="U98" s="105" t="n"/>
      <c r="V98" s="105" t="n"/>
      <c r="W98" s="105" t="n"/>
      <c r="X98" s="105" t="n"/>
      <c r="Y98" s="105" t="n"/>
    </row>
    <row r="99">
      <c r="A99" s="105" t="n"/>
      <c r="B99" s="105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5" t="n"/>
      <c r="T99" s="105" t="n"/>
      <c r="U99" s="105" t="n"/>
      <c r="V99" s="105" t="n"/>
      <c r="W99" s="105" t="n"/>
      <c r="X99" s="105" t="n"/>
      <c r="Y99" s="105" t="n"/>
    </row>
    <row r="100">
      <c r="A100" s="105" t="n"/>
      <c r="B100" s="105" t="n"/>
      <c r="C100" s="105" t="n"/>
      <c r="D100" s="105" t="n"/>
      <c r="E100" s="105" t="n"/>
      <c r="F100" s="105" t="n"/>
      <c r="G100" s="105" t="n"/>
      <c r="H100" s="105" t="n"/>
      <c r="I100" s="105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5" t="n"/>
      <c r="T100" s="105" t="n"/>
      <c r="U100" s="105" t="n"/>
      <c r="V100" s="105" t="n"/>
      <c r="W100" s="105" t="n"/>
      <c r="X100" s="105" t="n"/>
      <c r="Y100" s="105" t="n"/>
    </row>
    <row r="101">
      <c r="A101" s="105" t="n"/>
      <c r="B101" s="105" t="n"/>
      <c r="C101" s="105" t="n"/>
      <c r="D101" s="105" t="n"/>
      <c r="E101" s="105" t="n"/>
      <c r="F101" s="105" t="n"/>
      <c r="G101" s="105" t="n"/>
      <c r="H101" s="105" t="n"/>
      <c r="I101" s="105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5" t="n"/>
      <c r="T101" s="105" t="n"/>
      <c r="U101" s="105" t="n"/>
      <c r="V101" s="105" t="n"/>
      <c r="W101" s="105" t="n"/>
      <c r="X101" s="105" t="n"/>
      <c r="Y101" s="105" t="n"/>
    </row>
    <row r="102">
      <c r="A102" s="105" t="n"/>
      <c r="B102" s="105" t="n"/>
      <c r="C102" s="105" t="n"/>
      <c r="D102" s="105" t="n"/>
      <c r="E102" s="105" t="n"/>
      <c r="F102" s="105" t="n"/>
      <c r="G102" s="105" t="n"/>
      <c r="H102" s="105" t="n"/>
      <c r="I102" s="105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5" t="n"/>
      <c r="T102" s="105" t="n"/>
      <c r="U102" s="105" t="n"/>
      <c r="V102" s="105" t="n"/>
      <c r="W102" s="105" t="n"/>
      <c r="X102" s="105" t="n"/>
      <c r="Y102" s="105" t="n"/>
    </row>
    <row r="103">
      <c r="A103" s="105" t="n"/>
      <c r="B103" s="105" t="n"/>
      <c r="C103" s="105" t="n"/>
      <c r="D103" s="105" t="n"/>
      <c r="E103" s="105" t="n"/>
      <c r="F103" s="105" t="n"/>
      <c r="G103" s="105" t="n"/>
      <c r="H103" s="105" t="n"/>
      <c r="I103" s="105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5" t="n"/>
      <c r="T103" s="105" t="n"/>
      <c r="U103" s="105" t="n"/>
      <c r="V103" s="105" t="n"/>
      <c r="W103" s="105" t="n"/>
      <c r="X103" s="105" t="n"/>
      <c r="Y103" s="105" t="n"/>
    </row>
    <row r="104">
      <c r="A104" s="105" t="n"/>
      <c r="B104" s="105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5" t="n"/>
      <c r="T104" s="105" t="n"/>
      <c r="U104" s="105" t="n"/>
      <c r="V104" s="105" t="n"/>
      <c r="W104" s="105" t="n"/>
      <c r="X104" s="105" t="n"/>
      <c r="Y104" s="105" t="n"/>
    </row>
    <row r="105">
      <c r="A105" s="105" t="n"/>
      <c r="B105" s="105" t="n"/>
      <c r="C105" s="105" t="n"/>
      <c r="D105" s="105" t="n"/>
      <c r="E105" s="105" t="n"/>
      <c r="F105" s="105" t="n"/>
      <c r="G105" s="105" t="n"/>
      <c r="H105" s="105" t="n"/>
      <c r="I105" s="105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5" t="n"/>
      <c r="T105" s="105" t="n"/>
      <c r="U105" s="105" t="n"/>
      <c r="V105" s="105" t="n"/>
      <c r="W105" s="105" t="n"/>
      <c r="X105" s="105" t="n"/>
      <c r="Y105" s="105" t="n"/>
    </row>
    <row r="106">
      <c r="A106" s="105" t="n"/>
      <c r="B106" s="105" t="n"/>
      <c r="C106" s="105" t="n"/>
      <c r="D106" s="105" t="n"/>
      <c r="E106" s="105" t="n"/>
      <c r="F106" s="105" t="n"/>
      <c r="G106" s="105" t="n"/>
      <c r="H106" s="105" t="n"/>
      <c r="I106" s="105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5" t="n"/>
      <c r="V106" s="105" t="n"/>
      <c r="W106" s="105" t="n"/>
      <c r="X106" s="105" t="n"/>
      <c r="Y106" s="105" t="n"/>
    </row>
    <row r="107">
      <c r="A107" s="105" t="n"/>
      <c r="B107" s="105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5" t="n"/>
      <c r="T107" s="105" t="n"/>
      <c r="U107" s="105" t="n"/>
      <c r="V107" s="105" t="n"/>
      <c r="W107" s="105" t="n"/>
      <c r="X107" s="105" t="n"/>
      <c r="Y107" s="105" t="n"/>
    </row>
    <row r="108">
      <c r="A108" s="105" t="n"/>
      <c r="B108" s="105" t="n"/>
      <c r="C108" s="105" t="n"/>
      <c r="D108" s="105" t="n"/>
      <c r="E108" s="105" t="n"/>
      <c r="F108" s="105" t="n"/>
      <c r="G108" s="105" t="n"/>
      <c r="H108" s="105" t="n"/>
      <c r="I108" s="105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5" t="n"/>
      <c r="T108" s="105" t="n"/>
      <c r="U108" s="105" t="n"/>
      <c r="V108" s="105" t="n"/>
      <c r="W108" s="105" t="n"/>
      <c r="X108" s="105" t="n"/>
      <c r="Y108" s="105" t="n"/>
    </row>
    <row r="109">
      <c r="A109" s="105" t="n"/>
      <c r="B109" s="105" t="n"/>
      <c r="C109" s="105" t="n"/>
      <c r="D109" s="105" t="n"/>
      <c r="E109" s="105" t="n"/>
      <c r="F109" s="105" t="n"/>
      <c r="G109" s="105" t="n"/>
      <c r="H109" s="105" t="n"/>
      <c r="I109" s="105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5" t="n"/>
      <c r="T109" s="105" t="n"/>
      <c r="U109" s="105" t="n"/>
      <c r="V109" s="105" t="n"/>
      <c r="W109" s="105" t="n"/>
      <c r="X109" s="105" t="n"/>
      <c r="Y109" s="105" t="n"/>
    </row>
    <row r="110">
      <c r="A110" s="105" t="n"/>
      <c r="B110" s="105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5" t="n"/>
      <c r="T110" s="105" t="n"/>
      <c r="U110" s="105" t="n"/>
      <c r="V110" s="105" t="n"/>
      <c r="W110" s="105" t="n"/>
      <c r="X110" s="105" t="n"/>
      <c r="Y110" s="105" t="n"/>
    </row>
    <row r="111">
      <c r="A111" s="105" t="n"/>
      <c r="B111" s="105" t="n"/>
      <c r="C111" s="105" t="n"/>
      <c r="D111" s="105" t="n"/>
      <c r="E111" s="105" t="n"/>
      <c r="F111" s="105" t="n"/>
      <c r="G111" s="105" t="n"/>
      <c r="H111" s="105" t="n"/>
      <c r="I111" s="105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5" t="n"/>
      <c r="T111" s="105" t="n"/>
      <c r="U111" s="105" t="n"/>
      <c r="V111" s="105" t="n"/>
      <c r="W111" s="105" t="n"/>
      <c r="X111" s="105" t="n"/>
      <c r="Y111" s="105" t="n"/>
    </row>
    <row r="112">
      <c r="A112" s="105" t="n"/>
      <c r="B112" s="105" t="n"/>
      <c r="C112" s="105" t="n"/>
      <c r="D112" s="105" t="n"/>
      <c r="E112" s="105" t="n"/>
      <c r="F112" s="105" t="n"/>
      <c r="G112" s="105" t="n"/>
      <c r="H112" s="105" t="n"/>
      <c r="I112" s="105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5" t="n"/>
      <c r="T112" s="105" t="n"/>
      <c r="U112" s="105" t="n"/>
      <c r="V112" s="105" t="n"/>
      <c r="W112" s="105" t="n"/>
      <c r="X112" s="105" t="n"/>
      <c r="Y112" s="105" t="n"/>
    </row>
    <row r="113">
      <c r="A113" s="105" t="n"/>
      <c r="B113" s="105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5" t="n"/>
      <c r="T113" s="105" t="n"/>
      <c r="U113" s="105" t="n"/>
      <c r="V113" s="105" t="n"/>
      <c r="W113" s="105" t="n"/>
      <c r="X113" s="105" t="n"/>
      <c r="Y113" s="105" t="n"/>
    </row>
    <row r="114">
      <c r="A114" s="105" t="n"/>
      <c r="B114" s="105" t="n"/>
      <c r="C114" s="105" t="n"/>
      <c r="D114" s="105" t="n"/>
      <c r="E114" s="105" t="n"/>
      <c r="F114" s="105" t="n"/>
      <c r="G114" s="105" t="n"/>
      <c r="H114" s="105" t="n"/>
      <c r="I114" s="105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5" t="n"/>
      <c r="T114" s="105" t="n"/>
      <c r="U114" s="105" t="n"/>
      <c r="V114" s="105" t="n"/>
      <c r="W114" s="105" t="n"/>
      <c r="X114" s="105" t="n"/>
      <c r="Y114" s="105" t="n"/>
    </row>
    <row r="115">
      <c r="A115" s="105" t="n"/>
      <c r="B115" s="105" t="n"/>
      <c r="C115" s="105" t="n"/>
      <c r="D115" s="105" t="n"/>
      <c r="E115" s="105" t="n"/>
      <c r="F115" s="105" t="n"/>
      <c r="G115" s="105" t="n"/>
      <c r="H115" s="105" t="n"/>
      <c r="I115" s="105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5" t="n"/>
      <c r="T115" s="105" t="n"/>
      <c r="U115" s="105" t="n"/>
      <c r="V115" s="105" t="n"/>
      <c r="W115" s="105" t="n"/>
      <c r="X115" s="105" t="n"/>
      <c r="Y115" s="105" t="n"/>
    </row>
    <row r="116">
      <c r="A116" s="105" t="n"/>
      <c r="B116" s="105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5" t="n"/>
      <c r="T116" s="105" t="n"/>
      <c r="U116" s="105" t="n"/>
      <c r="V116" s="105" t="n"/>
      <c r="W116" s="105" t="n"/>
      <c r="X116" s="105" t="n"/>
      <c r="Y116" s="105" t="n"/>
    </row>
    <row r="117">
      <c r="A117" s="105" t="n"/>
      <c r="B117" s="105" t="n"/>
      <c r="C117" s="105" t="n"/>
      <c r="D117" s="105" t="n"/>
      <c r="E117" s="105" t="n"/>
      <c r="F117" s="105" t="n"/>
      <c r="G117" s="105" t="n"/>
      <c r="H117" s="105" t="n"/>
      <c r="I117" s="105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5" t="n"/>
      <c r="T117" s="105" t="n"/>
      <c r="U117" s="105" t="n"/>
      <c r="V117" s="105" t="n"/>
      <c r="W117" s="105" t="n"/>
      <c r="X117" s="105" t="n"/>
      <c r="Y117" s="105" t="n"/>
    </row>
    <row r="118">
      <c r="A118" s="105" t="n"/>
      <c r="B118" s="105" t="n"/>
      <c r="C118" s="105" t="n"/>
      <c r="D118" s="105" t="n"/>
      <c r="E118" s="105" t="n"/>
      <c r="F118" s="105" t="n"/>
      <c r="G118" s="105" t="n"/>
      <c r="H118" s="105" t="n"/>
      <c r="I118" s="105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5" t="n"/>
      <c r="T118" s="105" t="n"/>
      <c r="U118" s="105" t="n"/>
      <c r="V118" s="105" t="n"/>
      <c r="W118" s="105" t="n"/>
      <c r="X118" s="105" t="n"/>
      <c r="Y118" s="105" t="n"/>
    </row>
    <row r="119">
      <c r="A119" s="105" t="n"/>
      <c r="B119" s="105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5" t="n"/>
      <c r="T119" s="105" t="n"/>
      <c r="U119" s="105" t="n"/>
      <c r="V119" s="105" t="n"/>
      <c r="W119" s="105" t="n"/>
      <c r="X119" s="105" t="n"/>
      <c r="Y119" s="105" t="n"/>
    </row>
    <row r="120">
      <c r="A120" s="105" t="n"/>
      <c r="B120" s="105" t="n"/>
      <c r="C120" s="105" t="n"/>
      <c r="D120" s="105" t="n"/>
      <c r="E120" s="105" t="n"/>
      <c r="F120" s="105" t="n"/>
      <c r="G120" s="105" t="n"/>
      <c r="H120" s="105" t="n"/>
      <c r="I120" s="105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5" t="n"/>
      <c r="T120" s="105" t="n"/>
      <c r="U120" s="105" t="n"/>
      <c r="V120" s="105" t="n"/>
      <c r="W120" s="105" t="n"/>
      <c r="X120" s="105" t="n"/>
      <c r="Y120" s="105" t="n"/>
    </row>
    <row r="121">
      <c r="A121" s="105" t="n"/>
      <c r="B121" s="105" t="n"/>
      <c r="C121" s="105" t="n"/>
      <c r="D121" s="105" t="n"/>
      <c r="E121" s="105" t="n"/>
      <c r="F121" s="105" t="n"/>
      <c r="G121" s="105" t="n"/>
      <c r="H121" s="105" t="n"/>
      <c r="I121" s="105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5" t="n"/>
      <c r="T121" s="105" t="n"/>
      <c r="U121" s="105" t="n"/>
      <c r="V121" s="105" t="n"/>
      <c r="W121" s="105" t="n"/>
      <c r="X121" s="105" t="n"/>
      <c r="Y121" s="105" t="n"/>
    </row>
    <row r="122">
      <c r="A122" s="105" t="n"/>
      <c r="B122" s="105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5" t="n"/>
      <c r="T122" s="105" t="n"/>
      <c r="U122" s="105" t="n"/>
      <c r="V122" s="105" t="n"/>
      <c r="W122" s="105" t="n"/>
      <c r="X122" s="105" t="n"/>
      <c r="Y122" s="105" t="n"/>
    </row>
    <row r="123">
      <c r="A123" s="105" t="n"/>
      <c r="B123" s="105" t="n"/>
      <c r="C123" s="105" t="n"/>
      <c r="D123" s="105" t="n"/>
      <c r="E123" s="105" t="n"/>
      <c r="F123" s="105" t="n"/>
      <c r="G123" s="105" t="n"/>
      <c r="H123" s="105" t="n"/>
      <c r="I123" s="105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5" t="n"/>
      <c r="T123" s="105" t="n"/>
      <c r="U123" s="105" t="n"/>
      <c r="V123" s="105" t="n"/>
      <c r="W123" s="105" t="n"/>
      <c r="X123" s="105" t="n"/>
      <c r="Y123" s="105" t="n"/>
    </row>
    <row r="124">
      <c r="A124" s="105" t="n"/>
      <c r="B124" s="105" t="n"/>
      <c r="C124" s="105" t="n"/>
      <c r="D124" s="105" t="n"/>
      <c r="E124" s="105" t="n"/>
      <c r="F124" s="105" t="n"/>
      <c r="G124" s="105" t="n"/>
      <c r="H124" s="105" t="n"/>
      <c r="I124" s="105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5" t="n"/>
      <c r="T124" s="105" t="n"/>
      <c r="U124" s="105" t="n"/>
      <c r="V124" s="105" t="n"/>
      <c r="W124" s="105" t="n"/>
      <c r="X124" s="105" t="n"/>
      <c r="Y124" s="105" t="n"/>
    </row>
    <row r="125">
      <c r="A125" s="105" t="n"/>
      <c r="B125" s="105" t="n"/>
      <c r="C125" s="105" t="n"/>
      <c r="D125" s="105" t="n"/>
      <c r="E125" s="105" t="n"/>
      <c r="F125" s="105" t="n"/>
      <c r="G125" s="105" t="n"/>
      <c r="H125" s="105" t="n"/>
      <c r="I125" s="105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5" t="n"/>
      <c r="T125" s="105" t="n"/>
      <c r="U125" s="105" t="n"/>
      <c r="V125" s="105" t="n"/>
      <c r="W125" s="105" t="n"/>
      <c r="X125" s="105" t="n"/>
      <c r="Y125" s="105" t="n"/>
    </row>
    <row r="126">
      <c r="A126" s="105" t="n"/>
      <c r="B126" s="105" t="n"/>
      <c r="C126" s="105" t="n"/>
      <c r="D126" s="105" t="n"/>
      <c r="E126" s="105" t="n"/>
      <c r="F126" s="105" t="n"/>
      <c r="G126" s="105" t="n"/>
      <c r="H126" s="105" t="n"/>
      <c r="I126" s="105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5" t="n"/>
      <c r="T126" s="105" t="n"/>
      <c r="U126" s="105" t="n"/>
      <c r="V126" s="105" t="n"/>
      <c r="W126" s="105" t="n"/>
      <c r="X126" s="105" t="n"/>
      <c r="Y126" s="105" t="n"/>
    </row>
    <row r="127">
      <c r="A127" s="105" t="n"/>
      <c r="B127" s="105" t="n"/>
      <c r="C127" s="105" t="n"/>
      <c r="D127" s="105" t="n"/>
      <c r="E127" s="105" t="n"/>
      <c r="F127" s="105" t="n"/>
      <c r="G127" s="105" t="n"/>
      <c r="H127" s="105" t="n"/>
      <c r="I127" s="105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5" t="n"/>
      <c r="T127" s="105" t="n"/>
      <c r="U127" s="105" t="n"/>
      <c r="V127" s="105" t="n"/>
      <c r="W127" s="105" t="n"/>
      <c r="X127" s="105" t="n"/>
      <c r="Y127" s="105" t="n"/>
    </row>
    <row r="128">
      <c r="A128" s="105" t="n"/>
      <c r="B128" s="105" t="n"/>
      <c r="C128" s="105" t="n"/>
      <c r="D128" s="105" t="n"/>
      <c r="E128" s="105" t="n"/>
      <c r="F128" s="105" t="n"/>
      <c r="G128" s="105" t="n"/>
      <c r="H128" s="105" t="n"/>
      <c r="I128" s="105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5" t="n"/>
      <c r="T128" s="105" t="n"/>
      <c r="U128" s="105" t="n"/>
      <c r="V128" s="105" t="n"/>
      <c r="W128" s="105" t="n"/>
      <c r="X128" s="105" t="n"/>
      <c r="Y128" s="105" t="n"/>
    </row>
    <row r="129">
      <c r="A129" s="105" t="n"/>
      <c r="B129" s="105" t="n"/>
      <c r="C129" s="105" t="n"/>
      <c r="D129" s="105" t="n"/>
      <c r="E129" s="105" t="n"/>
      <c r="F129" s="105" t="n"/>
      <c r="G129" s="105" t="n"/>
      <c r="H129" s="105" t="n"/>
      <c r="I129" s="105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5" t="n"/>
      <c r="T129" s="105" t="n"/>
      <c r="U129" s="105" t="n"/>
      <c r="V129" s="105" t="n"/>
      <c r="W129" s="105" t="n"/>
      <c r="X129" s="105" t="n"/>
      <c r="Y129" s="105" t="n"/>
    </row>
    <row r="130">
      <c r="A130" s="105" t="n"/>
      <c r="B130" s="105" t="n"/>
      <c r="C130" s="105" t="n"/>
      <c r="D130" s="105" t="n"/>
      <c r="E130" s="105" t="n"/>
      <c r="F130" s="105" t="n"/>
      <c r="G130" s="105" t="n"/>
      <c r="H130" s="105" t="n"/>
      <c r="I130" s="105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5" t="n"/>
      <c r="T130" s="105" t="n"/>
      <c r="U130" s="105" t="n"/>
      <c r="V130" s="105" t="n"/>
      <c r="W130" s="105" t="n"/>
      <c r="X130" s="105" t="n"/>
      <c r="Y130" s="105" t="n"/>
    </row>
    <row r="131">
      <c r="A131" s="105" t="n"/>
      <c r="B131" s="105" t="n"/>
      <c r="C131" s="105" t="n"/>
      <c r="D131" s="105" t="n"/>
      <c r="E131" s="105" t="n"/>
      <c r="F131" s="105" t="n"/>
      <c r="G131" s="105" t="n"/>
      <c r="H131" s="105" t="n"/>
      <c r="I131" s="105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5" t="n"/>
      <c r="T131" s="105" t="n"/>
      <c r="U131" s="105" t="n"/>
      <c r="V131" s="105" t="n"/>
      <c r="W131" s="105" t="n"/>
      <c r="X131" s="105" t="n"/>
      <c r="Y131" s="105" t="n"/>
    </row>
    <row r="132">
      <c r="A132" s="105" t="n"/>
      <c r="B132" s="105" t="n"/>
      <c r="C132" s="105" t="n"/>
      <c r="D132" s="105" t="n"/>
      <c r="E132" s="105" t="n"/>
      <c r="F132" s="105" t="n"/>
      <c r="G132" s="105" t="n"/>
      <c r="H132" s="105" t="n"/>
      <c r="I132" s="105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5" t="n"/>
      <c r="T132" s="105" t="n"/>
      <c r="U132" s="105" t="n"/>
      <c r="V132" s="105" t="n"/>
      <c r="W132" s="105" t="n"/>
      <c r="X132" s="105" t="n"/>
      <c r="Y132" s="105" t="n"/>
    </row>
    <row r="133">
      <c r="A133" s="105" t="n"/>
      <c r="B133" s="105" t="n"/>
      <c r="C133" s="105" t="n"/>
      <c r="D133" s="105" t="n"/>
      <c r="E133" s="105" t="n"/>
      <c r="F133" s="105" t="n"/>
      <c r="G133" s="105" t="n"/>
      <c r="H133" s="105" t="n"/>
      <c r="I133" s="105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5" t="n"/>
      <c r="T133" s="105" t="n"/>
      <c r="U133" s="105" t="n"/>
      <c r="V133" s="105" t="n"/>
      <c r="W133" s="105" t="n"/>
      <c r="X133" s="105" t="n"/>
      <c r="Y133" s="105" t="n"/>
    </row>
    <row r="134">
      <c r="A134" s="105" t="n"/>
      <c r="B134" s="105" t="n"/>
      <c r="C134" s="105" t="n"/>
      <c r="D134" s="105" t="n"/>
      <c r="E134" s="105" t="n"/>
      <c r="F134" s="105" t="n"/>
      <c r="G134" s="105" t="n"/>
      <c r="H134" s="105" t="n"/>
      <c r="I134" s="105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5" t="n"/>
      <c r="T134" s="105" t="n"/>
      <c r="U134" s="105" t="n"/>
      <c r="V134" s="105" t="n"/>
      <c r="W134" s="105" t="n"/>
      <c r="X134" s="105" t="n"/>
      <c r="Y134" s="105" t="n"/>
    </row>
    <row r="135">
      <c r="A135" s="105" t="n"/>
      <c r="B135" s="105" t="n"/>
      <c r="C135" s="105" t="n"/>
      <c r="D135" s="105" t="n"/>
      <c r="E135" s="105" t="n"/>
      <c r="F135" s="105" t="n"/>
      <c r="G135" s="105" t="n"/>
      <c r="H135" s="105" t="n"/>
      <c r="I135" s="105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5" t="n"/>
      <c r="T135" s="105" t="n"/>
      <c r="U135" s="105" t="n"/>
      <c r="V135" s="105" t="n"/>
      <c r="W135" s="105" t="n"/>
      <c r="X135" s="105" t="n"/>
      <c r="Y135" s="105" t="n"/>
    </row>
    <row r="136">
      <c r="A136" s="105" t="n"/>
      <c r="B136" s="105" t="n"/>
      <c r="C136" s="105" t="n"/>
      <c r="D136" s="105" t="n"/>
      <c r="E136" s="105" t="n"/>
      <c r="F136" s="105" t="n"/>
      <c r="G136" s="105" t="n"/>
      <c r="H136" s="105" t="n"/>
      <c r="I136" s="105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5" t="n"/>
      <c r="T136" s="105" t="n"/>
      <c r="U136" s="105" t="n"/>
      <c r="V136" s="105" t="n"/>
      <c r="W136" s="105" t="n"/>
      <c r="X136" s="105" t="n"/>
      <c r="Y136" s="105" t="n"/>
    </row>
    <row r="137">
      <c r="A137" s="105" t="n"/>
      <c r="B137" s="105" t="n"/>
      <c r="C137" s="105" t="n"/>
      <c r="D137" s="105" t="n"/>
      <c r="E137" s="105" t="n"/>
      <c r="F137" s="105" t="n"/>
      <c r="G137" s="105" t="n"/>
      <c r="H137" s="105" t="n"/>
      <c r="I137" s="105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5" t="n"/>
      <c r="T137" s="105" t="n"/>
      <c r="U137" s="105" t="n"/>
      <c r="V137" s="105" t="n"/>
      <c r="W137" s="105" t="n"/>
      <c r="X137" s="105" t="n"/>
      <c r="Y137" s="105" t="n"/>
    </row>
    <row r="138">
      <c r="A138" s="105" t="n"/>
      <c r="B138" s="105" t="n"/>
      <c r="C138" s="105" t="n"/>
      <c r="D138" s="105" t="n"/>
      <c r="E138" s="105" t="n"/>
      <c r="F138" s="105" t="n"/>
      <c r="G138" s="105" t="n"/>
      <c r="H138" s="105" t="n"/>
      <c r="I138" s="105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5" t="n"/>
      <c r="T138" s="105" t="n"/>
      <c r="U138" s="105" t="n"/>
      <c r="V138" s="105" t="n"/>
      <c r="W138" s="105" t="n"/>
      <c r="X138" s="105" t="n"/>
      <c r="Y138" s="105" t="n"/>
    </row>
    <row r="139">
      <c r="A139" s="105" t="n"/>
      <c r="B139" s="105" t="n"/>
      <c r="C139" s="105" t="n"/>
      <c r="D139" s="105" t="n"/>
      <c r="E139" s="105" t="n"/>
      <c r="F139" s="105" t="n"/>
      <c r="G139" s="105" t="n"/>
      <c r="H139" s="105" t="n"/>
      <c r="I139" s="105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5" t="n"/>
      <c r="T139" s="105" t="n"/>
      <c r="U139" s="105" t="n"/>
      <c r="V139" s="105" t="n"/>
      <c r="W139" s="105" t="n"/>
      <c r="X139" s="105" t="n"/>
      <c r="Y139" s="105" t="n"/>
    </row>
    <row r="140">
      <c r="A140" s="105" t="n"/>
      <c r="B140" s="105" t="n"/>
      <c r="C140" s="105" t="n"/>
      <c r="D140" s="105" t="n"/>
      <c r="E140" s="105" t="n"/>
      <c r="F140" s="105" t="n"/>
      <c r="G140" s="105" t="n"/>
      <c r="H140" s="105" t="n"/>
      <c r="I140" s="105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5" t="n"/>
      <c r="T140" s="105" t="n"/>
      <c r="U140" s="105" t="n"/>
      <c r="V140" s="105" t="n"/>
      <c r="W140" s="105" t="n"/>
      <c r="X140" s="105" t="n"/>
      <c r="Y140" s="105" t="n"/>
    </row>
    <row r="141">
      <c r="A141" s="105" t="n"/>
      <c r="B141" s="105" t="n"/>
      <c r="C141" s="105" t="n"/>
      <c r="D141" s="105" t="n"/>
      <c r="E141" s="105" t="n"/>
      <c r="F141" s="105" t="n"/>
      <c r="G141" s="105" t="n"/>
      <c r="H141" s="105" t="n"/>
      <c r="I141" s="105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5" t="n"/>
      <c r="T141" s="105" t="n"/>
      <c r="U141" s="105" t="n"/>
      <c r="V141" s="105" t="n"/>
      <c r="W141" s="105" t="n"/>
      <c r="X141" s="105" t="n"/>
      <c r="Y141" s="105" t="n"/>
    </row>
    <row r="142">
      <c r="A142" s="105" t="n"/>
      <c r="B142" s="105" t="n"/>
      <c r="C142" s="105" t="n"/>
      <c r="D142" s="105" t="n"/>
      <c r="E142" s="105" t="n"/>
      <c r="F142" s="105" t="n"/>
      <c r="G142" s="105" t="n"/>
      <c r="H142" s="105" t="n"/>
      <c r="I142" s="105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5" t="n"/>
      <c r="T142" s="105" t="n"/>
      <c r="U142" s="105" t="n"/>
      <c r="V142" s="105" t="n"/>
      <c r="W142" s="105" t="n"/>
      <c r="X142" s="105" t="n"/>
      <c r="Y142" s="105" t="n"/>
    </row>
    <row r="143">
      <c r="A143" s="105" t="n"/>
      <c r="B143" s="105" t="n"/>
      <c r="C143" s="105" t="n"/>
      <c r="D143" s="105" t="n"/>
      <c r="E143" s="105" t="n"/>
      <c r="F143" s="105" t="n"/>
      <c r="G143" s="105" t="n"/>
      <c r="H143" s="105" t="n"/>
      <c r="I143" s="105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5" t="n"/>
      <c r="T143" s="105" t="n"/>
      <c r="U143" s="105" t="n"/>
      <c r="V143" s="105" t="n"/>
      <c r="W143" s="105" t="n"/>
      <c r="X143" s="105" t="n"/>
      <c r="Y143" s="105" t="n"/>
    </row>
    <row r="144">
      <c r="A144" s="105" t="n"/>
      <c r="B144" s="105" t="n"/>
      <c r="C144" s="105" t="n"/>
      <c r="D144" s="105" t="n"/>
      <c r="E144" s="105" t="n"/>
      <c r="F144" s="105" t="n"/>
      <c r="G144" s="105" t="n"/>
      <c r="H144" s="105" t="n"/>
      <c r="I144" s="105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5" t="n"/>
      <c r="T144" s="105" t="n"/>
      <c r="U144" s="105" t="n"/>
      <c r="V144" s="105" t="n"/>
      <c r="W144" s="105" t="n"/>
      <c r="X144" s="105" t="n"/>
      <c r="Y144" s="105" t="n"/>
    </row>
    <row r="145">
      <c r="A145" s="105" t="n"/>
      <c r="B145" s="105" t="n"/>
      <c r="C145" s="105" t="n"/>
      <c r="D145" s="105" t="n"/>
      <c r="E145" s="105" t="n"/>
      <c r="F145" s="105" t="n"/>
      <c r="G145" s="105" t="n"/>
      <c r="H145" s="105" t="n"/>
      <c r="I145" s="105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5" t="n"/>
      <c r="T145" s="105" t="n"/>
      <c r="U145" s="105" t="n"/>
      <c r="V145" s="105" t="n"/>
      <c r="W145" s="105" t="n"/>
      <c r="X145" s="105" t="n"/>
      <c r="Y145" s="105" t="n"/>
    </row>
    <row r="146">
      <c r="A146" s="105" t="n"/>
      <c r="B146" s="105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5" t="n"/>
      <c r="T146" s="105" t="n"/>
      <c r="U146" s="105" t="n"/>
      <c r="V146" s="105" t="n"/>
      <c r="W146" s="105" t="n"/>
      <c r="X146" s="105" t="n"/>
      <c r="Y146" s="105" t="n"/>
    </row>
    <row r="147">
      <c r="A147" s="105" t="n"/>
      <c r="B147" s="105" t="n"/>
      <c r="C147" s="105" t="n"/>
      <c r="D147" s="105" t="n"/>
      <c r="E147" s="105" t="n"/>
      <c r="F147" s="105" t="n"/>
      <c r="G147" s="105" t="n"/>
      <c r="H147" s="105" t="n"/>
      <c r="I147" s="105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5" t="n"/>
      <c r="T147" s="105" t="n"/>
      <c r="U147" s="105" t="n"/>
      <c r="V147" s="105" t="n"/>
      <c r="W147" s="105" t="n"/>
      <c r="X147" s="105" t="n"/>
      <c r="Y147" s="105" t="n"/>
    </row>
    <row r="148">
      <c r="A148" s="105" t="n"/>
      <c r="B148" s="105" t="n"/>
      <c r="C148" s="105" t="n"/>
      <c r="D148" s="105" t="n"/>
      <c r="E148" s="105" t="n"/>
      <c r="F148" s="105" t="n"/>
      <c r="G148" s="105" t="n"/>
      <c r="H148" s="105" t="n"/>
      <c r="I148" s="105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5" t="n"/>
      <c r="T148" s="105" t="n"/>
      <c r="U148" s="105" t="n"/>
      <c r="V148" s="105" t="n"/>
      <c r="W148" s="105" t="n"/>
      <c r="X148" s="105" t="n"/>
      <c r="Y148" s="105" t="n"/>
    </row>
    <row r="149">
      <c r="A149" s="105" t="n"/>
      <c r="B149" s="105" t="n"/>
      <c r="C149" s="105" t="n"/>
      <c r="D149" s="105" t="n"/>
      <c r="E149" s="105" t="n"/>
      <c r="F149" s="105" t="n"/>
      <c r="G149" s="105" t="n"/>
      <c r="H149" s="105" t="n"/>
      <c r="I149" s="105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5" t="n"/>
      <c r="T149" s="105" t="n"/>
      <c r="U149" s="105" t="n"/>
      <c r="V149" s="105" t="n"/>
      <c r="W149" s="105" t="n"/>
      <c r="X149" s="105" t="n"/>
      <c r="Y149" s="105" t="n"/>
    </row>
    <row r="150">
      <c r="A150" s="105" t="n"/>
      <c r="B150" s="105" t="n"/>
      <c r="C150" s="105" t="n"/>
      <c r="D150" s="105" t="n"/>
      <c r="E150" s="105" t="n"/>
      <c r="F150" s="105" t="n"/>
      <c r="G150" s="105" t="n"/>
      <c r="H150" s="105" t="n"/>
      <c r="I150" s="105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5" t="n"/>
      <c r="T150" s="105" t="n"/>
      <c r="U150" s="105" t="n"/>
      <c r="V150" s="105" t="n"/>
      <c r="W150" s="105" t="n"/>
      <c r="X150" s="105" t="n"/>
      <c r="Y150" s="105" t="n"/>
    </row>
    <row r="151">
      <c r="A151" s="105" t="n"/>
      <c r="B151" s="105" t="n"/>
      <c r="C151" s="105" t="n"/>
      <c r="D151" s="105" t="n"/>
      <c r="E151" s="105" t="n"/>
      <c r="F151" s="105" t="n"/>
      <c r="G151" s="105" t="n"/>
      <c r="H151" s="105" t="n"/>
      <c r="I151" s="105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5" t="n"/>
      <c r="T151" s="105" t="n"/>
      <c r="U151" s="105" t="n"/>
      <c r="V151" s="105" t="n"/>
      <c r="W151" s="105" t="n"/>
      <c r="X151" s="105" t="n"/>
      <c r="Y151" s="105" t="n"/>
    </row>
    <row r="152">
      <c r="A152" s="105" t="n"/>
      <c r="B152" s="105" t="n"/>
      <c r="C152" s="105" t="n"/>
      <c r="D152" s="105" t="n"/>
      <c r="E152" s="105" t="n"/>
      <c r="F152" s="105" t="n"/>
      <c r="G152" s="105" t="n"/>
      <c r="H152" s="105" t="n"/>
      <c r="I152" s="105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5" t="n"/>
      <c r="T152" s="105" t="n"/>
      <c r="U152" s="105" t="n"/>
      <c r="V152" s="105" t="n"/>
      <c r="W152" s="105" t="n"/>
      <c r="X152" s="105" t="n"/>
      <c r="Y152" s="105" t="n"/>
    </row>
    <row r="153">
      <c r="A153" s="105" t="n"/>
      <c r="B153" s="105" t="n"/>
      <c r="C153" s="105" t="n"/>
      <c r="D153" s="105" t="n"/>
      <c r="E153" s="105" t="n"/>
      <c r="F153" s="105" t="n"/>
      <c r="G153" s="105" t="n"/>
      <c r="H153" s="105" t="n"/>
      <c r="I153" s="105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5" t="n"/>
      <c r="T153" s="105" t="n"/>
      <c r="U153" s="105" t="n"/>
      <c r="V153" s="105" t="n"/>
      <c r="W153" s="105" t="n"/>
      <c r="X153" s="105" t="n"/>
      <c r="Y153" s="105" t="n"/>
    </row>
    <row r="154">
      <c r="A154" s="105" t="n"/>
      <c r="B154" s="105" t="n"/>
      <c r="C154" s="105" t="n"/>
      <c r="D154" s="105" t="n"/>
      <c r="E154" s="105" t="n"/>
      <c r="F154" s="105" t="n"/>
      <c r="G154" s="105" t="n"/>
      <c r="H154" s="105" t="n"/>
      <c r="I154" s="105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5" t="n"/>
      <c r="T154" s="105" t="n"/>
      <c r="U154" s="105" t="n"/>
      <c r="V154" s="105" t="n"/>
      <c r="W154" s="105" t="n"/>
      <c r="X154" s="105" t="n"/>
      <c r="Y154" s="105" t="n"/>
    </row>
    <row r="155">
      <c r="A155" s="105" t="n"/>
      <c r="B155" s="105" t="n"/>
      <c r="C155" s="105" t="n"/>
      <c r="D155" s="105" t="n"/>
      <c r="E155" s="105" t="n"/>
      <c r="F155" s="105" t="n"/>
      <c r="G155" s="105" t="n"/>
      <c r="H155" s="105" t="n"/>
      <c r="I155" s="105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5" t="n"/>
      <c r="T155" s="105" t="n"/>
      <c r="U155" s="105" t="n"/>
      <c r="V155" s="105" t="n"/>
      <c r="W155" s="105" t="n"/>
      <c r="X155" s="105" t="n"/>
      <c r="Y155" s="105" t="n"/>
    </row>
    <row r="156">
      <c r="A156" s="105" t="n"/>
      <c r="B156" s="105" t="n"/>
      <c r="C156" s="105" t="n"/>
      <c r="D156" s="105" t="n"/>
      <c r="E156" s="105" t="n"/>
      <c r="F156" s="105" t="n"/>
      <c r="G156" s="105" t="n"/>
      <c r="H156" s="105" t="n"/>
      <c r="I156" s="105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5" t="n"/>
      <c r="T156" s="105" t="n"/>
      <c r="U156" s="105" t="n"/>
      <c r="V156" s="105" t="n"/>
      <c r="W156" s="105" t="n"/>
      <c r="X156" s="105" t="n"/>
      <c r="Y156" s="105" t="n"/>
    </row>
    <row r="157">
      <c r="A157" s="105" t="n"/>
      <c r="B157" s="105" t="n"/>
      <c r="C157" s="105" t="n"/>
      <c r="D157" s="105" t="n"/>
      <c r="E157" s="105" t="n"/>
      <c r="F157" s="105" t="n"/>
      <c r="G157" s="105" t="n"/>
      <c r="H157" s="105" t="n"/>
      <c r="I157" s="105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5" t="n"/>
      <c r="T157" s="105" t="n"/>
      <c r="U157" s="105" t="n"/>
      <c r="V157" s="105" t="n"/>
      <c r="W157" s="105" t="n"/>
      <c r="X157" s="105" t="n"/>
      <c r="Y157" s="105" t="n"/>
    </row>
    <row r="158">
      <c r="A158" s="105" t="n"/>
      <c r="B158" s="105" t="n"/>
      <c r="C158" s="105" t="n"/>
      <c r="D158" s="105" t="n"/>
      <c r="E158" s="105" t="n"/>
      <c r="F158" s="105" t="n"/>
      <c r="G158" s="105" t="n"/>
      <c r="H158" s="105" t="n"/>
      <c r="I158" s="105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5" t="n"/>
      <c r="T158" s="105" t="n"/>
      <c r="U158" s="105" t="n"/>
      <c r="V158" s="105" t="n"/>
      <c r="W158" s="105" t="n"/>
      <c r="X158" s="105" t="n"/>
      <c r="Y158" s="105" t="n"/>
    </row>
    <row r="159">
      <c r="A159" s="105" t="n"/>
      <c r="B159" s="105" t="n"/>
      <c r="C159" s="105" t="n"/>
      <c r="D159" s="105" t="n"/>
      <c r="E159" s="105" t="n"/>
      <c r="F159" s="105" t="n"/>
      <c r="G159" s="105" t="n"/>
      <c r="H159" s="105" t="n"/>
      <c r="I159" s="105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5" t="n"/>
      <c r="T159" s="105" t="n"/>
      <c r="U159" s="105" t="n"/>
      <c r="V159" s="105" t="n"/>
      <c r="W159" s="105" t="n"/>
      <c r="X159" s="105" t="n"/>
      <c r="Y159" s="105" t="n"/>
    </row>
    <row r="160">
      <c r="A160" s="105" t="n"/>
      <c r="B160" s="105" t="n"/>
      <c r="C160" s="105" t="n"/>
      <c r="D160" s="105" t="n"/>
      <c r="E160" s="105" t="n"/>
      <c r="F160" s="105" t="n"/>
      <c r="G160" s="105" t="n"/>
      <c r="H160" s="105" t="n"/>
      <c r="I160" s="105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5" t="n"/>
      <c r="T160" s="105" t="n"/>
      <c r="U160" s="105" t="n"/>
      <c r="V160" s="105" t="n"/>
      <c r="W160" s="105" t="n"/>
      <c r="X160" s="105" t="n"/>
      <c r="Y160" s="105" t="n"/>
    </row>
    <row r="161">
      <c r="A161" s="105" t="n"/>
      <c r="B161" s="105" t="n"/>
      <c r="C161" s="105" t="n"/>
      <c r="D161" s="105" t="n"/>
      <c r="E161" s="105" t="n"/>
      <c r="F161" s="105" t="n"/>
      <c r="G161" s="105" t="n"/>
      <c r="H161" s="105" t="n"/>
      <c r="I161" s="105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5" t="n"/>
      <c r="T161" s="105" t="n"/>
      <c r="U161" s="105" t="n"/>
      <c r="V161" s="105" t="n"/>
      <c r="W161" s="105" t="n"/>
      <c r="X161" s="105" t="n"/>
      <c r="Y161" s="105" t="n"/>
    </row>
    <row r="162">
      <c r="A162" s="105" t="n"/>
      <c r="B162" s="105" t="n"/>
      <c r="C162" s="105" t="n"/>
      <c r="D162" s="105" t="n"/>
      <c r="E162" s="105" t="n"/>
      <c r="F162" s="105" t="n"/>
      <c r="G162" s="105" t="n"/>
      <c r="H162" s="105" t="n"/>
      <c r="I162" s="105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5" t="n"/>
      <c r="T162" s="105" t="n"/>
      <c r="U162" s="105" t="n"/>
      <c r="V162" s="105" t="n"/>
      <c r="W162" s="105" t="n"/>
      <c r="X162" s="105" t="n"/>
      <c r="Y162" s="105" t="n"/>
    </row>
    <row r="163">
      <c r="A163" s="105" t="n"/>
      <c r="B163" s="105" t="n"/>
      <c r="C163" s="105" t="n"/>
      <c r="D163" s="105" t="n"/>
      <c r="E163" s="105" t="n"/>
      <c r="F163" s="105" t="n"/>
      <c r="G163" s="105" t="n"/>
      <c r="H163" s="105" t="n"/>
      <c r="I163" s="105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5" t="n"/>
      <c r="T163" s="105" t="n"/>
      <c r="U163" s="105" t="n"/>
      <c r="V163" s="105" t="n"/>
      <c r="W163" s="105" t="n"/>
      <c r="X163" s="105" t="n"/>
      <c r="Y163" s="105" t="n"/>
    </row>
    <row r="164">
      <c r="A164" s="105" t="n"/>
      <c r="B164" s="105" t="n"/>
      <c r="C164" s="105" t="n"/>
      <c r="D164" s="105" t="n"/>
      <c r="E164" s="105" t="n"/>
      <c r="F164" s="105" t="n"/>
      <c r="G164" s="105" t="n"/>
      <c r="H164" s="105" t="n"/>
      <c r="I164" s="105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5" t="n"/>
      <c r="T164" s="105" t="n"/>
      <c r="U164" s="105" t="n"/>
      <c r="V164" s="105" t="n"/>
      <c r="W164" s="105" t="n"/>
      <c r="X164" s="105" t="n"/>
      <c r="Y164" s="105" t="n"/>
    </row>
    <row r="165">
      <c r="A165" s="105" t="n"/>
      <c r="B165" s="105" t="n"/>
      <c r="C165" s="105" t="n"/>
      <c r="D165" s="105" t="n"/>
      <c r="E165" s="105" t="n"/>
      <c r="F165" s="105" t="n"/>
      <c r="G165" s="105" t="n"/>
      <c r="H165" s="105" t="n"/>
      <c r="I165" s="105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5" t="n"/>
      <c r="T165" s="105" t="n"/>
      <c r="U165" s="105" t="n"/>
      <c r="V165" s="105" t="n"/>
      <c r="W165" s="105" t="n"/>
      <c r="X165" s="105" t="n"/>
      <c r="Y165" s="105" t="n"/>
    </row>
    <row r="166">
      <c r="A166" s="105" t="n"/>
      <c r="B166" s="105" t="n"/>
      <c r="C166" s="105" t="n"/>
      <c r="D166" s="105" t="n"/>
      <c r="E166" s="105" t="n"/>
      <c r="F166" s="105" t="n"/>
      <c r="G166" s="105" t="n"/>
      <c r="H166" s="105" t="n"/>
      <c r="I166" s="105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5" t="n"/>
      <c r="T166" s="105" t="n"/>
      <c r="U166" s="105" t="n"/>
      <c r="V166" s="105" t="n"/>
      <c r="W166" s="105" t="n"/>
      <c r="X166" s="105" t="n"/>
      <c r="Y166" s="105" t="n"/>
    </row>
    <row r="167">
      <c r="A167" s="105" t="n"/>
      <c r="B167" s="105" t="n"/>
      <c r="C167" s="105" t="n"/>
      <c r="D167" s="105" t="n"/>
      <c r="E167" s="105" t="n"/>
      <c r="F167" s="105" t="n"/>
      <c r="G167" s="105" t="n"/>
      <c r="H167" s="105" t="n"/>
      <c r="I167" s="105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5" t="n"/>
      <c r="T167" s="105" t="n"/>
      <c r="U167" s="105" t="n"/>
      <c r="V167" s="105" t="n"/>
      <c r="W167" s="105" t="n"/>
      <c r="X167" s="105" t="n"/>
      <c r="Y167" s="105" t="n"/>
    </row>
    <row r="168">
      <c r="A168" s="105" t="n"/>
      <c r="B168" s="105" t="n"/>
      <c r="C168" s="105" t="n"/>
      <c r="D168" s="105" t="n"/>
      <c r="E168" s="105" t="n"/>
      <c r="F168" s="105" t="n"/>
      <c r="G168" s="105" t="n"/>
      <c r="H168" s="105" t="n"/>
      <c r="I168" s="105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5" t="n"/>
      <c r="T168" s="105" t="n"/>
      <c r="U168" s="105" t="n"/>
      <c r="V168" s="105" t="n"/>
      <c r="W168" s="105" t="n"/>
      <c r="X168" s="105" t="n"/>
      <c r="Y168" s="105" t="n"/>
    </row>
    <row r="169">
      <c r="A169" s="105" t="n"/>
      <c r="B169" s="105" t="n"/>
      <c r="C169" s="105" t="n"/>
      <c r="D169" s="105" t="n"/>
      <c r="E169" s="105" t="n"/>
      <c r="F169" s="105" t="n"/>
      <c r="G169" s="105" t="n"/>
      <c r="H169" s="105" t="n"/>
      <c r="I169" s="105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5" t="n"/>
      <c r="T169" s="105" t="n"/>
      <c r="U169" s="105" t="n"/>
      <c r="V169" s="105" t="n"/>
      <c r="W169" s="105" t="n"/>
      <c r="X169" s="105" t="n"/>
      <c r="Y169" s="105" t="n"/>
    </row>
    <row r="170">
      <c r="A170" s="105" t="n"/>
      <c r="B170" s="105" t="n"/>
      <c r="C170" s="105" t="n"/>
      <c r="D170" s="105" t="n"/>
      <c r="E170" s="105" t="n"/>
      <c r="F170" s="105" t="n"/>
      <c r="G170" s="105" t="n"/>
      <c r="H170" s="105" t="n"/>
      <c r="I170" s="105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5" t="n"/>
      <c r="T170" s="105" t="n"/>
      <c r="U170" s="105" t="n"/>
      <c r="V170" s="105" t="n"/>
      <c r="W170" s="105" t="n"/>
      <c r="X170" s="105" t="n"/>
      <c r="Y170" s="105" t="n"/>
    </row>
    <row r="171">
      <c r="A171" s="105" t="n"/>
      <c r="B171" s="105" t="n"/>
      <c r="C171" s="105" t="n"/>
      <c r="D171" s="105" t="n"/>
      <c r="E171" s="105" t="n"/>
      <c r="F171" s="105" t="n"/>
      <c r="G171" s="105" t="n"/>
      <c r="H171" s="105" t="n"/>
      <c r="I171" s="105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5" t="n"/>
      <c r="T171" s="105" t="n"/>
      <c r="U171" s="105" t="n"/>
      <c r="V171" s="105" t="n"/>
      <c r="W171" s="105" t="n"/>
      <c r="X171" s="105" t="n"/>
      <c r="Y171" s="105" t="n"/>
    </row>
    <row r="172">
      <c r="A172" s="105" t="n"/>
      <c r="B172" s="105" t="n"/>
      <c r="C172" s="105" t="n"/>
      <c r="D172" s="105" t="n"/>
      <c r="E172" s="105" t="n"/>
      <c r="F172" s="105" t="n"/>
      <c r="G172" s="105" t="n"/>
      <c r="H172" s="105" t="n"/>
      <c r="I172" s="105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5" t="n"/>
      <c r="T172" s="105" t="n"/>
      <c r="U172" s="105" t="n"/>
      <c r="V172" s="105" t="n"/>
      <c r="W172" s="105" t="n"/>
      <c r="X172" s="105" t="n"/>
      <c r="Y172" s="105" t="n"/>
    </row>
    <row r="173">
      <c r="A173" s="105" t="n"/>
      <c r="B173" s="105" t="n"/>
      <c r="C173" s="105" t="n"/>
      <c r="D173" s="105" t="n"/>
      <c r="E173" s="105" t="n"/>
      <c r="F173" s="105" t="n"/>
      <c r="G173" s="105" t="n"/>
      <c r="H173" s="105" t="n"/>
      <c r="I173" s="105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5" t="n"/>
      <c r="T173" s="105" t="n"/>
      <c r="U173" s="105" t="n"/>
      <c r="V173" s="105" t="n"/>
      <c r="W173" s="105" t="n"/>
      <c r="X173" s="105" t="n"/>
      <c r="Y173" s="105" t="n"/>
    </row>
    <row r="174">
      <c r="A174" s="105" t="n"/>
      <c r="B174" s="105" t="n"/>
      <c r="C174" s="105" t="n"/>
      <c r="D174" s="105" t="n"/>
      <c r="E174" s="105" t="n"/>
      <c r="F174" s="105" t="n"/>
      <c r="G174" s="105" t="n"/>
      <c r="H174" s="105" t="n"/>
      <c r="I174" s="105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5" t="n"/>
      <c r="T174" s="105" t="n"/>
      <c r="U174" s="105" t="n"/>
      <c r="V174" s="105" t="n"/>
      <c r="W174" s="105" t="n"/>
      <c r="X174" s="105" t="n"/>
      <c r="Y174" s="105" t="n"/>
    </row>
    <row r="175">
      <c r="A175" s="105" t="n"/>
      <c r="B175" s="105" t="n"/>
      <c r="C175" s="105" t="n"/>
      <c r="D175" s="105" t="n"/>
      <c r="E175" s="105" t="n"/>
      <c r="F175" s="105" t="n"/>
      <c r="G175" s="105" t="n"/>
      <c r="H175" s="105" t="n"/>
      <c r="I175" s="105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5" t="n"/>
      <c r="T175" s="105" t="n"/>
      <c r="U175" s="105" t="n"/>
      <c r="V175" s="105" t="n"/>
      <c r="W175" s="105" t="n"/>
      <c r="X175" s="105" t="n"/>
      <c r="Y175" s="105" t="n"/>
    </row>
    <row r="176">
      <c r="A176" s="105" t="n"/>
      <c r="B176" s="105" t="n"/>
      <c r="C176" s="105" t="n"/>
      <c r="D176" s="105" t="n"/>
      <c r="E176" s="105" t="n"/>
      <c r="F176" s="105" t="n"/>
      <c r="G176" s="105" t="n"/>
      <c r="H176" s="105" t="n"/>
      <c r="I176" s="105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5" t="n"/>
      <c r="T176" s="105" t="n"/>
      <c r="U176" s="105" t="n"/>
      <c r="V176" s="105" t="n"/>
      <c r="W176" s="105" t="n"/>
      <c r="X176" s="105" t="n"/>
      <c r="Y176" s="105" t="n"/>
    </row>
    <row r="177">
      <c r="A177" s="105" t="n"/>
      <c r="B177" s="105" t="n"/>
      <c r="C177" s="105" t="n"/>
      <c r="D177" s="105" t="n"/>
      <c r="E177" s="105" t="n"/>
      <c r="F177" s="105" t="n"/>
      <c r="G177" s="105" t="n"/>
      <c r="H177" s="105" t="n"/>
      <c r="I177" s="105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5" t="n"/>
      <c r="T177" s="105" t="n"/>
      <c r="U177" s="105" t="n"/>
      <c r="V177" s="105" t="n"/>
      <c r="W177" s="105" t="n"/>
      <c r="X177" s="105" t="n"/>
      <c r="Y177" s="105" t="n"/>
    </row>
    <row r="178">
      <c r="A178" s="105" t="n"/>
      <c r="B178" s="105" t="n"/>
      <c r="C178" s="105" t="n"/>
      <c r="D178" s="105" t="n"/>
      <c r="E178" s="105" t="n"/>
      <c r="F178" s="105" t="n"/>
      <c r="G178" s="105" t="n"/>
      <c r="H178" s="105" t="n"/>
      <c r="I178" s="105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5" t="n"/>
      <c r="T178" s="105" t="n"/>
      <c r="U178" s="105" t="n"/>
      <c r="V178" s="105" t="n"/>
      <c r="W178" s="105" t="n"/>
      <c r="X178" s="105" t="n"/>
      <c r="Y178" s="105" t="n"/>
    </row>
    <row r="179">
      <c r="A179" s="105" t="n"/>
      <c r="B179" s="105" t="n"/>
      <c r="C179" s="105" t="n"/>
      <c r="D179" s="105" t="n"/>
      <c r="E179" s="105" t="n"/>
      <c r="F179" s="105" t="n"/>
      <c r="G179" s="105" t="n"/>
      <c r="H179" s="105" t="n"/>
      <c r="I179" s="105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5" t="n"/>
      <c r="T179" s="105" t="n"/>
      <c r="U179" s="105" t="n"/>
      <c r="V179" s="105" t="n"/>
      <c r="W179" s="105" t="n"/>
      <c r="X179" s="105" t="n"/>
      <c r="Y179" s="105" t="n"/>
    </row>
    <row r="180">
      <c r="A180" s="105" t="n"/>
      <c r="B180" s="105" t="n"/>
      <c r="C180" s="105" t="n"/>
      <c r="D180" s="105" t="n"/>
      <c r="E180" s="105" t="n"/>
      <c r="F180" s="105" t="n"/>
      <c r="G180" s="105" t="n"/>
      <c r="H180" s="105" t="n"/>
      <c r="I180" s="105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5" t="n"/>
      <c r="T180" s="105" t="n"/>
      <c r="U180" s="105" t="n"/>
      <c r="V180" s="105" t="n"/>
      <c r="W180" s="105" t="n"/>
      <c r="X180" s="105" t="n"/>
      <c r="Y180" s="105" t="n"/>
    </row>
    <row r="181">
      <c r="A181" s="105" t="n"/>
      <c r="B181" s="105" t="n"/>
      <c r="C181" s="105" t="n"/>
      <c r="D181" s="105" t="n"/>
      <c r="E181" s="105" t="n"/>
      <c r="F181" s="105" t="n"/>
      <c r="G181" s="105" t="n"/>
      <c r="H181" s="105" t="n"/>
      <c r="I181" s="105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5" t="n"/>
      <c r="T181" s="105" t="n"/>
      <c r="U181" s="105" t="n"/>
      <c r="V181" s="105" t="n"/>
      <c r="W181" s="105" t="n"/>
      <c r="X181" s="105" t="n"/>
      <c r="Y181" s="105" t="n"/>
    </row>
    <row r="182">
      <c r="A182" s="105" t="n"/>
      <c r="B182" s="105" t="n"/>
      <c r="C182" s="105" t="n"/>
      <c r="D182" s="105" t="n"/>
      <c r="E182" s="105" t="n"/>
      <c r="F182" s="105" t="n"/>
      <c r="G182" s="105" t="n"/>
      <c r="H182" s="105" t="n"/>
      <c r="I182" s="105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5" t="n"/>
      <c r="T182" s="105" t="n"/>
      <c r="U182" s="105" t="n"/>
      <c r="V182" s="105" t="n"/>
      <c r="W182" s="105" t="n"/>
      <c r="X182" s="105" t="n"/>
      <c r="Y182" s="105" t="n"/>
    </row>
    <row r="183">
      <c r="A183" s="105" t="n"/>
      <c r="B183" s="105" t="n"/>
      <c r="C183" s="105" t="n"/>
      <c r="D183" s="105" t="n"/>
      <c r="E183" s="105" t="n"/>
      <c r="F183" s="105" t="n"/>
      <c r="G183" s="105" t="n"/>
      <c r="H183" s="105" t="n"/>
      <c r="I183" s="105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5" t="n"/>
      <c r="T183" s="105" t="n"/>
      <c r="U183" s="105" t="n"/>
      <c r="V183" s="105" t="n"/>
      <c r="W183" s="105" t="n"/>
      <c r="X183" s="105" t="n"/>
      <c r="Y183" s="105" t="n"/>
    </row>
    <row r="184">
      <c r="A184" s="105" t="n"/>
      <c r="B184" s="105" t="n"/>
      <c r="C184" s="105" t="n"/>
      <c r="D184" s="105" t="n"/>
      <c r="E184" s="105" t="n"/>
      <c r="F184" s="105" t="n"/>
      <c r="G184" s="105" t="n"/>
      <c r="H184" s="105" t="n"/>
      <c r="I184" s="105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5" t="n"/>
      <c r="T184" s="105" t="n"/>
      <c r="U184" s="105" t="n"/>
      <c r="V184" s="105" t="n"/>
      <c r="W184" s="105" t="n"/>
      <c r="X184" s="105" t="n"/>
      <c r="Y184" s="105" t="n"/>
    </row>
    <row r="185">
      <c r="A185" s="105" t="n"/>
      <c r="B185" s="105" t="n"/>
      <c r="C185" s="105" t="n"/>
      <c r="D185" s="105" t="n"/>
      <c r="E185" s="105" t="n"/>
      <c r="F185" s="105" t="n"/>
      <c r="G185" s="105" t="n"/>
      <c r="H185" s="105" t="n"/>
      <c r="I185" s="105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5" t="n"/>
      <c r="T185" s="105" t="n"/>
      <c r="U185" s="105" t="n"/>
      <c r="V185" s="105" t="n"/>
      <c r="W185" s="105" t="n"/>
      <c r="X185" s="105" t="n"/>
      <c r="Y185" s="105" t="n"/>
    </row>
    <row r="186">
      <c r="A186" s="105" t="n"/>
      <c r="B186" s="105" t="n"/>
      <c r="C186" s="105" t="n"/>
      <c r="D186" s="105" t="n"/>
      <c r="E186" s="105" t="n"/>
      <c r="F186" s="105" t="n"/>
      <c r="G186" s="105" t="n"/>
      <c r="H186" s="105" t="n"/>
      <c r="I186" s="105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5" t="n"/>
      <c r="T186" s="105" t="n"/>
      <c r="U186" s="105" t="n"/>
      <c r="V186" s="105" t="n"/>
      <c r="W186" s="105" t="n"/>
      <c r="X186" s="105" t="n"/>
      <c r="Y186" s="105" t="n"/>
    </row>
    <row r="187">
      <c r="A187" s="105" t="n"/>
      <c r="B187" s="105" t="n"/>
      <c r="C187" s="105" t="n"/>
      <c r="D187" s="105" t="n"/>
      <c r="E187" s="105" t="n"/>
      <c r="F187" s="105" t="n"/>
      <c r="G187" s="105" t="n"/>
      <c r="H187" s="105" t="n"/>
      <c r="I187" s="105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5" t="n"/>
      <c r="T187" s="105" t="n"/>
      <c r="U187" s="105" t="n"/>
      <c r="V187" s="105" t="n"/>
      <c r="W187" s="105" t="n"/>
      <c r="X187" s="105" t="n"/>
      <c r="Y187" s="105" t="n"/>
    </row>
    <row r="188">
      <c r="A188" s="105" t="n"/>
      <c r="B188" s="105" t="n"/>
      <c r="C188" s="105" t="n"/>
      <c r="D188" s="105" t="n"/>
      <c r="E188" s="105" t="n"/>
      <c r="F188" s="105" t="n"/>
      <c r="G188" s="105" t="n"/>
      <c r="H188" s="105" t="n"/>
      <c r="I188" s="105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5" t="n"/>
      <c r="T188" s="105" t="n"/>
      <c r="U188" s="105" t="n"/>
      <c r="V188" s="105" t="n"/>
      <c r="W188" s="105" t="n"/>
      <c r="X188" s="105" t="n"/>
      <c r="Y188" s="105" t="n"/>
    </row>
    <row r="189">
      <c r="A189" s="105" t="n"/>
      <c r="B189" s="105" t="n"/>
      <c r="C189" s="105" t="n"/>
      <c r="D189" s="105" t="n"/>
      <c r="E189" s="105" t="n"/>
      <c r="F189" s="105" t="n"/>
      <c r="G189" s="105" t="n"/>
      <c r="H189" s="105" t="n"/>
      <c r="I189" s="105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5" t="n"/>
      <c r="T189" s="105" t="n"/>
      <c r="U189" s="105" t="n"/>
      <c r="V189" s="105" t="n"/>
      <c r="W189" s="105" t="n"/>
      <c r="X189" s="105" t="n"/>
      <c r="Y189" s="105" t="n"/>
    </row>
    <row r="190">
      <c r="A190" s="105" t="n"/>
      <c r="B190" s="105" t="n"/>
      <c r="C190" s="105" t="n"/>
      <c r="D190" s="105" t="n"/>
      <c r="E190" s="105" t="n"/>
      <c r="F190" s="105" t="n"/>
      <c r="G190" s="105" t="n"/>
      <c r="H190" s="105" t="n"/>
      <c r="I190" s="105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5" t="n"/>
      <c r="T190" s="105" t="n"/>
      <c r="U190" s="105" t="n"/>
      <c r="V190" s="105" t="n"/>
      <c r="W190" s="105" t="n"/>
      <c r="X190" s="105" t="n"/>
      <c r="Y190" s="105" t="n"/>
    </row>
    <row r="191">
      <c r="A191" s="105" t="n"/>
      <c r="B191" s="105" t="n"/>
      <c r="C191" s="105" t="n"/>
      <c r="D191" s="105" t="n"/>
      <c r="E191" s="105" t="n"/>
      <c r="F191" s="105" t="n"/>
      <c r="G191" s="105" t="n"/>
      <c r="H191" s="105" t="n"/>
      <c r="I191" s="105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5" t="n"/>
      <c r="T191" s="105" t="n"/>
      <c r="U191" s="105" t="n"/>
      <c r="V191" s="105" t="n"/>
      <c r="W191" s="105" t="n"/>
      <c r="X191" s="105" t="n"/>
      <c r="Y191" s="105" t="n"/>
    </row>
    <row r="192">
      <c r="A192" s="105" t="n"/>
      <c r="B192" s="105" t="n"/>
      <c r="C192" s="105" t="n"/>
      <c r="D192" s="105" t="n"/>
      <c r="E192" s="105" t="n"/>
      <c r="F192" s="105" t="n"/>
      <c r="G192" s="105" t="n"/>
      <c r="H192" s="105" t="n"/>
      <c r="I192" s="105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5" t="n"/>
      <c r="T192" s="105" t="n"/>
      <c r="U192" s="105" t="n"/>
      <c r="V192" s="105" t="n"/>
      <c r="W192" s="105" t="n"/>
      <c r="X192" s="105" t="n"/>
      <c r="Y192" s="105" t="n"/>
    </row>
    <row r="193">
      <c r="A193" s="105" t="n"/>
      <c r="B193" s="105" t="n"/>
      <c r="C193" s="105" t="n"/>
      <c r="D193" s="105" t="n"/>
      <c r="E193" s="105" t="n"/>
      <c r="F193" s="105" t="n"/>
      <c r="G193" s="105" t="n"/>
      <c r="H193" s="105" t="n"/>
      <c r="I193" s="105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5" t="n"/>
      <c r="T193" s="105" t="n"/>
      <c r="U193" s="105" t="n"/>
      <c r="V193" s="105" t="n"/>
      <c r="W193" s="105" t="n"/>
      <c r="X193" s="105" t="n"/>
      <c r="Y193" s="105" t="n"/>
    </row>
    <row r="194">
      <c r="A194" s="105" t="n"/>
      <c r="B194" s="105" t="n"/>
      <c r="C194" s="105" t="n"/>
      <c r="D194" s="105" t="n"/>
      <c r="E194" s="105" t="n"/>
      <c r="F194" s="105" t="n"/>
      <c r="G194" s="105" t="n"/>
      <c r="H194" s="105" t="n"/>
      <c r="I194" s="105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5" t="n"/>
      <c r="T194" s="105" t="n"/>
      <c r="U194" s="105" t="n"/>
      <c r="V194" s="105" t="n"/>
      <c r="W194" s="105" t="n"/>
      <c r="X194" s="105" t="n"/>
      <c r="Y194" s="105" t="n"/>
    </row>
    <row r="195">
      <c r="A195" s="105" t="n"/>
      <c r="B195" s="105" t="n"/>
      <c r="C195" s="105" t="n"/>
      <c r="D195" s="105" t="n"/>
      <c r="E195" s="105" t="n"/>
      <c r="F195" s="105" t="n"/>
      <c r="G195" s="105" t="n"/>
      <c r="H195" s="105" t="n"/>
      <c r="I195" s="105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5" t="n"/>
      <c r="T195" s="105" t="n"/>
      <c r="U195" s="105" t="n"/>
      <c r="V195" s="105" t="n"/>
      <c r="W195" s="105" t="n"/>
      <c r="X195" s="105" t="n"/>
      <c r="Y195" s="105" t="n"/>
    </row>
    <row r="196">
      <c r="A196" s="105" t="n"/>
      <c r="B196" s="105" t="n"/>
      <c r="C196" s="105" t="n"/>
      <c r="D196" s="105" t="n"/>
      <c r="E196" s="105" t="n"/>
      <c r="F196" s="105" t="n"/>
      <c r="G196" s="105" t="n"/>
      <c r="H196" s="105" t="n"/>
      <c r="I196" s="105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5" t="n"/>
      <c r="T196" s="105" t="n"/>
      <c r="U196" s="105" t="n"/>
      <c r="V196" s="105" t="n"/>
      <c r="W196" s="105" t="n"/>
      <c r="X196" s="105" t="n"/>
      <c r="Y196" s="105" t="n"/>
    </row>
    <row r="197">
      <c r="A197" s="105" t="n"/>
      <c r="B197" s="105" t="n"/>
      <c r="C197" s="105" t="n"/>
      <c r="D197" s="105" t="n"/>
      <c r="E197" s="105" t="n"/>
      <c r="F197" s="105" t="n"/>
      <c r="G197" s="105" t="n"/>
      <c r="H197" s="105" t="n"/>
      <c r="I197" s="105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5" t="n"/>
      <c r="T197" s="105" t="n"/>
      <c r="U197" s="105" t="n"/>
      <c r="V197" s="105" t="n"/>
      <c r="W197" s="105" t="n"/>
      <c r="X197" s="105" t="n"/>
      <c r="Y197" s="105" t="n"/>
    </row>
    <row r="198">
      <c r="A198" s="105" t="n"/>
      <c r="B198" s="105" t="n"/>
      <c r="C198" s="105" t="n"/>
      <c r="D198" s="105" t="n"/>
      <c r="E198" s="105" t="n"/>
      <c r="F198" s="105" t="n"/>
      <c r="G198" s="105" t="n"/>
      <c r="H198" s="105" t="n"/>
      <c r="I198" s="105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5" t="n"/>
      <c r="T198" s="105" t="n"/>
      <c r="U198" s="105" t="n"/>
      <c r="V198" s="105" t="n"/>
      <c r="W198" s="105" t="n"/>
      <c r="X198" s="105" t="n"/>
      <c r="Y198" s="105" t="n"/>
    </row>
    <row r="199">
      <c r="A199" s="105" t="n"/>
      <c r="B199" s="105" t="n"/>
      <c r="C199" s="105" t="n"/>
      <c r="D199" s="105" t="n"/>
      <c r="E199" s="105" t="n"/>
      <c r="F199" s="105" t="n"/>
      <c r="G199" s="105" t="n"/>
      <c r="H199" s="105" t="n"/>
      <c r="I199" s="105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5" t="n"/>
      <c r="T199" s="105" t="n"/>
      <c r="U199" s="105" t="n"/>
      <c r="V199" s="105" t="n"/>
      <c r="W199" s="105" t="n"/>
      <c r="X199" s="105" t="n"/>
      <c r="Y199" s="105" t="n"/>
    </row>
    <row r="200">
      <c r="A200" s="105" t="n"/>
      <c r="B200" s="105" t="n"/>
      <c r="C200" s="105" t="n"/>
      <c r="D200" s="105" t="n"/>
      <c r="E200" s="105" t="n"/>
      <c r="F200" s="105" t="n"/>
      <c r="G200" s="105" t="n"/>
      <c r="H200" s="105" t="n"/>
      <c r="I200" s="105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5" t="n"/>
      <c r="T200" s="105" t="n"/>
      <c r="U200" s="105" t="n"/>
      <c r="V200" s="105" t="n"/>
      <c r="W200" s="105" t="n"/>
      <c r="X200" s="105" t="n"/>
      <c r="Y200" s="105" t="n"/>
    </row>
    <row r="201">
      <c r="A201" s="105" t="n"/>
      <c r="B201" s="105" t="n"/>
      <c r="C201" s="105" t="n"/>
      <c r="D201" s="105" t="n"/>
      <c r="E201" s="105" t="n"/>
      <c r="F201" s="105" t="n"/>
      <c r="G201" s="105" t="n"/>
      <c r="H201" s="105" t="n"/>
      <c r="I201" s="105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5" t="n"/>
      <c r="T201" s="105" t="n"/>
      <c r="U201" s="105" t="n"/>
      <c r="V201" s="105" t="n"/>
      <c r="W201" s="105" t="n"/>
      <c r="X201" s="105" t="n"/>
      <c r="Y201" s="105" t="n"/>
    </row>
    <row r="202">
      <c r="A202" s="105" t="n"/>
      <c r="B202" s="105" t="n"/>
      <c r="C202" s="105" t="n"/>
      <c r="D202" s="105" t="n"/>
      <c r="E202" s="105" t="n"/>
      <c r="F202" s="105" t="n"/>
      <c r="G202" s="105" t="n"/>
      <c r="H202" s="105" t="n"/>
      <c r="I202" s="105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5" t="n"/>
      <c r="T202" s="105" t="n"/>
      <c r="U202" s="105" t="n"/>
      <c r="V202" s="105" t="n"/>
      <c r="W202" s="105" t="n"/>
      <c r="X202" s="105" t="n"/>
      <c r="Y202" s="105" t="n"/>
    </row>
    <row r="203">
      <c r="A203" s="105" t="n"/>
      <c r="B203" s="105" t="n"/>
      <c r="C203" s="105" t="n"/>
      <c r="D203" s="105" t="n"/>
      <c r="E203" s="105" t="n"/>
      <c r="F203" s="105" t="n"/>
      <c r="G203" s="105" t="n"/>
      <c r="H203" s="105" t="n"/>
      <c r="I203" s="105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5" t="n"/>
      <c r="T203" s="105" t="n"/>
      <c r="U203" s="105" t="n"/>
      <c r="V203" s="105" t="n"/>
      <c r="W203" s="105" t="n"/>
      <c r="X203" s="105" t="n"/>
      <c r="Y203" s="105" t="n"/>
    </row>
    <row r="204">
      <c r="A204" s="105" t="n"/>
      <c r="B204" s="105" t="n"/>
      <c r="C204" s="105" t="n"/>
      <c r="D204" s="105" t="n"/>
      <c r="E204" s="105" t="n"/>
      <c r="F204" s="105" t="n"/>
      <c r="G204" s="105" t="n"/>
      <c r="H204" s="105" t="n"/>
      <c r="I204" s="105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5" t="n"/>
      <c r="T204" s="105" t="n"/>
      <c r="U204" s="105" t="n"/>
      <c r="V204" s="105" t="n"/>
      <c r="W204" s="105" t="n"/>
      <c r="X204" s="105" t="n"/>
      <c r="Y204" s="105" t="n"/>
    </row>
    <row r="205">
      <c r="A205" s="105" t="n"/>
      <c r="B205" s="105" t="n"/>
      <c r="C205" s="105" t="n"/>
      <c r="D205" s="105" t="n"/>
      <c r="E205" s="105" t="n"/>
      <c r="F205" s="105" t="n"/>
      <c r="G205" s="105" t="n"/>
      <c r="H205" s="105" t="n"/>
      <c r="I205" s="105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5" t="n"/>
      <c r="T205" s="105" t="n"/>
      <c r="U205" s="105" t="n"/>
      <c r="V205" s="105" t="n"/>
      <c r="W205" s="105" t="n"/>
      <c r="X205" s="105" t="n"/>
      <c r="Y205" s="105" t="n"/>
    </row>
    <row r="206">
      <c r="A206" s="105" t="n"/>
      <c r="B206" s="105" t="n"/>
      <c r="C206" s="105" t="n"/>
      <c r="D206" s="105" t="n"/>
      <c r="E206" s="105" t="n"/>
      <c r="F206" s="105" t="n"/>
      <c r="G206" s="105" t="n"/>
      <c r="H206" s="105" t="n"/>
      <c r="I206" s="105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5" t="n"/>
      <c r="T206" s="105" t="n"/>
      <c r="U206" s="105" t="n"/>
      <c r="V206" s="105" t="n"/>
      <c r="W206" s="105" t="n"/>
      <c r="X206" s="105" t="n"/>
      <c r="Y206" s="105" t="n"/>
    </row>
    <row r="207">
      <c r="A207" s="105" t="n"/>
      <c r="B207" s="105" t="n"/>
      <c r="C207" s="105" t="n"/>
      <c r="D207" s="105" t="n"/>
      <c r="E207" s="105" t="n"/>
      <c r="F207" s="105" t="n"/>
      <c r="G207" s="105" t="n"/>
      <c r="H207" s="105" t="n"/>
      <c r="I207" s="105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5" t="n"/>
      <c r="T207" s="105" t="n"/>
      <c r="U207" s="105" t="n"/>
      <c r="V207" s="105" t="n"/>
      <c r="W207" s="105" t="n"/>
      <c r="X207" s="105" t="n"/>
      <c r="Y207" s="105" t="n"/>
    </row>
    <row r="208">
      <c r="A208" s="105" t="n"/>
      <c r="B208" s="105" t="n"/>
      <c r="C208" s="105" t="n"/>
      <c r="D208" s="105" t="n"/>
      <c r="E208" s="105" t="n"/>
      <c r="F208" s="105" t="n"/>
      <c r="G208" s="105" t="n"/>
      <c r="H208" s="105" t="n"/>
      <c r="I208" s="105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5" t="n"/>
      <c r="T208" s="105" t="n"/>
      <c r="U208" s="105" t="n"/>
      <c r="V208" s="105" t="n"/>
      <c r="W208" s="105" t="n"/>
      <c r="X208" s="105" t="n"/>
      <c r="Y208" s="105" t="n"/>
    </row>
    <row r="209">
      <c r="A209" s="105" t="n"/>
      <c r="B209" s="105" t="n"/>
      <c r="C209" s="105" t="n"/>
      <c r="D209" s="105" t="n"/>
      <c r="E209" s="105" t="n"/>
      <c r="F209" s="105" t="n"/>
      <c r="G209" s="105" t="n"/>
      <c r="H209" s="105" t="n"/>
      <c r="I209" s="105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5" t="n"/>
      <c r="T209" s="105" t="n"/>
      <c r="U209" s="105" t="n"/>
      <c r="V209" s="105" t="n"/>
      <c r="W209" s="105" t="n"/>
      <c r="X209" s="105" t="n"/>
      <c r="Y209" s="105" t="n"/>
    </row>
    <row r="210">
      <c r="A210" s="105" t="n"/>
      <c r="B210" s="105" t="n"/>
      <c r="C210" s="105" t="n"/>
      <c r="D210" s="105" t="n"/>
      <c r="E210" s="105" t="n"/>
      <c r="F210" s="105" t="n"/>
      <c r="G210" s="105" t="n"/>
      <c r="H210" s="105" t="n"/>
      <c r="I210" s="105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5" t="n"/>
      <c r="T210" s="105" t="n"/>
      <c r="U210" s="105" t="n"/>
      <c r="V210" s="105" t="n"/>
      <c r="W210" s="105" t="n"/>
      <c r="X210" s="105" t="n"/>
      <c r="Y210" s="105" t="n"/>
    </row>
    <row r="211">
      <c r="A211" s="105" t="n"/>
      <c r="B211" s="105" t="n"/>
      <c r="C211" s="105" t="n"/>
      <c r="D211" s="105" t="n"/>
      <c r="E211" s="105" t="n"/>
      <c r="F211" s="105" t="n"/>
      <c r="G211" s="105" t="n"/>
      <c r="H211" s="105" t="n"/>
      <c r="I211" s="105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5" t="n"/>
      <c r="T211" s="105" t="n"/>
      <c r="U211" s="105" t="n"/>
      <c r="V211" s="105" t="n"/>
      <c r="W211" s="105" t="n"/>
      <c r="X211" s="105" t="n"/>
      <c r="Y211" s="105" t="n"/>
    </row>
    <row r="212">
      <c r="A212" s="105" t="n"/>
      <c r="B212" s="105" t="n"/>
      <c r="C212" s="105" t="n"/>
      <c r="D212" s="105" t="n"/>
      <c r="E212" s="105" t="n"/>
      <c r="F212" s="105" t="n"/>
      <c r="G212" s="105" t="n"/>
      <c r="H212" s="105" t="n"/>
      <c r="I212" s="105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5" t="n"/>
      <c r="T212" s="105" t="n"/>
      <c r="U212" s="105" t="n"/>
      <c r="V212" s="105" t="n"/>
      <c r="W212" s="105" t="n"/>
      <c r="X212" s="105" t="n"/>
      <c r="Y212" s="105" t="n"/>
    </row>
    <row r="213">
      <c r="A213" s="105" t="n"/>
      <c r="B213" s="105" t="n"/>
      <c r="C213" s="105" t="n"/>
      <c r="D213" s="105" t="n"/>
      <c r="E213" s="105" t="n"/>
      <c r="F213" s="105" t="n"/>
      <c r="G213" s="105" t="n"/>
      <c r="H213" s="105" t="n"/>
      <c r="I213" s="105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5" t="n"/>
      <c r="T213" s="105" t="n"/>
      <c r="U213" s="105" t="n"/>
      <c r="V213" s="105" t="n"/>
      <c r="W213" s="105" t="n"/>
      <c r="X213" s="105" t="n"/>
      <c r="Y213" s="105" t="n"/>
    </row>
    <row r="214">
      <c r="A214" s="105" t="n"/>
      <c r="B214" s="105" t="n"/>
      <c r="C214" s="105" t="n"/>
      <c r="D214" s="105" t="n"/>
      <c r="E214" s="105" t="n"/>
      <c r="F214" s="105" t="n"/>
      <c r="G214" s="105" t="n"/>
      <c r="H214" s="105" t="n"/>
      <c r="I214" s="105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5" t="n"/>
      <c r="T214" s="105" t="n"/>
      <c r="U214" s="105" t="n"/>
      <c r="V214" s="105" t="n"/>
      <c r="W214" s="105" t="n"/>
      <c r="X214" s="105" t="n"/>
      <c r="Y214" s="105" t="n"/>
    </row>
    <row r="215">
      <c r="A215" s="105" t="n"/>
      <c r="B215" s="105" t="n"/>
      <c r="C215" s="105" t="n"/>
      <c r="D215" s="105" t="n"/>
      <c r="E215" s="105" t="n"/>
      <c r="F215" s="105" t="n"/>
      <c r="G215" s="105" t="n"/>
      <c r="H215" s="105" t="n"/>
      <c r="I215" s="105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5" t="n"/>
      <c r="T215" s="105" t="n"/>
      <c r="U215" s="105" t="n"/>
      <c r="V215" s="105" t="n"/>
      <c r="W215" s="105" t="n"/>
      <c r="X215" s="105" t="n"/>
      <c r="Y215" s="105" t="n"/>
    </row>
    <row r="216">
      <c r="A216" s="105" t="n"/>
      <c r="B216" s="105" t="n"/>
      <c r="C216" s="105" t="n"/>
      <c r="D216" s="105" t="n"/>
      <c r="E216" s="105" t="n"/>
      <c r="F216" s="105" t="n"/>
      <c r="G216" s="105" t="n"/>
      <c r="H216" s="105" t="n"/>
      <c r="I216" s="105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5" t="n"/>
      <c r="T216" s="105" t="n"/>
      <c r="U216" s="105" t="n"/>
      <c r="V216" s="105" t="n"/>
      <c r="W216" s="105" t="n"/>
      <c r="X216" s="105" t="n"/>
      <c r="Y216" s="105" t="n"/>
    </row>
    <row r="217">
      <c r="A217" s="105" t="n"/>
      <c r="B217" s="105" t="n"/>
      <c r="C217" s="105" t="n"/>
      <c r="D217" s="105" t="n"/>
      <c r="E217" s="105" t="n"/>
      <c r="F217" s="105" t="n"/>
      <c r="G217" s="105" t="n"/>
      <c r="H217" s="105" t="n"/>
      <c r="I217" s="105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5" t="n"/>
      <c r="T217" s="105" t="n"/>
      <c r="U217" s="105" t="n"/>
      <c r="V217" s="105" t="n"/>
      <c r="W217" s="105" t="n"/>
      <c r="X217" s="105" t="n"/>
      <c r="Y217" s="105" t="n"/>
    </row>
    <row r="218">
      <c r="A218" s="105" t="n"/>
      <c r="B218" s="105" t="n"/>
      <c r="C218" s="105" t="n"/>
      <c r="D218" s="105" t="n"/>
      <c r="E218" s="105" t="n"/>
      <c r="F218" s="105" t="n"/>
      <c r="G218" s="105" t="n"/>
      <c r="H218" s="105" t="n"/>
      <c r="I218" s="105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5" t="n"/>
      <c r="T218" s="105" t="n"/>
      <c r="U218" s="105" t="n"/>
      <c r="V218" s="105" t="n"/>
      <c r="W218" s="105" t="n"/>
      <c r="X218" s="105" t="n"/>
      <c r="Y218" s="105" t="n"/>
    </row>
    <row r="219">
      <c r="A219" s="105" t="n"/>
      <c r="B219" s="105" t="n"/>
      <c r="C219" s="105" t="n"/>
      <c r="D219" s="105" t="n"/>
      <c r="E219" s="105" t="n"/>
      <c r="F219" s="105" t="n"/>
      <c r="G219" s="105" t="n"/>
      <c r="H219" s="105" t="n"/>
      <c r="I219" s="105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5" t="n"/>
      <c r="T219" s="105" t="n"/>
      <c r="U219" s="105" t="n"/>
      <c r="V219" s="105" t="n"/>
      <c r="W219" s="105" t="n"/>
      <c r="X219" s="105" t="n"/>
      <c r="Y219" s="105" t="n"/>
    </row>
    <row r="220">
      <c r="A220" s="105" t="n"/>
      <c r="B220" s="105" t="n"/>
      <c r="C220" s="105" t="n"/>
      <c r="D220" s="105" t="n"/>
      <c r="E220" s="105" t="n"/>
      <c r="F220" s="105" t="n"/>
      <c r="G220" s="105" t="n"/>
      <c r="H220" s="105" t="n"/>
      <c r="I220" s="105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5" t="n"/>
      <c r="T220" s="105" t="n"/>
      <c r="U220" s="105" t="n"/>
      <c r="V220" s="105" t="n"/>
      <c r="W220" s="105" t="n"/>
      <c r="X220" s="105" t="n"/>
      <c r="Y220" s="105" t="n"/>
    </row>
    <row r="221">
      <c r="A221" s="105" t="n"/>
      <c r="B221" s="105" t="n"/>
      <c r="C221" s="105" t="n"/>
      <c r="D221" s="105" t="n"/>
      <c r="E221" s="105" t="n"/>
      <c r="F221" s="105" t="n"/>
      <c r="G221" s="105" t="n"/>
      <c r="H221" s="105" t="n"/>
      <c r="I221" s="105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5" t="n"/>
      <c r="T221" s="105" t="n"/>
      <c r="U221" s="105" t="n"/>
      <c r="V221" s="105" t="n"/>
      <c r="W221" s="105" t="n"/>
      <c r="X221" s="105" t="n"/>
      <c r="Y221" s="105" t="n"/>
    </row>
    <row r="222">
      <c r="A222" s="105" t="n"/>
      <c r="B222" s="105" t="n"/>
      <c r="C222" s="105" t="n"/>
      <c r="D222" s="105" t="n"/>
      <c r="E222" s="105" t="n"/>
      <c r="F222" s="105" t="n"/>
      <c r="G222" s="105" t="n"/>
      <c r="H222" s="105" t="n"/>
      <c r="I222" s="105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5" t="n"/>
      <c r="T222" s="105" t="n"/>
      <c r="U222" s="105" t="n"/>
      <c r="V222" s="105" t="n"/>
      <c r="W222" s="105" t="n"/>
      <c r="X222" s="105" t="n"/>
      <c r="Y222" s="105" t="n"/>
    </row>
    <row r="223">
      <c r="A223" s="105" t="n"/>
      <c r="B223" s="105" t="n"/>
      <c r="C223" s="105" t="n"/>
      <c r="D223" s="105" t="n"/>
      <c r="E223" s="105" t="n"/>
      <c r="F223" s="105" t="n"/>
      <c r="G223" s="105" t="n"/>
      <c r="H223" s="105" t="n"/>
      <c r="I223" s="105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5" t="n"/>
      <c r="T223" s="105" t="n"/>
      <c r="U223" s="105" t="n"/>
      <c r="V223" s="105" t="n"/>
      <c r="W223" s="105" t="n"/>
      <c r="X223" s="105" t="n"/>
      <c r="Y223" s="105" t="n"/>
    </row>
    <row r="224">
      <c r="A224" s="105" t="n"/>
      <c r="B224" s="105" t="n"/>
      <c r="C224" s="105" t="n"/>
      <c r="D224" s="105" t="n"/>
      <c r="E224" s="105" t="n"/>
      <c r="F224" s="105" t="n"/>
      <c r="G224" s="105" t="n"/>
      <c r="H224" s="105" t="n"/>
      <c r="I224" s="105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5" t="n"/>
      <c r="T224" s="105" t="n"/>
      <c r="U224" s="105" t="n"/>
      <c r="V224" s="105" t="n"/>
      <c r="W224" s="105" t="n"/>
      <c r="X224" s="105" t="n"/>
      <c r="Y224" s="105" t="n"/>
    </row>
    <row r="225">
      <c r="A225" s="105" t="n"/>
      <c r="B225" s="105" t="n"/>
      <c r="C225" s="105" t="n"/>
      <c r="D225" s="105" t="n"/>
      <c r="E225" s="105" t="n"/>
      <c r="F225" s="105" t="n"/>
      <c r="G225" s="105" t="n"/>
      <c r="H225" s="105" t="n"/>
      <c r="I225" s="105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5" t="n"/>
      <c r="T225" s="105" t="n"/>
      <c r="U225" s="105" t="n"/>
      <c r="V225" s="105" t="n"/>
      <c r="W225" s="105" t="n"/>
      <c r="X225" s="105" t="n"/>
      <c r="Y225" s="105" t="n"/>
    </row>
    <row r="226">
      <c r="A226" s="105" t="n"/>
      <c r="B226" s="105" t="n"/>
      <c r="C226" s="105" t="n"/>
      <c r="D226" s="105" t="n"/>
      <c r="E226" s="105" t="n"/>
      <c r="F226" s="105" t="n"/>
      <c r="G226" s="105" t="n"/>
      <c r="H226" s="105" t="n"/>
      <c r="I226" s="105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5" t="n"/>
      <c r="T226" s="105" t="n"/>
      <c r="U226" s="105" t="n"/>
      <c r="V226" s="105" t="n"/>
      <c r="W226" s="105" t="n"/>
      <c r="X226" s="105" t="n"/>
      <c r="Y226" s="105" t="n"/>
    </row>
    <row r="227">
      <c r="A227" s="105" t="n"/>
      <c r="B227" s="105" t="n"/>
      <c r="C227" s="105" t="n"/>
      <c r="D227" s="105" t="n"/>
      <c r="E227" s="105" t="n"/>
      <c r="F227" s="105" t="n"/>
      <c r="G227" s="105" t="n"/>
      <c r="H227" s="105" t="n"/>
      <c r="I227" s="105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5" t="n"/>
      <c r="T227" s="105" t="n"/>
      <c r="U227" s="105" t="n"/>
      <c r="V227" s="105" t="n"/>
      <c r="W227" s="105" t="n"/>
      <c r="X227" s="105" t="n"/>
      <c r="Y227" s="105" t="n"/>
    </row>
    <row r="228">
      <c r="A228" s="105" t="n"/>
      <c r="B228" s="105" t="n"/>
      <c r="C228" s="105" t="n"/>
      <c r="D228" s="105" t="n"/>
      <c r="E228" s="105" t="n"/>
      <c r="F228" s="105" t="n"/>
      <c r="G228" s="105" t="n"/>
      <c r="H228" s="105" t="n"/>
      <c r="I228" s="105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5" t="n"/>
      <c r="T228" s="105" t="n"/>
      <c r="U228" s="105" t="n"/>
      <c r="V228" s="105" t="n"/>
      <c r="W228" s="105" t="n"/>
      <c r="X228" s="105" t="n"/>
      <c r="Y228" s="105" t="n"/>
    </row>
    <row r="229">
      <c r="A229" s="105" t="n"/>
      <c r="B229" s="105" t="n"/>
      <c r="C229" s="105" t="n"/>
      <c r="D229" s="105" t="n"/>
      <c r="E229" s="105" t="n"/>
      <c r="F229" s="105" t="n"/>
      <c r="G229" s="105" t="n"/>
      <c r="H229" s="105" t="n"/>
      <c r="I229" s="105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5" t="n"/>
      <c r="T229" s="105" t="n"/>
      <c r="U229" s="105" t="n"/>
      <c r="V229" s="105" t="n"/>
      <c r="W229" s="105" t="n"/>
      <c r="X229" s="105" t="n"/>
      <c r="Y229" s="105" t="n"/>
    </row>
    <row r="230">
      <c r="A230" s="105" t="n"/>
      <c r="B230" s="105" t="n"/>
      <c r="C230" s="105" t="n"/>
      <c r="D230" s="105" t="n"/>
      <c r="E230" s="105" t="n"/>
      <c r="F230" s="105" t="n"/>
      <c r="G230" s="105" t="n"/>
      <c r="H230" s="105" t="n"/>
      <c r="I230" s="105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5" t="n"/>
      <c r="T230" s="105" t="n"/>
      <c r="U230" s="105" t="n"/>
      <c r="V230" s="105" t="n"/>
      <c r="W230" s="105" t="n"/>
      <c r="X230" s="105" t="n"/>
      <c r="Y230" s="105" t="n"/>
    </row>
    <row r="231">
      <c r="A231" s="105" t="n"/>
      <c r="B231" s="105" t="n"/>
      <c r="C231" s="105" t="n"/>
      <c r="D231" s="105" t="n"/>
      <c r="E231" s="105" t="n"/>
      <c r="F231" s="105" t="n"/>
      <c r="G231" s="105" t="n"/>
      <c r="H231" s="105" t="n"/>
      <c r="I231" s="105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5" t="n"/>
      <c r="T231" s="105" t="n"/>
      <c r="U231" s="105" t="n"/>
      <c r="V231" s="105" t="n"/>
      <c r="W231" s="105" t="n"/>
      <c r="X231" s="105" t="n"/>
      <c r="Y231" s="105" t="n"/>
    </row>
    <row r="232">
      <c r="A232" s="105" t="n"/>
      <c r="B232" s="105" t="n"/>
      <c r="C232" s="105" t="n"/>
      <c r="D232" s="105" t="n"/>
      <c r="E232" s="105" t="n"/>
      <c r="F232" s="105" t="n"/>
      <c r="G232" s="105" t="n"/>
      <c r="H232" s="105" t="n"/>
      <c r="I232" s="105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5" t="n"/>
      <c r="T232" s="105" t="n"/>
      <c r="U232" s="105" t="n"/>
      <c r="V232" s="105" t="n"/>
      <c r="W232" s="105" t="n"/>
      <c r="X232" s="105" t="n"/>
      <c r="Y232" s="105" t="n"/>
    </row>
    <row r="233">
      <c r="A233" s="105" t="n"/>
      <c r="B233" s="105" t="n"/>
      <c r="C233" s="105" t="n"/>
      <c r="D233" s="105" t="n"/>
      <c r="E233" s="105" t="n"/>
      <c r="F233" s="105" t="n"/>
      <c r="G233" s="105" t="n"/>
      <c r="H233" s="105" t="n"/>
      <c r="I233" s="105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5" t="n"/>
      <c r="T233" s="105" t="n"/>
      <c r="U233" s="105" t="n"/>
      <c r="V233" s="105" t="n"/>
      <c r="W233" s="105" t="n"/>
      <c r="X233" s="105" t="n"/>
      <c r="Y233" s="105" t="n"/>
    </row>
    <row r="234">
      <c r="A234" s="105" t="n"/>
      <c r="B234" s="105" t="n"/>
      <c r="C234" s="105" t="n"/>
      <c r="D234" s="105" t="n"/>
      <c r="E234" s="105" t="n"/>
      <c r="F234" s="105" t="n"/>
      <c r="G234" s="105" t="n"/>
      <c r="H234" s="105" t="n"/>
      <c r="I234" s="105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5" t="n"/>
      <c r="T234" s="105" t="n"/>
      <c r="U234" s="105" t="n"/>
      <c r="V234" s="105" t="n"/>
      <c r="W234" s="105" t="n"/>
      <c r="X234" s="105" t="n"/>
      <c r="Y234" s="105" t="n"/>
    </row>
    <row r="235">
      <c r="A235" s="105" t="n"/>
      <c r="B235" s="105" t="n"/>
      <c r="C235" s="105" t="n"/>
      <c r="D235" s="105" t="n"/>
      <c r="E235" s="105" t="n"/>
      <c r="F235" s="105" t="n"/>
      <c r="G235" s="105" t="n"/>
      <c r="H235" s="105" t="n"/>
      <c r="I235" s="105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5" t="n"/>
      <c r="T235" s="105" t="n"/>
      <c r="U235" s="105" t="n"/>
      <c r="V235" s="105" t="n"/>
      <c r="W235" s="105" t="n"/>
      <c r="X235" s="105" t="n"/>
      <c r="Y235" s="105" t="n"/>
    </row>
    <row r="236">
      <c r="A236" s="105" t="n"/>
      <c r="B236" s="105" t="n"/>
      <c r="C236" s="105" t="n"/>
      <c r="D236" s="105" t="n"/>
      <c r="E236" s="105" t="n"/>
      <c r="F236" s="105" t="n"/>
      <c r="G236" s="105" t="n"/>
      <c r="H236" s="105" t="n"/>
      <c r="I236" s="105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5" t="n"/>
      <c r="T236" s="105" t="n"/>
      <c r="U236" s="105" t="n"/>
      <c r="V236" s="105" t="n"/>
      <c r="W236" s="105" t="n"/>
      <c r="X236" s="105" t="n"/>
      <c r="Y236" s="105" t="n"/>
    </row>
    <row r="237">
      <c r="A237" s="105" t="n"/>
      <c r="B237" s="105" t="n"/>
      <c r="C237" s="105" t="n"/>
      <c r="D237" s="105" t="n"/>
      <c r="E237" s="105" t="n"/>
      <c r="F237" s="105" t="n"/>
      <c r="G237" s="105" t="n"/>
      <c r="H237" s="105" t="n"/>
      <c r="I237" s="105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5" t="n"/>
      <c r="T237" s="105" t="n"/>
      <c r="U237" s="105" t="n"/>
      <c r="V237" s="105" t="n"/>
      <c r="W237" s="105" t="n"/>
      <c r="X237" s="105" t="n"/>
      <c r="Y237" s="105" t="n"/>
    </row>
    <row r="238">
      <c r="A238" s="105" t="n"/>
      <c r="B238" s="105" t="n"/>
      <c r="C238" s="105" t="n"/>
      <c r="D238" s="105" t="n"/>
      <c r="E238" s="105" t="n"/>
      <c r="F238" s="105" t="n"/>
      <c r="G238" s="105" t="n"/>
      <c r="H238" s="105" t="n"/>
      <c r="I238" s="105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5" t="n"/>
      <c r="T238" s="105" t="n"/>
      <c r="U238" s="105" t="n"/>
      <c r="V238" s="105" t="n"/>
      <c r="W238" s="105" t="n"/>
      <c r="X238" s="105" t="n"/>
      <c r="Y238" s="105" t="n"/>
    </row>
    <row r="239">
      <c r="A239" s="105" t="n"/>
      <c r="B239" s="105" t="n"/>
      <c r="C239" s="105" t="n"/>
      <c r="D239" s="105" t="n"/>
      <c r="E239" s="105" t="n"/>
      <c r="F239" s="105" t="n"/>
      <c r="G239" s="105" t="n"/>
      <c r="H239" s="105" t="n"/>
      <c r="I239" s="105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5" t="n"/>
      <c r="T239" s="105" t="n"/>
      <c r="U239" s="105" t="n"/>
      <c r="V239" s="105" t="n"/>
      <c r="W239" s="105" t="n"/>
      <c r="X239" s="105" t="n"/>
      <c r="Y239" s="105" t="n"/>
    </row>
    <row r="240">
      <c r="A240" s="105" t="n"/>
      <c r="B240" s="105" t="n"/>
      <c r="C240" s="105" t="n"/>
      <c r="D240" s="105" t="n"/>
      <c r="E240" s="105" t="n"/>
      <c r="F240" s="105" t="n"/>
      <c r="G240" s="105" t="n"/>
      <c r="H240" s="105" t="n"/>
      <c r="I240" s="105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5" t="n"/>
      <c r="T240" s="105" t="n"/>
      <c r="U240" s="105" t="n"/>
      <c r="V240" s="105" t="n"/>
      <c r="W240" s="105" t="n"/>
      <c r="X240" s="105" t="n"/>
      <c r="Y240" s="105" t="n"/>
    </row>
    <row r="241">
      <c r="A241" s="105" t="n"/>
      <c r="B241" s="105" t="n"/>
      <c r="C241" s="105" t="n"/>
      <c r="D241" s="105" t="n"/>
      <c r="E241" s="105" t="n"/>
      <c r="F241" s="105" t="n"/>
      <c r="G241" s="105" t="n"/>
      <c r="H241" s="105" t="n"/>
      <c r="I241" s="105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5" t="n"/>
      <c r="T241" s="105" t="n"/>
      <c r="U241" s="105" t="n"/>
      <c r="V241" s="105" t="n"/>
      <c r="W241" s="105" t="n"/>
      <c r="X241" s="105" t="n"/>
      <c r="Y241" s="105" t="n"/>
    </row>
    <row r="242">
      <c r="A242" s="105" t="n"/>
      <c r="B242" s="105" t="n"/>
      <c r="C242" s="105" t="n"/>
      <c r="D242" s="105" t="n"/>
      <c r="E242" s="105" t="n"/>
      <c r="F242" s="105" t="n"/>
      <c r="G242" s="105" t="n"/>
      <c r="H242" s="105" t="n"/>
      <c r="I242" s="105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5" t="n"/>
      <c r="T242" s="105" t="n"/>
      <c r="U242" s="105" t="n"/>
      <c r="V242" s="105" t="n"/>
      <c r="W242" s="105" t="n"/>
      <c r="X242" s="105" t="n"/>
      <c r="Y242" s="105" t="n"/>
    </row>
    <row r="243">
      <c r="A243" s="105" t="n"/>
      <c r="B243" s="105" t="n"/>
      <c r="C243" s="105" t="n"/>
      <c r="D243" s="105" t="n"/>
      <c r="E243" s="105" t="n"/>
      <c r="F243" s="105" t="n"/>
      <c r="G243" s="105" t="n"/>
      <c r="H243" s="105" t="n"/>
      <c r="I243" s="105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5" t="n"/>
      <c r="T243" s="105" t="n"/>
      <c r="U243" s="105" t="n"/>
      <c r="V243" s="105" t="n"/>
      <c r="W243" s="105" t="n"/>
      <c r="X243" s="105" t="n"/>
      <c r="Y243" s="105" t="n"/>
    </row>
    <row r="244">
      <c r="A244" s="105" t="n"/>
      <c r="B244" s="105" t="n"/>
      <c r="C244" s="105" t="n"/>
      <c r="D244" s="105" t="n"/>
      <c r="E244" s="105" t="n"/>
      <c r="F244" s="105" t="n"/>
      <c r="G244" s="105" t="n"/>
      <c r="H244" s="105" t="n"/>
      <c r="I244" s="105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5" t="n"/>
      <c r="T244" s="105" t="n"/>
      <c r="U244" s="105" t="n"/>
      <c r="V244" s="105" t="n"/>
      <c r="W244" s="105" t="n"/>
      <c r="X244" s="105" t="n"/>
      <c r="Y244" s="105" t="n"/>
    </row>
    <row r="245">
      <c r="A245" s="105" t="n"/>
      <c r="B245" s="105" t="n"/>
      <c r="C245" s="105" t="n"/>
      <c r="D245" s="105" t="n"/>
      <c r="E245" s="105" t="n"/>
      <c r="F245" s="105" t="n"/>
      <c r="G245" s="105" t="n"/>
      <c r="H245" s="105" t="n"/>
      <c r="I245" s="105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5" t="n"/>
      <c r="T245" s="105" t="n"/>
      <c r="U245" s="105" t="n"/>
      <c r="V245" s="105" t="n"/>
      <c r="W245" s="105" t="n"/>
      <c r="X245" s="105" t="n"/>
      <c r="Y245" s="105" t="n"/>
    </row>
    <row r="246">
      <c r="A246" s="105" t="n"/>
      <c r="B246" s="105" t="n"/>
      <c r="C246" s="105" t="n"/>
      <c r="D246" s="105" t="n"/>
      <c r="E246" s="105" t="n"/>
      <c r="F246" s="105" t="n"/>
      <c r="G246" s="105" t="n"/>
      <c r="H246" s="105" t="n"/>
      <c r="I246" s="105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5" t="n"/>
      <c r="T246" s="105" t="n"/>
      <c r="U246" s="105" t="n"/>
      <c r="V246" s="105" t="n"/>
      <c r="W246" s="105" t="n"/>
      <c r="X246" s="105" t="n"/>
      <c r="Y246" s="105" t="n"/>
    </row>
    <row r="247">
      <c r="A247" s="105" t="n"/>
      <c r="B247" s="105" t="n"/>
      <c r="C247" s="105" t="n"/>
      <c r="D247" s="105" t="n"/>
      <c r="E247" s="105" t="n"/>
      <c r="F247" s="105" t="n"/>
      <c r="G247" s="105" t="n"/>
      <c r="H247" s="105" t="n"/>
      <c r="I247" s="105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5" t="n"/>
      <c r="T247" s="105" t="n"/>
      <c r="U247" s="105" t="n"/>
      <c r="V247" s="105" t="n"/>
      <c r="W247" s="105" t="n"/>
      <c r="X247" s="105" t="n"/>
      <c r="Y247" s="105" t="n"/>
    </row>
    <row r="248">
      <c r="A248" s="105" t="n"/>
      <c r="B248" s="105" t="n"/>
      <c r="C248" s="105" t="n"/>
      <c r="D248" s="105" t="n"/>
      <c r="E248" s="105" t="n"/>
      <c r="F248" s="105" t="n"/>
      <c r="G248" s="105" t="n"/>
      <c r="H248" s="105" t="n"/>
      <c r="I248" s="105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5" t="n"/>
      <c r="T248" s="105" t="n"/>
      <c r="U248" s="105" t="n"/>
      <c r="V248" s="105" t="n"/>
      <c r="W248" s="105" t="n"/>
      <c r="X248" s="105" t="n"/>
      <c r="Y248" s="105" t="n"/>
    </row>
    <row r="249">
      <c r="A249" s="105" t="n"/>
      <c r="B249" s="105" t="n"/>
      <c r="C249" s="105" t="n"/>
      <c r="D249" s="105" t="n"/>
      <c r="E249" s="105" t="n"/>
      <c r="F249" s="105" t="n"/>
      <c r="G249" s="105" t="n"/>
      <c r="H249" s="105" t="n"/>
      <c r="I249" s="105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5" t="n"/>
      <c r="T249" s="105" t="n"/>
      <c r="U249" s="105" t="n"/>
      <c r="V249" s="105" t="n"/>
      <c r="W249" s="105" t="n"/>
      <c r="X249" s="105" t="n"/>
      <c r="Y249" s="105" t="n"/>
    </row>
    <row r="250">
      <c r="A250" s="105" t="n"/>
      <c r="B250" s="105" t="n"/>
      <c r="C250" s="105" t="n"/>
      <c r="D250" s="105" t="n"/>
      <c r="E250" s="105" t="n"/>
      <c r="F250" s="105" t="n"/>
      <c r="G250" s="105" t="n"/>
      <c r="H250" s="105" t="n"/>
      <c r="I250" s="105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5" t="n"/>
      <c r="T250" s="105" t="n"/>
      <c r="U250" s="105" t="n"/>
      <c r="V250" s="105" t="n"/>
      <c r="W250" s="105" t="n"/>
      <c r="X250" s="105" t="n"/>
      <c r="Y250" s="105" t="n"/>
    </row>
    <row r="251">
      <c r="A251" s="105" t="n"/>
      <c r="B251" s="105" t="n"/>
      <c r="C251" s="105" t="n"/>
      <c r="D251" s="105" t="n"/>
      <c r="E251" s="105" t="n"/>
      <c r="F251" s="105" t="n"/>
      <c r="G251" s="105" t="n"/>
      <c r="H251" s="105" t="n"/>
      <c r="I251" s="105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5" t="n"/>
      <c r="T251" s="105" t="n"/>
      <c r="U251" s="105" t="n"/>
      <c r="V251" s="105" t="n"/>
      <c r="W251" s="105" t="n"/>
      <c r="X251" s="105" t="n"/>
      <c r="Y251" s="105" t="n"/>
    </row>
    <row r="252">
      <c r="A252" s="105" t="n"/>
      <c r="B252" s="105" t="n"/>
      <c r="C252" s="105" t="n"/>
      <c r="D252" s="105" t="n"/>
      <c r="E252" s="105" t="n"/>
      <c r="F252" s="105" t="n"/>
      <c r="G252" s="105" t="n"/>
      <c r="H252" s="105" t="n"/>
      <c r="I252" s="105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5" t="n"/>
      <c r="T252" s="105" t="n"/>
      <c r="U252" s="105" t="n"/>
      <c r="V252" s="105" t="n"/>
      <c r="W252" s="105" t="n"/>
      <c r="X252" s="105" t="n"/>
      <c r="Y252" s="105" t="n"/>
    </row>
    <row r="253">
      <c r="A253" s="105" t="n"/>
      <c r="B253" s="105" t="n"/>
      <c r="C253" s="105" t="n"/>
      <c r="D253" s="105" t="n"/>
      <c r="E253" s="105" t="n"/>
      <c r="F253" s="105" t="n"/>
      <c r="G253" s="105" t="n"/>
      <c r="H253" s="105" t="n"/>
      <c r="I253" s="105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5" t="n"/>
      <c r="T253" s="105" t="n"/>
      <c r="U253" s="105" t="n"/>
      <c r="V253" s="105" t="n"/>
      <c r="W253" s="105" t="n"/>
      <c r="X253" s="105" t="n"/>
      <c r="Y253" s="105" t="n"/>
    </row>
    <row r="254">
      <c r="A254" s="105" t="n"/>
      <c r="B254" s="105" t="n"/>
      <c r="C254" s="105" t="n"/>
      <c r="D254" s="105" t="n"/>
      <c r="E254" s="105" t="n"/>
      <c r="F254" s="105" t="n"/>
      <c r="G254" s="105" t="n"/>
      <c r="H254" s="105" t="n"/>
      <c r="I254" s="105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5" t="n"/>
      <c r="T254" s="105" t="n"/>
      <c r="U254" s="105" t="n"/>
      <c r="V254" s="105" t="n"/>
      <c r="W254" s="105" t="n"/>
      <c r="X254" s="105" t="n"/>
      <c r="Y254" s="105" t="n"/>
    </row>
    <row r="255">
      <c r="A255" s="105" t="n"/>
      <c r="B255" s="105" t="n"/>
      <c r="C255" s="105" t="n"/>
      <c r="D255" s="105" t="n"/>
      <c r="E255" s="105" t="n"/>
      <c r="F255" s="105" t="n"/>
      <c r="G255" s="105" t="n"/>
      <c r="H255" s="105" t="n"/>
      <c r="I255" s="105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5" t="n"/>
      <c r="T255" s="105" t="n"/>
      <c r="U255" s="105" t="n"/>
      <c r="V255" s="105" t="n"/>
      <c r="W255" s="105" t="n"/>
      <c r="X255" s="105" t="n"/>
      <c r="Y255" s="105" t="n"/>
    </row>
    <row r="256">
      <c r="A256" s="105" t="n"/>
      <c r="B256" s="105" t="n"/>
      <c r="C256" s="105" t="n"/>
      <c r="D256" s="105" t="n"/>
      <c r="E256" s="105" t="n"/>
      <c r="F256" s="105" t="n"/>
      <c r="G256" s="105" t="n"/>
      <c r="H256" s="105" t="n"/>
      <c r="I256" s="105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5" t="n"/>
      <c r="T256" s="105" t="n"/>
      <c r="U256" s="105" t="n"/>
      <c r="V256" s="105" t="n"/>
      <c r="W256" s="105" t="n"/>
      <c r="X256" s="105" t="n"/>
      <c r="Y256" s="105" t="n"/>
    </row>
    <row r="257">
      <c r="A257" s="105" t="n"/>
      <c r="B257" s="105" t="n"/>
      <c r="C257" s="105" t="n"/>
      <c r="D257" s="105" t="n"/>
      <c r="E257" s="105" t="n"/>
      <c r="F257" s="105" t="n"/>
      <c r="G257" s="105" t="n"/>
      <c r="H257" s="105" t="n"/>
      <c r="I257" s="105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5" t="n"/>
      <c r="T257" s="105" t="n"/>
      <c r="U257" s="105" t="n"/>
      <c r="V257" s="105" t="n"/>
      <c r="W257" s="105" t="n"/>
      <c r="X257" s="105" t="n"/>
      <c r="Y257" s="105" t="n"/>
    </row>
    <row r="258">
      <c r="A258" s="105" t="n"/>
      <c r="B258" s="105" t="n"/>
      <c r="C258" s="105" t="n"/>
      <c r="D258" s="105" t="n"/>
      <c r="E258" s="105" t="n"/>
      <c r="F258" s="105" t="n"/>
      <c r="G258" s="105" t="n"/>
      <c r="H258" s="105" t="n"/>
      <c r="I258" s="105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5" t="n"/>
      <c r="T258" s="105" t="n"/>
      <c r="U258" s="105" t="n"/>
      <c r="V258" s="105" t="n"/>
      <c r="W258" s="105" t="n"/>
      <c r="X258" s="105" t="n"/>
      <c r="Y258" s="105" t="n"/>
    </row>
    <row r="259">
      <c r="A259" s="105" t="n"/>
      <c r="B259" s="105" t="n"/>
      <c r="C259" s="105" t="n"/>
      <c r="D259" s="105" t="n"/>
      <c r="E259" s="105" t="n"/>
      <c r="F259" s="105" t="n"/>
      <c r="G259" s="105" t="n"/>
      <c r="H259" s="105" t="n"/>
      <c r="I259" s="105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5" t="n"/>
      <c r="T259" s="105" t="n"/>
      <c r="U259" s="105" t="n"/>
      <c r="V259" s="105" t="n"/>
      <c r="W259" s="105" t="n"/>
      <c r="X259" s="105" t="n"/>
      <c r="Y259" s="105" t="n"/>
    </row>
    <row r="260">
      <c r="A260" s="105" t="n"/>
      <c r="B260" s="105" t="n"/>
      <c r="C260" s="105" t="n"/>
      <c r="D260" s="105" t="n"/>
      <c r="E260" s="105" t="n"/>
      <c r="F260" s="105" t="n"/>
      <c r="G260" s="105" t="n"/>
      <c r="H260" s="105" t="n"/>
      <c r="I260" s="105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5" t="n"/>
      <c r="T260" s="105" t="n"/>
      <c r="U260" s="105" t="n"/>
      <c r="V260" s="105" t="n"/>
      <c r="W260" s="105" t="n"/>
      <c r="X260" s="105" t="n"/>
      <c r="Y260" s="105" t="n"/>
    </row>
    <row r="261">
      <c r="A261" s="105" t="n"/>
      <c r="B261" s="105" t="n"/>
      <c r="C261" s="105" t="n"/>
      <c r="D261" s="105" t="n"/>
      <c r="E261" s="105" t="n"/>
      <c r="F261" s="105" t="n"/>
      <c r="G261" s="105" t="n"/>
      <c r="H261" s="105" t="n"/>
      <c r="I261" s="105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5" t="n"/>
      <c r="T261" s="105" t="n"/>
      <c r="U261" s="105" t="n"/>
      <c r="V261" s="105" t="n"/>
      <c r="W261" s="105" t="n"/>
      <c r="X261" s="105" t="n"/>
      <c r="Y261" s="105" t="n"/>
    </row>
    <row r="262">
      <c r="A262" s="105" t="n"/>
      <c r="B262" s="105" t="n"/>
      <c r="C262" s="105" t="n"/>
      <c r="D262" s="105" t="n"/>
      <c r="E262" s="105" t="n"/>
      <c r="F262" s="105" t="n"/>
      <c r="G262" s="105" t="n"/>
      <c r="H262" s="105" t="n"/>
      <c r="I262" s="105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5" t="n"/>
      <c r="T262" s="105" t="n"/>
      <c r="U262" s="105" t="n"/>
      <c r="V262" s="105" t="n"/>
      <c r="W262" s="105" t="n"/>
      <c r="X262" s="105" t="n"/>
      <c r="Y262" s="105" t="n"/>
    </row>
    <row r="263">
      <c r="A263" s="105" t="n"/>
      <c r="B263" s="105" t="n"/>
      <c r="C263" s="105" t="n"/>
      <c r="D263" s="105" t="n"/>
      <c r="E263" s="105" t="n"/>
      <c r="F263" s="105" t="n"/>
      <c r="G263" s="105" t="n"/>
      <c r="H263" s="105" t="n"/>
      <c r="I263" s="105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5" t="n"/>
      <c r="T263" s="105" t="n"/>
      <c r="U263" s="105" t="n"/>
      <c r="V263" s="105" t="n"/>
      <c r="W263" s="105" t="n"/>
      <c r="X263" s="105" t="n"/>
      <c r="Y263" s="105" t="n"/>
    </row>
    <row r="264">
      <c r="A264" s="105" t="n"/>
      <c r="B264" s="105" t="n"/>
      <c r="C264" s="105" t="n"/>
      <c r="D264" s="105" t="n"/>
      <c r="E264" s="105" t="n"/>
      <c r="F264" s="105" t="n"/>
      <c r="G264" s="105" t="n"/>
      <c r="H264" s="105" t="n"/>
      <c r="I264" s="105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5" t="n"/>
      <c r="T264" s="105" t="n"/>
      <c r="U264" s="105" t="n"/>
      <c r="V264" s="105" t="n"/>
      <c r="W264" s="105" t="n"/>
      <c r="X264" s="105" t="n"/>
      <c r="Y264" s="105" t="n"/>
    </row>
    <row r="265">
      <c r="A265" s="105" t="n"/>
      <c r="B265" s="105" t="n"/>
      <c r="C265" s="105" t="n"/>
      <c r="D265" s="105" t="n"/>
      <c r="E265" s="105" t="n"/>
      <c r="F265" s="105" t="n"/>
      <c r="G265" s="105" t="n"/>
      <c r="H265" s="105" t="n"/>
      <c r="I265" s="105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5" t="n"/>
      <c r="T265" s="105" t="n"/>
      <c r="U265" s="105" t="n"/>
      <c r="V265" s="105" t="n"/>
      <c r="W265" s="105" t="n"/>
      <c r="X265" s="105" t="n"/>
      <c r="Y265" s="105" t="n"/>
    </row>
    <row r="266">
      <c r="A266" s="105" t="n"/>
      <c r="B266" s="105" t="n"/>
      <c r="C266" s="105" t="n"/>
      <c r="D266" s="105" t="n"/>
      <c r="E266" s="105" t="n"/>
      <c r="F266" s="105" t="n"/>
      <c r="G266" s="105" t="n"/>
      <c r="H266" s="105" t="n"/>
      <c r="I266" s="105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5" t="n"/>
      <c r="T266" s="105" t="n"/>
      <c r="U266" s="105" t="n"/>
      <c r="V266" s="105" t="n"/>
      <c r="W266" s="105" t="n"/>
      <c r="X266" s="105" t="n"/>
      <c r="Y266" s="105" t="n"/>
    </row>
    <row r="267">
      <c r="A267" s="105" t="n"/>
      <c r="B267" s="105" t="n"/>
      <c r="C267" s="105" t="n"/>
      <c r="D267" s="105" t="n"/>
      <c r="E267" s="105" t="n"/>
      <c r="F267" s="105" t="n"/>
      <c r="G267" s="105" t="n"/>
      <c r="H267" s="105" t="n"/>
      <c r="I267" s="105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5" t="n"/>
      <c r="T267" s="105" t="n"/>
      <c r="U267" s="105" t="n"/>
      <c r="V267" s="105" t="n"/>
      <c r="W267" s="105" t="n"/>
      <c r="X267" s="105" t="n"/>
      <c r="Y267" s="105" t="n"/>
    </row>
    <row r="268">
      <c r="A268" s="105" t="n"/>
      <c r="B268" s="105" t="n"/>
      <c r="C268" s="105" t="n"/>
      <c r="D268" s="105" t="n"/>
      <c r="E268" s="105" t="n"/>
      <c r="F268" s="105" t="n"/>
      <c r="G268" s="105" t="n"/>
      <c r="H268" s="105" t="n"/>
      <c r="I268" s="105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5" t="n"/>
      <c r="T268" s="105" t="n"/>
      <c r="U268" s="105" t="n"/>
      <c r="V268" s="105" t="n"/>
      <c r="W268" s="105" t="n"/>
      <c r="X268" s="105" t="n"/>
      <c r="Y268" s="105" t="n"/>
    </row>
    <row r="269">
      <c r="A269" s="105" t="n"/>
      <c r="B269" s="105" t="n"/>
      <c r="C269" s="105" t="n"/>
      <c r="D269" s="105" t="n"/>
      <c r="E269" s="105" t="n"/>
      <c r="F269" s="105" t="n"/>
      <c r="G269" s="105" t="n"/>
      <c r="H269" s="105" t="n"/>
      <c r="I269" s="105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5" t="n"/>
      <c r="T269" s="105" t="n"/>
      <c r="U269" s="105" t="n"/>
      <c r="V269" s="105" t="n"/>
      <c r="W269" s="105" t="n"/>
      <c r="X269" s="105" t="n"/>
      <c r="Y269" s="105" t="n"/>
    </row>
    <row r="270">
      <c r="A270" s="105" t="n"/>
      <c r="B270" s="105" t="n"/>
      <c r="C270" s="105" t="n"/>
      <c r="D270" s="105" t="n"/>
      <c r="E270" s="105" t="n"/>
      <c r="F270" s="105" t="n"/>
      <c r="G270" s="105" t="n"/>
      <c r="H270" s="105" t="n"/>
      <c r="I270" s="105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5" t="n"/>
      <c r="T270" s="105" t="n"/>
      <c r="U270" s="105" t="n"/>
      <c r="V270" s="105" t="n"/>
      <c r="W270" s="105" t="n"/>
      <c r="X270" s="105" t="n"/>
      <c r="Y270" s="105" t="n"/>
    </row>
    <row r="271">
      <c r="A271" s="105" t="n"/>
      <c r="B271" s="105" t="n"/>
      <c r="C271" s="105" t="n"/>
      <c r="D271" s="105" t="n"/>
      <c r="E271" s="105" t="n"/>
      <c r="F271" s="105" t="n"/>
      <c r="G271" s="105" t="n"/>
      <c r="H271" s="105" t="n"/>
      <c r="I271" s="105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5" t="n"/>
      <c r="T271" s="105" t="n"/>
      <c r="U271" s="105" t="n"/>
      <c r="V271" s="105" t="n"/>
      <c r="W271" s="105" t="n"/>
      <c r="X271" s="105" t="n"/>
      <c r="Y271" s="105" t="n"/>
    </row>
    <row r="272">
      <c r="A272" s="105" t="n"/>
      <c r="B272" s="105" t="n"/>
      <c r="C272" s="105" t="n"/>
      <c r="D272" s="105" t="n"/>
      <c r="E272" s="105" t="n"/>
      <c r="F272" s="105" t="n"/>
      <c r="G272" s="105" t="n"/>
      <c r="H272" s="105" t="n"/>
      <c r="I272" s="105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5" t="n"/>
      <c r="T272" s="105" t="n"/>
      <c r="U272" s="105" t="n"/>
      <c r="V272" s="105" t="n"/>
      <c r="W272" s="105" t="n"/>
      <c r="X272" s="105" t="n"/>
      <c r="Y272" s="105" t="n"/>
    </row>
    <row r="273">
      <c r="A273" s="105" t="n"/>
      <c r="B273" s="105" t="n"/>
      <c r="C273" s="105" t="n"/>
      <c r="D273" s="105" t="n"/>
      <c r="E273" s="105" t="n"/>
      <c r="F273" s="105" t="n"/>
      <c r="G273" s="105" t="n"/>
      <c r="H273" s="105" t="n"/>
      <c r="I273" s="105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5" t="n"/>
      <c r="T273" s="105" t="n"/>
      <c r="U273" s="105" t="n"/>
      <c r="V273" s="105" t="n"/>
      <c r="W273" s="105" t="n"/>
      <c r="X273" s="105" t="n"/>
      <c r="Y273" s="105" t="n"/>
    </row>
    <row r="274">
      <c r="A274" s="105" t="n"/>
      <c r="B274" s="105" t="n"/>
      <c r="C274" s="105" t="n"/>
      <c r="D274" s="105" t="n"/>
      <c r="E274" s="105" t="n"/>
      <c r="F274" s="105" t="n"/>
      <c r="G274" s="105" t="n"/>
      <c r="H274" s="105" t="n"/>
      <c r="I274" s="105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5" t="n"/>
      <c r="T274" s="105" t="n"/>
      <c r="U274" s="105" t="n"/>
      <c r="V274" s="105" t="n"/>
      <c r="W274" s="105" t="n"/>
      <c r="X274" s="105" t="n"/>
      <c r="Y274" s="105" t="n"/>
    </row>
    <row r="275">
      <c r="A275" s="105" t="n"/>
      <c r="B275" s="105" t="n"/>
      <c r="C275" s="105" t="n"/>
      <c r="D275" s="105" t="n"/>
      <c r="E275" s="105" t="n"/>
      <c r="F275" s="105" t="n"/>
      <c r="G275" s="105" t="n"/>
      <c r="H275" s="105" t="n"/>
      <c r="I275" s="105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5" t="n"/>
      <c r="T275" s="105" t="n"/>
      <c r="U275" s="105" t="n"/>
      <c r="V275" s="105" t="n"/>
      <c r="W275" s="105" t="n"/>
      <c r="X275" s="105" t="n"/>
      <c r="Y275" s="105" t="n"/>
    </row>
    <row r="276">
      <c r="A276" s="105" t="n"/>
      <c r="B276" s="105" t="n"/>
      <c r="C276" s="105" t="n"/>
      <c r="D276" s="105" t="n"/>
      <c r="E276" s="105" t="n"/>
      <c r="F276" s="105" t="n"/>
      <c r="G276" s="105" t="n"/>
      <c r="H276" s="105" t="n"/>
      <c r="I276" s="105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5" t="n"/>
      <c r="T276" s="105" t="n"/>
      <c r="U276" s="105" t="n"/>
      <c r="V276" s="105" t="n"/>
      <c r="W276" s="105" t="n"/>
      <c r="X276" s="105" t="n"/>
      <c r="Y276" s="105" t="n"/>
    </row>
    <row r="277">
      <c r="A277" s="105" t="n"/>
      <c r="B277" s="105" t="n"/>
      <c r="C277" s="105" t="n"/>
      <c r="D277" s="105" t="n"/>
      <c r="E277" s="105" t="n"/>
      <c r="F277" s="105" t="n"/>
      <c r="G277" s="105" t="n"/>
      <c r="H277" s="105" t="n"/>
      <c r="I277" s="105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5" t="n"/>
      <c r="T277" s="105" t="n"/>
      <c r="U277" s="105" t="n"/>
      <c r="V277" s="105" t="n"/>
      <c r="W277" s="105" t="n"/>
      <c r="X277" s="105" t="n"/>
      <c r="Y277" s="105" t="n"/>
    </row>
    <row r="278">
      <c r="A278" s="105" t="n"/>
      <c r="B278" s="105" t="n"/>
      <c r="C278" s="105" t="n"/>
      <c r="D278" s="105" t="n"/>
      <c r="E278" s="105" t="n"/>
      <c r="F278" s="105" t="n"/>
      <c r="G278" s="105" t="n"/>
      <c r="H278" s="105" t="n"/>
      <c r="I278" s="105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5" t="n"/>
      <c r="T278" s="105" t="n"/>
      <c r="U278" s="105" t="n"/>
      <c r="V278" s="105" t="n"/>
      <c r="W278" s="105" t="n"/>
      <c r="X278" s="105" t="n"/>
      <c r="Y278" s="105" t="n"/>
    </row>
    <row r="279">
      <c r="A279" s="105" t="n"/>
      <c r="B279" s="105" t="n"/>
      <c r="C279" s="105" t="n"/>
      <c r="D279" s="105" t="n"/>
      <c r="E279" s="105" t="n"/>
      <c r="F279" s="105" t="n"/>
      <c r="G279" s="105" t="n"/>
      <c r="H279" s="105" t="n"/>
      <c r="I279" s="105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5" t="n"/>
      <c r="T279" s="105" t="n"/>
      <c r="U279" s="105" t="n"/>
      <c r="V279" s="105" t="n"/>
      <c r="W279" s="105" t="n"/>
      <c r="X279" s="105" t="n"/>
      <c r="Y279" s="105" t="n"/>
    </row>
    <row r="280">
      <c r="A280" s="105" t="n"/>
      <c r="B280" s="105" t="n"/>
      <c r="C280" s="105" t="n"/>
      <c r="D280" s="105" t="n"/>
      <c r="E280" s="105" t="n"/>
      <c r="F280" s="105" t="n"/>
      <c r="G280" s="105" t="n"/>
      <c r="H280" s="105" t="n"/>
      <c r="I280" s="105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5" t="n"/>
      <c r="T280" s="105" t="n"/>
      <c r="U280" s="105" t="n"/>
      <c r="V280" s="105" t="n"/>
      <c r="W280" s="105" t="n"/>
      <c r="X280" s="105" t="n"/>
      <c r="Y280" s="105" t="n"/>
    </row>
    <row r="281">
      <c r="A281" s="105" t="n"/>
      <c r="B281" s="105" t="n"/>
      <c r="C281" s="105" t="n"/>
      <c r="D281" s="105" t="n"/>
      <c r="E281" s="105" t="n"/>
      <c r="F281" s="105" t="n"/>
      <c r="G281" s="105" t="n"/>
      <c r="H281" s="105" t="n"/>
      <c r="I281" s="105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5" t="n"/>
      <c r="T281" s="105" t="n"/>
      <c r="U281" s="105" t="n"/>
      <c r="V281" s="105" t="n"/>
      <c r="W281" s="105" t="n"/>
      <c r="X281" s="105" t="n"/>
      <c r="Y281" s="105" t="n"/>
    </row>
    <row r="282">
      <c r="A282" s="105" t="n"/>
      <c r="B282" s="105" t="n"/>
      <c r="C282" s="105" t="n"/>
      <c r="D282" s="105" t="n"/>
      <c r="E282" s="105" t="n"/>
      <c r="F282" s="105" t="n"/>
      <c r="G282" s="105" t="n"/>
      <c r="H282" s="105" t="n"/>
      <c r="I282" s="105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5" t="n"/>
      <c r="T282" s="105" t="n"/>
      <c r="U282" s="105" t="n"/>
      <c r="V282" s="105" t="n"/>
      <c r="W282" s="105" t="n"/>
      <c r="X282" s="105" t="n"/>
      <c r="Y282" s="105" t="n"/>
    </row>
    <row r="283">
      <c r="A283" s="105" t="n"/>
      <c r="B283" s="105" t="n"/>
      <c r="C283" s="105" t="n"/>
      <c r="D283" s="105" t="n"/>
      <c r="E283" s="105" t="n"/>
      <c r="F283" s="105" t="n"/>
      <c r="G283" s="105" t="n"/>
      <c r="H283" s="105" t="n"/>
      <c r="I283" s="105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5" t="n"/>
      <c r="T283" s="105" t="n"/>
      <c r="U283" s="105" t="n"/>
      <c r="V283" s="105" t="n"/>
      <c r="W283" s="105" t="n"/>
      <c r="X283" s="105" t="n"/>
      <c r="Y283" s="105" t="n"/>
    </row>
    <row r="284">
      <c r="A284" s="105" t="n"/>
      <c r="B284" s="105" t="n"/>
      <c r="C284" s="105" t="n"/>
      <c r="D284" s="105" t="n"/>
      <c r="E284" s="105" t="n"/>
      <c r="F284" s="105" t="n"/>
      <c r="G284" s="105" t="n"/>
      <c r="H284" s="105" t="n"/>
      <c r="I284" s="105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5" t="n"/>
      <c r="T284" s="105" t="n"/>
      <c r="U284" s="105" t="n"/>
      <c r="V284" s="105" t="n"/>
      <c r="W284" s="105" t="n"/>
      <c r="X284" s="105" t="n"/>
      <c r="Y284" s="105" t="n"/>
    </row>
    <row r="285">
      <c r="A285" s="105" t="n"/>
      <c r="B285" s="105" t="n"/>
      <c r="C285" s="105" t="n"/>
      <c r="D285" s="105" t="n"/>
      <c r="E285" s="105" t="n"/>
      <c r="F285" s="105" t="n"/>
      <c r="G285" s="105" t="n"/>
      <c r="H285" s="105" t="n"/>
      <c r="I285" s="105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5" t="n"/>
      <c r="T285" s="105" t="n"/>
      <c r="U285" s="105" t="n"/>
      <c r="V285" s="105" t="n"/>
      <c r="W285" s="105" t="n"/>
      <c r="X285" s="105" t="n"/>
      <c r="Y285" s="105" t="n"/>
    </row>
    <row r="286">
      <c r="A286" s="105" t="n"/>
      <c r="B286" s="105" t="n"/>
      <c r="C286" s="105" t="n"/>
      <c r="D286" s="105" t="n"/>
      <c r="E286" s="105" t="n"/>
      <c r="F286" s="105" t="n"/>
      <c r="G286" s="105" t="n"/>
      <c r="H286" s="105" t="n"/>
      <c r="I286" s="105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5" t="n"/>
      <c r="T286" s="105" t="n"/>
      <c r="U286" s="105" t="n"/>
      <c r="V286" s="105" t="n"/>
      <c r="W286" s="105" t="n"/>
      <c r="X286" s="105" t="n"/>
      <c r="Y286" s="105" t="n"/>
    </row>
    <row r="287">
      <c r="A287" s="105" t="n"/>
      <c r="B287" s="105" t="n"/>
      <c r="C287" s="105" t="n"/>
      <c r="D287" s="105" t="n"/>
      <c r="E287" s="105" t="n"/>
      <c r="F287" s="105" t="n"/>
      <c r="G287" s="105" t="n"/>
      <c r="H287" s="105" t="n"/>
      <c r="I287" s="105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5" t="n"/>
      <c r="T287" s="105" t="n"/>
      <c r="U287" s="105" t="n"/>
      <c r="V287" s="105" t="n"/>
      <c r="W287" s="105" t="n"/>
      <c r="X287" s="105" t="n"/>
      <c r="Y287" s="105" t="n"/>
    </row>
    <row r="288">
      <c r="A288" s="105" t="n"/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5" t="n"/>
      <c r="T288" s="105" t="n"/>
      <c r="U288" s="105" t="n"/>
      <c r="V288" s="105" t="n"/>
      <c r="W288" s="105" t="n"/>
      <c r="X288" s="105" t="n"/>
      <c r="Y288" s="105" t="n"/>
    </row>
    <row r="289">
      <c r="A289" s="105" t="n"/>
      <c r="B289" s="105" t="n"/>
      <c r="C289" s="105" t="n"/>
      <c r="D289" s="105" t="n"/>
      <c r="E289" s="105" t="n"/>
      <c r="F289" s="105" t="n"/>
      <c r="G289" s="105" t="n"/>
      <c r="H289" s="105" t="n"/>
      <c r="I289" s="105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5" t="n"/>
      <c r="T289" s="105" t="n"/>
      <c r="U289" s="105" t="n"/>
      <c r="V289" s="105" t="n"/>
      <c r="W289" s="105" t="n"/>
      <c r="X289" s="105" t="n"/>
      <c r="Y289" s="105" t="n"/>
    </row>
    <row r="290">
      <c r="A290" s="105" t="n"/>
      <c r="B290" s="105" t="n"/>
      <c r="C290" s="105" t="n"/>
      <c r="D290" s="105" t="n"/>
      <c r="E290" s="105" t="n"/>
      <c r="F290" s="105" t="n"/>
      <c r="G290" s="105" t="n"/>
      <c r="H290" s="105" t="n"/>
      <c r="I290" s="105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5" t="n"/>
      <c r="T290" s="105" t="n"/>
      <c r="U290" s="105" t="n"/>
      <c r="V290" s="105" t="n"/>
      <c r="W290" s="105" t="n"/>
      <c r="X290" s="105" t="n"/>
      <c r="Y290" s="105" t="n"/>
    </row>
    <row r="291">
      <c r="A291" s="105" t="n"/>
      <c r="B291" s="105" t="n"/>
      <c r="C291" s="105" t="n"/>
      <c r="D291" s="105" t="n"/>
      <c r="E291" s="105" t="n"/>
      <c r="F291" s="105" t="n"/>
      <c r="G291" s="105" t="n"/>
      <c r="H291" s="105" t="n"/>
      <c r="I291" s="105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5" t="n"/>
      <c r="T291" s="105" t="n"/>
      <c r="U291" s="105" t="n"/>
      <c r="V291" s="105" t="n"/>
      <c r="W291" s="105" t="n"/>
      <c r="X291" s="105" t="n"/>
      <c r="Y291" s="105" t="n"/>
    </row>
    <row r="292">
      <c r="A292" s="105" t="n"/>
      <c r="B292" s="105" t="n"/>
      <c r="C292" s="105" t="n"/>
      <c r="D292" s="105" t="n"/>
      <c r="E292" s="105" t="n"/>
      <c r="F292" s="105" t="n"/>
      <c r="G292" s="105" t="n"/>
      <c r="H292" s="105" t="n"/>
      <c r="I292" s="105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5" t="n"/>
      <c r="T292" s="105" t="n"/>
      <c r="U292" s="105" t="n"/>
      <c r="V292" s="105" t="n"/>
      <c r="W292" s="105" t="n"/>
      <c r="X292" s="105" t="n"/>
      <c r="Y292" s="105" t="n"/>
    </row>
    <row r="293">
      <c r="A293" s="105" t="n"/>
      <c r="B293" s="105" t="n"/>
      <c r="C293" s="105" t="n"/>
      <c r="D293" s="105" t="n"/>
      <c r="E293" s="105" t="n"/>
      <c r="F293" s="105" t="n"/>
      <c r="G293" s="105" t="n"/>
      <c r="H293" s="105" t="n"/>
      <c r="I293" s="105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5" t="n"/>
      <c r="T293" s="105" t="n"/>
      <c r="U293" s="105" t="n"/>
      <c r="V293" s="105" t="n"/>
      <c r="W293" s="105" t="n"/>
      <c r="X293" s="105" t="n"/>
      <c r="Y293" s="105" t="n"/>
    </row>
    <row r="294">
      <c r="A294" s="105" t="n"/>
      <c r="B294" s="105" t="n"/>
      <c r="C294" s="105" t="n"/>
      <c r="D294" s="105" t="n"/>
      <c r="E294" s="105" t="n"/>
      <c r="F294" s="105" t="n"/>
      <c r="G294" s="105" t="n"/>
      <c r="H294" s="105" t="n"/>
      <c r="I294" s="105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5" t="n"/>
      <c r="T294" s="105" t="n"/>
      <c r="U294" s="105" t="n"/>
      <c r="V294" s="105" t="n"/>
      <c r="W294" s="105" t="n"/>
      <c r="X294" s="105" t="n"/>
      <c r="Y294" s="105" t="n"/>
    </row>
    <row r="295">
      <c r="A295" s="105" t="n"/>
      <c r="B295" s="105" t="n"/>
      <c r="C295" s="105" t="n"/>
      <c r="D295" s="105" t="n"/>
      <c r="E295" s="105" t="n"/>
      <c r="F295" s="105" t="n"/>
      <c r="G295" s="105" t="n"/>
      <c r="H295" s="105" t="n"/>
      <c r="I295" s="105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5" t="n"/>
      <c r="T295" s="105" t="n"/>
      <c r="U295" s="105" t="n"/>
      <c r="V295" s="105" t="n"/>
      <c r="W295" s="105" t="n"/>
      <c r="X295" s="105" t="n"/>
      <c r="Y295" s="105" t="n"/>
    </row>
    <row r="296">
      <c r="A296" s="105" t="n"/>
      <c r="B296" s="105" t="n"/>
      <c r="C296" s="105" t="n"/>
      <c r="D296" s="105" t="n"/>
      <c r="E296" s="105" t="n"/>
      <c r="F296" s="105" t="n"/>
      <c r="G296" s="105" t="n"/>
      <c r="H296" s="105" t="n"/>
      <c r="I296" s="105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5" t="n"/>
      <c r="T296" s="105" t="n"/>
      <c r="U296" s="105" t="n"/>
      <c r="V296" s="105" t="n"/>
      <c r="W296" s="105" t="n"/>
      <c r="X296" s="105" t="n"/>
      <c r="Y296" s="105" t="n"/>
    </row>
    <row r="297">
      <c r="A297" s="105" t="n"/>
      <c r="B297" s="105" t="n"/>
      <c r="C297" s="105" t="n"/>
      <c r="D297" s="105" t="n"/>
      <c r="E297" s="105" t="n"/>
      <c r="F297" s="105" t="n"/>
      <c r="G297" s="105" t="n"/>
      <c r="H297" s="105" t="n"/>
      <c r="I297" s="105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5" t="n"/>
      <c r="T297" s="105" t="n"/>
      <c r="U297" s="105" t="n"/>
      <c r="V297" s="105" t="n"/>
      <c r="W297" s="105" t="n"/>
      <c r="X297" s="105" t="n"/>
      <c r="Y297" s="105" t="n"/>
    </row>
    <row r="298">
      <c r="A298" s="105" t="n"/>
      <c r="B298" s="105" t="n"/>
      <c r="C298" s="105" t="n"/>
      <c r="D298" s="105" t="n"/>
      <c r="E298" s="105" t="n"/>
      <c r="F298" s="105" t="n"/>
      <c r="G298" s="105" t="n"/>
      <c r="H298" s="105" t="n"/>
      <c r="I298" s="105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5" t="n"/>
      <c r="T298" s="105" t="n"/>
      <c r="U298" s="105" t="n"/>
      <c r="V298" s="105" t="n"/>
      <c r="W298" s="105" t="n"/>
      <c r="X298" s="105" t="n"/>
      <c r="Y298" s="105" t="n"/>
    </row>
    <row r="299">
      <c r="A299" s="105" t="n"/>
      <c r="B299" s="105" t="n"/>
      <c r="C299" s="105" t="n"/>
      <c r="D299" s="105" t="n"/>
      <c r="E299" s="105" t="n"/>
      <c r="F299" s="105" t="n"/>
      <c r="G299" s="105" t="n"/>
      <c r="H299" s="105" t="n"/>
      <c r="I299" s="105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5" t="n"/>
      <c r="T299" s="105" t="n"/>
      <c r="U299" s="105" t="n"/>
      <c r="V299" s="105" t="n"/>
      <c r="W299" s="105" t="n"/>
      <c r="X299" s="105" t="n"/>
      <c r="Y299" s="105" t="n"/>
    </row>
    <row r="300">
      <c r="A300" s="105" t="n"/>
      <c r="B300" s="105" t="n"/>
      <c r="C300" s="105" t="n"/>
      <c r="D300" s="105" t="n"/>
      <c r="E300" s="105" t="n"/>
      <c r="F300" s="105" t="n"/>
      <c r="G300" s="105" t="n"/>
      <c r="H300" s="105" t="n"/>
      <c r="I300" s="105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5" t="n"/>
      <c r="T300" s="105" t="n"/>
      <c r="U300" s="105" t="n"/>
      <c r="V300" s="105" t="n"/>
      <c r="W300" s="105" t="n"/>
      <c r="X300" s="105" t="n"/>
      <c r="Y300" s="105" t="n"/>
    </row>
    <row r="301">
      <c r="A301" s="105" t="n"/>
      <c r="B301" s="105" t="n"/>
      <c r="C301" s="105" t="n"/>
      <c r="D301" s="105" t="n"/>
      <c r="E301" s="105" t="n"/>
      <c r="F301" s="105" t="n"/>
      <c r="G301" s="105" t="n"/>
      <c r="H301" s="105" t="n"/>
      <c r="I301" s="105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5" t="n"/>
      <c r="T301" s="105" t="n"/>
      <c r="U301" s="105" t="n"/>
      <c r="V301" s="105" t="n"/>
      <c r="W301" s="105" t="n"/>
      <c r="X301" s="105" t="n"/>
      <c r="Y301" s="105" t="n"/>
    </row>
    <row r="302">
      <c r="A302" s="105" t="n"/>
      <c r="B302" s="105" t="n"/>
      <c r="C302" s="105" t="n"/>
      <c r="D302" s="105" t="n"/>
      <c r="E302" s="105" t="n"/>
      <c r="F302" s="105" t="n"/>
      <c r="G302" s="105" t="n"/>
      <c r="H302" s="105" t="n"/>
      <c r="I302" s="105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5" t="n"/>
      <c r="T302" s="105" t="n"/>
      <c r="U302" s="105" t="n"/>
      <c r="V302" s="105" t="n"/>
      <c r="W302" s="105" t="n"/>
      <c r="X302" s="105" t="n"/>
      <c r="Y302" s="105" t="n"/>
    </row>
    <row r="303">
      <c r="A303" s="105" t="n"/>
      <c r="B303" s="105" t="n"/>
      <c r="C303" s="105" t="n"/>
      <c r="D303" s="105" t="n"/>
      <c r="E303" s="105" t="n"/>
      <c r="F303" s="105" t="n"/>
      <c r="G303" s="105" t="n"/>
      <c r="H303" s="105" t="n"/>
      <c r="I303" s="105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5" t="n"/>
      <c r="T303" s="105" t="n"/>
      <c r="U303" s="105" t="n"/>
      <c r="V303" s="105" t="n"/>
      <c r="W303" s="105" t="n"/>
      <c r="X303" s="105" t="n"/>
      <c r="Y303" s="105" t="n"/>
    </row>
    <row r="304">
      <c r="A304" s="105" t="n"/>
      <c r="B304" s="105" t="n"/>
      <c r="C304" s="105" t="n"/>
      <c r="D304" s="105" t="n"/>
      <c r="E304" s="105" t="n"/>
      <c r="F304" s="105" t="n"/>
      <c r="G304" s="105" t="n"/>
      <c r="H304" s="105" t="n"/>
      <c r="I304" s="105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5" t="n"/>
      <c r="T304" s="105" t="n"/>
      <c r="U304" s="105" t="n"/>
      <c r="V304" s="105" t="n"/>
      <c r="W304" s="105" t="n"/>
      <c r="X304" s="105" t="n"/>
      <c r="Y304" s="105" t="n"/>
    </row>
    <row r="305">
      <c r="A305" s="105" t="n"/>
      <c r="B305" s="105" t="n"/>
      <c r="C305" s="105" t="n"/>
      <c r="D305" s="105" t="n"/>
      <c r="E305" s="105" t="n"/>
      <c r="F305" s="105" t="n"/>
      <c r="G305" s="105" t="n"/>
      <c r="H305" s="105" t="n"/>
      <c r="I305" s="105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5" t="n"/>
      <c r="T305" s="105" t="n"/>
      <c r="U305" s="105" t="n"/>
      <c r="V305" s="105" t="n"/>
      <c r="W305" s="105" t="n"/>
      <c r="X305" s="105" t="n"/>
      <c r="Y305" s="105" t="n"/>
    </row>
    <row r="306">
      <c r="A306" s="105" t="n"/>
      <c r="B306" s="105" t="n"/>
      <c r="C306" s="105" t="n"/>
      <c r="D306" s="105" t="n"/>
      <c r="E306" s="105" t="n"/>
      <c r="F306" s="105" t="n"/>
      <c r="G306" s="105" t="n"/>
      <c r="H306" s="105" t="n"/>
      <c r="I306" s="105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5" t="n"/>
      <c r="T306" s="105" t="n"/>
      <c r="U306" s="105" t="n"/>
      <c r="V306" s="105" t="n"/>
      <c r="W306" s="105" t="n"/>
      <c r="X306" s="105" t="n"/>
      <c r="Y306" s="105" t="n"/>
    </row>
    <row r="307">
      <c r="A307" s="105" t="n"/>
      <c r="B307" s="105" t="n"/>
      <c r="C307" s="105" t="n"/>
      <c r="D307" s="105" t="n"/>
      <c r="E307" s="105" t="n"/>
      <c r="F307" s="105" t="n"/>
      <c r="G307" s="105" t="n"/>
      <c r="H307" s="105" t="n"/>
      <c r="I307" s="105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5" t="n"/>
      <c r="T307" s="105" t="n"/>
      <c r="U307" s="105" t="n"/>
      <c r="V307" s="105" t="n"/>
      <c r="W307" s="105" t="n"/>
      <c r="X307" s="105" t="n"/>
      <c r="Y307" s="105" t="n"/>
    </row>
    <row r="308">
      <c r="A308" s="105" t="n"/>
      <c r="B308" s="105" t="n"/>
      <c r="C308" s="105" t="n"/>
      <c r="D308" s="105" t="n"/>
      <c r="E308" s="105" t="n"/>
      <c r="F308" s="105" t="n"/>
      <c r="G308" s="105" t="n"/>
      <c r="H308" s="105" t="n"/>
      <c r="I308" s="105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5" t="n"/>
      <c r="T308" s="105" t="n"/>
      <c r="U308" s="105" t="n"/>
      <c r="V308" s="105" t="n"/>
      <c r="W308" s="105" t="n"/>
      <c r="X308" s="105" t="n"/>
      <c r="Y308" s="105" t="n"/>
    </row>
    <row r="309">
      <c r="A309" s="105" t="n"/>
      <c r="B309" s="105" t="n"/>
      <c r="C309" s="105" t="n"/>
      <c r="D309" s="105" t="n"/>
      <c r="E309" s="105" t="n"/>
      <c r="F309" s="105" t="n"/>
      <c r="G309" s="105" t="n"/>
      <c r="H309" s="105" t="n"/>
      <c r="I309" s="105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5" t="n"/>
      <c r="T309" s="105" t="n"/>
      <c r="U309" s="105" t="n"/>
      <c r="V309" s="105" t="n"/>
      <c r="W309" s="105" t="n"/>
      <c r="X309" s="105" t="n"/>
      <c r="Y309" s="105" t="n"/>
    </row>
    <row r="310">
      <c r="A310" s="105" t="n"/>
      <c r="B310" s="105" t="n"/>
      <c r="C310" s="105" t="n"/>
      <c r="D310" s="105" t="n"/>
      <c r="E310" s="105" t="n"/>
      <c r="F310" s="105" t="n"/>
      <c r="G310" s="105" t="n"/>
      <c r="H310" s="105" t="n"/>
      <c r="I310" s="105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5" t="n"/>
      <c r="T310" s="105" t="n"/>
      <c r="U310" s="105" t="n"/>
      <c r="V310" s="105" t="n"/>
      <c r="W310" s="105" t="n"/>
      <c r="X310" s="105" t="n"/>
      <c r="Y310" s="105" t="n"/>
    </row>
    <row r="311">
      <c r="A311" s="105" t="n"/>
      <c r="B311" s="105" t="n"/>
      <c r="C311" s="105" t="n"/>
      <c r="D311" s="105" t="n"/>
      <c r="E311" s="105" t="n"/>
      <c r="F311" s="105" t="n"/>
      <c r="G311" s="105" t="n"/>
      <c r="H311" s="105" t="n"/>
      <c r="I311" s="105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5" t="n"/>
      <c r="T311" s="105" t="n"/>
      <c r="U311" s="105" t="n"/>
      <c r="V311" s="105" t="n"/>
      <c r="W311" s="105" t="n"/>
      <c r="X311" s="105" t="n"/>
      <c r="Y311" s="105" t="n"/>
    </row>
    <row r="312">
      <c r="A312" s="105" t="n"/>
      <c r="B312" s="105" t="n"/>
      <c r="C312" s="105" t="n"/>
      <c r="D312" s="105" t="n"/>
      <c r="E312" s="105" t="n"/>
      <c r="F312" s="105" t="n"/>
      <c r="G312" s="105" t="n"/>
      <c r="H312" s="105" t="n"/>
      <c r="I312" s="105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5" t="n"/>
      <c r="T312" s="105" t="n"/>
      <c r="U312" s="105" t="n"/>
      <c r="V312" s="105" t="n"/>
      <c r="W312" s="105" t="n"/>
      <c r="X312" s="105" t="n"/>
      <c r="Y312" s="105" t="n"/>
    </row>
    <row r="313">
      <c r="A313" s="105" t="n"/>
      <c r="B313" s="105" t="n"/>
      <c r="C313" s="105" t="n"/>
      <c r="D313" s="105" t="n"/>
      <c r="E313" s="105" t="n"/>
      <c r="F313" s="105" t="n"/>
      <c r="G313" s="105" t="n"/>
      <c r="H313" s="105" t="n"/>
      <c r="I313" s="105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5" t="n"/>
      <c r="T313" s="105" t="n"/>
      <c r="U313" s="105" t="n"/>
      <c r="V313" s="105" t="n"/>
      <c r="W313" s="105" t="n"/>
      <c r="X313" s="105" t="n"/>
      <c r="Y313" s="105" t="n"/>
    </row>
    <row r="314">
      <c r="A314" s="105" t="n"/>
      <c r="B314" s="105" t="n"/>
      <c r="C314" s="105" t="n"/>
      <c r="D314" s="105" t="n"/>
      <c r="E314" s="105" t="n"/>
      <c r="F314" s="105" t="n"/>
      <c r="G314" s="105" t="n"/>
      <c r="H314" s="105" t="n"/>
      <c r="I314" s="105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5" t="n"/>
      <c r="T314" s="105" t="n"/>
      <c r="U314" s="105" t="n"/>
      <c r="V314" s="105" t="n"/>
      <c r="W314" s="105" t="n"/>
      <c r="X314" s="105" t="n"/>
      <c r="Y314" s="105" t="n"/>
    </row>
    <row r="315">
      <c r="A315" s="105" t="n"/>
      <c r="B315" s="105" t="n"/>
      <c r="C315" s="105" t="n"/>
      <c r="D315" s="105" t="n"/>
      <c r="E315" s="105" t="n"/>
      <c r="F315" s="105" t="n"/>
      <c r="G315" s="105" t="n"/>
      <c r="H315" s="105" t="n"/>
      <c r="I315" s="105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5" t="n"/>
      <c r="T315" s="105" t="n"/>
      <c r="U315" s="105" t="n"/>
      <c r="V315" s="105" t="n"/>
      <c r="W315" s="105" t="n"/>
      <c r="X315" s="105" t="n"/>
      <c r="Y315" s="105" t="n"/>
    </row>
    <row r="316">
      <c r="A316" s="105" t="n"/>
      <c r="B316" s="105" t="n"/>
      <c r="C316" s="105" t="n"/>
      <c r="D316" s="105" t="n"/>
      <c r="E316" s="105" t="n"/>
      <c r="F316" s="105" t="n"/>
      <c r="G316" s="105" t="n"/>
      <c r="H316" s="105" t="n"/>
      <c r="I316" s="105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5" t="n"/>
      <c r="T316" s="105" t="n"/>
      <c r="U316" s="105" t="n"/>
      <c r="V316" s="105" t="n"/>
      <c r="W316" s="105" t="n"/>
      <c r="X316" s="105" t="n"/>
      <c r="Y316" s="105" t="n"/>
    </row>
    <row r="317">
      <c r="A317" s="105" t="n"/>
      <c r="B317" s="105" t="n"/>
      <c r="C317" s="105" t="n"/>
      <c r="D317" s="105" t="n"/>
      <c r="E317" s="105" t="n"/>
      <c r="F317" s="105" t="n"/>
      <c r="G317" s="105" t="n"/>
      <c r="H317" s="105" t="n"/>
      <c r="I317" s="105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5" t="n"/>
      <c r="T317" s="105" t="n"/>
      <c r="U317" s="105" t="n"/>
      <c r="V317" s="105" t="n"/>
      <c r="W317" s="105" t="n"/>
      <c r="X317" s="105" t="n"/>
      <c r="Y317" s="105" t="n"/>
    </row>
    <row r="318">
      <c r="A318" s="105" t="n"/>
      <c r="B318" s="105" t="n"/>
      <c r="C318" s="105" t="n"/>
      <c r="D318" s="105" t="n"/>
      <c r="E318" s="105" t="n"/>
      <c r="F318" s="105" t="n"/>
      <c r="G318" s="105" t="n"/>
      <c r="H318" s="105" t="n"/>
      <c r="I318" s="105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5" t="n"/>
      <c r="T318" s="105" t="n"/>
      <c r="U318" s="105" t="n"/>
      <c r="V318" s="105" t="n"/>
      <c r="W318" s="105" t="n"/>
      <c r="X318" s="105" t="n"/>
      <c r="Y318" s="105" t="n"/>
    </row>
    <row r="319">
      <c r="A319" s="105" t="n"/>
      <c r="B319" s="105" t="n"/>
      <c r="C319" s="105" t="n"/>
      <c r="D319" s="105" t="n"/>
      <c r="E319" s="105" t="n"/>
      <c r="F319" s="105" t="n"/>
      <c r="G319" s="105" t="n"/>
      <c r="H319" s="105" t="n"/>
      <c r="I319" s="105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5" t="n"/>
      <c r="T319" s="105" t="n"/>
      <c r="U319" s="105" t="n"/>
      <c r="V319" s="105" t="n"/>
      <c r="W319" s="105" t="n"/>
      <c r="X319" s="105" t="n"/>
      <c r="Y319" s="105" t="n"/>
    </row>
    <row r="320">
      <c r="A320" s="105" t="n"/>
      <c r="B320" s="105" t="n"/>
      <c r="C320" s="105" t="n"/>
      <c r="D320" s="105" t="n"/>
      <c r="E320" s="105" t="n"/>
      <c r="F320" s="105" t="n"/>
      <c r="G320" s="105" t="n"/>
      <c r="H320" s="105" t="n"/>
      <c r="I320" s="105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5" t="n"/>
      <c r="T320" s="105" t="n"/>
      <c r="U320" s="105" t="n"/>
      <c r="V320" s="105" t="n"/>
      <c r="W320" s="105" t="n"/>
      <c r="X320" s="105" t="n"/>
      <c r="Y320" s="105" t="n"/>
    </row>
    <row r="321">
      <c r="A321" s="105" t="n"/>
      <c r="B321" s="105" t="n"/>
      <c r="C321" s="105" t="n"/>
      <c r="D321" s="105" t="n"/>
      <c r="E321" s="105" t="n"/>
      <c r="F321" s="105" t="n"/>
      <c r="G321" s="105" t="n"/>
      <c r="H321" s="105" t="n"/>
      <c r="I321" s="105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5" t="n"/>
      <c r="T321" s="105" t="n"/>
      <c r="U321" s="105" t="n"/>
      <c r="V321" s="105" t="n"/>
      <c r="W321" s="105" t="n"/>
      <c r="X321" s="105" t="n"/>
      <c r="Y321" s="105" t="n"/>
    </row>
    <row r="322">
      <c r="A322" s="105" t="n"/>
      <c r="B322" s="105" t="n"/>
      <c r="C322" s="105" t="n"/>
      <c r="D322" s="105" t="n"/>
      <c r="E322" s="105" t="n"/>
      <c r="F322" s="105" t="n"/>
      <c r="G322" s="105" t="n"/>
      <c r="H322" s="105" t="n"/>
      <c r="I322" s="105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5" t="n"/>
      <c r="T322" s="105" t="n"/>
      <c r="U322" s="105" t="n"/>
      <c r="V322" s="105" t="n"/>
      <c r="W322" s="105" t="n"/>
      <c r="X322" s="105" t="n"/>
      <c r="Y322" s="105" t="n"/>
    </row>
    <row r="323">
      <c r="A323" s="105" t="n"/>
      <c r="B323" s="105" t="n"/>
      <c r="C323" s="105" t="n"/>
      <c r="D323" s="105" t="n"/>
      <c r="E323" s="105" t="n"/>
      <c r="F323" s="105" t="n"/>
      <c r="G323" s="105" t="n"/>
      <c r="H323" s="105" t="n"/>
      <c r="I323" s="105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5" t="n"/>
      <c r="T323" s="105" t="n"/>
      <c r="U323" s="105" t="n"/>
      <c r="V323" s="105" t="n"/>
      <c r="W323" s="105" t="n"/>
      <c r="X323" s="105" t="n"/>
      <c r="Y323" s="105" t="n"/>
    </row>
    <row r="324">
      <c r="A324" s="105" t="n"/>
      <c r="B324" s="105" t="n"/>
      <c r="C324" s="105" t="n"/>
      <c r="D324" s="105" t="n"/>
      <c r="E324" s="105" t="n"/>
      <c r="F324" s="105" t="n"/>
      <c r="G324" s="105" t="n"/>
      <c r="H324" s="105" t="n"/>
      <c r="I324" s="105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5" t="n"/>
      <c r="T324" s="105" t="n"/>
      <c r="U324" s="105" t="n"/>
      <c r="V324" s="105" t="n"/>
      <c r="W324" s="105" t="n"/>
      <c r="X324" s="105" t="n"/>
      <c r="Y324" s="105" t="n"/>
    </row>
    <row r="325">
      <c r="A325" s="105" t="n"/>
      <c r="B325" s="105" t="n"/>
      <c r="C325" s="105" t="n"/>
      <c r="D325" s="105" t="n"/>
      <c r="E325" s="105" t="n"/>
      <c r="F325" s="105" t="n"/>
      <c r="G325" s="105" t="n"/>
      <c r="H325" s="105" t="n"/>
      <c r="I325" s="105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5" t="n"/>
      <c r="T325" s="105" t="n"/>
      <c r="U325" s="105" t="n"/>
      <c r="V325" s="105" t="n"/>
      <c r="W325" s="105" t="n"/>
      <c r="X325" s="105" t="n"/>
      <c r="Y325" s="105" t="n"/>
    </row>
    <row r="326">
      <c r="A326" s="105" t="n"/>
      <c r="B326" s="105" t="n"/>
      <c r="C326" s="105" t="n"/>
      <c r="D326" s="105" t="n"/>
      <c r="E326" s="105" t="n"/>
      <c r="F326" s="105" t="n"/>
      <c r="G326" s="105" t="n"/>
      <c r="H326" s="105" t="n"/>
      <c r="I326" s="105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5" t="n"/>
      <c r="T326" s="105" t="n"/>
      <c r="U326" s="105" t="n"/>
      <c r="V326" s="105" t="n"/>
      <c r="W326" s="105" t="n"/>
      <c r="X326" s="105" t="n"/>
      <c r="Y326" s="105" t="n"/>
    </row>
    <row r="327">
      <c r="A327" s="105" t="n"/>
      <c r="B327" s="105" t="n"/>
      <c r="C327" s="105" t="n"/>
      <c r="D327" s="105" t="n"/>
      <c r="E327" s="105" t="n"/>
      <c r="F327" s="105" t="n"/>
      <c r="G327" s="105" t="n"/>
      <c r="H327" s="105" t="n"/>
      <c r="I327" s="105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5" t="n"/>
      <c r="T327" s="105" t="n"/>
      <c r="U327" s="105" t="n"/>
      <c r="V327" s="105" t="n"/>
      <c r="W327" s="105" t="n"/>
      <c r="X327" s="105" t="n"/>
      <c r="Y327" s="105" t="n"/>
    </row>
    <row r="328">
      <c r="A328" s="105" t="n"/>
      <c r="B328" s="105" t="n"/>
      <c r="C328" s="105" t="n"/>
      <c r="D328" s="105" t="n"/>
      <c r="E328" s="105" t="n"/>
      <c r="F328" s="105" t="n"/>
      <c r="G328" s="105" t="n"/>
      <c r="H328" s="105" t="n"/>
      <c r="I328" s="105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5" t="n"/>
      <c r="T328" s="105" t="n"/>
      <c r="U328" s="105" t="n"/>
      <c r="V328" s="105" t="n"/>
      <c r="W328" s="105" t="n"/>
      <c r="X328" s="105" t="n"/>
      <c r="Y328" s="105" t="n"/>
    </row>
    <row r="329">
      <c r="A329" s="105" t="n"/>
      <c r="B329" s="105" t="n"/>
      <c r="C329" s="105" t="n"/>
      <c r="D329" s="105" t="n"/>
      <c r="E329" s="105" t="n"/>
      <c r="F329" s="105" t="n"/>
      <c r="G329" s="105" t="n"/>
      <c r="H329" s="105" t="n"/>
      <c r="I329" s="105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5" t="n"/>
      <c r="T329" s="105" t="n"/>
      <c r="U329" s="105" t="n"/>
      <c r="V329" s="105" t="n"/>
      <c r="W329" s="105" t="n"/>
      <c r="X329" s="105" t="n"/>
      <c r="Y329" s="105" t="n"/>
    </row>
    <row r="330">
      <c r="A330" s="105" t="n"/>
      <c r="B330" s="105" t="n"/>
      <c r="C330" s="105" t="n"/>
      <c r="D330" s="105" t="n"/>
      <c r="E330" s="105" t="n"/>
      <c r="F330" s="105" t="n"/>
      <c r="G330" s="105" t="n"/>
      <c r="H330" s="105" t="n"/>
      <c r="I330" s="105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5" t="n"/>
      <c r="T330" s="105" t="n"/>
      <c r="U330" s="105" t="n"/>
      <c r="V330" s="105" t="n"/>
      <c r="W330" s="105" t="n"/>
      <c r="X330" s="105" t="n"/>
      <c r="Y330" s="105" t="n"/>
    </row>
    <row r="331">
      <c r="A331" s="105" t="n"/>
      <c r="B331" s="105" t="n"/>
      <c r="C331" s="105" t="n"/>
      <c r="D331" s="105" t="n"/>
      <c r="E331" s="105" t="n"/>
      <c r="F331" s="105" t="n"/>
      <c r="G331" s="105" t="n"/>
      <c r="H331" s="105" t="n"/>
      <c r="I331" s="105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5" t="n"/>
      <c r="T331" s="105" t="n"/>
      <c r="U331" s="105" t="n"/>
      <c r="V331" s="105" t="n"/>
      <c r="W331" s="105" t="n"/>
      <c r="X331" s="105" t="n"/>
      <c r="Y331" s="105" t="n"/>
    </row>
    <row r="332">
      <c r="A332" s="105" t="n"/>
      <c r="B332" s="105" t="n"/>
      <c r="C332" s="105" t="n"/>
      <c r="D332" s="105" t="n"/>
      <c r="E332" s="105" t="n"/>
      <c r="F332" s="105" t="n"/>
      <c r="G332" s="105" t="n"/>
      <c r="H332" s="105" t="n"/>
      <c r="I332" s="105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5" t="n"/>
      <c r="T332" s="105" t="n"/>
      <c r="U332" s="105" t="n"/>
      <c r="V332" s="105" t="n"/>
      <c r="W332" s="105" t="n"/>
      <c r="X332" s="105" t="n"/>
      <c r="Y332" s="105" t="n"/>
    </row>
    <row r="333">
      <c r="A333" s="105" t="n"/>
      <c r="B333" s="105" t="n"/>
      <c r="C333" s="105" t="n"/>
      <c r="D333" s="105" t="n"/>
      <c r="E333" s="105" t="n"/>
      <c r="F333" s="105" t="n"/>
      <c r="G333" s="105" t="n"/>
      <c r="H333" s="105" t="n"/>
      <c r="I333" s="105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5" t="n"/>
      <c r="T333" s="105" t="n"/>
      <c r="U333" s="105" t="n"/>
      <c r="V333" s="105" t="n"/>
      <c r="W333" s="105" t="n"/>
      <c r="X333" s="105" t="n"/>
      <c r="Y333" s="105" t="n"/>
    </row>
    <row r="334">
      <c r="A334" s="105" t="n"/>
      <c r="B334" s="105" t="n"/>
      <c r="C334" s="105" t="n"/>
      <c r="D334" s="105" t="n"/>
      <c r="E334" s="105" t="n"/>
      <c r="F334" s="105" t="n"/>
      <c r="G334" s="105" t="n"/>
      <c r="H334" s="105" t="n"/>
      <c r="I334" s="105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5" t="n"/>
      <c r="T334" s="105" t="n"/>
      <c r="U334" s="105" t="n"/>
      <c r="V334" s="105" t="n"/>
      <c r="W334" s="105" t="n"/>
      <c r="X334" s="105" t="n"/>
      <c r="Y334" s="105" t="n"/>
    </row>
    <row r="335">
      <c r="A335" s="105" t="n"/>
      <c r="B335" s="105" t="n"/>
      <c r="C335" s="105" t="n"/>
      <c r="D335" s="105" t="n"/>
      <c r="E335" s="105" t="n"/>
      <c r="F335" s="105" t="n"/>
      <c r="G335" s="105" t="n"/>
      <c r="H335" s="105" t="n"/>
      <c r="I335" s="105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5" t="n"/>
      <c r="T335" s="105" t="n"/>
      <c r="U335" s="105" t="n"/>
      <c r="V335" s="105" t="n"/>
      <c r="W335" s="105" t="n"/>
      <c r="X335" s="105" t="n"/>
      <c r="Y335" s="105" t="n"/>
    </row>
    <row r="336">
      <c r="A336" s="105" t="n"/>
      <c r="B336" s="105" t="n"/>
      <c r="C336" s="105" t="n"/>
      <c r="D336" s="105" t="n"/>
      <c r="E336" s="105" t="n"/>
      <c r="F336" s="105" t="n"/>
      <c r="G336" s="105" t="n"/>
      <c r="H336" s="105" t="n"/>
      <c r="I336" s="105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5" t="n"/>
      <c r="T336" s="105" t="n"/>
      <c r="U336" s="105" t="n"/>
      <c r="V336" s="105" t="n"/>
      <c r="W336" s="105" t="n"/>
      <c r="X336" s="105" t="n"/>
      <c r="Y336" s="105" t="n"/>
    </row>
    <row r="337">
      <c r="A337" s="105" t="n"/>
      <c r="B337" s="105" t="n"/>
      <c r="C337" s="105" t="n"/>
      <c r="D337" s="105" t="n"/>
      <c r="E337" s="105" t="n"/>
      <c r="F337" s="105" t="n"/>
      <c r="G337" s="105" t="n"/>
      <c r="H337" s="105" t="n"/>
      <c r="I337" s="105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5" t="n"/>
      <c r="T337" s="105" t="n"/>
      <c r="U337" s="105" t="n"/>
      <c r="V337" s="105" t="n"/>
      <c r="W337" s="105" t="n"/>
      <c r="X337" s="105" t="n"/>
      <c r="Y337" s="105" t="n"/>
    </row>
    <row r="338">
      <c r="A338" s="105" t="n"/>
      <c r="B338" s="105" t="n"/>
      <c r="C338" s="105" t="n"/>
      <c r="D338" s="105" t="n"/>
      <c r="E338" s="105" t="n"/>
      <c r="F338" s="105" t="n"/>
      <c r="G338" s="105" t="n"/>
      <c r="H338" s="105" t="n"/>
      <c r="I338" s="105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5" t="n"/>
      <c r="T338" s="105" t="n"/>
      <c r="U338" s="105" t="n"/>
      <c r="V338" s="105" t="n"/>
      <c r="W338" s="105" t="n"/>
      <c r="X338" s="105" t="n"/>
      <c r="Y338" s="105" t="n"/>
    </row>
    <row r="339">
      <c r="A339" s="105" t="n"/>
      <c r="B339" s="105" t="n"/>
      <c r="C339" s="105" t="n"/>
      <c r="D339" s="105" t="n"/>
      <c r="E339" s="105" t="n"/>
      <c r="F339" s="105" t="n"/>
      <c r="G339" s="105" t="n"/>
      <c r="H339" s="105" t="n"/>
      <c r="I339" s="105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5" t="n"/>
      <c r="T339" s="105" t="n"/>
      <c r="U339" s="105" t="n"/>
      <c r="V339" s="105" t="n"/>
      <c r="W339" s="105" t="n"/>
      <c r="X339" s="105" t="n"/>
      <c r="Y339" s="105" t="n"/>
    </row>
    <row r="340">
      <c r="A340" s="105" t="n"/>
      <c r="B340" s="105" t="n"/>
      <c r="C340" s="105" t="n"/>
      <c r="D340" s="105" t="n"/>
      <c r="E340" s="105" t="n"/>
      <c r="F340" s="105" t="n"/>
      <c r="G340" s="105" t="n"/>
      <c r="H340" s="105" t="n"/>
      <c r="I340" s="105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5" t="n"/>
      <c r="T340" s="105" t="n"/>
      <c r="U340" s="105" t="n"/>
      <c r="V340" s="105" t="n"/>
      <c r="W340" s="105" t="n"/>
      <c r="X340" s="105" t="n"/>
      <c r="Y340" s="105" t="n"/>
    </row>
    <row r="341">
      <c r="A341" s="105" t="n"/>
      <c r="B341" s="105" t="n"/>
      <c r="C341" s="105" t="n"/>
      <c r="D341" s="105" t="n"/>
      <c r="E341" s="105" t="n"/>
      <c r="F341" s="105" t="n"/>
      <c r="G341" s="105" t="n"/>
      <c r="H341" s="105" t="n"/>
      <c r="I341" s="105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5" t="n"/>
      <c r="T341" s="105" t="n"/>
      <c r="U341" s="105" t="n"/>
      <c r="V341" s="105" t="n"/>
      <c r="W341" s="105" t="n"/>
      <c r="X341" s="105" t="n"/>
      <c r="Y341" s="105" t="n"/>
    </row>
    <row r="342">
      <c r="A342" s="105" t="n"/>
      <c r="B342" s="105" t="n"/>
      <c r="C342" s="105" t="n"/>
      <c r="D342" s="105" t="n"/>
      <c r="E342" s="105" t="n"/>
      <c r="F342" s="105" t="n"/>
      <c r="G342" s="105" t="n"/>
      <c r="H342" s="105" t="n"/>
      <c r="I342" s="105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5" t="n"/>
      <c r="T342" s="105" t="n"/>
      <c r="U342" s="105" t="n"/>
      <c r="V342" s="105" t="n"/>
      <c r="W342" s="105" t="n"/>
      <c r="X342" s="105" t="n"/>
      <c r="Y342" s="105" t="n"/>
    </row>
    <row r="343">
      <c r="A343" s="105" t="n"/>
      <c r="B343" s="105" t="n"/>
      <c r="C343" s="105" t="n"/>
      <c r="D343" s="105" t="n"/>
      <c r="E343" s="105" t="n"/>
      <c r="F343" s="105" t="n"/>
      <c r="G343" s="105" t="n"/>
      <c r="H343" s="105" t="n"/>
      <c r="I343" s="105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5" t="n"/>
      <c r="T343" s="105" t="n"/>
      <c r="U343" s="105" t="n"/>
      <c r="V343" s="105" t="n"/>
      <c r="W343" s="105" t="n"/>
      <c r="X343" s="105" t="n"/>
      <c r="Y343" s="105" t="n"/>
    </row>
    <row r="344">
      <c r="A344" s="105" t="n"/>
      <c r="B344" s="105" t="n"/>
      <c r="C344" s="105" t="n"/>
      <c r="D344" s="105" t="n"/>
      <c r="E344" s="105" t="n"/>
      <c r="F344" s="105" t="n"/>
      <c r="G344" s="105" t="n"/>
      <c r="H344" s="105" t="n"/>
      <c r="I344" s="105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5" t="n"/>
      <c r="T344" s="105" t="n"/>
      <c r="U344" s="105" t="n"/>
      <c r="V344" s="105" t="n"/>
      <c r="W344" s="105" t="n"/>
      <c r="X344" s="105" t="n"/>
      <c r="Y344" s="105" t="n"/>
    </row>
    <row r="345">
      <c r="A345" s="105" t="n"/>
      <c r="B345" s="105" t="n"/>
      <c r="C345" s="105" t="n"/>
      <c r="D345" s="105" t="n"/>
      <c r="E345" s="105" t="n"/>
      <c r="F345" s="105" t="n"/>
      <c r="G345" s="105" t="n"/>
      <c r="H345" s="105" t="n"/>
      <c r="I345" s="105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5" t="n"/>
      <c r="T345" s="105" t="n"/>
      <c r="U345" s="105" t="n"/>
      <c r="V345" s="105" t="n"/>
      <c r="W345" s="105" t="n"/>
      <c r="X345" s="105" t="n"/>
      <c r="Y345" s="105" t="n"/>
    </row>
    <row r="346">
      <c r="A346" s="105" t="n"/>
      <c r="B346" s="105" t="n"/>
      <c r="C346" s="105" t="n"/>
      <c r="D346" s="105" t="n"/>
      <c r="E346" s="105" t="n"/>
      <c r="F346" s="105" t="n"/>
      <c r="G346" s="105" t="n"/>
      <c r="H346" s="105" t="n"/>
      <c r="I346" s="105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5" t="n"/>
      <c r="T346" s="105" t="n"/>
      <c r="U346" s="105" t="n"/>
      <c r="V346" s="105" t="n"/>
      <c r="W346" s="105" t="n"/>
      <c r="X346" s="105" t="n"/>
      <c r="Y346" s="105" t="n"/>
    </row>
    <row r="347">
      <c r="A347" s="105" t="n"/>
      <c r="B347" s="105" t="n"/>
      <c r="C347" s="105" t="n"/>
      <c r="D347" s="105" t="n"/>
      <c r="E347" s="105" t="n"/>
      <c r="F347" s="105" t="n"/>
      <c r="G347" s="105" t="n"/>
      <c r="H347" s="105" t="n"/>
      <c r="I347" s="105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5" t="n"/>
      <c r="T347" s="105" t="n"/>
      <c r="U347" s="105" t="n"/>
      <c r="V347" s="105" t="n"/>
      <c r="W347" s="105" t="n"/>
      <c r="X347" s="105" t="n"/>
      <c r="Y347" s="105" t="n"/>
    </row>
    <row r="348">
      <c r="A348" s="105" t="n"/>
      <c r="B348" s="105" t="n"/>
      <c r="C348" s="105" t="n"/>
      <c r="D348" s="105" t="n"/>
      <c r="E348" s="105" t="n"/>
      <c r="F348" s="105" t="n"/>
      <c r="G348" s="105" t="n"/>
      <c r="H348" s="105" t="n"/>
      <c r="I348" s="105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5" t="n"/>
      <c r="T348" s="105" t="n"/>
      <c r="U348" s="105" t="n"/>
      <c r="V348" s="105" t="n"/>
      <c r="W348" s="105" t="n"/>
      <c r="X348" s="105" t="n"/>
      <c r="Y348" s="105" t="n"/>
    </row>
    <row r="349">
      <c r="A349" s="105" t="n"/>
      <c r="B349" s="105" t="n"/>
      <c r="C349" s="105" t="n"/>
      <c r="D349" s="105" t="n"/>
      <c r="E349" s="105" t="n"/>
      <c r="F349" s="105" t="n"/>
      <c r="G349" s="105" t="n"/>
      <c r="H349" s="105" t="n"/>
      <c r="I349" s="105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5" t="n"/>
      <c r="T349" s="105" t="n"/>
      <c r="U349" s="105" t="n"/>
      <c r="V349" s="105" t="n"/>
      <c r="W349" s="105" t="n"/>
      <c r="X349" s="105" t="n"/>
      <c r="Y349" s="105" t="n"/>
    </row>
    <row r="350">
      <c r="A350" s="105" t="n"/>
      <c r="B350" s="105" t="n"/>
      <c r="C350" s="105" t="n"/>
      <c r="D350" s="105" t="n"/>
      <c r="E350" s="105" t="n"/>
      <c r="F350" s="105" t="n"/>
      <c r="G350" s="105" t="n"/>
      <c r="H350" s="105" t="n"/>
      <c r="I350" s="105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5" t="n"/>
      <c r="T350" s="105" t="n"/>
      <c r="U350" s="105" t="n"/>
      <c r="V350" s="105" t="n"/>
      <c r="W350" s="105" t="n"/>
      <c r="X350" s="105" t="n"/>
      <c r="Y350" s="105" t="n"/>
    </row>
    <row r="351">
      <c r="A351" s="105" t="n"/>
      <c r="B351" s="105" t="n"/>
      <c r="C351" s="105" t="n"/>
      <c r="D351" s="105" t="n"/>
      <c r="E351" s="105" t="n"/>
      <c r="F351" s="105" t="n"/>
      <c r="G351" s="105" t="n"/>
      <c r="H351" s="105" t="n"/>
      <c r="I351" s="105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5" t="n"/>
      <c r="T351" s="105" t="n"/>
      <c r="U351" s="105" t="n"/>
      <c r="V351" s="105" t="n"/>
      <c r="W351" s="105" t="n"/>
      <c r="X351" s="105" t="n"/>
      <c r="Y351" s="105" t="n"/>
    </row>
    <row r="352">
      <c r="A352" s="105" t="n"/>
      <c r="B352" s="105" t="n"/>
      <c r="C352" s="105" t="n"/>
      <c r="D352" s="105" t="n"/>
      <c r="E352" s="105" t="n"/>
      <c r="F352" s="105" t="n"/>
      <c r="G352" s="105" t="n"/>
      <c r="H352" s="105" t="n"/>
      <c r="I352" s="105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5" t="n"/>
      <c r="T352" s="105" t="n"/>
      <c r="U352" s="105" t="n"/>
      <c r="V352" s="105" t="n"/>
      <c r="W352" s="105" t="n"/>
      <c r="X352" s="105" t="n"/>
      <c r="Y352" s="105" t="n"/>
    </row>
    <row r="353">
      <c r="A353" s="105" t="n"/>
      <c r="B353" s="105" t="n"/>
      <c r="C353" s="105" t="n"/>
      <c r="D353" s="105" t="n"/>
      <c r="E353" s="105" t="n"/>
      <c r="F353" s="105" t="n"/>
      <c r="G353" s="105" t="n"/>
      <c r="H353" s="105" t="n"/>
      <c r="I353" s="105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5" t="n"/>
      <c r="T353" s="105" t="n"/>
      <c r="U353" s="105" t="n"/>
      <c r="V353" s="105" t="n"/>
      <c r="W353" s="105" t="n"/>
      <c r="X353" s="105" t="n"/>
      <c r="Y353" s="105" t="n"/>
    </row>
    <row r="354">
      <c r="A354" s="105" t="n"/>
      <c r="B354" s="105" t="n"/>
      <c r="C354" s="105" t="n"/>
      <c r="D354" s="105" t="n"/>
      <c r="E354" s="105" t="n"/>
      <c r="F354" s="105" t="n"/>
      <c r="G354" s="105" t="n"/>
      <c r="H354" s="105" t="n"/>
      <c r="I354" s="105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5" t="n"/>
      <c r="T354" s="105" t="n"/>
      <c r="U354" s="105" t="n"/>
      <c r="V354" s="105" t="n"/>
      <c r="W354" s="105" t="n"/>
      <c r="X354" s="105" t="n"/>
      <c r="Y354" s="105" t="n"/>
    </row>
    <row r="355">
      <c r="A355" s="105" t="n"/>
      <c r="B355" s="105" t="n"/>
      <c r="C355" s="105" t="n"/>
      <c r="D355" s="105" t="n"/>
      <c r="E355" s="105" t="n"/>
      <c r="F355" s="105" t="n"/>
      <c r="G355" s="105" t="n"/>
      <c r="H355" s="105" t="n"/>
      <c r="I355" s="105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5" t="n"/>
      <c r="T355" s="105" t="n"/>
      <c r="U355" s="105" t="n"/>
      <c r="V355" s="105" t="n"/>
      <c r="W355" s="105" t="n"/>
      <c r="X355" s="105" t="n"/>
      <c r="Y355" s="105" t="n"/>
    </row>
    <row r="356">
      <c r="A356" s="105" t="n"/>
      <c r="B356" s="105" t="n"/>
      <c r="C356" s="105" t="n"/>
      <c r="D356" s="105" t="n"/>
      <c r="E356" s="105" t="n"/>
      <c r="F356" s="105" t="n"/>
      <c r="G356" s="105" t="n"/>
      <c r="H356" s="105" t="n"/>
      <c r="I356" s="105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5" t="n"/>
      <c r="T356" s="105" t="n"/>
      <c r="U356" s="105" t="n"/>
      <c r="V356" s="105" t="n"/>
      <c r="W356" s="105" t="n"/>
      <c r="X356" s="105" t="n"/>
      <c r="Y356" s="105" t="n"/>
    </row>
    <row r="357">
      <c r="A357" s="105" t="n"/>
      <c r="B357" s="105" t="n"/>
      <c r="C357" s="105" t="n"/>
      <c r="D357" s="105" t="n"/>
      <c r="E357" s="105" t="n"/>
      <c r="F357" s="105" t="n"/>
      <c r="G357" s="105" t="n"/>
      <c r="H357" s="105" t="n"/>
      <c r="I357" s="105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5" t="n"/>
      <c r="T357" s="105" t="n"/>
      <c r="U357" s="105" t="n"/>
      <c r="V357" s="105" t="n"/>
      <c r="W357" s="105" t="n"/>
      <c r="X357" s="105" t="n"/>
      <c r="Y357" s="105" t="n"/>
    </row>
    <row r="358">
      <c r="A358" s="105" t="n"/>
      <c r="B358" s="105" t="n"/>
      <c r="C358" s="105" t="n"/>
      <c r="D358" s="105" t="n"/>
      <c r="E358" s="105" t="n"/>
      <c r="F358" s="105" t="n"/>
      <c r="G358" s="105" t="n"/>
      <c r="H358" s="105" t="n"/>
      <c r="I358" s="105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5" t="n"/>
      <c r="T358" s="105" t="n"/>
      <c r="U358" s="105" t="n"/>
      <c r="V358" s="105" t="n"/>
      <c r="W358" s="105" t="n"/>
      <c r="X358" s="105" t="n"/>
      <c r="Y358" s="105" t="n"/>
    </row>
    <row r="359">
      <c r="A359" s="105" t="n"/>
      <c r="B359" s="105" t="n"/>
      <c r="C359" s="105" t="n"/>
      <c r="D359" s="105" t="n"/>
      <c r="E359" s="105" t="n"/>
      <c r="F359" s="105" t="n"/>
      <c r="G359" s="105" t="n"/>
      <c r="H359" s="105" t="n"/>
      <c r="I359" s="105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5" t="n"/>
      <c r="T359" s="105" t="n"/>
      <c r="U359" s="105" t="n"/>
      <c r="V359" s="105" t="n"/>
      <c r="W359" s="105" t="n"/>
      <c r="X359" s="105" t="n"/>
      <c r="Y359" s="105" t="n"/>
    </row>
    <row r="360">
      <c r="A360" s="105" t="n"/>
      <c r="B360" s="105" t="n"/>
      <c r="C360" s="105" t="n"/>
      <c r="D360" s="105" t="n"/>
      <c r="E360" s="105" t="n"/>
      <c r="F360" s="105" t="n"/>
      <c r="G360" s="105" t="n"/>
      <c r="H360" s="105" t="n"/>
      <c r="I360" s="105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5" t="n"/>
      <c r="T360" s="105" t="n"/>
      <c r="U360" s="105" t="n"/>
      <c r="V360" s="105" t="n"/>
      <c r="W360" s="105" t="n"/>
      <c r="X360" s="105" t="n"/>
      <c r="Y360" s="105" t="n"/>
    </row>
    <row r="361">
      <c r="A361" s="105" t="n"/>
      <c r="B361" s="105" t="n"/>
      <c r="C361" s="105" t="n"/>
      <c r="D361" s="105" t="n"/>
      <c r="E361" s="105" t="n"/>
      <c r="F361" s="105" t="n"/>
      <c r="G361" s="105" t="n"/>
      <c r="H361" s="105" t="n"/>
      <c r="I361" s="105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5" t="n"/>
      <c r="T361" s="105" t="n"/>
      <c r="U361" s="105" t="n"/>
      <c r="V361" s="105" t="n"/>
      <c r="W361" s="105" t="n"/>
      <c r="X361" s="105" t="n"/>
      <c r="Y361" s="105" t="n"/>
    </row>
    <row r="362">
      <c r="A362" s="105" t="n"/>
      <c r="B362" s="105" t="n"/>
      <c r="C362" s="105" t="n"/>
      <c r="D362" s="105" t="n"/>
      <c r="E362" s="105" t="n"/>
      <c r="F362" s="105" t="n"/>
      <c r="G362" s="105" t="n"/>
      <c r="H362" s="105" t="n"/>
      <c r="I362" s="105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5" t="n"/>
      <c r="T362" s="105" t="n"/>
      <c r="U362" s="105" t="n"/>
      <c r="V362" s="105" t="n"/>
      <c r="W362" s="105" t="n"/>
      <c r="X362" s="105" t="n"/>
      <c r="Y362" s="105" t="n"/>
    </row>
    <row r="363">
      <c r="A363" s="105" t="n"/>
      <c r="B363" s="105" t="n"/>
      <c r="C363" s="105" t="n"/>
      <c r="D363" s="105" t="n"/>
      <c r="E363" s="105" t="n"/>
      <c r="F363" s="105" t="n"/>
      <c r="G363" s="105" t="n"/>
      <c r="H363" s="105" t="n"/>
      <c r="I363" s="105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5" t="n"/>
      <c r="T363" s="105" t="n"/>
      <c r="U363" s="105" t="n"/>
      <c r="V363" s="105" t="n"/>
      <c r="W363" s="105" t="n"/>
      <c r="X363" s="105" t="n"/>
      <c r="Y363" s="105" t="n"/>
    </row>
    <row r="364">
      <c r="A364" s="105" t="n"/>
      <c r="B364" s="105" t="n"/>
      <c r="C364" s="105" t="n"/>
      <c r="D364" s="105" t="n"/>
      <c r="E364" s="105" t="n"/>
      <c r="F364" s="105" t="n"/>
      <c r="G364" s="105" t="n"/>
      <c r="H364" s="105" t="n"/>
      <c r="I364" s="105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5" t="n"/>
      <c r="T364" s="105" t="n"/>
      <c r="U364" s="105" t="n"/>
      <c r="V364" s="105" t="n"/>
      <c r="W364" s="105" t="n"/>
      <c r="X364" s="105" t="n"/>
      <c r="Y364" s="105" t="n"/>
    </row>
    <row r="365">
      <c r="A365" s="105" t="n"/>
      <c r="B365" s="105" t="n"/>
      <c r="C365" s="105" t="n"/>
      <c r="D365" s="105" t="n"/>
      <c r="E365" s="105" t="n"/>
      <c r="F365" s="105" t="n"/>
      <c r="G365" s="105" t="n"/>
      <c r="H365" s="105" t="n"/>
      <c r="I365" s="105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5" t="n"/>
      <c r="T365" s="105" t="n"/>
      <c r="U365" s="105" t="n"/>
      <c r="V365" s="105" t="n"/>
      <c r="W365" s="105" t="n"/>
      <c r="X365" s="105" t="n"/>
      <c r="Y365" s="105" t="n"/>
    </row>
    <row r="366">
      <c r="A366" s="105" t="n"/>
      <c r="B366" s="105" t="n"/>
      <c r="C366" s="105" t="n"/>
      <c r="D366" s="105" t="n"/>
      <c r="E366" s="105" t="n"/>
      <c r="F366" s="105" t="n"/>
      <c r="G366" s="105" t="n"/>
      <c r="H366" s="105" t="n"/>
      <c r="I366" s="105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5" t="n"/>
      <c r="T366" s="105" t="n"/>
      <c r="U366" s="105" t="n"/>
      <c r="V366" s="105" t="n"/>
      <c r="W366" s="105" t="n"/>
      <c r="X366" s="105" t="n"/>
      <c r="Y366" s="105" t="n"/>
    </row>
    <row r="367">
      <c r="A367" s="105" t="n"/>
      <c r="B367" s="105" t="n"/>
      <c r="C367" s="105" t="n"/>
      <c r="D367" s="105" t="n"/>
      <c r="E367" s="105" t="n"/>
      <c r="F367" s="105" t="n"/>
      <c r="G367" s="105" t="n"/>
      <c r="H367" s="105" t="n"/>
      <c r="I367" s="105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5" t="n"/>
      <c r="T367" s="105" t="n"/>
      <c r="U367" s="105" t="n"/>
      <c r="V367" s="105" t="n"/>
      <c r="W367" s="105" t="n"/>
      <c r="X367" s="105" t="n"/>
      <c r="Y367" s="105" t="n"/>
    </row>
    <row r="368">
      <c r="A368" s="105" t="n"/>
      <c r="B368" s="105" t="n"/>
      <c r="C368" s="105" t="n"/>
      <c r="D368" s="105" t="n"/>
      <c r="E368" s="105" t="n"/>
      <c r="F368" s="105" t="n"/>
      <c r="G368" s="105" t="n"/>
      <c r="H368" s="105" t="n"/>
      <c r="I368" s="105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5" t="n"/>
      <c r="T368" s="105" t="n"/>
      <c r="U368" s="105" t="n"/>
      <c r="V368" s="105" t="n"/>
      <c r="W368" s="105" t="n"/>
      <c r="X368" s="105" t="n"/>
      <c r="Y368" s="105" t="n"/>
    </row>
    <row r="369">
      <c r="A369" s="105" t="n"/>
      <c r="B369" s="105" t="n"/>
      <c r="C369" s="105" t="n"/>
      <c r="D369" s="105" t="n"/>
      <c r="E369" s="105" t="n"/>
      <c r="F369" s="105" t="n"/>
      <c r="G369" s="105" t="n"/>
      <c r="H369" s="105" t="n"/>
      <c r="I369" s="105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5" t="n"/>
      <c r="T369" s="105" t="n"/>
      <c r="U369" s="105" t="n"/>
      <c r="V369" s="105" t="n"/>
      <c r="W369" s="105" t="n"/>
      <c r="X369" s="105" t="n"/>
      <c r="Y369" s="105" t="n"/>
    </row>
    <row r="370">
      <c r="A370" s="105" t="n"/>
      <c r="B370" s="105" t="n"/>
      <c r="C370" s="105" t="n"/>
      <c r="D370" s="105" t="n"/>
      <c r="E370" s="105" t="n"/>
      <c r="F370" s="105" t="n"/>
      <c r="G370" s="105" t="n"/>
      <c r="H370" s="105" t="n"/>
      <c r="I370" s="105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5" t="n"/>
      <c r="T370" s="105" t="n"/>
      <c r="U370" s="105" t="n"/>
      <c r="V370" s="105" t="n"/>
      <c r="W370" s="105" t="n"/>
      <c r="X370" s="105" t="n"/>
      <c r="Y370" s="105" t="n"/>
    </row>
    <row r="371">
      <c r="A371" s="105" t="n"/>
      <c r="B371" s="105" t="n"/>
      <c r="C371" s="105" t="n"/>
      <c r="D371" s="105" t="n"/>
      <c r="E371" s="105" t="n"/>
      <c r="F371" s="105" t="n"/>
      <c r="G371" s="105" t="n"/>
      <c r="H371" s="105" t="n"/>
      <c r="I371" s="105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5" t="n"/>
      <c r="T371" s="105" t="n"/>
      <c r="U371" s="105" t="n"/>
      <c r="V371" s="105" t="n"/>
      <c r="W371" s="105" t="n"/>
      <c r="X371" s="105" t="n"/>
      <c r="Y371" s="105" t="n"/>
    </row>
    <row r="372">
      <c r="A372" s="105" t="n"/>
      <c r="B372" s="105" t="n"/>
      <c r="C372" s="105" t="n"/>
      <c r="D372" s="105" t="n"/>
      <c r="E372" s="105" t="n"/>
      <c r="F372" s="105" t="n"/>
      <c r="G372" s="105" t="n"/>
      <c r="H372" s="105" t="n"/>
      <c r="I372" s="105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5" t="n"/>
      <c r="T372" s="105" t="n"/>
      <c r="U372" s="105" t="n"/>
      <c r="V372" s="105" t="n"/>
      <c r="W372" s="105" t="n"/>
      <c r="X372" s="105" t="n"/>
      <c r="Y372" s="105" t="n"/>
    </row>
    <row r="373">
      <c r="A373" s="105" t="n"/>
      <c r="B373" s="105" t="n"/>
      <c r="C373" s="105" t="n"/>
      <c r="D373" s="105" t="n"/>
      <c r="E373" s="105" t="n"/>
      <c r="F373" s="105" t="n"/>
      <c r="G373" s="105" t="n"/>
      <c r="H373" s="105" t="n"/>
      <c r="I373" s="105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5" t="n"/>
      <c r="T373" s="105" t="n"/>
      <c r="U373" s="105" t="n"/>
      <c r="V373" s="105" t="n"/>
      <c r="W373" s="105" t="n"/>
      <c r="X373" s="105" t="n"/>
      <c r="Y373" s="105" t="n"/>
    </row>
    <row r="374">
      <c r="A374" s="105" t="n"/>
      <c r="B374" s="105" t="n"/>
      <c r="C374" s="105" t="n"/>
      <c r="D374" s="105" t="n"/>
      <c r="E374" s="105" t="n"/>
      <c r="F374" s="105" t="n"/>
      <c r="G374" s="105" t="n"/>
      <c r="H374" s="105" t="n"/>
      <c r="I374" s="105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5" t="n"/>
      <c r="T374" s="105" t="n"/>
      <c r="U374" s="105" t="n"/>
      <c r="V374" s="105" t="n"/>
      <c r="W374" s="105" t="n"/>
      <c r="X374" s="105" t="n"/>
      <c r="Y374" s="105" t="n"/>
    </row>
    <row r="375">
      <c r="A375" s="105" t="n"/>
      <c r="B375" s="105" t="n"/>
      <c r="C375" s="105" t="n"/>
      <c r="D375" s="105" t="n"/>
      <c r="E375" s="105" t="n"/>
      <c r="F375" s="105" t="n"/>
      <c r="G375" s="105" t="n"/>
      <c r="H375" s="105" t="n"/>
      <c r="I375" s="105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5" t="n"/>
      <c r="T375" s="105" t="n"/>
      <c r="U375" s="105" t="n"/>
      <c r="V375" s="105" t="n"/>
      <c r="W375" s="105" t="n"/>
      <c r="X375" s="105" t="n"/>
      <c r="Y375" s="105" t="n"/>
    </row>
    <row r="376">
      <c r="A376" s="105" t="n"/>
      <c r="B376" s="105" t="n"/>
      <c r="C376" s="105" t="n"/>
      <c r="D376" s="105" t="n"/>
      <c r="E376" s="105" t="n"/>
      <c r="F376" s="105" t="n"/>
      <c r="G376" s="105" t="n"/>
      <c r="H376" s="105" t="n"/>
      <c r="I376" s="105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5" t="n"/>
      <c r="T376" s="105" t="n"/>
      <c r="U376" s="105" t="n"/>
      <c r="V376" s="105" t="n"/>
      <c r="W376" s="105" t="n"/>
      <c r="X376" s="105" t="n"/>
      <c r="Y376" s="105" t="n"/>
    </row>
    <row r="377">
      <c r="A377" s="105" t="n"/>
      <c r="B377" s="105" t="n"/>
      <c r="C377" s="105" t="n"/>
      <c r="D377" s="105" t="n"/>
      <c r="E377" s="105" t="n"/>
      <c r="F377" s="105" t="n"/>
      <c r="G377" s="105" t="n"/>
      <c r="H377" s="105" t="n"/>
      <c r="I377" s="105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5" t="n"/>
      <c r="T377" s="105" t="n"/>
      <c r="U377" s="105" t="n"/>
      <c r="V377" s="105" t="n"/>
      <c r="W377" s="105" t="n"/>
      <c r="X377" s="105" t="n"/>
      <c r="Y377" s="105" t="n"/>
    </row>
    <row r="378">
      <c r="A378" s="105" t="n"/>
      <c r="B378" s="105" t="n"/>
      <c r="C378" s="105" t="n"/>
      <c r="D378" s="105" t="n"/>
      <c r="E378" s="105" t="n"/>
      <c r="F378" s="105" t="n"/>
      <c r="G378" s="105" t="n"/>
      <c r="H378" s="105" t="n"/>
      <c r="I378" s="105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5" t="n"/>
      <c r="T378" s="105" t="n"/>
      <c r="U378" s="105" t="n"/>
      <c r="V378" s="105" t="n"/>
      <c r="W378" s="105" t="n"/>
      <c r="X378" s="105" t="n"/>
      <c r="Y378" s="105" t="n"/>
    </row>
    <row r="379">
      <c r="A379" s="105" t="n"/>
      <c r="B379" s="105" t="n"/>
      <c r="C379" s="105" t="n"/>
      <c r="D379" s="105" t="n"/>
      <c r="E379" s="105" t="n"/>
      <c r="F379" s="105" t="n"/>
      <c r="G379" s="105" t="n"/>
      <c r="H379" s="105" t="n"/>
      <c r="I379" s="105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5" t="n"/>
      <c r="T379" s="105" t="n"/>
      <c r="U379" s="105" t="n"/>
      <c r="V379" s="105" t="n"/>
      <c r="W379" s="105" t="n"/>
      <c r="X379" s="105" t="n"/>
      <c r="Y379" s="105" t="n"/>
    </row>
    <row r="380">
      <c r="A380" s="105" t="n"/>
      <c r="B380" s="105" t="n"/>
      <c r="C380" s="105" t="n"/>
      <c r="D380" s="105" t="n"/>
      <c r="E380" s="105" t="n"/>
      <c r="F380" s="105" t="n"/>
      <c r="G380" s="105" t="n"/>
      <c r="H380" s="105" t="n"/>
      <c r="I380" s="105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5" t="n"/>
      <c r="T380" s="105" t="n"/>
      <c r="U380" s="105" t="n"/>
      <c r="V380" s="105" t="n"/>
      <c r="W380" s="105" t="n"/>
      <c r="X380" s="105" t="n"/>
      <c r="Y380" s="105" t="n"/>
    </row>
    <row r="381">
      <c r="A381" s="105" t="n"/>
      <c r="B381" s="105" t="n"/>
      <c r="C381" s="105" t="n"/>
      <c r="D381" s="105" t="n"/>
      <c r="E381" s="105" t="n"/>
      <c r="F381" s="105" t="n"/>
      <c r="G381" s="105" t="n"/>
      <c r="H381" s="105" t="n"/>
      <c r="I381" s="105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5" t="n"/>
      <c r="T381" s="105" t="n"/>
      <c r="U381" s="105" t="n"/>
      <c r="V381" s="105" t="n"/>
      <c r="W381" s="105" t="n"/>
      <c r="X381" s="105" t="n"/>
      <c r="Y381" s="105" t="n"/>
    </row>
    <row r="382">
      <c r="A382" s="105" t="n"/>
      <c r="B382" s="105" t="n"/>
      <c r="C382" s="105" t="n"/>
      <c r="D382" s="105" t="n"/>
      <c r="E382" s="105" t="n"/>
      <c r="F382" s="105" t="n"/>
      <c r="G382" s="105" t="n"/>
      <c r="H382" s="105" t="n"/>
      <c r="I382" s="105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5" t="n"/>
      <c r="T382" s="105" t="n"/>
      <c r="U382" s="105" t="n"/>
      <c r="V382" s="105" t="n"/>
      <c r="W382" s="105" t="n"/>
      <c r="X382" s="105" t="n"/>
      <c r="Y382" s="105" t="n"/>
    </row>
    <row r="383">
      <c r="A383" s="105" t="n"/>
      <c r="B383" s="105" t="n"/>
      <c r="C383" s="105" t="n"/>
      <c r="D383" s="105" t="n"/>
      <c r="E383" s="105" t="n"/>
      <c r="F383" s="105" t="n"/>
      <c r="G383" s="105" t="n"/>
      <c r="H383" s="105" t="n"/>
      <c r="I383" s="105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5" t="n"/>
      <c r="T383" s="105" t="n"/>
      <c r="U383" s="105" t="n"/>
      <c r="V383" s="105" t="n"/>
      <c r="W383" s="105" t="n"/>
      <c r="X383" s="105" t="n"/>
      <c r="Y383" s="105" t="n"/>
    </row>
    <row r="384">
      <c r="A384" s="105" t="n"/>
      <c r="B384" s="105" t="n"/>
      <c r="C384" s="105" t="n"/>
      <c r="D384" s="105" t="n"/>
      <c r="E384" s="105" t="n"/>
      <c r="F384" s="105" t="n"/>
      <c r="G384" s="105" t="n"/>
      <c r="H384" s="105" t="n"/>
      <c r="I384" s="105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5" t="n"/>
      <c r="T384" s="105" t="n"/>
      <c r="U384" s="105" t="n"/>
      <c r="V384" s="105" t="n"/>
      <c r="W384" s="105" t="n"/>
      <c r="X384" s="105" t="n"/>
      <c r="Y384" s="105" t="n"/>
    </row>
    <row r="385">
      <c r="A385" s="105" t="n"/>
      <c r="B385" s="105" t="n"/>
      <c r="C385" s="105" t="n"/>
      <c r="D385" s="105" t="n"/>
      <c r="E385" s="105" t="n"/>
      <c r="F385" s="105" t="n"/>
      <c r="G385" s="105" t="n"/>
      <c r="H385" s="105" t="n"/>
      <c r="I385" s="105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5" t="n"/>
      <c r="T385" s="105" t="n"/>
      <c r="U385" s="105" t="n"/>
      <c r="V385" s="105" t="n"/>
      <c r="W385" s="105" t="n"/>
      <c r="X385" s="105" t="n"/>
      <c r="Y385" s="105" t="n"/>
    </row>
    <row r="386">
      <c r="A386" s="105" t="n"/>
      <c r="B386" s="105" t="n"/>
      <c r="C386" s="105" t="n"/>
      <c r="D386" s="105" t="n"/>
      <c r="E386" s="105" t="n"/>
      <c r="F386" s="105" t="n"/>
      <c r="G386" s="105" t="n"/>
      <c r="H386" s="105" t="n"/>
      <c r="I386" s="105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5" t="n"/>
      <c r="T386" s="105" t="n"/>
      <c r="U386" s="105" t="n"/>
      <c r="V386" s="105" t="n"/>
      <c r="W386" s="105" t="n"/>
      <c r="X386" s="105" t="n"/>
      <c r="Y386" s="105" t="n"/>
    </row>
    <row r="387">
      <c r="A387" s="105" t="n"/>
      <c r="B387" s="105" t="n"/>
      <c r="C387" s="105" t="n"/>
      <c r="D387" s="105" t="n"/>
      <c r="E387" s="105" t="n"/>
      <c r="F387" s="105" t="n"/>
      <c r="G387" s="105" t="n"/>
      <c r="H387" s="105" t="n"/>
      <c r="I387" s="105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5" t="n"/>
      <c r="T387" s="105" t="n"/>
      <c r="U387" s="105" t="n"/>
      <c r="V387" s="105" t="n"/>
      <c r="W387" s="105" t="n"/>
      <c r="X387" s="105" t="n"/>
      <c r="Y387" s="105" t="n"/>
    </row>
    <row r="388">
      <c r="A388" s="105" t="n"/>
      <c r="B388" s="105" t="n"/>
      <c r="C388" s="105" t="n"/>
      <c r="D388" s="105" t="n"/>
      <c r="E388" s="105" t="n"/>
      <c r="F388" s="105" t="n"/>
      <c r="G388" s="105" t="n"/>
      <c r="H388" s="105" t="n"/>
      <c r="I388" s="105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5" t="n"/>
      <c r="T388" s="105" t="n"/>
      <c r="U388" s="105" t="n"/>
      <c r="V388" s="105" t="n"/>
      <c r="W388" s="105" t="n"/>
      <c r="X388" s="105" t="n"/>
      <c r="Y388" s="105" t="n"/>
    </row>
    <row r="389">
      <c r="A389" s="105" t="n"/>
      <c r="B389" s="105" t="n"/>
      <c r="C389" s="105" t="n"/>
      <c r="D389" s="105" t="n"/>
      <c r="E389" s="105" t="n"/>
      <c r="F389" s="105" t="n"/>
      <c r="G389" s="105" t="n"/>
      <c r="H389" s="105" t="n"/>
      <c r="I389" s="105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5" t="n"/>
      <c r="T389" s="105" t="n"/>
      <c r="U389" s="105" t="n"/>
      <c r="V389" s="105" t="n"/>
      <c r="W389" s="105" t="n"/>
      <c r="X389" s="105" t="n"/>
      <c r="Y389" s="105" t="n"/>
    </row>
    <row r="390">
      <c r="A390" s="105" t="n"/>
      <c r="B390" s="105" t="n"/>
      <c r="C390" s="105" t="n"/>
      <c r="D390" s="105" t="n"/>
      <c r="E390" s="105" t="n"/>
      <c r="F390" s="105" t="n"/>
      <c r="G390" s="105" t="n"/>
      <c r="H390" s="105" t="n"/>
      <c r="I390" s="105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5" t="n"/>
      <c r="T390" s="105" t="n"/>
      <c r="U390" s="105" t="n"/>
      <c r="V390" s="105" t="n"/>
      <c r="W390" s="105" t="n"/>
      <c r="X390" s="105" t="n"/>
      <c r="Y390" s="105" t="n"/>
    </row>
    <row r="391">
      <c r="A391" s="105" t="n"/>
      <c r="B391" s="105" t="n"/>
      <c r="C391" s="105" t="n"/>
      <c r="D391" s="105" t="n"/>
      <c r="E391" s="105" t="n"/>
      <c r="F391" s="105" t="n"/>
      <c r="G391" s="105" t="n"/>
      <c r="H391" s="105" t="n"/>
      <c r="I391" s="105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5" t="n"/>
      <c r="T391" s="105" t="n"/>
      <c r="U391" s="105" t="n"/>
      <c r="V391" s="105" t="n"/>
      <c r="W391" s="105" t="n"/>
      <c r="X391" s="105" t="n"/>
      <c r="Y391" s="105" t="n"/>
    </row>
    <row r="392">
      <c r="A392" s="105" t="n"/>
      <c r="B392" s="105" t="n"/>
      <c r="C392" s="105" t="n"/>
      <c r="D392" s="105" t="n"/>
      <c r="E392" s="105" t="n"/>
      <c r="F392" s="105" t="n"/>
      <c r="G392" s="105" t="n"/>
      <c r="H392" s="105" t="n"/>
      <c r="I392" s="105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5" t="n"/>
      <c r="T392" s="105" t="n"/>
      <c r="U392" s="105" t="n"/>
      <c r="V392" s="105" t="n"/>
      <c r="W392" s="105" t="n"/>
      <c r="X392" s="105" t="n"/>
      <c r="Y392" s="105" t="n"/>
    </row>
    <row r="393">
      <c r="A393" s="105" t="n"/>
      <c r="B393" s="105" t="n"/>
      <c r="C393" s="105" t="n"/>
      <c r="D393" s="105" t="n"/>
      <c r="E393" s="105" t="n"/>
      <c r="F393" s="105" t="n"/>
      <c r="G393" s="105" t="n"/>
      <c r="H393" s="105" t="n"/>
      <c r="I393" s="105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5" t="n"/>
      <c r="T393" s="105" t="n"/>
      <c r="U393" s="105" t="n"/>
      <c r="V393" s="105" t="n"/>
      <c r="W393" s="105" t="n"/>
      <c r="X393" s="105" t="n"/>
      <c r="Y393" s="105" t="n"/>
    </row>
    <row r="394">
      <c r="A394" s="105" t="n"/>
      <c r="B394" s="105" t="n"/>
      <c r="C394" s="105" t="n"/>
      <c r="D394" s="105" t="n"/>
      <c r="E394" s="105" t="n"/>
      <c r="F394" s="105" t="n"/>
      <c r="G394" s="105" t="n"/>
      <c r="H394" s="105" t="n"/>
      <c r="I394" s="105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5" t="n"/>
      <c r="T394" s="105" t="n"/>
      <c r="U394" s="105" t="n"/>
      <c r="V394" s="105" t="n"/>
      <c r="W394" s="105" t="n"/>
      <c r="X394" s="105" t="n"/>
      <c r="Y394" s="105" t="n"/>
    </row>
    <row r="395">
      <c r="A395" s="105" t="n"/>
      <c r="B395" s="105" t="n"/>
      <c r="C395" s="105" t="n"/>
      <c r="D395" s="105" t="n"/>
      <c r="E395" s="105" t="n"/>
      <c r="F395" s="105" t="n"/>
      <c r="G395" s="105" t="n"/>
      <c r="H395" s="105" t="n"/>
      <c r="I395" s="105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5" t="n"/>
      <c r="T395" s="105" t="n"/>
      <c r="U395" s="105" t="n"/>
      <c r="V395" s="105" t="n"/>
      <c r="W395" s="105" t="n"/>
      <c r="X395" s="105" t="n"/>
      <c r="Y395" s="105" t="n"/>
    </row>
    <row r="396">
      <c r="A396" s="105" t="n"/>
      <c r="B396" s="105" t="n"/>
      <c r="C396" s="105" t="n"/>
      <c r="D396" s="105" t="n"/>
      <c r="E396" s="105" t="n"/>
      <c r="F396" s="105" t="n"/>
      <c r="G396" s="105" t="n"/>
      <c r="H396" s="105" t="n"/>
      <c r="I396" s="105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5" t="n"/>
      <c r="T396" s="105" t="n"/>
      <c r="U396" s="105" t="n"/>
      <c r="V396" s="105" t="n"/>
      <c r="W396" s="105" t="n"/>
      <c r="X396" s="105" t="n"/>
      <c r="Y396" s="105" t="n"/>
    </row>
    <row r="397">
      <c r="A397" s="105" t="n"/>
      <c r="B397" s="105" t="n"/>
      <c r="C397" s="105" t="n"/>
      <c r="D397" s="105" t="n"/>
      <c r="E397" s="105" t="n"/>
      <c r="F397" s="105" t="n"/>
      <c r="G397" s="105" t="n"/>
      <c r="H397" s="105" t="n"/>
      <c r="I397" s="105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5" t="n"/>
      <c r="T397" s="105" t="n"/>
      <c r="U397" s="105" t="n"/>
      <c r="V397" s="105" t="n"/>
      <c r="W397" s="105" t="n"/>
      <c r="X397" s="105" t="n"/>
      <c r="Y397" s="105" t="n"/>
    </row>
    <row r="398">
      <c r="A398" s="105" t="n"/>
      <c r="B398" s="105" t="n"/>
      <c r="C398" s="105" t="n"/>
      <c r="D398" s="105" t="n"/>
      <c r="E398" s="105" t="n"/>
      <c r="F398" s="105" t="n"/>
      <c r="G398" s="105" t="n"/>
      <c r="H398" s="105" t="n"/>
      <c r="I398" s="105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5" t="n"/>
      <c r="T398" s="105" t="n"/>
      <c r="U398" s="105" t="n"/>
      <c r="V398" s="105" t="n"/>
      <c r="W398" s="105" t="n"/>
      <c r="X398" s="105" t="n"/>
      <c r="Y398" s="105" t="n"/>
    </row>
    <row r="399">
      <c r="A399" s="105" t="n"/>
      <c r="B399" s="105" t="n"/>
      <c r="C399" s="105" t="n"/>
      <c r="D399" s="105" t="n"/>
      <c r="E399" s="105" t="n"/>
      <c r="F399" s="105" t="n"/>
      <c r="G399" s="105" t="n"/>
      <c r="H399" s="105" t="n"/>
      <c r="I399" s="105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5" t="n"/>
      <c r="T399" s="105" t="n"/>
      <c r="U399" s="105" t="n"/>
      <c r="V399" s="105" t="n"/>
      <c r="W399" s="105" t="n"/>
      <c r="X399" s="105" t="n"/>
      <c r="Y399" s="105" t="n"/>
    </row>
    <row r="400">
      <c r="A400" s="105" t="n"/>
      <c r="B400" s="105" t="n"/>
      <c r="C400" s="105" t="n"/>
      <c r="D400" s="105" t="n"/>
      <c r="E400" s="105" t="n"/>
      <c r="F400" s="105" t="n"/>
      <c r="G400" s="105" t="n"/>
      <c r="H400" s="105" t="n"/>
      <c r="I400" s="105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5" t="n"/>
      <c r="T400" s="105" t="n"/>
      <c r="U400" s="105" t="n"/>
      <c r="V400" s="105" t="n"/>
      <c r="W400" s="105" t="n"/>
      <c r="X400" s="105" t="n"/>
      <c r="Y400" s="105" t="n"/>
    </row>
    <row r="401">
      <c r="A401" s="105" t="n"/>
      <c r="B401" s="105" t="n"/>
      <c r="C401" s="105" t="n"/>
      <c r="D401" s="105" t="n"/>
      <c r="E401" s="105" t="n"/>
      <c r="F401" s="105" t="n"/>
      <c r="G401" s="105" t="n"/>
      <c r="H401" s="105" t="n"/>
      <c r="I401" s="105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5" t="n"/>
      <c r="T401" s="105" t="n"/>
      <c r="U401" s="105" t="n"/>
      <c r="V401" s="105" t="n"/>
      <c r="W401" s="105" t="n"/>
      <c r="X401" s="105" t="n"/>
      <c r="Y401" s="105" t="n"/>
    </row>
    <row r="402">
      <c r="A402" s="105" t="n"/>
      <c r="B402" s="105" t="n"/>
      <c r="C402" s="105" t="n"/>
      <c r="D402" s="105" t="n"/>
      <c r="E402" s="105" t="n"/>
      <c r="F402" s="105" t="n"/>
      <c r="G402" s="105" t="n"/>
      <c r="H402" s="105" t="n"/>
      <c r="I402" s="105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5" t="n"/>
      <c r="T402" s="105" t="n"/>
      <c r="U402" s="105" t="n"/>
      <c r="V402" s="105" t="n"/>
      <c r="W402" s="105" t="n"/>
      <c r="X402" s="105" t="n"/>
      <c r="Y402" s="105" t="n"/>
    </row>
    <row r="403">
      <c r="A403" s="105" t="n"/>
      <c r="B403" s="105" t="n"/>
      <c r="C403" s="105" t="n"/>
      <c r="D403" s="105" t="n"/>
      <c r="E403" s="105" t="n"/>
      <c r="F403" s="105" t="n"/>
      <c r="G403" s="105" t="n"/>
      <c r="H403" s="105" t="n"/>
      <c r="I403" s="105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5" t="n"/>
      <c r="T403" s="105" t="n"/>
      <c r="U403" s="105" t="n"/>
      <c r="V403" s="105" t="n"/>
      <c r="W403" s="105" t="n"/>
      <c r="X403" s="105" t="n"/>
      <c r="Y403" s="105" t="n"/>
    </row>
    <row r="404">
      <c r="A404" s="105" t="n"/>
      <c r="B404" s="105" t="n"/>
      <c r="C404" s="105" t="n"/>
      <c r="D404" s="105" t="n"/>
      <c r="E404" s="105" t="n"/>
      <c r="F404" s="105" t="n"/>
      <c r="G404" s="105" t="n"/>
      <c r="H404" s="105" t="n"/>
      <c r="I404" s="105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5" t="n"/>
      <c r="T404" s="105" t="n"/>
      <c r="U404" s="105" t="n"/>
      <c r="V404" s="105" t="n"/>
      <c r="W404" s="105" t="n"/>
      <c r="X404" s="105" t="n"/>
      <c r="Y404" s="105" t="n"/>
    </row>
    <row r="405">
      <c r="A405" s="105" t="n"/>
      <c r="B405" s="105" t="n"/>
      <c r="C405" s="105" t="n"/>
      <c r="D405" s="105" t="n"/>
      <c r="E405" s="105" t="n"/>
      <c r="F405" s="105" t="n"/>
      <c r="G405" s="105" t="n"/>
      <c r="H405" s="105" t="n"/>
      <c r="I405" s="105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5" t="n"/>
      <c r="T405" s="105" t="n"/>
      <c r="U405" s="105" t="n"/>
      <c r="V405" s="105" t="n"/>
      <c r="W405" s="105" t="n"/>
      <c r="X405" s="105" t="n"/>
      <c r="Y405" s="105" t="n"/>
    </row>
    <row r="406">
      <c r="A406" s="105" t="n"/>
      <c r="B406" s="105" t="n"/>
      <c r="C406" s="105" t="n"/>
      <c r="D406" s="105" t="n"/>
      <c r="E406" s="105" t="n"/>
      <c r="F406" s="105" t="n"/>
      <c r="G406" s="105" t="n"/>
      <c r="H406" s="105" t="n"/>
      <c r="I406" s="105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5" t="n"/>
      <c r="T406" s="105" t="n"/>
      <c r="U406" s="105" t="n"/>
      <c r="V406" s="105" t="n"/>
      <c r="W406" s="105" t="n"/>
      <c r="X406" s="105" t="n"/>
      <c r="Y406" s="105" t="n"/>
    </row>
    <row r="407">
      <c r="A407" s="105" t="n"/>
      <c r="B407" s="105" t="n"/>
      <c r="C407" s="105" t="n"/>
      <c r="D407" s="105" t="n"/>
      <c r="E407" s="105" t="n"/>
      <c r="F407" s="105" t="n"/>
      <c r="G407" s="105" t="n"/>
      <c r="H407" s="105" t="n"/>
      <c r="I407" s="105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5" t="n"/>
      <c r="T407" s="105" t="n"/>
      <c r="U407" s="105" t="n"/>
      <c r="V407" s="105" t="n"/>
      <c r="W407" s="105" t="n"/>
      <c r="X407" s="105" t="n"/>
      <c r="Y407" s="105" t="n"/>
    </row>
    <row r="408">
      <c r="A408" s="105" t="n"/>
      <c r="B408" s="105" t="n"/>
      <c r="C408" s="105" t="n"/>
      <c r="D408" s="105" t="n"/>
      <c r="E408" s="105" t="n"/>
      <c r="F408" s="105" t="n"/>
      <c r="G408" s="105" t="n"/>
      <c r="H408" s="105" t="n"/>
      <c r="I408" s="105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5" t="n"/>
      <c r="T408" s="105" t="n"/>
      <c r="U408" s="105" t="n"/>
      <c r="V408" s="105" t="n"/>
      <c r="W408" s="105" t="n"/>
      <c r="X408" s="105" t="n"/>
      <c r="Y408" s="105" t="n"/>
    </row>
    <row r="409">
      <c r="A409" s="105" t="n"/>
      <c r="B409" s="105" t="n"/>
      <c r="C409" s="105" t="n"/>
      <c r="D409" s="105" t="n"/>
      <c r="E409" s="105" t="n"/>
      <c r="F409" s="105" t="n"/>
      <c r="G409" s="105" t="n"/>
      <c r="H409" s="105" t="n"/>
      <c r="I409" s="105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5" t="n"/>
      <c r="T409" s="105" t="n"/>
      <c r="U409" s="105" t="n"/>
      <c r="V409" s="105" t="n"/>
      <c r="W409" s="105" t="n"/>
      <c r="X409" s="105" t="n"/>
      <c r="Y409" s="105" t="n"/>
    </row>
    <row r="410">
      <c r="A410" s="105" t="n"/>
      <c r="B410" s="105" t="n"/>
      <c r="C410" s="105" t="n"/>
      <c r="D410" s="105" t="n"/>
      <c r="E410" s="105" t="n"/>
      <c r="F410" s="105" t="n"/>
      <c r="G410" s="105" t="n"/>
      <c r="H410" s="105" t="n"/>
      <c r="I410" s="105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5" t="n"/>
      <c r="T410" s="105" t="n"/>
      <c r="U410" s="105" t="n"/>
      <c r="V410" s="105" t="n"/>
      <c r="W410" s="105" t="n"/>
      <c r="X410" s="105" t="n"/>
      <c r="Y410" s="105" t="n"/>
    </row>
    <row r="411">
      <c r="A411" s="105" t="n"/>
      <c r="B411" s="105" t="n"/>
      <c r="C411" s="105" t="n"/>
      <c r="D411" s="105" t="n"/>
      <c r="E411" s="105" t="n"/>
      <c r="F411" s="105" t="n"/>
      <c r="G411" s="105" t="n"/>
      <c r="H411" s="105" t="n"/>
      <c r="I411" s="105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5" t="n"/>
      <c r="T411" s="105" t="n"/>
      <c r="U411" s="105" t="n"/>
      <c r="V411" s="105" t="n"/>
      <c r="W411" s="105" t="n"/>
      <c r="X411" s="105" t="n"/>
      <c r="Y411" s="105" t="n"/>
    </row>
    <row r="412">
      <c r="A412" s="105" t="n"/>
      <c r="B412" s="105" t="n"/>
      <c r="C412" s="105" t="n"/>
      <c r="D412" s="105" t="n"/>
      <c r="E412" s="105" t="n"/>
      <c r="F412" s="105" t="n"/>
      <c r="G412" s="105" t="n"/>
      <c r="H412" s="105" t="n"/>
      <c r="I412" s="105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5" t="n"/>
      <c r="T412" s="105" t="n"/>
      <c r="U412" s="105" t="n"/>
      <c r="V412" s="105" t="n"/>
      <c r="W412" s="105" t="n"/>
      <c r="X412" s="105" t="n"/>
      <c r="Y412" s="105" t="n"/>
    </row>
    <row r="413">
      <c r="A413" s="105" t="n"/>
      <c r="B413" s="105" t="n"/>
      <c r="C413" s="105" t="n"/>
      <c r="D413" s="105" t="n"/>
      <c r="E413" s="105" t="n"/>
      <c r="F413" s="105" t="n"/>
      <c r="G413" s="105" t="n"/>
      <c r="H413" s="105" t="n"/>
      <c r="I413" s="105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5" t="n"/>
      <c r="T413" s="105" t="n"/>
      <c r="U413" s="105" t="n"/>
      <c r="V413" s="105" t="n"/>
      <c r="W413" s="105" t="n"/>
      <c r="X413" s="105" t="n"/>
      <c r="Y413" s="105" t="n"/>
    </row>
    <row r="414">
      <c r="A414" s="105" t="n"/>
      <c r="B414" s="105" t="n"/>
      <c r="C414" s="105" t="n"/>
      <c r="D414" s="105" t="n"/>
      <c r="E414" s="105" t="n"/>
      <c r="F414" s="105" t="n"/>
      <c r="G414" s="105" t="n"/>
      <c r="H414" s="105" t="n"/>
      <c r="I414" s="105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5" t="n"/>
      <c r="T414" s="105" t="n"/>
      <c r="U414" s="105" t="n"/>
      <c r="V414" s="105" t="n"/>
      <c r="W414" s="105" t="n"/>
      <c r="X414" s="105" t="n"/>
      <c r="Y414" s="105" t="n"/>
    </row>
    <row r="415">
      <c r="A415" s="105" t="n"/>
      <c r="B415" s="105" t="n"/>
      <c r="C415" s="105" t="n"/>
      <c r="D415" s="105" t="n"/>
      <c r="E415" s="105" t="n"/>
      <c r="F415" s="105" t="n"/>
      <c r="G415" s="105" t="n"/>
      <c r="H415" s="105" t="n"/>
      <c r="I415" s="105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5" t="n"/>
      <c r="T415" s="105" t="n"/>
      <c r="U415" s="105" t="n"/>
      <c r="V415" s="105" t="n"/>
      <c r="W415" s="105" t="n"/>
      <c r="X415" s="105" t="n"/>
      <c r="Y415" s="105" t="n"/>
    </row>
    <row r="416">
      <c r="A416" s="105" t="n"/>
      <c r="B416" s="105" t="n"/>
      <c r="C416" s="105" t="n"/>
      <c r="D416" s="105" t="n"/>
      <c r="E416" s="105" t="n"/>
      <c r="F416" s="105" t="n"/>
      <c r="G416" s="105" t="n"/>
      <c r="H416" s="105" t="n"/>
      <c r="I416" s="105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5" t="n"/>
      <c r="T416" s="105" t="n"/>
      <c r="U416" s="105" t="n"/>
      <c r="V416" s="105" t="n"/>
      <c r="W416" s="105" t="n"/>
      <c r="X416" s="105" t="n"/>
      <c r="Y416" s="105" t="n"/>
    </row>
    <row r="417">
      <c r="A417" s="105" t="n"/>
      <c r="B417" s="105" t="n"/>
      <c r="C417" s="105" t="n"/>
      <c r="D417" s="105" t="n"/>
      <c r="E417" s="105" t="n"/>
      <c r="F417" s="105" t="n"/>
      <c r="G417" s="105" t="n"/>
      <c r="H417" s="105" t="n"/>
      <c r="I417" s="105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5" t="n"/>
      <c r="T417" s="105" t="n"/>
      <c r="U417" s="105" t="n"/>
      <c r="V417" s="105" t="n"/>
      <c r="W417" s="105" t="n"/>
      <c r="X417" s="105" t="n"/>
      <c r="Y417" s="105" t="n"/>
    </row>
    <row r="418">
      <c r="A418" s="105" t="n"/>
      <c r="B418" s="105" t="n"/>
      <c r="C418" s="105" t="n"/>
      <c r="D418" s="105" t="n"/>
      <c r="E418" s="105" t="n"/>
      <c r="F418" s="105" t="n"/>
      <c r="G418" s="105" t="n"/>
      <c r="H418" s="105" t="n"/>
      <c r="I418" s="105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5" t="n"/>
      <c r="T418" s="105" t="n"/>
      <c r="U418" s="105" t="n"/>
      <c r="V418" s="105" t="n"/>
      <c r="W418" s="105" t="n"/>
      <c r="X418" s="105" t="n"/>
      <c r="Y418" s="105" t="n"/>
    </row>
    <row r="419">
      <c r="A419" s="105" t="n"/>
      <c r="B419" s="105" t="n"/>
      <c r="C419" s="105" t="n"/>
      <c r="D419" s="105" t="n"/>
      <c r="E419" s="105" t="n"/>
      <c r="F419" s="105" t="n"/>
      <c r="G419" s="105" t="n"/>
      <c r="H419" s="105" t="n"/>
      <c r="I419" s="105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5" t="n"/>
      <c r="T419" s="105" t="n"/>
      <c r="U419" s="105" t="n"/>
      <c r="V419" s="105" t="n"/>
      <c r="W419" s="105" t="n"/>
      <c r="X419" s="105" t="n"/>
      <c r="Y419" s="105" t="n"/>
    </row>
    <row r="420">
      <c r="A420" s="105" t="n"/>
      <c r="B420" s="105" t="n"/>
      <c r="C420" s="105" t="n"/>
      <c r="D420" s="105" t="n"/>
      <c r="E420" s="105" t="n"/>
      <c r="F420" s="105" t="n"/>
      <c r="G420" s="105" t="n"/>
      <c r="H420" s="105" t="n"/>
      <c r="I420" s="105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5" t="n"/>
      <c r="T420" s="105" t="n"/>
      <c r="U420" s="105" t="n"/>
      <c r="V420" s="105" t="n"/>
      <c r="W420" s="105" t="n"/>
      <c r="X420" s="105" t="n"/>
      <c r="Y420" s="105" t="n"/>
    </row>
    <row r="421">
      <c r="A421" s="105" t="n"/>
      <c r="B421" s="105" t="n"/>
      <c r="C421" s="105" t="n"/>
      <c r="D421" s="105" t="n"/>
      <c r="E421" s="105" t="n"/>
      <c r="F421" s="105" t="n"/>
      <c r="G421" s="105" t="n"/>
      <c r="H421" s="105" t="n"/>
      <c r="I421" s="105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5" t="n"/>
      <c r="T421" s="105" t="n"/>
      <c r="U421" s="105" t="n"/>
      <c r="V421" s="105" t="n"/>
      <c r="W421" s="105" t="n"/>
      <c r="X421" s="105" t="n"/>
      <c r="Y421" s="105" t="n"/>
    </row>
    <row r="422">
      <c r="A422" s="105" t="n"/>
      <c r="B422" s="105" t="n"/>
      <c r="C422" s="105" t="n"/>
      <c r="D422" s="105" t="n"/>
      <c r="E422" s="105" t="n"/>
      <c r="F422" s="105" t="n"/>
      <c r="G422" s="105" t="n"/>
      <c r="H422" s="105" t="n"/>
      <c r="I422" s="105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5" t="n"/>
      <c r="T422" s="105" t="n"/>
      <c r="U422" s="105" t="n"/>
      <c r="V422" s="105" t="n"/>
      <c r="W422" s="105" t="n"/>
      <c r="X422" s="105" t="n"/>
      <c r="Y422" s="105" t="n"/>
    </row>
    <row r="423">
      <c r="A423" s="105" t="n"/>
      <c r="B423" s="105" t="n"/>
      <c r="C423" s="105" t="n"/>
      <c r="D423" s="105" t="n"/>
      <c r="E423" s="105" t="n"/>
      <c r="F423" s="105" t="n"/>
      <c r="G423" s="105" t="n"/>
      <c r="H423" s="105" t="n"/>
      <c r="I423" s="105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5" t="n"/>
      <c r="T423" s="105" t="n"/>
      <c r="U423" s="105" t="n"/>
      <c r="V423" s="105" t="n"/>
      <c r="W423" s="105" t="n"/>
      <c r="X423" s="105" t="n"/>
      <c r="Y423" s="105" t="n"/>
    </row>
    <row r="424">
      <c r="A424" s="105" t="n"/>
      <c r="B424" s="105" t="n"/>
      <c r="C424" s="105" t="n"/>
      <c r="D424" s="105" t="n"/>
      <c r="E424" s="105" t="n"/>
      <c r="F424" s="105" t="n"/>
      <c r="G424" s="105" t="n"/>
      <c r="H424" s="105" t="n"/>
      <c r="I424" s="105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5" t="n"/>
      <c r="T424" s="105" t="n"/>
      <c r="U424" s="105" t="n"/>
      <c r="V424" s="105" t="n"/>
      <c r="W424" s="105" t="n"/>
      <c r="X424" s="105" t="n"/>
      <c r="Y424" s="105" t="n"/>
    </row>
    <row r="425">
      <c r="A425" s="105" t="n"/>
      <c r="B425" s="105" t="n"/>
      <c r="C425" s="105" t="n"/>
      <c r="D425" s="105" t="n"/>
      <c r="E425" s="105" t="n"/>
      <c r="F425" s="105" t="n"/>
      <c r="G425" s="105" t="n"/>
      <c r="H425" s="105" t="n"/>
      <c r="I425" s="105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5" t="n"/>
      <c r="T425" s="105" t="n"/>
      <c r="U425" s="105" t="n"/>
      <c r="V425" s="105" t="n"/>
      <c r="W425" s="105" t="n"/>
      <c r="X425" s="105" t="n"/>
      <c r="Y425" s="105" t="n"/>
    </row>
    <row r="426">
      <c r="A426" s="105" t="n"/>
      <c r="B426" s="105" t="n"/>
      <c r="C426" s="105" t="n"/>
      <c r="D426" s="105" t="n"/>
      <c r="E426" s="105" t="n"/>
      <c r="F426" s="105" t="n"/>
      <c r="G426" s="105" t="n"/>
      <c r="H426" s="105" t="n"/>
      <c r="I426" s="105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5" t="n"/>
      <c r="T426" s="105" t="n"/>
      <c r="U426" s="105" t="n"/>
      <c r="V426" s="105" t="n"/>
      <c r="W426" s="105" t="n"/>
      <c r="X426" s="105" t="n"/>
      <c r="Y426" s="105" t="n"/>
    </row>
    <row r="427">
      <c r="A427" s="105" t="n"/>
      <c r="B427" s="105" t="n"/>
      <c r="C427" s="105" t="n"/>
      <c r="D427" s="105" t="n"/>
      <c r="E427" s="105" t="n"/>
      <c r="F427" s="105" t="n"/>
      <c r="G427" s="105" t="n"/>
      <c r="H427" s="105" t="n"/>
      <c r="I427" s="105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5" t="n"/>
      <c r="T427" s="105" t="n"/>
      <c r="U427" s="105" t="n"/>
      <c r="V427" s="105" t="n"/>
      <c r="W427" s="105" t="n"/>
      <c r="X427" s="105" t="n"/>
      <c r="Y427" s="105" t="n"/>
    </row>
    <row r="428">
      <c r="A428" s="105" t="n"/>
      <c r="B428" s="105" t="n"/>
      <c r="C428" s="105" t="n"/>
      <c r="D428" s="105" t="n"/>
      <c r="E428" s="105" t="n"/>
      <c r="F428" s="105" t="n"/>
      <c r="G428" s="105" t="n"/>
      <c r="H428" s="105" t="n"/>
      <c r="I428" s="105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5" t="n"/>
      <c r="T428" s="105" t="n"/>
      <c r="U428" s="105" t="n"/>
      <c r="V428" s="105" t="n"/>
      <c r="W428" s="105" t="n"/>
      <c r="X428" s="105" t="n"/>
      <c r="Y428" s="105" t="n"/>
    </row>
    <row r="429">
      <c r="A429" s="105" t="n"/>
      <c r="B429" s="105" t="n"/>
      <c r="C429" s="105" t="n"/>
      <c r="D429" s="105" t="n"/>
      <c r="E429" s="105" t="n"/>
      <c r="F429" s="105" t="n"/>
      <c r="G429" s="105" t="n"/>
      <c r="H429" s="105" t="n"/>
      <c r="I429" s="105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5" t="n"/>
      <c r="T429" s="105" t="n"/>
      <c r="U429" s="105" t="n"/>
      <c r="V429" s="105" t="n"/>
      <c r="W429" s="105" t="n"/>
      <c r="X429" s="105" t="n"/>
      <c r="Y429" s="105" t="n"/>
    </row>
    <row r="430">
      <c r="A430" s="105" t="n"/>
      <c r="B430" s="105" t="n"/>
      <c r="C430" s="105" t="n"/>
      <c r="D430" s="105" t="n"/>
      <c r="E430" s="105" t="n"/>
      <c r="F430" s="105" t="n"/>
      <c r="G430" s="105" t="n"/>
      <c r="H430" s="105" t="n"/>
      <c r="I430" s="105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5" t="n"/>
      <c r="T430" s="105" t="n"/>
      <c r="U430" s="105" t="n"/>
      <c r="V430" s="105" t="n"/>
      <c r="W430" s="105" t="n"/>
      <c r="X430" s="105" t="n"/>
      <c r="Y430" s="105" t="n"/>
    </row>
    <row r="431">
      <c r="A431" s="105" t="n"/>
      <c r="B431" s="105" t="n"/>
      <c r="C431" s="105" t="n"/>
      <c r="D431" s="105" t="n"/>
      <c r="E431" s="105" t="n"/>
      <c r="F431" s="105" t="n"/>
      <c r="G431" s="105" t="n"/>
      <c r="H431" s="105" t="n"/>
      <c r="I431" s="105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5" t="n"/>
      <c r="T431" s="105" t="n"/>
      <c r="U431" s="105" t="n"/>
      <c r="V431" s="105" t="n"/>
      <c r="W431" s="105" t="n"/>
      <c r="X431" s="105" t="n"/>
      <c r="Y431" s="105" t="n"/>
    </row>
    <row r="432">
      <c r="A432" s="105" t="n"/>
      <c r="B432" s="105" t="n"/>
      <c r="C432" s="105" t="n"/>
      <c r="D432" s="105" t="n"/>
      <c r="E432" s="105" t="n"/>
      <c r="F432" s="105" t="n"/>
      <c r="G432" s="105" t="n"/>
      <c r="H432" s="105" t="n"/>
      <c r="I432" s="105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5" t="n"/>
      <c r="T432" s="105" t="n"/>
      <c r="U432" s="105" t="n"/>
      <c r="V432" s="105" t="n"/>
      <c r="W432" s="105" t="n"/>
      <c r="X432" s="105" t="n"/>
      <c r="Y432" s="105" t="n"/>
    </row>
    <row r="433">
      <c r="A433" s="105" t="n"/>
      <c r="B433" s="105" t="n"/>
      <c r="C433" s="105" t="n"/>
      <c r="D433" s="105" t="n"/>
      <c r="E433" s="105" t="n"/>
      <c r="F433" s="105" t="n"/>
      <c r="G433" s="105" t="n"/>
      <c r="H433" s="105" t="n"/>
      <c r="I433" s="105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5" t="n"/>
      <c r="T433" s="105" t="n"/>
      <c r="U433" s="105" t="n"/>
      <c r="V433" s="105" t="n"/>
      <c r="W433" s="105" t="n"/>
      <c r="X433" s="105" t="n"/>
      <c r="Y433" s="105" t="n"/>
    </row>
    <row r="434">
      <c r="A434" s="105" t="n"/>
      <c r="B434" s="105" t="n"/>
      <c r="C434" s="105" t="n"/>
      <c r="D434" s="105" t="n"/>
      <c r="E434" s="105" t="n"/>
      <c r="F434" s="105" t="n"/>
      <c r="G434" s="105" t="n"/>
      <c r="H434" s="105" t="n"/>
      <c r="I434" s="105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5" t="n"/>
      <c r="T434" s="105" t="n"/>
      <c r="U434" s="105" t="n"/>
      <c r="V434" s="105" t="n"/>
      <c r="W434" s="105" t="n"/>
      <c r="X434" s="105" t="n"/>
      <c r="Y434" s="105" t="n"/>
    </row>
    <row r="435">
      <c r="A435" s="105" t="n"/>
      <c r="B435" s="105" t="n"/>
      <c r="C435" s="105" t="n"/>
      <c r="D435" s="105" t="n"/>
      <c r="E435" s="105" t="n"/>
      <c r="F435" s="105" t="n"/>
      <c r="G435" s="105" t="n"/>
      <c r="H435" s="105" t="n"/>
      <c r="I435" s="105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5" t="n"/>
      <c r="T435" s="105" t="n"/>
      <c r="U435" s="105" t="n"/>
      <c r="V435" s="105" t="n"/>
      <c r="W435" s="105" t="n"/>
      <c r="X435" s="105" t="n"/>
      <c r="Y435" s="105" t="n"/>
    </row>
    <row r="436">
      <c r="A436" s="105" t="n"/>
      <c r="B436" s="105" t="n"/>
      <c r="C436" s="105" t="n"/>
      <c r="D436" s="105" t="n"/>
      <c r="E436" s="105" t="n"/>
      <c r="F436" s="105" t="n"/>
      <c r="G436" s="105" t="n"/>
      <c r="H436" s="105" t="n"/>
      <c r="I436" s="105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5" t="n"/>
      <c r="T436" s="105" t="n"/>
      <c r="U436" s="105" t="n"/>
      <c r="V436" s="105" t="n"/>
      <c r="W436" s="105" t="n"/>
      <c r="X436" s="105" t="n"/>
      <c r="Y436" s="105" t="n"/>
    </row>
    <row r="437">
      <c r="A437" s="105" t="n"/>
      <c r="B437" s="105" t="n"/>
      <c r="C437" s="105" t="n"/>
      <c r="D437" s="105" t="n"/>
      <c r="E437" s="105" t="n"/>
      <c r="F437" s="105" t="n"/>
      <c r="G437" s="105" t="n"/>
      <c r="H437" s="105" t="n"/>
      <c r="I437" s="105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5" t="n"/>
      <c r="T437" s="105" t="n"/>
      <c r="U437" s="105" t="n"/>
      <c r="V437" s="105" t="n"/>
      <c r="W437" s="105" t="n"/>
      <c r="X437" s="105" t="n"/>
      <c r="Y437" s="105" t="n"/>
    </row>
    <row r="438">
      <c r="A438" s="105" t="n"/>
      <c r="B438" s="105" t="n"/>
      <c r="C438" s="105" t="n"/>
      <c r="D438" s="105" t="n"/>
      <c r="E438" s="105" t="n"/>
      <c r="F438" s="105" t="n"/>
      <c r="G438" s="105" t="n"/>
      <c r="H438" s="105" t="n"/>
      <c r="I438" s="105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5" t="n"/>
      <c r="T438" s="105" t="n"/>
      <c r="U438" s="105" t="n"/>
      <c r="V438" s="105" t="n"/>
      <c r="W438" s="105" t="n"/>
      <c r="X438" s="105" t="n"/>
      <c r="Y438" s="105" t="n"/>
    </row>
    <row r="439">
      <c r="A439" s="105" t="n"/>
      <c r="B439" s="105" t="n"/>
      <c r="C439" s="105" t="n"/>
      <c r="D439" s="105" t="n"/>
      <c r="E439" s="105" t="n"/>
      <c r="F439" s="105" t="n"/>
      <c r="G439" s="105" t="n"/>
      <c r="H439" s="105" t="n"/>
      <c r="I439" s="105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5" t="n"/>
      <c r="T439" s="105" t="n"/>
      <c r="U439" s="105" t="n"/>
      <c r="V439" s="105" t="n"/>
      <c r="W439" s="105" t="n"/>
      <c r="X439" s="105" t="n"/>
      <c r="Y439" s="105" t="n"/>
    </row>
    <row r="440">
      <c r="A440" s="105" t="n"/>
      <c r="B440" s="105" t="n"/>
      <c r="C440" s="105" t="n"/>
      <c r="D440" s="105" t="n"/>
      <c r="E440" s="105" t="n"/>
      <c r="F440" s="105" t="n"/>
      <c r="G440" s="105" t="n"/>
      <c r="H440" s="105" t="n"/>
      <c r="I440" s="105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5" t="n"/>
      <c r="T440" s="105" t="n"/>
      <c r="U440" s="105" t="n"/>
      <c r="V440" s="105" t="n"/>
      <c r="W440" s="105" t="n"/>
      <c r="X440" s="105" t="n"/>
      <c r="Y440" s="105" t="n"/>
    </row>
    <row r="441">
      <c r="A441" s="105" t="n"/>
      <c r="B441" s="105" t="n"/>
      <c r="C441" s="105" t="n"/>
      <c r="D441" s="105" t="n"/>
      <c r="E441" s="105" t="n"/>
      <c r="F441" s="105" t="n"/>
      <c r="G441" s="105" t="n"/>
      <c r="H441" s="105" t="n"/>
      <c r="I441" s="105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5" t="n"/>
      <c r="T441" s="105" t="n"/>
      <c r="U441" s="105" t="n"/>
      <c r="V441" s="105" t="n"/>
      <c r="W441" s="105" t="n"/>
      <c r="X441" s="105" t="n"/>
      <c r="Y441" s="105" t="n"/>
    </row>
    <row r="442">
      <c r="A442" s="105" t="n"/>
      <c r="B442" s="105" t="n"/>
      <c r="C442" s="105" t="n"/>
      <c r="D442" s="105" t="n"/>
      <c r="E442" s="105" t="n"/>
      <c r="F442" s="105" t="n"/>
      <c r="G442" s="105" t="n"/>
      <c r="H442" s="105" t="n"/>
      <c r="I442" s="105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5" t="n"/>
      <c r="T442" s="105" t="n"/>
      <c r="U442" s="105" t="n"/>
      <c r="V442" s="105" t="n"/>
      <c r="W442" s="105" t="n"/>
      <c r="X442" s="105" t="n"/>
      <c r="Y442" s="105" t="n"/>
    </row>
    <row r="443">
      <c r="A443" s="105" t="n"/>
      <c r="B443" s="105" t="n"/>
      <c r="C443" s="105" t="n"/>
      <c r="D443" s="105" t="n"/>
      <c r="E443" s="105" t="n"/>
      <c r="F443" s="105" t="n"/>
      <c r="G443" s="105" t="n"/>
      <c r="H443" s="105" t="n"/>
      <c r="I443" s="105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5" t="n"/>
      <c r="T443" s="105" t="n"/>
      <c r="U443" s="105" t="n"/>
      <c r="V443" s="105" t="n"/>
      <c r="W443" s="105" t="n"/>
      <c r="X443" s="105" t="n"/>
      <c r="Y443" s="105" t="n"/>
    </row>
    <row r="444">
      <c r="A444" s="105" t="n"/>
      <c r="B444" s="105" t="n"/>
      <c r="C444" s="105" t="n"/>
      <c r="D444" s="105" t="n"/>
      <c r="E444" s="105" t="n"/>
      <c r="F444" s="105" t="n"/>
      <c r="G444" s="105" t="n"/>
      <c r="H444" s="105" t="n"/>
      <c r="I444" s="105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5" t="n"/>
      <c r="T444" s="105" t="n"/>
      <c r="U444" s="105" t="n"/>
      <c r="V444" s="105" t="n"/>
      <c r="W444" s="105" t="n"/>
      <c r="X444" s="105" t="n"/>
      <c r="Y444" s="105" t="n"/>
    </row>
    <row r="445">
      <c r="A445" s="105" t="n"/>
      <c r="B445" s="105" t="n"/>
      <c r="C445" s="105" t="n"/>
      <c r="D445" s="105" t="n"/>
      <c r="E445" s="105" t="n"/>
      <c r="F445" s="105" t="n"/>
      <c r="G445" s="105" t="n"/>
      <c r="H445" s="105" t="n"/>
      <c r="I445" s="105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5" t="n"/>
      <c r="T445" s="105" t="n"/>
      <c r="U445" s="105" t="n"/>
      <c r="V445" s="105" t="n"/>
      <c r="W445" s="105" t="n"/>
      <c r="X445" s="105" t="n"/>
      <c r="Y445" s="105" t="n"/>
    </row>
    <row r="446">
      <c r="A446" s="105" t="n"/>
      <c r="B446" s="105" t="n"/>
      <c r="C446" s="105" t="n"/>
      <c r="D446" s="105" t="n"/>
      <c r="E446" s="105" t="n"/>
      <c r="F446" s="105" t="n"/>
      <c r="G446" s="105" t="n"/>
      <c r="H446" s="105" t="n"/>
      <c r="I446" s="105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5" t="n"/>
      <c r="T446" s="105" t="n"/>
      <c r="U446" s="105" t="n"/>
      <c r="V446" s="105" t="n"/>
      <c r="W446" s="105" t="n"/>
      <c r="X446" s="105" t="n"/>
      <c r="Y446" s="105" t="n"/>
    </row>
    <row r="447">
      <c r="A447" s="105" t="n"/>
      <c r="B447" s="105" t="n"/>
      <c r="C447" s="105" t="n"/>
      <c r="D447" s="105" t="n"/>
      <c r="E447" s="105" t="n"/>
      <c r="F447" s="105" t="n"/>
      <c r="G447" s="105" t="n"/>
      <c r="H447" s="105" t="n"/>
      <c r="I447" s="105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5" t="n"/>
      <c r="T447" s="105" t="n"/>
      <c r="U447" s="105" t="n"/>
      <c r="V447" s="105" t="n"/>
      <c r="W447" s="105" t="n"/>
      <c r="X447" s="105" t="n"/>
      <c r="Y447" s="105" t="n"/>
    </row>
    <row r="448">
      <c r="A448" s="105" t="n"/>
      <c r="B448" s="105" t="n"/>
      <c r="C448" s="105" t="n"/>
      <c r="D448" s="105" t="n"/>
      <c r="E448" s="105" t="n"/>
      <c r="F448" s="105" t="n"/>
      <c r="G448" s="105" t="n"/>
      <c r="H448" s="105" t="n"/>
      <c r="I448" s="105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5" t="n"/>
      <c r="T448" s="105" t="n"/>
      <c r="U448" s="105" t="n"/>
      <c r="V448" s="105" t="n"/>
      <c r="W448" s="105" t="n"/>
      <c r="X448" s="105" t="n"/>
      <c r="Y448" s="105" t="n"/>
    </row>
    <row r="449">
      <c r="A449" s="105" t="n"/>
      <c r="B449" s="105" t="n"/>
      <c r="C449" s="105" t="n"/>
      <c r="D449" s="105" t="n"/>
      <c r="E449" s="105" t="n"/>
      <c r="F449" s="105" t="n"/>
      <c r="G449" s="105" t="n"/>
      <c r="H449" s="105" t="n"/>
      <c r="I449" s="105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5" t="n"/>
      <c r="T449" s="105" t="n"/>
      <c r="U449" s="105" t="n"/>
      <c r="V449" s="105" t="n"/>
      <c r="W449" s="105" t="n"/>
      <c r="X449" s="105" t="n"/>
      <c r="Y449" s="105" t="n"/>
    </row>
    <row r="450">
      <c r="A450" s="105" t="n"/>
      <c r="B450" s="105" t="n"/>
      <c r="C450" s="105" t="n"/>
      <c r="D450" s="105" t="n"/>
      <c r="E450" s="105" t="n"/>
      <c r="F450" s="105" t="n"/>
      <c r="G450" s="105" t="n"/>
      <c r="H450" s="105" t="n"/>
      <c r="I450" s="105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5" t="n"/>
      <c r="T450" s="105" t="n"/>
      <c r="U450" s="105" t="n"/>
      <c r="V450" s="105" t="n"/>
      <c r="W450" s="105" t="n"/>
      <c r="X450" s="105" t="n"/>
      <c r="Y450" s="105" t="n"/>
    </row>
    <row r="451">
      <c r="A451" s="105" t="n"/>
      <c r="B451" s="105" t="n"/>
      <c r="C451" s="105" t="n"/>
      <c r="D451" s="105" t="n"/>
      <c r="E451" s="105" t="n"/>
      <c r="F451" s="105" t="n"/>
      <c r="G451" s="105" t="n"/>
      <c r="H451" s="105" t="n"/>
      <c r="I451" s="105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5" t="n"/>
      <c r="T451" s="105" t="n"/>
      <c r="U451" s="105" t="n"/>
      <c r="V451" s="105" t="n"/>
      <c r="W451" s="105" t="n"/>
      <c r="X451" s="105" t="n"/>
      <c r="Y451" s="105" t="n"/>
    </row>
    <row r="452">
      <c r="A452" s="105" t="n"/>
      <c r="B452" s="105" t="n"/>
      <c r="C452" s="105" t="n"/>
      <c r="D452" s="105" t="n"/>
      <c r="E452" s="105" t="n"/>
      <c r="F452" s="105" t="n"/>
      <c r="G452" s="105" t="n"/>
      <c r="H452" s="105" t="n"/>
      <c r="I452" s="105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5" t="n"/>
      <c r="T452" s="105" t="n"/>
      <c r="U452" s="105" t="n"/>
      <c r="V452" s="105" t="n"/>
      <c r="W452" s="105" t="n"/>
      <c r="X452" s="105" t="n"/>
      <c r="Y452" s="105" t="n"/>
    </row>
    <row r="453">
      <c r="A453" s="105" t="n"/>
      <c r="B453" s="105" t="n"/>
      <c r="C453" s="105" t="n"/>
      <c r="D453" s="105" t="n"/>
      <c r="E453" s="105" t="n"/>
      <c r="F453" s="105" t="n"/>
      <c r="G453" s="105" t="n"/>
      <c r="H453" s="105" t="n"/>
      <c r="I453" s="105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5" t="n"/>
      <c r="T453" s="105" t="n"/>
      <c r="U453" s="105" t="n"/>
      <c r="V453" s="105" t="n"/>
      <c r="W453" s="105" t="n"/>
      <c r="X453" s="105" t="n"/>
      <c r="Y453" s="105" t="n"/>
    </row>
    <row r="454">
      <c r="A454" s="105" t="n"/>
      <c r="B454" s="105" t="n"/>
      <c r="C454" s="105" t="n"/>
      <c r="D454" s="105" t="n"/>
      <c r="E454" s="105" t="n"/>
      <c r="F454" s="105" t="n"/>
      <c r="G454" s="105" t="n"/>
      <c r="H454" s="105" t="n"/>
      <c r="I454" s="105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5" t="n"/>
      <c r="T454" s="105" t="n"/>
      <c r="U454" s="105" t="n"/>
      <c r="V454" s="105" t="n"/>
      <c r="W454" s="105" t="n"/>
      <c r="X454" s="105" t="n"/>
      <c r="Y454" s="105" t="n"/>
    </row>
    <row r="455">
      <c r="A455" s="105" t="n"/>
      <c r="B455" s="105" t="n"/>
      <c r="C455" s="105" t="n"/>
      <c r="D455" s="105" t="n"/>
      <c r="E455" s="105" t="n"/>
      <c r="F455" s="105" t="n"/>
      <c r="G455" s="105" t="n"/>
      <c r="H455" s="105" t="n"/>
      <c r="I455" s="105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5" t="n"/>
      <c r="T455" s="105" t="n"/>
      <c r="U455" s="105" t="n"/>
      <c r="V455" s="105" t="n"/>
      <c r="W455" s="105" t="n"/>
      <c r="X455" s="105" t="n"/>
      <c r="Y455" s="105" t="n"/>
    </row>
    <row r="456">
      <c r="A456" s="105" t="n"/>
      <c r="B456" s="105" t="n"/>
      <c r="C456" s="105" t="n"/>
      <c r="D456" s="105" t="n"/>
      <c r="E456" s="105" t="n"/>
      <c r="F456" s="105" t="n"/>
      <c r="G456" s="105" t="n"/>
      <c r="H456" s="105" t="n"/>
      <c r="I456" s="105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5" t="n"/>
      <c r="T456" s="105" t="n"/>
      <c r="U456" s="105" t="n"/>
      <c r="V456" s="105" t="n"/>
      <c r="W456" s="105" t="n"/>
      <c r="X456" s="105" t="n"/>
      <c r="Y456" s="105" t="n"/>
    </row>
    <row r="457">
      <c r="A457" s="105" t="n"/>
      <c r="B457" s="105" t="n"/>
      <c r="C457" s="105" t="n"/>
      <c r="D457" s="105" t="n"/>
      <c r="E457" s="105" t="n"/>
      <c r="F457" s="105" t="n"/>
      <c r="G457" s="105" t="n"/>
      <c r="H457" s="105" t="n"/>
      <c r="I457" s="105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5" t="n"/>
      <c r="T457" s="105" t="n"/>
      <c r="U457" s="105" t="n"/>
      <c r="V457" s="105" t="n"/>
      <c r="W457" s="105" t="n"/>
      <c r="X457" s="105" t="n"/>
      <c r="Y457" s="105" t="n"/>
    </row>
    <row r="458">
      <c r="A458" s="105" t="n"/>
      <c r="B458" s="105" t="n"/>
      <c r="C458" s="105" t="n"/>
      <c r="D458" s="105" t="n"/>
      <c r="E458" s="105" t="n"/>
      <c r="F458" s="105" t="n"/>
      <c r="G458" s="105" t="n"/>
      <c r="H458" s="105" t="n"/>
      <c r="I458" s="105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5" t="n"/>
      <c r="T458" s="105" t="n"/>
      <c r="U458" s="105" t="n"/>
      <c r="V458" s="105" t="n"/>
      <c r="W458" s="105" t="n"/>
      <c r="X458" s="105" t="n"/>
      <c r="Y458" s="105" t="n"/>
    </row>
    <row r="459">
      <c r="A459" s="105" t="n"/>
      <c r="B459" s="105" t="n"/>
      <c r="C459" s="105" t="n"/>
      <c r="D459" s="105" t="n"/>
      <c r="E459" s="105" t="n"/>
      <c r="F459" s="105" t="n"/>
      <c r="G459" s="105" t="n"/>
      <c r="H459" s="105" t="n"/>
      <c r="I459" s="105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5" t="n"/>
      <c r="T459" s="105" t="n"/>
      <c r="U459" s="105" t="n"/>
      <c r="V459" s="105" t="n"/>
      <c r="W459" s="105" t="n"/>
      <c r="X459" s="105" t="n"/>
      <c r="Y459" s="105" t="n"/>
    </row>
    <row r="460">
      <c r="A460" s="105" t="n"/>
      <c r="B460" s="105" t="n"/>
      <c r="C460" s="105" t="n"/>
      <c r="D460" s="105" t="n"/>
      <c r="E460" s="105" t="n"/>
      <c r="F460" s="105" t="n"/>
      <c r="G460" s="105" t="n"/>
      <c r="H460" s="105" t="n"/>
      <c r="I460" s="105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5" t="n"/>
      <c r="T460" s="105" t="n"/>
      <c r="U460" s="105" t="n"/>
      <c r="V460" s="105" t="n"/>
      <c r="W460" s="105" t="n"/>
      <c r="X460" s="105" t="n"/>
      <c r="Y460" s="105" t="n"/>
    </row>
    <row r="461">
      <c r="A461" s="105" t="n"/>
      <c r="B461" s="105" t="n"/>
      <c r="C461" s="105" t="n"/>
      <c r="D461" s="105" t="n"/>
      <c r="E461" s="105" t="n"/>
      <c r="F461" s="105" t="n"/>
      <c r="G461" s="105" t="n"/>
      <c r="H461" s="105" t="n"/>
      <c r="I461" s="105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5" t="n"/>
      <c r="T461" s="105" t="n"/>
      <c r="U461" s="105" t="n"/>
      <c r="V461" s="105" t="n"/>
      <c r="W461" s="105" t="n"/>
      <c r="X461" s="105" t="n"/>
      <c r="Y461" s="105" t="n"/>
    </row>
    <row r="462">
      <c r="A462" s="105" t="n"/>
      <c r="B462" s="105" t="n"/>
      <c r="C462" s="105" t="n"/>
      <c r="D462" s="105" t="n"/>
      <c r="E462" s="105" t="n"/>
      <c r="F462" s="105" t="n"/>
      <c r="G462" s="105" t="n"/>
      <c r="H462" s="105" t="n"/>
      <c r="I462" s="105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5" t="n"/>
      <c r="T462" s="105" t="n"/>
      <c r="U462" s="105" t="n"/>
      <c r="V462" s="105" t="n"/>
      <c r="W462" s="105" t="n"/>
      <c r="X462" s="105" t="n"/>
      <c r="Y462" s="105" t="n"/>
    </row>
    <row r="463">
      <c r="A463" s="105" t="n"/>
      <c r="B463" s="105" t="n"/>
      <c r="C463" s="105" t="n"/>
      <c r="D463" s="105" t="n"/>
      <c r="E463" s="105" t="n"/>
      <c r="F463" s="105" t="n"/>
      <c r="G463" s="105" t="n"/>
      <c r="H463" s="105" t="n"/>
      <c r="I463" s="105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5" t="n"/>
      <c r="T463" s="105" t="n"/>
      <c r="U463" s="105" t="n"/>
      <c r="V463" s="105" t="n"/>
      <c r="W463" s="105" t="n"/>
      <c r="X463" s="105" t="n"/>
      <c r="Y463" s="105" t="n"/>
    </row>
    <row r="464">
      <c r="A464" s="105" t="n"/>
      <c r="B464" s="105" t="n"/>
      <c r="C464" s="105" t="n"/>
      <c r="D464" s="105" t="n"/>
      <c r="E464" s="105" t="n"/>
      <c r="F464" s="105" t="n"/>
      <c r="G464" s="105" t="n"/>
      <c r="H464" s="105" t="n"/>
      <c r="I464" s="105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5" t="n"/>
      <c r="T464" s="105" t="n"/>
      <c r="U464" s="105" t="n"/>
      <c r="V464" s="105" t="n"/>
      <c r="W464" s="105" t="n"/>
      <c r="X464" s="105" t="n"/>
      <c r="Y464" s="105" t="n"/>
    </row>
    <row r="465">
      <c r="A465" s="105" t="n"/>
      <c r="B465" s="105" t="n"/>
      <c r="C465" s="105" t="n"/>
      <c r="D465" s="105" t="n"/>
      <c r="E465" s="105" t="n"/>
      <c r="F465" s="105" t="n"/>
      <c r="G465" s="105" t="n"/>
      <c r="H465" s="105" t="n"/>
      <c r="I465" s="105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5" t="n"/>
      <c r="T465" s="105" t="n"/>
      <c r="U465" s="105" t="n"/>
      <c r="V465" s="105" t="n"/>
      <c r="W465" s="105" t="n"/>
      <c r="X465" s="105" t="n"/>
      <c r="Y465" s="105" t="n"/>
    </row>
    <row r="466">
      <c r="A466" s="105" t="n"/>
      <c r="B466" s="105" t="n"/>
      <c r="C466" s="105" t="n"/>
      <c r="D466" s="105" t="n"/>
      <c r="E466" s="105" t="n"/>
      <c r="F466" s="105" t="n"/>
      <c r="G466" s="105" t="n"/>
      <c r="H466" s="105" t="n"/>
      <c r="I466" s="105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5" t="n"/>
      <c r="T466" s="105" t="n"/>
      <c r="U466" s="105" t="n"/>
      <c r="V466" s="105" t="n"/>
      <c r="W466" s="105" t="n"/>
      <c r="X466" s="105" t="n"/>
      <c r="Y466" s="105" t="n"/>
    </row>
    <row r="467">
      <c r="A467" s="105" t="n"/>
      <c r="B467" s="105" t="n"/>
      <c r="C467" s="105" t="n"/>
      <c r="D467" s="105" t="n"/>
      <c r="E467" s="105" t="n"/>
      <c r="F467" s="105" t="n"/>
      <c r="G467" s="105" t="n"/>
      <c r="H467" s="105" t="n"/>
      <c r="I467" s="105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5" t="n"/>
      <c r="T467" s="105" t="n"/>
      <c r="U467" s="105" t="n"/>
      <c r="V467" s="105" t="n"/>
      <c r="W467" s="105" t="n"/>
      <c r="X467" s="105" t="n"/>
      <c r="Y467" s="105" t="n"/>
    </row>
    <row r="468">
      <c r="A468" s="105" t="n"/>
      <c r="B468" s="105" t="n"/>
      <c r="C468" s="105" t="n"/>
      <c r="D468" s="105" t="n"/>
      <c r="E468" s="105" t="n"/>
      <c r="F468" s="105" t="n"/>
      <c r="G468" s="105" t="n"/>
      <c r="H468" s="105" t="n"/>
      <c r="I468" s="105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5" t="n"/>
      <c r="T468" s="105" t="n"/>
      <c r="U468" s="105" t="n"/>
      <c r="V468" s="105" t="n"/>
      <c r="W468" s="105" t="n"/>
      <c r="X468" s="105" t="n"/>
      <c r="Y468" s="105" t="n"/>
    </row>
    <row r="469">
      <c r="A469" s="105" t="n"/>
      <c r="B469" s="105" t="n"/>
      <c r="C469" s="105" t="n"/>
      <c r="D469" s="105" t="n"/>
      <c r="E469" s="105" t="n"/>
      <c r="F469" s="105" t="n"/>
      <c r="G469" s="105" t="n"/>
      <c r="H469" s="105" t="n"/>
      <c r="I469" s="105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5" t="n"/>
      <c r="T469" s="105" t="n"/>
      <c r="U469" s="105" t="n"/>
      <c r="V469" s="105" t="n"/>
      <c r="W469" s="105" t="n"/>
      <c r="X469" s="105" t="n"/>
      <c r="Y469" s="105" t="n"/>
    </row>
    <row r="470">
      <c r="A470" s="105" t="n"/>
      <c r="B470" s="105" t="n"/>
      <c r="C470" s="105" t="n"/>
      <c r="D470" s="105" t="n"/>
      <c r="E470" s="105" t="n"/>
      <c r="F470" s="105" t="n"/>
      <c r="G470" s="105" t="n"/>
      <c r="H470" s="105" t="n"/>
      <c r="I470" s="105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5" t="n"/>
      <c r="T470" s="105" t="n"/>
      <c r="U470" s="105" t="n"/>
      <c r="V470" s="105" t="n"/>
      <c r="W470" s="105" t="n"/>
      <c r="X470" s="105" t="n"/>
      <c r="Y470" s="105" t="n"/>
    </row>
    <row r="471">
      <c r="A471" s="105" t="n"/>
      <c r="B471" s="105" t="n"/>
      <c r="C471" s="105" t="n"/>
      <c r="D471" s="105" t="n"/>
      <c r="E471" s="105" t="n"/>
      <c r="F471" s="105" t="n"/>
      <c r="G471" s="105" t="n"/>
      <c r="H471" s="105" t="n"/>
      <c r="I471" s="105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5" t="n"/>
      <c r="T471" s="105" t="n"/>
      <c r="U471" s="105" t="n"/>
      <c r="V471" s="105" t="n"/>
      <c r="W471" s="105" t="n"/>
      <c r="X471" s="105" t="n"/>
      <c r="Y471" s="105" t="n"/>
    </row>
    <row r="472">
      <c r="A472" s="105" t="n"/>
      <c r="B472" s="105" t="n"/>
      <c r="C472" s="105" t="n"/>
      <c r="D472" s="105" t="n"/>
      <c r="E472" s="105" t="n"/>
      <c r="F472" s="105" t="n"/>
      <c r="G472" s="105" t="n"/>
      <c r="H472" s="105" t="n"/>
      <c r="I472" s="105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5" t="n"/>
      <c r="T472" s="105" t="n"/>
      <c r="U472" s="105" t="n"/>
      <c r="V472" s="105" t="n"/>
      <c r="W472" s="105" t="n"/>
      <c r="X472" s="105" t="n"/>
      <c r="Y472" s="105" t="n"/>
    </row>
    <row r="473">
      <c r="A473" s="105" t="n"/>
      <c r="B473" s="105" t="n"/>
      <c r="C473" s="105" t="n"/>
      <c r="D473" s="105" t="n"/>
      <c r="E473" s="105" t="n"/>
      <c r="F473" s="105" t="n"/>
      <c r="G473" s="105" t="n"/>
      <c r="H473" s="105" t="n"/>
      <c r="I473" s="105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5" t="n"/>
      <c r="T473" s="105" t="n"/>
      <c r="U473" s="105" t="n"/>
      <c r="V473" s="105" t="n"/>
      <c r="W473" s="105" t="n"/>
      <c r="X473" s="105" t="n"/>
      <c r="Y473" s="105" t="n"/>
    </row>
    <row r="474">
      <c r="A474" s="105" t="n"/>
      <c r="B474" s="105" t="n"/>
      <c r="C474" s="105" t="n"/>
      <c r="D474" s="105" t="n"/>
      <c r="E474" s="105" t="n"/>
      <c r="F474" s="105" t="n"/>
      <c r="G474" s="105" t="n"/>
      <c r="H474" s="105" t="n"/>
      <c r="I474" s="105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5" t="n"/>
      <c r="T474" s="105" t="n"/>
      <c r="U474" s="105" t="n"/>
      <c r="V474" s="105" t="n"/>
      <c r="W474" s="105" t="n"/>
      <c r="X474" s="105" t="n"/>
      <c r="Y474" s="105" t="n"/>
    </row>
    <row r="475">
      <c r="A475" s="105" t="n"/>
      <c r="B475" s="105" t="n"/>
      <c r="C475" s="105" t="n"/>
      <c r="D475" s="105" t="n"/>
      <c r="E475" s="105" t="n"/>
      <c r="F475" s="105" t="n"/>
      <c r="G475" s="105" t="n"/>
      <c r="H475" s="105" t="n"/>
      <c r="I475" s="105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5" t="n"/>
      <c r="T475" s="105" t="n"/>
      <c r="U475" s="105" t="n"/>
      <c r="V475" s="105" t="n"/>
      <c r="W475" s="105" t="n"/>
      <c r="X475" s="105" t="n"/>
      <c r="Y475" s="105" t="n"/>
    </row>
    <row r="476">
      <c r="A476" s="105" t="n"/>
      <c r="B476" s="105" t="n"/>
      <c r="C476" s="105" t="n"/>
      <c r="D476" s="105" t="n"/>
      <c r="E476" s="105" t="n"/>
      <c r="F476" s="105" t="n"/>
      <c r="G476" s="105" t="n"/>
      <c r="H476" s="105" t="n"/>
      <c r="I476" s="105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5" t="n"/>
      <c r="T476" s="105" t="n"/>
      <c r="U476" s="105" t="n"/>
      <c r="V476" s="105" t="n"/>
      <c r="W476" s="105" t="n"/>
      <c r="X476" s="105" t="n"/>
      <c r="Y476" s="105" t="n"/>
    </row>
    <row r="477">
      <c r="A477" s="105" t="n"/>
      <c r="B477" s="105" t="n"/>
      <c r="C477" s="105" t="n"/>
      <c r="D477" s="105" t="n"/>
      <c r="E477" s="105" t="n"/>
      <c r="F477" s="105" t="n"/>
      <c r="G477" s="105" t="n"/>
      <c r="H477" s="105" t="n"/>
      <c r="I477" s="105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5" t="n"/>
      <c r="T477" s="105" t="n"/>
      <c r="U477" s="105" t="n"/>
      <c r="V477" s="105" t="n"/>
      <c r="W477" s="105" t="n"/>
      <c r="X477" s="105" t="n"/>
      <c r="Y477" s="105" t="n"/>
    </row>
    <row r="478">
      <c r="A478" s="105" t="n"/>
      <c r="B478" s="105" t="n"/>
      <c r="C478" s="105" t="n"/>
      <c r="D478" s="105" t="n"/>
      <c r="E478" s="105" t="n"/>
      <c r="F478" s="105" t="n"/>
      <c r="G478" s="105" t="n"/>
      <c r="H478" s="105" t="n"/>
      <c r="I478" s="105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5" t="n"/>
      <c r="T478" s="105" t="n"/>
      <c r="U478" s="105" t="n"/>
      <c r="V478" s="105" t="n"/>
      <c r="W478" s="105" t="n"/>
      <c r="X478" s="105" t="n"/>
      <c r="Y478" s="105" t="n"/>
    </row>
    <row r="479">
      <c r="A479" s="105" t="n"/>
      <c r="B479" s="105" t="n"/>
      <c r="C479" s="105" t="n"/>
      <c r="D479" s="105" t="n"/>
      <c r="E479" s="105" t="n"/>
      <c r="F479" s="105" t="n"/>
      <c r="G479" s="105" t="n"/>
      <c r="H479" s="105" t="n"/>
      <c r="I479" s="105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5" t="n"/>
      <c r="T479" s="105" t="n"/>
      <c r="U479" s="105" t="n"/>
      <c r="V479" s="105" t="n"/>
      <c r="W479" s="105" t="n"/>
      <c r="X479" s="105" t="n"/>
      <c r="Y479" s="105" t="n"/>
    </row>
    <row r="480">
      <c r="A480" s="105" t="n"/>
      <c r="B480" s="105" t="n"/>
      <c r="C480" s="105" t="n"/>
      <c r="D480" s="105" t="n"/>
      <c r="E480" s="105" t="n"/>
      <c r="F480" s="105" t="n"/>
      <c r="G480" s="105" t="n"/>
      <c r="H480" s="105" t="n"/>
      <c r="I480" s="105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5" t="n"/>
      <c r="T480" s="105" t="n"/>
      <c r="U480" s="105" t="n"/>
      <c r="V480" s="105" t="n"/>
      <c r="W480" s="105" t="n"/>
      <c r="X480" s="105" t="n"/>
      <c r="Y480" s="105" t="n"/>
    </row>
    <row r="481">
      <c r="A481" s="105" t="n"/>
      <c r="B481" s="105" t="n"/>
      <c r="C481" s="105" t="n"/>
      <c r="D481" s="105" t="n"/>
      <c r="E481" s="105" t="n"/>
      <c r="F481" s="105" t="n"/>
      <c r="G481" s="105" t="n"/>
      <c r="H481" s="105" t="n"/>
      <c r="I481" s="105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5" t="n"/>
      <c r="T481" s="105" t="n"/>
      <c r="U481" s="105" t="n"/>
      <c r="V481" s="105" t="n"/>
      <c r="W481" s="105" t="n"/>
      <c r="X481" s="105" t="n"/>
      <c r="Y481" s="105" t="n"/>
    </row>
    <row r="482">
      <c r="A482" s="105" t="n"/>
      <c r="B482" s="105" t="n"/>
      <c r="C482" s="105" t="n"/>
      <c r="D482" s="105" t="n"/>
      <c r="E482" s="105" t="n"/>
      <c r="F482" s="105" t="n"/>
      <c r="G482" s="105" t="n"/>
      <c r="H482" s="105" t="n"/>
      <c r="I482" s="105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5" t="n"/>
      <c r="T482" s="105" t="n"/>
      <c r="U482" s="105" t="n"/>
      <c r="V482" s="105" t="n"/>
      <c r="W482" s="105" t="n"/>
      <c r="X482" s="105" t="n"/>
      <c r="Y482" s="105" t="n"/>
    </row>
    <row r="483">
      <c r="A483" s="105" t="n"/>
      <c r="B483" s="105" t="n"/>
      <c r="C483" s="105" t="n"/>
      <c r="D483" s="105" t="n"/>
      <c r="E483" s="105" t="n"/>
      <c r="F483" s="105" t="n"/>
      <c r="G483" s="105" t="n"/>
      <c r="H483" s="105" t="n"/>
      <c r="I483" s="105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5" t="n"/>
      <c r="T483" s="105" t="n"/>
      <c r="U483" s="105" t="n"/>
      <c r="V483" s="105" t="n"/>
      <c r="W483" s="105" t="n"/>
      <c r="X483" s="105" t="n"/>
      <c r="Y483" s="105" t="n"/>
    </row>
    <row r="484">
      <c r="A484" s="105" t="n"/>
      <c r="B484" s="105" t="n"/>
      <c r="C484" s="105" t="n"/>
      <c r="D484" s="105" t="n"/>
      <c r="E484" s="105" t="n"/>
      <c r="F484" s="105" t="n"/>
      <c r="G484" s="105" t="n"/>
      <c r="H484" s="105" t="n"/>
      <c r="I484" s="105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5" t="n"/>
      <c r="T484" s="105" t="n"/>
      <c r="U484" s="105" t="n"/>
      <c r="V484" s="105" t="n"/>
      <c r="W484" s="105" t="n"/>
      <c r="X484" s="105" t="n"/>
      <c r="Y484" s="105" t="n"/>
    </row>
    <row r="485">
      <c r="A485" s="105" t="n"/>
      <c r="B485" s="105" t="n"/>
      <c r="C485" s="105" t="n"/>
      <c r="D485" s="105" t="n"/>
      <c r="E485" s="105" t="n"/>
      <c r="F485" s="105" t="n"/>
      <c r="G485" s="105" t="n"/>
      <c r="H485" s="105" t="n"/>
      <c r="I485" s="105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5" t="n"/>
      <c r="T485" s="105" t="n"/>
      <c r="U485" s="105" t="n"/>
      <c r="V485" s="105" t="n"/>
      <c r="W485" s="105" t="n"/>
      <c r="X485" s="105" t="n"/>
      <c r="Y485" s="105" t="n"/>
    </row>
    <row r="486">
      <c r="A486" s="105" t="n"/>
      <c r="B486" s="105" t="n"/>
      <c r="C486" s="105" t="n"/>
      <c r="D486" s="105" t="n"/>
      <c r="E486" s="105" t="n"/>
      <c r="F486" s="105" t="n"/>
      <c r="G486" s="105" t="n"/>
      <c r="H486" s="105" t="n"/>
      <c r="I486" s="105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5" t="n"/>
      <c r="T486" s="105" t="n"/>
      <c r="U486" s="105" t="n"/>
      <c r="V486" s="105" t="n"/>
      <c r="W486" s="105" t="n"/>
      <c r="X486" s="105" t="n"/>
      <c r="Y486" s="105" t="n"/>
    </row>
    <row r="487">
      <c r="A487" s="105" t="n"/>
      <c r="B487" s="105" t="n"/>
      <c r="C487" s="105" t="n"/>
      <c r="D487" s="105" t="n"/>
      <c r="E487" s="105" t="n"/>
      <c r="F487" s="105" t="n"/>
      <c r="G487" s="105" t="n"/>
      <c r="H487" s="105" t="n"/>
      <c r="I487" s="105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5" t="n"/>
      <c r="T487" s="105" t="n"/>
      <c r="U487" s="105" t="n"/>
      <c r="V487" s="105" t="n"/>
      <c r="W487" s="105" t="n"/>
      <c r="X487" s="105" t="n"/>
      <c r="Y487" s="105" t="n"/>
    </row>
    <row r="488">
      <c r="A488" s="105" t="n"/>
      <c r="B488" s="105" t="n"/>
      <c r="C488" s="105" t="n"/>
      <c r="D488" s="105" t="n"/>
      <c r="E488" s="105" t="n"/>
      <c r="F488" s="105" t="n"/>
      <c r="G488" s="105" t="n"/>
      <c r="H488" s="105" t="n"/>
      <c r="I488" s="105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5" t="n"/>
      <c r="T488" s="105" t="n"/>
      <c r="U488" s="105" t="n"/>
      <c r="V488" s="105" t="n"/>
      <c r="W488" s="105" t="n"/>
      <c r="X488" s="105" t="n"/>
      <c r="Y488" s="105" t="n"/>
    </row>
    <row r="489">
      <c r="A489" s="105" t="n"/>
      <c r="B489" s="105" t="n"/>
      <c r="C489" s="105" t="n"/>
      <c r="D489" s="105" t="n"/>
      <c r="E489" s="105" t="n"/>
      <c r="F489" s="105" t="n"/>
      <c r="G489" s="105" t="n"/>
      <c r="H489" s="105" t="n"/>
      <c r="I489" s="105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5" t="n"/>
      <c r="T489" s="105" t="n"/>
      <c r="U489" s="105" t="n"/>
      <c r="V489" s="105" t="n"/>
      <c r="W489" s="105" t="n"/>
      <c r="X489" s="105" t="n"/>
      <c r="Y489" s="105" t="n"/>
    </row>
    <row r="490">
      <c r="A490" s="105" t="n"/>
      <c r="B490" s="105" t="n"/>
      <c r="C490" s="105" t="n"/>
      <c r="D490" s="105" t="n"/>
      <c r="E490" s="105" t="n"/>
      <c r="F490" s="105" t="n"/>
      <c r="G490" s="105" t="n"/>
      <c r="H490" s="105" t="n"/>
      <c r="I490" s="105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5" t="n"/>
      <c r="T490" s="105" t="n"/>
      <c r="U490" s="105" t="n"/>
      <c r="V490" s="105" t="n"/>
      <c r="W490" s="105" t="n"/>
      <c r="X490" s="105" t="n"/>
      <c r="Y490" s="105" t="n"/>
    </row>
    <row r="491">
      <c r="A491" s="105" t="n"/>
      <c r="B491" s="105" t="n"/>
      <c r="C491" s="105" t="n"/>
      <c r="D491" s="105" t="n"/>
      <c r="E491" s="105" t="n"/>
      <c r="F491" s="105" t="n"/>
      <c r="G491" s="105" t="n"/>
      <c r="H491" s="105" t="n"/>
      <c r="I491" s="105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5" t="n"/>
      <c r="T491" s="105" t="n"/>
      <c r="U491" s="105" t="n"/>
      <c r="V491" s="105" t="n"/>
      <c r="W491" s="105" t="n"/>
      <c r="X491" s="105" t="n"/>
      <c r="Y491" s="105" t="n"/>
    </row>
    <row r="492">
      <c r="A492" s="105" t="n"/>
      <c r="B492" s="105" t="n"/>
      <c r="C492" s="105" t="n"/>
      <c r="D492" s="105" t="n"/>
      <c r="E492" s="105" t="n"/>
      <c r="F492" s="105" t="n"/>
      <c r="G492" s="105" t="n"/>
      <c r="H492" s="105" t="n"/>
      <c r="I492" s="105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5" t="n"/>
      <c r="T492" s="105" t="n"/>
      <c r="U492" s="105" t="n"/>
      <c r="V492" s="105" t="n"/>
      <c r="W492" s="105" t="n"/>
      <c r="X492" s="105" t="n"/>
      <c r="Y492" s="105" t="n"/>
    </row>
    <row r="493">
      <c r="A493" s="105" t="n"/>
      <c r="B493" s="105" t="n"/>
      <c r="C493" s="105" t="n"/>
      <c r="D493" s="105" t="n"/>
      <c r="E493" s="105" t="n"/>
      <c r="F493" s="105" t="n"/>
      <c r="G493" s="105" t="n"/>
      <c r="H493" s="105" t="n"/>
      <c r="I493" s="105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5" t="n"/>
      <c r="T493" s="105" t="n"/>
      <c r="U493" s="105" t="n"/>
      <c r="V493" s="105" t="n"/>
      <c r="W493" s="105" t="n"/>
      <c r="X493" s="105" t="n"/>
      <c r="Y493" s="105" t="n"/>
    </row>
    <row r="494">
      <c r="A494" s="105" t="n"/>
      <c r="B494" s="105" t="n"/>
      <c r="C494" s="105" t="n"/>
      <c r="D494" s="105" t="n"/>
      <c r="E494" s="105" t="n"/>
      <c r="F494" s="105" t="n"/>
      <c r="G494" s="105" t="n"/>
      <c r="H494" s="105" t="n"/>
      <c r="I494" s="105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5" t="n"/>
      <c r="T494" s="105" t="n"/>
      <c r="U494" s="105" t="n"/>
      <c r="V494" s="105" t="n"/>
      <c r="W494" s="105" t="n"/>
      <c r="X494" s="105" t="n"/>
      <c r="Y494" s="105" t="n"/>
    </row>
    <row r="495">
      <c r="A495" s="105" t="n"/>
      <c r="B495" s="105" t="n"/>
      <c r="C495" s="105" t="n"/>
      <c r="D495" s="105" t="n"/>
      <c r="E495" s="105" t="n"/>
      <c r="F495" s="105" t="n"/>
      <c r="G495" s="105" t="n"/>
      <c r="H495" s="105" t="n"/>
      <c r="I495" s="105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5" t="n"/>
      <c r="T495" s="105" t="n"/>
      <c r="U495" s="105" t="n"/>
      <c r="V495" s="105" t="n"/>
      <c r="W495" s="105" t="n"/>
      <c r="X495" s="105" t="n"/>
      <c r="Y495" s="105" t="n"/>
    </row>
    <row r="496">
      <c r="A496" s="105" t="n"/>
      <c r="B496" s="105" t="n"/>
      <c r="C496" s="105" t="n"/>
      <c r="D496" s="105" t="n"/>
      <c r="E496" s="105" t="n"/>
      <c r="F496" s="105" t="n"/>
      <c r="G496" s="105" t="n"/>
      <c r="H496" s="105" t="n"/>
      <c r="I496" s="105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5" t="n"/>
      <c r="T496" s="105" t="n"/>
      <c r="U496" s="105" t="n"/>
      <c r="V496" s="105" t="n"/>
      <c r="W496" s="105" t="n"/>
      <c r="X496" s="105" t="n"/>
      <c r="Y496" s="105" t="n"/>
    </row>
    <row r="497">
      <c r="A497" s="105" t="n"/>
      <c r="B497" s="105" t="n"/>
      <c r="C497" s="105" t="n"/>
      <c r="D497" s="105" t="n"/>
      <c r="E497" s="105" t="n"/>
      <c r="F497" s="105" t="n"/>
      <c r="G497" s="105" t="n"/>
      <c r="H497" s="105" t="n"/>
      <c r="I497" s="105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5" t="n"/>
      <c r="T497" s="105" t="n"/>
      <c r="U497" s="105" t="n"/>
      <c r="V497" s="105" t="n"/>
      <c r="W497" s="105" t="n"/>
      <c r="X497" s="105" t="n"/>
      <c r="Y497" s="105" t="n"/>
    </row>
    <row r="498">
      <c r="A498" s="105" t="n"/>
      <c r="B498" s="105" t="n"/>
      <c r="C498" s="105" t="n"/>
      <c r="D498" s="105" t="n"/>
      <c r="E498" s="105" t="n"/>
      <c r="F498" s="105" t="n"/>
      <c r="G498" s="105" t="n"/>
      <c r="H498" s="105" t="n"/>
      <c r="I498" s="105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5" t="n"/>
      <c r="T498" s="105" t="n"/>
      <c r="U498" s="105" t="n"/>
      <c r="V498" s="105" t="n"/>
      <c r="W498" s="105" t="n"/>
      <c r="X498" s="105" t="n"/>
      <c r="Y498" s="105" t="n"/>
    </row>
    <row r="499">
      <c r="A499" s="105" t="n"/>
      <c r="B499" s="105" t="n"/>
      <c r="C499" s="105" t="n"/>
      <c r="D499" s="105" t="n"/>
      <c r="E499" s="105" t="n"/>
      <c r="F499" s="105" t="n"/>
      <c r="G499" s="105" t="n"/>
      <c r="H499" s="105" t="n"/>
      <c r="I499" s="105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5" t="n"/>
      <c r="T499" s="105" t="n"/>
      <c r="U499" s="105" t="n"/>
      <c r="V499" s="105" t="n"/>
      <c r="W499" s="105" t="n"/>
      <c r="X499" s="105" t="n"/>
      <c r="Y499" s="105" t="n"/>
    </row>
    <row r="500">
      <c r="A500" s="105" t="n"/>
      <c r="B500" s="105" t="n"/>
      <c r="C500" s="105" t="n"/>
      <c r="D500" s="105" t="n"/>
      <c r="E500" s="105" t="n"/>
      <c r="F500" s="105" t="n"/>
      <c r="G500" s="105" t="n"/>
      <c r="H500" s="105" t="n"/>
      <c r="I500" s="105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5" t="n"/>
      <c r="T500" s="105" t="n"/>
      <c r="U500" s="105" t="n"/>
      <c r="V500" s="105" t="n"/>
      <c r="W500" s="105" t="n"/>
      <c r="X500" s="105" t="n"/>
      <c r="Y500" s="105" t="n"/>
    </row>
    <row r="501">
      <c r="A501" s="105" t="n"/>
      <c r="B501" s="105" t="n"/>
      <c r="C501" s="105" t="n"/>
      <c r="D501" s="105" t="n"/>
      <c r="E501" s="105" t="n"/>
      <c r="F501" s="105" t="n"/>
      <c r="G501" s="105" t="n"/>
      <c r="H501" s="105" t="n"/>
      <c r="I501" s="105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5" t="n"/>
      <c r="T501" s="105" t="n"/>
      <c r="U501" s="105" t="n"/>
      <c r="V501" s="105" t="n"/>
      <c r="W501" s="105" t="n"/>
      <c r="X501" s="105" t="n"/>
      <c r="Y501" s="105" t="n"/>
    </row>
    <row r="502">
      <c r="A502" s="105" t="n"/>
      <c r="B502" s="105" t="n"/>
      <c r="C502" s="105" t="n"/>
      <c r="D502" s="105" t="n"/>
      <c r="E502" s="105" t="n"/>
      <c r="F502" s="105" t="n"/>
      <c r="G502" s="105" t="n"/>
      <c r="H502" s="105" t="n"/>
      <c r="I502" s="105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5" t="n"/>
      <c r="T502" s="105" t="n"/>
      <c r="U502" s="105" t="n"/>
      <c r="V502" s="105" t="n"/>
      <c r="W502" s="105" t="n"/>
      <c r="X502" s="105" t="n"/>
      <c r="Y502" s="105" t="n"/>
    </row>
    <row r="503">
      <c r="A503" s="105" t="n"/>
      <c r="B503" s="105" t="n"/>
      <c r="C503" s="105" t="n"/>
      <c r="D503" s="105" t="n"/>
      <c r="E503" s="105" t="n"/>
      <c r="F503" s="105" t="n"/>
      <c r="G503" s="105" t="n"/>
      <c r="H503" s="105" t="n"/>
      <c r="I503" s="105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5" t="n"/>
      <c r="T503" s="105" t="n"/>
      <c r="U503" s="105" t="n"/>
      <c r="V503" s="105" t="n"/>
      <c r="W503" s="105" t="n"/>
      <c r="X503" s="105" t="n"/>
      <c r="Y503" s="105" t="n"/>
    </row>
    <row r="504">
      <c r="A504" s="105" t="n"/>
      <c r="B504" s="105" t="n"/>
      <c r="C504" s="105" t="n"/>
      <c r="D504" s="105" t="n"/>
      <c r="E504" s="105" t="n"/>
      <c r="F504" s="105" t="n"/>
      <c r="G504" s="105" t="n"/>
      <c r="H504" s="105" t="n"/>
      <c r="I504" s="105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5" t="n"/>
      <c r="T504" s="105" t="n"/>
      <c r="U504" s="105" t="n"/>
      <c r="V504" s="105" t="n"/>
      <c r="W504" s="105" t="n"/>
      <c r="X504" s="105" t="n"/>
      <c r="Y504" s="105" t="n"/>
    </row>
    <row r="505">
      <c r="A505" s="105" t="n"/>
      <c r="B505" s="105" t="n"/>
      <c r="C505" s="105" t="n"/>
      <c r="D505" s="105" t="n"/>
      <c r="E505" s="105" t="n"/>
      <c r="F505" s="105" t="n"/>
      <c r="G505" s="105" t="n"/>
      <c r="H505" s="105" t="n"/>
      <c r="I505" s="105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5" t="n"/>
      <c r="T505" s="105" t="n"/>
      <c r="U505" s="105" t="n"/>
      <c r="V505" s="105" t="n"/>
      <c r="W505" s="105" t="n"/>
      <c r="X505" s="105" t="n"/>
      <c r="Y505" s="105" t="n"/>
    </row>
    <row r="506">
      <c r="A506" s="105" t="n"/>
      <c r="B506" s="105" t="n"/>
      <c r="C506" s="105" t="n"/>
      <c r="D506" s="105" t="n"/>
      <c r="E506" s="105" t="n"/>
      <c r="F506" s="105" t="n"/>
      <c r="G506" s="105" t="n"/>
      <c r="H506" s="105" t="n"/>
      <c r="I506" s="105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5" t="n"/>
      <c r="T506" s="105" t="n"/>
      <c r="U506" s="105" t="n"/>
      <c r="V506" s="105" t="n"/>
      <c r="W506" s="105" t="n"/>
      <c r="X506" s="105" t="n"/>
      <c r="Y506" s="105" t="n"/>
    </row>
    <row r="507">
      <c r="A507" s="105" t="n"/>
      <c r="B507" s="105" t="n"/>
      <c r="C507" s="105" t="n"/>
      <c r="D507" s="105" t="n"/>
      <c r="E507" s="105" t="n"/>
      <c r="F507" s="105" t="n"/>
      <c r="G507" s="105" t="n"/>
      <c r="H507" s="105" t="n"/>
      <c r="I507" s="105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5" t="n"/>
      <c r="T507" s="105" t="n"/>
      <c r="U507" s="105" t="n"/>
      <c r="V507" s="105" t="n"/>
      <c r="W507" s="105" t="n"/>
      <c r="X507" s="105" t="n"/>
      <c r="Y507" s="105" t="n"/>
    </row>
    <row r="508">
      <c r="A508" s="105" t="n"/>
      <c r="B508" s="105" t="n"/>
      <c r="C508" s="105" t="n"/>
      <c r="D508" s="105" t="n"/>
      <c r="E508" s="105" t="n"/>
      <c r="F508" s="105" t="n"/>
      <c r="G508" s="105" t="n"/>
      <c r="H508" s="105" t="n"/>
      <c r="I508" s="105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5" t="n"/>
      <c r="T508" s="105" t="n"/>
      <c r="U508" s="105" t="n"/>
      <c r="V508" s="105" t="n"/>
      <c r="W508" s="105" t="n"/>
      <c r="X508" s="105" t="n"/>
      <c r="Y508" s="105" t="n"/>
    </row>
    <row r="509">
      <c r="A509" s="105" t="n"/>
      <c r="B509" s="105" t="n"/>
      <c r="C509" s="105" t="n"/>
      <c r="D509" s="105" t="n"/>
      <c r="E509" s="105" t="n"/>
      <c r="F509" s="105" t="n"/>
      <c r="G509" s="105" t="n"/>
      <c r="H509" s="105" t="n"/>
      <c r="I509" s="105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5" t="n"/>
      <c r="T509" s="105" t="n"/>
      <c r="U509" s="105" t="n"/>
      <c r="V509" s="105" t="n"/>
      <c r="W509" s="105" t="n"/>
      <c r="X509" s="105" t="n"/>
      <c r="Y509" s="105" t="n"/>
    </row>
    <row r="510">
      <c r="A510" s="105" t="n"/>
      <c r="B510" s="105" t="n"/>
      <c r="C510" s="105" t="n"/>
      <c r="D510" s="105" t="n"/>
      <c r="E510" s="105" t="n"/>
      <c r="F510" s="105" t="n"/>
      <c r="G510" s="105" t="n"/>
      <c r="H510" s="105" t="n"/>
      <c r="I510" s="105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5" t="n"/>
      <c r="T510" s="105" t="n"/>
      <c r="U510" s="105" t="n"/>
      <c r="V510" s="105" t="n"/>
      <c r="W510" s="105" t="n"/>
      <c r="X510" s="105" t="n"/>
      <c r="Y510" s="105" t="n"/>
    </row>
    <row r="511">
      <c r="A511" s="105" t="n"/>
      <c r="B511" s="105" t="n"/>
      <c r="C511" s="105" t="n"/>
      <c r="D511" s="105" t="n"/>
      <c r="E511" s="105" t="n"/>
      <c r="F511" s="105" t="n"/>
      <c r="G511" s="105" t="n"/>
      <c r="H511" s="105" t="n"/>
      <c r="I511" s="105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5" t="n"/>
      <c r="T511" s="105" t="n"/>
      <c r="U511" s="105" t="n"/>
      <c r="V511" s="105" t="n"/>
      <c r="W511" s="105" t="n"/>
      <c r="X511" s="105" t="n"/>
      <c r="Y511" s="105" t="n"/>
    </row>
    <row r="512">
      <c r="A512" s="105" t="n"/>
      <c r="B512" s="105" t="n"/>
      <c r="C512" s="105" t="n"/>
      <c r="D512" s="105" t="n"/>
      <c r="E512" s="105" t="n"/>
      <c r="F512" s="105" t="n"/>
      <c r="G512" s="105" t="n"/>
      <c r="H512" s="105" t="n"/>
      <c r="I512" s="105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5" t="n"/>
      <c r="T512" s="105" t="n"/>
      <c r="U512" s="105" t="n"/>
      <c r="V512" s="105" t="n"/>
      <c r="W512" s="105" t="n"/>
      <c r="X512" s="105" t="n"/>
      <c r="Y512" s="105" t="n"/>
    </row>
    <row r="513">
      <c r="A513" s="105" t="n"/>
      <c r="B513" s="105" t="n"/>
      <c r="C513" s="105" t="n"/>
      <c r="D513" s="105" t="n"/>
      <c r="E513" s="105" t="n"/>
      <c r="F513" s="105" t="n"/>
      <c r="G513" s="105" t="n"/>
      <c r="H513" s="105" t="n"/>
      <c r="I513" s="105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5" t="n"/>
      <c r="T513" s="105" t="n"/>
      <c r="U513" s="105" t="n"/>
      <c r="V513" s="105" t="n"/>
      <c r="W513" s="105" t="n"/>
      <c r="X513" s="105" t="n"/>
      <c r="Y513" s="105" t="n"/>
    </row>
    <row r="514">
      <c r="A514" s="105" t="n"/>
      <c r="B514" s="105" t="n"/>
      <c r="C514" s="105" t="n"/>
      <c r="D514" s="105" t="n"/>
      <c r="E514" s="105" t="n"/>
      <c r="F514" s="105" t="n"/>
      <c r="G514" s="105" t="n"/>
      <c r="H514" s="105" t="n"/>
      <c r="I514" s="105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5" t="n"/>
      <c r="T514" s="105" t="n"/>
      <c r="U514" s="105" t="n"/>
      <c r="V514" s="105" t="n"/>
      <c r="W514" s="105" t="n"/>
      <c r="X514" s="105" t="n"/>
      <c r="Y514" s="105" t="n"/>
    </row>
    <row r="515">
      <c r="A515" s="105" t="n"/>
      <c r="B515" s="105" t="n"/>
      <c r="C515" s="105" t="n"/>
      <c r="D515" s="105" t="n"/>
      <c r="E515" s="105" t="n"/>
      <c r="F515" s="105" t="n"/>
      <c r="G515" s="105" t="n"/>
      <c r="H515" s="105" t="n"/>
      <c r="I515" s="105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5" t="n"/>
      <c r="T515" s="105" t="n"/>
      <c r="U515" s="105" t="n"/>
      <c r="V515" s="105" t="n"/>
      <c r="W515" s="105" t="n"/>
      <c r="X515" s="105" t="n"/>
      <c r="Y515" s="105" t="n"/>
    </row>
    <row r="516">
      <c r="A516" s="105" t="n"/>
      <c r="B516" s="105" t="n"/>
      <c r="C516" s="105" t="n"/>
      <c r="D516" s="105" t="n"/>
      <c r="E516" s="105" t="n"/>
      <c r="F516" s="105" t="n"/>
      <c r="G516" s="105" t="n"/>
      <c r="H516" s="105" t="n"/>
      <c r="I516" s="105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5" t="n"/>
      <c r="T516" s="105" t="n"/>
      <c r="U516" s="105" t="n"/>
      <c r="V516" s="105" t="n"/>
      <c r="W516" s="105" t="n"/>
      <c r="X516" s="105" t="n"/>
      <c r="Y516" s="105" t="n"/>
    </row>
    <row r="517">
      <c r="A517" s="105" t="n"/>
      <c r="B517" s="105" t="n"/>
      <c r="C517" s="105" t="n"/>
      <c r="D517" s="105" t="n"/>
      <c r="E517" s="105" t="n"/>
      <c r="F517" s="105" t="n"/>
      <c r="G517" s="105" t="n"/>
      <c r="H517" s="105" t="n"/>
      <c r="I517" s="105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5" t="n"/>
      <c r="T517" s="105" t="n"/>
      <c r="U517" s="105" t="n"/>
      <c r="V517" s="105" t="n"/>
      <c r="W517" s="105" t="n"/>
      <c r="X517" s="105" t="n"/>
      <c r="Y517" s="105" t="n"/>
    </row>
    <row r="518">
      <c r="A518" s="105" t="n"/>
      <c r="B518" s="105" t="n"/>
      <c r="C518" s="105" t="n"/>
      <c r="D518" s="105" t="n"/>
      <c r="E518" s="105" t="n"/>
      <c r="F518" s="105" t="n"/>
      <c r="G518" s="105" t="n"/>
      <c r="H518" s="105" t="n"/>
      <c r="I518" s="105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5" t="n"/>
      <c r="T518" s="105" t="n"/>
      <c r="U518" s="105" t="n"/>
      <c r="V518" s="105" t="n"/>
      <c r="W518" s="105" t="n"/>
      <c r="X518" s="105" t="n"/>
      <c r="Y518" s="105" t="n"/>
    </row>
    <row r="519">
      <c r="A519" s="105" t="n"/>
      <c r="B519" s="105" t="n"/>
      <c r="C519" s="105" t="n"/>
      <c r="D519" s="105" t="n"/>
      <c r="E519" s="105" t="n"/>
      <c r="F519" s="105" t="n"/>
      <c r="G519" s="105" t="n"/>
      <c r="H519" s="105" t="n"/>
      <c r="I519" s="105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5" t="n"/>
      <c r="T519" s="105" t="n"/>
      <c r="U519" s="105" t="n"/>
      <c r="V519" s="105" t="n"/>
      <c r="W519" s="105" t="n"/>
      <c r="X519" s="105" t="n"/>
      <c r="Y519" s="105" t="n"/>
    </row>
    <row r="520">
      <c r="A520" s="105" t="n"/>
      <c r="B520" s="105" t="n"/>
      <c r="C520" s="105" t="n"/>
      <c r="D520" s="105" t="n"/>
      <c r="E520" s="105" t="n"/>
      <c r="F520" s="105" t="n"/>
      <c r="G520" s="105" t="n"/>
      <c r="H520" s="105" t="n"/>
      <c r="I520" s="105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5" t="n"/>
      <c r="T520" s="105" t="n"/>
      <c r="U520" s="105" t="n"/>
      <c r="V520" s="105" t="n"/>
      <c r="W520" s="105" t="n"/>
      <c r="X520" s="105" t="n"/>
      <c r="Y520" s="105" t="n"/>
    </row>
    <row r="521">
      <c r="A521" s="105" t="n"/>
      <c r="B521" s="105" t="n"/>
      <c r="C521" s="105" t="n"/>
      <c r="D521" s="105" t="n"/>
      <c r="E521" s="105" t="n"/>
      <c r="F521" s="105" t="n"/>
      <c r="G521" s="105" t="n"/>
      <c r="H521" s="105" t="n"/>
      <c r="I521" s="105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5" t="n"/>
      <c r="T521" s="105" t="n"/>
      <c r="U521" s="105" t="n"/>
      <c r="V521" s="105" t="n"/>
      <c r="W521" s="105" t="n"/>
      <c r="X521" s="105" t="n"/>
      <c r="Y521" s="105" t="n"/>
    </row>
    <row r="522">
      <c r="A522" s="105" t="n"/>
      <c r="B522" s="105" t="n"/>
      <c r="C522" s="105" t="n"/>
      <c r="D522" s="105" t="n"/>
      <c r="E522" s="105" t="n"/>
      <c r="F522" s="105" t="n"/>
      <c r="G522" s="105" t="n"/>
      <c r="H522" s="105" t="n"/>
      <c r="I522" s="105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5" t="n"/>
      <c r="T522" s="105" t="n"/>
      <c r="U522" s="105" t="n"/>
      <c r="V522" s="105" t="n"/>
      <c r="W522" s="105" t="n"/>
      <c r="X522" s="105" t="n"/>
      <c r="Y522" s="105" t="n"/>
    </row>
    <row r="523">
      <c r="A523" s="105" t="n"/>
      <c r="B523" s="105" t="n"/>
      <c r="C523" s="105" t="n"/>
      <c r="D523" s="105" t="n"/>
      <c r="E523" s="105" t="n"/>
      <c r="F523" s="105" t="n"/>
      <c r="G523" s="105" t="n"/>
      <c r="H523" s="105" t="n"/>
      <c r="I523" s="105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5" t="n"/>
      <c r="T523" s="105" t="n"/>
      <c r="U523" s="105" t="n"/>
      <c r="V523" s="105" t="n"/>
      <c r="W523" s="105" t="n"/>
      <c r="X523" s="105" t="n"/>
      <c r="Y523" s="105" t="n"/>
    </row>
    <row r="524">
      <c r="A524" s="105" t="n"/>
      <c r="B524" s="105" t="n"/>
      <c r="C524" s="105" t="n"/>
      <c r="D524" s="105" t="n"/>
      <c r="E524" s="105" t="n"/>
      <c r="F524" s="105" t="n"/>
      <c r="G524" s="105" t="n"/>
      <c r="H524" s="105" t="n"/>
      <c r="I524" s="105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5" t="n"/>
      <c r="T524" s="105" t="n"/>
      <c r="U524" s="105" t="n"/>
      <c r="V524" s="105" t="n"/>
      <c r="W524" s="105" t="n"/>
      <c r="X524" s="105" t="n"/>
      <c r="Y524" s="105" t="n"/>
    </row>
    <row r="525">
      <c r="A525" s="105" t="n"/>
      <c r="B525" s="105" t="n"/>
      <c r="C525" s="105" t="n"/>
      <c r="D525" s="105" t="n"/>
      <c r="E525" s="105" t="n"/>
      <c r="F525" s="105" t="n"/>
      <c r="G525" s="105" t="n"/>
      <c r="H525" s="105" t="n"/>
      <c r="I525" s="105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5" t="n"/>
      <c r="T525" s="105" t="n"/>
      <c r="U525" s="105" t="n"/>
      <c r="V525" s="105" t="n"/>
      <c r="W525" s="105" t="n"/>
      <c r="X525" s="105" t="n"/>
      <c r="Y525" s="105" t="n"/>
    </row>
    <row r="526">
      <c r="A526" s="105" t="n"/>
      <c r="B526" s="105" t="n"/>
      <c r="C526" s="105" t="n"/>
      <c r="D526" s="105" t="n"/>
      <c r="E526" s="105" t="n"/>
      <c r="F526" s="105" t="n"/>
      <c r="G526" s="105" t="n"/>
      <c r="H526" s="105" t="n"/>
      <c r="I526" s="105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5" t="n"/>
      <c r="T526" s="105" t="n"/>
      <c r="U526" s="105" t="n"/>
      <c r="V526" s="105" t="n"/>
      <c r="W526" s="105" t="n"/>
      <c r="X526" s="105" t="n"/>
      <c r="Y526" s="105" t="n"/>
    </row>
    <row r="527">
      <c r="A527" s="105" t="n"/>
      <c r="B527" s="105" t="n"/>
      <c r="C527" s="105" t="n"/>
      <c r="D527" s="105" t="n"/>
      <c r="E527" s="105" t="n"/>
      <c r="F527" s="105" t="n"/>
      <c r="G527" s="105" t="n"/>
      <c r="H527" s="105" t="n"/>
      <c r="I527" s="105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5" t="n"/>
      <c r="T527" s="105" t="n"/>
      <c r="U527" s="105" t="n"/>
      <c r="V527" s="105" t="n"/>
      <c r="W527" s="105" t="n"/>
      <c r="X527" s="105" t="n"/>
      <c r="Y527" s="105" t="n"/>
    </row>
    <row r="528">
      <c r="A528" s="105" t="n"/>
      <c r="B528" s="105" t="n"/>
      <c r="C528" s="105" t="n"/>
      <c r="D528" s="105" t="n"/>
      <c r="E528" s="105" t="n"/>
      <c r="F528" s="105" t="n"/>
      <c r="G528" s="105" t="n"/>
      <c r="H528" s="105" t="n"/>
      <c r="I528" s="105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5" t="n"/>
      <c r="T528" s="105" t="n"/>
      <c r="U528" s="105" t="n"/>
      <c r="V528" s="105" t="n"/>
      <c r="W528" s="105" t="n"/>
      <c r="X528" s="105" t="n"/>
      <c r="Y528" s="105" t="n"/>
    </row>
    <row r="529">
      <c r="A529" s="105" t="n"/>
      <c r="B529" s="105" t="n"/>
      <c r="C529" s="105" t="n"/>
      <c r="D529" s="105" t="n"/>
      <c r="E529" s="105" t="n"/>
      <c r="F529" s="105" t="n"/>
      <c r="G529" s="105" t="n"/>
      <c r="H529" s="105" t="n"/>
      <c r="I529" s="105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5" t="n"/>
      <c r="T529" s="105" t="n"/>
      <c r="U529" s="105" t="n"/>
      <c r="V529" s="105" t="n"/>
      <c r="W529" s="105" t="n"/>
      <c r="X529" s="105" t="n"/>
      <c r="Y529" s="105" t="n"/>
    </row>
    <row r="530">
      <c r="A530" s="105" t="n"/>
      <c r="B530" s="105" t="n"/>
      <c r="C530" s="105" t="n"/>
      <c r="D530" s="105" t="n"/>
      <c r="E530" s="105" t="n"/>
      <c r="F530" s="105" t="n"/>
      <c r="G530" s="105" t="n"/>
      <c r="H530" s="105" t="n"/>
      <c r="I530" s="105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5" t="n"/>
      <c r="T530" s="105" t="n"/>
      <c r="U530" s="105" t="n"/>
      <c r="V530" s="105" t="n"/>
      <c r="W530" s="105" t="n"/>
      <c r="X530" s="105" t="n"/>
      <c r="Y530" s="105" t="n"/>
    </row>
    <row r="531">
      <c r="A531" s="105" t="n"/>
      <c r="B531" s="105" t="n"/>
      <c r="C531" s="105" t="n"/>
      <c r="D531" s="105" t="n"/>
      <c r="E531" s="105" t="n"/>
      <c r="F531" s="105" t="n"/>
      <c r="G531" s="105" t="n"/>
      <c r="H531" s="105" t="n"/>
      <c r="I531" s="105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5" t="n"/>
      <c r="T531" s="105" t="n"/>
      <c r="U531" s="105" t="n"/>
      <c r="V531" s="105" t="n"/>
      <c r="W531" s="105" t="n"/>
      <c r="X531" s="105" t="n"/>
      <c r="Y531" s="105" t="n"/>
    </row>
    <row r="532">
      <c r="A532" s="105" t="n"/>
      <c r="B532" s="105" t="n"/>
      <c r="C532" s="105" t="n"/>
      <c r="D532" s="105" t="n"/>
      <c r="E532" s="105" t="n"/>
      <c r="F532" s="105" t="n"/>
      <c r="G532" s="105" t="n"/>
      <c r="H532" s="105" t="n"/>
      <c r="I532" s="105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5" t="n"/>
      <c r="T532" s="105" t="n"/>
      <c r="U532" s="105" t="n"/>
      <c r="V532" s="105" t="n"/>
      <c r="W532" s="105" t="n"/>
      <c r="X532" s="105" t="n"/>
      <c r="Y532" s="105" t="n"/>
    </row>
    <row r="533">
      <c r="A533" s="105" t="n"/>
      <c r="B533" s="105" t="n"/>
      <c r="C533" s="105" t="n"/>
      <c r="D533" s="105" t="n"/>
      <c r="E533" s="105" t="n"/>
      <c r="F533" s="105" t="n"/>
      <c r="G533" s="105" t="n"/>
      <c r="H533" s="105" t="n"/>
      <c r="I533" s="105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5" t="n"/>
      <c r="T533" s="105" t="n"/>
      <c r="U533" s="105" t="n"/>
      <c r="V533" s="105" t="n"/>
      <c r="W533" s="105" t="n"/>
      <c r="X533" s="105" t="n"/>
      <c r="Y533" s="105" t="n"/>
    </row>
    <row r="534">
      <c r="A534" s="105" t="n"/>
      <c r="B534" s="105" t="n"/>
      <c r="C534" s="105" t="n"/>
      <c r="D534" s="105" t="n"/>
      <c r="E534" s="105" t="n"/>
      <c r="F534" s="105" t="n"/>
      <c r="G534" s="105" t="n"/>
      <c r="H534" s="105" t="n"/>
      <c r="I534" s="105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5" t="n"/>
      <c r="T534" s="105" t="n"/>
      <c r="U534" s="105" t="n"/>
      <c r="V534" s="105" t="n"/>
      <c r="W534" s="105" t="n"/>
      <c r="X534" s="105" t="n"/>
      <c r="Y534" s="105" t="n"/>
    </row>
    <row r="535">
      <c r="A535" s="105" t="n"/>
      <c r="B535" s="105" t="n"/>
      <c r="C535" s="105" t="n"/>
      <c r="D535" s="105" t="n"/>
      <c r="E535" s="105" t="n"/>
      <c r="F535" s="105" t="n"/>
      <c r="G535" s="105" t="n"/>
      <c r="H535" s="105" t="n"/>
      <c r="I535" s="105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5" t="n"/>
      <c r="T535" s="105" t="n"/>
      <c r="U535" s="105" t="n"/>
      <c r="V535" s="105" t="n"/>
      <c r="W535" s="105" t="n"/>
      <c r="X535" s="105" t="n"/>
      <c r="Y535" s="105" t="n"/>
    </row>
    <row r="536">
      <c r="A536" s="105" t="n"/>
      <c r="B536" s="105" t="n"/>
      <c r="C536" s="105" t="n"/>
      <c r="D536" s="105" t="n"/>
      <c r="E536" s="105" t="n"/>
      <c r="F536" s="105" t="n"/>
      <c r="G536" s="105" t="n"/>
      <c r="H536" s="105" t="n"/>
      <c r="I536" s="105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5" t="n"/>
      <c r="T536" s="105" t="n"/>
      <c r="U536" s="105" t="n"/>
      <c r="V536" s="105" t="n"/>
      <c r="W536" s="105" t="n"/>
      <c r="X536" s="105" t="n"/>
      <c r="Y536" s="105" t="n"/>
    </row>
    <row r="537">
      <c r="A537" s="105" t="n"/>
      <c r="B537" s="105" t="n"/>
      <c r="C537" s="105" t="n"/>
      <c r="D537" s="105" t="n"/>
      <c r="E537" s="105" t="n"/>
      <c r="F537" s="105" t="n"/>
      <c r="G537" s="105" t="n"/>
      <c r="H537" s="105" t="n"/>
      <c r="I537" s="105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5" t="n"/>
      <c r="T537" s="105" t="n"/>
      <c r="U537" s="105" t="n"/>
      <c r="V537" s="105" t="n"/>
      <c r="W537" s="105" t="n"/>
      <c r="X537" s="105" t="n"/>
      <c r="Y537" s="105" t="n"/>
    </row>
    <row r="538">
      <c r="A538" s="105" t="n"/>
      <c r="B538" s="105" t="n"/>
      <c r="C538" s="105" t="n"/>
      <c r="D538" s="105" t="n"/>
      <c r="E538" s="105" t="n"/>
      <c r="F538" s="105" t="n"/>
      <c r="G538" s="105" t="n"/>
      <c r="H538" s="105" t="n"/>
      <c r="I538" s="105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5" t="n"/>
      <c r="T538" s="105" t="n"/>
      <c r="U538" s="105" t="n"/>
      <c r="V538" s="105" t="n"/>
      <c r="W538" s="105" t="n"/>
      <c r="X538" s="105" t="n"/>
      <c r="Y538" s="105" t="n"/>
    </row>
    <row r="539">
      <c r="A539" s="105" t="n"/>
      <c r="B539" s="105" t="n"/>
      <c r="C539" s="105" t="n"/>
      <c r="D539" s="105" t="n"/>
      <c r="E539" s="105" t="n"/>
      <c r="F539" s="105" t="n"/>
      <c r="G539" s="105" t="n"/>
      <c r="H539" s="105" t="n"/>
      <c r="I539" s="105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5" t="n"/>
      <c r="T539" s="105" t="n"/>
      <c r="U539" s="105" t="n"/>
      <c r="V539" s="105" t="n"/>
      <c r="W539" s="105" t="n"/>
      <c r="X539" s="105" t="n"/>
      <c r="Y539" s="105" t="n"/>
    </row>
    <row r="540">
      <c r="A540" s="105" t="n"/>
      <c r="B540" s="105" t="n"/>
      <c r="C540" s="105" t="n"/>
      <c r="D540" s="105" t="n"/>
      <c r="E540" s="105" t="n"/>
      <c r="F540" s="105" t="n"/>
      <c r="G540" s="105" t="n"/>
      <c r="H540" s="105" t="n"/>
      <c r="I540" s="105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5" t="n"/>
      <c r="T540" s="105" t="n"/>
      <c r="U540" s="105" t="n"/>
      <c r="V540" s="105" t="n"/>
      <c r="W540" s="105" t="n"/>
      <c r="X540" s="105" t="n"/>
      <c r="Y540" s="105" t="n"/>
    </row>
    <row r="541">
      <c r="A541" s="105" t="n"/>
      <c r="B541" s="105" t="n"/>
      <c r="C541" s="105" t="n"/>
      <c r="D541" s="105" t="n"/>
      <c r="E541" s="105" t="n"/>
      <c r="F541" s="105" t="n"/>
      <c r="G541" s="105" t="n"/>
      <c r="H541" s="105" t="n"/>
      <c r="I541" s="105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5" t="n"/>
      <c r="T541" s="105" t="n"/>
      <c r="U541" s="105" t="n"/>
      <c r="V541" s="105" t="n"/>
      <c r="W541" s="105" t="n"/>
      <c r="X541" s="105" t="n"/>
      <c r="Y541" s="105" t="n"/>
    </row>
  </sheetData>
  <conditionalFormatting sqref="W2:W100000">
    <cfRule type="expression" priority="1" dxfId="0">
      <formula>W2="FORA DO PRAZO"</formula>
    </cfRule>
    <cfRule type="expression" priority="2" dxfId="1">
      <formula>W2="NO PRAZO"</formula>
    </cfRule>
  </conditionalFormatting>
  <conditionalFormatting sqref="X2:X100000">
    <cfRule type="expression" priority="4" dxfId="1">
      <formula>X2&lt;&gt;""</formula>
    </cfRule>
  </conditionalFormatting>
  <conditionalFormatting sqref="Y2:Y100000">
    <cfRule type="expression" priority="3" dxfId="0">
      <formula>Y2&lt;&gt;""</formula>
    </cfRule>
  </conditionalFormatting>
  <pageMargins left="0.511811024" right="0.511811024" top="0.787401575" bottom="0.787401575" header="0.31496062" footer="0.31496062"/>
  <headerFooter>
    <oddHeader/>
    <oddFooter>&amp;R&amp;"Aptos"&amp;10 &amp;K000000_x000d_# Classificação: Direcionado_x000d_&amp;1#&amp;"Aptos"&amp;10 &amp;K000000 Classificação: Direcionado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Kildary de Melo Paula</dc:creator>
  <dcterms:created xsi:type="dcterms:W3CDTF">2026-10-13T15:10:48Z</dcterms:created>
  <dcterms:modified xsi:type="dcterms:W3CDTF">2026-10-23T12:56:06Z</dcterms:modified>
  <cp:lastModifiedBy>Kildary de Melo Paula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0x0101002E5C4B65CAC47848AF097160744C818E</vt:lpwstr>
  </property>
  <property name="MediaServiceImageTags" fmtid="{D5CDD505-2E9C-101B-9397-08002B2CF9AE}" pid="3">
    <vt:lpwstr/>
  </property>
</Properties>
</file>